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ЭтаКнига" defaultThemeVersion="124226"/>
  <bookViews>
    <workbookView xWindow="0" yWindow="180" windowWidth="17520" windowHeight="12930" firstSheet="8" activeTab="8"/>
  </bookViews>
  <sheets>
    <sheet name="Модуль1" sheetId="4" state="veryHidden" r:id="rId1"/>
    <sheet name="Gal_TblSheet" sheetId="21" state="hidden" r:id="rId2"/>
    <sheet name="Gal_VarSheet" sheetId="16" state="hidden" r:id="rId3"/>
    <sheet name="Отчет" sheetId="5" state="hidden" r:id="rId4"/>
    <sheet name="Отчет2" sheetId="9" state="hidden" r:id="rId5"/>
    <sheet name="Отчет12" sheetId="10" state="hidden" r:id="rId6"/>
    <sheet name="Отчет10" sheetId="11" state="hidden" r:id="rId7"/>
    <sheet name="Отчет31" sheetId="12" state="hidden" r:id="rId8"/>
    <sheet name="Отчет30" sheetId="13" r:id="rId9"/>
    <sheet name="Отчет_Prl" sheetId="22" state="hidden" r:id="rId10"/>
    <sheet name="Лист1" sheetId="23" r:id="rId11"/>
  </sheets>
  <definedNames>
    <definedName name="_xlnm._FilterDatabase" localSheetId="8" hidden="1">Отчет30!$A$12:$AJ$12</definedName>
    <definedName name="GalDBTbl_FeeSigners" localSheetId="1">Gal_TblSheet!$A$1:$E$2</definedName>
    <definedName name="GalDBTbl_Sklad" localSheetId="1">Gal_TblSheet!$A$4:$AI$9946</definedName>
    <definedName name="GalDBTblFld_DDoc_Dogovor" localSheetId="1">Gal_TblSheet!$AH$5:$AH$9946</definedName>
    <definedName name="GalDBTblFld_DE_Arr1N" localSheetId="1">Gal_TblSheet!$H$5:$I$9946</definedName>
    <definedName name="GalDBTblFld_DEI1" localSheetId="1">Gal_TblSheet!$H$5:$H$9946</definedName>
    <definedName name="GalDBTblFld_DEI2" localSheetId="1">Gal_TblSheet!$I$5:$I$9946</definedName>
    <definedName name="GalDBTblFld_DInput_Dogovor" localSheetId="1">Gal_TblSheet!$AI$5:$AI$9946</definedName>
    <definedName name="GalDBTblFld_Dogovor_NoDoc" localSheetId="1">Gal_TblSheet!$AF$5:$AF$9946</definedName>
    <definedName name="GalDBTblFld_Dogovor_NoDocExt" localSheetId="1">Gal_TblSheet!$AG$5:$AG$9946</definedName>
    <definedName name="GalDBTblFld_Dogovor_NRec" localSheetId="1">Gal_TblSheet!$AE$5:$AE$9946</definedName>
    <definedName name="GalDBTblFld_Ed_Name" localSheetId="1">Gal_TblSheet!$X$5:$X$9946</definedName>
    <definedName name="GalDBTblFld_KatParty_Name" localSheetId="1">Gal_TblSheet!$AD$5:$AD$9946</definedName>
    <definedName name="GalDBTblFld_ko_Arr1N" localSheetId="1">Gal_TblSheet!$L$5:$L$9946</definedName>
    <definedName name="GalDBTblFld_kol2" localSheetId="1">Gal_TblSheet!$L$5:$L$9946</definedName>
    <definedName name="GalDBTblFld_MC_BarKod" localSheetId="1">Gal_TblSheet!$W$5:$W$9946</definedName>
    <definedName name="GalDBTblFld_MC_Name" localSheetId="1">Gal_TblSheet!$V$5:$V$9946</definedName>
    <definedName name="GalDBTblFld_Mol_Name" localSheetId="1">Gal_TblSheet!$AB$5:$AB$9946</definedName>
    <definedName name="GalDBTblFld_Mol_NRec" localSheetId="1">Gal_TblSheet!$AA$5:$AA$9946</definedName>
    <definedName name="GalDBTblFld_Podr_Name" localSheetId="1">Gal_TblSheet!$Z$5:$Z$9946</definedName>
    <definedName name="GalDBTblFld_Podr_Nrec" localSheetId="1">Gal_TblSheet!$Y$5:$Y$9946</definedName>
    <definedName name="GalDBTblFld_SaldoParty" localSheetId="1">Gal_TblSheet!$AC$5:$AC$9946</definedName>
    <definedName name="GalDBTblFld_вид_учета" localSheetId="1">Gal_TblSheet!$A$5:$A$9946</definedName>
    <definedName name="GalDBTblFld_дата" localSheetId="1">Gal_TblSheet!$J$5:$J$9946</definedName>
    <definedName name="GalDBTblFld_ед_изм" localSheetId="1">Gal_TblSheet!$F$5:$F$9946</definedName>
    <definedName name="GalDBTblFld_код" localSheetId="1">Gal_TblSheet!$K$5:$K$9946</definedName>
    <definedName name="GalDBTblFld_колв" localSheetId="1">Gal_TblSheet!$G$5:$G$9946</definedName>
    <definedName name="GalDBTblFld_н_ном" localSheetId="1">Gal_TblSheet!$E$5:$E$9946</definedName>
    <definedName name="GalDBTblFld_наз_Arr1N" localSheetId="1">Gal_TblSheet!$B$5:$D$9946</definedName>
    <definedName name="GalDBTblFld_назв1" localSheetId="1">Gal_TblSheet!$B$5:$B$9946</definedName>
    <definedName name="GalDBTblFld_назв2" localSheetId="1">Gal_TblSheet!$C$5:$C$9946</definedName>
    <definedName name="GalDBTblFld_назв3" localSheetId="1">Gal_TblSheet!$D$5:$D$9946</definedName>
    <definedName name="GalDBTblFld_Подписант_nRec" localSheetId="1">Gal_TblSheet!$A$2</definedName>
    <definedName name="GalDBTblFld_Подписант_Должность" localSheetId="1">Gal_TblSheet!$D$2</definedName>
    <definedName name="GalDBTblFld_Подписант_Роль" localSheetId="1">Gal_TblSheet!$E$2</definedName>
    <definedName name="GalDBTblFld_Подписант_Табельный_Номер" localSheetId="1">Gal_TblSheet!$C$2</definedName>
    <definedName name="GalDBTblFld_Подписант_ФИО" localSheetId="1">Gal_TblSheet!$B$2</definedName>
    <definedName name="GalDBTblFld_прл_цен_вал" localSheetId="1">Gal_TblSheet!$S$5:$S$9946</definedName>
    <definedName name="GalDBTblFld_прл_цен_руб" localSheetId="1">Gal_TblSheet!$R$5:$R$9946</definedName>
    <definedName name="GalDBTblFld_с_вал" localSheetId="1">Gal_TblSheet!$M$5:$M$9946</definedName>
    <definedName name="GalDBTblFld_ст_прл_вал" localSheetId="1">Gal_TblSheet!$U$5:$U$9946</definedName>
    <definedName name="GalDBTblFld_ст_прл_руб" localSheetId="1">Gal_TblSheet!$T$5:$T$9946</definedName>
    <definedName name="GalDBTblFld_ст_уч_вал" localSheetId="1">Gal_TblSheet!$Q$5:$Q$9946</definedName>
    <definedName name="GalDBTblFld_ст_уч_руб" localSheetId="1">Gal_TblSheet!$P$5:$P$9946</definedName>
    <definedName name="GalDBTblFld_уч_цен_вал" localSheetId="1">Gal_TblSheet!$O$5:$O$9946</definedName>
    <definedName name="GalDBTblFld_уч_цен_руб" localSheetId="1">Gal_TblSheet!$N$5:$N$9946</definedName>
    <definedName name="GalDBVar__Arr1N" localSheetId="2">Gal_VarSheet!$C$16:$C$21</definedName>
    <definedName name="GalDBVar_cFeeSign">Gal_VarSheet!$C$28</definedName>
    <definedName name="GalDBVar_CFH" localSheetId="2">Gal_VarSheet!$C$2</definedName>
    <definedName name="GalDBVar_dDate" localSheetId="2">Gal_VarSheet!$C$3</definedName>
    <definedName name="GalDBVar_DEI1">Gal_VarSheet!$C$30</definedName>
    <definedName name="GalDBVar_DEI2">Gal_VarSheet!$C$31</definedName>
    <definedName name="GalDBVar_DEIView" localSheetId="2">Gal_VarSheet!$C$12</definedName>
    <definedName name="GalDBVar_DEIView">Gal_VarSheet!$C$29</definedName>
    <definedName name="GalDBVar_f1" localSheetId="2">Gal_VarSheet!$C$17</definedName>
    <definedName name="GalDBVar_f10" localSheetId="2">Gal_VarSheet!$C$16</definedName>
    <definedName name="GalDBVar_f10" localSheetId="9">#REF!</definedName>
    <definedName name="GalDBVar_f10">#REF!</definedName>
    <definedName name="GalDBVar_f2" localSheetId="2">Gal_VarSheet!$C$18</definedName>
    <definedName name="GalDBVar_f3" localSheetId="2">Gal_VarSheet!$C$19</definedName>
    <definedName name="GalDBVar_f4" localSheetId="2">Gal_VarSheet!$C$20</definedName>
    <definedName name="GalDBVar_f5" localSheetId="2">Gal_VarSheet!$C$21</definedName>
    <definedName name="GalDBVar_form" localSheetId="2">Gal_VarSheet!$C$13</definedName>
    <definedName name="GalDBVar_KolSign" localSheetId="2">Gal_VarSheet!$C$11</definedName>
    <definedName name="GalDBVar_NameOrg" localSheetId="2">Gal_VarSheet!$C$15</definedName>
    <definedName name="GalDBVar_NameOrg">Gal_VarSheet!$C$27</definedName>
    <definedName name="GalDBVar_oValFuncT" localSheetId="2">Gal_VarSheet!$C$8</definedName>
    <definedName name="GalDBVar_Podpis" localSheetId="2">Gal_VarSheet!$C$22</definedName>
    <definedName name="GalDBVar_Podpis">Gal_VarSheet!$C$20</definedName>
    <definedName name="GalDBVar_PrLsParam" localSheetId="2">Gal_VarSheet!$C$23</definedName>
    <definedName name="GalDBVar_PrLsParam">Gal_VarSheet!$C$19</definedName>
    <definedName name="GalDBVar_ShortRub" localSheetId="9">#REF!</definedName>
    <definedName name="GalDBVar_ShortRub">#REF!</definedName>
    <definedName name="GalDBVar_SimvNDE" localSheetId="2">Gal_VarSheet!$C$7</definedName>
    <definedName name="GalDBVar_SimvNDE" localSheetId="9">#REF!</definedName>
    <definedName name="GalDBVar_SimvNDE">#REF!</definedName>
    <definedName name="GalDBVar_TitPart_Arr1N" localSheetId="2">Gal_VarSheet!$C$4:$C$6</definedName>
    <definedName name="GalDBVar_TitParty1" localSheetId="2">Gal_VarSheet!$C$4</definedName>
    <definedName name="GalDBVar_TitParty2" localSheetId="2">Gal_VarSheet!$C$5</definedName>
    <definedName name="GalDBVar_TitParty3" localSheetId="2">Gal_VarSheet!$C$6</definedName>
    <definedName name="GalDBVar_TitParty3" localSheetId="9">#REF!</definedName>
    <definedName name="GalDBVar_TitParty3">#REF!</definedName>
    <definedName name="GalDBVar_ValPriceN" localSheetId="2">Gal_VarSheet!$C$9</definedName>
    <definedName name="GalDBVar_VidUchet" localSheetId="2">Gal_VarSheet!$C$14</definedName>
    <definedName name="GalDBVar_VidUchet" localSheetId="9">#REF!</definedName>
    <definedName name="GalDBVar_VidUchet">#REF!</definedName>
    <definedName name="GalDBVar_VidUchet_Num" localSheetId="2">Gal_VarSheet!$C$10</definedName>
    <definedName name="GalDBVar_VidUchet_Num" localSheetId="9">#REF!</definedName>
    <definedName name="GalDBVar_VidUchet_Num">#REF!</definedName>
    <definedName name="GalRepTbl_FeeSigners" localSheetId="3">Отчет!$B$17:$H$19</definedName>
    <definedName name="GalRepTbl_FeeSigners" localSheetId="9">Отчет_Prl!$B$17:$H$19</definedName>
    <definedName name="GalRepTbl_FeeSigners" localSheetId="6">Отчет10!$B$17:$I$19</definedName>
    <definedName name="GalRepTbl_FeeSigners" localSheetId="5">Отчет12!$B$17:$F$19</definedName>
    <definedName name="GalRepTbl_FeeSigners" localSheetId="4">Отчет2!$B$17:$F$19</definedName>
    <definedName name="GalRepTbl_FeeSigners" localSheetId="8">Отчет30!#REF!</definedName>
    <definedName name="GalRepTbl_FeeSigners" localSheetId="7">Отчет31!$B$17:$L$19</definedName>
    <definedName name="GalRepTbl_Sklad" localSheetId="3">Отчет!$A$15:$K$15</definedName>
    <definedName name="GalRepTbl_Sklad" localSheetId="9">Отчет_Prl!$A$15:$N$15</definedName>
    <definedName name="GalRepTbl_Sklad" localSheetId="6">Отчет10!$A$15:$L$15</definedName>
    <definedName name="GalRepTbl_Sklad" localSheetId="5">Отчет12!$A$15:$H$15</definedName>
    <definedName name="GalRepTbl_Sklad" localSheetId="4">Отчет2!$A$15:$H$15</definedName>
    <definedName name="GalRepTbl_Sklad" localSheetId="8">Отчет30!$B$13:$E$9846</definedName>
    <definedName name="GalRepTbl_Sklad" localSheetId="7">Отчет31!$A$15:$O$15</definedName>
    <definedName name="GalRepTblFld_DEI1" localSheetId="3">Отчет!$F$15</definedName>
    <definedName name="GalRepTblFld_DEI1" localSheetId="9">Отчет_Prl!$F$15</definedName>
    <definedName name="GalRepTblFld_DEI1" localSheetId="6">Отчет10!$F$15</definedName>
    <definedName name="GalRepTblFld_DEI1" localSheetId="8">Отчет30!#REF!</definedName>
    <definedName name="GalRepTblFld_DEI1" localSheetId="7">Отчет31!$I$15</definedName>
    <definedName name="GalRepTblFld_DEI2" localSheetId="3">Отчет!$G$15</definedName>
    <definedName name="GalRepTblFld_DEI2" localSheetId="9">Отчет_Prl!$G$15</definedName>
    <definedName name="GalRepTblFld_DEI2" localSheetId="6">Отчет10!$G$15</definedName>
    <definedName name="GalRepTblFld_DEI2" localSheetId="8">Отчет30!#REF!</definedName>
    <definedName name="GalRepTblFld_DEI2" localSheetId="7">Отчет31!$J$15</definedName>
    <definedName name="GalRepTblFld_Ed_Name" localSheetId="3">Отчет!$D$15</definedName>
    <definedName name="GalRepTblFld_Ed_Name" localSheetId="9">Отчет_Prl!$D$15</definedName>
    <definedName name="GalRepTblFld_Ed_Name" localSheetId="6">Отчет10!$D$15</definedName>
    <definedName name="GalRepTblFld_Ed_Name" localSheetId="5">Отчет12!#REF!</definedName>
    <definedName name="GalRepTblFld_Ed_Name" localSheetId="4">Отчет2!#REF!</definedName>
    <definedName name="GalRepTblFld_Ed_Name" localSheetId="8">Отчет30!$D$13:$D$9846</definedName>
    <definedName name="GalRepTblFld_Ed_Name" localSheetId="7">Отчет31!$D$15</definedName>
    <definedName name="GalRepTblFld_KatParty_Name" localSheetId="8">Отчет30!#REF!</definedName>
    <definedName name="GalRepTblFld_KatParty_Name" localSheetId="7">Отчет31!$G$15</definedName>
    <definedName name="GalRepTblFld_MC_BarKod" localSheetId="3">Отчет!$C$15</definedName>
    <definedName name="GalRepTblFld_MC_BarKod" localSheetId="9">Отчет_Prl!$C$15</definedName>
    <definedName name="GalRepTblFld_MC_BarKod" localSheetId="6">Отчет10!$C$15</definedName>
    <definedName name="GalRepTblFld_MC_BarKod" localSheetId="5">Отчет12!#REF!</definedName>
    <definedName name="GalRepTblFld_MC_BarKod" localSheetId="4">Отчет2!#REF!</definedName>
    <definedName name="GalRepTblFld_MC_BarKod" localSheetId="8">Отчет30!$C$13:$C$9846</definedName>
    <definedName name="GalRepTblFld_MC_BarKod" localSheetId="7">Отчет31!$C$15</definedName>
    <definedName name="GalRepTblFld_Mol_Name" localSheetId="8">Отчет30!#REF!</definedName>
    <definedName name="GalRepTblFld_Mol_Name" localSheetId="7">Отчет31!$F$15</definedName>
    <definedName name="GalRepTblFld_Podr_Name" localSheetId="8">Отчет30!#REF!</definedName>
    <definedName name="GalRepTblFld_Podr_Name" localSheetId="7">Отчет31!$E$15</definedName>
    <definedName name="GalRepTblFld_вид_учета" localSheetId="3">Отчет!$K$15</definedName>
    <definedName name="GalRepTblFld_вид_учета" localSheetId="9">Отчет_Prl!$N$15</definedName>
    <definedName name="GalRepTblFld_вид_учета" localSheetId="6">Отчет10!$L$15</definedName>
    <definedName name="GalRepTblFld_вид_учета" localSheetId="5">Отчет12!$H$15</definedName>
    <definedName name="GalRepTblFld_вид_учета" localSheetId="4">Отчет2!$H$15</definedName>
    <definedName name="GalRepTblFld_вид_учета" localSheetId="8">Отчет30!#REF!</definedName>
    <definedName name="GalRepTblFld_вид_учета" localSheetId="7">Отчет31!$O$15</definedName>
    <definedName name="GalRepTblFld_ед_изм" localSheetId="3">Отчет!#REF!</definedName>
    <definedName name="GalRepTblFld_ед_изм" localSheetId="9">Отчет_Prl!#REF!</definedName>
    <definedName name="GalRepTblFld_ед_изм" localSheetId="6">Отчет10!#REF!</definedName>
    <definedName name="GalRepTblFld_ед_изм" localSheetId="5">Отчет12!#REF!</definedName>
    <definedName name="GalRepTblFld_ед_изм" localSheetId="4">Отчет2!#REF!</definedName>
    <definedName name="GalRepTblFld_ед_изм" localSheetId="8">Отчет30!#REF!</definedName>
    <definedName name="GalRepTblFld_ед_изм" localSheetId="7">Отчет31!#REF!</definedName>
    <definedName name="GalRepTblFld_колв" localSheetId="3">Отчет!$E$15</definedName>
    <definedName name="GalRepTblFld_колв" localSheetId="9">Отчет_Prl!$E$15</definedName>
    <definedName name="GalRepTblFld_колв" localSheetId="6">Отчет10!$E$15</definedName>
    <definedName name="GalRepTblFld_колв" localSheetId="5">Отчет12!#REF!</definedName>
    <definedName name="GalRepTblFld_колв" localSheetId="4">Отчет2!#REF!</definedName>
    <definedName name="GalRepTblFld_колв" localSheetId="8">Отчет30!$E$13:$E$9846</definedName>
    <definedName name="GalRepTblFld_колв" localSheetId="7">Отчет31!$H$15</definedName>
    <definedName name="GalRepTblFld_н_ном" localSheetId="3">Отчет!#REF!</definedName>
    <definedName name="GalRepTblFld_н_ном" localSheetId="9">Отчет_Prl!#REF!</definedName>
    <definedName name="GalRepTblFld_н_ном" localSheetId="6">Отчет10!#REF!</definedName>
    <definedName name="GalRepTblFld_н_ном" localSheetId="5">Отчет12!#REF!</definedName>
    <definedName name="GalRepTblFld_н_ном" localSheetId="4">Отчет2!#REF!</definedName>
    <definedName name="GalRepTblFld_н_ном" localSheetId="8">Отчет30!#REF!</definedName>
    <definedName name="GalRepTblFld_н_ном" localSheetId="7">Отчет31!#REF!</definedName>
    <definedName name="GalRepTblFld_назв1" localSheetId="3">Отчет!$A$15</definedName>
    <definedName name="GalRepTblFld_назв1" localSheetId="9">Отчет_Prl!$A$15</definedName>
    <definedName name="GalRepTblFld_назв1" localSheetId="6">Отчет10!$A$15</definedName>
    <definedName name="GalRepTblFld_назв1" localSheetId="5">Отчет12!$A$15</definedName>
    <definedName name="GalRepTblFld_назв1" localSheetId="4">Отчет2!$A$15</definedName>
    <definedName name="GalRepTblFld_назв1" localSheetId="8">Отчет30!#REF!</definedName>
    <definedName name="GalRepTblFld_назв1" localSheetId="7">Отчет31!$A$15</definedName>
    <definedName name="GalRepTblFld_назв2" localSheetId="3">Отчет!$B$15</definedName>
    <definedName name="GalRepTblFld_назв2" localSheetId="9">Отчет_Prl!$B$15</definedName>
    <definedName name="GalRepTblFld_назв2" localSheetId="6">Отчет10!$B$15</definedName>
    <definedName name="GalRepTblFld_назв2" localSheetId="5">Отчет12!$B$15</definedName>
    <definedName name="GalRepTblFld_назв2" localSheetId="4">Отчет2!$B$15</definedName>
    <definedName name="GalRepTblFld_назв2" localSheetId="8">Отчет30!$B$13:$B$9846</definedName>
    <definedName name="GalRepTblFld_назв2" localSheetId="7">Отчет31!$B$15</definedName>
    <definedName name="GalRepTblFld_назв3" localSheetId="3">Отчет!#REF!</definedName>
    <definedName name="GalRepTblFld_назв3" localSheetId="9">Отчет_Prl!#REF!</definedName>
    <definedName name="GalRepTblFld_назв3" localSheetId="6">Отчет10!#REF!</definedName>
    <definedName name="GalRepTblFld_назв3" localSheetId="5">Отчет12!$C$15</definedName>
    <definedName name="GalRepTblFld_назв3" localSheetId="4">Отчет2!$D$15</definedName>
    <definedName name="GalRepTblFld_назв3" localSheetId="8">Отчет30!#REF!</definedName>
    <definedName name="GalRepTblFld_назв3" localSheetId="7">Отчет31!#REF!</definedName>
    <definedName name="GalRepTblFld_Подписант_Должность" localSheetId="3">Отчет!$B$17</definedName>
    <definedName name="GalRepTblFld_Подписант_Должность" localSheetId="9">Отчет_Prl!$B$17</definedName>
    <definedName name="GalRepTblFld_Подписант_Должность" localSheetId="6">Отчет10!$B$17</definedName>
    <definedName name="GalRepTblFld_Подписант_Должность" localSheetId="5">Отчет12!$B$17</definedName>
    <definedName name="GalRepTblFld_Подписант_Должность" localSheetId="4">Отчет2!$B$17</definedName>
    <definedName name="GalRepTblFld_Подписант_Должность" localSheetId="8">Отчет30!#REF!</definedName>
    <definedName name="GalRepTblFld_Подписант_Должность" localSheetId="7">Отчет31!$A$17</definedName>
    <definedName name="GalRepTblFld_Подписант_Табельный_Номер" localSheetId="3">Отчет!#REF!</definedName>
    <definedName name="GalRepTblFld_Подписант_Табельный_Номер" localSheetId="9">Отчет_Prl!#REF!</definedName>
    <definedName name="GalRepTblFld_Подписант_Табельный_Номер" localSheetId="6">Отчет10!#REF!</definedName>
    <definedName name="GalRepTblFld_Подписант_Табельный_Номер" localSheetId="5">Отчет12!#REF!</definedName>
    <definedName name="GalRepTblFld_Подписант_Табельный_Номер" localSheetId="4">Отчет2!#REF!</definedName>
    <definedName name="GalRepTblFld_Подписант_Табельный_Номер" localSheetId="8">Отчет30!#REF!</definedName>
    <definedName name="GalRepTblFld_Подписант_Табельный_Номер" localSheetId="7">Отчет31!#REF!</definedName>
    <definedName name="GalRepTblFld_Подписант_ФИО" localSheetId="3">Отчет!$H$17</definedName>
    <definedName name="GalRepTblFld_Подписант_ФИО" localSheetId="9">Отчет_Prl!$H$17</definedName>
    <definedName name="GalRepTblFld_Подписант_ФИО" localSheetId="6">Отчет10!$I$17</definedName>
    <definedName name="GalRepTblFld_Подписант_ФИО" localSheetId="5">Отчет12!$F$17</definedName>
    <definedName name="GalRepTblFld_Подписант_ФИО" localSheetId="4">Отчет2!$F$17</definedName>
    <definedName name="GalRepTblFld_Подписант_ФИО" localSheetId="8">Отчет30!#REF!</definedName>
    <definedName name="GalRepTblFld_Подписант_ФИО" localSheetId="7">Отчет31!$K$17</definedName>
    <definedName name="GalRepTblFld_прл_цен_руб" localSheetId="9">Отчет_Prl!$K$15</definedName>
    <definedName name="GalRepTblFld_ст_прл_руб" localSheetId="9">Отчет_Prl!$L$15</definedName>
    <definedName name="GalRepTblFld_ст_уч_вал" localSheetId="3">Отчет!#REF!</definedName>
    <definedName name="GalRepTblFld_ст_уч_вал" localSheetId="9">Отчет_Prl!#REF!</definedName>
    <definedName name="GalRepTblFld_ст_уч_вал" localSheetId="6">Отчет10!$K$15</definedName>
    <definedName name="GalRepTblFld_ст_уч_вал" localSheetId="5">Отчет12!$G$15</definedName>
    <definedName name="GalRepTblFld_ст_уч_вал" localSheetId="4">Отчет2!#REF!</definedName>
    <definedName name="GalRepTblFld_ст_уч_вал" localSheetId="8">Отчет30!#REF!</definedName>
    <definedName name="GalRepTblFld_ст_уч_вал" localSheetId="7">Отчет31!$N$15</definedName>
    <definedName name="GalRepTblFld_ст_уч_руб" localSheetId="3">Отчет!$I$15</definedName>
    <definedName name="GalRepTblFld_ст_уч_руб" localSheetId="9">Отчет_Prl!$I$15</definedName>
    <definedName name="GalRepTblFld_ст_уч_руб" localSheetId="6">Отчет10!$J$15</definedName>
    <definedName name="GalRepTblFld_ст_уч_руб" localSheetId="5">Отчет12!$E$15</definedName>
    <definedName name="GalRepTblFld_ст_уч_руб" localSheetId="4">Отчет2!$E$15</definedName>
    <definedName name="GalRepTblFld_ст_уч_руб" localSheetId="8">Отчет30!#REF!</definedName>
    <definedName name="GalRepTblFld_ст_уч_руб" localSheetId="7">Отчет31!$M$15</definedName>
    <definedName name="GalRepTblFld_уч_цен_вал" localSheetId="3">Отчет!#REF!</definedName>
    <definedName name="GalRepTblFld_уч_цен_вал" localSheetId="9">Отчет_Prl!#REF!</definedName>
    <definedName name="GalRepTblFld_уч_цен_вал" localSheetId="6">Отчет10!$I$15</definedName>
    <definedName name="GalRepTblFld_уч_цен_вал" localSheetId="5">Отчет12!#REF!</definedName>
    <definedName name="GalRepTblFld_уч_цен_вал" localSheetId="4">Отчет2!#REF!</definedName>
    <definedName name="GalRepTblFld_уч_цен_вал" localSheetId="8">Отчет30!#REF!</definedName>
    <definedName name="GalRepTblFld_уч_цен_вал" localSheetId="7">Отчет31!$L$15</definedName>
    <definedName name="GalRepTblFld_уч_цен_руб" localSheetId="3">Отчет!$H$15</definedName>
    <definedName name="GalRepTblFld_уч_цен_руб" localSheetId="9">Отчет_Prl!$H$15</definedName>
    <definedName name="GalRepTblFld_уч_цен_руб" localSheetId="6">Отчет10!$H$15</definedName>
    <definedName name="GalRepTblFld_уч_цен_руб" localSheetId="5">Отчет12!#REF!</definedName>
    <definedName name="GalRepTblFld_уч_цен_руб" localSheetId="4">Отчет2!#REF!</definedName>
    <definedName name="GalRepTblFld_уч_цен_руб" localSheetId="8">Отчет30!#REF!</definedName>
    <definedName name="GalRepTblFld_уч_цен_руб" localSheetId="7">Отчет31!$K$15</definedName>
    <definedName name="GalRepVar_CFH" localSheetId="3">Отчет!$A$1</definedName>
    <definedName name="GalRepVar_CFH" localSheetId="9">Отчет_Prl!$A$1</definedName>
    <definedName name="GalRepVar_CFH" localSheetId="6">Отчет10!$A$1</definedName>
    <definedName name="GalRepVar_CFH" localSheetId="5">Отчет12!$A$1</definedName>
    <definedName name="GalRepVar_CFH" localSheetId="4">Отчет2!$A$1</definedName>
    <definedName name="GalRepVar_CFH" localSheetId="8">Отчет30!#REF!</definedName>
    <definedName name="GalRepVar_CFH" localSheetId="7">Отчет31!$A$1</definedName>
    <definedName name="GalRepVar_dDate" localSheetId="3">Отчет!$E$4</definedName>
    <definedName name="GalRepVar_dDate" localSheetId="9">Отчет_Prl!$E$4</definedName>
    <definedName name="GalRepVar_dDate" localSheetId="6">Отчет10!$E$4</definedName>
    <definedName name="GalRepVar_dDate" localSheetId="5">Отчет12!$F$4</definedName>
    <definedName name="GalRepVar_dDate" localSheetId="4">Отчет2!$D$4</definedName>
    <definedName name="GalRepVar_dDate" localSheetId="8">Отчет30!#REF!</definedName>
    <definedName name="GalRepVar_dDate" localSheetId="7">Отчет31!$G$4</definedName>
    <definedName name="GalRepVar_DEI1" localSheetId="3">Отчет!$F$13</definedName>
    <definedName name="GalRepVar_DEI1" localSheetId="9">Отчет_Prl!$F$13</definedName>
    <definedName name="GalRepVar_DEI1" localSheetId="6">Отчет10!$F$13</definedName>
    <definedName name="GalRepVar_DEI1" localSheetId="8">Отчет30!#REF!</definedName>
    <definedName name="GalRepVar_DEI1" localSheetId="7">Отчет31!$I$13</definedName>
    <definedName name="GalRepVar_DEI2" localSheetId="3">Отчет!$G$13</definedName>
    <definedName name="GalRepVar_DEI2" localSheetId="9">Отчет_Prl!$G$13</definedName>
    <definedName name="GalRepVar_DEI2" localSheetId="6">Отчет10!$G$13</definedName>
    <definedName name="GalRepVar_DEI2" localSheetId="8">Отчет30!#REF!</definedName>
    <definedName name="GalRepVar_DEI2" localSheetId="7">Отчет31!$J$13</definedName>
    <definedName name="GalRepVar_f1" localSheetId="3">Отчет!$B$8</definedName>
    <definedName name="GalRepVar_f1" localSheetId="9">Отчет_Prl!$B$8</definedName>
    <definedName name="GalRepVar_f1" localSheetId="6">Отчет10!$B$8</definedName>
    <definedName name="GalRepVar_f1" localSheetId="5">Отчет12!$B$8</definedName>
    <definedName name="GalRepVar_f1" localSheetId="4">Отчет2!$B$8</definedName>
    <definedName name="GalRepVar_f1" localSheetId="8">Отчет30!#REF!</definedName>
    <definedName name="GalRepVar_f1" localSheetId="7">Отчет31!$B$8</definedName>
    <definedName name="GalRepVar_f10" localSheetId="9">Отчет_Prl!$B$7</definedName>
    <definedName name="GalRepVar_f10" localSheetId="6">Отчет10!$B$7</definedName>
    <definedName name="GalRepVar_f10" localSheetId="5">Отчет12!$B$7</definedName>
    <definedName name="GalRepVar_f10" localSheetId="4">Отчет2!$B$7</definedName>
    <definedName name="GalRepVar_f10" localSheetId="8">Отчет30!#REF!</definedName>
    <definedName name="GalRepVar_f10" localSheetId="7">Отчет31!$B$7</definedName>
    <definedName name="GalRepVar_f10">Отчет!$B$7</definedName>
    <definedName name="GalRepVar_f2" localSheetId="3">Отчет!$B$9</definedName>
    <definedName name="GalRepVar_f2" localSheetId="9">Отчет_Prl!$B$9</definedName>
    <definedName name="GalRepVar_f2" localSheetId="6">Отчет10!$B$9</definedName>
    <definedName name="GalRepVar_f2" localSheetId="5">Отчет12!$B$9</definedName>
    <definedName name="GalRepVar_f2" localSheetId="4">Отчет2!$B$9</definedName>
    <definedName name="GalRepVar_f2" localSheetId="8">Отчет30!#REF!</definedName>
    <definedName name="GalRepVar_f2" localSheetId="7">Отчет31!$B$9</definedName>
    <definedName name="GalRepVar_f3" localSheetId="3">Отчет!$B$10</definedName>
    <definedName name="GalRepVar_f3" localSheetId="9">Отчет_Prl!$B$10</definedName>
    <definedName name="GalRepVar_f3" localSheetId="6">Отчет10!$B$10</definedName>
    <definedName name="GalRepVar_f3" localSheetId="5">Отчет12!$B$10</definedName>
    <definedName name="GalRepVar_f3" localSheetId="4">Отчет2!$B$10</definedName>
    <definedName name="GalRepVar_f3" localSheetId="8">Отчет30!#REF!</definedName>
    <definedName name="GalRepVar_f3" localSheetId="7">Отчет31!$B$10</definedName>
    <definedName name="GalRepVar_f4" localSheetId="3">Отчет!$B$11</definedName>
    <definedName name="GalRepVar_f4" localSheetId="9">Отчет_Prl!$B$11</definedName>
    <definedName name="GalRepVar_f4" localSheetId="6">Отчет10!$B$11</definedName>
    <definedName name="GalRepVar_f4" localSheetId="5">Отчет12!$B$11</definedName>
    <definedName name="GalRepVar_f4" localSheetId="4">Отчет2!$B$11</definedName>
    <definedName name="GalRepVar_f4" localSheetId="8">Отчет30!#REF!</definedName>
    <definedName name="GalRepVar_f4" localSheetId="7">Отчет31!$B$11</definedName>
    <definedName name="GalRepVar_f5" localSheetId="3">Отчет!$B$12</definedName>
    <definedName name="GalRepVar_f5" localSheetId="9">Отчет_Prl!$B$12</definedName>
    <definedName name="GalRepVar_f5" localSheetId="6">Отчет10!$B$12</definedName>
    <definedName name="GalRepVar_f5" localSheetId="5">Отчет12!$B$12</definedName>
    <definedName name="GalRepVar_f5" localSheetId="4">Отчет2!$B$12</definedName>
    <definedName name="GalRepVar_f5" localSheetId="8">Отчет30!#REF!</definedName>
    <definedName name="GalRepVar_f5" localSheetId="7">Отчет31!$B$12</definedName>
    <definedName name="GalRepVar_NameOrg" localSheetId="3">Отчет!$A$2</definedName>
    <definedName name="GalRepVar_NameOrg" localSheetId="9">Отчет_Prl!$A$2</definedName>
    <definedName name="GalRepVar_NameOrg" localSheetId="6">Отчет10!$A$2</definedName>
    <definedName name="GalRepVar_NameOrg" localSheetId="5">Отчет12!$A$2</definedName>
    <definedName name="GalRepVar_NameOrg" localSheetId="4">Отчет2!$A$2</definedName>
    <definedName name="GalRepVar_NameOrg" localSheetId="8">Отчет30!#REF!</definedName>
    <definedName name="GalRepVar_NameOrg" localSheetId="7">Отчет31!$A$2</definedName>
    <definedName name="GalRepVar_oValFuncN" localSheetId="3">Отчет!$H$14</definedName>
    <definedName name="GalRepVar_oValFuncN" localSheetId="9">Отчет_Prl!$H$14</definedName>
    <definedName name="GalRepVar_oValFuncN" localSheetId="6">Отчет10!$H$14</definedName>
    <definedName name="GalRepVar_oValFuncN" localSheetId="5">Отчет12!$E$14</definedName>
    <definedName name="GalRepVar_oValFuncN" localSheetId="4">Отчет2!$G$14</definedName>
    <definedName name="GalRepVar_oValFuncN" localSheetId="8">Отчет30!#REF!</definedName>
    <definedName name="GalRepVar_oValFuncN" localSheetId="7">Отчет31!$K$14</definedName>
    <definedName name="GalRepVar_oValFuncT" localSheetId="3">Отчет!#REF!</definedName>
    <definedName name="GalRepVar_oValFuncT" localSheetId="9">Отчет_Prl!#REF!</definedName>
    <definedName name="GalRepVar_oValFuncT" localSheetId="6">Отчет10!$I$14</definedName>
    <definedName name="GalRepVar_oValFuncT" localSheetId="5">Отчет12!$G$14</definedName>
    <definedName name="GalRepVar_oValFuncT" localSheetId="8">Отчет30!#REF!</definedName>
    <definedName name="GalRepVar_oValFuncT" localSheetId="7">Отчет31!$L$14</definedName>
    <definedName name="GalRepVar_ShortRub" localSheetId="3">Отчет!$H$14</definedName>
    <definedName name="GalRepVar_ShortRub" localSheetId="9">Отчет_Prl!$H$14</definedName>
    <definedName name="GalRepVar_ShortRub" localSheetId="6">Отчет10!$H$14</definedName>
    <definedName name="GalRepVar_ShortRub" localSheetId="5">Отчет12!$E$14</definedName>
    <definedName name="GalRepVar_ShortRub" localSheetId="4">Отчет2!$G$14</definedName>
    <definedName name="GalRepVar_ShortRub" localSheetId="8">Отчет30!#REF!</definedName>
    <definedName name="GalRepVar_ShortRub" localSheetId="7">Отчет31!$K$14</definedName>
    <definedName name="GalRepVar_SimvNDE" localSheetId="3">Отчет!$H$14</definedName>
    <definedName name="GalRepVar_SimvNDE" localSheetId="9">Отчет_Prl!$H$14</definedName>
    <definedName name="GalRepVar_SimvNDE" localSheetId="6">Отчет10!$H$14</definedName>
    <definedName name="GalRepVar_SimvNDE" localSheetId="5">Отчет12!$E$14</definedName>
    <definedName name="GalRepVar_SimvNDE" localSheetId="4">Отчет2!$G$14</definedName>
    <definedName name="GalRepVar_SimvNDE" localSheetId="8">Отчет30!#REF!</definedName>
    <definedName name="GalRepVar_SimvNDE" localSheetId="7">Отчет31!$K$14</definedName>
    <definedName name="GalRepVar_TitParty1" localSheetId="3">Отчет!$A$13</definedName>
    <definedName name="GalRepVar_TitParty1" localSheetId="9">Отчет_Prl!$A$13</definedName>
    <definedName name="GalRepVar_TitParty1" localSheetId="6">Отчет10!$A$13</definedName>
    <definedName name="GalRepVar_TitParty2" localSheetId="3">Отчет!$C$13</definedName>
    <definedName name="GalRepVar_TitParty2" localSheetId="9">Отчет_Prl!$C$13</definedName>
    <definedName name="GalRepVar_TitParty2" localSheetId="6">Отчет10!$C$13</definedName>
    <definedName name="GalRepVar_TitParty3" localSheetId="3">Отчет!$D$13</definedName>
    <definedName name="GalRepVar_TitParty3" localSheetId="9">Отчет_Prl!$D$13</definedName>
    <definedName name="GalRepVar_TitParty3" localSheetId="6">Отчет10!$D$13</definedName>
    <definedName name="GalRepVar_VidUchet" localSheetId="3">Отчет!$A$5</definedName>
    <definedName name="GalRepVar_VidUchet" localSheetId="9">Отчет_Prl!$A$5</definedName>
    <definedName name="GalRepVar_VidUchet" localSheetId="6">Отчет10!$A$5</definedName>
    <definedName name="GalRepVar_VidUchet" localSheetId="5">Отчет12!$A$5</definedName>
    <definedName name="GalRepVar_VidUchet" localSheetId="4">Отчет2!$A$5</definedName>
    <definedName name="GalRepVar_VidUchet" localSheetId="8">Отчет30!#REF!</definedName>
    <definedName name="GalRepVar_VidUchet" localSheetId="7">Отчет31!$A$5</definedName>
    <definedName name="Print_Titles" localSheetId="3">Отчет!$13:$14</definedName>
    <definedName name="Print_Titles" localSheetId="9">Отчет_Prl!$13:$14</definedName>
    <definedName name="Print_Titles" localSheetId="6">Отчет10!$13:$14</definedName>
    <definedName name="Print_Titles" localSheetId="5">Отчет12!$13:$14</definedName>
    <definedName name="Print_Titles" localSheetId="4">Отчет2!$13:$14</definedName>
    <definedName name="Print_Titles" localSheetId="8">Отчет30!$11:$12</definedName>
    <definedName name="Print_Titles" localSheetId="7">Отчет31!$13:$14</definedName>
    <definedName name="Группировка_Отчет" localSheetId="9">#REF!</definedName>
    <definedName name="Группировка_Отчет">#REF!</definedName>
    <definedName name="Группировка_Отчет10" localSheetId="9">#REF!</definedName>
    <definedName name="Группировка_Отчет10">#REF!</definedName>
    <definedName name="Группировка_Отчет12" localSheetId="9">#REF!</definedName>
    <definedName name="Группировка_Отчет12">#REF!</definedName>
    <definedName name="Группировка_Отчет2" localSheetId="9">#REF!</definedName>
    <definedName name="Группировка_Отчет2">#REF!</definedName>
    <definedName name="Группировка_Отчет30" localSheetId="9">#REF!</definedName>
    <definedName name="Группировка_Отчет30">#REF!</definedName>
    <definedName name="Группировка_Отчет31" localSheetId="9">#REF!</definedName>
    <definedName name="Группировка_Отчет31">#REF!</definedName>
    <definedName name="Заголовки_Отчет" localSheetId="9">#REF!</definedName>
    <definedName name="Заголовки_Отчет">#REF!</definedName>
    <definedName name="Заголовки_Отчет10" localSheetId="9">#REF!</definedName>
    <definedName name="Заголовки_Отчет10">#REF!</definedName>
    <definedName name="Заголовки_Отчет12" localSheetId="9">#REF!</definedName>
    <definedName name="Заголовки_Отчет12">#REF!</definedName>
    <definedName name="Заголовки_Отчет2" localSheetId="9">#REF!</definedName>
    <definedName name="Заголовки_Отчет2">#REF!</definedName>
    <definedName name="Заголовки_Отчет30" localSheetId="9">#REF!</definedName>
    <definedName name="Заголовки_Отчет30">#REF!</definedName>
    <definedName name="Заголовки_Отчет31" localSheetId="9">#REF!</definedName>
    <definedName name="Заголовки_Отчет31">#REF!</definedName>
    <definedName name="Лист_Отчет" localSheetId="9">#REF!</definedName>
    <definedName name="Лист_Отчет">#REF!</definedName>
    <definedName name="Лист_Отчет10" localSheetId="9">#REF!</definedName>
    <definedName name="Лист_Отчет10">#REF!</definedName>
    <definedName name="Лист_Отчет12" localSheetId="9">#REF!</definedName>
    <definedName name="Лист_Отчет12">#REF!</definedName>
    <definedName name="Лист_Отчет2" localSheetId="9">#REF!</definedName>
    <definedName name="Лист_Отчет2">#REF!</definedName>
    <definedName name="Лист_Отчет30" localSheetId="9">#REF!</definedName>
    <definedName name="Лист_Отчет30">#REF!</definedName>
    <definedName name="Лист_Отчет31" localSheetId="9">#REF!</definedName>
    <definedName name="Лист_Отчет31">#REF!</definedName>
    <definedName name="Поле_группировки_Отчет" localSheetId="9">#REF!</definedName>
    <definedName name="Поле_группировки_Отчет">#REF!</definedName>
    <definedName name="Поле_группировки_Отчет10" localSheetId="9">#REF!</definedName>
    <definedName name="Поле_группировки_Отчет10">#REF!</definedName>
    <definedName name="Поле_группировки_Отчет12" localSheetId="9">#REF!</definedName>
    <definedName name="Поле_группировки_Отчет12">#REF!</definedName>
    <definedName name="Поле_группировки_Отчет2" localSheetId="9">#REF!</definedName>
    <definedName name="Поле_группировки_Отчет2">#REF!</definedName>
    <definedName name="Поле_группировки_Отчет30" localSheetId="9">#REF!</definedName>
    <definedName name="Поле_группировки_Отчет30">#REF!</definedName>
    <definedName name="Поле_группировки_Отчет31" localSheetId="9">#REF!</definedName>
    <definedName name="Поле_группировки_Отчет31">#REF!</definedName>
    <definedName name="Формирование_Отчет" localSheetId="9">#REF!</definedName>
    <definedName name="Формирование_Отчет">#REF!</definedName>
    <definedName name="Формирование_Отчет10" localSheetId="9">#REF!</definedName>
    <definedName name="Формирование_Отчет10">#REF!</definedName>
    <definedName name="Формирование_Отчет12" localSheetId="9">#REF!</definedName>
    <definedName name="Формирование_Отчет12">#REF!</definedName>
    <definedName name="Формирование_Отчет2" localSheetId="9">#REF!</definedName>
    <definedName name="Формирование_Отчет2">#REF!</definedName>
    <definedName name="Формирование_Отчет30" localSheetId="9">#REF!</definedName>
    <definedName name="Формирование_Отчет30">#REF!</definedName>
    <definedName name="Формирование_Отчет31" localSheetId="9">#REF!</definedName>
    <definedName name="Формирование_Отчет31">#REF!</definedName>
  </definedNames>
  <calcPr calcId="125725"/>
</workbook>
</file>

<file path=xl/calcChain.xml><?xml version="1.0" encoding="utf-8"?>
<calcChain xmlns="http://schemas.openxmlformats.org/spreadsheetml/2006/main">
  <c r="K14" i="22"/>
  <c r="J14"/>
  <c r="M14" s="1"/>
  <c r="N14" i="12" l="1"/>
  <c r="K14" i="11"/>
  <c r="M14" i="12"/>
  <c r="J14" i="11"/>
  <c r="J14" i="5"/>
</calcChain>
</file>

<file path=xl/sharedStrings.xml><?xml version="1.0" encoding="utf-8"?>
<sst xmlns="http://schemas.openxmlformats.org/spreadsheetml/2006/main" count="160681" uniqueCount="18473">
  <si>
    <t>Переменная</t>
  </si>
  <si>
    <t>Тип</t>
  </si>
  <si>
    <t>Значение</t>
  </si>
  <si>
    <t>CFH</t>
  </si>
  <si>
    <t>String</t>
  </si>
  <si>
    <t>dDate</t>
  </si>
  <si>
    <t>Date</t>
  </si>
  <si>
    <t>TitParty1</t>
  </si>
  <si>
    <t>TitParty2</t>
  </si>
  <si>
    <t>oValFuncT</t>
  </si>
  <si>
    <t>ValPriceN</t>
  </si>
  <si>
    <t>form</t>
  </si>
  <si>
    <t>Number</t>
  </si>
  <si>
    <t>f1</t>
  </si>
  <si>
    <t>f2</t>
  </si>
  <si>
    <t>f3</t>
  </si>
  <si>
    <t>f4</t>
  </si>
  <si>
    <t>f5</t>
  </si>
  <si>
    <t>назв1</t>
  </si>
  <si>
    <t>назв2</t>
  </si>
  <si>
    <t>назв3</t>
  </si>
  <si>
    <t>н_ном</t>
  </si>
  <si>
    <t>ед_изм</t>
  </si>
  <si>
    <t>колв</t>
  </si>
  <si>
    <t>дата</t>
  </si>
  <si>
    <t>код</t>
  </si>
  <si>
    <t>kol2</t>
  </si>
  <si>
    <t>с_вал</t>
  </si>
  <si>
    <t>уч_цен_руб</t>
  </si>
  <si>
    <t>уч_цен_вал</t>
  </si>
  <si>
    <t>ст_уч_руб</t>
  </si>
  <si>
    <t>ст_уч_вал</t>
  </si>
  <si>
    <t>MC_Name</t>
  </si>
  <si>
    <t>MC_BarKod</t>
  </si>
  <si>
    <t>Ed_Name</t>
  </si>
  <si>
    <t>Podr_Name</t>
  </si>
  <si>
    <t>Mol_Name</t>
  </si>
  <si>
    <t>SaldoParty</t>
  </si>
  <si>
    <t>KatParty_Name</t>
  </si>
  <si>
    <t xml:space="preserve"> Наименование товара</t>
  </si>
  <si>
    <t>номер</t>
  </si>
  <si>
    <t>Единица</t>
  </si>
  <si>
    <t>измерения</t>
  </si>
  <si>
    <t>Кол-во</t>
  </si>
  <si>
    <t xml:space="preserve">Учетная цена  </t>
  </si>
  <si>
    <t>Стоимость в учетных ценах</t>
  </si>
  <si>
    <t>Ведомость наличия материальных ценностей</t>
  </si>
  <si>
    <t xml:space="preserve">           Ведомость наличия материальных ценностей</t>
  </si>
  <si>
    <t xml:space="preserve">Фильтры:  </t>
  </si>
  <si>
    <t xml:space="preserve">           по предприятию на</t>
  </si>
  <si>
    <t xml:space="preserve">           по предприятию на    </t>
  </si>
  <si>
    <t xml:space="preserve">           по предприятию на   </t>
  </si>
  <si>
    <t>Подразде- ление</t>
  </si>
  <si>
    <t xml:space="preserve">МОЛ </t>
  </si>
  <si>
    <t>Партия</t>
  </si>
  <si>
    <t>Номенкл.</t>
  </si>
  <si>
    <t>измерен.</t>
  </si>
  <si>
    <t>Код группы</t>
  </si>
  <si>
    <t>товаров</t>
  </si>
  <si>
    <t>Стоимость в учетных</t>
  </si>
  <si>
    <t>Учетная цена,</t>
  </si>
  <si>
    <t xml:space="preserve">Учетная цена,  </t>
  </si>
  <si>
    <t>Подразделение</t>
  </si>
  <si>
    <t>f10</t>
  </si>
  <si>
    <t>TitParty3</t>
  </si>
  <si>
    <t>ценах,</t>
  </si>
  <si>
    <t>SimvNDE</t>
  </si>
  <si>
    <t xml:space="preserve">назв1 пывпывдп sdgsdkglsd sdgklsdlg jskhdgfsdhg ksjfklsd </t>
  </si>
  <si>
    <t>Dogovor_NRec</t>
  </si>
  <si>
    <t>Dogovor_NoDoc</t>
  </si>
  <si>
    <t>Dogovor_NoDocExt</t>
  </si>
  <si>
    <t>DDoc_Dogovor</t>
  </si>
  <si>
    <t>DInput_Dogovor</t>
  </si>
  <si>
    <t>VidUchet</t>
  </si>
  <si>
    <t>Вид учета</t>
  </si>
  <si>
    <t>вид_учета</t>
  </si>
  <si>
    <t>VidUchet_Num</t>
  </si>
  <si>
    <t>Подписант_nRec</t>
  </si>
  <si>
    <t>Подписант_ФИО</t>
  </si>
  <si>
    <t>Подписант_Табельный_Номер</t>
  </si>
  <si>
    <t>Подписант_Должность</t>
  </si>
  <si>
    <t>Подписант_Роль</t>
  </si>
  <si>
    <t>(должность)</t>
  </si>
  <si>
    <t>(подпись)</t>
  </si>
  <si>
    <t>(расшифровка подписи)</t>
  </si>
  <si>
    <t>Код группы товаров</t>
  </si>
  <si>
    <t>Podpis</t>
  </si>
  <si>
    <t>NameOrg</t>
  </si>
  <si>
    <t>Podr_Nrec</t>
  </si>
  <si>
    <t>Mol_NRec</t>
  </si>
  <si>
    <t/>
  </si>
  <si>
    <t>DEI1</t>
  </si>
  <si>
    <t>DEI2</t>
  </si>
  <si>
    <t>DEIView</t>
  </si>
  <si>
    <t>PrLsParam</t>
  </si>
  <si>
    <t>прл_цен_руб</t>
  </si>
  <si>
    <t>прл_цен_вал</t>
  </si>
  <si>
    <t>ст_прл_руб</t>
  </si>
  <si>
    <t>ст_прл_вал</t>
  </si>
  <si>
    <t>Стоимость в продажных</t>
  </si>
  <si>
    <t>Продажная цена,</t>
  </si>
  <si>
    <t>[24/01/2018  11:33  bna4  КАО Азот]</t>
  </si>
  <si>
    <t>Наименование товара</t>
  </si>
  <si>
    <t>Номенклатурный номер</t>
  </si>
  <si>
    <t>Единица измерения</t>
  </si>
  <si>
    <t>руб</t>
  </si>
  <si>
    <t>KolSign</t>
  </si>
  <si>
    <t>Вид учета: все с объединениями позиций</t>
  </si>
  <si>
    <t xml:space="preserve"> КЕМЕРОВСКОЕ АКЦИОНЕРНОЕ ОБЩЕСТВО АЗОТ (КАО "Азот")</t>
  </si>
  <si>
    <t>по МЦ: нет</t>
  </si>
  <si>
    <t>по группам МЦ: нет</t>
  </si>
  <si>
    <t>нулевое количество/ненулевая цена: установлен</t>
  </si>
  <si>
    <t>по подразделениям: нет</t>
  </si>
  <si>
    <t>по МОЛ: нет</t>
  </si>
  <si>
    <t>по партиям: выбрано 3</t>
  </si>
  <si>
    <t>1,3-ЦИКЛОГЕКСАНДИОН ИМПОРТ CAS 504-02-9</t>
  </si>
  <si>
    <t>263800000219</t>
  </si>
  <si>
    <t>КИЛОГРАММ</t>
  </si>
  <si>
    <t>СКЛАД № 8</t>
  </si>
  <si>
    <t>Федорова Светлана Петровна</t>
  </si>
  <si>
    <t>72902018968060835</t>
  </si>
  <si>
    <t>НСМ_Материалы невостребованные</t>
  </si>
  <si>
    <t>1-ГЕКСАНОЛ Ч. ТУ 6-09-3499-87</t>
  </si>
  <si>
    <t>263800000033</t>
  </si>
  <si>
    <t>DSC 37E РАЗЪЕМ РСП ГНЕЗДО 2001</t>
  </si>
  <si>
    <t>013000000027</t>
  </si>
  <si>
    <t>ШТУКА</t>
  </si>
  <si>
    <t>СКЛАД № 1</t>
  </si>
  <si>
    <t>DSC 37М РСП ШТЕКЕР 2001</t>
  </si>
  <si>
    <t>013000000028</t>
  </si>
  <si>
    <t>HART- USB МОДЕМ МЕТРАН-682 ТУ 4218-052-12580824-2005</t>
  </si>
  <si>
    <t>421390000064</t>
  </si>
  <si>
    <t>N-МЕТИЛДИЭТАНОЛАМИН 99 % CAS 105-59-9</t>
  </si>
  <si>
    <t>263800000213</t>
  </si>
  <si>
    <t>АВТОКАМЕРА 10RХ20</t>
  </si>
  <si>
    <t>013000002491</t>
  </si>
  <si>
    <t>СКЛАД № 7</t>
  </si>
  <si>
    <t>Акентьева Виктория Владимировна</t>
  </si>
  <si>
    <t>АВТОКАМЕРА 175 16 ОШЗ</t>
  </si>
  <si>
    <t>252350000001</t>
  </si>
  <si>
    <t>АВТОКАМЕРА 205/60-15 ОШЗ</t>
  </si>
  <si>
    <t>013000003756</t>
  </si>
  <si>
    <t>АВТОКАМЕРА 320Х475(12.00RХ18)</t>
  </si>
  <si>
    <t>013000002492</t>
  </si>
  <si>
    <t>АВТОКЛАВ АДК-1</t>
  </si>
  <si>
    <t>944000000125</t>
  </si>
  <si>
    <t>АВТОМАТ C6N</t>
  </si>
  <si>
    <t>013000001732</t>
  </si>
  <si>
    <t>СКЛАД № 2</t>
  </si>
  <si>
    <t>АВТОМАТ Э-16 Б/У</t>
  </si>
  <si>
    <t>990000003454</t>
  </si>
  <si>
    <t>Оборотный склад № 4</t>
  </si>
  <si>
    <t>Кульчаков Сергей Васильевич</t>
  </si>
  <si>
    <t>АВТОТРАНСФОРМАТОР ЛАТР-1,25 5А</t>
  </si>
  <si>
    <t>341300000162</t>
  </si>
  <si>
    <t>АВТОШИНА 20.5Х25</t>
  </si>
  <si>
    <t>013000002493</t>
  </si>
  <si>
    <t>АВТОШИНА 280Х508R(10,00Х20R)</t>
  </si>
  <si>
    <t>013000002494</t>
  </si>
  <si>
    <t>АВТОШИНА 8.25 - 20 AMTEL COMET 99 P 2НС TL</t>
  </si>
  <si>
    <t>252110000207</t>
  </si>
  <si>
    <t>АГРЕГАТ НАСОСНЫЙ К-65-50-160 С ЭЛ/ДВ 5,5КВТ 3000ОБ/МИН</t>
  </si>
  <si>
    <t>363100000565</t>
  </si>
  <si>
    <t>АГРЕГАТ НАСОСНЫЙ К80-50-200Б С ЭЛ.ДВ. 7,5 КВТ, 3000 ОБ/МИН</t>
  </si>
  <si>
    <t>363100001529</t>
  </si>
  <si>
    <t>АГРЕГАТ ЭЛЕКТРОНАСОСНЫЙДП (Э)100/10К14В-У2 С КОЛП.НАП. 4Л Б/У</t>
  </si>
  <si>
    <t>990000003153</t>
  </si>
  <si>
    <t>АДАПТЕР AGESTAR FUBCP-BLACK</t>
  </si>
  <si>
    <t>403800000347</t>
  </si>
  <si>
    <t>АДАПТЕР SIEMENS SIMATIC 6EP1971-1BA00</t>
  </si>
  <si>
    <t>422960000067</t>
  </si>
  <si>
    <t>АДАПТЕР СЕТЕВОЙ</t>
  </si>
  <si>
    <t>013000001803</t>
  </si>
  <si>
    <t>АДСОРБЕР Н/Ж №183</t>
  </si>
  <si>
    <t>013000002495</t>
  </si>
  <si>
    <t>СКЛАД № 24</t>
  </si>
  <si>
    <t>АДСОРБЕР Н/Ж №184</t>
  </si>
  <si>
    <t>013000002496</t>
  </si>
  <si>
    <t>АДСОРБЕР Н/Ж №185</t>
  </si>
  <si>
    <t>013000002497</t>
  </si>
  <si>
    <t>АДСОРБЕР Н/Ж №186</t>
  </si>
  <si>
    <t>013000002498</t>
  </si>
  <si>
    <t>АККУМУЛЯТОР  МАКИТА РА-14 14,4В 1,3А/ЧАС NICD №810045 А8</t>
  </si>
  <si>
    <t>390200000546</t>
  </si>
  <si>
    <t>АККУМУЛЯТОР 3СТ-215</t>
  </si>
  <si>
    <t>348100000096</t>
  </si>
  <si>
    <t>АККУМУЛЯТОР ANSMANN 5030852 BL2</t>
  </si>
  <si>
    <t>348300000119</t>
  </si>
  <si>
    <t>АККУМУЛЯТОР ANSMANN 5035342/01 BL1</t>
  </si>
  <si>
    <t>348300000118</t>
  </si>
  <si>
    <t>АККУМУЛЯТОР GS 12-2,3</t>
  </si>
  <si>
    <t>348100000139</t>
  </si>
  <si>
    <t>АККУМУЛЯТОР MHB MS3.2-6</t>
  </si>
  <si>
    <t>348100000291</t>
  </si>
  <si>
    <t>АККУМУЛЯТОР SECURITY FORCE SF 1207 (12В 7A/Ч)</t>
  </si>
  <si>
    <t>348100000125</t>
  </si>
  <si>
    <t>АККУМУЛЯТОР SIEMENS 6ES5980-0NC11</t>
  </si>
  <si>
    <t>348300000045</t>
  </si>
  <si>
    <t>АККУМУЛЯТОР ДЛЯ ТУРБОБЛОКА МУССОН-2000Х</t>
  </si>
  <si>
    <t>791600000058</t>
  </si>
  <si>
    <t>АКСЕССУАР СОЕДИНИТЕЛЬНЫЙ TYCO (10175)</t>
  </si>
  <si>
    <t>341900000162</t>
  </si>
  <si>
    <t>АЛОНЖ АИ-14/23-50 ТС</t>
  </si>
  <si>
    <t>432400000302</t>
  </si>
  <si>
    <t>АМПЕРМЕТР Ф1762.5-АД-3 0,02</t>
  </si>
  <si>
    <t>422100000016</t>
  </si>
  <si>
    <t>АМПЕРМЕТР ЩП-120П-100А/5А-5ВН-1RS 0,5</t>
  </si>
  <si>
    <t>422100000086</t>
  </si>
  <si>
    <t>АМПЕРМЕТР ЩП-120П-20А/5А-5ВН-1RS 0,5</t>
  </si>
  <si>
    <t>422100000087</t>
  </si>
  <si>
    <t>АМПЕРМЕТР Э365-2 1500/5А КЛ.Т.1,5</t>
  </si>
  <si>
    <t>422310000032</t>
  </si>
  <si>
    <t>АМПЕРМЕТР Э365.1-1 200/5А КЛ.Т.1,5</t>
  </si>
  <si>
    <t>422310000031</t>
  </si>
  <si>
    <t>АМПЕРМЕТР Э381.1 100МА 75 МВ</t>
  </si>
  <si>
    <t>013000001800</t>
  </si>
  <si>
    <t>АМПЕРМЕТР Э42700 100/5А 1,5</t>
  </si>
  <si>
    <t>422310000074</t>
  </si>
  <si>
    <t>АМПЕРМЕТР Э47 200/5А КЛ.Т.1,5</t>
  </si>
  <si>
    <t>422310000005</t>
  </si>
  <si>
    <t>АМПЕРМЕТР Э47 300/5А 1,5</t>
  </si>
  <si>
    <t>422310000050</t>
  </si>
  <si>
    <t>АНАЛИЗАТОР STRATOS PRO A201X-MSPH-0-Т6</t>
  </si>
  <si>
    <t>421540000185</t>
  </si>
  <si>
    <t>АНАЛИЗАТОР STRATOS PRO A201Х-MSCOND-0-T6</t>
  </si>
  <si>
    <t>421540000184</t>
  </si>
  <si>
    <t>АНКЕР OSTEC АЗМ1040</t>
  </si>
  <si>
    <t>169000000306</t>
  </si>
  <si>
    <t>АНКЕР К675 У3</t>
  </si>
  <si>
    <t>354000000751</t>
  </si>
  <si>
    <t>Цех сервисного обслуживания электрооборудования</t>
  </si>
  <si>
    <t>Печатнов Алексей Вячеславович</t>
  </si>
  <si>
    <t>АНКЕР КЛИНОВОЙ TECH KREP WAM D8MM L105ММ</t>
  </si>
  <si>
    <t>169000000295</t>
  </si>
  <si>
    <t>СКЛАД № 19</t>
  </si>
  <si>
    <t>Корчуганова Марина Сергеевна</t>
  </si>
  <si>
    <t>АНКЕР КЛИНОВОЙ С ГАЙКОЙ АЛК D10ММ L100ММ</t>
  </si>
  <si>
    <t>314252000103</t>
  </si>
  <si>
    <t>Цех электроремонтный</t>
  </si>
  <si>
    <t>Бреднев Вадим Борисович</t>
  </si>
  <si>
    <t>Цех специализированных работ</t>
  </si>
  <si>
    <t>Жигарьков Дмитрий Александрович</t>
  </si>
  <si>
    <t xml:space="preserve">Цех сервисного обслуживания электрооборудования производства капролактама </t>
  </si>
  <si>
    <t>Санталов Игорь Юрьевич</t>
  </si>
  <si>
    <t>Архипов Сергей Викторович</t>
  </si>
  <si>
    <t>АНКЕР ТРОСОВЫЙ К809</t>
  </si>
  <si>
    <t>169000000310</t>
  </si>
  <si>
    <t>АНКЕР ХИМИЧЕСКИЙ EPOXY SF 400МЛ</t>
  </si>
  <si>
    <t>225700000138</t>
  </si>
  <si>
    <t>АНОД ЦИНКОВЫЙ 10*500*1000 ПЛАСТИНЧАТЫЙ ГПРХХ ГОСТ 1180-91</t>
  </si>
  <si>
    <t>184410000035</t>
  </si>
  <si>
    <t>ТОННА</t>
  </si>
  <si>
    <t>СКЛАД № 16</t>
  </si>
  <si>
    <t>Манжилей Марина Петровна</t>
  </si>
  <si>
    <t>АНТИСЛЕЖИВАТЕЛЬ ДЛЯ АММИАЧНОЙ СЕЛИТРЫ NOVOFLOW 2012</t>
  </si>
  <si>
    <t>218900000006</t>
  </si>
  <si>
    <t>АНТИСЛЕЖИВАТЕЛЬ ДЛЯ АММИАЧНОЙ СЕЛИТРЫ NOVOFLOW 3047</t>
  </si>
  <si>
    <t>218900000007</t>
  </si>
  <si>
    <t>АНТИСЛЕЖИВАТЕЛЬ МИНЕРАЛЬНЫХ УДОБРЕНИЙ "ПОЛИАМИН" ТИП 1</t>
  </si>
  <si>
    <t>218900000001</t>
  </si>
  <si>
    <t>СКЛАД № 21</t>
  </si>
  <si>
    <t>Опалюк Анатолий Валериевич</t>
  </si>
  <si>
    <t>АППАРАТ (ЕМКОСТЬ V-0,5М.КУБ.)</t>
  </si>
  <si>
    <t>013000002499</t>
  </si>
  <si>
    <t>АППАРАТ V=1000, Б/У, №90</t>
  </si>
  <si>
    <t>990000003576</t>
  </si>
  <si>
    <t>АППАРАТ АВО</t>
  </si>
  <si>
    <t>013000002500</t>
  </si>
  <si>
    <t>АППАРАТ ДЛЯ СВАРКИ ПЛАСТИКОВЫХ ТРУБ АСП-1500/20-63 ЭНКОР 220А 220В</t>
  </si>
  <si>
    <t>344100000224</t>
  </si>
  <si>
    <t>АППАРАТ КОЛОННЫЙ</t>
  </si>
  <si>
    <t>013000001815</t>
  </si>
  <si>
    <t>АППАРАТ Н/Ж, ПГА -1, № 28,29</t>
  </si>
  <si>
    <t>013000002501</t>
  </si>
  <si>
    <t>АППАРАТ НАПРАВЛЯЮЩИЙ ТВД ГТТ-12  ЦЕХ 15  Б/У</t>
  </si>
  <si>
    <t>990000002992</t>
  </si>
  <si>
    <t>АППАРАТ НАСОСА НАПРАВЛЯЮЩИЙ Р-508 Ф190, Б/У</t>
  </si>
  <si>
    <t>990000003577</t>
  </si>
  <si>
    <t>АППАРАТ ОБРАТНЫЙ НАПРАВЛЯЮЩИЙ Б/У</t>
  </si>
  <si>
    <t>990000002986</t>
  </si>
  <si>
    <t>АРЕОМЕТР 0.83-0.089 0.91-0.99</t>
  </si>
  <si>
    <t>421520000075</t>
  </si>
  <si>
    <t>АРЕОМЕТР 0.99-1.1 (ИМП)</t>
  </si>
  <si>
    <t>421520000076</t>
  </si>
  <si>
    <t>АРЕОМЕТР 1-1.5 1-1.8</t>
  </si>
  <si>
    <t>421520000077</t>
  </si>
  <si>
    <t>АРЕОМЕТР АНТ-1 650-710</t>
  </si>
  <si>
    <t>421520000099</t>
  </si>
  <si>
    <t>АРЕОМЕТР АОН-1 1420-1480</t>
  </si>
  <si>
    <t>421520000073</t>
  </si>
  <si>
    <t>АРЕОМЕТР АОН-1 940-1000</t>
  </si>
  <si>
    <t>421520000004</t>
  </si>
  <si>
    <t>АРЕОМЕТР АОН-2 1000-1080</t>
  </si>
  <si>
    <t>421520000005</t>
  </si>
  <si>
    <t>АРЕОМЕТР АОН-2 1000-1400</t>
  </si>
  <si>
    <t>421520000006</t>
  </si>
  <si>
    <t>АРЕОМЕТР АОН-2 1240-1320</t>
  </si>
  <si>
    <t>421520000011</t>
  </si>
  <si>
    <t>АРЕОМЕТР АОН-2 1300-1800</t>
  </si>
  <si>
    <t>421520000012</t>
  </si>
  <si>
    <t>АРЕОМЕТР АОН-2 1320-1400</t>
  </si>
  <si>
    <t>421520000013</t>
  </si>
  <si>
    <t>АРЕОМЕТР АОН-2 1400-1480</t>
  </si>
  <si>
    <t>421520000015</t>
  </si>
  <si>
    <t>АРЕОМЕТР АОН-2 1480-1570</t>
  </si>
  <si>
    <t>421520000061</t>
  </si>
  <si>
    <t>АРЕОМЕТР АОН-2 1570-1660</t>
  </si>
  <si>
    <t>421520000062</t>
  </si>
  <si>
    <t>АРЕОМЕТР АОН-2 1750-1840</t>
  </si>
  <si>
    <t>421520000064</t>
  </si>
  <si>
    <t>АРЕОМЕТР АОН-4 1000-1800</t>
  </si>
  <si>
    <t>421520000065</t>
  </si>
  <si>
    <t>АРЕОМЕТР АОН-4 700-1000</t>
  </si>
  <si>
    <t>421520000016</t>
  </si>
  <si>
    <t>АРЕОМЕТР АСП-3 0-100</t>
  </si>
  <si>
    <t>421520000018</t>
  </si>
  <si>
    <t>АРЕОМЕТР АСП-4 0-60</t>
  </si>
  <si>
    <t>421520000019</t>
  </si>
  <si>
    <t>АРЕОМЕТР АЭ-1 1100-1300</t>
  </si>
  <si>
    <t>421520000020</t>
  </si>
  <si>
    <t>АРЕОМЕТР ДЛЯ СПИРТА 0-40 40-70 70-100</t>
  </si>
  <si>
    <t>421520000079</t>
  </si>
  <si>
    <t>АРЕОМЕТР ДЛЯ ЭЛЕКТРОЛИТА С ПИПЕТКОЙ</t>
  </si>
  <si>
    <t>421520000080</t>
  </si>
  <si>
    <t>АРМАТУРА 10 А-III  СТ3 ГОСТ 5781-82</t>
  </si>
  <si>
    <t>093307000104</t>
  </si>
  <si>
    <t>Ремонтно-строительный цех С 01.12.2017</t>
  </si>
  <si>
    <t>Воронков Константин Германович</t>
  </si>
  <si>
    <t>АРМАТУРА 14*11700 А500 C СТО АСЧМ 7-93</t>
  </si>
  <si>
    <t>093307000043</t>
  </si>
  <si>
    <t>АРМАТУРА 16 А-III  СТ35Г2С ГОСТ 5781-82</t>
  </si>
  <si>
    <t>093307000102</t>
  </si>
  <si>
    <t>СИБИРЬРЕГИОНСТРОЙ ООО</t>
  </si>
  <si>
    <t>Баев Валерий Николаевич</t>
  </si>
  <si>
    <t>АРМАТУРА 20 А500 СП ТУ 14-1-5526-2006</t>
  </si>
  <si>
    <t>093207000006</t>
  </si>
  <si>
    <t>АРМАТУРА 22 А-I СТ3 ГОСТ 5781-82</t>
  </si>
  <si>
    <t>093207000012</t>
  </si>
  <si>
    <t>Склад ТМЦ цеха водоснабжения и канализования</t>
  </si>
  <si>
    <t>Лебедев Павел Валерьевич</t>
  </si>
  <si>
    <t>АРМАТУРА 30 А-III СТ3 ГОСТ 5781-82</t>
  </si>
  <si>
    <t>093108000026</t>
  </si>
  <si>
    <t>АРМАТУРА 35 А-III СТ3 ГОСТ 5781-82</t>
  </si>
  <si>
    <t>093108000027</t>
  </si>
  <si>
    <t>АРМАТУРА 36 А-III 25Г2С ГОСТ 5781-82</t>
  </si>
  <si>
    <t>093108000009</t>
  </si>
  <si>
    <t>АРМАТУРА 40 А-I СТ3 ГОСТ 5781-82</t>
  </si>
  <si>
    <t>093108000005</t>
  </si>
  <si>
    <t>АРМАТУРА 6 А-I  СТ3СП ГОСТ 5781-82</t>
  </si>
  <si>
    <t>093307000111</t>
  </si>
  <si>
    <t>АРМАТУРА 6 А-III 35Г2С ГОСТ 5781-82</t>
  </si>
  <si>
    <t>093307000101</t>
  </si>
  <si>
    <t>АРМАТУРА 8 А-III В МОТКАХ А500С ГОСТ 5781-82</t>
  </si>
  <si>
    <t>093307000115</t>
  </si>
  <si>
    <t>АРМАТУРА 8 А-III СК 35ГС ГОСТ 5781-82</t>
  </si>
  <si>
    <t>093307000086</t>
  </si>
  <si>
    <t>АРМАТУРА 8 А-III СТ3 ГОСТ 5781-82</t>
  </si>
  <si>
    <t>093307000105</t>
  </si>
  <si>
    <t>АРМАТУРА МАГИСТРАЛЬНАЯ ДМ-5М-2</t>
  </si>
  <si>
    <t>421900000389</t>
  </si>
  <si>
    <t>АРМАТУРА ПОГРУЖНАЯ ДПГ-4М</t>
  </si>
  <si>
    <t>421540000149</t>
  </si>
  <si>
    <t>АРМАТУРА СВЕТОСИГНАЛЬНАЯ AD16-22HS(LED) МАТРИЦА 230В ЖЕЛТЫЙ</t>
  </si>
  <si>
    <t>346100001074</t>
  </si>
  <si>
    <t>Склад ТМЦ ЦСОКИПиА № 2</t>
  </si>
  <si>
    <t>Поляков Сергей Владимирович</t>
  </si>
  <si>
    <t>АРМАТУРА СВЕТОСИГНАЛЬНАЯ AD16DS (LED) МАТРИЦА 230В</t>
  </si>
  <si>
    <t>346100001077</t>
  </si>
  <si>
    <t>АРМАТУРА СВЕТОСИГНАЛЬНАЯ АМЕ325221У2 (МОЛОЧНАЯ)</t>
  </si>
  <si>
    <t>346100000639</t>
  </si>
  <si>
    <t>АРМАТУРА СВЕТОСИГНАЛЬНАЯ АС-220</t>
  </si>
  <si>
    <t>346100000908</t>
  </si>
  <si>
    <t>АРМАТУРА СВЕТОСИГНАЛЬНАЯ АС-220 (БЕЛАЯ)</t>
  </si>
  <si>
    <t>346100000640</t>
  </si>
  <si>
    <t>АРМАТУРА СВЕТОСИГНАЛЬНАЯ АС-220 (КРАСНАЯ)</t>
  </si>
  <si>
    <t>346100000638</t>
  </si>
  <si>
    <t>АСБЕСТ ХРИЗОТИЛОВЫЙ А-6К-20</t>
  </si>
  <si>
    <t>257900000034</t>
  </si>
  <si>
    <t>Медведев Сергей Иванович</t>
  </si>
  <si>
    <t>АТМОСФЕРА ГАЗОАНАЛ.</t>
  </si>
  <si>
    <t>013000000031</t>
  </si>
  <si>
    <t>АЭРОЗОЛЬ SKINCARE INSEKTLINE 145МЛ</t>
  </si>
  <si>
    <t>791533000003</t>
  </si>
  <si>
    <t>БАЛАНСИР КОМПЕНСАТОРА СТ40ХН ЧЕРТ.30.00.01</t>
  </si>
  <si>
    <t>361900000190</t>
  </si>
  <si>
    <t>БАЛАНСИР ТЭМ1.35.30.011</t>
  </si>
  <si>
    <t>318411000287</t>
  </si>
  <si>
    <t>БАЛКА L2560 ЧЕРТ.№ 95-554.01.00СБ</t>
  </si>
  <si>
    <t>013000002503</t>
  </si>
  <si>
    <t>БАЛКА ЧЕРТ.КД 15-90.00.05</t>
  </si>
  <si>
    <t>013000008039</t>
  </si>
  <si>
    <t>БАЛЛОН АЗОТ 40 40 Л ГОСТ 13950-91</t>
  </si>
  <si>
    <t>141000000041</t>
  </si>
  <si>
    <t>СКЛАД № 47 пропана и сжатых газов</t>
  </si>
  <si>
    <t>Василенко Елена Анатольевна</t>
  </si>
  <si>
    <t>БАЛЛОН КИСЛОРОДНЫЙ  БК 10 Л ГОСТ 949-73</t>
  </si>
  <si>
    <t>141000000027</t>
  </si>
  <si>
    <t>БАЛЛОН ПОД АРГОН 40 150Л ГОСТ 949-73</t>
  </si>
  <si>
    <t>141000000030</t>
  </si>
  <si>
    <t>БАЛЛОН ПОД АЦЕТИЛЕН 40 150Л ГОСТ 949-73</t>
  </si>
  <si>
    <t>141000000029</t>
  </si>
  <si>
    <t>БАЛЛОН ПОД ВОДОРОД 150У 40 Л ГОСТ 949-73</t>
  </si>
  <si>
    <t>141000000057</t>
  </si>
  <si>
    <t>БАЛЛОН ПОД ВОДОРОД 40 150Л ГОСТ 949-73</t>
  </si>
  <si>
    <t>141000000033</t>
  </si>
  <si>
    <t>БАЛЛОН ПОД ГЕЛИЙ 150У 40 Л ГОСТ 949-73</t>
  </si>
  <si>
    <t>141000000054</t>
  </si>
  <si>
    <t>БАЛЛОН ПОД ГЕЛИЙ 40 150Л ГОСТ 949-73</t>
  </si>
  <si>
    <t>141000000032</t>
  </si>
  <si>
    <t>БАЛЛОН ПРОПАНОВЫЙ 4 150Л ГОСТ 949-73</t>
  </si>
  <si>
    <t>141000000031</t>
  </si>
  <si>
    <t>Склад ТМЦ цеха № 15</t>
  </si>
  <si>
    <t>Балакирева Елена Леонидовна</t>
  </si>
  <si>
    <t>БАЛЛОН ПРОПАНОВЫЙ БП 50 Л ГОСТ 949-73</t>
  </si>
  <si>
    <t>141000000022</t>
  </si>
  <si>
    <t>Склад ТМЦ РСЦ</t>
  </si>
  <si>
    <t>Бородулина Светлана Александровна</t>
  </si>
  <si>
    <t>БАЛЛОНЧИК ЧЕРНИЛЬНЫЙ К LOGOLINE 500 ЗЕЛЕНЫЙ 70/00053713</t>
  </si>
  <si>
    <t>421900000427</t>
  </si>
  <si>
    <t>БАЛОЧКА ЦЕНТРИРУЮЩАЯ 106.00.011-2</t>
  </si>
  <si>
    <t>318321000002</t>
  </si>
  <si>
    <t>БАНДАЖ ДЫМОВОЙ ТРУБЫ DN3000 ЧЕРТ КД 15-191.00  12Х18Н10Т</t>
  </si>
  <si>
    <t>013000007589</t>
  </si>
  <si>
    <t>БАРАБАН ВЕДОМЫЙ D 150 L-0,8М СТАЛЬ, Б/У</t>
  </si>
  <si>
    <t>990000003601</t>
  </si>
  <si>
    <t>БАРАБАН КРИСТАЛЛИЗАТОРА В СБОРЕ С ЦАПФАМИ Ф1500 L3250 Н/Ж, Б/У</t>
  </si>
  <si>
    <t>990000003602</t>
  </si>
  <si>
    <t>БАРАБАН НАТЯЖНОЙ</t>
  </si>
  <si>
    <t>013000001722</t>
  </si>
  <si>
    <t>БАРАБАН ПОЛИЭТИЛЕНОВЫЙ СТП 52-99 1-1339 20ДМ3</t>
  </si>
  <si>
    <t>229110000037</t>
  </si>
  <si>
    <t>БАРАБАН РАЗГРУЗОЧНЫЙ НАСОСА МДЭА СТ14Х17Н2 ПОЗ.314 ЧЕРТ.84/86.00.02</t>
  </si>
  <si>
    <t>013000001856</t>
  </si>
  <si>
    <t>БАРИЙ ХЛОРИСТЫЙ БЕЗВОДНЫЙ Ч. ТУ 6-09-3781-74</t>
  </si>
  <si>
    <t>262100000039</t>
  </si>
  <si>
    <t>БАРОМЕТР-АНЕРОИД БАММ-1 (80-100КПА)</t>
  </si>
  <si>
    <t>421290000188</t>
  </si>
  <si>
    <t>БАРЬЕР БЕЗОПАСНОСТИ ЕГОЗА ПББ 600/10/4</t>
  </si>
  <si>
    <t>950000001600</t>
  </si>
  <si>
    <t>БАРЬЕР БИП Б/У</t>
  </si>
  <si>
    <t>990000000103</t>
  </si>
  <si>
    <t>БАРЬЕР ИСКРОЗАЩИТЫ (ПРЕОБРАЗОВАТЕЛЬ ТЕМПЕРАТУРЫ) MTL INSTRUMENT MTL 4575 -</t>
  </si>
  <si>
    <t>422100000044</t>
  </si>
  <si>
    <t>БАРЬЕР ИСКРОЗАЩИТЫ PEPPERL+FUCHS чZ 681 +</t>
  </si>
  <si>
    <t>422100000062</t>
  </si>
  <si>
    <t>БАРЬЕР ИСКРОЗАЩИТЫ STAHL 9001/02-016-150-101 -</t>
  </si>
  <si>
    <t>422100000145</t>
  </si>
  <si>
    <t>БАРЬЕР ИСКРОЗАЩИТЫ(ПОВТОРИТЕЛЬ ИСТОЧНИКА ПИТАНИЯ) MTL INSTRUMENTS MTL INSTRUMENT</t>
  </si>
  <si>
    <t>422100000053</t>
  </si>
  <si>
    <t>БАРЬЕР ИСКРОЗАЩИТЫ(ПОВТОРИТЕЛЬ ИСТОЧНИКА ПИТАНИЯ) MTL INSTRUMENTS MTL4544 2-Х КАНАЛЬНЫЙ 0,5</t>
  </si>
  <si>
    <t>422100000056</t>
  </si>
  <si>
    <t>БАТАРЕЙКА DAEWOO R20</t>
  </si>
  <si>
    <t>348300000061</t>
  </si>
  <si>
    <t>Склад ТМЦ цеха КИПиА</t>
  </si>
  <si>
    <t>Филиппов Иван Валерьевич</t>
  </si>
  <si>
    <t>БАТАРЕЙКА GP ULTRA ALKALINE 23AE-F1 12В</t>
  </si>
  <si>
    <t>348300000066</t>
  </si>
  <si>
    <t xml:space="preserve">БАТАРЕЙКА MAXELL CR 2016-5 </t>
  </si>
  <si>
    <t>348200000058</t>
  </si>
  <si>
    <t xml:space="preserve">БАТАРЕЙКА MAXELL CR 2032-5 </t>
  </si>
  <si>
    <t>348200000057</t>
  </si>
  <si>
    <t>Склад ТМЦ цеха № 3 УГМ</t>
  </si>
  <si>
    <t>Коллектив № 2 Склад ТМЦ цеха № 3 УГМ</t>
  </si>
  <si>
    <t>БАТАРЕЙКА MINAMOTO ER14335</t>
  </si>
  <si>
    <t>348300000064</t>
  </si>
  <si>
    <t>БАТАРЕЯ D2-BAT-1 ДЛЯ ЦПУ ОЗУ DL06/D2-250(-1)/D2-260</t>
  </si>
  <si>
    <t>348300000082</t>
  </si>
  <si>
    <t>БАТАРЕЯ АККУМУЛЯТОРНАЯ 7 OPZS490</t>
  </si>
  <si>
    <t>348100000180</t>
  </si>
  <si>
    <t xml:space="preserve">БАТАРЕЯ СМЕННАЯ SECURITY FORCE SF 1217 12В/17АЧ </t>
  </si>
  <si>
    <t>404000000202</t>
  </si>
  <si>
    <t>БАТАРЕЯ СМЕННАЯ VENTURA GP 12-7S 12В/7АЧ</t>
  </si>
  <si>
    <t>404000000108</t>
  </si>
  <si>
    <t>БАШМАК КРЕЙЦКОПФА Н266-2-2</t>
  </si>
  <si>
    <t>318411000483</t>
  </si>
  <si>
    <t>БЕНЗОРЕЗ КЖГ-1Б</t>
  </si>
  <si>
    <t>386200000015</t>
  </si>
  <si>
    <t>БЕТОНОСМЕСИТЕЛЬ СБР-150А.3 220В</t>
  </si>
  <si>
    <t>482622000011</t>
  </si>
  <si>
    <t>Склад ТМЦ цеха специализированных работ</t>
  </si>
  <si>
    <t>Шахова Алёна Александровна</t>
  </si>
  <si>
    <t>БИДЕ CERA IFO 4014</t>
  </si>
  <si>
    <t>730000000363</t>
  </si>
  <si>
    <t>КОМПЛЕКТ</t>
  </si>
  <si>
    <t>БИМОДАЛЬНЫЙ BORSTAR FB 4230</t>
  </si>
  <si>
    <t>221119000003</t>
  </si>
  <si>
    <t>БИНТ СТРОИТЕЛЬНЫЙ 6СМ*50М</t>
  </si>
  <si>
    <t>577000000231</t>
  </si>
  <si>
    <t>БИРКА МАРКИРОВОЧНАЯ КАБЕЛЬНАЯ У-153 У3,5</t>
  </si>
  <si>
    <t>354000000842</t>
  </si>
  <si>
    <t>БИТА PH2 XH BOSCH 25ММ</t>
  </si>
  <si>
    <t>392000003312</t>
  </si>
  <si>
    <t>БИТА Е1/4 РН2 100ММ</t>
  </si>
  <si>
    <t>392000002679</t>
  </si>
  <si>
    <t>БИТА СМЕННАЯ PH2-25MM</t>
  </si>
  <si>
    <t>392000000833</t>
  </si>
  <si>
    <t>БЛАНК А4 (БУМАГА ОФСЕТНАЯ)</t>
  </si>
  <si>
    <t>950000000712</t>
  </si>
  <si>
    <t>БЛАНК А5 (БУМАГА ОФСЕТНАЯ)</t>
  </si>
  <si>
    <t>950000000817</t>
  </si>
  <si>
    <t>БЛАНК А5 (ВАТМАН)</t>
  </si>
  <si>
    <t>950000000708</t>
  </si>
  <si>
    <t>БЛАНК А6 (БУМАГА ОФСЕТНАЯ)</t>
  </si>
  <si>
    <t>950000000713</t>
  </si>
  <si>
    <t>БЛАНК А6 (ВАТМАН)</t>
  </si>
  <si>
    <t>950000000707</t>
  </si>
  <si>
    <t>БЛАНК А7 (БУМАГА ОФСЕТНАЯ)</t>
  </si>
  <si>
    <t>950000001616</t>
  </si>
  <si>
    <t>БЛОК</t>
  </si>
  <si>
    <t>013000001807</t>
  </si>
  <si>
    <t>БЛОК А01</t>
  </si>
  <si>
    <t>013000000048</t>
  </si>
  <si>
    <t>БЛОК А03</t>
  </si>
  <si>
    <t>013000000019</t>
  </si>
  <si>
    <t>БЛОК А05</t>
  </si>
  <si>
    <t>013000000042</t>
  </si>
  <si>
    <t>БЛОК ВЕНТИЛЬНЫЙ АРТ.40/00552040 JUMO DTRANS P02 DELTA А5</t>
  </si>
  <si>
    <t>421900000776</t>
  </si>
  <si>
    <t>БЛОК ВО1</t>
  </si>
  <si>
    <t>013000000034</t>
  </si>
  <si>
    <t>БЛОК ЗАЖИМОВ БЗ24-4П25-В/В-У3-10</t>
  </si>
  <si>
    <t>354000000759</t>
  </si>
  <si>
    <t>Участок по ремонту систем автоматизации в цехах производств капролактама, малотоннажной химии и цеха</t>
  </si>
  <si>
    <t>Аипов Тимур Гарифович</t>
  </si>
  <si>
    <t>БЛОК ЗАЖИМОВ БЗ24-4П25-В/В-У3-5</t>
  </si>
  <si>
    <t>354000000758</t>
  </si>
  <si>
    <t>БЛОК ЗАЖИМОВ БЗН27-2.5М25-Д/Д-У3-10 (ТИП1)</t>
  </si>
  <si>
    <t>354000001826</t>
  </si>
  <si>
    <t>БЛОК ЗАЖИМОВ БЗН27-2.5М25-Д/Д-У3-10 (ТИП2)</t>
  </si>
  <si>
    <t>354000001825</t>
  </si>
  <si>
    <t>БЛОК ЗАЖИМОВ БЗН27-2.5М25-Д/Д-У3-15 (ТИП1)</t>
  </si>
  <si>
    <t>354000001827</t>
  </si>
  <si>
    <t>БЛОК ЗАЖИМОВ БЗН27-4M32-Д/Д-У3-40 (ТИП1)</t>
  </si>
  <si>
    <t>354000002277</t>
  </si>
  <si>
    <t>БЛОК ЗАЖИМОВ БЗН28-4П16-В/В-У3-15</t>
  </si>
  <si>
    <t>354000000753</t>
  </si>
  <si>
    <t>БЛОК ИЗ ПЕНОСТЕКЛА FOAMGLAS T4 450*600*60</t>
  </si>
  <si>
    <t>576000000168</t>
  </si>
  <si>
    <t>БЛОК ИНДИКАЦИИ (8 КАНАЛОВ) Б/У</t>
  </si>
  <si>
    <t>990000000257</t>
  </si>
  <si>
    <t>БЛОК ИСПЫТАТЕЛЬНЫЙ БИ-6 У ХЛ-4</t>
  </si>
  <si>
    <t>421700000244</t>
  </si>
  <si>
    <t>БЛОК ИСПЫТАТЕЛЬНЫЙ ШК-6 УХЛ4 ШТЕПСЕЛЬ</t>
  </si>
  <si>
    <t>457740000283</t>
  </si>
  <si>
    <t>БЛОК КЛАПАНОВ НАСОСА FG-250-25/25, Б/У</t>
  </si>
  <si>
    <t>990000007764</t>
  </si>
  <si>
    <t>БЛОК КОМПРЕССИОННЫЙ ROXTEC 120 MM GALV ARW0001201018</t>
  </si>
  <si>
    <t>421900000876</t>
  </si>
  <si>
    <t>БЛОК МАСЛЯННЫХ ФИЛЬТРОВ К-30/31, Б/У</t>
  </si>
  <si>
    <t>990000003616</t>
  </si>
  <si>
    <t>БЛОК МРТ 2</t>
  </si>
  <si>
    <t>421700000200</t>
  </si>
  <si>
    <t>БЛОК МРТ 3</t>
  </si>
  <si>
    <t>421700000201</t>
  </si>
  <si>
    <t>БЛОК МРТ 6</t>
  </si>
  <si>
    <t>421700000202</t>
  </si>
  <si>
    <t>БЛОК МРТ 7</t>
  </si>
  <si>
    <t>421700000203</t>
  </si>
  <si>
    <t>БЛОК ОД РСП Б2 К 1550-1240-138 ГОСТ 11214-2003 А284049</t>
  </si>
  <si>
    <t>577000000249</t>
  </si>
  <si>
    <t>МЕТР КВАДРАТНЫЙ</t>
  </si>
  <si>
    <t>БЛОК П-ОБРАЗНОЙ КАНАЛ-СИСТЕМЫ 1500*900*730ММ 2,3Г/СМ3</t>
  </si>
  <si>
    <t>574000000472</t>
  </si>
  <si>
    <t>БЛОК ПЕРЕКРЫТИЯ КАНАЛ СИСТЕМЫ</t>
  </si>
  <si>
    <t>013000002159</t>
  </si>
  <si>
    <t>БЛОК ПИТАНИЯ AAP054101-00047</t>
  </si>
  <si>
    <t>421900001879</t>
  </si>
  <si>
    <t>БЛОК ПИТАНИЯ LINKSYS PA100</t>
  </si>
  <si>
    <t>402900000110</t>
  </si>
  <si>
    <t>БЛОК ПИТАНИЯ PS 5000</t>
  </si>
  <si>
    <t>402900000235</t>
  </si>
  <si>
    <t>БЛОК ПИТАНИЯ С ПРЕОБРАЗОВАТЕЛЕМ СИГНАЛА YOKOGAWA JUXTA VJA1-016-AAN0</t>
  </si>
  <si>
    <t>422960000019</t>
  </si>
  <si>
    <t>БЛОК ПОДШИПНИКОВ</t>
  </si>
  <si>
    <t>013000001990</t>
  </si>
  <si>
    <t>БЛОК РБА-МП02</t>
  </si>
  <si>
    <t>013000001791</t>
  </si>
  <si>
    <t>БЛОК РЕЗИСТОРОВ БК12 У2 ИРАК 434.331.003-017</t>
  </si>
  <si>
    <t>345000000005</t>
  </si>
  <si>
    <t>БЛОК РЕЗИСТОРОВ БК12 У2 ИРАК 434.331.003-06</t>
  </si>
  <si>
    <t>345000000006</t>
  </si>
  <si>
    <t>БЛОК СИГНАЛИЗАЦИИ БС-1</t>
  </si>
  <si>
    <t>421700000315</t>
  </si>
  <si>
    <t>БЛОК СИГНАЛЬНО-ПУСКОВОЙ С2000-ПТ</t>
  </si>
  <si>
    <t>437230000038</t>
  </si>
  <si>
    <t>БЛОК УПРАВЛЕНИЯ BU/TEL-220-05A</t>
  </si>
  <si>
    <t>421700000213</t>
  </si>
  <si>
    <t>БЛОК ФУНДАМЕНТНЫЙ ФБС 12-6-6 СЕРИЯ 1.038.1-1 ВЫП.1</t>
  </si>
  <si>
    <t>581000000021</t>
  </si>
  <si>
    <t>БЛОК ЦИЛИНДРА GA0650-561-0 ДЛЯ НАСОСА FG250-35/25</t>
  </si>
  <si>
    <t>363900000747</t>
  </si>
  <si>
    <t>БЛОК ЦИЛИНДРА GA0650-565-0 ДЛЯ НАСОСА FG250-35/25</t>
  </si>
  <si>
    <t>363900000748</t>
  </si>
  <si>
    <t>БЛОК ЦИЛИНДРА, Б/У</t>
  </si>
  <si>
    <t>990000003512</t>
  </si>
  <si>
    <t>БЛОК-РЕЛЕ С КАБЕЛЯМИ 5М Б/У</t>
  </si>
  <si>
    <t>990000001955</t>
  </si>
  <si>
    <t>БОБЫШКА 1" Ч.07-177.01</t>
  </si>
  <si>
    <t>013000002505</t>
  </si>
  <si>
    <t>БОБЫШКА 12Х18Н10Т КД 13-252.01</t>
  </si>
  <si>
    <t>013000001961</t>
  </si>
  <si>
    <t>БОБЫШКА 30Х38 В/Д</t>
  </si>
  <si>
    <t>013000002506</t>
  </si>
  <si>
    <t>БОБЫШКА 35М 27*2 АГК.8.652.015</t>
  </si>
  <si>
    <t>361900000619</t>
  </si>
  <si>
    <t>БОБЫШКА БП1-М20*1,5-100 СТ 20</t>
  </si>
  <si>
    <t>371000001183</t>
  </si>
  <si>
    <t>БОБЫШКА ПРИВАРНАЯ №1 БП-ТТЖ-25 М27*2 ДУ25 РУ16</t>
  </si>
  <si>
    <t>371000000198</t>
  </si>
  <si>
    <t>БОБЫШКА СТ20</t>
  </si>
  <si>
    <t>013000002507</t>
  </si>
  <si>
    <t>БОБЫШКА СТ20 ЧЕРТ.04-159.01</t>
  </si>
  <si>
    <t>013000002472</t>
  </si>
  <si>
    <t>БОБЫШКА СТ20 ЧЕРТ.13-169.01</t>
  </si>
  <si>
    <t>361900000197</t>
  </si>
  <si>
    <t>БОКОВИНА ПРАВАЯ Б/У</t>
  </si>
  <si>
    <t>990000000107</t>
  </si>
  <si>
    <t>БОКОРЕЗЫ МИНИ 22170-5</t>
  </si>
  <si>
    <t>392000003381</t>
  </si>
  <si>
    <t>БОКС КАБЕЛЬНЫЙ ТЕЛЕФОННЫЙ БКТ 100*2</t>
  </si>
  <si>
    <t>660000000286</t>
  </si>
  <si>
    <t>БОКС РАСПРЕДЕЛИТЕЛЬНЫЙ KV PC 9112 IP65</t>
  </si>
  <si>
    <t>343200000644</t>
  </si>
  <si>
    <t>БОЛТ 07Х21Г7АН5 20Х100 №269</t>
  </si>
  <si>
    <t>013000002508</t>
  </si>
  <si>
    <t>БОЛТ 1.1 М12**400 СТ3ПС ГОСТ 24379.1-80</t>
  </si>
  <si>
    <t>161000001099</t>
  </si>
  <si>
    <t>БОЛТ 1.1 М20**710 СТ3ПС ГОСТ 24379.1-80</t>
  </si>
  <si>
    <t>161000001073</t>
  </si>
  <si>
    <t>БОЛТ 1.1 М24**710 СТ3ПС ГОСТ 24379.1-80</t>
  </si>
  <si>
    <t>161000001068</t>
  </si>
  <si>
    <t>БОЛТ 1.1 М24**800 СТ3ПС ГОСТ 24379.1-80</t>
  </si>
  <si>
    <t>161000001071</t>
  </si>
  <si>
    <t>БОЛТ 1.1 М42**1320 СТ09Г2С-6 ГОСТ 24379.1-80</t>
  </si>
  <si>
    <t>161000001328</t>
  </si>
  <si>
    <t>БОЛТ 10*20 Б/У</t>
  </si>
  <si>
    <t>990000003521</t>
  </si>
  <si>
    <t>БОЛТ 12*40 Б/У</t>
  </si>
  <si>
    <t>990000003523</t>
  </si>
  <si>
    <t>БОЛТ 20*40 Б/У</t>
  </si>
  <si>
    <t>990000003526</t>
  </si>
  <si>
    <t>БОЛТ 20*50 Б/У</t>
  </si>
  <si>
    <t>990000003527</t>
  </si>
  <si>
    <t>БОЛТ 20*60 Б/У</t>
  </si>
  <si>
    <t>990000003528</t>
  </si>
  <si>
    <t>БОЛТ 20*75 Б/У</t>
  </si>
  <si>
    <t>990000003529</t>
  </si>
  <si>
    <t>Цех сульфата аммония</t>
  </si>
  <si>
    <t>Чирков Леонид Александрович</t>
  </si>
  <si>
    <t>БОЛТ 20-710 Б/У</t>
  </si>
  <si>
    <t>990000000135</t>
  </si>
  <si>
    <t>БОЛТ 24*60 Б/У</t>
  </si>
  <si>
    <t>990000003531</t>
  </si>
  <si>
    <t>БОЛТ 30*120 Б/У</t>
  </si>
  <si>
    <t>990000003532</t>
  </si>
  <si>
    <t>БОЛТ 30*130 Б/У</t>
  </si>
  <si>
    <t>990000003533</t>
  </si>
  <si>
    <t>БОЛТ 5 М16*500 СТ3ПС2 ГОСТ 24379.1-2012</t>
  </si>
  <si>
    <t>161000001308</t>
  </si>
  <si>
    <t>БОЛТ 8*40 Б/У</t>
  </si>
  <si>
    <t>990000003534</t>
  </si>
  <si>
    <t>БОЛТ АНКЕРНЫЙ М20</t>
  </si>
  <si>
    <t>013000002509</t>
  </si>
  <si>
    <t>БОЛТ АНКЕРНЫЙ С ГАЙКОЙ TECH KREP HNM D10ММ L125ММ</t>
  </si>
  <si>
    <t>169000000275</t>
  </si>
  <si>
    <t>БОЛТ АНКЕРНЫЙ С ГАЙКОЙ TECH KREP HNM D12ММ L60ММ</t>
  </si>
  <si>
    <t>314252000236</t>
  </si>
  <si>
    <t>БОЛТ КРЕПЕЖНЫЙ ПОЗ.401 ЧЕРТ.03.001.11.700СБ</t>
  </si>
  <si>
    <t>013000007596</t>
  </si>
  <si>
    <t>БОЛТ М 20</t>
  </si>
  <si>
    <t>013000002510</t>
  </si>
  <si>
    <t>БОЛТ М10*6G*180 5,8 ГОСТ Р ИСО 4014-2013</t>
  </si>
  <si>
    <t>161000001444</t>
  </si>
  <si>
    <t>БОЛТ М10*6G*20 58 ГОСТ 7805-70</t>
  </si>
  <si>
    <t>161000000589</t>
  </si>
  <si>
    <t>Склад ТМЦ цеха электроремонтный</t>
  </si>
  <si>
    <t>Ташлиева Елена Александровна</t>
  </si>
  <si>
    <t>БОЛТ М10*6G*20 ГОСТ 7798-70</t>
  </si>
  <si>
    <t>161000000386</t>
  </si>
  <si>
    <t>БОЛТ М10*6G*25 ГОСТ 7798-70</t>
  </si>
  <si>
    <t>161000000387</t>
  </si>
  <si>
    <t>Цех аммиака-2</t>
  </si>
  <si>
    <t>Верещагин Дмитрий Викторович</t>
  </si>
  <si>
    <t>БОЛТ М10*6G*25 ГОСТ 7805-78</t>
  </si>
  <si>
    <t>161000000116</t>
  </si>
  <si>
    <t>БОЛТ М10*6G*30 ГОСТ 7798-70</t>
  </si>
  <si>
    <t>161000000118</t>
  </si>
  <si>
    <t>БОЛТ М10*6G*35 58 ГОСТ 7798-70</t>
  </si>
  <si>
    <t>161000000128</t>
  </si>
  <si>
    <t>БОЛТ М10*6G*45 58 ГОСТ 7798-70</t>
  </si>
  <si>
    <t>161000000121</t>
  </si>
  <si>
    <t>БОЛТ М10*6G*50 58 ГОСТ 7805-70</t>
  </si>
  <si>
    <t>161000000592</t>
  </si>
  <si>
    <t>БОЛТ М10*6G*70 ГОСТ 7798-70</t>
  </si>
  <si>
    <t>161000000389</t>
  </si>
  <si>
    <t>БОЛТ М10*6G*75 ГОСТ 7798-70</t>
  </si>
  <si>
    <t>161000000472</t>
  </si>
  <si>
    <t>БОЛТ М10*6G*80 ГОСТ 7798-70</t>
  </si>
  <si>
    <t>161000000390</t>
  </si>
  <si>
    <t>БОЛТ М12*500 Б/У/</t>
  </si>
  <si>
    <t>990000003450</t>
  </si>
  <si>
    <t>БОЛТ М12*6G*15 88.12Х18Н9 ГОСТ 7798-70</t>
  </si>
  <si>
    <t>161000000779</t>
  </si>
  <si>
    <t>БОЛТ М12*6G*25 48 ГОСТ 7811-70</t>
  </si>
  <si>
    <t>161000000811</t>
  </si>
  <si>
    <t>БОЛТ М12*6G*25 58 ГОСТ 7798-70</t>
  </si>
  <si>
    <t>161000000146</t>
  </si>
  <si>
    <t>Моисеев Антон Александрович</t>
  </si>
  <si>
    <t>БОЛТ М12*6G*45 109.20Х13 ГОСТ 7798-70</t>
  </si>
  <si>
    <t>161000000810</t>
  </si>
  <si>
    <t>БОЛТ М12*6G*55 109.12Х18Н10Т ГОСТ 7798-70</t>
  </si>
  <si>
    <t>161000000807</t>
  </si>
  <si>
    <t>БОЛТ М12*6G*55 А2 DIN 933</t>
  </si>
  <si>
    <t>161000001094</t>
  </si>
  <si>
    <t>БОЛТ М12*6G*70 109.20Х13 ГОСТ 7798-70</t>
  </si>
  <si>
    <t>161000000796</t>
  </si>
  <si>
    <t>БОЛТ М12*6G*75 109.20Х13 ГОСТ 7798-70</t>
  </si>
  <si>
    <t>161000000795</t>
  </si>
  <si>
    <t>БОЛТ М12-20</t>
  </si>
  <si>
    <t>013000002511</t>
  </si>
  <si>
    <t>БОЛТ М12-30</t>
  </si>
  <si>
    <t>013000002512</t>
  </si>
  <si>
    <t>БОЛТ М14*6G*30 10Х17Н13М2Т ГОСТ 7798-70</t>
  </si>
  <si>
    <t>161000000813</t>
  </si>
  <si>
    <t>БОЛТ М14*6G*30 ГОСТ 7798-70</t>
  </si>
  <si>
    <t>161000000396</t>
  </si>
  <si>
    <t>Коряков Алексей Александрович</t>
  </si>
  <si>
    <t>БОЛТ М14*6G*40 07Х21Г7АН5 ГОСТ 7798-70</t>
  </si>
  <si>
    <t>161000001103</t>
  </si>
  <si>
    <t>БОЛТ М14*6G*45 58 ГОСТ 7798-70</t>
  </si>
  <si>
    <t>161000000603</t>
  </si>
  <si>
    <t>БОЛТ М14*6G*50 ГОСТ 7798-70</t>
  </si>
  <si>
    <t>161000000398</t>
  </si>
  <si>
    <t>БОЛТ М14*6G*80 ГОСТ 7798-70</t>
  </si>
  <si>
    <t>161000000400</t>
  </si>
  <si>
    <t>БОЛТ М16*600 Б/У</t>
  </si>
  <si>
    <t>990000000145</t>
  </si>
  <si>
    <t>БОЛТ М16*6G*200 07Х21Г7АН5 ГОСТ 7798-70</t>
  </si>
  <si>
    <t>161000001105</t>
  </si>
  <si>
    <t>БОЛТ М16*6G*30 66 ГОСТ 7798-70</t>
  </si>
  <si>
    <t>161000000223</t>
  </si>
  <si>
    <t>Цех аммиака-1</t>
  </si>
  <si>
    <t>Арефьев Владимир Александрович</t>
  </si>
  <si>
    <t>БОЛТ М16*6G*35 ГОСТ 7796-70</t>
  </si>
  <si>
    <t>161000000227</t>
  </si>
  <si>
    <t>БОЛТ М16*6G*40 ГОСТ 7798-70</t>
  </si>
  <si>
    <t>161000000406</t>
  </si>
  <si>
    <t>БОЛТ М16*6G*45 58 ГОСТ 7798-70</t>
  </si>
  <si>
    <t>161000000232</t>
  </si>
  <si>
    <t>БОЛТ М16*6G*50 07Х21Г7АН5 ГОСТ 7798-70</t>
  </si>
  <si>
    <t>161000001101</t>
  </si>
  <si>
    <t>БОЛТ М16*6G*50 ГОСТ 7805-70</t>
  </si>
  <si>
    <t>161000000235</t>
  </si>
  <si>
    <t>Ремонтно-механический цех</t>
  </si>
  <si>
    <t>Патраков Николай Сергеевич</t>
  </si>
  <si>
    <t>Склад ТМЦ РМЦ</t>
  </si>
  <si>
    <t>Бачукова Светлана Михайловна</t>
  </si>
  <si>
    <t>БОЛТ М16*6G*55 ГОСТ 7798-70</t>
  </si>
  <si>
    <t>161000000408</t>
  </si>
  <si>
    <t>БОЛТ М16*6G*60 07Х21Г7АН5 ГОСТ 7798-70</t>
  </si>
  <si>
    <t>161000001118</t>
  </si>
  <si>
    <t>БОЛТ М16*6G*75 109.20Х13 ГОСТ 7798-70</t>
  </si>
  <si>
    <t>161000000780</t>
  </si>
  <si>
    <t>БОЛТ М18*6G*50 58 ГОСТ 7805-70</t>
  </si>
  <si>
    <t>161000000264</t>
  </si>
  <si>
    <t>БОЛТ М20*6G*40 ГОСТ 7805-70</t>
  </si>
  <si>
    <t>161000000287</t>
  </si>
  <si>
    <t>БОЛТ М20*6G*50 58 ГОСТ 7798-70</t>
  </si>
  <si>
    <t>161000000657</t>
  </si>
  <si>
    <t>БОЛТ М20*6G*60 07Х21Г7АН5 ГОСТ 7798-70</t>
  </si>
  <si>
    <t>161000001102</t>
  </si>
  <si>
    <t>БОЛТ М20*6G*60 58 ГОСТ 7798-70</t>
  </si>
  <si>
    <t>161000000300</t>
  </si>
  <si>
    <t>БОЛТ М20*6G*70 58.09Г2С ГОСТ 7798-70</t>
  </si>
  <si>
    <t>161000000787</t>
  </si>
  <si>
    <t>БОЛТ М20*6G*75 58.12Х18Н9 ГОСТ 7798-70</t>
  </si>
  <si>
    <t>161000000788</t>
  </si>
  <si>
    <t>БОЛТ М20*6G*80 109.20Х13 ГОСТ 7798-70</t>
  </si>
  <si>
    <t>161000000790</t>
  </si>
  <si>
    <t>Кузьмин Павел Викторович</t>
  </si>
  <si>
    <t>БОЛТ М20*8G*75 20Х13 ОСТ 26-2037-96</t>
  </si>
  <si>
    <t>161000000798</t>
  </si>
  <si>
    <t>Склад ТМЦ цеха по монтажу оборудования и металлоконструкций</t>
  </si>
  <si>
    <t>Харитонов Алексей Викторович</t>
  </si>
  <si>
    <t>БОЛТ М20*8G*80 14Х17Н2 ОСТ 26-2037-96</t>
  </si>
  <si>
    <t>161000000799</t>
  </si>
  <si>
    <t>БОЛТ М22*6G*60 58 ГОСТ 7798-70</t>
  </si>
  <si>
    <t>161000000647</t>
  </si>
  <si>
    <t>БОЛТ М22*6G*90 ГОСТ 7798-70</t>
  </si>
  <si>
    <t>161000000428</t>
  </si>
  <si>
    <t>Подрябинкин Олег Владимирович</t>
  </si>
  <si>
    <t>Склад ТМЦ цеха Серной кислоты</t>
  </si>
  <si>
    <t>Васильева Елена Владимировна</t>
  </si>
  <si>
    <t>БОЛТ М24*140 Б/У</t>
  </si>
  <si>
    <t>990000003552</t>
  </si>
  <si>
    <t>БОЛТ М24*3*95 36 ГОСТ 7798-70</t>
  </si>
  <si>
    <t>161000000703</t>
  </si>
  <si>
    <t>БОЛТ М24*6G*110 А2 DIN 933</t>
  </si>
  <si>
    <t>161000001098</t>
  </si>
  <si>
    <t>БОЛТ М24*6G*120 58.12Х18Н9 ГОСТ 7798-70</t>
  </si>
  <si>
    <t>161000000801</t>
  </si>
  <si>
    <t>БОЛТ М24*6G*120 ГОСТ 7798-70</t>
  </si>
  <si>
    <t>161000000432</t>
  </si>
  <si>
    <t>БОЛТ М24*6G*130 58 ГОСТ 7805-70</t>
  </si>
  <si>
    <t>161000000554</t>
  </si>
  <si>
    <t>Никонов Денис Анатольевич</t>
  </si>
  <si>
    <t>БОЛТ М24*6G*180 ГОСТ 7798-70</t>
  </si>
  <si>
    <t>161000000435</t>
  </si>
  <si>
    <t>БОЛТ М24*6G*200 5,8 ГОСТ 7805-70</t>
  </si>
  <si>
    <t>161000000945</t>
  </si>
  <si>
    <t>БОЛТ М24*6G*60 58 ГОСТ 7798-70</t>
  </si>
  <si>
    <t>161000000320</t>
  </si>
  <si>
    <t>БОЛТ М24*6G*90 109.20Х13 ГОСТ 7798-70</t>
  </si>
  <si>
    <t>161000000802</t>
  </si>
  <si>
    <t>БОЛТ М24*6G*900  ГОСТ 24379.1-80</t>
  </si>
  <si>
    <t>161000001111</t>
  </si>
  <si>
    <t>БОЛТ М27*6G*100 А2 DIN 933</t>
  </si>
  <si>
    <t>161000001158</t>
  </si>
  <si>
    <t>БОЛТ М27*6G*150 ГОСТ 7798-70</t>
  </si>
  <si>
    <t>161000000442</t>
  </si>
  <si>
    <t>БОЛТ М27*6G*170 ГОСТ 7805-70</t>
  </si>
  <si>
    <t>161000000444</t>
  </si>
  <si>
    <t>БОЛТ М27*6G*90 58 ГОСТ 7798-70</t>
  </si>
  <si>
    <t>161000000976</t>
  </si>
  <si>
    <t>БОЛТ М30**85 20Х13 ЭСКИЗ 1</t>
  </si>
  <si>
    <t>161000000846</t>
  </si>
  <si>
    <t>БОЛТ М30*6G*110 58 ГОСТ 7798-70</t>
  </si>
  <si>
    <t>161000000632</t>
  </si>
  <si>
    <t>Чевычелов Максим Вячеславович</t>
  </si>
  <si>
    <t>БОЛТ М30*6G*110 58 ГОСТ 7805-70</t>
  </si>
  <si>
    <t>161000000631</t>
  </si>
  <si>
    <t>БОЛТ М30*6G*140 ГОСТ 7798-70</t>
  </si>
  <si>
    <t>161000000450</t>
  </si>
  <si>
    <t>Цех централизованного ремонта тепловодоснабжения и канализования</t>
  </si>
  <si>
    <t>Петухов Андрей Геннадьевич</t>
  </si>
  <si>
    <t>БОЛТ М30*6G*80 ГОСТ 7798-70</t>
  </si>
  <si>
    <t>161000000452</t>
  </si>
  <si>
    <t>БОЛТ М36*6G*115 58.09Г2С ГОСТ 7798-70</t>
  </si>
  <si>
    <t>161000000804</t>
  </si>
  <si>
    <t>БОЛТ М42*1250 Б/У</t>
  </si>
  <si>
    <t>990000003449</t>
  </si>
  <si>
    <t>БОЛТ М6*6G*14 ГОСТ 7798-70</t>
  </si>
  <si>
    <t>161000000332</t>
  </si>
  <si>
    <t>БОЛТ М6*6G*14 ГОСТ 7805-70</t>
  </si>
  <si>
    <t>161000000514</t>
  </si>
  <si>
    <t>БОЛТ М6*6G*16 ГОСТ 7798-70</t>
  </si>
  <si>
    <t>161000000333</t>
  </si>
  <si>
    <t>БОЛТ М6*6G*20 ГОСТ 7798-70</t>
  </si>
  <si>
    <t>161000000455</t>
  </si>
  <si>
    <t>БОЛТ М6*6G*25 ГОСТ 7798-70</t>
  </si>
  <si>
    <t>161000000456</t>
  </si>
  <si>
    <t>БОЛТ М6*6G*30 58 ГОСТ 7798-70</t>
  </si>
  <si>
    <t>161000000334</t>
  </si>
  <si>
    <t>БОЛТ М6*6G*30 ГОСТ 7805-70</t>
  </si>
  <si>
    <t>161000000457</t>
  </si>
  <si>
    <t>БОЛТ М6*6G*40 ГОСТ 7805-70</t>
  </si>
  <si>
    <t>161000000459</t>
  </si>
  <si>
    <t>БОЛТ М8*6G*16 ГОСТ 7805-70</t>
  </si>
  <si>
    <t>161000000512</t>
  </si>
  <si>
    <t>БОЛТ М8*6G*20 ГОСТ 7798-70</t>
  </si>
  <si>
    <t>161000000461</t>
  </si>
  <si>
    <t>БОЛТ М8*6G*30 ГОСТ 7798-70</t>
  </si>
  <si>
    <t>161000000359</t>
  </si>
  <si>
    <t>БОЛТ М8*6G*30 ГОСТ 7801-81</t>
  </si>
  <si>
    <t>161000000360</t>
  </si>
  <si>
    <t>БОЛТ М8*6G*35 ГОСТ 7798-70</t>
  </si>
  <si>
    <t>161000000462</t>
  </si>
  <si>
    <t>БОЛТ М8*6G*45 58 ГОСТ 7798-70</t>
  </si>
  <si>
    <t>161000000615</t>
  </si>
  <si>
    <t>БОЛТ М8*6G*55 ГОСТ 7798-70</t>
  </si>
  <si>
    <t>161000000466</t>
  </si>
  <si>
    <t>Цех гидрирования-3</t>
  </si>
  <si>
    <t>Федосов Семен Викторович</t>
  </si>
  <si>
    <t>БОЛТ М8*6G*60 58 ГОСТ 7798-70</t>
  </si>
  <si>
    <t>161000000375</t>
  </si>
  <si>
    <t>БОЛТ М8*6G*70 ГОСТ 7798-70</t>
  </si>
  <si>
    <t>161000000379</t>
  </si>
  <si>
    <t>БОЛТ М8*6G*80 58 ГОСТ 7798-70</t>
  </si>
  <si>
    <t>161000000613</t>
  </si>
  <si>
    <t>БОЛТ ПАРОВОЙ ТУРБИНЫ СТ45 ЧЕРТ.134.27.07</t>
  </si>
  <si>
    <t>361900000194</t>
  </si>
  <si>
    <t>БОЛТ ПОВОДКА Д50.34.054-1</t>
  </si>
  <si>
    <t>318411000349</t>
  </si>
  <si>
    <t>БОЛТ ПРИЗОННЫЙ М24Х141 ЧЕРТ.83-148.00.01</t>
  </si>
  <si>
    <t>013000002514</t>
  </si>
  <si>
    <t>БОЛТ ПРИЗОННЫЙ С ГАЙКОЙ Ф13Х95, Б/У</t>
  </si>
  <si>
    <t>990000003807</t>
  </si>
  <si>
    <t>БОЛТ С ГАЙКОЙ М10*6G*80 58 ГОСТ 7798-70</t>
  </si>
  <si>
    <t>161000000581</t>
  </si>
  <si>
    <t>БОЛТ С ГАЙКОЙ М12*6G*45 109.20Х13 ГОСТ 7798-70</t>
  </si>
  <si>
    <t>161000001042</t>
  </si>
  <si>
    <t>БОЛТ С ГАЙКОЙ М16*6G*70 109.20Х13 ГОСТ 7798-70</t>
  </si>
  <si>
    <t>161000000973</t>
  </si>
  <si>
    <t>БОЛТ С ГАЙКОЙ М16*6G*90 109.20Х13 ГОСТ 7798-70</t>
  </si>
  <si>
    <t>161000000941</t>
  </si>
  <si>
    <t>БОЛТ С ГАЙКОЙ М18Х60 Б/М</t>
  </si>
  <si>
    <t>013000002515</t>
  </si>
  <si>
    <t>БОЛТ С ГАЙКОЙ М22*6G*140 58 ГОСТ 7798-70</t>
  </si>
  <si>
    <t>161000000648</t>
  </si>
  <si>
    <t>БОЛТ С ГАЙКОЙ М27Х150, Б/У</t>
  </si>
  <si>
    <t>990000003809</t>
  </si>
  <si>
    <t>БОЛТ СПЕЦИАЛЬНЫЙ</t>
  </si>
  <si>
    <t>013000000010</t>
  </si>
  <si>
    <t>БОЛТ СПЕЦИАЛЬНЫЙ СТ45 ЧЕРТ.13-250.00.01</t>
  </si>
  <si>
    <t>361900000131</t>
  </si>
  <si>
    <t>БОЛТ ФУНДАМЕНТНЫЙ М12 Б/У</t>
  </si>
  <si>
    <t>990000000174</t>
  </si>
  <si>
    <t>БОЛТ ШАТУННЫЙ КОМПРЕССОРА 026.188.005 К КОМПРЕССОРУ П110</t>
  </si>
  <si>
    <t>364900000451</t>
  </si>
  <si>
    <t>БОЛТ ШАТУННЫЙ С ГАЙКОЙ К-503 А/В/С Ф22Х165, Б/У</t>
  </si>
  <si>
    <t>990000003812</t>
  </si>
  <si>
    <t>БОЛТ ШАТУННЫЙ Ч.00-164.00.01 ЗАКАЗ 7337</t>
  </si>
  <si>
    <t>013000000886</t>
  </si>
  <si>
    <t>БОРДЮР ДЛЯ КАФЕЛЯ ОНИКС 60*250ММ ЗЕЛЕНЫЙ</t>
  </si>
  <si>
    <t>575000000023</t>
  </si>
  <si>
    <t>БОРТ ЗАДНИЙ Б/У</t>
  </si>
  <si>
    <t>990000000110</t>
  </si>
  <si>
    <t>БОЧАТА ДУ20 РУ16</t>
  </si>
  <si>
    <t>371000000449</t>
  </si>
  <si>
    <t>БОЧОНОК ДУ32 РУ16</t>
  </si>
  <si>
    <t>371000002685</t>
  </si>
  <si>
    <t>БОЧОНОК ДУ50 РУ16</t>
  </si>
  <si>
    <t>371000002061</t>
  </si>
  <si>
    <t>БР 100-20-8</t>
  </si>
  <si>
    <t>013000002519</t>
  </si>
  <si>
    <t>БРИФИНГ-ПРИСТАВКА OB1170-XX 1075*700*750ММ ВЕНГЕ</t>
  </si>
  <si>
    <t>561000001650</t>
  </si>
  <si>
    <t>СКЛАД № 6</t>
  </si>
  <si>
    <t>Михайлова Людмила Ивановна</t>
  </si>
  <si>
    <t>БРОНЗА БРОЦС 5-5-5 ЧУШКОВАЯ</t>
  </si>
  <si>
    <t>013000002520</t>
  </si>
  <si>
    <t>БРУС (ЛАФЕТ) СОСНА 150*150ММ L6000ММ</t>
  </si>
  <si>
    <t>533000000037</t>
  </si>
  <si>
    <t>МЕТР КУБИЧЕСКИЙ</t>
  </si>
  <si>
    <t>БРУС ХВОЙНАЯ ПОРОДА 75*150ММ L6000ММ</t>
  </si>
  <si>
    <t>533000000225</t>
  </si>
  <si>
    <t>БРУСОК ДЕРЕВЯННЫЙ 50Х80Х2050 Б/У</t>
  </si>
  <si>
    <t>990000003447</t>
  </si>
  <si>
    <t>БРЮКИ ДЛЯ ЗАЩИТЫ ОТ ПОНИЖЕННЫХ ТЕМПЕРАТУР Р.44-46 Р.170-176</t>
  </si>
  <si>
    <t>792613000014</t>
  </si>
  <si>
    <t>СКЛАД № 3</t>
  </si>
  <si>
    <t>БРЮКИ ДЛЯ ЗАЩИТЫ ОТ ПОНИЖЕННЫХ ТЕМПЕРАТУР Р.52-54 Р.170-176</t>
  </si>
  <si>
    <t>792613000007</t>
  </si>
  <si>
    <t>БРЮКИ ДЛЯ ЗАЩИТЫ ОТ ПОНИЖЕННЫХ ТЕМПЕРАТУР Р.52-54 Р.182-188</t>
  </si>
  <si>
    <t>792613000017</t>
  </si>
  <si>
    <t>БУМАГА ДИАГРАММНАЯ ЛЕНТОЧНАЯ Р-1889</t>
  </si>
  <si>
    <t>013000002521</t>
  </si>
  <si>
    <t>БУМАГА ДИАГРАММНАЯ ЛЕНТОЧНАЯ Р-3164</t>
  </si>
  <si>
    <t>541000000069</t>
  </si>
  <si>
    <t>БУМАГА ДИАГРАММНАЯ ЛЕНТОЧНАЯ Р-3165 240*50*18</t>
  </si>
  <si>
    <t>542000000101</t>
  </si>
  <si>
    <t>БУМАГА ДИАГРАММНАЯ ЛЕНТОЧНАЯ Р-3822</t>
  </si>
  <si>
    <t>542000000081</t>
  </si>
  <si>
    <t>БУМАГА ДИАГРАММНАЯ ЛЕНТОЧНАЯ Р-3827</t>
  </si>
  <si>
    <t>542000000080</t>
  </si>
  <si>
    <t>БУМАГА ДЛЯ ФАКСИМИЛЬНЫХ АППАРАТОВ KOEHLER 210*30ММ БЕЛАЯ</t>
  </si>
  <si>
    <t>541000000026</t>
  </si>
  <si>
    <t>БУМАГА ДЛЯ ФАКСИМИЛЬНЫХ АППАРАТОВ MEGA FAX 216Х30Х12 БЕЛАЯ</t>
  </si>
  <si>
    <t>541000000077</t>
  </si>
  <si>
    <t>БУМАГА ОФСЕТНАЯ № 1 МАРКА А ТУ 5431-006-00280459-2003</t>
  </si>
  <si>
    <t>964000000171</t>
  </si>
  <si>
    <t>БУНКЕР ДЛЯ ЗАГРУЗКИ КАТАЛИЗАТОРОВ Б/У</t>
  </si>
  <si>
    <t>990000003224</t>
  </si>
  <si>
    <t>БУР SDS MAX 35*1320/1200 SP</t>
  </si>
  <si>
    <t>391100001800</t>
  </si>
  <si>
    <t>БУР SDS PLUS 12*150/210 С ХВОСТИКОМ</t>
  </si>
  <si>
    <t>391100001132</t>
  </si>
  <si>
    <t>Епанешникова Ирина Михайловна</t>
  </si>
  <si>
    <t>Склад ТМЦ цеха Лактам-2</t>
  </si>
  <si>
    <t>Кравцов Андрей Владимирович</t>
  </si>
  <si>
    <t>БУР SDS PLUS 7*110 ВК8</t>
  </si>
  <si>
    <t>391100001275</t>
  </si>
  <si>
    <t>Склад ТМЦ цеха сервисного обслуживания электрооборудования</t>
  </si>
  <si>
    <t>Топоркова Анна Борисовна</t>
  </si>
  <si>
    <t>БУР СПИРАЛЬНЫЙ SDS PLUS 8*150/150 С ХВОСТИКОМ</t>
  </si>
  <si>
    <t>391100001133</t>
  </si>
  <si>
    <t>Склад ТМЦ цеха по сервисному обслуживанию КИПиА № 1</t>
  </si>
  <si>
    <t>Медведев Сергей Васильевич</t>
  </si>
  <si>
    <t>Волченкова Галина Акзамовна</t>
  </si>
  <si>
    <t>Склад ТМЦ цеха Анон-3</t>
  </si>
  <si>
    <t>Чирюкин Артем Алексеевич</t>
  </si>
  <si>
    <t>БУР СПИРАЛЬНЫЙ СТАНДАРТ 12*160/100 С ХВОСТИКОМ SDS-PLUS</t>
  </si>
  <si>
    <t>391100001146</t>
  </si>
  <si>
    <t>Склад ТМЦ цеха № 13</t>
  </si>
  <si>
    <t>Рак Наталья Владимировна</t>
  </si>
  <si>
    <t>Очнев Вячеслав Владимирович</t>
  </si>
  <si>
    <t>БУР СПИРАЛЬНЫЙ СТАНДАРТ 6*160/100 С ХВОСТИКОМ SDS-PLUS</t>
  </si>
  <si>
    <t>391100001148</t>
  </si>
  <si>
    <t>БУРТ ПВХ FIP QRV D110</t>
  </si>
  <si>
    <t>224820000050</t>
  </si>
  <si>
    <t>БУРТ ПВХ FIP QRV D225</t>
  </si>
  <si>
    <t>224820000049</t>
  </si>
  <si>
    <t>БУРТИК ЩЕТОЧНЫЙ RITTAL DK 7072.200</t>
  </si>
  <si>
    <t>354000001516</t>
  </si>
  <si>
    <t>БУТАНОЛ-1 Ч.Д.А. ГОСТ 6006-78</t>
  </si>
  <si>
    <t>263800000115</t>
  </si>
  <si>
    <t>БУТЫЛЬ ПЭ  ТУ 2297-052-05761637-96 20ДМ3</t>
  </si>
  <si>
    <t>229110000039</t>
  </si>
  <si>
    <t>БЮРЕТКА БУНТЕ 105МЛ ПО ЧЕРТЕЖУ</t>
  </si>
  <si>
    <t>013000000500</t>
  </si>
  <si>
    <t>БЮРЕТКА К ГАЗОАНАЛИЗАТОРУ КГА1-1</t>
  </si>
  <si>
    <t>432400000079</t>
  </si>
  <si>
    <t>БЮРЕТКА С АВТОМАТИЧЕСКИМ НУЛЕМ И СКЛЯНКОЙ 1-6-1-1</t>
  </si>
  <si>
    <t>432400000083</t>
  </si>
  <si>
    <t>БЮРЕТКА С БОКОВЫМ КРАНОМ 1-2-2-1-0,01</t>
  </si>
  <si>
    <t>432400000105</t>
  </si>
  <si>
    <t>БЮРЕТКА С БОКОВЫМ КРАНОМ 1-2-2-2-0,01</t>
  </si>
  <si>
    <t>432400000103</t>
  </si>
  <si>
    <t>БЮРЕТКА С КРАНОМ 1-1-2-1-0,01</t>
  </si>
  <si>
    <t>432400000069</t>
  </si>
  <si>
    <t>БЮРЕТКА С КРАНОМ 1-1-2-2-0,01</t>
  </si>
  <si>
    <t>432400000070</t>
  </si>
  <si>
    <t>БЮРЕТКА С КРАНОМ 1-1-2-50-0,1</t>
  </si>
  <si>
    <t>432400000106</t>
  </si>
  <si>
    <t>БЮРЕТКА С КРАНОМ С АВТОМАТИЧЕСКИМ НУЛЕМ 10МЛ LABTEX</t>
  </si>
  <si>
    <t>432400000075</t>
  </si>
  <si>
    <t>ВАКУУММЕТР ВО-1227 КЛ.0,25</t>
  </si>
  <si>
    <t>421220000011</t>
  </si>
  <si>
    <t>ВАКУУММЕТР ТВ-510.00 (-1-0КГС/СМ2) М20*1,5 1,5</t>
  </si>
  <si>
    <t>421210000114</t>
  </si>
  <si>
    <t>ВАЛ (ДЕТ. ТУРБОТЕНДАРА) СПЕЦ.3 Б/У</t>
  </si>
  <si>
    <t>990000003446</t>
  </si>
  <si>
    <t>ВАЛ (ЗАГОТОВКА) Ф78 L-1825, Б/У</t>
  </si>
  <si>
    <t>990000003633</t>
  </si>
  <si>
    <t>ВАЛ ГИБКИЙ В124-2600</t>
  </si>
  <si>
    <t>318411000019</t>
  </si>
  <si>
    <t>ВАЛ КОЛЕНЧАТЫЙ Ч. 07-1691.0001</t>
  </si>
  <si>
    <t>013000003763</t>
  </si>
  <si>
    <t>ВАЛ НАСОСА АХ-125-100, Н/Ж, Б/У</t>
  </si>
  <si>
    <t>990000003682</t>
  </si>
  <si>
    <t>ВАЛ НАСОСА АХ-125-80, Б/У</t>
  </si>
  <si>
    <t>990000003683</t>
  </si>
  <si>
    <t>ВАЛ НАСОСА АХ-200, Б/У</t>
  </si>
  <si>
    <t>990000003684</t>
  </si>
  <si>
    <t>ВАЛ НАСОСА АХ-80, Б/У</t>
  </si>
  <si>
    <t>990000003686</t>
  </si>
  <si>
    <t>ВАЛ НАСОСА ВВН-3, Б/У</t>
  </si>
  <si>
    <t>990000003688</t>
  </si>
  <si>
    <t>ВАЛ НАСОСА К НАСОСУ 109J</t>
  </si>
  <si>
    <t>363900000660</t>
  </si>
  <si>
    <t>ВАЛ НАСОСА К НАСОСУ АХП 20/31</t>
  </si>
  <si>
    <t>363900000655</t>
  </si>
  <si>
    <t>ВАЛ НАСОСА НЕИЗВ. СТАЛЬ, Б/У</t>
  </si>
  <si>
    <t>990000003691</t>
  </si>
  <si>
    <t>ВАЛ НАСОСА ПОЗ. Р902/903 ЧЕРТ.КО/ПУ 04-659.00.01</t>
  </si>
  <si>
    <t>013000008207</t>
  </si>
  <si>
    <t>ВАЛ НАСОСА ПОЗ.426</t>
  </si>
  <si>
    <t>363900000651</t>
  </si>
  <si>
    <t>ВАЛ НАСОСА ПОЗ.Р-893 СТ12Х18Н10Т ЧЕРТ.КО/ПУ 09-226.00.01</t>
  </si>
  <si>
    <t>013000000368</t>
  </si>
  <si>
    <t>Цех лактама-3</t>
  </si>
  <si>
    <t>Улезько Ольга Сергеевна</t>
  </si>
  <si>
    <t>ВАЛ НАСОСА Р-703С СТ03Х11Н10М2Т ЧЕРТ.КО/ПУ 91-130.00.06</t>
  </si>
  <si>
    <t>013000003553</t>
  </si>
  <si>
    <t>ВАЛ НАСОСА Р-732В ЧЕРТ.09-331.0001 СТ12Х18Н10Т</t>
  </si>
  <si>
    <t>361900000216</t>
  </si>
  <si>
    <t>ВАЛ НАСОСА Р-758 ЧЕРТ.10-125.0001 СТ12Х18Н10Т</t>
  </si>
  <si>
    <t>361900000218</t>
  </si>
  <si>
    <t>ВАЛ НАСОСА Р-761 ЧЕРТ.91-130.0027 СТ45</t>
  </si>
  <si>
    <t>361900000213</t>
  </si>
  <si>
    <t>ВАЛ НАСОСА Р-780 Ф45*402 ЧЕРТ.03-140.0003 СТ10Х17Н13М2Т</t>
  </si>
  <si>
    <t>361900000210</t>
  </si>
  <si>
    <t>ВАЛ НАСОСА С ГАЙКОЙ 7ГХ-13И СТ.45 Б/У</t>
  </si>
  <si>
    <t>990000003692</t>
  </si>
  <si>
    <t>ВАЛ НАСОСА С ГАЙКОЙ АХ-125-80 Н/Ж, Б/У</t>
  </si>
  <si>
    <t>990000003693</t>
  </si>
  <si>
    <t>ВАЛ НАСОСА С ГАЙКОЙ АХ-80, Н/Ж Б/У</t>
  </si>
  <si>
    <t>990000003694</t>
  </si>
  <si>
    <t>ВАЛ НАСОСА С ГАЙКОЙ Х-45/31 ГОУ Н/Ж, Б/У</t>
  </si>
  <si>
    <t>990000003695</t>
  </si>
  <si>
    <t>ВАЛ НАСОСА СТ10Х17Н13М2Т ЧЕРТ.08-91.01</t>
  </si>
  <si>
    <t>013000006285</t>
  </si>
  <si>
    <t>ВАЛ НАСОСА СТ12Х18Н10Т ЧЕРТ.98-86.00.01</t>
  </si>
  <si>
    <t>013000006577</t>
  </si>
  <si>
    <t>ВАЛ НАСОСА Ф45Х1600, Б/У</t>
  </si>
  <si>
    <t>990000003696</t>
  </si>
  <si>
    <t>ВАЛ НАСОСА Х-45/21 4П, Н/Ж, Б/У</t>
  </si>
  <si>
    <t>990000003697</t>
  </si>
  <si>
    <t>ВАЛ НАСОСА Х-45/31 ЧЕРТ. 95-565.00.01</t>
  </si>
  <si>
    <t>013000001326</t>
  </si>
  <si>
    <t>ВАЛ НАСОСА Х45/31 ГОУ, Б/У</t>
  </si>
  <si>
    <t>990000003699</t>
  </si>
  <si>
    <t>ВАЛ НАСОСА Х90/33/ГОУ С ГАЙКОЙ, НЖ, Б/У</t>
  </si>
  <si>
    <t>990000003701</t>
  </si>
  <si>
    <t>ВАЛ НАСОСА Х90/33/ГОУ, НЖ, Б/У</t>
  </si>
  <si>
    <t>990000003702</t>
  </si>
  <si>
    <t>ВАЛ НАСОСА ХБЕ (БИРКА 114) Б/У</t>
  </si>
  <si>
    <t>990000000061</t>
  </si>
  <si>
    <t>ВАЛ НАСОСА ХБЕ Б/У</t>
  </si>
  <si>
    <t>990000000089</t>
  </si>
  <si>
    <t>ВАЛ ПОЗ.426 (БИРКА 112) Б/У</t>
  </si>
  <si>
    <t>990000000076</t>
  </si>
  <si>
    <t>ВАЛ ПРОМЕЖУТОЧНЫЙ К-301А/В, Б/У</t>
  </si>
  <si>
    <t>990000003713</t>
  </si>
  <si>
    <t>ВАЛ СТ35ХМ ЧЕРТ.80-67.00.01</t>
  </si>
  <si>
    <t>361900000172</t>
  </si>
  <si>
    <t>ВАЛ Ф120, L=890ММ, Х18Н10Т, Б/У</t>
  </si>
  <si>
    <t>990000003717</t>
  </si>
  <si>
    <t>ВАЛ Ф28 L1690 Н/Ж, Б/У</t>
  </si>
  <si>
    <t>990000003718</t>
  </si>
  <si>
    <t>ВАЛ Ф48 L568 ЧЕРТ.91-130.0007 СТ12Х18Н10 ПОЗ.Р771А</t>
  </si>
  <si>
    <t>361900000217</t>
  </si>
  <si>
    <t>ВАЛ Ф65 L758 ЧЕРТ.91-130.0008 СТ12Х18Н10 ПОЗ.Р712А</t>
  </si>
  <si>
    <t>361900000224</t>
  </si>
  <si>
    <t>ВАЛ Ф70, L=930ММ, СТ20, Б/У</t>
  </si>
  <si>
    <t>990000003741</t>
  </si>
  <si>
    <t>ВАЛ Ф75, L=850ММ, СТ20, Б/У</t>
  </si>
  <si>
    <t>990000003742</t>
  </si>
  <si>
    <t>ВАЛ Ф76 L1014</t>
  </si>
  <si>
    <t>013000002523</t>
  </si>
  <si>
    <t>ВАЛ Ф82 L=742 ЧЕРТ.91-130.00.06 СТ.10Х17Н13М2Т, НАСОС 8Х-12Е ПОЗ.Р-703,704С</t>
  </si>
  <si>
    <t>013000005503</t>
  </si>
  <si>
    <t>ВАЛ Ф90, L=560ММ, Х18Н10Т, Б/У</t>
  </si>
  <si>
    <t>990000003743</t>
  </si>
  <si>
    <t>ВАЛ Ф92, L=840ММ, СТ20, Б/У</t>
  </si>
  <si>
    <t>990000003744</t>
  </si>
  <si>
    <t>ВАЛ ХВОСТОВИКА РОТОРНОГО ИСПАРИТЕЛЯ L=790, Ф95ММ, Х18Н10Т, Б/У</t>
  </si>
  <si>
    <t>990000003751</t>
  </si>
  <si>
    <t>ВАЛ ХВОСТОВИКА Ф120 L780 Н/Ж, Б/У</t>
  </si>
  <si>
    <t>990000003752</t>
  </si>
  <si>
    <t>ВАЛ ЧЕРТ.04-161.00.01</t>
  </si>
  <si>
    <t>363900000468</t>
  </si>
  <si>
    <t>ВАЛ ШЕСТЕРНЯ Ч.07-343.0003 ЗАКАЗ 7156</t>
  </si>
  <si>
    <t>013000003765</t>
  </si>
  <si>
    <t>ВАЛ-ШЕСТЕРНЯ F/C-65 Ч.12/28-0001 ЗАКАЗ 7658</t>
  </si>
  <si>
    <t>013000004173</t>
  </si>
  <si>
    <t>ВАЛ-ШЕСТЕРНЯ РЕДУКТОРА П-40 ЧЕРТ.10-07.00.01</t>
  </si>
  <si>
    <t>013000002527</t>
  </si>
  <si>
    <t>ВАЛ-ШЕСТЕРНЯ СТ20ХН3А ЧЕРТ. КД 11-253.00.01</t>
  </si>
  <si>
    <t>363900000617</t>
  </si>
  <si>
    <t>ВАЛ-ШЕСТЕРНЯ СТ40Х ЧЕРТ.КД 13-30.00.01</t>
  </si>
  <si>
    <t>363900001077</t>
  </si>
  <si>
    <t>ВАЛИК Б/У</t>
  </si>
  <si>
    <t>990000002296</t>
  </si>
  <si>
    <t>Цех карбамида</t>
  </si>
  <si>
    <t>Петров Андрей Геннадьевич</t>
  </si>
  <si>
    <t>ВАЛИК БАЛАНСИРА ТЭМ2У.35.30.102-01</t>
  </si>
  <si>
    <t>318411000235</t>
  </si>
  <si>
    <t>ВАЛИК БАЛАНСИРА ТЭМ2У.35.30.102-02</t>
  </si>
  <si>
    <t>318411000390</t>
  </si>
  <si>
    <t>ВАЛИК ВЕРХНИЙ 4114-53 ПАРОВОЙ ТУРБИНЫ 103JT</t>
  </si>
  <si>
    <t>364900001432</t>
  </si>
  <si>
    <t>ВАЛИК ПРОМЕЖУТОЧНЫЙ ЧЕРТ.3.213.008</t>
  </si>
  <si>
    <t>013000002526</t>
  </si>
  <si>
    <t>ВАЛЬЦОВКА Р-17 СМЕННЫЙ КОМПЛЕКТ ИЖЕВСКИЙ ИНСТРУМЕНТАЛЬНЫЙ ЗАВОД</t>
  </si>
  <si>
    <t>399000000032</t>
  </si>
  <si>
    <t>ВАТТМЕТР ЩВ02-W-220-5-К</t>
  </si>
  <si>
    <t>422340000003</t>
  </si>
  <si>
    <t>ВВОД ГИБКИЙ К1082 У3</t>
  </si>
  <si>
    <t>354000000762</t>
  </si>
  <si>
    <t>ВВОД КАБЕЛЬНЫЙ "D" ДЛЯ КОРОБКИ КР-В-100D ТУ ПРАЦ.686465.001ТУ</t>
  </si>
  <si>
    <t>354000000772</t>
  </si>
  <si>
    <t>ВВОД КАБЕЛЬНЫЙ "Е" ДЛЯ КОРОБКИ КР-В-100Е ТУ ПРАЦ.686465.001ТУ</t>
  </si>
  <si>
    <t>354000000771</t>
  </si>
  <si>
    <t>ВВОД КАБЕЛЬНЫЙ A2F40 EXELL IP66</t>
  </si>
  <si>
    <t>354000002451</t>
  </si>
  <si>
    <t>ВВОД КАБЕЛЬНЫЙ ASCO NPT 3/4" EEXDLLC, 8,5-16ММ (P/N 882 00 007)</t>
  </si>
  <si>
    <t>422960000034</t>
  </si>
  <si>
    <t>ВВОД КАБЕЛЬНЫЙ ASCO NPT 3/4" EEXDLLC, INT 8,5-16ММ, EXT 12-21ММ (P/N 882 00 013)</t>
  </si>
  <si>
    <t>421900000532</t>
  </si>
  <si>
    <t>ВВОД КАБЕЛЬНЫЙ ICG DN 1.8 1/2" NPT</t>
  </si>
  <si>
    <t>354000001006</t>
  </si>
  <si>
    <t>ВВОД КАБЕЛЬНЫЙ M25*1,5 17,5-22 ММ2</t>
  </si>
  <si>
    <t>314900003122</t>
  </si>
  <si>
    <t>ВВОД КАБЕЛЬНЫЙ M32*1,5 27-32 ММ2</t>
  </si>
  <si>
    <t>314900003121</t>
  </si>
  <si>
    <t>ВВОД КАБЕЛЬНЫЙ M40*1,5 22-36 ММ2</t>
  </si>
  <si>
    <t>314900003124</t>
  </si>
  <si>
    <t>ВВОД КАБЕЛЬНЫЙ M40*1,5 30-35 ММ2</t>
  </si>
  <si>
    <t>314900003120</t>
  </si>
  <si>
    <t>ВВОД КАБЕЛЬНЫЙ M50*1,5 38-45 ММ2</t>
  </si>
  <si>
    <t>314900003123</t>
  </si>
  <si>
    <t>ВВОД КАБЕЛЬНЫЙ YOKOGAWA 20S A2F NI, М20X1.5</t>
  </si>
  <si>
    <t>354000001007</t>
  </si>
  <si>
    <t>Фомичев Сергей Александрович</t>
  </si>
  <si>
    <t>ВВОД КАБЕЛЬНЫЙ ВКУ-22 У2 ТУ 36-1764-79</t>
  </si>
  <si>
    <t>354000000779</t>
  </si>
  <si>
    <t>ВВОД КАБЕЛЬНЫЙ ВКУ-40 У2 ТУ 36-1764-79</t>
  </si>
  <si>
    <t>354000000781</t>
  </si>
  <si>
    <t>ВВОД КАБЕЛЬНЫЙ ВКУ2-12 У2 ТУ 36-1764-79</t>
  </si>
  <si>
    <t>354000000777</t>
  </si>
  <si>
    <t>ВВОД КАБЕЛЬНЫЙ ВКУ2-16 У2 ТУ 36-1764-79</t>
  </si>
  <si>
    <t>354000000778</t>
  </si>
  <si>
    <t>ВВОД КАБЕЛЬНЫЙ КТДМ-110-А-1Х270-У1</t>
  </si>
  <si>
    <t>354000000785</t>
  </si>
  <si>
    <t>ВЕДОМЫЙ БАРАБАН №6 FT270/2-0/1-3/DNF07LA4-SE00489 СТАЛЬ, Б/У</t>
  </si>
  <si>
    <t>990000003757</t>
  </si>
  <si>
    <t>ВЕНЕЦ ЗУБЧАТОЙ МУФТЫ ЦНД РЕДУКТОРА, Б/У</t>
  </si>
  <si>
    <t>990000003759</t>
  </si>
  <si>
    <t>ВЕНЕЦ МУФТЫ ЗУБЧАТЫЙ ЦНД,ЦВД, Б/У</t>
  </si>
  <si>
    <t>990000004193</t>
  </si>
  <si>
    <t>ВЕНЕЦ МУФТЫ ЦВД РЕДУКТОРА, Б/У</t>
  </si>
  <si>
    <t>990000003761</t>
  </si>
  <si>
    <t>ВЕНТИЛЬ 1"-150 №135</t>
  </si>
  <si>
    <t>013000002528</t>
  </si>
  <si>
    <t>ВЕНТИЛЬ 1/2"-1500 №133</t>
  </si>
  <si>
    <t>013000002529</t>
  </si>
  <si>
    <t>ВЕНТИЛЬ 1/2NPT 6/919</t>
  </si>
  <si>
    <t>013000002530</t>
  </si>
  <si>
    <t>ВЕНТИЛЬ 1/2NPT 6/919 №138</t>
  </si>
  <si>
    <t>013000002531</t>
  </si>
  <si>
    <t>ВЕНТИЛЬ 15НЖ6БК ДУ6 РУ25 ЧЕРТ.КО/ПУ 99-143.01.00СБ</t>
  </si>
  <si>
    <t>013000000771</t>
  </si>
  <si>
    <t>ВЕНТИЛЬ 16Х40</t>
  </si>
  <si>
    <t>013000002532</t>
  </si>
  <si>
    <t>ВЕНТИЛЬ 65Х40</t>
  </si>
  <si>
    <t>013000002533</t>
  </si>
  <si>
    <t>ВЕНТИЛЬ В/Д 1 1/2" 1500LB</t>
  </si>
  <si>
    <t>013000002535</t>
  </si>
  <si>
    <t>ВЕНТИЛЬ В/Д 1 1/2"- 150 Б/Н</t>
  </si>
  <si>
    <t>013000002534</t>
  </si>
  <si>
    <t>ВЕНТИЛЬ ВВД-6 Б/У</t>
  </si>
  <si>
    <t>990000003444</t>
  </si>
  <si>
    <t>ВЕНТИЛЬ ВИ ДУ6 РУ16МПА</t>
  </si>
  <si>
    <t>374100002261</t>
  </si>
  <si>
    <t>ВЕНТИЛЬ ДУ 65, РУ 16, Б/У</t>
  </si>
  <si>
    <t>990000007841</t>
  </si>
  <si>
    <t>ВЕНТИЛЬ ДУ100 РУ25 Б/У</t>
  </si>
  <si>
    <t>990000007737</t>
  </si>
  <si>
    <t>ВЕНТИЛЬ РЭВК ДУ40Х25 Б/У</t>
  </si>
  <si>
    <t>990000000154</t>
  </si>
  <si>
    <t>ВЕНТИЛЬ ТИТАН Ф 150Х16 Б/У</t>
  </si>
  <si>
    <t>990000000171</t>
  </si>
  <si>
    <t>ВЕНТИЛЬ ФЛАНЦЕВЫЙ ДУ1/2"РУРАБ 352КГС/СМ2(2500LВ), Б/У</t>
  </si>
  <si>
    <t>990000003861</t>
  </si>
  <si>
    <t>ВЕНТИЛЬНЫЕ БЛОКИ</t>
  </si>
  <si>
    <t>013000002548</t>
  </si>
  <si>
    <t>ВЕНТИЛЯТОР  ВДН22 Б/У</t>
  </si>
  <si>
    <t>990000003156</t>
  </si>
  <si>
    <t>ВЕНТИЛЯТОР 800-1</t>
  </si>
  <si>
    <t>013000001790</t>
  </si>
  <si>
    <t>ВЕНТИЛЯТОР GR50M-6DK.4I.1R</t>
  </si>
  <si>
    <t>421900002467</t>
  </si>
  <si>
    <t>ВЕНТИЛЯТОР IRIT IRV-002/1</t>
  </si>
  <si>
    <t>486400000260</t>
  </si>
  <si>
    <t>ВЕНТИЛЯТОР Б/У</t>
  </si>
  <si>
    <t>990000000078</t>
  </si>
  <si>
    <t>ВЕНТИЛЯТОР ВДН-18 ПРАВЫЙ</t>
  </si>
  <si>
    <t>311340000019</t>
  </si>
  <si>
    <t>ВЕНТИЛЯТОР ВР 280-46 №5 (5,5/1500)</t>
  </si>
  <si>
    <t>486170000051</t>
  </si>
  <si>
    <t>ВЕНТИЛЯТОР ВР 85-77 №2,5 ИСП.1 ПР.0 0,55КВТ 3000ОБ/МИН</t>
  </si>
  <si>
    <t>486170000027</t>
  </si>
  <si>
    <t>ВЕНТИЛЯТОР КАНАЛЬНЫЙ ВКП 40-20-4D</t>
  </si>
  <si>
    <t>486120000102</t>
  </si>
  <si>
    <t>ВЕНТИЛЯТОР КРЫШНЫЙ ВКР №5</t>
  </si>
  <si>
    <t>486170000028</t>
  </si>
  <si>
    <t>ВЕНТИЛЯТОР КРЫШНЫЙ ВКР №8 (3/700) У1</t>
  </si>
  <si>
    <t>486170000043</t>
  </si>
  <si>
    <t>ВЕНТИЛЯТОР КУЗ-90 Б/У</t>
  </si>
  <si>
    <t>990000003441</t>
  </si>
  <si>
    <t>ВЕНТИЛЯТОР ОСЕВОЙ ВО 12-303-10 ЭЛ/ДВ 2,2 КВТ 950 ОБ/МИН</t>
  </si>
  <si>
    <t>486150000036</t>
  </si>
  <si>
    <t>ВЕНТИЛЯТОР РАДИАЛЬНЫЙ ВР 120-28 №5 ИСП.1 У2 ПР0 7,5/3000</t>
  </si>
  <si>
    <t>486120000085</t>
  </si>
  <si>
    <t>Цех №3</t>
  </si>
  <si>
    <t>Коллектив № 1 цеха № 3 УГМ</t>
  </si>
  <si>
    <t>ВЕНТИЛЯТОР РАДИАЛЬНЫЙ ВР 120-28 №6,3 С ВИБРОИЗОЛЯТОРОМ ДО43</t>
  </si>
  <si>
    <t>486120000067</t>
  </si>
  <si>
    <t>ВЕНТИЛЯТОР РАДИАЛЬНЫЙ ВР 300-45 №2,5 0,75/1500</t>
  </si>
  <si>
    <t>486120000035</t>
  </si>
  <si>
    <t>ВЕНТИЛЯТОР РАДИАЛЬНЫЙ ВР 80-75 №2,5 ИСП.1 Л0 0,25/1500</t>
  </si>
  <si>
    <t>486120000091</t>
  </si>
  <si>
    <t>ВЕНТИЛЯТОР РАДИАЛЬНЫЙ ВР 80-75 №2,5КЗ</t>
  </si>
  <si>
    <t>486120000084</t>
  </si>
  <si>
    <t>ВЕНТИЛЯТОР РАДИАЛЬНЫЙ ВР 85-77 №4 Л0 0,75/1500</t>
  </si>
  <si>
    <t>486120000125</t>
  </si>
  <si>
    <t>ВЕНТИЛЯТОР РАДИАЛЬНЫЙ ВР 85-77 №4,5 ИСП.1 Л45 1,5/1500 2EXDELLCT4</t>
  </si>
  <si>
    <t>486120000139</t>
  </si>
  <si>
    <t>ВЕНТИЛЯТОР РАДИАЛЬНЫЙ ВР 85-77 №4,5 ИСП.1 ПР45 1,5/1500 2EXDELLCT4</t>
  </si>
  <si>
    <t>486120000138</t>
  </si>
  <si>
    <t>ВЕНТИЛЯТОР РАЗДУВА</t>
  </si>
  <si>
    <t>013000001729</t>
  </si>
  <si>
    <t>ВЕНТИЛЯТОР У6-55 Б/У</t>
  </si>
  <si>
    <t>990000003440</t>
  </si>
  <si>
    <t>ВЕНТИЛЯТОР Ц 13-50 №2 Б/У</t>
  </si>
  <si>
    <t>990000002807</t>
  </si>
  <si>
    <t>ВЕНТИЛЯТОР Ц 4-70 №2,5 Б/У</t>
  </si>
  <si>
    <t>990000002808</t>
  </si>
  <si>
    <t>ВЕНТИЛЯТОР ЦЕНТРОБЕЖНЫЙ ВЦ 14-46 №5А ПР0 7,5КВТ 1000ОБ/МИН</t>
  </si>
  <si>
    <t>486120000170</t>
  </si>
  <si>
    <t>ВЕНТИЛЯТОР ЦЕНТРОБЕЖНЫЙ ВЦ 4-70 ПР0 6,3КВТ 1000ОБ/МИН</t>
  </si>
  <si>
    <t>486120000060</t>
  </si>
  <si>
    <t>ВЕНТИЛЯТОР ЦЕНТРОБЕЖНЫЙ ВЦ 4-75 №16 Л0 0,37КВТ 550ОБ/МИН</t>
  </si>
  <si>
    <t>486120000074</t>
  </si>
  <si>
    <t>ВЕНТИЛЯТОР ЦЕНТРОБЕЖНЫЙ ВЦ 4-75 №3,15</t>
  </si>
  <si>
    <t>486120000066</t>
  </si>
  <si>
    <t>Склад ТМЦ цеха Гидрирования-3</t>
  </si>
  <si>
    <t>Радионов Александр Сергеевич</t>
  </si>
  <si>
    <t>ВЕНТИЛЯТОР ЦЕНТРОБЕЖНЫЙ ВЦ 4-75 №4 Л0 0,37КВТ 1500ОБ/МИН</t>
  </si>
  <si>
    <t>486120000187</t>
  </si>
  <si>
    <t>ВЕНТИЛЯТОР ЦЕНТРОБЕЖНЫЙ ВЦ 5-35 №3,55 В1</t>
  </si>
  <si>
    <t>486120000177</t>
  </si>
  <si>
    <t>ВЕНТИЛЯТОР ЦЕНТРОБЕЖНЫЙ ВЦП 7-40-5</t>
  </si>
  <si>
    <t>486120000093</t>
  </si>
  <si>
    <t>ВЕНТИЛЯТОР ЦЕНТРОБЕЖНЫЙ ВЦП 7-40-8</t>
  </si>
  <si>
    <t>486120000092</t>
  </si>
  <si>
    <t>ВИБРАТОР WACKER PIR 55</t>
  </si>
  <si>
    <t>483381000028</t>
  </si>
  <si>
    <t>ВИБРАТОР ЭЛЕКТРИЧЕСКИЙ OLI MVE 40/15 (045-0903-1)</t>
  </si>
  <si>
    <t>483381000014</t>
  </si>
  <si>
    <t>ВИБРОИЗОЛЯТОР ДО-38</t>
  </si>
  <si>
    <t>486360000001</t>
  </si>
  <si>
    <t>ВИЛКА ВШ30-В-А-25</t>
  </si>
  <si>
    <t>346400001140</t>
  </si>
  <si>
    <t>ВИЛКА ПЕРЕНОСНАЯ ССИ-033 2Р+РЕ 63А 220В (PSR01-063-3)</t>
  </si>
  <si>
    <t>346400000284</t>
  </si>
  <si>
    <t>ВИНИЛИСКОЖА 0,9М ГОСТ 23367-86</t>
  </si>
  <si>
    <t>816000000064</t>
  </si>
  <si>
    <t>МЕТР</t>
  </si>
  <si>
    <t>ВИНТ</t>
  </si>
  <si>
    <t>013000002549</t>
  </si>
  <si>
    <t>ВИНТ  М3* 6G*8 48  ГОСТ 17473-80</t>
  </si>
  <si>
    <t>165000000229</t>
  </si>
  <si>
    <t>ВИНТ  М4* 6G*12  СТ20 ГОСТ 17473-80</t>
  </si>
  <si>
    <t>165000000223</t>
  </si>
  <si>
    <t>Цех транспортировки аммиака</t>
  </si>
  <si>
    <t>Соболевский Алексей Иванович</t>
  </si>
  <si>
    <t>ВИНТ 1 М6*1 6G*25 4.8 БЕЗ ПОКРЫТИЯ ГОСТ 17473-80</t>
  </si>
  <si>
    <t>165000000131</t>
  </si>
  <si>
    <t>ВИНТ 1216.02.00.201</t>
  </si>
  <si>
    <t>481320000838</t>
  </si>
  <si>
    <t>ВИНТ М4*6G*30 DIN 7985</t>
  </si>
  <si>
    <t>165000000051</t>
  </si>
  <si>
    <t>ВИНТ М6*6G*12 DIN 965</t>
  </si>
  <si>
    <t>165000000099</t>
  </si>
  <si>
    <t>ВИНТ М6*6G*16 58 DIN 912</t>
  </si>
  <si>
    <t>165000000105</t>
  </si>
  <si>
    <t>ВИНТ САМОНАРЕЗАЮЩИЙ 3,5*32 ГОСТ 11652-80</t>
  </si>
  <si>
    <t>164000000076</t>
  </si>
  <si>
    <t>ВИНТ САМОНАРЕЗАЮЩИЙ 3,5*35 ГОСТ 11652-80</t>
  </si>
  <si>
    <t>164000000008</t>
  </si>
  <si>
    <t>ВИНТ САМОНАРЕЗАЮЩИЙ 4,8*16 ГОСТ 10621-80</t>
  </si>
  <si>
    <t>164000000030</t>
  </si>
  <si>
    <t>ВИНТ САМОНАРЕЗАЮЩИЙ 4,8*25 ГОСТ 10621-80</t>
  </si>
  <si>
    <t>164000000033</t>
  </si>
  <si>
    <t>ВИНТ САМОНАРЕЗАЮЩИЙ 4,8*51 ГОСТ 10621-80</t>
  </si>
  <si>
    <t>164000000032</t>
  </si>
  <si>
    <t>ВИНТ СМ030508 INOX</t>
  </si>
  <si>
    <t>354000001811</t>
  </si>
  <si>
    <t>ВИНТ СПЕЦИАЛЬНЫЙ СТ45 ЧЕРТ.13-250.00.03</t>
  </si>
  <si>
    <t>361900000133</t>
  </si>
  <si>
    <t>ВИСКОЗИМЕТР ВПЖ-4-0,03-ХС3</t>
  </si>
  <si>
    <t>421520000027</t>
  </si>
  <si>
    <t>ВИСКОЗИМЕТР ВПЖ-4-0,1-ХС3</t>
  </si>
  <si>
    <t>421520000028</t>
  </si>
  <si>
    <t>ВИСКОЗИМЕТР ВПЖ-4-1-ХС3</t>
  </si>
  <si>
    <t>421520000029</t>
  </si>
  <si>
    <t>ВКЛАДЫШ 130-3003066</t>
  </si>
  <si>
    <t>453217000777</t>
  </si>
  <si>
    <t>ВКЛАДЫШ 130-3003067</t>
  </si>
  <si>
    <t>453217000778</t>
  </si>
  <si>
    <t>ВКЛАДЫШ BIG RED WAGON LINER  ТУ2297-001-81445</t>
  </si>
  <si>
    <t>318411000256</t>
  </si>
  <si>
    <t>ВКЛАДЫШ R170-80/65</t>
  </si>
  <si>
    <t>390400000111</t>
  </si>
  <si>
    <t>ВКЛАДЫШ R170-80/70</t>
  </si>
  <si>
    <t>390400000110</t>
  </si>
  <si>
    <t>ВКЛАДЫШ R170-80/75</t>
  </si>
  <si>
    <t>390400000109</t>
  </si>
  <si>
    <t>ВКЛАДЫШ БАШМАКА В18ММ</t>
  </si>
  <si>
    <t>317819000021</t>
  </si>
  <si>
    <t>ВКЛАДЫШ ВЕРХНИЙ ОУП ПТ КМА-2 Б/У</t>
  </si>
  <si>
    <t>990000003191</t>
  </si>
  <si>
    <t>ВКЛАДЫШ ВЫНОСНОГО ПОДШИПНИКА К-503А/В/С, Б/У</t>
  </si>
  <si>
    <t>990000003893</t>
  </si>
  <si>
    <t>ВКЛАДЫШ ВЫНОСНОГО ПОДШИПНИКА К-521А/В, Ф290Х245, Б/У</t>
  </si>
  <si>
    <t>990000003894</t>
  </si>
  <si>
    <t>ВКЛАДЫШ К-503А/В/С, Б/У</t>
  </si>
  <si>
    <t>990000003895</t>
  </si>
  <si>
    <t>ВКЛАДЫШ КОРЕННОЙ 1,2,3,5 И 6 ОПОР Д50.02.005-1А</t>
  </si>
  <si>
    <t>318411000252</t>
  </si>
  <si>
    <t>ВКЛАДЫШ КОРЕННОЙ 4 ОПОРЫ Д50.02.006-1А</t>
  </si>
  <si>
    <t>318411000253</t>
  </si>
  <si>
    <t>ВКЛАДЫШ КОРЕННОЙ УПОРНЫЙ Д50.02.007-1А</t>
  </si>
  <si>
    <t>318411000122</t>
  </si>
  <si>
    <t>ВКЛАДЫШ ЛАБИРИНТНОГО УПЛОТНЕНИЯ 1 СТУПЕНИ К-301А/В, Б/У</t>
  </si>
  <si>
    <t>990000003896</t>
  </si>
  <si>
    <t>ВКЛАДЫШ ЛАБИРИНТНОГО УПЛОТНЕНИЯ 2 СТУПЕНИ К-301А/В, Б/У</t>
  </si>
  <si>
    <t>990000003897</t>
  </si>
  <si>
    <t>ВКЛАДЫШ ЛАБИРИНТНОГО УПЛОТНЕНИЯ 3 СТУПЕНИ К-301А/В, Б/У</t>
  </si>
  <si>
    <t>990000003898</t>
  </si>
  <si>
    <t>ВКЛАДЫШ Н251-2-2</t>
  </si>
  <si>
    <t>364900000284</t>
  </si>
  <si>
    <t>ВКЛАДЫШ Н251-2-3</t>
  </si>
  <si>
    <t>364900000285</t>
  </si>
  <si>
    <t>ВКЛАДЫШ Н251-2-4</t>
  </si>
  <si>
    <t>364900000286</t>
  </si>
  <si>
    <t>ВКЛАДЫШ Н251-2-5</t>
  </si>
  <si>
    <t>364900000287</t>
  </si>
  <si>
    <t>ВКЛАДЫШ НИЖНИЙ ОУП ПТ КМА-2 Б/У</t>
  </si>
  <si>
    <t>990000003192</t>
  </si>
  <si>
    <t>ВКЛАДЫШ ОПОРНО-УПОРНЫЙ ПОЗ.402 ЧЕРТ.2310.114СБ12</t>
  </si>
  <si>
    <t>364900000438</t>
  </si>
  <si>
    <t>ВКЛАДЫШ ОПОРНОГО ПОДШИПНИКА ЦСД, ЦВД КОМПРЕССОРА ПОЗ. 401 АМ-2 Б/У</t>
  </si>
  <si>
    <t>990000002899</t>
  </si>
  <si>
    <t>Коллектив № 2 цеха № 3 УГМ</t>
  </si>
  <si>
    <t>ВКЛАДЫШ ОПОРНЫЙ ЦВД ПОЗ.402 ЧЕРТ.23.10.213</t>
  </si>
  <si>
    <t>364900000437</t>
  </si>
  <si>
    <t>ВКЛАДЫШ ПОДШИПНИКА "МИТЧЕЛА" Ф165, Б/У</t>
  </si>
  <si>
    <t>990000003899</t>
  </si>
  <si>
    <t>ВКЛАДЫШ ПОДШИПНИКА К-301А, К-302 Ф175Х65, Б/У</t>
  </si>
  <si>
    <t>990000003900</t>
  </si>
  <si>
    <t>ВКЛАДЫШ ПОДШИПНИКА К-301А, К-302 Ф245Х50, Б/У</t>
  </si>
  <si>
    <t>990000003901</t>
  </si>
  <si>
    <t>ВКЛАДЫШ ПОДШИПНИКА К-302, Б/У</t>
  </si>
  <si>
    <t>990000003902</t>
  </si>
  <si>
    <t>ВКЛАДЫШ ПОДШИПНИКА Ч. 11-71.0000</t>
  </si>
  <si>
    <t>013000003766</t>
  </si>
  <si>
    <t>ВКЛАДЫШ ПРОДОЛЬНОЙ РУЛЕВОЙ ТЯГИ 130-3003022</t>
  </si>
  <si>
    <t>453100001820</t>
  </si>
  <si>
    <t>ВКЛАДЫШ УПОРНЫЙ ЧЕРТ.760-03345 P/N 1313-36 ТУРБИНА 5EH-6BD</t>
  </si>
  <si>
    <t>364900000752</t>
  </si>
  <si>
    <t>ВКЛАДЫШ ШАТУНА К-30/31 Ф90Х65, Б/У</t>
  </si>
  <si>
    <t>990000003905</t>
  </si>
  <si>
    <t>ВКЛАДЫШ ШАТУНА К-503А/В/С Ф63Х48, Б/У</t>
  </si>
  <si>
    <t>990000003906</t>
  </si>
  <si>
    <t>ВКЛАДЫШ ШАТУНА К-521 А/В Ф155Х125, Б/У</t>
  </si>
  <si>
    <t>990000003907</t>
  </si>
  <si>
    <t>ВКЛАДЫШ ШАТУНА МКХ-100001-01 Р1</t>
  </si>
  <si>
    <t>364900000076</t>
  </si>
  <si>
    <t>ВКЛАДЫШ ШАТУНА МКХ-10001А-01-Д1</t>
  </si>
  <si>
    <t>364900000074</t>
  </si>
  <si>
    <t>ВКЛАДЫШ ШАТУННЫЙ Д50.24.004-1А</t>
  </si>
  <si>
    <t>318411000254</t>
  </si>
  <si>
    <t>ВКЛАДЫШИ ПРОТИВОШУМНЫЕ СО ШНУРКОМ В КОНТЕЙНЕРЕ "СМАРТФИТ" 1011239 (BACOU-DALLOZ)</t>
  </si>
  <si>
    <t>791471000009</t>
  </si>
  <si>
    <t>ПАРА (2 ШТ.)</t>
  </si>
  <si>
    <t>ВОДОМЕРНЫЙ СЧЕТЧИК ДУ 50</t>
  </si>
  <si>
    <t>013000002551</t>
  </si>
  <si>
    <t>ВОЗБУДИТЕЛЬ МВТ-25/9</t>
  </si>
  <si>
    <t>318411000255</t>
  </si>
  <si>
    <t>ВОЗДУХОВОД ОЦИНКОВАННЫЙ 200*200*1410ММ Т2-Т2-1,0</t>
  </si>
  <si>
    <t>486360000329</t>
  </si>
  <si>
    <t>ВОЗДУХОВОД ОЦИНКОВАННЫЙ 200*200*3000ММ Т2-Т2-1,0</t>
  </si>
  <si>
    <t>486360000294</t>
  </si>
  <si>
    <t>ВОЗДУХООТВОДЧИК АВТОМАТИЧЕСКИЙ АЕ 16SS ДУ15 РУ1,6МПА</t>
  </si>
  <si>
    <t>376000000130</t>
  </si>
  <si>
    <t>ВОЗДУХООТВОДЧИК АВТОМАТИЧЕСКИЙ АЕ 16SS ДУ40 РУ1,6МПА</t>
  </si>
  <si>
    <t>376000000074</t>
  </si>
  <si>
    <t>ВОЗДУХООХЛАДИТЕЛЬ МЕЖСТУПЕНЧАТЫЙ ПОЗ.402 Б/У</t>
  </si>
  <si>
    <t>990000002889</t>
  </si>
  <si>
    <t>ВОЗДУШНИК 600/40 (1,6) ЧЕРТЕЖ ТС-635.000-14 СЕРИЯ 5.903-13 ВЫП. 2 Ч.1</t>
  </si>
  <si>
    <t>361900000155</t>
  </si>
  <si>
    <t>ВОЛЬТМЕТР 0-500В №201/500</t>
  </si>
  <si>
    <t>013000002552</t>
  </si>
  <si>
    <t>ВОЛЬТМЕТР М42300 0-300 В КЛ.Т.1,5</t>
  </si>
  <si>
    <t>422320000066</t>
  </si>
  <si>
    <t>ВОЛЬТМЕТР М42301 75В КЛ.Т.2,5</t>
  </si>
  <si>
    <t>422320000019</t>
  </si>
  <si>
    <t>ВОЛЬТМЕТР Ц42702 0-250В КЛ.Т.1,5</t>
  </si>
  <si>
    <t>422320000064</t>
  </si>
  <si>
    <t>ВОЛЬТМЕТР Ц42702 0-500В КЛ.Т.1,5</t>
  </si>
  <si>
    <t>422320000020</t>
  </si>
  <si>
    <t>ВОЛЬТМЕТР Щ72П 500В КЛ.Т.0,2</t>
  </si>
  <si>
    <t>422320000082</t>
  </si>
  <si>
    <t>ВОЛЬТМЕТР ЩП-120П-200В-5ВН-1RS-З 0,5</t>
  </si>
  <si>
    <t>422100000089</t>
  </si>
  <si>
    <t>ВОЛЬТМЕТР Э365-1 КЛ.Т.1,5</t>
  </si>
  <si>
    <t>422320000027</t>
  </si>
  <si>
    <t>ВОЛЬТМЕТР Э365.1-1 50В КЛ.Т.1,5</t>
  </si>
  <si>
    <t>422320000029</t>
  </si>
  <si>
    <t>ВОРОНКА В 36ММ 50ММ ХС</t>
  </si>
  <si>
    <t>432400000003</t>
  </si>
  <si>
    <t>ВОРОНКА ВД3 500ММ ХС ГОСТ 25336-82</t>
  </si>
  <si>
    <t>432400000529</t>
  </si>
  <si>
    <t>ВОРОНКА ВФ-1 -32 ПОР 40</t>
  </si>
  <si>
    <t>432400000150</t>
  </si>
  <si>
    <t>ВОРОНКА ВФО -20 ПОР 100</t>
  </si>
  <si>
    <t>432400000157</t>
  </si>
  <si>
    <t>ВОРОНКА ВФО -32 ПОР 40</t>
  </si>
  <si>
    <t>432400000158</t>
  </si>
  <si>
    <t>ВОРОНКА Н/Ж С РЕБРАМИ СТ.УГЛ. ПОЗ.6</t>
  </si>
  <si>
    <t>013000002553</t>
  </si>
  <si>
    <t>ВОРОНКА Ч.КО/ПУ01-63</t>
  </si>
  <si>
    <t>013000002554</t>
  </si>
  <si>
    <t>ВОРОНКА №2 БЮХНЕРА 80ММ 130ММ</t>
  </si>
  <si>
    <t>432400000120</t>
  </si>
  <si>
    <t>ВОРОНКА №3 БЮХНЕРА 100ММ 160ММ</t>
  </si>
  <si>
    <t>432400000121</t>
  </si>
  <si>
    <t>ВОРОНКА №4 БЮХНЕРА 130ММ 200ММ</t>
  </si>
  <si>
    <t>432400000122</t>
  </si>
  <si>
    <t>ВОРОНКА №5 БЮХНЕРА 175ММ 270ММ</t>
  </si>
  <si>
    <t>432400000123</t>
  </si>
  <si>
    <t>ВОРОТНИК Н/Ж ДУ210 ММ ПОЗ.39</t>
  </si>
  <si>
    <t>013000002555</t>
  </si>
  <si>
    <t>ВРЕЗКА КЛАПАНА ДУ150 РУ25 СТ20 Ч.07.120.09.00</t>
  </si>
  <si>
    <t>013000002556</t>
  </si>
  <si>
    <t>ВРЕЗКА ПЕРФОРИРОВАННОЙ ТРУБЫ Ч.06-105.00.00</t>
  </si>
  <si>
    <t>013000002557</t>
  </si>
  <si>
    <t>ВРЕЗКА ШТУЦЕРА В ХРАНИЛИЩЕ СТ.20 Ч.07-19.00СБ</t>
  </si>
  <si>
    <t>013000002558</t>
  </si>
  <si>
    <t>ВРЕЗКА ШТУЦЕРА ОТБОРА АНАЛИЗА ВО ФЛАНЦЕВУЮ ЗАГЛУШКУ 10Х17Н13М2Т Ч.01-508</t>
  </si>
  <si>
    <t>013000002559</t>
  </si>
  <si>
    <t>ВРЕЗКА ШТУЦЕРА Ч. КО/ПУ 0716200СБ 10Х17Н13М2Т</t>
  </si>
  <si>
    <t>013000002560</t>
  </si>
  <si>
    <t>ВРЕЗКА ШТУЦЕРОВ ДЛЯ ПЬЕЗОУРОВНЕЙ ДУ50 РУ10 ЕМКОСТИ ДРЕНАЖНОЙ , СТ. 10Х17Н13М2ТЧ.</t>
  </si>
  <si>
    <t>013000002561</t>
  </si>
  <si>
    <t>ВРЕЗКА ШТУЦЕРОВ ДЛЯ ПЬЕЗОУРОВНЕЙ ДУ50 РУ10 ЕМКОСТИ ДРЕНАЖНОЙ СТ.20 Ч. 07-204.00С</t>
  </si>
  <si>
    <t>013000002562</t>
  </si>
  <si>
    <t>ВСТАВКА ГИБКАЯ В-2,5 В.00.00-03</t>
  </si>
  <si>
    <t>486140000061</t>
  </si>
  <si>
    <t>ВСТАВКА ГИБКАЯ В-3,15 В.00.00-05</t>
  </si>
  <si>
    <t>486140000065</t>
  </si>
  <si>
    <t>Цех лактама-2</t>
  </si>
  <si>
    <t>Земзюлин Евгений Борисович</t>
  </si>
  <si>
    <t>ВСТАВКА ГИБКАЯ Н-3,15 Н.00.00-07</t>
  </si>
  <si>
    <t>486140000062</t>
  </si>
  <si>
    <t>ВСТАВКА ГИБКАЯ Н.00.03 175*175</t>
  </si>
  <si>
    <t>486140000034</t>
  </si>
  <si>
    <t>ВСТАВКА ПЛАВКАЯ SIEMENS NEOZED 5SE2310</t>
  </si>
  <si>
    <t>343200000271</t>
  </si>
  <si>
    <t>ВСТАВКА ПЛАВКАЯ ВП1-1 0,25А</t>
  </si>
  <si>
    <t>342900000270</t>
  </si>
  <si>
    <t>ВСТАВКА ПЛАВКАЯ ВП1-1 0,5А</t>
  </si>
  <si>
    <t>342900000271</t>
  </si>
  <si>
    <t>ВСТАВКА ПЛАВКАЯ ВП1-1 2,0А</t>
  </si>
  <si>
    <t>342900000272</t>
  </si>
  <si>
    <t>ВСТАВКА ПЛАВКАЯ ВП1-1 4,0А</t>
  </si>
  <si>
    <t>342900000274</t>
  </si>
  <si>
    <t>ВСТАВКА ПЛАВКАЯ ВП1-1 5,0А</t>
  </si>
  <si>
    <t>342900000275</t>
  </si>
  <si>
    <t>ВСТАВКА ПЛАВКАЯ ВП2Б-1В 0,5А 250В</t>
  </si>
  <si>
    <t>342900000276</t>
  </si>
  <si>
    <t>ВСТАВКА ПЛАВКАЯ ВП3Б-1В 10А 250В</t>
  </si>
  <si>
    <t>342900000277</t>
  </si>
  <si>
    <t>ВСТАВКА ПЛАВКАЯ ВП3Б-1В 4А 250В</t>
  </si>
  <si>
    <t>342900000278</t>
  </si>
  <si>
    <t>ВСТАВКА ПЛАВКАЯ ВП3Т-2Ш 10А</t>
  </si>
  <si>
    <t>342900000280</t>
  </si>
  <si>
    <t>ВСТАВКА ПЛАВКАЯ ВПЗБ-1</t>
  </si>
  <si>
    <t>342900000403</t>
  </si>
  <si>
    <t>ВСТАВКА ПЛАВКАЯ Е27 В1-10/380 У3</t>
  </si>
  <si>
    <t>342900001212</t>
  </si>
  <si>
    <t>ВСТАВКА ПЛАВКАЯ ПВД-1 6.3А</t>
  </si>
  <si>
    <t>342900000289</t>
  </si>
  <si>
    <t>ВСТАВКА ПЛАВКАЯ ПВД-II-6У3</t>
  </si>
  <si>
    <t>342900000281</t>
  </si>
  <si>
    <t>ВСТАВКА ПЛАВКАЯ ПН2-250-125А</t>
  </si>
  <si>
    <t>342900000075</t>
  </si>
  <si>
    <t>Новичков Виталий Геннадьевич</t>
  </si>
  <si>
    <t>ВСТАВКА ПЛАВКАЯ ПН2-250-160А</t>
  </si>
  <si>
    <t>342900000074</t>
  </si>
  <si>
    <t>ВСТАВКА ПЛАВКАЯ ПН2-250-200А</t>
  </si>
  <si>
    <t>342900000073</t>
  </si>
  <si>
    <t>ВСТАВКА ПЛАВКАЯ ППН-33-Х3-0-20А-УХЛ3-КЭАЗ</t>
  </si>
  <si>
    <t>342900001300</t>
  </si>
  <si>
    <t>ВСТАВКА ПЛАВКАЯ ППН-35-250-УХЛ3 ГАБАРИТ 1</t>
  </si>
  <si>
    <t>342900001350</t>
  </si>
  <si>
    <t>ВТСАВКА ГИБКАЯ</t>
  </si>
  <si>
    <t>013000001725</t>
  </si>
  <si>
    <t>ВТУЛКА</t>
  </si>
  <si>
    <t>013000002563</t>
  </si>
  <si>
    <t>ВТУЛКА 002.145.000</t>
  </si>
  <si>
    <t>314123000756</t>
  </si>
  <si>
    <t>ВТУЛКА 340*290*300 БРА9ЖЗЛ</t>
  </si>
  <si>
    <t>314123000135</t>
  </si>
  <si>
    <t>ВТУЛКА 340Х280Х160 Б/У</t>
  </si>
  <si>
    <t>990000000090</t>
  </si>
  <si>
    <t>ВТУЛКА 86-635.00.02</t>
  </si>
  <si>
    <t>314123000757</t>
  </si>
  <si>
    <t>ВТУЛКА 91/31.00.02</t>
  </si>
  <si>
    <t>013000003767</t>
  </si>
  <si>
    <t>ВТУЛКА NSK NU 320ET</t>
  </si>
  <si>
    <t>387300000734</t>
  </si>
  <si>
    <t>ВТУЛКА АЗК, Б/У</t>
  </si>
  <si>
    <t>990000003951</t>
  </si>
  <si>
    <t>ВТУЛКА АФГ 120Х90Х50 Б/У</t>
  </si>
  <si>
    <t>990000003437</t>
  </si>
  <si>
    <t>ВТУЛКА АФГ 240Х200Х140 Б/У</t>
  </si>
  <si>
    <t>990000004141</t>
  </si>
  <si>
    <t>ВТУЛКА АФГ 240Х220Х100, Б/У</t>
  </si>
  <si>
    <t>990000004142</t>
  </si>
  <si>
    <t>ВТУЛКА АФГ 245Х185Х100, Б/У</t>
  </si>
  <si>
    <t>990000004144</t>
  </si>
  <si>
    <t>ВТУЛКА АФГ 245Х190Х100, Б/У</t>
  </si>
  <si>
    <t>990000004145</t>
  </si>
  <si>
    <t>ВТУЛКА АФГ 290Х210Х120 Б/У</t>
  </si>
  <si>
    <t>990000004149</t>
  </si>
  <si>
    <t>ВТУЛКА АФГ 300Х235Х110, Б/У</t>
  </si>
  <si>
    <t>990000004150</t>
  </si>
  <si>
    <t>ВТУЛКА АФГ 310Х195Х100, Б/У</t>
  </si>
  <si>
    <t>990000004152</t>
  </si>
  <si>
    <t>ВТУЛКА АФГ 310Х250Х140, Б/У</t>
  </si>
  <si>
    <t>990000004154</t>
  </si>
  <si>
    <t>ВТУЛКА АФГ 310Х250Х145, Б/У</t>
  </si>
  <si>
    <t>990000004155</t>
  </si>
  <si>
    <t>ВТУЛКА АФГ 315Х255Х100, Б/У</t>
  </si>
  <si>
    <t>990000004157</t>
  </si>
  <si>
    <t>ВТУЛКА АФГ 315Х260Х50, Б/У</t>
  </si>
  <si>
    <t>990000004158</t>
  </si>
  <si>
    <t>ВТУЛКА АФГ 320Х250Х50, Б/У</t>
  </si>
  <si>
    <t>990000004159</t>
  </si>
  <si>
    <t>ВТУЛКА АФГ 330Х250Х50 Б/У</t>
  </si>
  <si>
    <t>990000004161</t>
  </si>
  <si>
    <t>ВТУЛКА АФГ 330Х260Х50 Б/У</t>
  </si>
  <si>
    <t>990000003436</t>
  </si>
  <si>
    <t>ВТУЛКА АФГ 330Х270Х50, Б/У</t>
  </si>
  <si>
    <t>990000003954</t>
  </si>
  <si>
    <t>ВТУЛКА АФГ 330Х300Х140, Б/У</t>
  </si>
  <si>
    <t>990000003956</t>
  </si>
  <si>
    <t>ВТУЛКА АФГ 355Х310Х100, Б/У</t>
  </si>
  <si>
    <t>990000003958</t>
  </si>
  <si>
    <t>ВТУЛКА АФГ 370Х310Х100, Б/У</t>
  </si>
  <si>
    <t>990000003960</t>
  </si>
  <si>
    <t>ВТУЛКА АФГ 430Х330Х150 Б/У</t>
  </si>
  <si>
    <t>990000003965</t>
  </si>
  <si>
    <t>ВТУЛКА АФГ 480Х410Х115, Б/У</t>
  </si>
  <si>
    <t>990000003968</t>
  </si>
  <si>
    <t>ВТУЛКА АФГ 650Х550Х120 Б/У</t>
  </si>
  <si>
    <t>990000003973</t>
  </si>
  <si>
    <t>ВТУЛКА АФГ-80ВС 110*60*90 ТУ 6-05-810-88</t>
  </si>
  <si>
    <t>221300000204</t>
  </si>
  <si>
    <t>ВТУЛКА АФГ-80ВС 110*70 ТУ 6-05-810-88</t>
  </si>
  <si>
    <t>221300000203</t>
  </si>
  <si>
    <t>ВТУЛКА АФГ-80ВС 110*70*70 ТУ 6-05-810-88</t>
  </si>
  <si>
    <t>221300000201</t>
  </si>
  <si>
    <t>ВТУЛКА АФГ-80ВС 110*70*80 ТУ 6-05-810-88</t>
  </si>
  <si>
    <t>221300000200</t>
  </si>
  <si>
    <t>ВТУЛКА АФГ-80ВС D100/50*100 ТУ 48-20-150-89</t>
  </si>
  <si>
    <t>221300000218</t>
  </si>
  <si>
    <t>ВТУЛКА АФГ-80ВС D110/70*140 ТУ 48-20-150-89</t>
  </si>
  <si>
    <t>221300000078</t>
  </si>
  <si>
    <t>ВТУЛКА АФГ-80ВС D115/70*140 ТУ 48-20-150-89(КГ)</t>
  </si>
  <si>
    <t>221300000331</t>
  </si>
  <si>
    <t>ВТУЛКА АФГ-80ВС D130/80*150 ТУ 48-20-150-89</t>
  </si>
  <si>
    <t>221300000081</t>
  </si>
  <si>
    <t>ВТУЛКА АФГ-80ВС D170/130*70 ТУ 48-20-150-89</t>
  </si>
  <si>
    <t>221300000216</t>
  </si>
  <si>
    <t>ВТУЛКА АФГ-80ВС D80/40*100 ТУ 48-20-150-89</t>
  </si>
  <si>
    <t>221300000090</t>
  </si>
  <si>
    <t>ВТУЛКА АФГ-80ВС D89/40*100 ТУ 48-20-150-89</t>
  </si>
  <si>
    <t>221300000357</t>
  </si>
  <si>
    <t>ВТУЛКА Б/У</t>
  </si>
  <si>
    <t>990000000130</t>
  </si>
  <si>
    <t>ВТУЛКА БРОНЗОВАЯ БРОФ10-1 Ф170*110*140 ГОСТ 613-79</t>
  </si>
  <si>
    <t>184600000296</t>
  </si>
  <si>
    <t>ВТУЛКА БРОНЗОВАЯ БРОФ10Ф1 Ф330*290*150 ГОСТ 613-79</t>
  </si>
  <si>
    <t>184600000229</t>
  </si>
  <si>
    <t>ВТУЛКА ВАЛА ДЛЯ ТОРЦЕВОГО УПЛОТНЕНИЯ BURGMANN ТИП HJ47GS</t>
  </si>
  <si>
    <t>364900000462</t>
  </si>
  <si>
    <t>ВТУЛКА ДРОССЕЛЬНАЯ 86-8970003</t>
  </si>
  <si>
    <t>453217002080</t>
  </si>
  <si>
    <t>ВТУЛКА ДРОССЕЛЬНАЯ НАСОСА ПЭ-100-56 Б/У</t>
  </si>
  <si>
    <t>990000007575</t>
  </si>
  <si>
    <t>ВТУЛКА ДУММИСНАЯ ОСЕВОГО КОМПРЕССОРА  ГТТ-12  ЦЕХ 15 Б/У</t>
  </si>
  <si>
    <t>990000002994</t>
  </si>
  <si>
    <t>ВТУЛКА ЗАКРЕПИТЕЛЬНАЯ FAG Н2320</t>
  </si>
  <si>
    <t>363900001001</t>
  </si>
  <si>
    <t>ВТУЛКА ЗАЩИТНАЯ ВАЛА PILLER 115/140*160</t>
  </si>
  <si>
    <t>364900001267</t>
  </si>
  <si>
    <t>ВТУЛКА ЗАЩИТНАЯ НАСОСА 8ХМС ПОЗ.920 СТ20 ЧЕРТ.Н05.612.01.008</t>
  </si>
  <si>
    <t>013000000445</t>
  </si>
  <si>
    <t>ВТУЛКА ЗАЩИТНАЯ НАСОСА Р-758 ЧЕРТ.10-125.0002 СТ12Х18Н10Т</t>
  </si>
  <si>
    <t>361900000219</t>
  </si>
  <si>
    <t>ВТУЛКА ЗАЩИТНАЯ НАСОСА Р-893 ЧЕРТ.09-226.0002 СТ12Х18Н10</t>
  </si>
  <si>
    <t>361900000222</t>
  </si>
  <si>
    <t>ВТУЛКА ЗАЩИТНАЯ Ф112 L-225 (15 ЦЕХ), Б/У</t>
  </si>
  <si>
    <t>990000003986</t>
  </si>
  <si>
    <t>ВТУЛКА ЗАЩИТНАЯ Ф95 L-350 (15 ЦЕХ), Б/У</t>
  </si>
  <si>
    <t>990000003987</t>
  </si>
  <si>
    <t>ВТУЛКА ЗУБЧАТАЯ НИТРОЗНОГО НАГНЕТАТЕЛЯ ГТТ-12 Б/У</t>
  </si>
  <si>
    <t>990000007931</t>
  </si>
  <si>
    <t>ВТУЛКА ЗУБЧАТАЯ ПАРОВОЙ ТУРБИНЫ ГТТ-12 Б/У</t>
  </si>
  <si>
    <t>990000007932</t>
  </si>
  <si>
    <t>ВТУЛКА ЗУБЧАТАЯ ТВД ГТТ-12 б/у</t>
  </si>
  <si>
    <t>990000007934</t>
  </si>
  <si>
    <t>ВТУЛКА ИСПАРИТЕЛЯ ПОЗ. Х-705А/В ЧЕРТ.92-817.00.10 СТ12Х18Н10Т 0,07 (ЛАКТАМ-3)</t>
  </si>
  <si>
    <t>013000005230</t>
  </si>
  <si>
    <t>ВТУЛКА К НАСОСУ ПЭ 65-53 ЧЕРТ. Н17.013.100.05</t>
  </si>
  <si>
    <t>363900000722</t>
  </si>
  <si>
    <t>ВТУЛКА К НАСОСУ Х20/34</t>
  </si>
  <si>
    <t>363900000662</t>
  </si>
  <si>
    <t>ВТУЛКА К-302 Ф25Х40, Б/У</t>
  </si>
  <si>
    <t>990000003988</t>
  </si>
  <si>
    <t>ВТУЛКА К-302 Ф45Х50, Б/У</t>
  </si>
  <si>
    <t>990000003989</t>
  </si>
  <si>
    <t>ВТУЛКА К-302 Ф45Х65, Б/У</t>
  </si>
  <si>
    <t>990000003990</t>
  </si>
  <si>
    <t>ВТУЛКА КАЧЕНИЯ TECHNIPES M1001480</t>
  </si>
  <si>
    <t>438000000445</t>
  </si>
  <si>
    <t>ВТУЛКА КРЕЙЦКОПФА К-521А/В, Б/У</t>
  </si>
  <si>
    <t>990000003991</t>
  </si>
  <si>
    <t>ВТУЛКА Л83 УХЛ2 ТУ 36-1436-80</t>
  </si>
  <si>
    <t>342900000294</t>
  </si>
  <si>
    <t>ВТУЛКА Л84 УХЛ2 ТУ 36-1436-80</t>
  </si>
  <si>
    <t>342900000295</t>
  </si>
  <si>
    <t>ВТУЛКА ЛАБИРИНТНАЯ 2СТУПЕНИ ЧЕРТ.03.001.50.155-04</t>
  </si>
  <si>
    <t>363900000948</t>
  </si>
  <si>
    <t>ВТУЛКА ЛАБИРИНТНАЯ ЧЕРТ.03.001.15.003</t>
  </si>
  <si>
    <t>363900000942</t>
  </si>
  <si>
    <t>ВТУЛКА ЛАБИРИНТНАЯ ЧЕРТ.03.001.15.005</t>
  </si>
  <si>
    <t>363900000943</t>
  </si>
  <si>
    <t>ВТУЛКА ЛЕНЦА ЧЕРТ.4TU-520-092-4 К ТУРБИНЕ PBS PCPL-700</t>
  </si>
  <si>
    <t>361900000605</t>
  </si>
  <si>
    <t>ВТУЛКА НА ЭЛЕКТРОДВИГАТЕЛЬ ЧЕРТ.116С-178С</t>
  </si>
  <si>
    <t>013000003911</t>
  </si>
  <si>
    <t>ВТУЛКА НАСОСА АХ-125-100, Н/Ж, Б/У</t>
  </si>
  <si>
    <t>990000003997</t>
  </si>
  <si>
    <t>ВТУЛКА НАСОСА Б/У</t>
  </si>
  <si>
    <t>990000000077</t>
  </si>
  <si>
    <t>ВТУЛКА НАСОСА Х-45/31 Н/Ж Б/У</t>
  </si>
  <si>
    <t>990000004006</t>
  </si>
  <si>
    <t>ВТУЛКА ПВХ FIP RIV D90*75*63</t>
  </si>
  <si>
    <t>224820000046</t>
  </si>
  <si>
    <t>ВТУЛКА ПЕРЕХОДНАЯ 3/1</t>
  </si>
  <si>
    <t>392000000066</t>
  </si>
  <si>
    <t>ВТУЛКА ПКИ.713143.030-95 К НАСОСУ ГХМ</t>
  </si>
  <si>
    <t>363900000440</t>
  </si>
  <si>
    <t>Цех анона-3</t>
  </si>
  <si>
    <t>Рамазанова Евгения Андреевна</t>
  </si>
  <si>
    <t>ВТУЛКА ПЛАСТИКОВАЯ ПОЛУРАЗЪЕМНАЯ В28 УХЛ2 ТУ 36-1899-80</t>
  </si>
  <si>
    <t>342900000296</t>
  </si>
  <si>
    <t>ВТУЛКА ПЛАСТИКОВАЯ ПОЛУРАЗЪЕМНАЯ В42 УХЛ2 ТУ 36-1899-80</t>
  </si>
  <si>
    <t>342900000297</t>
  </si>
  <si>
    <t>ВТУЛКА ПЛАСТИКОВАЯ ПОЛУРАЗЪЕМНАЯ В54 УХЛ2 ТУ 36-1899-80</t>
  </si>
  <si>
    <t>342900000298</t>
  </si>
  <si>
    <t>ВТУЛКА ПЛАСТИКОВАЯ ПОЛУРАЗЪЕМНАЯ В82 УХЛ2 ТУ 36-1899-80</t>
  </si>
  <si>
    <t>342900000299</t>
  </si>
  <si>
    <t>ВТУЛКА ПОД ФЛАНЕЦ ПЭ 100 SDR 11 D160</t>
  </si>
  <si>
    <t>224813000111</t>
  </si>
  <si>
    <t>ВТУЛКА ПОДШИПНИКА Р-503/504 Ф105Х50, Б/У</t>
  </si>
  <si>
    <t>990000004014</t>
  </si>
  <si>
    <t>ВТУЛКА ПОДШИПНИКА Ф104Х50, Б/У</t>
  </si>
  <si>
    <t>990000004015</t>
  </si>
  <si>
    <t>ВТУЛКА ПОЗ.5 СО-0290-482</t>
  </si>
  <si>
    <t>363900001267</t>
  </si>
  <si>
    <t>ВТУЛКА Р-501А/В, Б/У</t>
  </si>
  <si>
    <t>990000004017</t>
  </si>
  <si>
    <t>ВТУЛКА Р-502А/В, Б/У</t>
  </si>
  <si>
    <t>990000004018</t>
  </si>
  <si>
    <t>ВТУЛКА Р-503/504 Ф75Х37, Б/У</t>
  </si>
  <si>
    <t>990000004019</t>
  </si>
  <si>
    <t>ВТУЛКА РЕЗЬБОВАЯ ЧЕРТ.04-161.01.02</t>
  </si>
  <si>
    <t>363900000438</t>
  </si>
  <si>
    <t>ВТУЛКА СОЕДИНИТЕЛЬНАЯ Ф55Х115, Б/У</t>
  </si>
  <si>
    <t>990000004022</t>
  </si>
  <si>
    <t>ВТУЛКА СРЕДНЕГО ПОДШИПНИКА Ф212ХФ195ММ, В=30, ТОЛЩ.7,5ММ, ФТОРОПЛАСТ, Б/У</t>
  </si>
  <si>
    <t>990000004023</t>
  </si>
  <si>
    <t>ВТУЛКА СТ20 ЧЕРТ.95-831.00.00.02</t>
  </si>
  <si>
    <t>013000001606</t>
  </si>
  <si>
    <t>ВТУЛКА УПЛОТНИТЕЛЬНАЯ Ф64Х50, Б/У</t>
  </si>
  <si>
    <t>990000004025</t>
  </si>
  <si>
    <t>ВТУЛКА УПЛОТНЯЮЩАЯ ПОЗ.6 ЧЕР.РДУ-0280-1018 АРТИКУЛ 50676</t>
  </si>
  <si>
    <t>363900001195</t>
  </si>
  <si>
    <t>ВТУЛКА Ф-4 D200/25*400 ТУ 6-05-810-88</t>
  </si>
  <si>
    <t>221300000281</t>
  </si>
  <si>
    <t>ВТУЛКА Ф-4 В/С D205/45*50 ТУ 6-05-810-88</t>
  </si>
  <si>
    <t>221300000380</t>
  </si>
  <si>
    <t>ВТУЛКА Ф-4 В/С D210/125*70 ТУ 6-05-810-88 (КГ)</t>
  </si>
  <si>
    <t>221300000320</t>
  </si>
  <si>
    <t>ВТУЛКА Ф-4 В/С D210/132*125 ТУ 6-05-810-88</t>
  </si>
  <si>
    <t>221300000393</t>
  </si>
  <si>
    <t>ВТУЛКА Ф-4 В/С D250/120*75 ТУ 6-05-810-88 (КГ)</t>
  </si>
  <si>
    <t>221300000314</t>
  </si>
  <si>
    <t>ВТУЛКА Ф-4 В/С D260/180*50 ТУ 6-05-810-88</t>
  </si>
  <si>
    <t>221300000051</t>
  </si>
  <si>
    <t>ВТУЛКА Ф-4 В/С D280/170*50 ТУ 6-05-810-88</t>
  </si>
  <si>
    <t>221300000394</t>
  </si>
  <si>
    <t>ВТУЛКА Ф-4 В/С D30/10*70 ТУ 6-05-810-88</t>
  </si>
  <si>
    <t>221300000391</t>
  </si>
  <si>
    <t>ВТУЛКА Ф-4 В/С D60/25*70 ТУ 6-05-810-88 (КГ)</t>
  </si>
  <si>
    <t>221300000324</t>
  </si>
  <si>
    <t>ВТУЛКА Ф-4 В/С D80/50*50 ТУ 6-05-810-88</t>
  </si>
  <si>
    <t>221300000063</t>
  </si>
  <si>
    <t>ВТУЛКА Ф-4 В/С D80/50*50 ТУ 6-05-810-88 (КГ)</t>
  </si>
  <si>
    <t>221300000327</t>
  </si>
  <si>
    <t>ВТУЛКА Ф-4 Ф220/135Х125 ММ, В/C ТУ 6-05-810-88</t>
  </si>
  <si>
    <t>013000003503</t>
  </si>
  <si>
    <t>ВТУЛКА Ф125*90*150 ПОЗ.401 ЧЕРТ. №06-33.00.01</t>
  </si>
  <si>
    <t>453217002077</t>
  </si>
  <si>
    <t>ВТУЛКА Ф28Х30, Б/У</t>
  </si>
  <si>
    <t>990000004027</t>
  </si>
  <si>
    <t>ВТУЛКА Ф28Х38, Б/У</t>
  </si>
  <si>
    <t>990000004028</t>
  </si>
  <si>
    <t>ВТУЛКА Ф35Х180, Б/У</t>
  </si>
  <si>
    <t>990000004031</t>
  </si>
  <si>
    <t>ВТУЛКА Ф38Х90, Б/У</t>
  </si>
  <si>
    <t>990000004032</t>
  </si>
  <si>
    <t>ВТУЛКА Ф39Х103, Б/У</t>
  </si>
  <si>
    <t>990000004033</t>
  </si>
  <si>
    <t>ВТУЛКА Ф40Х200, Б/У</t>
  </si>
  <si>
    <t>990000004042</t>
  </si>
  <si>
    <t>ВТУЛКА Ф40Х22, Б/У</t>
  </si>
  <si>
    <t>990000004043</t>
  </si>
  <si>
    <t>ВТУЛКА Ф40Х28, Б/У</t>
  </si>
  <si>
    <t>990000004044</t>
  </si>
  <si>
    <t>ВТУЛКА Ф41Х23, Б/У</t>
  </si>
  <si>
    <t>990000004045</t>
  </si>
  <si>
    <t>ВТУЛКА Ф42Х105, Б/У</t>
  </si>
  <si>
    <t>990000004046</t>
  </si>
  <si>
    <t>ВТУЛКА Ф45Х100, Б/У</t>
  </si>
  <si>
    <t>990000004047</t>
  </si>
  <si>
    <t>ВТУЛКА Ф45Х115, Б/У</t>
  </si>
  <si>
    <t>990000004048</t>
  </si>
  <si>
    <t>ВТУЛКА Ф45Х50, Б/У</t>
  </si>
  <si>
    <t>990000004049</t>
  </si>
  <si>
    <t>990000004050</t>
  </si>
  <si>
    <t>ВТУЛКА Ф45Х65, Б/У</t>
  </si>
  <si>
    <t>990000004051</t>
  </si>
  <si>
    <t>ВТУЛКА Ф46Х65, Б/У</t>
  </si>
  <si>
    <t>990000004052</t>
  </si>
  <si>
    <t>ВТУЛКА Ф48Х106, Б/У</t>
  </si>
  <si>
    <t>990000004053</t>
  </si>
  <si>
    <t>ВТУЛКА Ф48Х30, Б/У</t>
  </si>
  <si>
    <t>990000004054</t>
  </si>
  <si>
    <t>ВТУЛКА Ф4К20 1С D820/250*100 ТУ 6-05-1413-76</t>
  </si>
  <si>
    <t>221300000093</t>
  </si>
  <si>
    <t>ВТУЛКА Ф4УВ15 D250/180*90 ТУ 301-05-16-89</t>
  </si>
  <si>
    <t>221300000103</t>
  </si>
  <si>
    <t>ВТУЛКА Ф4УВ15 D330/258*100 ТУ 301-05-16-89</t>
  </si>
  <si>
    <t>221300000100</t>
  </si>
  <si>
    <t>ВТУЛКА Ф4УВ15 D70/30*90 ТУ 301-05-16-89</t>
  </si>
  <si>
    <t>221300000233</t>
  </si>
  <si>
    <t>ВТУЛКА Ф50Х98, Б/У</t>
  </si>
  <si>
    <t>990000004055</t>
  </si>
  <si>
    <t>ВТУЛКА Ф52Х27, Б/У</t>
  </si>
  <si>
    <t>990000004057</t>
  </si>
  <si>
    <t>990000004058</t>
  </si>
  <si>
    <t>ВТУЛКА Ф70Х200, Б/У</t>
  </si>
  <si>
    <t>990000004062</t>
  </si>
  <si>
    <t>ВТУЛКА Ф70Х210, Б/У</t>
  </si>
  <si>
    <t>990000004063</t>
  </si>
  <si>
    <t>ВТУЛКА Ф75Х38, Б/У</t>
  </si>
  <si>
    <t>990000004064</t>
  </si>
  <si>
    <t>ВТУЛКА Ф75Х40, Б/У</t>
  </si>
  <si>
    <t>990000004065</t>
  </si>
  <si>
    <t>ВТУЛКА Ф75Х98, Б/У</t>
  </si>
  <si>
    <t>990000004066</t>
  </si>
  <si>
    <t>ВТУЛКА Ф85Х65, Б/У</t>
  </si>
  <si>
    <t>990000004067</t>
  </si>
  <si>
    <t>ВТУЛКА ЦИЛИНДРА 5 СТУПЕНИ ЧЕРТ.08-256.0001 ЗАКАЗ 7492</t>
  </si>
  <si>
    <t>013000004169</t>
  </si>
  <si>
    <t>ВТУЛКА Ч.12-ХП-280-42 ЗАКАЗ К7486</t>
  </si>
  <si>
    <t>013000003920</t>
  </si>
  <si>
    <t>ВТУЛКА Ч.87-675.0201 ЗАКАЗ 7345</t>
  </si>
  <si>
    <t>013000003831</t>
  </si>
  <si>
    <t>ВТУЛКА ЧЕРТ. 04-161.00.03</t>
  </si>
  <si>
    <t>013000003913</t>
  </si>
  <si>
    <t>ВТУЛКА ЧЕРТ. 04-161.00.04</t>
  </si>
  <si>
    <t>013000003914</t>
  </si>
  <si>
    <t>ВТУЛКА ЧЕРТ. 09/145.00.01</t>
  </si>
  <si>
    <t>013000003912</t>
  </si>
  <si>
    <t>ВТУЛКА ШАТУНА ЧЕРТ. Н265-2-7-01 К КОМПРЕССОРУ 2ГМ10-50/9</t>
  </si>
  <si>
    <t>013000003869</t>
  </si>
  <si>
    <t>ВУДВОРД ПОЗ.401, Б/У</t>
  </si>
  <si>
    <t>990000004071</t>
  </si>
  <si>
    <t>ВЫКЛЮЧАТЕЛЬ 1 КЛ. О/У ВА10-005В ЭТЮД SCHNEIDER ELECTRIC</t>
  </si>
  <si>
    <t>346400002257</t>
  </si>
  <si>
    <t>Хананов Вадим Рафитович</t>
  </si>
  <si>
    <t>ВЫКЛЮЧАТЕЛЬ 2 КЛ. С/У ВС516-252-18 WESSEN59</t>
  </si>
  <si>
    <t>346400000339</t>
  </si>
  <si>
    <t>Федулов Дмитрий Петрович</t>
  </si>
  <si>
    <t>ВЫКЛЮЧАТЕЛЬ 3 КЛ. С/У ВС0516-351-1-86 WESSEN59</t>
  </si>
  <si>
    <t>346400000341</t>
  </si>
  <si>
    <t>ВЫКЛЮЧАТЕЛЬ ZIRVE 501-010202-200</t>
  </si>
  <si>
    <t>346400001262</t>
  </si>
  <si>
    <t>ВЫКЛЮЧАТЕЛЬ АВТОМАТИЧЕСКИЙ ABB S201 С 0,5 1-ПОЛЮСНЫЙ</t>
  </si>
  <si>
    <t>342100000733</t>
  </si>
  <si>
    <t>ВЫКЛЮЧАТЕЛЬ АВТОМАТИЧЕСКИЙ ABB S202 Z 2 2-ПОЛЮСНЫЙ</t>
  </si>
  <si>
    <t>342100000730</t>
  </si>
  <si>
    <t>ВЫКЛЮЧАТЕЛЬ АВТОМАТИЧЕСКИЙ LEGRAND DX3 B (407434) 25 1-ПОЛЮСНЫЙ</t>
  </si>
  <si>
    <t>342100001226</t>
  </si>
  <si>
    <t>ВЫКЛЮЧАТЕЛЬ АВТОМАТИЧЕСКИЙ MITSUBISHI ELECTRIC NF125-SGW</t>
  </si>
  <si>
    <t>013000004113</t>
  </si>
  <si>
    <t>ВЫКЛЮЧАТЕЛЬ АВТОМАТИЧЕСКИЙ SIEMENS 3RV1011-1FA10 5 3-ПОЛЮСНЫЙ</t>
  </si>
  <si>
    <t>342100000503</t>
  </si>
  <si>
    <t>ВЫКЛЮЧАТЕЛЬ АВТОМАТИЧЕСКИЙ SIEMENS 3RV1421-0HA10 0,8 3-ПОЛЮСНЫЙ</t>
  </si>
  <si>
    <t>342100000509</t>
  </si>
  <si>
    <t>ВЫКЛЮЧАТЕЛЬ АВТОМАТИЧЕСКИЙ SIEMENS 3RV1421-1FA10 5 3-ПОЛЮСНЫЙ</t>
  </si>
  <si>
    <t>342100000510</t>
  </si>
  <si>
    <t>ВЫКЛЮЧАТЕЛЬ АВТОМАТИЧЕСКИЙ SIEMENS 5SL6108-7 8 1-ПОЛЮСНЫЙ</t>
  </si>
  <si>
    <t>342100000545</t>
  </si>
  <si>
    <t>ВЫКЛЮЧАТЕЛЬ АВТОМАТИЧЕСКИЙ SIEMENS 5SL6501-7 1 2-ПОЛЮСНЫЙ</t>
  </si>
  <si>
    <t>342100000968</t>
  </si>
  <si>
    <t>ВЫКЛЮЧАТЕЛЬ АВТОМАТИЧЕСКИЙ SIEMENS 5SQ2170-0KA05 0,5 1-ПОЛЮСНЫЙ</t>
  </si>
  <si>
    <t>342100000942</t>
  </si>
  <si>
    <t>ВЫКЛЮЧАТЕЛЬ АВТОМАТИЧЕСКИЙ SIEMENS 5SX2106-7 6 1-ПОЛЮСНЫЙ</t>
  </si>
  <si>
    <t>342100000516</t>
  </si>
  <si>
    <t>ВЫКЛЮЧАТЕЛЬ АВТОМАТИЧЕСКИЙ SIEMENS 5SX2115-7 1,6 1-ПОЛЮСНЫЙ</t>
  </si>
  <si>
    <t>342100000519</t>
  </si>
  <si>
    <t>ВЫКЛЮЧАТЕЛЬ АВТОМАТИЧЕСКИЙ SIEMENS 5SX2204-7 4 2-ПОЛЮСНЫЙ</t>
  </si>
  <si>
    <t>342100000523</t>
  </si>
  <si>
    <t>ВЫКЛЮЧАТЕЛЬ АВТОМАТИЧЕСКИЙ SIEMENS 5SX2205-7 0,5 2-ПОЛЮСНЫЙ</t>
  </si>
  <si>
    <t>342100000524</t>
  </si>
  <si>
    <t>ВЫКЛЮЧАТЕЛЬ АВТОМАТИЧЕСКИЙ SIEMENS 5SX2215-7 1,6 2-ПОЛЮСНЫЙ</t>
  </si>
  <si>
    <t>342100000528</t>
  </si>
  <si>
    <t>ВЫКЛЮЧАТЕЛЬ АВТОМАТИЧЕСКИЙ SIEMENS 5SY4101-5 1 1-ПОЛЮСНЫЙ</t>
  </si>
  <si>
    <t>342100000850</t>
  </si>
  <si>
    <t>ВЫКЛЮЧАТЕЛЬ АВТОМАТИЧЕСКИЙ SIEMENS 5SY5216-7 16 2-ПОЛЮСНЫЙ</t>
  </si>
  <si>
    <t>342100000540</t>
  </si>
  <si>
    <t>ВЫКЛЮЧАТЕЛЬ АВТОМАТИЧЕСКИЙ SIEMENS 5SY6113-7 13 1-ПОЛЮСНЫЙ</t>
  </si>
  <si>
    <t>342100001131</t>
  </si>
  <si>
    <t>ВЫКЛЮЧАТЕЛЬ АВТОМАТИЧЕСКИЙ SIEMENS 5SY6116-7 16 1-ПОЛЮСНЫЙ</t>
  </si>
  <si>
    <t>342100001130</t>
  </si>
  <si>
    <t>ВЫКЛЮЧАТЕЛЬ АВТОМАТИЧЕСКИЙ SIEMENS 5SY7363-7 63 2-ПОЛЮСНЫЙ</t>
  </si>
  <si>
    <t>342100000542</t>
  </si>
  <si>
    <t>ВЫКЛЮЧАТЕЛЬ АВТОМАТИЧЕСКИЙ А 10-041В 10 1-ПОЛЮСНЫЙ</t>
  </si>
  <si>
    <t>342100000355</t>
  </si>
  <si>
    <t>ВЫКЛЮЧАТЕЛЬ АВТОМАТИЧЕСКИЙ АЕ 2016 2,5 3-ПОЛЮСНЫЙ</t>
  </si>
  <si>
    <t>342100000955</t>
  </si>
  <si>
    <t>ВЫКЛЮЧАТЕЛЬ АВТОМАТИЧЕСКИЙ АЕ 2044 М100 25 1-ПОЛЮСНЫЙ</t>
  </si>
  <si>
    <t>342100000855</t>
  </si>
  <si>
    <t>ВЫКЛЮЧАТЕЛЬ АВТОМАТИЧЕСКИЙ АЕ 2046 10 3-ПОЛЮСНЫЙ</t>
  </si>
  <si>
    <t>342100000004</t>
  </si>
  <si>
    <t>ВЫКЛЮЧАТЕЛЬ АВТОМАТИЧЕСКИЙ АП50-2МТ 10 2-ПОЛЮСНЫЙ</t>
  </si>
  <si>
    <t>342100000479</t>
  </si>
  <si>
    <t>ВЫКЛЮЧАТЕЛЬ АВТОМАТИЧЕСКИЙ АП50-2МТ 4 2-ПОЛЮСНЫЙ</t>
  </si>
  <si>
    <t>342100000482</t>
  </si>
  <si>
    <t>ВЫКЛЮЧАТЕЛЬ АВТОМАТИЧЕСКИЙ АП50-2МТ 40 2-ПОЛЮСНЫЙ</t>
  </si>
  <si>
    <t>342100000625</t>
  </si>
  <si>
    <t>ВЫКЛЮЧАТЕЛЬ АВТОМАТИЧЕСКИЙ АП50-2МТ 50 2-ПОЛЮСНЫЙ</t>
  </si>
  <si>
    <t>342100000483</t>
  </si>
  <si>
    <t>ВЫКЛЮЧАТЕЛЬ АВТОМАТИЧЕСКИЙ АП50Б-2МТ (10КР) 2,5 2-ПОЛЮСНЫЙ</t>
  </si>
  <si>
    <t>342100000624</t>
  </si>
  <si>
    <t>ВЫКЛЮЧАТЕЛЬ АВТОМАТИЧЕСКИЙ АП50Б-2МТ (10КР) 6,3 2-ПОЛЮСНЫЙ</t>
  </si>
  <si>
    <t>342100000234</t>
  </si>
  <si>
    <t>ВЫКЛЮЧАТЕЛЬ АВТОМАТИЧЕСКИЙ АП50Б-3МТ (10КР) 6,3 3-ПОЛЮСНЫЙ</t>
  </si>
  <si>
    <t>342100000622</t>
  </si>
  <si>
    <t>Гусев Владимир Борисович</t>
  </si>
  <si>
    <t>ВЫКЛЮЧАТЕЛЬ АВТОМАТИЧЕСКИЙ ВА 0436 63 3-ПОЛЮСНЫЙ</t>
  </si>
  <si>
    <t>342100000555</t>
  </si>
  <si>
    <t>ВЫКЛЮЧАТЕЛЬ АВТОМАТИЧЕСКИЙ ВА 101 3 2-ПОЛЮСНЫЙ</t>
  </si>
  <si>
    <t>342100000690</t>
  </si>
  <si>
    <t>ВЫКЛЮЧАТЕЛЬ АВТОМАТИЧЕСКИЙ ВА 103 C DEKRAFT 6 1-ПОЛЮСНЫЙ</t>
  </si>
  <si>
    <t>342100001195</t>
  </si>
  <si>
    <t>ВЫКЛЮЧАТЕЛЬ АВТОМАТИЧЕСКИЙ ВА 47-100 10 3-ПОЛЮСНЫЙ</t>
  </si>
  <si>
    <t>342100000075</t>
  </si>
  <si>
    <t>ВЫКЛЮЧАТЕЛЬ АВТОМАТИЧЕСКИЙ ВА 47-29 С 1 1-ПОЛЮСНЫЙ</t>
  </si>
  <si>
    <t>342100000486</t>
  </si>
  <si>
    <t>ВЫКЛЮЧАТЕЛЬ АВТОМАТИЧЕСКИЙ ВА 47-63 32 3-ПОЛЮСНЫЙ</t>
  </si>
  <si>
    <t>342100000025</t>
  </si>
  <si>
    <t>ВЫКЛЮЧАТЕЛЬ АВТОМАТИЧЕСКИЙ ВА 47-63 8 1-ПОЛЮСНЫЙ</t>
  </si>
  <si>
    <t>342100000861</t>
  </si>
  <si>
    <t>ВЫКЛЮЧАТЕЛЬ АВТОМАТИЧЕСКИЙ ВА 5735 (AG) 25 3-ПОЛЮСНЫЙ</t>
  </si>
  <si>
    <t>342100000889</t>
  </si>
  <si>
    <t>ВЫКЛЮЧАТЕЛЬ АВТОМАТИЧЕСКИЙ ВА 5735 16 3-ПОЛЮСНЫЙ</t>
  </si>
  <si>
    <t>342100000639</t>
  </si>
  <si>
    <t>ВЫКЛЮЧАТЕЛЬ АВТОМАТИЧЕСКИЙ ВА 5735 20 3-ПОЛЮСНЫЙ</t>
  </si>
  <si>
    <t>342100000941</t>
  </si>
  <si>
    <t>ВЫКЛЮЧАТЕЛЬ АВТОМАТИЧЕСКИЙ ВА 61-29 20 3-ПОЛЮСНЫЙ</t>
  </si>
  <si>
    <t>342100000943</t>
  </si>
  <si>
    <t>ВЫКЛЮЧАТЕЛЬ АВТОМАТИЧЕСКИЙ ВА 61F29-2K 2 2-ПОЛЮСНЫЙ</t>
  </si>
  <si>
    <t>342100000720</t>
  </si>
  <si>
    <t>ВЫКЛЮЧАТЕЛЬ АВТОМАТИЧЕСКИЙ ВА 61Ф29 16 1-ПОЛЮСНЫЙ</t>
  </si>
  <si>
    <t>342100000489</t>
  </si>
  <si>
    <t>ВЫКЛЮЧАТЕЛЬ АВТОМАТИЧЕСКИЙ ВА 61Ф29 16 3-ПОЛЮСНЫЙ</t>
  </si>
  <si>
    <t>342100000494</t>
  </si>
  <si>
    <t>ВЫКЛЮЧАТЕЛЬ АВТОМАТИЧЕСКИЙ ВА 61Ф29 2 3-ПОЛЮСНЫЙ</t>
  </si>
  <si>
    <t>342100000601</t>
  </si>
  <si>
    <t>ВЫКЛЮЧАТЕЛЬ ВАКУУМНЫЙ BB/TEL-10-20 1000-У2-47 3-ПОЛЮСНЫЙ</t>
  </si>
  <si>
    <t>342100000500</t>
  </si>
  <si>
    <t>ВЫКЛЮЧАТЕЛЬ ВП-15-21Б</t>
  </si>
  <si>
    <t>342400000017</t>
  </si>
  <si>
    <t>Харламов Виталий Николаевич</t>
  </si>
  <si>
    <t>ВЫКЛЮЧАТЕЛЬ ДИФФЕРЕНЦИАЛЬНОГО ТОКА АД-14 63 4-ПОЛЮСНЫЙ</t>
  </si>
  <si>
    <t>342100000167</t>
  </si>
  <si>
    <t>ВЫКЛЮЧАТЕЛЬ ДИФФЕРЕНЦИАЛЬНОГО ТОКА АД-2 16 2-ПОЛЮСНЫЙ</t>
  </si>
  <si>
    <t>342100000857</t>
  </si>
  <si>
    <t>ВЫКЛЮЧАТЕЛЬ КНОПОЧНЫЙ КУ011101 УХЛ2</t>
  </si>
  <si>
    <t>346100001864</t>
  </si>
  <si>
    <t>ВЫКЛЮЧАТЕЛЬ КНОПОЧНЫЙ КУ012201 УХЛ2</t>
  </si>
  <si>
    <t>346100000817</t>
  </si>
  <si>
    <t>ВЫКЛЮЧАТЕЛЬ КНОПОЧНЫЙ КУ101101 УХЛ2</t>
  </si>
  <si>
    <t>346100001858</t>
  </si>
  <si>
    <t>ВЫКЛЮЧАТЕЛЬ КНОПОЧНЫЙ КУ102201</t>
  </si>
  <si>
    <t>346100001861</t>
  </si>
  <si>
    <t>ВЫКЛЮЧАТЕЛЬ КНОПОЧНЫЙ КУ111101 УХЛ2</t>
  </si>
  <si>
    <t>346100000756</t>
  </si>
  <si>
    <t>ВЫКЛЮЧАТЕЛЬ КНОПОЧНЫЙ КУ111202 УХЛ2</t>
  </si>
  <si>
    <t>346100000819</t>
  </si>
  <si>
    <t>ВЫКЛЮЧАТЕЛЬ КНОПОЧНЫЙ КУ201101 УХЛ2</t>
  </si>
  <si>
    <t>346100000758</t>
  </si>
  <si>
    <t>ВЫКЛЮЧАТЕЛЬ КНОПОЧНЫЙ КУ201201 УХЛ2</t>
  </si>
  <si>
    <t>346100001863</t>
  </si>
  <si>
    <t>ВЫКЛЮЧАТЕЛЬ КНОПОЧНЫЙ КУ202201 УХЛ2</t>
  </si>
  <si>
    <t>346100000759</t>
  </si>
  <si>
    <t>ВЫКЛЮЧАТЕЛЬ КОНЦЕВОЙ PIZZATO FR 693-D1</t>
  </si>
  <si>
    <t>342800000254</t>
  </si>
  <si>
    <t>ВЫКЛЮЧАТЕЛЬ КОНЦЕВОЙ ВКВ-23УХЛ1 ТУ 16-94 ПИЖЦ.642236.004ТУ</t>
  </si>
  <si>
    <t>342800000078</t>
  </si>
  <si>
    <t>ВЫКЛЮЧАТЕЛЬ КОНЦЕВОЙ ВКО-32 УХЛ1 ТУ 16-94 ПИЖЦ.642236.004ТУ</t>
  </si>
  <si>
    <t>342800000079</t>
  </si>
  <si>
    <t>ВЫКЛЮЧАТЕЛЬ КОНЦЕВОЙ ВКО-35 УХЛ1 ТУ 16-94 ПИЖЦ.642236.004ТУ</t>
  </si>
  <si>
    <t>342800000096</t>
  </si>
  <si>
    <t>ВЫКЛЮЧАТЕЛЬ МАСЛЯНЫЙ ВМПЭ-10-630-31,5 630 1-ПОЛЮСНЫЙ</t>
  </si>
  <si>
    <t>342100000718</t>
  </si>
  <si>
    <t>ВЫКЛЮЧАТЕЛЬ ПАКЕТНЫЙ ПВ-1 У1 16 1-ПОЛЮСНЫЙ</t>
  </si>
  <si>
    <t>342100001055</t>
  </si>
  <si>
    <t>ВЫКЛЮЧАТЕЛЬ ПАКЕТНЫЙ ПВ-2 10 2-ПОЛЮСНЫЙ</t>
  </si>
  <si>
    <t>342100000716</t>
  </si>
  <si>
    <t>ВЫКЛЮЧАТЕЛЬ ПАКЕТНЫЙ ПВ-2 У3 40 2-ПОЛЮСНЫЙ</t>
  </si>
  <si>
    <t>342100000699</t>
  </si>
  <si>
    <t>ВЫКЛЮЧАТЕЛЬ ПАКЕТНЫЙ ПВ-3 10 3-ПОЛЮСНЫЙ</t>
  </si>
  <si>
    <t>342100000714</t>
  </si>
  <si>
    <t>ВЫКЛЮЧАТЕЛЬ ПАКЕТНЫЙ ПВ-3 63 3-ПОЛЮСНЫЙ</t>
  </si>
  <si>
    <t>342100000948</t>
  </si>
  <si>
    <t>ВЫКЛЮЧАТЕЛЬ ПАКЕТНЫЙ ПВ-3 У3 ИСП.4 400 3-ПОЛЮСНЫЙ</t>
  </si>
  <si>
    <t>342100000551</t>
  </si>
  <si>
    <t>ВЫКЛЮЧАТЕЛЬ ПАКЕТНЫЙ ПВМ 25 3-ПОЛЮСНЫЙ</t>
  </si>
  <si>
    <t>342100000947</t>
  </si>
  <si>
    <t>ВЫКЛЮЧАТЕЛЬ ПВ-3-250</t>
  </si>
  <si>
    <t>013000000255</t>
  </si>
  <si>
    <t>ВЫКЛЮЧАТЕЛЬ ПУТЕВОЙ ВП-10</t>
  </si>
  <si>
    <t>342800000100</t>
  </si>
  <si>
    <t>ВЫКЛЮЧАТЕЛЬ ПУТЕВОЙ ВП-15Е-21А</t>
  </si>
  <si>
    <t>342800000105</t>
  </si>
  <si>
    <t>ВЫКЛЮЧАТЕЛЬ ПУТЕВОЙ ВП-16Г-23Б-231-55 У2</t>
  </si>
  <si>
    <t>342800000030</t>
  </si>
  <si>
    <t>ВЫКЛЮЧАТЕЛЬ ПУТЕВОЙ ВПК-2010БУ2</t>
  </si>
  <si>
    <t>342800000081</t>
  </si>
  <si>
    <t>ВЫКЛЮЧАТЕЛЬ ПУТЕВОЙ ВПК-2110БУ2</t>
  </si>
  <si>
    <t>342800000092</t>
  </si>
  <si>
    <t>ВЫКЛЮЧАТЕЛЬ СЕРИИ "ЭЛЕКТРОН" Б/У</t>
  </si>
  <si>
    <t>990000003435</t>
  </si>
  <si>
    <t>ВЫПРЯМИТЕЛЬ ТБ-1</t>
  </si>
  <si>
    <t>013000000026</t>
  </si>
  <si>
    <t>ГАЗОАНАЛИЗАТОР ГМУ-2</t>
  </si>
  <si>
    <t>421510000072</t>
  </si>
  <si>
    <t>ГАЗОАНАЛИЗАТОР КОЛИОН-1</t>
  </si>
  <si>
    <t>421510000015</t>
  </si>
  <si>
    <t>ГАЗОВЫЙ ЛАБИРИНТ НАГНЕТАТЕЛЯ НГ-1050, Б/У</t>
  </si>
  <si>
    <t>990000004270</t>
  </si>
  <si>
    <t>ГАЗОВЫЙ ЛАБИРИНТ НАГНЕТАТЕЛЯ, Б/У</t>
  </si>
  <si>
    <t>990000004271</t>
  </si>
  <si>
    <t>ГАЗОГЕНЕРАТОР БАКС-1</t>
  </si>
  <si>
    <t>386200000023</t>
  </si>
  <si>
    <t>ГАЗОНОКОСИЛКА HITACHI CG40EY 2,28КВТ</t>
  </si>
  <si>
    <t>390300000037</t>
  </si>
  <si>
    <t>ГАЗООХЛАДИТЕЛЬ 3.340.283-01 К КОМПРЕССОРУ 32ВЦ-100/9</t>
  </si>
  <si>
    <t>364900000906</t>
  </si>
  <si>
    <t>ГАЗОХОД ИЗ ЛИСТА С23</t>
  </si>
  <si>
    <t>013000002566</t>
  </si>
  <si>
    <t>ГАЗОХОДЫ ИЗ ЛИСТА</t>
  </si>
  <si>
    <t>013000002567</t>
  </si>
  <si>
    <t>ГАЙКА 014290003 СТ20 200 2001</t>
  </si>
  <si>
    <t>013000002568</t>
  </si>
  <si>
    <t>ГАЙКА HAM-LET 761L SS 6 ММ</t>
  </si>
  <si>
    <t>421900000435</t>
  </si>
  <si>
    <t>ГАЙКА АМ16* 6Н  30XMA ГОСТ 9064-75</t>
  </si>
  <si>
    <t>168100000224</t>
  </si>
  <si>
    <t>ГАЙКА АМ16-6Н.30ХМА ЭСК 23</t>
  </si>
  <si>
    <t>013000001400</t>
  </si>
  <si>
    <t>ГАЙКА АМ20* 6Н  СТ35 ГОСТ 9064-75</t>
  </si>
  <si>
    <t>168100000295</t>
  </si>
  <si>
    <t>ГАЙКА АМ22* 6Н  30XMA ГОСТ 9064-75</t>
  </si>
  <si>
    <t>168100000223</t>
  </si>
  <si>
    <t>ГАЙКА АМ27*3 7Н III СТ35Х ГОСТ 9064-75</t>
  </si>
  <si>
    <t>168100000107</t>
  </si>
  <si>
    <t>ГАЙКА АМ27*6Н CТ30ХМА ГОСТ 9064-75</t>
  </si>
  <si>
    <t>168100000293</t>
  </si>
  <si>
    <t>ГАЙКА АМ30 30ХМА ЭСК 8</t>
  </si>
  <si>
    <t>013000001377</t>
  </si>
  <si>
    <t>ГАЙКА АМ30*3 6Н IV CТ30ХМА ГОСТ 9064-75</t>
  </si>
  <si>
    <t>168100000109</t>
  </si>
  <si>
    <t>ГАЙКА АМ30*3 6Н IV CТ30ХМА ЭСК.14</t>
  </si>
  <si>
    <t>013000006657</t>
  </si>
  <si>
    <t>ГАЙКА АМ30*3 6Н IV СТ12Х18Н10Т ГОСТ 9064-75</t>
  </si>
  <si>
    <t>168100000108</t>
  </si>
  <si>
    <t>ГАЙКА АМ39*3-6Н.30ХМА ЭСК 22</t>
  </si>
  <si>
    <t>013000001394</t>
  </si>
  <si>
    <t>ГАЙКА АМ42*3 6Н IV СТ12Х18Н10Т ГОСТ 9064-75</t>
  </si>
  <si>
    <t>168100000114</t>
  </si>
  <si>
    <t>ГАЙКА АМ42*4,5-6Н ДЛЯ ПОЗ.603 ЭСК.9</t>
  </si>
  <si>
    <t>013000001570</t>
  </si>
  <si>
    <t>ГАЙКА АМ45* 6Н  30XMA ЭСКИЗ 2</t>
  </si>
  <si>
    <t>168100000196</t>
  </si>
  <si>
    <t>ГАЙКА АМ48*3 6Н  CТ30ХМА ГОСТ 9064-75</t>
  </si>
  <si>
    <t>168100000279</t>
  </si>
  <si>
    <t>ГАЙКА АМ48*3 6Н III СТ20 ГОСТ 9064-75</t>
  </si>
  <si>
    <t>168100000119</t>
  </si>
  <si>
    <t>ГАЙКА АМ48*5 6Н IV 14Х17Н2 ГОСТ 9064-75</t>
  </si>
  <si>
    <t>168100000135</t>
  </si>
  <si>
    <t>ГАЙКА АМ52*3 6Н IV CТ30ХМА ГОСТ 9064-75</t>
  </si>
  <si>
    <t>168100000118</t>
  </si>
  <si>
    <t>ГАЙКА АМ52*3 7Н III CТ30ХМА ГОСТ 9064-75</t>
  </si>
  <si>
    <t>168100000117</t>
  </si>
  <si>
    <t>ГАЙКА АМ52*5-6Н ДЛЯ ПОЗ.603 ЭСК7</t>
  </si>
  <si>
    <t>013000001395</t>
  </si>
  <si>
    <t>ГАЙКА АМ90*6-6Н</t>
  </si>
  <si>
    <t>013000006700</t>
  </si>
  <si>
    <t>ГАЙКА В/Д М10 РУ320, Б/У</t>
  </si>
  <si>
    <t>990000004272</t>
  </si>
  <si>
    <t>ГАЙКА В/Д М18 СТАЛЬ, Б/У</t>
  </si>
  <si>
    <t>990000004273</t>
  </si>
  <si>
    <t>ГАЙКА В/Д М20 РУ320, Б/У</t>
  </si>
  <si>
    <t>990000004274</t>
  </si>
  <si>
    <t>ГАЙКА В/Д М27 РУ320, Б/У</t>
  </si>
  <si>
    <t>990000004275</t>
  </si>
  <si>
    <t>ГАЙКА В/Д М27, Б/У</t>
  </si>
  <si>
    <t>990000004276</t>
  </si>
  <si>
    <t>ГАЙКА В/Д М27,Б/У</t>
  </si>
  <si>
    <t>990000007741</t>
  </si>
  <si>
    <t>ГАЙКА В/Д М30 РУ320, Б/У</t>
  </si>
  <si>
    <t>990000004277</t>
  </si>
  <si>
    <t>ГАЙКА В/Д М42 РУ320, Б/У</t>
  </si>
  <si>
    <t>990000004280</t>
  </si>
  <si>
    <t>ГАЙКА В/Д М60 РУ320, Б/У</t>
  </si>
  <si>
    <t>990000004282</t>
  </si>
  <si>
    <t>ГАЙКА ДЛЯ НАСОСА АХПО 45/54, СТ. 20 Б/У</t>
  </si>
  <si>
    <t>990000004285</t>
  </si>
  <si>
    <t>ГАЙКА ЗАЖИМНАЯ ALSTOM POWER М24 ДЛЯ ТУРБИНЫ 103JT</t>
  </si>
  <si>
    <t>311370000022</t>
  </si>
  <si>
    <t>ГАЙКА ЗАЗЕМЛЯЮЩАЯ К481</t>
  </si>
  <si>
    <t>346400000345</t>
  </si>
  <si>
    <t>ГАЙКА ЗАЗЕМЛЯЮЩАЯ К484 У3</t>
  </si>
  <si>
    <t>346400001461</t>
  </si>
  <si>
    <t>ГАЙКА ЗАКЛАДНАЯ К605 УХЛ2</t>
  </si>
  <si>
    <t>346400000347</t>
  </si>
  <si>
    <t>ГАЙКА ЗАКЛАДНАЯ К609</t>
  </si>
  <si>
    <t>346400001462</t>
  </si>
  <si>
    <t>ГАЙКА ЗАКЛАДНАЯ К611 УХЛ2</t>
  </si>
  <si>
    <t>346400000349</t>
  </si>
  <si>
    <t>ГАЙКА ЗАКЛАДНАЯ К665</t>
  </si>
  <si>
    <t>346400001463</t>
  </si>
  <si>
    <t>ГАЙКА КРЕЙЦКОПФА К-30/31 М42, Б/У</t>
  </si>
  <si>
    <t>990000004288</t>
  </si>
  <si>
    <t>ГАЙКА М10* 7Н 5 СТ12Х18Н10Т ГОСТ 5915-70</t>
  </si>
  <si>
    <t>168100000369</t>
  </si>
  <si>
    <t>ГАЙКА М10*1 7Н 8 ОЦИНКОВАННАЯ DIN 4032</t>
  </si>
  <si>
    <t>168100000134</t>
  </si>
  <si>
    <t>ГАЙКА М12* 6Н 21 20Х13 ГОСТ 5915-70</t>
  </si>
  <si>
    <t>168100000176</t>
  </si>
  <si>
    <t>Рудой Ольга Анатольевна</t>
  </si>
  <si>
    <t>ГАЙКА М12-6Н.5.35 (S19) ГОСТ 5915-70</t>
  </si>
  <si>
    <t>013000004140</t>
  </si>
  <si>
    <t>ГАЙКА М14* 6Н 21 10Х17Н13М2Т ГОСТ 5915-70</t>
  </si>
  <si>
    <t>168100000161</t>
  </si>
  <si>
    <t>ГАЙКА М14* 6Н 4  ГОСТ 5916-70</t>
  </si>
  <si>
    <t>168100000111</t>
  </si>
  <si>
    <t>ГАЙКА М14* 6Н 5 016 ГОСТ 5915-70</t>
  </si>
  <si>
    <t>168100000316</t>
  </si>
  <si>
    <t>ГАЙКА М14* 6Н 5 СТ30Х ГОСТ 5916-70</t>
  </si>
  <si>
    <t>168100000312</t>
  </si>
  <si>
    <t>Квакин Сергей Аркадьевич</t>
  </si>
  <si>
    <t>ГАЙКА М14*2 6Н 6  ГОСТ 5915-70</t>
  </si>
  <si>
    <t>168100000104</t>
  </si>
  <si>
    <t>ГАЙКА М16* 6Н 4  ГОСТ 5915-70</t>
  </si>
  <si>
    <t>168100000265</t>
  </si>
  <si>
    <t>Сорокин Дмитрий Валерьевич</t>
  </si>
  <si>
    <t>ГАЙКА М16* 6Н 6 П ГОСТ 5915-70</t>
  </si>
  <si>
    <t>168100000304</t>
  </si>
  <si>
    <t>ГАЙКА М20 Б/У/</t>
  </si>
  <si>
    <t>990000004293</t>
  </si>
  <si>
    <t>ГАЙКА М20* 6Н 4 ГОСТ 5918-73</t>
  </si>
  <si>
    <t>168100000417</t>
  </si>
  <si>
    <t>ГАЙКА М20* 6Н 8 ГОСТ 5915-70</t>
  </si>
  <si>
    <t>168100000483</t>
  </si>
  <si>
    <t>ГАЙКА М20* 7Н  14Х17Н2 ОСТ 26-2041-96</t>
  </si>
  <si>
    <t>168100000148</t>
  </si>
  <si>
    <t>ГАЙКА М20* 7Н 23 20Х13 ГОСТ 5915-70</t>
  </si>
  <si>
    <t>168100000146</t>
  </si>
  <si>
    <t>Маслобоев Алексей Викторович</t>
  </si>
  <si>
    <t>ГАЙКА М20,5*6Н 6 ГОСТ 5915-70</t>
  </si>
  <si>
    <t>168100000194</t>
  </si>
  <si>
    <t>ГАЙКА М22* 6Н  СТ35Х ГОСТ 10495-80</t>
  </si>
  <si>
    <t>168100000313</t>
  </si>
  <si>
    <t>ГАЙКА М22, Б/У</t>
  </si>
  <si>
    <t>990000004294</t>
  </si>
  <si>
    <t>ГАЙКА М24 LH СТ10Х17Н13М2Т</t>
  </si>
  <si>
    <t>013000006709</t>
  </si>
  <si>
    <t>ГАЙКА М24 Б/У/</t>
  </si>
  <si>
    <t>990000004295</t>
  </si>
  <si>
    <t>ГАЙКА М24 Б/У//</t>
  </si>
  <si>
    <t>990000007739</t>
  </si>
  <si>
    <t>ГАЙКА М24* 6Н 23 20Х13 ГОСТ 5915-70</t>
  </si>
  <si>
    <t>168100000175</t>
  </si>
  <si>
    <t>ГАЙКА М24* 6Н 5 СТ12Х18Н10Т ГОСТ 5915-70</t>
  </si>
  <si>
    <t>168100000288</t>
  </si>
  <si>
    <t>ГАЙКА М24-6Н СТ20Х13</t>
  </si>
  <si>
    <t>013000007307</t>
  </si>
  <si>
    <t>ГАЙКА М27 Б/У/</t>
  </si>
  <si>
    <t>990000007740</t>
  </si>
  <si>
    <t>ГАЙКА М27* 6Н  А2 DIN 934</t>
  </si>
  <si>
    <t>168100000331</t>
  </si>
  <si>
    <t>ГАЙКА М30* 6Н  20Х13 ЭСКИЗ 2</t>
  </si>
  <si>
    <t>168100000197</t>
  </si>
  <si>
    <t>ГАЙКА М30*3 ЧЕРТ.КО/ПУ 10-175.00.07</t>
  </si>
  <si>
    <t>013000007281</t>
  </si>
  <si>
    <t>ГАЙКА М33* 6Н  СТ35Х ГОСТ 10495-80</t>
  </si>
  <si>
    <t>168100000177</t>
  </si>
  <si>
    <t>ГАЙКА М36* 6Н  СТ35 ГОСТ 5915-70</t>
  </si>
  <si>
    <t>168100000306</t>
  </si>
  <si>
    <t>ГАЙКА М36*4 6Н 5 09Г2С ГОСТ 5915-70</t>
  </si>
  <si>
    <t>168100000255</t>
  </si>
  <si>
    <t>ГАЙКА М4* 6Н 5 БЕЗ ПОКРЫТИЯ ГОСТ 5915-70</t>
  </si>
  <si>
    <t>168100000167</t>
  </si>
  <si>
    <t>Цех по сервисному обслуживанию контрольно-измерительных приборов и автоматики №1</t>
  </si>
  <si>
    <t>Звериков Алексей Константинович</t>
  </si>
  <si>
    <t>Цех по монтажу оборудования и металлоконструкций</t>
  </si>
  <si>
    <t>Раков Александр Юрьевич</t>
  </si>
  <si>
    <t>ГАЙКА М42*3 ЧЕРТ. КО/ПУ 10-175.00.05</t>
  </si>
  <si>
    <t>013000007283</t>
  </si>
  <si>
    <t>ГАЙКА М42*6Н 8 ГОСТ 5915-70</t>
  </si>
  <si>
    <t>168100000053</t>
  </si>
  <si>
    <t>ГАЙКА М42*6Н ГОСТ 52645-70</t>
  </si>
  <si>
    <t>168100000051</t>
  </si>
  <si>
    <t>ГАЙКА М45*3 ЧЕРТ.10-467.00.00.07А</t>
  </si>
  <si>
    <t>361900000382</t>
  </si>
  <si>
    <t>ГАЙКА М45Х3.30ХМА ЧЕРТ.4-КР158640 А552388</t>
  </si>
  <si>
    <t>013000004160</t>
  </si>
  <si>
    <t>ГАЙКА М5* 6Н 5 БЕЗ ПОКРЫТИЯ ГОСТ 5915-70</t>
  </si>
  <si>
    <t>168100000166</t>
  </si>
  <si>
    <t>ГАЙКА М52 Б/У</t>
  </si>
  <si>
    <t>990000004298</t>
  </si>
  <si>
    <t>ГАЙКА М52*3  ЭСК.2</t>
  </si>
  <si>
    <t>013000001276</t>
  </si>
  <si>
    <t>ГАЙКА М6 Б/У/</t>
  </si>
  <si>
    <t>990000004289</t>
  </si>
  <si>
    <t>ГАЙКА М6* 5Н 5 БЕЗ ПОКРЫТИЯ ГОСТ 5915-70</t>
  </si>
  <si>
    <t>168100000165</t>
  </si>
  <si>
    <t>ГАЙКА М60*4-6Н ПОЗ.111/А,Б СТ30ХМА ЧЕРТ.10-467.00.00.04А</t>
  </si>
  <si>
    <t>013000000174</t>
  </si>
  <si>
    <t>ГАЙКА М64 СПЕЦ.9</t>
  </si>
  <si>
    <t>013000002574</t>
  </si>
  <si>
    <t>ГАЙКА М8* 6Н 5 БЕЗ ПОКРЫТИЯ ГОСТ 5915-70</t>
  </si>
  <si>
    <t>168100000164</t>
  </si>
  <si>
    <t>ГАЙКА Н266-2-10</t>
  </si>
  <si>
    <t>363900000392</t>
  </si>
  <si>
    <t>ГАЙКА НАК. Ч.003001</t>
  </si>
  <si>
    <t>013000002575</t>
  </si>
  <si>
    <t>ГАЙКА НАКИДНАЯ 00678004 Х/М 2001</t>
  </si>
  <si>
    <t>013000001192</t>
  </si>
  <si>
    <t>ГАЙКА НАКИДНАЯ 9822202 Н/СТ</t>
  </si>
  <si>
    <t>013000002576</t>
  </si>
  <si>
    <t>ГАЙКА НАСОСА АХ-125 Н/Ж Б/У</t>
  </si>
  <si>
    <t>990000004299</t>
  </si>
  <si>
    <t>ГАЙКА НАСОСА АХ-200 Н/Ж Б/У</t>
  </si>
  <si>
    <t>990000004300</t>
  </si>
  <si>
    <t>ГАЙКА НАСОСА Х-45/21 4П, Н/Ж, Б/У</t>
  </si>
  <si>
    <t>990000004304</t>
  </si>
  <si>
    <t>ГАЙКА ПОРШНЯ К-503А/В/С, Б/У</t>
  </si>
  <si>
    <t>990000004308</t>
  </si>
  <si>
    <t>ГАЙКА САМОКОНТРЯЩАЯСЯ М-22 Б/У</t>
  </si>
  <si>
    <t>990000013956</t>
  </si>
  <si>
    <t>ГАЙКА СОЕДИНИТЕЛЬНАЯ ПРИВАРНАЯ СГП15 РУ6,4</t>
  </si>
  <si>
    <t>376000000152</t>
  </si>
  <si>
    <t>ГАЙКА СПЕЦИАЛЬНАЯ СТ45 ЧЕРТ.13-250.00.02</t>
  </si>
  <si>
    <t>361900000132</t>
  </si>
  <si>
    <t>ГАЙКА СПЕЦИАЛЬНАЯ Ч.05-32.00.02 ЗАКАЗ 6701</t>
  </si>
  <si>
    <t>013000002578</t>
  </si>
  <si>
    <t>ГАЙКА ТР60*3 СТ45 ЧЕРТ.13-250.00.04</t>
  </si>
  <si>
    <t>361900000135</t>
  </si>
  <si>
    <t>ГАЙКА ТР60*3-7Н СТ45 ЧЕРТ.13-250.00.04</t>
  </si>
  <si>
    <t>361900000134</t>
  </si>
  <si>
    <t>ГАЙКА УГЛ. М 36 Б/У</t>
  </si>
  <si>
    <t>990000003434</t>
  </si>
  <si>
    <t>ГАЙКА УГЛ. М 40 Б/У</t>
  </si>
  <si>
    <t>990000003433</t>
  </si>
  <si>
    <t>ГАЙКА УГЛ. М 54 Б/У</t>
  </si>
  <si>
    <t>990000003432</t>
  </si>
  <si>
    <t>ГАЙКА УГЛ. М 65 Б/У</t>
  </si>
  <si>
    <t>990000003431</t>
  </si>
  <si>
    <t>ГАЙКА УПОРНАЯ К-302 Ф130 Н=45, Б/У</t>
  </si>
  <si>
    <t>990000004363</t>
  </si>
  <si>
    <t>ГАЙКА Ч.00-164.00.02 ЗАКАЗ 7337</t>
  </si>
  <si>
    <t>013000000978</t>
  </si>
  <si>
    <t>ГАЙКА ШЛИЦЕВАЯ К НАСОСУ АХПО-45/54, СТ3 Б/У</t>
  </si>
  <si>
    <t>990000004364</t>
  </si>
  <si>
    <t>ГАЙКА ШЛИЦЕВАЯ К НАСОСУ ХП-280, СТ3 Б/У</t>
  </si>
  <si>
    <t>990000004365</t>
  </si>
  <si>
    <t>ГАЙКА ШЛИЦЕВАЯ К НАСОСУ ХП-50 СТ.3 Б/У</t>
  </si>
  <si>
    <t>990000004366</t>
  </si>
  <si>
    <t>ГАЙКА ШЛИЦЕВАЯ ЧЕРТ.04-161.01.03</t>
  </si>
  <si>
    <t>013000003917</t>
  </si>
  <si>
    <t>ГАК 10Т ВСТ3СП5 Б/У</t>
  </si>
  <si>
    <t>990000008611</t>
  </si>
  <si>
    <t>ГАК 50Т ВСТ3СП5 Б/У</t>
  </si>
  <si>
    <t>990000008612</t>
  </si>
  <si>
    <t>ГАЛОШИ ДИЭЛЕКТРИЧЕСКИЕ РЕЗИНОВЫЕ Р.40</t>
  </si>
  <si>
    <t>793420000006</t>
  </si>
  <si>
    <t>Склад ТМЦ цеха Газовое сырье</t>
  </si>
  <si>
    <t>Жданов Тимофей Анатольевич</t>
  </si>
  <si>
    <t>ГАЛОШИ ДИЭЛЕКТРИЧЕСКИЕ РЕЗИНОВЫЕ Р.42</t>
  </si>
  <si>
    <t>793420000008</t>
  </si>
  <si>
    <t>ГАЛОШИ ДИЭЛЕКТРИЧЕСКИЕ РЕЗИНОВЫЕ Р.43</t>
  </si>
  <si>
    <t>793420000009</t>
  </si>
  <si>
    <t>ГАСИТЕЛЬ КОЛЕБАНИЙ ТЭМ3.35.30.011</t>
  </si>
  <si>
    <t>318411000393</t>
  </si>
  <si>
    <t>ГВОЗДЬ 1,2*16 ГОСТ 4028-63</t>
  </si>
  <si>
    <t>127100000027</t>
  </si>
  <si>
    <t>Позднышев Олег Геннадьевич</t>
  </si>
  <si>
    <t>ГВОЗДЬ 1,4*20 ГОСТ 4028-63</t>
  </si>
  <si>
    <t>127100000045</t>
  </si>
  <si>
    <t>ГВОЗДЬ 1,8*25 ГОСТ 4028-63</t>
  </si>
  <si>
    <t>127100000046</t>
  </si>
  <si>
    <t>ГВОЗДЬ 1,8*30 Б/У</t>
  </si>
  <si>
    <t>990000013951</t>
  </si>
  <si>
    <t>ГВОЗДЬ 6*200 ГОСТ 4029-63</t>
  </si>
  <si>
    <t>127100000047</t>
  </si>
  <si>
    <t>ГВОЗДЬ К 1,4*25 ГОСТ 4028-63</t>
  </si>
  <si>
    <t>127100000006</t>
  </si>
  <si>
    <t>ГВОЗДЬ К 1,6*40 ГОСТ 4028-63</t>
  </si>
  <si>
    <t>127100000037</t>
  </si>
  <si>
    <t>ГВОЗДЬ К 2*32 ГОСТ 4028-63</t>
  </si>
  <si>
    <t>127100000009</t>
  </si>
  <si>
    <t>ГВОЗДЬ К 2*50 ГОСТ 4028-63</t>
  </si>
  <si>
    <t>127100000039</t>
  </si>
  <si>
    <t>ГВОЗДЬ К 2,5*60 ГОСТ 4028-63</t>
  </si>
  <si>
    <t>127100000040</t>
  </si>
  <si>
    <t>ГВОЗДЬ К 3*70 ГОСТ 4029-63</t>
  </si>
  <si>
    <t>127100000029</t>
  </si>
  <si>
    <t>ГВОЗДЬ Т 3,4*80 DIN 1151</t>
  </si>
  <si>
    <t>127100000057</t>
  </si>
  <si>
    <t>Склад ТМЦ цеха № 9</t>
  </si>
  <si>
    <t>Будунов Николай Александрович</t>
  </si>
  <si>
    <t>ГЕНЕРАТОР ВОДОРОДА</t>
  </si>
  <si>
    <t>013000000032</t>
  </si>
  <si>
    <t>ГЕРМЕТИК АКВАТРОН-6 5КГ</t>
  </si>
  <si>
    <t>251390000151</t>
  </si>
  <si>
    <t>МЕШОК</t>
  </si>
  <si>
    <t>ГИГРОСТАТ МЕХАНИЧЕСКИЙ STEGO MFR 012 01220.0-00 -</t>
  </si>
  <si>
    <t>432120000178</t>
  </si>
  <si>
    <t>ГИДРАЗИН СОЛЯНОКИСЛЫЙ Ч. ГОСТ 22159-76</t>
  </si>
  <si>
    <t>263800000208</t>
  </si>
  <si>
    <t>ГИДРАНТ ПОЖАРНЫЙ Н-2,50</t>
  </si>
  <si>
    <t>485450000003</t>
  </si>
  <si>
    <t>ГИДРО-БЛОКИ, Б/У</t>
  </si>
  <si>
    <t>990000004375</t>
  </si>
  <si>
    <t>ГИДРОИЗОЛЯЦИЯ ЦЕМЕНТНАЯ BERGAUF HYDROSTOP 20КГ</t>
  </si>
  <si>
    <t>225700000123</t>
  </si>
  <si>
    <t>ГИДРОПЯТА НАСОСА ПОЗ. Н-20 (15 ЦЕХ), Б/У</t>
  </si>
  <si>
    <t>990000004378</t>
  </si>
  <si>
    <t>ГИДРОПЯТА ПЭ65 (3043328.32), Б/У</t>
  </si>
  <si>
    <t>990000004381</t>
  </si>
  <si>
    <t>ГИДРОТОЛКАТЕЛЬ ТГМ-50У2, Б/У</t>
  </si>
  <si>
    <t>990000004384</t>
  </si>
  <si>
    <t>ГИДРОТОЛКАТЕЛЬ ТГМ-80, Б/У</t>
  </si>
  <si>
    <t>990000004385</t>
  </si>
  <si>
    <t>ГИДРОТОЛКАТЕЛЬ ТЭ-25У2, Б/У</t>
  </si>
  <si>
    <t>990000004388</t>
  </si>
  <si>
    <t>ГИДРОТОЛКАТЕЛЬ ТЭ-80У2, Б/У</t>
  </si>
  <si>
    <t>990000004390</t>
  </si>
  <si>
    <t>ГИДРОТОЛКАТЕЛЬ ТЭ16У2, Б/У</t>
  </si>
  <si>
    <t>990000004386</t>
  </si>
  <si>
    <t>ГИДРОЦИЛИНДР ЧЕРТ.05-564.00.00СБ</t>
  </si>
  <si>
    <t>013000002580</t>
  </si>
  <si>
    <t>ГИЛЬЗА КАБЕЛЬНАЯ АЛЮМИНИЕВАЯ ГА 150-17</t>
  </si>
  <si>
    <t>354000000808</t>
  </si>
  <si>
    <t>ГИЛЬЗА КАБЕЛЬНАЯ АЛЮМИНИЕВАЯ ГА 16-5,4</t>
  </si>
  <si>
    <t>354000000809</t>
  </si>
  <si>
    <t>ГИЛЬЗА КАБЕЛЬНАЯ АЛЮМИНИЕВАЯ ГА 185-18</t>
  </si>
  <si>
    <t>354000000005</t>
  </si>
  <si>
    <t>ГИЛЬЗА КАБЕЛЬНАЯ АЛЮМИНИЕВАЯ ГА 25-7,1</t>
  </si>
  <si>
    <t>354000000810</t>
  </si>
  <si>
    <t>ГИЛЬЗА КАБЕЛЬНАЯ АЛЮМИНИЕВАЯ ГА 35-8А</t>
  </si>
  <si>
    <t>354000000006</t>
  </si>
  <si>
    <t>ГИЛЬЗА КАБЕЛЬНАЯ АЛЮМИНИЕВАЯ ГА 70-12</t>
  </si>
  <si>
    <t>354000000008</t>
  </si>
  <si>
    <t>ГИЛЬЗА КАБЕЛЬНАЯ АЛЮМИНИЕВАЯ ГАО-13-5-1-А-00УТ2</t>
  </si>
  <si>
    <t>354000000811</t>
  </si>
  <si>
    <t>ГИЛЬЗА КАБЕЛЬНАЯ МЕДНАЯ ГМ 10-5</t>
  </si>
  <si>
    <t>354000000632</t>
  </si>
  <si>
    <t>ГИЛЬЗА КАБЕЛЬНАЯ МЕДНАЯ ГМ 16-6</t>
  </si>
  <si>
    <t>354000000580</t>
  </si>
  <si>
    <t>ГИЛЬЗА КАБЕЛЬНАЯ МЕДНАЯ ГМ 6-4</t>
  </si>
  <si>
    <t>354000000812</t>
  </si>
  <si>
    <t>ГИЛЬЗА КАБЕЛЬНАЯ МЕДНАЯ ГМЛ 25-7</t>
  </si>
  <si>
    <t>354000000699</t>
  </si>
  <si>
    <t>Чернов Евгений Владимирович</t>
  </si>
  <si>
    <t>ГИПС Г-5 А II ГОСТ 125-79 НАВАЛ</t>
  </si>
  <si>
    <t>574000000247</t>
  </si>
  <si>
    <t>ГЛИЦЕРИН Ч. ГОСТ 6259-75</t>
  </si>
  <si>
    <t>263800000204</t>
  </si>
  <si>
    <t>Лобур Иван Михайлович</t>
  </si>
  <si>
    <t>Слепцов Александр Валерьевич</t>
  </si>
  <si>
    <t>ГЛУШИТЕЛЬ ПУЛЬСАЦИИ NH ВД</t>
  </si>
  <si>
    <t>013000001825</t>
  </si>
  <si>
    <t>ГОЛОВКА S46 ДЛЯ РЕГУЛИРОВКИ ЗАЗОРА В КЛАПАНАХ ЭД50.40.060</t>
  </si>
  <si>
    <t>318411000443</t>
  </si>
  <si>
    <t>ГОЛОВКА Н/Ж Ф90ММ ПОЗ.15</t>
  </si>
  <si>
    <t>013000002582</t>
  </si>
  <si>
    <t>ГОЛОВКА ПЕРЕХОДНАЯ ГП-70*50</t>
  </si>
  <si>
    <t>485485000121</t>
  </si>
  <si>
    <t>ГОЛОВКА ПЕРЕХОДНАЯ ГП-80*50</t>
  </si>
  <si>
    <t>485485000120</t>
  </si>
  <si>
    <t>ГОЛОВКА ПЕРЕХОДНАЯ ГП-80*70</t>
  </si>
  <si>
    <t>485485000110</t>
  </si>
  <si>
    <t>ГОЛОВКА РУКАВНАЯ ГР-50, Б/У</t>
  </si>
  <si>
    <t>990000004402</t>
  </si>
  <si>
    <t>ГОЛОВКА РУКАВНАЯ Ф 66, Б/У</t>
  </si>
  <si>
    <t>990000004403</t>
  </si>
  <si>
    <t>ГОЛОВКА СВЕТОФОРНАЯ СВЕТОДИОДНАЯ  НКМР.676636.003-01</t>
  </si>
  <si>
    <t>346100000760</t>
  </si>
  <si>
    <t>ГОЛОВКА СМЕННАЯ S10</t>
  </si>
  <si>
    <t>392000001889</t>
  </si>
  <si>
    <t>ГОЛОВКА СМЕННАЯ S22</t>
  </si>
  <si>
    <t>392000001790</t>
  </si>
  <si>
    <t>ГОЛОВКА СМЕННАЯ S27</t>
  </si>
  <si>
    <t>392000001742</t>
  </si>
  <si>
    <t>ГОЛОВКА СМЕННАЯ S30</t>
  </si>
  <si>
    <t>392000001791</t>
  </si>
  <si>
    <t>ГОЛОВКА СМЕННАЯ Г-12</t>
  </si>
  <si>
    <t>392000000265</t>
  </si>
  <si>
    <t>Склад ТМЦ цеха электроснабжения</t>
  </si>
  <si>
    <t>Комаров Денис Валерьевич</t>
  </si>
  <si>
    <t>Куркин Дмитрий Петрович</t>
  </si>
  <si>
    <t>ГОЛОВКА СМЕННАЯ Г-14</t>
  </si>
  <si>
    <t>392000000267</t>
  </si>
  <si>
    <t>ГОЛОВКА СМЕННАЯ Г-15</t>
  </si>
  <si>
    <t>392000000268</t>
  </si>
  <si>
    <t>ГОЛОВКА СМЕННАЯ Г-17</t>
  </si>
  <si>
    <t>392000000270</t>
  </si>
  <si>
    <t>ГОЛОВКА СМЕННАЯ Г-32</t>
  </si>
  <si>
    <t>392000000283</t>
  </si>
  <si>
    <t>ГОЛОВКА СОЕДИНИТЕЛЬНАЯ ЗАПОРНАЯ ГЗ-80</t>
  </si>
  <si>
    <t>485485000019</t>
  </si>
  <si>
    <t>ГОЛОВКА СОЕДИНИТЕЛЬНАЯ МУФТОВАЯ ГМ-80 ТУ.У 29.2-30711 025-012-2001</t>
  </si>
  <si>
    <t>485485000111</t>
  </si>
  <si>
    <t>ГОЛОВКА УДЛИНЕННАЯ MOMENTO 2 1/2" S130 6-130L</t>
  </si>
  <si>
    <t>390400000218</t>
  </si>
  <si>
    <t>ГОЛОВКА ШЕСТИГРАННАЯ УДАРНАЯ ТОРЦЕВАЯ 1/2" 36ММ FORMAT 80004786</t>
  </si>
  <si>
    <t>392000003803</t>
  </si>
  <si>
    <t>ГОРЕЛКА АЦЕТИЛЕНОВАЯ Г2-1 (1,2) 9</t>
  </si>
  <si>
    <t>390100000058</t>
  </si>
  <si>
    <t>ГОРЕЛКА ГАЗОВАЯ KOVEA KB-0408 148Г/Ч</t>
  </si>
  <si>
    <t>390100000390</t>
  </si>
  <si>
    <t>ГОРЕЛКА С КОМПЛ. ДЕТАЛЯМИ</t>
  </si>
  <si>
    <t>013000002583</t>
  </si>
  <si>
    <t>ГОРШОК КОНДЕНСАЦ. 25Х40</t>
  </si>
  <si>
    <t>00000001800</t>
  </si>
  <si>
    <t>ГРАММОМЕТР Г-0,60</t>
  </si>
  <si>
    <t>427100000043</t>
  </si>
  <si>
    <t>ГРАФИТ ЛИСТОВОЙ АРМИРОВАННЫЙ  1000Х1000Х2,0 МГ140 УПЛОТНИТЕЛЬ ТУ 2573-003-290396</t>
  </si>
  <si>
    <t>191100000007</t>
  </si>
  <si>
    <t>ГРАФИТ ЛИСТОВОЙ АРМИРОВАННЫЙ 1000Х1000Х4,0 МГ140 УПЛОТНИТЕЛЬ ТУ 2573-003-2903960</t>
  </si>
  <si>
    <t>191100000005</t>
  </si>
  <si>
    <t>ГРАФИТОВОЕ КОЛЬЦО НАСОСА 6ХМС-7Х5А, Б/У</t>
  </si>
  <si>
    <t>990000004405</t>
  </si>
  <si>
    <t>ГРАФИТОФТОРОПЛАСТ Ф180Х160 Н=50, Б/У</t>
  </si>
  <si>
    <t>990000004406</t>
  </si>
  <si>
    <t>ГРАФИТОФТОРОПЛАСТ Ф245Х188 Н=125, Б/У</t>
  </si>
  <si>
    <t>990000004407</t>
  </si>
  <si>
    <t>ГРАФИТОФТОРОПЛАСТ Ф245Х190 Н=110, Б/У</t>
  </si>
  <si>
    <t>990000004408</t>
  </si>
  <si>
    <t>ГРЕДЕНЦИЯ OGR145-XX 1456*466*590ММ ВЕНГЕ</t>
  </si>
  <si>
    <t>561000001638</t>
  </si>
  <si>
    <t>ГРОМКОГОВОРИТЕЛЬ Б/У</t>
  </si>
  <si>
    <t>990000004412</t>
  </si>
  <si>
    <t>ГРОМКОГОВОРИТЕЛЬ МУРОМСКИЙ РАДИОЗАВОД ГР-4</t>
  </si>
  <si>
    <t>660000000163</t>
  </si>
  <si>
    <t>ГРУЗ (ДЛЯ ИСПЫТАНИЯ) Б/У</t>
  </si>
  <si>
    <t>990000003231</t>
  </si>
  <si>
    <t>ГРУНТОВКА CERESIT CT 19 БЕЛАЯ</t>
  </si>
  <si>
    <t>231600000227</t>
  </si>
  <si>
    <t>ГРУНТОВКА ГЕРКУЛЕС В-011</t>
  </si>
  <si>
    <t>233220000048</t>
  </si>
  <si>
    <t>ГРУНТОВКА ГФ-021 КРАСНО-КОРИЧНЕВАЯ</t>
  </si>
  <si>
    <t>231200000113</t>
  </si>
  <si>
    <t>Склад ТМЦ цеха № 2 УГМ</t>
  </si>
  <si>
    <t>Коллектив № 2 цеха № 2 УГМ</t>
  </si>
  <si>
    <t>ГСО ТВЗТ-180-ЭК 8138-2002</t>
  </si>
  <si>
    <t>264211000107</t>
  </si>
  <si>
    <t>АМПУЛА</t>
  </si>
  <si>
    <t>ДАТЧИК MEMOSENS SE 605-XMSHOF</t>
  </si>
  <si>
    <t>421900002193</t>
  </si>
  <si>
    <t>ДАТЧИК PEPPERL+FUCHS NJ5-196M-N</t>
  </si>
  <si>
    <t>421900002457</t>
  </si>
  <si>
    <t>ДАТЧИК АБСОЛЮТНОГО ДАВЛЕНИЯ YOKOGAWA EJA510A-EBS4N-09DF/KS2</t>
  </si>
  <si>
    <t>421290000050</t>
  </si>
  <si>
    <t>Ефименко Максим Александрович</t>
  </si>
  <si>
    <t>ДАТЧИК ВЕСОИЗМЕРИТЕЛЬНЫЙ</t>
  </si>
  <si>
    <t>013000001739</t>
  </si>
  <si>
    <t>ДАТЧИК ВИБРАЦИИ AAP3403629-01585</t>
  </si>
  <si>
    <t>421900001883</t>
  </si>
  <si>
    <t>ДАТЧИК ВИБРАЦИИ BENTLY NEVADA 3300 NSV PROBE М8Х1 БЕЗ БРОН.330903-00-07-05-02-05</t>
  </si>
  <si>
    <t>422200000028</t>
  </si>
  <si>
    <t>ДАТЧИК ВИБРАЦИИ DTM10-301-A3-C0-E00-G0-I0-M1-S0</t>
  </si>
  <si>
    <t>427700000024</t>
  </si>
  <si>
    <t>ДАТЧИК ВИХРЕТОКОВЫЙ ET Ф14,986 ММ (671-103-059) К СИСТЕМЕ APOLLO</t>
  </si>
  <si>
    <t>421900000893</t>
  </si>
  <si>
    <t>ДАТЧИК ВИХРЕТОКОВЫЙ ET Ф19,812 ММ (671-103-078) К СИСТЕМЕ APOLLO</t>
  </si>
  <si>
    <t>421900000891</t>
  </si>
  <si>
    <t>ДАТЧИК ВИХРЕТОКОВЫЙ RFT Ф19,08 ММ (676-503-075) К СИСТЕМЕ APOLLO</t>
  </si>
  <si>
    <t>421900000892</t>
  </si>
  <si>
    <t>ДАТЧИК ГЕРКОНОВЫЙ T-SLOT REED-FL2-00/88100733</t>
  </si>
  <si>
    <t>438000000182</t>
  </si>
  <si>
    <t>ДАТЧИК ГЕРКОНОВЫЙ T-SLOT REED-FL5-00</t>
  </si>
  <si>
    <t>438000000181</t>
  </si>
  <si>
    <t>ДАТЧИК ДАВЛЕНИЯ 25КРА</t>
  </si>
  <si>
    <t>013000002584</t>
  </si>
  <si>
    <t>ДАТЧИК ДАВЛЕНИЯ AAP0540089-00210</t>
  </si>
  <si>
    <t>364900000778</t>
  </si>
  <si>
    <t>ДАТЧИК ДАВЛЕНИЯ H100-702 (USA)</t>
  </si>
  <si>
    <t>421900002468</t>
  </si>
  <si>
    <t>ДАТЧИК ДЛЯ ПНЕВМОЦИЛИНДРА</t>
  </si>
  <si>
    <t>013000001740</t>
  </si>
  <si>
    <t>ДАТЧИК ЗАГРЯЗНЕННОСТИ ВОЗДУШНОГО ФИЛЬТРА 7564020000 К КОМПРЕССОРУ AIRBLOK 40</t>
  </si>
  <si>
    <t>364900000166</t>
  </si>
  <si>
    <t>ДАТЧИК ИЗБЫТОЧНОГО ДАВЛЕНИЯ YOKOGAWA EJA530A-EBS7N-09DE/QR/KS2/D4</t>
  </si>
  <si>
    <t>421290000075</t>
  </si>
  <si>
    <t>ДАТЧИК ИЗБЫТОЧНОГО ДАВЛЕНИЯ YOKOGAWA EJA530A-EBS9N-09DE/D4/QR</t>
  </si>
  <si>
    <t>421290000263</t>
  </si>
  <si>
    <t>ДАТЧИК ОБОРОТОВ JAQUET DSF-1210 SHVEXI</t>
  </si>
  <si>
    <t>421900000882</t>
  </si>
  <si>
    <t>ДАТЧИК ОПТИЧЕСКИЙ FESTO SOEL-RTH-Q50-NA-S-3L (537776)</t>
  </si>
  <si>
    <t>421900001911</t>
  </si>
  <si>
    <t>ДАТЧИК ОПТИЧЕСКИЙ OMRON T3Z-LR86 OMS 15М М8 4 PIN PNP</t>
  </si>
  <si>
    <t>421900002470</t>
  </si>
  <si>
    <t>ДАТЧИК ПОЛОЖЕНИЯ</t>
  </si>
  <si>
    <t>013000001738</t>
  </si>
  <si>
    <t>ДАТЧИК ПОЛОЖЕНИЯ REED-INC-M8E N-022616</t>
  </si>
  <si>
    <t>421900000570</t>
  </si>
  <si>
    <t>Цех по сервисному обслуживанию контрольно-измерительных приборов и автоматики №2</t>
  </si>
  <si>
    <t>ДАТЧИК ПРЕОБРАЗОВАТЕЛЯ ТМ 0180-05-05-03-05-02</t>
  </si>
  <si>
    <t>427700000027</t>
  </si>
  <si>
    <t>ДАТЧИК СИЛЫ ТЕНЗОМЕТРИЧЕСКИЙ ЦИФРОВОЙ ДСТЦ ЛГФИ.404176.020-04 (8,5 Т)</t>
  </si>
  <si>
    <t>315600000124</t>
  </si>
  <si>
    <t>Цех эксплуатации</t>
  </si>
  <si>
    <t>Люлюков Станислав Булатович</t>
  </si>
  <si>
    <t>ДАТЧИК ТАХОМЕТРА Д-2ММ У2</t>
  </si>
  <si>
    <t>427810000020</t>
  </si>
  <si>
    <t>ДАТЧИК ТЕМПЕРАТУРЫ COOPER COMPRESSION P/N P3403629-01585</t>
  </si>
  <si>
    <t>438000000232</t>
  </si>
  <si>
    <t>ДАТЧИК ТЕМПЕРАТУРЫ КАНАЛЬНЫЙ ТД1 С КАБЕЛЕМ 4М</t>
  </si>
  <si>
    <t>486140000071</t>
  </si>
  <si>
    <t>ДАТЧИК УРОВНЯ ЦИФРОВОЙ MASONEILAN 12300 350-3000ММ</t>
  </si>
  <si>
    <t>421410000119</t>
  </si>
  <si>
    <t>ДАТЧИК УРОВНЯ ЦИФРОВОЙ СЕРИЯ 12300 ПОЗ.L606 (10.05)</t>
  </si>
  <si>
    <t>013000003462</t>
  </si>
  <si>
    <t>ДАТЧИК-РЕЛЕ ДАВЛЕНИЯ ДЭМ105 02-250</t>
  </si>
  <si>
    <t>318411000901</t>
  </si>
  <si>
    <t>ДАТЧИК-РЕЛЕ УРОВНЯ РОС 102-121ИОМ</t>
  </si>
  <si>
    <t>421410000029</t>
  </si>
  <si>
    <t>ДВЕРЬ 3C4831056J</t>
  </si>
  <si>
    <t>454000002657</t>
  </si>
  <si>
    <t>ДВЕРЬ НЕУТЕПЛЕННАЯ 1250Х5 00</t>
  </si>
  <si>
    <t>013000002585</t>
  </si>
  <si>
    <t>ДВЕРЬ ПРАВАЯ Б/У</t>
  </si>
  <si>
    <t>990000000105</t>
  </si>
  <si>
    <t>ДВЕРЬ СТАЛЬНАЯ RITTAL 7824.207</t>
  </si>
  <si>
    <t>561000001712</t>
  </si>
  <si>
    <t>ДВИГАТЕЛЬ 1Д12В-300 Б/У</t>
  </si>
  <si>
    <t>990000000675</t>
  </si>
  <si>
    <t>ДВИГАТЕЛЬ EXLAR EL30-0302-N33FA-T4-EX4-238-AR</t>
  </si>
  <si>
    <t>421900001378</t>
  </si>
  <si>
    <t>ДВОЙНИК №3 СТ15313.5 Б/У</t>
  </si>
  <si>
    <t>990000001887</t>
  </si>
  <si>
    <t>ДВОЙНИК №4 СТ15313.5 Б/У</t>
  </si>
  <si>
    <t>990000001888</t>
  </si>
  <si>
    <t>ДВОЙНИК №5 СТ15313.5 Б/У</t>
  </si>
  <si>
    <t>990000001889</t>
  </si>
  <si>
    <t>ДВУТАВР 10 Б/У//</t>
  </si>
  <si>
    <t>990000004471</t>
  </si>
  <si>
    <t>ДВУТАВР 12 Б/У</t>
  </si>
  <si>
    <t>990000004472</t>
  </si>
  <si>
    <t>ДВУТАВР 12*11700 В СТ3СП-4 ГОСТ 8239-89 ГОСТ 535-2005</t>
  </si>
  <si>
    <t>092000000379</t>
  </si>
  <si>
    <t>ФИРМА РИФОРМИНГ</t>
  </si>
  <si>
    <t>ДВУТАВР 20* НД К2 С345-3- СТО АСЧМ20-93 ГОСТ 27772-88</t>
  </si>
  <si>
    <t>092000000615</t>
  </si>
  <si>
    <t>ДВУТАВР 20*11700 Ш1 СТ3СП-5 ГОСТ 26020-83 ГОСТ 535-2005</t>
  </si>
  <si>
    <t>092000000362</t>
  </si>
  <si>
    <t>ДВУТАВР 20*12000 МД К2 СТ3СП-5 СТО АСЧМ20-93 ГОСТ 535-2005</t>
  </si>
  <si>
    <t>092000000608</t>
  </si>
  <si>
    <t>ДВУТАВР 25* НД Б Б1 СТ3СП-5 СТО АСЧМ20-93 ГОСТ 535-2005</t>
  </si>
  <si>
    <t>092000000402</t>
  </si>
  <si>
    <t>ДВУТАВР 25*12000  Ш1 СТ3СП5- СТО АСЧМ20-93 ГОСТ 535-2005</t>
  </si>
  <si>
    <t>092000000459</t>
  </si>
  <si>
    <t>ДВУТАВР 30*12000 Ш2 СТ3 ГОСТ 26020-83 ГОСТ 535-2005</t>
  </si>
  <si>
    <t>092000000205</t>
  </si>
  <si>
    <t>ДВУТАВР 35*12000 В Б2 СТ3ПС ГОСТ 26020-83 ГОСТ 535-2005</t>
  </si>
  <si>
    <t>092000000319</t>
  </si>
  <si>
    <t>ДВУТАВР 35*12000 К2 С245 СТО АСЧМ20-93 ГОСТ 27772-88</t>
  </si>
  <si>
    <t>092000000461</t>
  </si>
  <si>
    <t>ДВУТАВР 40* НД Б2 09Г2С-12 СТО АСЧМ20-93 ГОСТ 19281-2014</t>
  </si>
  <si>
    <t>092000000449</t>
  </si>
  <si>
    <t>ДВУТАВР 40* НД К5 С345-3- АСЧМ20-93 ГОСТ 27772-88</t>
  </si>
  <si>
    <t>092000000597</t>
  </si>
  <si>
    <t>ДВУТАВР 40*12000 МД Б1 С255 ГОСТ 26020-83 ГОСТ 27772-88</t>
  </si>
  <si>
    <t>092000000479</t>
  </si>
  <si>
    <t>ДВУТАВР 50* НД Ш4 С345-3- АСЧМ20-93 ГОСТ 27772-88</t>
  </si>
  <si>
    <t>092000000596</t>
  </si>
  <si>
    <t>ДВУТАВР 60*12000 Б1 СТ3СП5 СТО АСЧМ20-93 ГОСТ 535-2005</t>
  </si>
  <si>
    <t>092000000462</t>
  </si>
  <si>
    <t>ДВУТАВР 90* НД Ш2 С345-3- АСЧМ20-93 ГОСТ 27772-88</t>
  </si>
  <si>
    <t>092000000595</t>
  </si>
  <si>
    <t>ДЕГАЗАТОР ПОЗ.S107</t>
  </si>
  <si>
    <t>013000000012</t>
  </si>
  <si>
    <t>ДЕМПФЕР ПУЛЬСАЦИЙ 2 СТ. Б/У</t>
  </si>
  <si>
    <t>990000002877</t>
  </si>
  <si>
    <t>ДЕРЖАТЕЛЬ PHOENIX CONTACT PATG 1/15 (1013025)</t>
  </si>
  <si>
    <t>422200000424</t>
  </si>
  <si>
    <t>ДЕРЖАТЕЛЬ PHOENIX CONTACT PATG 2/15 (1013038)</t>
  </si>
  <si>
    <t>354000000815</t>
  </si>
  <si>
    <t>ДЕРЖАТЕЛЬ ДЛЯ ВОЗДУШНО-ДУГОВОЙ РЕЗКИ К12</t>
  </si>
  <si>
    <t>390100000238</t>
  </si>
  <si>
    <t>Малыхина Елена Владимировна</t>
  </si>
  <si>
    <t>ДЕРЖАТЕЛЬ ТУАЛЕТНОЙ БУМАГИ MERIDA-ANTIVANDAL ПТ9С</t>
  </si>
  <si>
    <t>967000000136</t>
  </si>
  <si>
    <t>ДЕРЖАТЕЛЬ ЦАНГИ ДЛЯ ГОРЕЛКИ TRAFIMET TIG D2,4ММ</t>
  </si>
  <si>
    <t>390100000174</t>
  </si>
  <si>
    <t>ДЕРЖАТЕЛЬ ЦАНГИ ДЛЯ ГОРЕЛКИ TRAFIMET TIG D2ММ</t>
  </si>
  <si>
    <t>390100000175</t>
  </si>
  <si>
    <t>ДЕРЖАТЕЛЬ ЦАНГИ ДЛЯ ГОРЕЛКИ TRAFIMET TIG D3,2ММ</t>
  </si>
  <si>
    <t>390100000176</t>
  </si>
  <si>
    <t>ДЕТАЛИ ВЕНТИЛЯ 8911400,Н/СТ</t>
  </si>
  <si>
    <t>013000002586</t>
  </si>
  <si>
    <t>ДЕТАЛИ ВЕНТИЛЯ ДУ15 РУ160 СТ35</t>
  </si>
  <si>
    <t>013000002587</t>
  </si>
  <si>
    <t>ДЕТАЛИ ВЕНТИЛЯ ДУ6 РУ25 Ч.994520000</t>
  </si>
  <si>
    <t>013000002588</t>
  </si>
  <si>
    <t>ДЕТАЛИ КЛАПАНА УГЛОВОГО, Н/СТ</t>
  </si>
  <si>
    <t>013000002589</t>
  </si>
  <si>
    <t>ДЕТАЛИ КОРОБА ПАРОПЕРЕГРЕВАТЕЛЯ Б/У</t>
  </si>
  <si>
    <t>990000000727</t>
  </si>
  <si>
    <t>ДЕТАЛЬ ЗАКЛАДНАЯ МН-1 ЭСКИЗ 1</t>
  </si>
  <si>
    <t>013000002590</t>
  </si>
  <si>
    <t>ДЕТАЛЬ КОРОБА ПРЯМАЯ МИЛАНСКИЙ ОРЕХ 70*28*2070ММ</t>
  </si>
  <si>
    <t>577000000499</t>
  </si>
  <si>
    <t>ДЕФЛЕГМАТОР 100-14/23-14/23 ТС</t>
  </si>
  <si>
    <t>432400000309</t>
  </si>
  <si>
    <t>ДЕФЛЕГМАТОР 200-19/26-19/26 ТС</t>
  </si>
  <si>
    <t>432400000310</t>
  </si>
  <si>
    <t>ДЕФЛЕГМАТОР 250-14/23-19/26 ТС</t>
  </si>
  <si>
    <t>432400000311</t>
  </si>
  <si>
    <t>ДЕФЛЕГМАТОР 300-19/26-19/26 ТС</t>
  </si>
  <si>
    <t>432400000312</t>
  </si>
  <si>
    <t>ДЕШИФРАТОР Б/У</t>
  </si>
  <si>
    <t>990000000075</t>
  </si>
  <si>
    <t>ДЕШИФРАТОР ДКСВ-1-Д</t>
  </si>
  <si>
    <t>421900000182</t>
  </si>
  <si>
    <t>ДИАФРАГМА Б/У</t>
  </si>
  <si>
    <t>990000000079</t>
  </si>
  <si>
    <t>ДИАФРАГМА ДК</t>
  </si>
  <si>
    <t>013000000033</t>
  </si>
  <si>
    <t>ДИАФРАГМА ДК-16</t>
  </si>
  <si>
    <t>013000000035</t>
  </si>
  <si>
    <t>ДИАФРАГМА ДК6-10</t>
  </si>
  <si>
    <t>013000000037</t>
  </si>
  <si>
    <t>ДИАФРАГМА ДКС 0.6</t>
  </si>
  <si>
    <t>013000000036</t>
  </si>
  <si>
    <t>ДИАФРАГМА ДКС-200</t>
  </si>
  <si>
    <t>013000000254</t>
  </si>
  <si>
    <t>ДИАФРАГМА ДУ40 Б/У</t>
  </si>
  <si>
    <t>990000003430</t>
  </si>
  <si>
    <t>ДИАФРАГМА ДФС10</t>
  </si>
  <si>
    <t>013000000043</t>
  </si>
  <si>
    <t>ДИАФРАГМА ТОРМОЗНОЙ КАМЕРЫ 164-3519150</t>
  </si>
  <si>
    <t>453100001940</t>
  </si>
  <si>
    <t>ДИОД В25-10</t>
  </si>
  <si>
    <t>341700000102</t>
  </si>
  <si>
    <t>ДИОД В6-200-11</t>
  </si>
  <si>
    <t>341700000101</t>
  </si>
  <si>
    <t>ДИОД ВЛ10-10</t>
  </si>
  <si>
    <t>341700000100</t>
  </si>
  <si>
    <t>ДИОД ВЛ25-11</t>
  </si>
  <si>
    <t>341700000099</t>
  </si>
  <si>
    <t>ДИОД Д223А</t>
  </si>
  <si>
    <t>341700000098</t>
  </si>
  <si>
    <t>ДИОД Д247</t>
  </si>
  <si>
    <t>341700000097</t>
  </si>
  <si>
    <t>Балабуев Андрей Валерьевич</t>
  </si>
  <si>
    <t>ДИОД КД104А</t>
  </si>
  <si>
    <t>341700000096</t>
  </si>
  <si>
    <t>ДИОД КД105А</t>
  </si>
  <si>
    <t>341700000095</t>
  </si>
  <si>
    <t>ДИОД КД105Г</t>
  </si>
  <si>
    <t>341700000189</t>
  </si>
  <si>
    <t>ДИОД КД202А</t>
  </si>
  <si>
    <t>341700000094</t>
  </si>
  <si>
    <t>ДИОД КД202Р</t>
  </si>
  <si>
    <t>341700000093</t>
  </si>
  <si>
    <t>ДИОД КД209Г</t>
  </si>
  <si>
    <t>341700000107</t>
  </si>
  <si>
    <t>ДИОД ШОТТКИ  MBR20200CT</t>
  </si>
  <si>
    <t>453214000075</t>
  </si>
  <si>
    <t>ДИСК  УПОРНЫЙ  ЗАКАЗ 7377 ЧЕРТ.07.10.0003</t>
  </si>
  <si>
    <t>013000003790</t>
  </si>
  <si>
    <t>ДИСК ДИАГРАММНЫЙ Р-2110 ДР-250</t>
  </si>
  <si>
    <t>542000000083</t>
  </si>
  <si>
    <t>ТЫСЯЧА ШТУК</t>
  </si>
  <si>
    <t>ДИСК ДИАГРАММНЫЙ Р-2112 ДР-250</t>
  </si>
  <si>
    <t>542000000082</t>
  </si>
  <si>
    <t>ДИСК ДИАГРАММНЫЙ Р-2208 ДР-250</t>
  </si>
  <si>
    <t>542000000094</t>
  </si>
  <si>
    <t>ДИСК ДИАГРАММНЫЙ Р-2209</t>
  </si>
  <si>
    <t>542000000131</t>
  </si>
  <si>
    <t>ДИСК ДИАГРАММНЫЙ Р-2210 ДР-250</t>
  </si>
  <si>
    <t>542000000093</t>
  </si>
  <si>
    <t>ДИСК ДИАГРАММНЫЙ Р-2214</t>
  </si>
  <si>
    <t>542000000127</t>
  </si>
  <si>
    <t>ДИСК ДИАГРАММНЫЙ Р-2219 ДР-250</t>
  </si>
  <si>
    <t>542000000092</t>
  </si>
  <si>
    <t>ДИСК ДИАГРАММНЫЙ Р-2246 ДР-250</t>
  </si>
  <si>
    <t>542000000090</t>
  </si>
  <si>
    <t>ДИСК ДИАГРАММНЫЙ Р-2249</t>
  </si>
  <si>
    <t>542000000128</t>
  </si>
  <si>
    <t>ДИСК ДИАГРАММНЫЙ Р-2251</t>
  </si>
  <si>
    <t>542000000129</t>
  </si>
  <si>
    <t>ДИСК ДИАГРАММНЫЙ Р-2254</t>
  </si>
  <si>
    <t>542000000130</t>
  </si>
  <si>
    <t>ДИСК ДИАГРАММНЫЙ Р-2259</t>
  </si>
  <si>
    <t>542000000124</t>
  </si>
  <si>
    <t>ДИСК ДИАГРАММНЫЙ Р-2263 ДР-250</t>
  </si>
  <si>
    <t>542000000087</t>
  </si>
  <si>
    <t>ДИСК ДИАГРАММНЫЙ Р-2267</t>
  </si>
  <si>
    <t>542000000125</t>
  </si>
  <si>
    <t>ДИСК ДИАГРАММНЫЙ Р-2268 ДР-250</t>
  </si>
  <si>
    <t>542000000089</t>
  </si>
  <si>
    <t>ДИСК ДИАГРАММНЫЙ Р-2333 ДР-250</t>
  </si>
  <si>
    <t>542000000088</t>
  </si>
  <si>
    <t>ДИСК ДИАГРАММНЫЙ Р-708</t>
  </si>
  <si>
    <t>542000000085</t>
  </si>
  <si>
    <t>ДИСК ДИАГРАММНЫЙ Р-726</t>
  </si>
  <si>
    <t>542000000126</t>
  </si>
  <si>
    <t>ДИСК ДИАГРАММНЫЙ Р-733</t>
  </si>
  <si>
    <t>542000000084</t>
  </si>
  <si>
    <t>ДИСК ЖЕСТКИЙ 73GB SEAGATE ST373355SS SAS 3.5" 15000RPM 16MB</t>
  </si>
  <si>
    <t>402600000168</t>
  </si>
  <si>
    <t>ДИСК КЛАПАНА ПОЗ.4151 (ЧЕРТ.760-02681) ДЛЯ КОМПРЕССОРА ТУРБИНЫ 103JT</t>
  </si>
  <si>
    <t>013000004096</t>
  </si>
  <si>
    <t>ДИСК МУФТЫ  ТЭМ-1.40.20.116</t>
  </si>
  <si>
    <t>318411000005</t>
  </si>
  <si>
    <t>ДИСК ОТРЕЗНОЙ  41 300*3*32 14А 80-Н 41-43 BF M 80 М/С 2 КЛ. ТУ 3982-024-00220931</t>
  </si>
  <si>
    <t>398000000421</t>
  </si>
  <si>
    <t>ДИСК ОТРЕЗНОЙ  Т 300*3,5*22 А 30 Т ВF</t>
  </si>
  <si>
    <t>398000000561</t>
  </si>
  <si>
    <t>Цех №15</t>
  </si>
  <si>
    <t>Поплавский Александр Юрьевич</t>
  </si>
  <si>
    <t>ДИСК ОТРЕЗНОЙ AS30T 300*3,5*22ММ</t>
  </si>
  <si>
    <t>392000001320</t>
  </si>
  <si>
    <t>ДИСК УПОРНЫЙ Б/У</t>
  </si>
  <si>
    <t>990000002984</t>
  </si>
  <si>
    <t>ДИСК УПОРНЫЙ Ч.82-483.0001 ЗАКАЗ 7345</t>
  </si>
  <si>
    <t>013000003829</t>
  </si>
  <si>
    <t>ДИСК УПОРНЫЙ Ч.82-483.0002 ЗАКАЗ 7345</t>
  </si>
  <si>
    <t>013000003830</t>
  </si>
  <si>
    <t>ДИСК Ф-4 В/С D410*60 ТУ 6-05-810-88</t>
  </si>
  <si>
    <t>221300000205</t>
  </si>
  <si>
    <t>ДИФМАНОМЕТР 13ДД11</t>
  </si>
  <si>
    <t>421210000271</t>
  </si>
  <si>
    <t>ДИФМАНОМЕТР ДСС-712/2М  Б/У</t>
  </si>
  <si>
    <t>990000003144</t>
  </si>
  <si>
    <t>ДИФФУЗОРЫ ЦВД ПОЗ.402 (АМ-2) Б/Н, Б/У</t>
  </si>
  <si>
    <t>990000004351</t>
  </si>
  <si>
    <t>ДИЭТИЛАМИН Ч. ТУ 6-09-68-79</t>
  </si>
  <si>
    <t>263800000196</t>
  </si>
  <si>
    <t>ДНИЩЕ 1400*8 09Г2С ГОСТ 6533-78</t>
  </si>
  <si>
    <t>318316000001</t>
  </si>
  <si>
    <t>ДНИЩЕ 1800-10-450 ГОСТ 6533-78 СТ12Х18Н10Т ГОСТ 5632-72</t>
  </si>
  <si>
    <t>361900000074</t>
  </si>
  <si>
    <t>ДНИЩЕ 2000-10-500 ГОСТ 6533-78 СТ06ХН28МД ГОСТ 5632-72</t>
  </si>
  <si>
    <t>361900000075</t>
  </si>
  <si>
    <t>ДНИЩЕ 305*6 СТ3ПС 2 ГОСТ 6533-78</t>
  </si>
  <si>
    <t>318316000092</t>
  </si>
  <si>
    <t>ДНИЩЕ 3800*26 12Х18Н10Т ГОСТ 6533-78</t>
  </si>
  <si>
    <t>318316000090</t>
  </si>
  <si>
    <t>ДНИЩЕ 800*10 12Х18Н10Т ГОСТ 6533-78</t>
  </si>
  <si>
    <t>318316000036</t>
  </si>
  <si>
    <t>ДОМКРАТ ГИДРАВЛИЧЕСКИЙ Т12</t>
  </si>
  <si>
    <t>314195000042</t>
  </si>
  <si>
    <t>Прасолов Дмитрий Александрович</t>
  </si>
  <si>
    <t>ДОМКРАТ УНИВЕРСАЛЬНЫЙ ДУ20П360 В КОМПЛЕКТЕ НРГ-7020</t>
  </si>
  <si>
    <t>314195000095</t>
  </si>
  <si>
    <t>ДОНЫШКО ЭЛЛИПТИЧЕСКОЕ Ф 50Х4,5 ММ НА ТРУБЫ ДЛЯ КОТЛА-УТИЛИЗАТОРА ПОЗ.111 ЧЕРТ.4-</t>
  </si>
  <si>
    <t>013000003768</t>
  </si>
  <si>
    <t>ДООБОРУДОВАНИЕ СЕПАРАТОРА ЧЕРТ. КО/ПУ 07-125.00.00СБ СТ.10Х17Н13М2Т</t>
  </si>
  <si>
    <t>013000002594</t>
  </si>
  <si>
    <t>ДОПОЛНЕНИЕ К РЕЗЕРВУАРУ КО/ПУ 0548700000</t>
  </si>
  <si>
    <t>013000002595</t>
  </si>
  <si>
    <t>ДОРН ДЛЯ РУЛОННЫХ МАТЕРИАЛОВ 1800ММ</t>
  </si>
  <si>
    <t>453100004456</t>
  </si>
  <si>
    <t>ДОСКА ОБРЕЗНАЯ ХВОЙНАЯ ПОРОДА СОРТ III 25*150ММ L4000ММ</t>
  </si>
  <si>
    <t>533000000217</t>
  </si>
  <si>
    <t>ДОСКА ПАРКЕТНАЯ TARKETT SALSA ДУБ СЕЛЕКТ, 2272Х192Х14 ММ</t>
  </si>
  <si>
    <t>013000004052</t>
  </si>
  <si>
    <t>ДРЕЛЬ MAKITA 6413 220В 450ВТ 3000 ОБ/МИН</t>
  </si>
  <si>
    <t>390200000414</t>
  </si>
  <si>
    <t>ДРЕЛЬ РУЧНАЯ ДР-01</t>
  </si>
  <si>
    <t>392000001516</t>
  </si>
  <si>
    <t>Склад ТМЦ цеха Аммиак 1</t>
  </si>
  <si>
    <t>Завьялова Ирина Александровна</t>
  </si>
  <si>
    <t>ДЮБЕЛЬ ДЛЯ ТЕПЛОИЗОЛЯЦИИ БЕЗ СТЕРЖНЯ 10*220 Б/У</t>
  </si>
  <si>
    <t>990000013953</t>
  </si>
  <si>
    <t>ДЮБЕЛЬ ДЛЯ ТЕПЛОИЗОЛЯЦИИ БЕЗ СТЕРЖНЯ 8*150 Б/У</t>
  </si>
  <si>
    <t>990000013954</t>
  </si>
  <si>
    <t>ДЮБЕЛЬ ДЛЯ ТЕПЛОИЗОЛЯЦИИ БЕЗ СТЕРЖНЯ 8*180 Б/У</t>
  </si>
  <si>
    <t>990000013955</t>
  </si>
  <si>
    <t>ДЮБЕЛЬ РАМНЫЙ МЕТАЛЛИЧЕСКИЙ ЛЕТФИКС D10 L132 ГОСТ 30971-2002</t>
  </si>
  <si>
    <t>162000000070</t>
  </si>
  <si>
    <t>ДЮБЕЛЬ РАСПОРНЫЙ FUR D12 L70 ТУ 36-941-79</t>
  </si>
  <si>
    <t>162000000046</t>
  </si>
  <si>
    <t>ДЮБЕЛЬ-ГВОЗДЬ FUR D6 L80 ГОСТ 30971-2002</t>
  </si>
  <si>
    <t>162000000003</t>
  </si>
  <si>
    <t>ДЮБЕЛЬ-ГВОЗДЬ IZM D10 L100 ТУ 14-4-17 31-92</t>
  </si>
  <si>
    <t>162000000056</t>
  </si>
  <si>
    <t>ДЮБЕЛЬ-ГВОЗДЬ IZM D10 L220 ТУ 14-4-17 31-92</t>
  </si>
  <si>
    <t>162000000057</t>
  </si>
  <si>
    <t>ДЮБЕЛЬ-ГВОЗДЬ SMT-L D4 L35 TECH-KREP</t>
  </si>
  <si>
    <t>162000000043</t>
  </si>
  <si>
    <t>ДЮБЕЛЬ-ГВОЗДЬ СТ70 D3,7 L30 ТУ 14-4-17 31-92</t>
  </si>
  <si>
    <t>162000000042</t>
  </si>
  <si>
    <t>ДЮБЕЛЬ-ГВОЗДЬ СТ70 D4,5 L30 ТУ 14-4-17 31-92</t>
  </si>
  <si>
    <t>162000000007</t>
  </si>
  <si>
    <t>ДЮБЕЛЬ-ГВОЗДЬ СТ70 D4,5 L40 ТУ 14-4-17 31-92</t>
  </si>
  <si>
    <t>162000000006</t>
  </si>
  <si>
    <t>ДЮБЕЛЬ-ГВОЗДЬ СТ70 D4,5 L60 ТУ 14-4-17 31-92</t>
  </si>
  <si>
    <t>162000000035</t>
  </si>
  <si>
    <t>ДЮБЕЛЬ-ГВОЗДЬ СТ70 D5 L50 ТУ 14-4-17 31-92</t>
  </si>
  <si>
    <t>162000000041</t>
  </si>
  <si>
    <t>ДЮБЕЛЬ-ГВОЗДЬ СТ70 D6 L40 ТУ 14-4-17 31-92</t>
  </si>
  <si>
    <t>162000000025</t>
  </si>
  <si>
    <t>ЕМКОСТЬ V=1 М3</t>
  </si>
  <si>
    <t>013000003761</t>
  </si>
  <si>
    <t>ЕМКОСТЬ ДЛЯ СБОРА КОНДЕСАТА,ЧЕРТ.КО/ПУ 10-431.00СБ, СТ.3</t>
  </si>
  <si>
    <t>013000001816</t>
  </si>
  <si>
    <t>ЕМКОСТЬ ДЛЯ СОДЫ</t>
  </si>
  <si>
    <t>00000002122</t>
  </si>
  <si>
    <t>ЕМКОСТЬ ПОЗ.V664</t>
  </si>
  <si>
    <t>013000001818</t>
  </si>
  <si>
    <t>ЕМКОСТЬ РАСТВОРЕНИЯ КАРБАМИДА М/ДК-12-100.00.00ТП 12Х18Н10Т</t>
  </si>
  <si>
    <t>361900000467</t>
  </si>
  <si>
    <t>ЕМКОСТЬ РАСШИРИТЕЛЬ Б/У</t>
  </si>
  <si>
    <t>990000002809</t>
  </si>
  <si>
    <t>ЖЕЛЕЗО (III) ОКСИД Ч.Д.А. ТУ 6-09-5346-87</t>
  </si>
  <si>
    <t>263800000306</t>
  </si>
  <si>
    <t>ЖЕЛОБ ЗАЩИТНЫЙ С НАКЛАДКАМИ ЖЗСН ТУ 36-1202-84</t>
  </si>
  <si>
    <t>354000001560</t>
  </si>
  <si>
    <t>ЖИДКОСТЬ ОХЛАЖДАЮЩАЯ ТОСОЛ А-40 РОССИЯ (КГ)</t>
  </si>
  <si>
    <t>242222000082</t>
  </si>
  <si>
    <t>СКЛАД № 20</t>
  </si>
  <si>
    <t>ЖИДКОСТЬ ПОЛИМЕТИЛСИЛОКСАНОВАЯ ПМС-500 ГОСТ 13032-77</t>
  </si>
  <si>
    <t>222900000002</t>
  </si>
  <si>
    <t>ЛИТР</t>
  </si>
  <si>
    <t>ЖИР ПАЯЛЬНЫЙ ТУ 36-1170-79</t>
  </si>
  <si>
    <t>210400000005</t>
  </si>
  <si>
    <t>ЖУРНАЛ А3, ТВЕРДЫЙ ПЕРЕПЛЕТ, ДО 50 ЛИСТОВ</t>
  </si>
  <si>
    <t>950000000626</t>
  </si>
  <si>
    <t>ЖУРНАЛ А3, ТВЕРДЫЙ ПЕРЕПЛЕТ, ДО 75 ЛИСТОВ</t>
  </si>
  <si>
    <t>950000000625</t>
  </si>
  <si>
    <t>ЖУРНАЛ А5, МЯГКИЙ ПЕРЕПЛЕТ</t>
  </si>
  <si>
    <t>950000000800</t>
  </si>
  <si>
    <t>ЗАВИХРИТЕЛЬ СТ12Х18Н10Т Б/У</t>
  </si>
  <si>
    <t>990000008291</t>
  </si>
  <si>
    <t>ЗАГЛУШКА 1 1/2"-2500 Б/М</t>
  </si>
  <si>
    <t>013000002596</t>
  </si>
  <si>
    <t>ЗАГЛУШКА 1-15 СТ 10Х17Н13М2Т РУ40 ЧЕРТ. КО/ПУ 04-634.00.00СБ</t>
  </si>
  <si>
    <t>371000002036</t>
  </si>
  <si>
    <t>ЗАГЛУШКА 1-15-4,0 12Х18Н10Т АТК 24.200.02-90</t>
  </si>
  <si>
    <t>013000001953</t>
  </si>
  <si>
    <t>ЗАГЛУШКА 1-200 СТ 12Х18Н10Т РУ16</t>
  </si>
  <si>
    <t>371000002610</t>
  </si>
  <si>
    <t>ЗАГЛУШКА 1-250 СТ 12Х18Н10Т РУ25</t>
  </si>
  <si>
    <t>371000002609</t>
  </si>
  <si>
    <t>ЗАГЛУШКА 1/2"-2500 Б/М</t>
  </si>
  <si>
    <t>013000002597</t>
  </si>
  <si>
    <t>ЗАГЛУШКА 2-25-40 СТ20 ЭСКИЗ 3</t>
  </si>
  <si>
    <t>013000002598</t>
  </si>
  <si>
    <t>ЗАГЛУШКА 2-32 СТ 20 РУ32</t>
  </si>
  <si>
    <t>371000001904</t>
  </si>
  <si>
    <t>ЗАГЛУШКА 2-80 СТ 20 РУ32</t>
  </si>
  <si>
    <t>371000001905</t>
  </si>
  <si>
    <t>ЗАГЛУШКА 273*8 СТ 20 РУ25</t>
  </si>
  <si>
    <t>371000001750</t>
  </si>
  <si>
    <t>ЗАГЛУШКА 3-15-4,0 12Х18Н10Т АТК 24.200.02-90</t>
  </si>
  <si>
    <t>013000001957</t>
  </si>
  <si>
    <t>ЗАГЛУШКА 32*3 СТ 20 РУ10</t>
  </si>
  <si>
    <t>371000001745</t>
  </si>
  <si>
    <t>ЗАГЛУШКА 325*10 СТ 20 РУ25</t>
  </si>
  <si>
    <t>371000001749</t>
  </si>
  <si>
    <t>ЗАГЛУШКА 325*12 СТ 20 РУ40</t>
  </si>
  <si>
    <t>371000001747</t>
  </si>
  <si>
    <t>ЗАГЛУШКА 38Х3 Б/У</t>
  </si>
  <si>
    <t>990000002127</t>
  </si>
  <si>
    <t>ЗАГЛУШКА 57*3 СТ 20 РУ16</t>
  </si>
  <si>
    <t>371000002750</t>
  </si>
  <si>
    <t>ЗАГЛУШКА 57*5 СТ 20 РУ16</t>
  </si>
  <si>
    <t>371000001742</t>
  </si>
  <si>
    <t>ЗАГЛУШКА 57Х4 Б/У</t>
  </si>
  <si>
    <t>990000002126</t>
  </si>
  <si>
    <t>ЗАГЛУШКА 89*3,5 СТ 20 РУ16</t>
  </si>
  <si>
    <t>371000002752</t>
  </si>
  <si>
    <t>ЗАГЛУШКА 89Х3</t>
  </si>
  <si>
    <t>013000001947</t>
  </si>
  <si>
    <t>ЗАГЛУШКА 995 Н/Ж Ч.0163600</t>
  </si>
  <si>
    <t>013000002599</t>
  </si>
  <si>
    <t>ЗАГЛУШКА RUVINIL ЗГЛ-30*25</t>
  </si>
  <si>
    <t>341900000581</t>
  </si>
  <si>
    <t>ЗАГЛУШКА RUVINIL ЗГЛ-40*25</t>
  </si>
  <si>
    <t>341900000381</t>
  </si>
  <si>
    <t>ЗАГЛУШКА АТК 24.200.02-90 СТ 03Х17Н14М3 1-15 РУ1,6</t>
  </si>
  <si>
    <t>371000000725</t>
  </si>
  <si>
    <t>ЗАГЛУШКА АТК 24.200.02-90 СТ 03Х17Н14М3 1-15 РУ4</t>
  </si>
  <si>
    <t>371000000726</t>
  </si>
  <si>
    <t>ЗАГЛУШКА АТК 24.200.02-90 СТ 12Х18Н10Т 2-15 РУ4МПА</t>
  </si>
  <si>
    <t>371000002613</t>
  </si>
  <si>
    <t>ЗАГЛУШКА АТК 24.200.02-90 СТ 12Х18Н10Т 3-25 РУ4</t>
  </si>
  <si>
    <t>371000000717</t>
  </si>
  <si>
    <t>ЗАГЛУШКА АТК 24.200.02-90 СТ 20 1-100 РУ8</t>
  </si>
  <si>
    <t>371000000921</t>
  </si>
  <si>
    <t>ЗАГЛУШКА АТК 24.200.02-90 СТ 20 1-150 РУ12</t>
  </si>
  <si>
    <t>371000000922</t>
  </si>
  <si>
    <t>ЗАГЛУШКА АТК 24.200.02-90 СТ 20 1-159 РУ4,5</t>
  </si>
  <si>
    <t>371000000934</t>
  </si>
  <si>
    <t>ЗАГЛУШКА АТК 24.200.02-90 СТ 20 1-200 РУ1,6</t>
  </si>
  <si>
    <t>371000000738</t>
  </si>
  <si>
    <t>ЗАГЛУШКА АТК 24.200.02-90 СТ 20 1-200 РУ16</t>
  </si>
  <si>
    <t>371000000935</t>
  </si>
  <si>
    <t>ЗАГЛУШКА АТК 24.200.02-90 СТ 20 1-219 РУ10</t>
  </si>
  <si>
    <t>371000000939</t>
  </si>
  <si>
    <t>ЗАГЛУШКА АТК 24.200.02-90 СТ 20 1-25 РУ2,5</t>
  </si>
  <si>
    <t>371000000749</t>
  </si>
  <si>
    <t>ЗАГЛУШКА АТК 24.200.02-90 СТ 20 1-32 РУ10</t>
  </si>
  <si>
    <t>371000000952</t>
  </si>
  <si>
    <t>ЗАГЛУШКА АТК 24.200.02-90 СТ 20 1-32 РУ4</t>
  </si>
  <si>
    <t>371000000744</t>
  </si>
  <si>
    <t>ЗАГЛУШКА АТК 24.200.02-90 СТ 20 1-40 РУ1,6</t>
  </si>
  <si>
    <t>371000000745</t>
  </si>
  <si>
    <t>ЗАГЛУШКА АТК 24.200.02-90 СТ 20 1-400 РУ1</t>
  </si>
  <si>
    <t>371000000748</t>
  </si>
  <si>
    <t>ЗАГЛУШКА АТК 24.200.02-90 СТ 20 1-50 РУ1</t>
  </si>
  <si>
    <t>371000000752</t>
  </si>
  <si>
    <t>ЗАГЛУШКА АТК 24.200.02-90 СТ 20 1-50 РУ40</t>
  </si>
  <si>
    <t>371000000957</t>
  </si>
  <si>
    <t>ЗАГЛУШКА АТК 24.200.02-90 СТ 20 1-50 РУ8</t>
  </si>
  <si>
    <t>371000000928</t>
  </si>
  <si>
    <t>ЗАГЛУШКА АТК 24.200.02-90 СТ 20 1-500 РУ1</t>
  </si>
  <si>
    <t>371000000756</t>
  </si>
  <si>
    <t>ЗАГЛУШКА АТК 24.200.02-90 СТ 20 1-500 РУ4</t>
  </si>
  <si>
    <t>371000000757</t>
  </si>
  <si>
    <t>ЗАГЛУШКА АТК 24.200.02-90 СТ 20 1-65 РУ1,6</t>
  </si>
  <si>
    <t>371000000758</t>
  </si>
  <si>
    <t>ЗАГЛУШКА АТК 24.200.02-90 СТ 20 1-65 РУ100</t>
  </si>
  <si>
    <t>371000000947</t>
  </si>
  <si>
    <t>ЗАГЛУШКА АТК 24.200.02-90 СТ 20 1-65 РУ250</t>
  </si>
  <si>
    <t>371000000948</t>
  </si>
  <si>
    <t>ЗАГЛУШКА АТК 24.200.02-90 СТ 20 1-65 РУ4</t>
  </si>
  <si>
    <t>371000000759</t>
  </si>
  <si>
    <t>ЗАГЛУШКА АТК 24.200.02-90 СТ 20 1-800 РУ16</t>
  </si>
  <si>
    <t>371000000949</t>
  </si>
  <si>
    <t>ЗАГЛУШКА АТК 24.200.02-90 СТ 20 2-150 РУ4</t>
  </si>
  <si>
    <t>371000001922</t>
  </si>
  <si>
    <t>ЗАГЛУШКА АТК 24.200.02-90 СТ 20 2-20 РУ6,3</t>
  </si>
  <si>
    <t>371000002239</t>
  </si>
  <si>
    <t>ЗАГЛУШКА АТК 24.200.02-90 СТ 20 2-25 РУ40</t>
  </si>
  <si>
    <t>371000000936</t>
  </si>
  <si>
    <t>ЗАГЛУШКА АТК 24.200.02-90 СТ 20 2-25 РУ6,3</t>
  </si>
  <si>
    <t>371000000766</t>
  </si>
  <si>
    <t>ЗАГЛУШКА АТК 24.200.02-90 СТ 20 2-32 РУ4МПА</t>
  </si>
  <si>
    <t>371000000938</t>
  </si>
  <si>
    <t>ЗАГЛУШКА АТК 24.200.02-90 СТ 20 3-15 РУ4</t>
  </si>
  <si>
    <t>371000000715</t>
  </si>
  <si>
    <t>ЗАГЛУШКА АТК 24.200.02-90 СТ 20 3-20 РУ4</t>
  </si>
  <si>
    <t>371000000716</t>
  </si>
  <si>
    <t>ЗАГЛУШКА АТК 24.200.02-90 СТ 20 3-25 РУ2,5</t>
  </si>
  <si>
    <t>371000000942</t>
  </si>
  <si>
    <t>ЗАГЛУШКА АТК 24.200.02-90 СТ 20 3-25 РУ4</t>
  </si>
  <si>
    <t>371000000943</t>
  </si>
  <si>
    <t>ЗАГЛУШКА АТК 24.200.02-90 СТ 20 3-25 РУ40</t>
  </si>
  <si>
    <t>371000000951</t>
  </si>
  <si>
    <t>ЗАГЛУШКА АТК 24.200.02-90 СТ 20 3-32 РУ4</t>
  </si>
  <si>
    <t>371000000944</t>
  </si>
  <si>
    <t>ЗАГЛУШКА АТК 24.200.02-90 СТ 20 3-400 РУ1</t>
  </si>
  <si>
    <t>371000000718</t>
  </si>
  <si>
    <t>ЗАГЛУШКА АТК 24.200.02-90 СТ 20 4-15 РУ40</t>
  </si>
  <si>
    <t>371000000950</t>
  </si>
  <si>
    <t>ЗАГЛУШКА АТК 24.200.02-90 СТ 20 4-15 РУ6,4</t>
  </si>
  <si>
    <t>371000000772</t>
  </si>
  <si>
    <t>ЗАГЛУШКА АТК 24.200.02-90 СТ 20 4-150 РУ1</t>
  </si>
  <si>
    <t>371000000773</t>
  </si>
  <si>
    <t>ЗАГЛУШКА АТК 24.200.02-90 СТ 20 4-150 РУ16</t>
  </si>
  <si>
    <t>371000000774</t>
  </si>
  <si>
    <t>ЗАГЛУШКА АТК 24.200.02-90 СТ 20 4-200 РУ6,4</t>
  </si>
  <si>
    <t>371000000776</t>
  </si>
  <si>
    <t>ЗАГЛУШКА АТК 24.200.02-90 СТ 20 4-25 РУ6,4</t>
  </si>
  <si>
    <t>371000000778</t>
  </si>
  <si>
    <t>ЗАГЛУШКА АТК 24.200.02-90 СТ 20 4-32 РУ10</t>
  </si>
  <si>
    <t>371000000779</t>
  </si>
  <si>
    <t>ЗАГЛУШКА АТК 24.200.02-90 СТ 20 4-50 РУ100</t>
  </si>
  <si>
    <t>371000000945</t>
  </si>
  <si>
    <t>ЗАГЛУШКА АТК 24.200.02-90 СТ 20 4-65 РУ10</t>
  </si>
  <si>
    <t>371000000780</t>
  </si>
  <si>
    <t>ЗАГЛУШКА АТК 24.200.02-90 СТ 20 4-80 РУ10</t>
  </si>
  <si>
    <t>371000000781</t>
  </si>
  <si>
    <t>ЗАГЛУШКА АТК 24.200.02-90 СТ 20 5-15 РУ4</t>
  </si>
  <si>
    <t>371000000782</t>
  </si>
  <si>
    <t>ЗАГЛУШКА АТК 24.200.02-90 СТ 20 ДУ1400 РУ10</t>
  </si>
  <si>
    <t>371000000932</t>
  </si>
  <si>
    <t>ЗАГЛУШКА ГЛУХАЯ ДНАР.226М М Н/Ж</t>
  </si>
  <si>
    <t>013000002600</t>
  </si>
  <si>
    <t>ЗАГЛУШКА ДЛЯ ЗНИ JXB35-50A 4*6ММ2</t>
  </si>
  <si>
    <t>343900000052</t>
  </si>
  <si>
    <t>ЗАГЛУШКА ДЛЯ ПЛИНТУСА</t>
  </si>
  <si>
    <t>229390000028</t>
  </si>
  <si>
    <t>ЗАГЛУШКА ДЛЯ ШТУЦЕРА Г1 440*20 СТ3 ЭСК2</t>
  </si>
  <si>
    <t>013000001604</t>
  </si>
  <si>
    <t>ЗАГЛУШКА ДЛЯ ШТУЦЕРА Е1 920*25 СТ09Г2С ЭСК1</t>
  </si>
  <si>
    <t>013000001605</t>
  </si>
  <si>
    <t>ЗАГЛУШКА ДУ100 СТ 12Х18Н10Т РУ16</t>
  </si>
  <si>
    <t>371000000849</t>
  </si>
  <si>
    <t>ЗАГЛУШКА ДУ108</t>
  </si>
  <si>
    <t>013000001946</t>
  </si>
  <si>
    <t>ЗАГЛУШКА ДУ108 РУ4</t>
  </si>
  <si>
    <t>371000000848</t>
  </si>
  <si>
    <t>ЗАГЛУШКА ДУ15 РУ16 12Х18Н10Т Ч.04-634.00.00СБ</t>
  </si>
  <si>
    <t>013000002606</t>
  </si>
  <si>
    <t>ЗАГЛУШКА ДУ150 РУ100 №732/5</t>
  </si>
  <si>
    <t>013000002607</t>
  </si>
  <si>
    <t>ЗАГЛУШКА ДУ150 РУ40 СТ12Х18Н10Т ЧЕРТ.КО/ПУ 04-632.00.00СБ</t>
  </si>
  <si>
    <t>013000000769</t>
  </si>
  <si>
    <t>ЗАГЛУШКА ДУ20 РУ16 СТ20 Ч.046340000 ОТВЕРСТИЕ Ф=4ММ</t>
  </si>
  <si>
    <t>013000002609</t>
  </si>
  <si>
    <t>ЗАГЛУШКА ДУ20 РУ16 СТ20 Ч.КО/ПУ 0463400000СБ</t>
  </si>
  <si>
    <t>013000002610</t>
  </si>
  <si>
    <t>ЗАГЛУШКА ДУ20 СТ 20 РУ200</t>
  </si>
  <si>
    <t>371000002652</t>
  </si>
  <si>
    <t>ЗАГЛУШКА ДУ20 СТ 20 РУ6</t>
  </si>
  <si>
    <t>371000002236</t>
  </si>
  <si>
    <t>ЗАГЛУШКА ДУ200</t>
  </si>
  <si>
    <t>013000002612</t>
  </si>
  <si>
    <t>ЗАГЛУШКА ДУ200ММ ПОЗ.33</t>
  </si>
  <si>
    <t>013000002613</t>
  </si>
  <si>
    <t>ЗАГЛУШКА ДУ210ММ ПОЗ.34</t>
  </si>
  <si>
    <t>013000002614</t>
  </si>
  <si>
    <t>ЗАГЛУШКА ДУ25</t>
  </si>
  <si>
    <t>013000002615</t>
  </si>
  <si>
    <t>ЗАГЛУШКА ДУ25 РУ10 Н/СТ Ч.201251600СБ</t>
  </si>
  <si>
    <t>013000002616</t>
  </si>
  <si>
    <t>ЗАГЛУШКА ДУ250 РУ16 ЧЕРТ. КО/ПУ 04-634.00.00СБ</t>
  </si>
  <si>
    <t>371000001908</t>
  </si>
  <si>
    <t>ЗАГЛУШКА ДУ250 РУ250 №732/5</t>
  </si>
  <si>
    <t>013000002617</t>
  </si>
  <si>
    <t>ЗАГЛУШКА ДУ45 СТ 20 РУ16</t>
  </si>
  <si>
    <t>371000002181</t>
  </si>
  <si>
    <t>ЗАГЛУШКА ДУ48</t>
  </si>
  <si>
    <t>013000001945</t>
  </si>
  <si>
    <t>ЗАГЛУШКА ДУ50 РУ16 СТ20 Ч.04-634.00.00СБ</t>
  </si>
  <si>
    <t>013000002619</t>
  </si>
  <si>
    <t>ЗАГЛУШКА ДУ600, ЧЕРТ.КО/ПУ 09-77.02, СТАЛЬ 20</t>
  </si>
  <si>
    <t>013000003769</t>
  </si>
  <si>
    <t>ЗАГЛУШКА ДУ720 Б20 Ч.0163600</t>
  </si>
  <si>
    <t>013000002620</t>
  </si>
  <si>
    <t>ЗАГЛУШКА ДУ76 Б/У</t>
  </si>
  <si>
    <t>990000002125</t>
  </si>
  <si>
    <t>ЗАГЛУШКА ДУ800 РУ25 СТ.20 Ч.04-38.04.00СБ</t>
  </si>
  <si>
    <t>013000002621</t>
  </si>
  <si>
    <t>ЗАГЛУШКА ДУ820 РУ12 ПО ЭСКИЗУ</t>
  </si>
  <si>
    <t>013000002622</t>
  </si>
  <si>
    <t>ЗАГЛУШКА ДУ995 СТ20 Ч.0163600</t>
  </si>
  <si>
    <t>013000002623</t>
  </si>
  <si>
    <t>ЗАГЛУШКА ИЗ ЛИСТА Д850 СТ20</t>
  </si>
  <si>
    <t>013000002624</t>
  </si>
  <si>
    <t>ЗАГЛУШКА КО/ПУ 01447 СТ20        2001</t>
  </si>
  <si>
    <t>013000002625</t>
  </si>
  <si>
    <t>ЗАГЛУШКА ЛЕВАЯ RICO LEO №120 ДУБ РУСТИКАЛЬНЫЙ</t>
  </si>
  <si>
    <t>577000000602</t>
  </si>
  <si>
    <t>ЗАГЛУШКА М27Х2 Ч.01.7402</t>
  </si>
  <si>
    <t>013000002626</t>
  </si>
  <si>
    <t>ЗАГЛУШКА МЕЖФЛАНЦЕВАЯ ДУ150 РУ16 СТ12Х18Х10Т ЧЕРТ.КО/ПУ 04-634.00.00СБ</t>
  </si>
  <si>
    <t>013000006095</t>
  </si>
  <si>
    <t>ЗАГЛУШКА МЕЖФЛАНЦЕВАЯ УПЛОТН. ВЫСТУП-ВПАДИНА ДУ25 РУ25 СТ20 КО/ПУ 04-632.00.00</t>
  </si>
  <si>
    <t>013000001516</t>
  </si>
  <si>
    <t>ЗАГЛУШКА Н/Ж ГЛУХАЯ ДУ160ММ СТ.УГЛ. ПОЗ.38</t>
  </si>
  <si>
    <t>013000002634</t>
  </si>
  <si>
    <t>ЗАГЛУШКА Н/Ж ДУ145ММ ПОЗ.36</t>
  </si>
  <si>
    <t>013000002635</t>
  </si>
  <si>
    <t>ЗАГЛУШКА Н/Ж ДУ15Х16 ПОЗ.37</t>
  </si>
  <si>
    <t>013000002636</t>
  </si>
  <si>
    <t>ЗАГЛУШКА Н/Ж ДУ160ММ ПОЗ.36</t>
  </si>
  <si>
    <t>013000002637</t>
  </si>
  <si>
    <t>ЗАГЛУШКА Н/Ж ДУ200ММ ПОЗ.35</t>
  </si>
  <si>
    <t>013000002638</t>
  </si>
  <si>
    <t>ЗАГЛУШКА НЕСТАНДАРТНАЯ ДУ200 РУ16</t>
  </si>
  <si>
    <t>371000000937</t>
  </si>
  <si>
    <t>ЗАГЛУШКА НЕСТАНДАРТНАЯ ДУ48 РУ8</t>
  </si>
  <si>
    <t>371000000927</t>
  </si>
  <si>
    <t>ЗАГЛУШКА НЕСТАНДАРТНАЯ ДУ96 РУ12</t>
  </si>
  <si>
    <t>371000000930</t>
  </si>
  <si>
    <t>ЗАГЛУШКА П32-3 СТ20 Б/У</t>
  </si>
  <si>
    <t>990000003429</t>
  </si>
  <si>
    <t>ЗАГЛУШКА ПВХ FIP CIV D225</t>
  </si>
  <si>
    <t>224820000052</t>
  </si>
  <si>
    <t>ЗАГЛУШКА ПЛОСКАЯ Б/У</t>
  </si>
  <si>
    <t>990000003428</t>
  </si>
  <si>
    <t>ЗАГЛУШКА ПЛОСКАЯ ОСТ 36-47-81 100*12 СТ ВСТ3СП5 РУ10</t>
  </si>
  <si>
    <t>371000001176</t>
  </si>
  <si>
    <t>ЗАГЛУШКА ПЛОСКАЯ ОСТ 36-47-81 150*12 СТ ВСТ3СП5 РУ10</t>
  </si>
  <si>
    <t>371000001124</t>
  </si>
  <si>
    <t>ЗАГЛУШКА ПЛОСКАЯ ОСТ 36-47-81 40*4 СТ 20 РУ10</t>
  </si>
  <si>
    <t>371000001172</t>
  </si>
  <si>
    <t>ЗАГЛУШКА ПЛОСКАЯ ОСТ 36-47-81 80*10 СТ 20 РУ25</t>
  </si>
  <si>
    <t>371000001739</t>
  </si>
  <si>
    <t>ЗАГЛУШКА ПЛОСКАЯ ОСТ 36-47-81 I 50*8 СТ 03Х17Н14М3 РУ8</t>
  </si>
  <si>
    <t>371000003282</t>
  </si>
  <si>
    <t>ЗАГЛУШКА ПЛОСКАЯ ОСТ 36-47-81 II 250*10 СТ 20 РУ1,6МПА</t>
  </si>
  <si>
    <t>371000001736</t>
  </si>
  <si>
    <t>ЗАГЛУШКА ПЛОСКАЯ ОСТ 36-47-81 II 40*6 СТ ВСТ3СП5 РУ10</t>
  </si>
  <si>
    <t>371000001665</t>
  </si>
  <si>
    <t>ЗАГЛУШКА ПЛОСКАЯ ОСТ 36-47-81 II 80*10 СТ ВСТ3СП5 РУ10</t>
  </si>
  <si>
    <t>371000001664</t>
  </si>
  <si>
    <t>ЗАГЛУШКА ПРАВАЯ RICO LEO №132 ДИКАЯ ВИШНЯ</t>
  </si>
  <si>
    <t>577000000437</t>
  </si>
  <si>
    <t>ЗАГЛУШКА ПРИВАРНАЯ 125*12 СТ 20 РУ40</t>
  </si>
  <si>
    <t>371000002190</t>
  </si>
  <si>
    <t>ЗАГЛУШКА РАЗНОС 200</t>
  </si>
  <si>
    <t>013000002640</t>
  </si>
  <si>
    <t>ЗАГЛУШКА РЕБРИСТАЯ ОСТ 36-48-81 ДУ500 СТ 20 РУ10</t>
  </si>
  <si>
    <t>371000001021</t>
  </si>
  <si>
    <t>ЗАГЛУШКА С РЕБРАМИ ЖЕСТКОСТИ СТ3 ЧЕРТ.13-168.00</t>
  </si>
  <si>
    <t>013000001601</t>
  </si>
  <si>
    <t>ЗАГЛУШКА СТ.20 ДУ100 РУ100 Б/У</t>
  </si>
  <si>
    <t>990000003427</t>
  </si>
  <si>
    <t>ЗАГЛУШКА СТ20 ПРОЕКТ 602-12 АМ2-ТХ</t>
  </si>
  <si>
    <t>361900000196</t>
  </si>
  <si>
    <t>ЗАГЛУШКА ТОРЦЕВАЯ 1 1/2"-2500</t>
  </si>
  <si>
    <t>013000002641</t>
  </si>
  <si>
    <t>ЗАГЛУШКА Ф-15-20 СТ3СП5 ЧЕРТЕЖ</t>
  </si>
  <si>
    <t>013000002643</t>
  </si>
  <si>
    <t>ЗАГЛУШКА Ф-15-6,6 СТ3СП5 ЧЕРТЕЖ</t>
  </si>
  <si>
    <t>013000002644</t>
  </si>
  <si>
    <t>ЗАГЛУШКА Ф-50-4 СТ3СП5 ЧЕРТЕЖ</t>
  </si>
  <si>
    <t>013000002651</t>
  </si>
  <si>
    <t>ЗАГЛУШКА Ф277 Б/У</t>
  </si>
  <si>
    <t>990000002124</t>
  </si>
  <si>
    <t>ЗАГЛУШКА Ф335 АТК 24.200.0290</t>
  </si>
  <si>
    <t>013000002650</t>
  </si>
  <si>
    <t>ЗАГЛУШКА ФЛАНЦЕВАЯ 1-50-0,6 СТ20</t>
  </si>
  <si>
    <t>013000001944</t>
  </si>
  <si>
    <t>ЗАГЛУШКА ФЛАНЦЕВАЯ 3-20-4 СТ20 Б/У</t>
  </si>
  <si>
    <t>990000002123</t>
  </si>
  <si>
    <t>ЗАГЛУШКА Ч.09-124.01.01 ЗАКАЗ 6287</t>
  </si>
  <si>
    <t>013000003986</t>
  </si>
  <si>
    <t>ЗАГЛУШКА Ч.97-6290001</t>
  </si>
  <si>
    <t>013000002652</t>
  </si>
  <si>
    <t>ЗАГЛУШКА ЭЛЛИПТИЧЕСКАЯ 108*8 СТ 10Х17Н13М2Т РУ10</t>
  </si>
  <si>
    <t>371000001662</t>
  </si>
  <si>
    <t>ЗАГЛУШКА ЭЛЛИПТИЧЕСКАЯ 133*4 СТ 20 РУ4</t>
  </si>
  <si>
    <t>371000001661</t>
  </si>
  <si>
    <t>ЗАГЛУШКА ЭЛЛИПТИЧЕСКАЯ 38*3 СТ 20 РУ10</t>
  </si>
  <si>
    <t>371000001655</t>
  </si>
  <si>
    <t>ЗАГЛУШКА ЭЛЛИПТИЧЕСКАЯ 530*12 СТ 20 РУ25</t>
  </si>
  <si>
    <t>371000001654</t>
  </si>
  <si>
    <t>ЗАГЛУШКИ П50Х6 Б/У</t>
  </si>
  <si>
    <t>990000000142</t>
  </si>
  <si>
    <t>ЗАДВИЖКА  1"-1500</t>
  </si>
  <si>
    <t>013000002653</t>
  </si>
  <si>
    <t>ЗАДВИЖКА 1 1/2"-1500 №126</t>
  </si>
  <si>
    <t>013000002654</t>
  </si>
  <si>
    <t>ЗАДВИЖКА 1 1/2"-900 №127</t>
  </si>
  <si>
    <t>013000002655</t>
  </si>
  <si>
    <t>ЗАДВИЖКА 1"-150 №133</t>
  </si>
  <si>
    <t>013000002656</t>
  </si>
  <si>
    <t>ЗАДВИЖКА 1"-150 №135</t>
  </si>
  <si>
    <t>013000002657</t>
  </si>
  <si>
    <t>ЗАДВИЖКА 1"-900 №121</t>
  </si>
  <si>
    <t>013000002658</t>
  </si>
  <si>
    <t>ЗАДВИЖКА 1"-900 №123</t>
  </si>
  <si>
    <t>013000002659</t>
  </si>
  <si>
    <t>ЗАДВИЖКА 1"-900 №124</t>
  </si>
  <si>
    <t>013000002660</t>
  </si>
  <si>
    <t>ЗАДВИЖКА 1"-900 №136</t>
  </si>
  <si>
    <t>013000002661</t>
  </si>
  <si>
    <t>ЗАДВИЖКА 1"-900 №138</t>
  </si>
  <si>
    <t>013000002662</t>
  </si>
  <si>
    <t>ЗАДВИЖКА 1"-900 №209</t>
  </si>
  <si>
    <t>013000002663</t>
  </si>
  <si>
    <t>ЗАДВИЖКА 1''-1500 №144</t>
  </si>
  <si>
    <t>013000002665</t>
  </si>
  <si>
    <t>ЗАДВИЖКА 1/2"-1500 №143</t>
  </si>
  <si>
    <t>013000002664</t>
  </si>
  <si>
    <t>ЗАДВИЖКА 1156-150-Э РУ4МПА ДУ150 С ЭЛ.ПРИВОДОМ Г3-Б.300/24</t>
  </si>
  <si>
    <t>372000000539</t>
  </si>
  <si>
    <t>ЗАДВИЖКА 15Ч47ЭМ  50 Б/У</t>
  </si>
  <si>
    <t>990000000166</t>
  </si>
  <si>
    <t>ЗАДВИЖКА 200Х150</t>
  </si>
  <si>
    <t>013000002666</t>
  </si>
  <si>
    <t>ЗАДВИЖКА 2С-25-1 РУ100 ДУ150</t>
  </si>
  <si>
    <t>372000000120</t>
  </si>
  <si>
    <t>ЗАДВИЖКА 2С-32-2 РУ10МПА ДУ100</t>
  </si>
  <si>
    <t>372000000187</t>
  </si>
  <si>
    <t>ЗАДВИЖКА 3"-150 №120</t>
  </si>
  <si>
    <t>013000002667</t>
  </si>
  <si>
    <t>ЗАДВИЖКА 3/4"-1500 №146</t>
  </si>
  <si>
    <t>013000002668</t>
  </si>
  <si>
    <t>ЗАДВИЖКА 3/4''-1500 №53</t>
  </si>
  <si>
    <t>013000002669</t>
  </si>
  <si>
    <t>ЗАДВИЖКА 30ЛС15НЖ РУ40 ДУ200</t>
  </si>
  <si>
    <t>372000000229</t>
  </si>
  <si>
    <t>ЗАДВИЖКА 30ЛС15НЖ СТ 20ГЛ РУ40МПА ДУ200</t>
  </si>
  <si>
    <t>372000000432</t>
  </si>
  <si>
    <t>ЗАДВИЖКА 30НЖ41НЖ РУ10 ДУ250</t>
  </si>
  <si>
    <t>372000000411</t>
  </si>
  <si>
    <t>ЗАДВИЖКА 30НЖ564НЖ РУ25 ДУ400</t>
  </si>
  <si>
    <t>372000000244</t>
  </si>
  <si>
    <t>ЗАДВИЖКА 30НЖ941НЖ РУ16 ДУ50</t>
  </si>
  <si>
    <t>372000000245</t>
  </si>
  <si>
    <t>ЗАДВИЖКА 30НЖ941НЖ РУ16 ДУ80</t>
  </si>
  <si>
    <t>372000000246</t>
  </si>
  <si>
    <t>ЗАДВИЖКА 30НЖ99НЖ РУ25 ДУ50</t>
  </si>
  <si>
    <t>372000000249</t>
  </si>
  <si>
    <t>ЗАДВИЖКА 30С15НЖ РУ40 ДУ150</t>
  </si>
  <si>
    <t>372000000066</t>
  </si>
  <si>
    <t>ЗАДВИЖКА 30С41НЖ ДУ100 РУ40, Б/У</t>
  </si>
  <si>
    <t>990000004241</t>
  </si>
  <si>
    <t>ЗАДВИЖКА 30С41НЖ РУ160 ДУ80</t>
  </si>
  <si>
    <t>372000000295</t>
  </si>
  <si>
    <t>ЗАДВИЖКА 30С41НЖ РУ40 ДУ150</t>
  </si>
  <si>
    <t>372000000297</t>
  </si>
  <si>
    <t>ЗАДВИЖКА 30С42НЖ РУ10 ДУ150</t>
  </si>
  <si>
    <t>372000000259</t>
  </si>
  <si>
    <t>ЗАДВИЖКА 30С42НЖ РУ10 ДУ200</t>
  </si>
  <si>
    <t>372000000260</t>
  </si>
  <si>
    <t>ЗАДВИЖКА 30С46НЖ РУ6 ДУ500</t>
  </si>
  <si>
    <t>372000000427</t>
  </si>
  <si>
    <t>ЗАДВИЖКА 30С515НЖ РУ40 ДУ300</t>
  </si>
  <si>
    <t>372000000262</t>
  </si>
  <si>
    <t>ЗАДВИЖКА 30С541НЖ РУ16 ДУ400</t>
  </si>
  <si>
    <t>372000000089</t>
  </si>
  <si>
    <t>ЗАДВИЖКА 30С541НЖ РУ16 ДУ500</t>
  </si>
  <si>
    <t>372000000090</t>
  </si>
  <si>
    <t>ЗАДВИЖКА 30С564НЖ РУ25 ДУ500</t>
  </si>
  <si>
    <t>372000000226</t>
  </si>
  <si>
    <t>ЗАДВИЖКА 30С76НЖ РУ64 ДУ100</t>
  </si>
  <si>
    <t>372000000280</t>
  </si>
  <si>
    <t>ЗАДВИЖКА 30С89НФ РУ16 ДУ50</t>
  </si>
  <si>
    <t>372000000276</t>
  </si>
  <si>
    <t>Склад ревизии РМЦ</t>
  </si>
  <si>
    <t>Дахин Сергей Николаевич</t>
  </si>
  <si>
    <t>ЗАДВИЖКА 30С915НЖ РУ40 ДУ100</t>
  </si>
  <si>
    <t>372000000277</t>
  </si>
  <si>
    <t>ЗАДВИЖКА 30С915НЖ РУ40 ДУ300</t>
  </si>
  <si>
    <t>372000000043</t>
  </si>
  <si>
    <t>ЗАДВИЖКА 30С915НЖ РУ40 ДУ80</t>
  </si>
  <si>
    <t>372000000368</t>
  </si>
  <si>
    <t>ЗАДВИЖКА 30С941НЖ РУ16 ДУ80</t>
  </si>
  <si>
    <t>372000000062</t>
  </si>
  <si>
    <t>ЗАДВИЖКА 30С941НЖ РУ16МПА ДУ80 С ЭЛ. ПРИВОДОМ</t>
  </si>
  <si>
    <t>372000000219</t>
  </si>
  <si>
    <t>ЗАДВИЖКА 30С999НЖ ДУ200 РУ25 СТАЛЬ, Б/У</t>
  </si>
  <si>
    <t>990000004248</t>
  </si>
  <si>
    <t>ЗАДВИЖКА 30Ч6БК РУ10 ДУ80</t>
  </si>
  <si>
    <t>372000000036</t>
  </si>
  <si>
    <t>ЗАДВИЖКА 30Ч6БК РУ16МПА ДУ50</t>
  </si>
  <si>
    <t>372000000519</t>
  </si>
  <si>
    <t>ЗАДВИЖКА 30Ч6БР РУ16 ДУ80</t>
  </si>
  <si>
    <t>372000000056</t>
  </si>
  <si>
    <t>ЗАДВИЖКА 30Ч906БР ДУ150 РУ10 ЧУГУН, Б/У</t>
  </si>
  <si>
    <t>990000004253</t>
  </si>
  <si>
    <t>ЗАДВИЖКА 31С916НЖ РУ100 ДУ100</t>
  </si>
  <si>
    <t>372000000291</t>
  </si>
  <si>
    <t>ЗАДВИЖКА 31Ч906БР РУ10 ДУ100</t>
  </si>
  <si>
    <t>372000000195</t>
  </si>
  <si>
    <t>ЗАДВИЖКА 350Х16 №485/6</t>
  </si>
  <si>
    <t>013000002670</t>
  </si>
  <si>
    <t>ЗАДВИЖКА JS-350</t>
  </si>
  <si>
    <t>013000002671</t>
  </si>
  <si>
    <t>ЗАДВИЖКА А-23-1500 3/4" №161</t>
  </si>
  <si>
    <t>013000002672</t>
  </si>
  <si>
    <t>ЗАДВИЖКА А-54-2"-150 №120</t>
  </si>
  <si>
    <t>013000002673</t>
  </si>
  <si>
    <t>ЗАДВИЖКА ДУ100 РУ100</t>
  </si>
  <si>
    <t>013000002674</t>
  </si>
  <si>
    <t>ЗАДВИЖКА ДУ100 РУ64 Х18Н9ТЛ Б/У</t>
  </si>
  <si>
    <t>990000008385</t>
  </si>
  <si>
    <t>ЗАДВИЖКА ДУ150 РУ100</t>
  </si>
  <si>
    <t>013000002675</t>
  </si>
  <si>
    <t>ЗАДВИЖКА ДУ200 РУ40</t>
  </si>
  <si>
    <t>013000002677</t>
  </si>
  <si>
    <t>ЗАДВИЖКА ДУ500</t>
  </si>
  <si>
    <t>013000002678</t>
  </si>
  <si>
    <t>ЗАДВИЖКА ДУ500 РУ16</t>
  </si>
  <si>
    <t>013000002679</t>
  </si>
  <si>
    <t>ЗАДВИЖКА ДУ600 СТ. Б/У</t>
  </si>
  <si>
    <t>990000004479</t>
  </si>
  <si>
    <t>ЗАДВИЖКА ДУ64 РУ80</t>
  </si>
  <si>
    <t>013000002680</t>
  </si>
  <si>
    <t>ЗАДВИЖКА ДУ80 ПУ40, Б/У</t>
  </si>
  <si>
    <t>990000004480</t>
  </si>
  <si>
    <t>ЗАДВИЖКА ДУ80 РУ40</t>
  </si>
  <si>
    <t>013000002681</t>
  </si>
  <si>
    <t>ЗАДВИЖКА ЗКЛПЭ ДУ150 РУ40 Б/У</t>
  </si>
  <si>
    <t>990000000071</t>
  </si>
  <si>
    <t>ЗАДВИЖКА ИА 11075 РУ2,5 ДУ300 СТ 20</t>
  </si>
  <si>
    <t>372000000420</t>
  </si>
  <si>
    <t>ЗАДВИЖКА С БАЙПАСОМ 150Х100 Б/У</t>
  </si>
  <si>
    <t>990000003423</t>
  </si>
  <si>
    <t>ЗАДВИЖКА С КОФ 30НЖ541НЖ СТ 12Х18Н9ТЛ РУ16 ДУ400</t>
  </si>
  <si>
    <t>372000000428</t>
  </si>
  <si>
    <t>ЗАДВИЖКА С КОФ 30НЖ941НЖ РУ16 ДУ50 С ЭЛ. ПРИВОДОМ В-А2-05</t>
  </si>
  <si>
    <t>372000000394</t>
  </si>
  <si>
    <t>ЗАДВИЖКА С КОФ 30С941НЖ РУ16 ДУ50</t>
  </si>
  <si>
    <t>372000000220</t>
  </si>
  <si>
    <t>ЗАДВИЖКА С КОФ 30С941НЖ РУ16 ДУ50 С ЭЛ. ПРИВОДОМ С-А1-05</t>
  </si>
  <si>
    <t>372000000395</t>
  </si>
  <si>
    <t>ЗАДВИЖКА С КОФ 30Ч6БР РУ10 ДУ80</t>
  </si>
  <si>
    <t>372000000132</t>
  </si>
  <si>
    <t>ЗАДВИЖКА С КОФ 31С38НЖ РУ16 ДУ50</t>
  </si>
  <si>
    <t>372000000479</t>
  </si>
  <si>
    <t>ЗАДВИЖКА С КОФ 31С945НЖ РУ160 ДУ50</t>
  </si>
  <si>
    <t>372000000207</t>
  </si>
  <si>
    <t>ЗАДВИЖКА С ЭЛЕТРОПРИВОДОМ ДУ 150 РУ 250</t>
  </si>
  <si>
    <t>013000002682</t>
  </si>
  <si>
    <t>ЗАДВИЖКА СТАЛЬНАЯ, С БАЙПАСОМ, ДУ250 РУ16 ИМПОРТ, Б/У</t>
  </si>
  <si>
    <t>990000004166</t>
  </si>
  <si>
    <t>ЗАДВИЖКА Ф65 ШАР Б/У</t>
  </si>
  <si>
    <t>990000002122</t>
  </si>
  <si>
    <t>ЗАДВИЖКА ШЛАНГОВАЯ 33А17Р РУ6 ДУ80</t>
  </si>
  <si>
    <t>372000000200</t>
  </si>
  <si>
    <t>ЗАДВИЖКА ШЛАНГОВАЯ 33А27Р1 РУ16 ДУ25</t>
  </si>
  <si>
    <t>372000000135</t>
  </si>
  <si>
    <t>ЗАДЕЛКА КОНЦЕВАЯ СЕТИ V-NET YOKOGAWA  YCB148</t>
  </si>
  <si>
    <t>421900000780</t>
  </si>
  <si>
    <t>ЗАЖВИЖКА 3/4"-1500 №144</t>
  </si>
  <si>
    <t>013000002683</t>
  </si>
  <si>
    <t>ЗАЖИМ DKC R5CABF18</t>
  </si>
  <si>
    <t>354000002376</t>
  </si>
  <si>
    <t>ЗАЖИМ DKC R5CABF22</t>
  </si>
  <si>
    <t>354000002377</t>
  </si>
  <si>
    <t>ЗАЖИМ DKC R5CABF38</t>
  </si>
  <si>
    <t>354000002375</t>
  </si>
  <si>
    <t>ЗАЖИМ RITTAL SZ 2355.000 (25ШТ)</t>
  </si>
  <si>
    <t>354000001090</t>
  </si>
  <si>
    <t>УПАКОВКА</t>
  </si>
  <si>
    <t>ЗАЖИМ АППАРАТНЫЙ А1А-120Т-1</t>
  </si>
  <si>
    <t>354000001415</t>
  </si>
  <si>
    <t>ЗАЖИМ ВИНТОВОЙ ЗВИ-5 1,5*4ММ2 (UZV3-005-04) IEK</t>
  </si>
  <si>
    <t>346400000182</t>
  </si>
  <si>
    <t>ЗАЖИМ ЗАЗЕМЛЯЮЩИЙ ЗПС 25-3</t>
  </si>
  <si>
    <t>354000001750</t>
  </si>
  <si>
    <t>ЗАЖИМ ЗАЗЕМЛЯЮЩИЙ ЗПС 50-3</t>
  </si>
  <si>
    <t>354000001547</t>
  </si>
  <si>
    <t>ЗАЖИМ К296 У3</t>
  </si>
  <si>
    <t>354000002903</t>
  </si>
  <si>
    <t>ЗАЖИМ К676 У3</t>
  </si>
  <si>
    <t>354000002904</t>
  </si>
  <si>
    <t>ЗАЖИМ КАНАТНЫЙ DIN741 6ММ</t>
  </si>
  <si>
    <t>392000003099</t>
  </si>
  <si>
    <t>ЗАЖИМ КЛЕММНЫЙ ЗНИ-10 (YZN10-010-K03) IEK</t>
  </si>
  <si>
    <t>346400000351</t>
  </si>
  <si>
    <t>ЗАЖИМ КЛЕММНЫЙ ЗНИ-35 (YZN10-035-K03) IEK</t>
  </si>
  <si>
    <t>346400000724</t>
  </si>
  <si>
    <t>ЗАЖИМ КЛЕММНЫЙ ЗНИ-4 (YZN10-004-K07) IEK</t>
  </si>
  <si>
    <t>346400002190</t>
  </si>
  <si>
    <t>ЗАЖИМ КЛЕММНЫЙ ЗНИ-6 (YZN10-006-K07) IEK</t>
  </si>
  <si>
    <t>346400002192</t>
  </si>
  <si>
    <t>ЗАЖИМ НАБОРНЫЙ ЗН-24-16-У3</t>
  </si>
  <si>
    <t>346400001220</t>
  </si>
  <si>
    <t>ЗАЖИМ ОТВЕТВИТЕЛЬНЫЙ ОА-600-1</t>
  </si>
  <si>
    <t>346400000532</t>
  </si>
  <si>
    <t>ЗАЖИМ ПОДДЕРЖИВАЮЩИЙ БАВ 3-7</t>
  </si>
  <si>
    <t>354000002210</t>
  </si>
  <si>
    <t>ЗАЖИМ СОЕДИНИТЕЛЬНЫЙ ИЗОЛИРУЮЩИЙ СИЗ-1 2,5-4,5 (USC-10-6-100) IEK</t>
  </si>
  <si>
    <t>346400001665</t>
  </si>
  <si>
    <t>ЗАЖИМ СОЕДИНИТЕЛЬНЫЙ ИЗОЛИРУЮЩИЙ СИЗ-1 4-11 (USC-10-7-100) IEK</t>
  </si>
  <si>
    <t>346400001666</t>
  </si>
  <si>
    <t>ЗАЖИМ СОЕДИНИТЕЛЬНЫЙ ИЗОЛИРУЮЩИЙ СИЗ-2 (4,5)</t>
  </si>
  <si>
    <t>346400000534</t>
  </si>
  <si>
    <t>ЗАЖИМ СОЕДИНИТЕЛЬНЫЙ ИЗОЛИРУЮЩИЙ СИЗ-2 3,0-10,0 (USC-11-1-005) IEK</t>
  </si>
  <si>
    <t>346400001675</t>
  </si>
  <si>
    <t>ЗАЖИМ СОЕДИНИТЕЛЬНЫЙ ИЗОЛИРУЮЩИЙ СИЗ-3 (5,5)</t>
  </si>
  <si>
    <t>346400000535</t>
  </si>
  <si>
    <t>ЗАЖИМ СОЕДИНИТЕЛЬНЫЙ ИЗОЛИРУЮЩИЙ СИЗ-5 5-20 (NSC-5-R) NAVIGATOR</t>
  </si>
  <si>
    <t>354000002452</t>
  </si>
  <si>
    <t>ЗАЖИМ ЭКРАНОВ 375 32</t>
  </si>
  <si>
    <t>346400001467</t>
  </si>
  <si>
    <t>ЗАКЛАДНАЯ КОНСТРУКЦИЯ КО/К 8943 ВО Н/СТ</t>
  </si>
  <si>
    <t>013000002684</t>
  </si>
  <si>
    <t>ЗАКЛЕПА 4*14 ГОСТ 10299-80</t>
  </si>
  <si>
    <t>168200000013</t>
  </si>
  <si>
    <t>ЗАКЛЕПКА 3,2Х8ММ ЭСКИЗ</t>
  </si>
  <si>
    <t>013000002685</t>
  </si>
  <si>
    <t>ЗАМАЗКА АРЗАМИТ-5КХ РАСТВОР</t>
  </si>
  <si>
    <t>225700000058</t>
  </si>
  <si>
    <t>ЗАМКИ ВКЛАДЫША Б/У</t>
  </si>
  <si>
    <t>990000002904</t>
  </si>
  <si>
    <t>ЗАМКОДЕРЖАТЕЛЬ 106.01.003-0</t>
  </si>
  <si>
    <t>318223000004</t>
  </si>
  <si>
    <t>ЗАМОК АВТОСЦЕПКИ 48.06.082</t>
  </si>
  <si>
    <t>318411000721</t>
  </si>
  <si>
    <t>ЗАПОРНОЕ УСТРОЙСТВО 12НЖ13БК4 (ПЗ 82003-М) ДУ20 РУ40 12Х18Н9Т ПРИСОЕДИНЕНИЕ ЦАПК</t>
  </si>
  <si>
    <t>013000000881</t>
  </si>
  <si>
    <t>ЗАСЛОНКА АЗД 133.000-02 СЕРИЯ 5.904-49</t>
  </si>
  <si>
    <t>314619000051</t>
  </si>
  <si>
    <t>ЗАСЛОНКА АЗД 136.000-01 СЕРИЯ 5.904-49</t>
  </si>
  <si>
    <t>314619000053</t>
  </si>
  <si>
    <t>ЗАСЛОНКА ДИСКОВАЯ</t>
  </si>
  <si>
    <t>013000001720</t>
  </si>
  <si>
    <t>ЗАСЛОНКА ДРОСЕЛЬНАЯ LM 230-4Н ДУ 800</t>
  </si>
  <si>
    <t>486360000058</t>
  </si>
  <si>
    <t>ЗАСЛОНКА ДРОСЕЛЬНАЯ ДУ 400Ч.КО/ПО 99690100-01СБ</t>
  </si>
  <si>
    <t>486360000057</t>
  </si>
  <si>
    <t>ЗАСЛОНКА ДРОСЕЛЬНАЯ Ч.КО / ПУ 99690100СБ ДУ800</t>
  </si>
  <si>
    <t>486360000056</t>
  </si>
  <si>
    <t>ЗАТВОР ДИСКОВЫЙ ДУ400 РУ6</t>
  </si>
  <si>
    <t>373000000240</t>
  </si>
  <si>
    <t>ЗАТВОР ДИСКОВЫЙ ЗД0.100.10.01.1102 С КОФ ДУ100 РУ10</t>
  </si>
  <si>
    <t>373000000186</t>
  </si>
  <si>
    <t>ЗАТВОР ДИСКОВЫЙ ХИМИЧЕСКИЙ ЗПХ ДУ400 СТ 10Х17Н13М2Т РУ1,0</t>
  </si>
  <si>
    <t>373000000210</t>
  </si>
  <si>
    <t>ЗАТВОР ПВХ FKOV/RM D110</t>
  </si>
  <si>
    <t>224820000036</t>
  </si>
  <si>
    <t>ЗАТВОР ПОВОРОТНЫЙ ДИСКОВЫЙ Ж83-Р1200 ДУ50 РУ3</t>
  </si>
  <si>
    <t>373000000185</t>
  </si>
  <si>
    <t>ЗАТВОР ПОВОРОТНЫЙ ДИСКОВЫЙ Ж83-Р1200 ДУ80 РУ3</t>
  </si>
  <si>
    <t>373000000184</t>
  </si>
  <si>
    <t>ЗАТВОР ПОВОРОТНЫЙ ДУ600 РУ2.5</t>
  </si>
  <si>
    <t>373000000238</t>
  </si>
  <si>
    <t>ЗАТВОР С ЭЛ.ПРИВОД. ДУ600 РУ6</t>
  </si>
  <si>
    <t>373000000236</t>
  </si>
  <si>
    <t>ЗАТВОР СФЕРИЧЕСКИЙ</t>
  </si>
  <si>
    <t>013000001721</t>
  </si>
  <si>
    <t>ЗАЩЕЛКА НОРА-М 3В3-01 ЗОЛОТО</t>
  </si>
  <si>
    <t>563000000155</t>
  </si>
  <si>
    <t>ЗАЩЕЛКА СТ3 ЧЕРТ.3.017-1.05.110.200 СБ</t>
  </si>
  <si>
    <t>013000001608</t>
  </si>
  <si>
    <t>ЗАЩИТНАЯ ВТУЛКА 6ХМС (3043328.30), Б/У</t>
  </si>
  <si>
    <t>990000004171</t>
  </si>
  <si>
    <t>ЗАЩИТНАЯ ЖИДКОСТЬ РР 1104, Б/У</t>
  </si>
  <si>
    <t>990000004178</t>
  </si>
  <si>
    <t>ЗВЕЗДОЧКА 0154-3020М-02К</t>
  </si>
  <si>
    <t>318411000823</t>
  </si>
  <si>
    <t>ЗВЕНО</t>
  </si>
  <si>
    <t>013000002689</t>
  </si>
  <si>
    <t>ЗВЕНО ПЕРЕХОДНОЕ 325-273 СТ12Х18Н10Т</t>
  </si>
  <si>
    <t>453217002126</t>
  </si>
  <si>
    <t>ЗВЕНО ПО ЧЕРТЕЖУ</t>
  </si>
  <si>
    <t>013000002690</t>
  </si>
  <si>
    <t>ЗВОНОК ГРОМКОГО БОЯ М3-2 220В</t>
  </si>
  <si>
    <t>437210000021</t>
  </si>
  <si>
    <t>ЗВОНОК ГРОМКОГО БОЯ МЗМ-1, 220В</t>
  </si>
  <si>
    <t>437210000009</t>
  </si>
  <si>
    <t>ЗЕРКАЛО ОВАЛЬНОЕ</t>
  </si>
  <si>
    <t>592000000024</t>
  </si>
  <si>
    <t>ЗИП ДОПОЛНИТЕЛЬНЫЙ К НАСОСУ Х80-50-250-К-55</t>
  </si>
  <si>
    <t>363900000304</t>
  </si>
  <si>
    <t>ЗИП РД-6 026.993.050 П110</t>
  </si>
  <si>
    <t>363900001026</t>
  </si>
  <si>
    <t>ЗНАК ДЛЯ МАРКИРОВКИ ОПАСНЫХ ГРУЗОВ "АК 305 КЛ.3" НА САМОКЛЕЮЩЕЙСЯ ПЛЕНКЕ</t>
  </si>
  <si>
    <t>950000000633</t>
  </si>
  <si>
    <t>ЗНАК ДЛЯ МАРКИРОВКИ ОПАСНЫХ ГРУЗОВ "АК 311 КЛ.3" НА САМОКЛЕЮЩЕЙСЯ ПЛЕНКЕ</t>
  </si>
  <si>
    <t>950000001203</t>
  </si>
  <si>
    <t>ЗНАК ДЛЯ МАРКИРОВКИ ОПАСНЫХ ГРУЗОВ "АК 316 КЛ. 3" НА САМОКЛЕЮЩЕЙСЯ ПЛЕНКЕ</t>
  </si>
  <si>
    <t>950000000701</t>
  </si>
  <si>
    <t>ЗНАК ДЛЯ МАРКИРОВКИ ОПАСНЫХ ГРУЗОВ "АК 331 КЛ.3" НА САМОКЛЕЮЩЕЙСЯ ПЛЕНКЕ</t>
  </si>
  <si>
    <t>950000000634</t>
  </si>
  <si>
    <t>ЗНАК ДЛЯ МАРКИРОВКИ ОПАСНЫХ ГРУЗОВ "НОМЕР ООН 30/1915"</t>
  </si>
  <si>
    <t>950000000644</t>
  </si>
  <si>
    <t>ЗНАК ДЛЯ МАРКИРОВКИ ОПАСНЫХ ГРУЗОВ "НОМЕР ООН 30/1987"</t>
  </si>
  <si>
    <t>950000000645</t>
  </si>
  <si>
    <t>ЗНАК ДЛЯ МАРКИРОВКИ ОПАСНЫХ ГРУЗОВ "НОМЕР ООН 30/2265" НА САМОКЛЕЮЩЕЙСЯ ПЛЕНКЕ</t>
  </si>
  <si>
    <t>950000000646</t>
  </si>
  <si>
    <t>ЗНАК ДОРОЖНЫЙ 3.1</t>
  </si>
  <si>
    <t>950000000027</t>
  </si>
  <si>
    <t>ЗНАК ПБ F09 "ПОЖАРНЫЙ ГИДРАНТ" ПЛАСТИК (200*200ММ)</t>
  </si>
  <si>
    <t>950000000372</t>
  </si>
  <si>
    <t>ИЗВЕЩАТЕЛЬ ПЛАМЕНИ ПУЛЬСАР 03-015Н</t>
  </si>
  <si>
    <t>437110000037</t>
  </si>
  <si>
    <t>ИЗВЕЩАТЕЛЬ ПОЖАРНЫЙ РУЧНОЙ ИП-535 ГАРАНТ</t>
  </si>
  <si>
    <t>437110000031</t>
  </si>
  <si>
    <t>ИЗВЕЩАТЕЛЬ ПОЖАРНЫЙ ТЕПЛОВОЙ ИП-101-18-A2R1 ИСП.01 "МАК-ДМ"</t>
  </si>
  <si>
    <t>437110000063</t>
  </si>
  <si>
    <t>ИЗВЕЩАТЕЛЬ ПОЖАРНЫЙ ТЕПЛОВОЙ ИП-103-3-А2-1М</t>
  </si>
  <si>
    <t>437110000015</t>
  </si>
  <si>
    <t>ИЗДЕЛИЕ ИЗ ПЕРФОРИРОВАННОЙ ТРУБЫ 76Х33 12Х18Н10Т</t>
  </si>
  <si>
    <t>013000002691</t>
  </si>
  <si>
    <t>ИЗДЕЛИЯ ОГНЕУПОРНЫЕ МУЛЛИТОКОРУНДОВЫЕ МКС-72 №5 ГОСТ 8691-73</t>
  </si>
  <si>
    <t>150100000263</t>
  </si>
  <si>
    <t>ИЗМЕРИТЕЛЬ СОПРОТИВЛЕНИЯ ЗАЗЕМЛЕНИЯ М-416</t>
  </si>
  <si>
    <t>422460000069</t>
  </si>
  <si>
    <t>ИЗОЛЯТОР 7.890.186 (К ХРОМАТОГРАФУ)</t>
  </si>
  <si>
    <t>421900001694</t>
  </si>
  <si>
    <t>ИЗОЛЯТОР Б/У</t>
  </si>
  <si>
    <t>990000000054</t>
  </si>
  <si>
    <t>ИЗОЛЯТОР ОПОРНЫЙ ИО 1-2,5 У3</t>
  </si>
  <si>
    <t>349300000040</t>
  </si>
  <si>
    <t>ИЗОЛЯТОР ОПОРНЫЙ ИОР-10-7,5 III УХЛ Т2</t>
  </si>
  <si>
    <t>349300000019</t>
  </si>
  <si>
    <t>ИЗОЛЯТОР ОПОРНЫЙ СН-6</t>
  </si>
  <si>
    <t>349300000038</t>
  </si>
  <si>
    <t>ИЗОЛЯЦИЯ ВЕНТИЛЯТОРОВ И ТУРБИН</t>
  </si>
  <si>
    <t>013000002692</t>
  </si>
  <si>
    <t>ИНДИКАТОР БРОМТИМОЛОВЫЙ СИНИЙ  Ч.Д.А., ТУ 6-09-5423-90</t>
  </si>
  <si>
    <t>264212000018</t>
  </si>
  <si>
    <t>ИНДИКАТОР КСИЛЕНОВЫЙ ОРАНЖЕВЫЙ Ч.Д.А., ТУ 6-09-1509-78</t>
  </si>
  <si>
    <t>264212000022</t>
  </si>
  <si>
    <t>ИНДИКАТОР ЦИФРОВОЙ МИКРОПРОЦЕССОРНЫЙ JUMO DI 308 701550/181-100-23/000 0,5</t>
  </si>
  <si>
    <t>422100000036</t>
  </si>
  <si>
    <t>ИНДИКАТОР ЦИФРОВОЙ МИКРОПРОЦЕССОРНЫЙ JUMO DI 308 701550/181-144-23/000 0,5</t>
  </si>
  <si>
    <t>422100000148</t>
  </si>
  <si>
    <t>ИНЖЕКТОР Ч. 11-97.0000</t>
  </si>
  <si>
    <t>013000002694</t>
  </si>
  <si>
    <t>ИСПАРИТЕЛЬ ЖИДКОГО АММИАКА V-55 М.КУБ.</t>
  </si>
  <si>
    <t>013000002695</t>
  </si>
  <si>
    <t>ИСТОЧНИК БЕСПЕРЕБОЙНОГО ПИТАНИЯ APC BACK-UPS ES BE400-RS 400VA</t>
  </si>
  <si>
    <t>404000000130</t>
  </si>
  <si>
    <t xml:space="preserve">ИСТОЧНИК БЕСПЕРЕБОЙНОГО ПИТАНИЯ APC BACK-UPS RS BR500CI-RS 500VA </t>
  </si>
  <si>
    <t>404000000023</t>
  </si>
  <si>
    <t>ИСТОЧНИК БЕСПЕРЕБОЙНОГО ПИТАНИЯ БАСТИОН СКАТ-1200У2 12В</t>
  </si>
  <si>
    <t>404000000185</t>
  </si>
  <si>
    <t>ИСТОЧНИК ПИТАНИЯ PHOENIX MINI-PS-100-240AC/24DC/1.3 24В</t>
  </si>
  <si>
    <t>404000000214</t>
  </si>
  <si>
    <t>КАБЕЛЬ 1440-SCDB9FXM2</t>
  </si>
  <si>
    <t>421900001008</t>
  </si>
  <si>
    <t>КАБЕЛЬ BELDEN 121700A 4*0,2 ИМПОРТ</t>
  </si>
  <si>
    <t>353000000890</t>
  </si>
  <si>
    <t>КАБЕЛЬ BELDEN 29500 4*0,36 ИМПОРТ</t>
  </si>
  <si>
    <t>353000000898</t>
  </si>
  <si>
    <t>КАБЕЛЬ KLOTZ TRIAX11H 11 ММ, 1Х1,4ММ FRCN</t>
  </si>
  <si>
    <t>353000000956</t>
  </si>
  <si>
    <t>КАБЕЛЬ ААБЛ 3*185 6 ГОСТ 18410-73</t>
  </si>
  <si>
    <t>352000001116</t>
  </si>
  <si>
    <t>КАБЕЛЬ ААБЛГ 3*150 6 ГОСТ 18410-73</t>
  </si>
  <si>
    <t>352000000756</t>
  </si>
  <si>
    <t>КАБЕЛЬ ААБЛГ 3*95 6 ГОСТ 18410-73</t>
  </si>
  <si>
    <t>352000000639</t>
  </si>
  <si>
    <t>КАБЕЛЬ ААШВ 3*185 6 ГОСТ 18410-73</t>
  </si>
  <si>
    <t>352000000601</t>
  </si>
  <si>
    <t>КАБЕЛЬ АВББШВ 3*70 6 ГОСТ 16442-80</t>
  </si>
  <si>
    <t>352000000642</t>
  </si>
  <si>
    <t>КАБЕЛЬ АВББШВ 4*185 1 ГОСТ 16442-80</t>
  </si>
  <si>
    <t>352000000605</t>
  </si>
  <si>
    <t>КАБЕЛЬ АВББШВНГ-LS 3*95 6 ТУ 16.К71-310-2001</t>
  </si>
  <si>
    <t>352000000872</t>
  </si>
  <si>
    <t>КАБЕЛЬ АВББШВНГ-LS 4*120 1 ТУ 16.К71-310-2001</t>
  </si>
  <si>
    <t>352000000359</t>
  </si>
  <si>
    <t>Цех связи</t>
  </si>
  <si>
    <t>Крючков Игорь Геннадьевич</t>
  </si>
  <si>
    <t>КАБЕЛЬ АВББШНГ 3*185 6 ТУ 16.К01.37-2003</t>
  </si>
  <si>
    <t>352000000645</t>
  </si>
  <si>
    <t>КАБЕЛЬ АВББШНГ(А)-LS 3*70 1 ГОСТ 16442-80</t>
  </si>
  <si>
    <t>352000000392</t>
  </si>
  <si>
    <t>КАБЕЛЬ АВББШНГ-LS 3*95 6 ГОСТ 16442-80</t>
  </si>
  <si>
    <t>352000000824</t>
  </si>
  <si>
    <t>КАБЕЛЬ АВВБГЗ 3*16+1*10 0,66 ТУ 16.К56.022-98</t>
  </si>
  <si>
    <t>352000000597</t>
  </si>
  <si>
    <t>КАБЕЛЬ АВВБГЗ 3*4 0,66 ТУ 16.К56.022-98</t>
  </si>
  <si>
    <t>352000000754</t>
  </si>
  <si>
    <t>КАБЕЛЬ АВВГ 2*4 1 ГОСТ 16442-80</t>
  </si>
  <si>
    <t>352000000254</t>
  </si>
  <si>
    <t>КАБЕЛЬ АВВГ 3*150+1*70 1 ГОСТ 16442-80</t>
  </si>
  <si>
    <t>352000000595</t>
  </si>
  <si>
    <t>КАБЕЛЬ АВВГ 3*185+1*95 0,66 ГОСТ 16442-80</t>
  </si>
  <si>
    <t>352000000750</t>
  </si>
  <si>
    <t>КАБЕЛЬ АВВГ 3*25+1*16 0,66 ГОСТ 16442-80</t>
  </si>
  <si>
    <t>352000000592</t>
  </si>
  <si>
    <t>Склад ТМЦ хозяйственного участка № 1 ЦБ</t>
  </si>
  <si>
    <t>Дмитриенко Наталья Александровна</t>
  </si>
  <si>
    <t>КАБЕЛЬ АВВГ 4*6 1 ГОСТ 16442-80</t>
  </si>
  <si>
    <t>352000000265</t>
  </si>
  <si>
    <t>КАБЕЛЬ АВВГЗ 2*4 0,66 ГОСТ 16442-80</t>
  </si>
  <si>
    <t>352000000749</t>
  </si>
  <si>
    <t>КАБЕЛЬ АВВГНГ(А)-LS 1*95 1 ТУ 16.К71-310-2001</t>
  </si>
  <si>
    <t>352000000584</t>
  </si>
  <si>
    <t>КАБЕЛЬ АВВГНГ(А)-LS 3*185 6 ТУ 3530-036-05742781-2012</t>
  </si>
  <si>
    <t>352000000911</t>
  </si>
  <si>
    <t>КАБЕЛЬ АВВГНГ(А)-LS 3*70 6 ТУ 16.К71-310-2001</t>
  </si>
  <si>
    <t>352000000580</t>
  </si>
  <si>
    <t>КАБЕЛЬ АВВГНГ(А)-LS 5*4 0,66 ТУ 16.К71-310-2001</t>
  </si>
  <si>
    <t>352000000579</t>
  </si>
  <si>
    <t>КАБЕЛЬ АВВГНГ-LS 3*150 6 ТУ 16.К73.062-2002</t>
  </si>
  <si>
    <t>352000000700</t>
  </si>
  <si>
    <t>КАБЕЛЬ АКВВГ 10*2,5 ГОСТ 1508-78</t>
  </si>
  <si>
    <t>353000001413</t>
  </si>
  <si>
    <t>КАБЕЛЬ АПВВНГ(А)-LS 1*70/16 6 ТУ 16.К71-335-2004</t>
  </si>
  <si>
    <t>352000000837</t>
  </si>
  <si>
    <t>КАБЕЛЬ ВББШВ 2*70 1 ГОСТ 16442-80</t>
  </si>
  <si>
    <t>352000000946</t>
  </si>
  <si>
    <t>КАБЕЛЬ ВББШВНГ 5*150 1 ТУ 16.К01.37-2003</t>
  </si>
  <si>
    <t>352000001167</t>
  </si>
  <si>
    <t>КАБЕЛЬ ВББШВНГ-LS 4*120 1 ТУ 16.К71-310-2001</t>
  </si>
  <si>
    <t>352000000447</t>
  </si>
  <si>
    <t>ХИММОНТАЖ</t>
  </si>
  <si>
    <t>КАБЕЛЬ ВББШВНГ-LS 4*4 1 ТУ 16.К71-310-2001</t>
  </si>
  <si>
    <t>352000000830</t>
  </si>
  <si>
    <t>КАБЕЛЬ ВББШВНГ-LS 5*120 1 ТУ 16.К71-310-2001</t>
  </si>
  <si>
    <t>352000000448</t>
  </si>
  <si>
    <t>КАБЕЛЬ ВББШНГ 4*4 0,66 ТУ 16.К73.062-2002</t>
  </si>
  <si>
    <t>352000000513</t>
  </si>
  <si>
    <t>КАБЕЛЬ ВББШНГ-LS 3*16 1 ТУ 16.К01.41-2003</t>
  </si>
  <si>
    <t>352000001070</t>
  </si>
  <si>
    <t>КАБЕЛЬ ВББШНГ-LS 3*25 1 ТУ 16.К01.41-2003</t>
  </si>
  <si>
    <t>352000001068</t>
  </si>
  <si>
    <t>КАБЕЛЬ ВББШНГ-LS 3*70 6 ТУ 16.К01.41-2003</t>
  </si>
  <si>
    <t>352000000563</t>
  </si>
  <si>
    <t>КАБЕЛЬ ВББШНГ-LS 4*16 1 ТУ 16.К01.41-2003</t>
  </si>
  <si>
    <t>352000001069</t>
  </si>
  <si>
    <t>КАБЕЛЬ ВБШВНГ(А)-LS 3*50 1 ГОСТ Р 53769-2010</t>
  </si>
  <si>
    <t>352000001113</t>
  </si>
  <si>
    <t>КАБЕЛЬ ВБШВНГ(А)-LS 5*4 1 ГОСТ Р 53769-2010</t>
  </si>
  <si>
    <t>352000000377</t>
  </si>
  <si>
    <t>КАБЕЛЬ ВВБГ 3*25+1*10 1 ГОСТ Р 53769-2010</t>
  </si>
  <si>
    <t>352000000763</t>
  </si>
  <si>
    <t>Кострицын Максим Юрьевич</t>
  </si>
  <si>
    <t>КАБЕЛЬ ВВБГ 4*4 1 ГОСТ 16442-80</t>
  </si>
  <si>
    <t>352000000938</t>
  </si>
  <si>
    <t>КАБЕЛЬ ВВБГ 4*6 1 ГОСТ 16442-80</t>
  </si>
  <si>
    <t>352000000212</t>
  </si>
  <si>
    <t>КАБЕЛЬ ВВГ 2*2,5 0,66 ТУ 16.К56.022-98</t>
  </si>
  <si>
    <t>352000001143</t>
  </si>
  <si>
    <t>КАБЕЛЬ ВВГ 2*2,5 1 ТУ 16.К56.022-98</t>
  </si>
  <si>
    <t>352000000082</t>
  </si>
  <si>
    <t>КАБЕЛЬ ВВГ 3*6 0,66 ТУ 16.К56.022-98</t>
  </si>
  <si>
    <t>352000000666</t>
  </si>
  <si>
    <t>КАБЕЛЬ ВВГ 4*6 0,66 ТУ 16.К56.022-98</t>
  </si>
  <si>
    <t>352000000103</t>
  </si>
  <si>
    <t>КАБЕЛЬ ВВГНГ 2*1,5 1 ТУ 16.К73.062-2002</t>
  </si>
  <si>
    <t>352000000119</t>
  </si>
  <si>
    <t>КАБЕЛЬ ВВГНГ 2*2,5 1 ТУ 16-705.426-86</t>
  </si>
  <si>
    <t>352000000886</t>
  </si>
  <si>
    <t>КАБЕЛЬ ВВГНГ 5*6 1 ТУ 16.К73.062-2002</t>
  </si>
  <si>
    <t>352000000136</t>
  </si>
  <si>
    <t>КАБЕЛЬ ВВГНГ(А)-LS 4*10 1 ТУ 16.К71-310-2001</t>
  </si>
  <si>
    <t>352000000984</t>
  </si>
  <si>
    <t>КАБЕЛЬ ВВГНГ(А)-LS 4*150 1 ТУ 16.К71-310-2001</t>
  </si>
  <si>
    <t>352000000982</t>
  </si>
  <si>
    <t>КАБЕЛЬ ВВГНГ(А)-LS 5*16 0,66 ТУ 16.К73.079-2007</t>
  </si>
  <si>
    <t>352000001173</t>
  </si>
  <si>
    <t>КАБЕЛЬ ВВГНГ(А)-LS 5*2,5 0,66 ТУ 16.К01.41-2003</t>
  </si>
  <si>
    <t>352000001139</t>
  </si>
  <si>
    <t>КАБЕЛЬ ВВГНГ-LS 3*2,5 0,66 ТУ 16.К71-310-2001</t>
  </si>
  <si>
    <t>352000000625</t>
  </si>
  <si>
    <t>КАБЕЛЬ ВВГНГ-LS 3*6 0,66 ТУ 16.К71-310-2001</t>
  </si>
  <si>
    <t>352000000520</t>
  </si>
  <si>
    <t>КАБЕЛЬ ВВГНГ-LS 4*150 1 ТУ 16.К71-310-2001</t>
  </si>
  <si>
    <t>352000000944</t>
  </si>
  <si>
    <t>КАБЕЛЬ ВВГНГ-LS 4*4 0,66 ТУ 16.К71-310-2001</t>
  </si>
  <si>
    <t>352000000626</t>
  </si>
  <si>
    <t>КАБЕЛЬ ВВГНГ-LS 5*16 0,66 ТУ 16.К71-310-2001</t>
  </si>
  <si>
    <t>352000000228</t>
  </si>
  <si>
    <t>КАБЕЛЬ ВВГНГ-LS 5*4 0,66 ТУ 16.К71-310-2001</t>
  </si>
  <si>
    <t>352000000676</t>
  </si>
  <si>
    <t>КАБЕЛЬ ВВГЭНГ(A)-LS 3*2,5 1 ТУ 16.К71-310-2001</t>
  </si>
  <si>
    <t>352000001154</t>
  </si>
  <si>
    <t>КАБЕЛЬ ВВГЭНГ(A)-LS 4*25 0,66 ТУ 16.К71-310-2001</t>
  </si>
  <si>
    <t>352000000940</t>
  </si>
  <si>
    <t>КАБЕЛЬ ВВГЭНГ-FRLS 4*2,5 1 ТУ 16.К71-310-2001</t>
  </si>
  <si>
    <t>352000000921</t>
  </si>
  <si>
    <t>КАБЕЛЬ ДЛЯ ДАТЧИКА ТМ 0181-045-00</t>
  </si>
  <si>
    <t>427700000028</t>
  </si>
  <si>
    <t>КАБЕЛЬ ДЛЯ ДАТЧИКОВ ET 640-010-261 К СИСТЕМЕ APOLLO</t>
  </si>
  <si>
    <t>421900000864</t>
  </si>
  <si>
    <t>КАБЕЛЬ ДЛЯ ДАТЧИКОВ RFT 640-010-243</t>
  </si>
  <si>
    <t>421900000865</t>
  </si>
  <si>
    <t>КАБЕЛЬ ИЗМЕРИТЕЛЬНЫЙ MEMOSENS CYK10</t>
  </si>
  <si>
    <t>422960000090</t>
  </si>
  <si>
    <t>КАБЕЛЬ ИМП. (АНАЛОГ ТППЭП 14Х2Х0.5)</t>
  </si>
  <si>
    <t>013000002696</t>
  </si>
  <si>
    <t>КАБЕЛЬ КАНАЛ 40Х40 ТИПА ЛЕНГРАД, Б/У</t>
  </si>
  <si>
    <t>990000004696</t>
  </si>
  <si>
    <t>КАБЕЛЬ КВББШВ 4*1 ГОСТ 1508-78</t>
  </si>
  <si>
    <t>353000000551</t>
  </si>
  <si>
    <t>КАБЕЛЬ КВББШВНГ-LS 14*2,5 ГОСТ 1508-78</t>
  </si>
  <si>
    <t>353000000572</t>
  </si>
  <si>
    <t>КАБЕЛЬ КВББШВЭНГ-LS 14*1,5 ТУ 16.К01-37-2003</t>
  </si>
  <si>
    <t>353000001526</t>
  </si>
  <si>
    <t>КАБЕЛЬ КВББШНГ(А)-LS 10*1,5 ТУ 16.К01-37-2003</t>
  </si>
  <si>
    <t>353000001431</t>
  </si>
  <si>
    <t>КАБЕЛЬ КВБВНГ-LS 14*1,5 ТУ 16.К71-090-2002</t>
  </si>
  <si>
    <t>353000000593</t>
  </si>
  <si>
    <t>КАБЕЛЬ КВБВНГ-LS 4*2,5 ТУ 16.К71-090-2002</t>
  </si>
  <si>
    <t>353000000499</t>
  </si>
  <si>
    <t>КАБЕЛЬ КВБВНГ-LS 7*1,5 ТУ 16.К71-090-2002</t>
  </si>
  <si>
    <t>353000000595</t>
  </si>
  <si>
    <t>КАБЕЛЬ КВВГ 14*1,5 ГОСТ 1508-78</t>
  </si>
  <si>
    <t>353000000233</t>
  </si>
  <si>
    <t>КАБЕЛЬ КВВГ 14*2,5 ГОСТ 1508-78</t>
  </si>
  <si>
    <t>353000000234</t>
  </si>
  <si>
    <t>КАБЕЛЬ КВВГ 4*1,5 ГОСТ 1508-78</t>
  </si>
  <si>
    <t>353000000238</t>
  </si>
  <si>
    <t>КАБЕЛЬ КВВГНГ 14*1,5 ТУ 16.К73-062-2002</t>
  </si>
  <si>
    <t>353000000275</t>
  </si>
  <si>
    <t>КАБЕЛЬ КВВГНГ-FRLS 4*1,5 ТУ 16.К13-030-2003</t>
  </si>
  <si>
    <t>353000001192</t>
  </si>
  <si>
    <t>КАБЕЛЬ КВВГНГ-LS 14*2,5  ТУ 16.К71-310-2001</t>
  </si>
  <si>
    <t>353000000446</t>
  </si>
  <si>
    <t>КАБЕЛЬ КВВГНГ-LS 19*1,5 ТУ 16.К71-310-2001</t>
  </si>
  <si>
    <t>353000000500</t>
  </si>
  <si>
    <t>КАБЕЛЬ КВВГНГ-LS 27*2,5 ТУ  16.К71-310-2001</t>
  </si>
  <si>
    <t>353000000440</t>
  </si>
  <si>
    <t>КАБЕЛЬ КВВГНГ-LS 37*2,5 ТУ  16.К71-310-2001</t>
  </si>
  <si>
    <t>353000000439</t>
  </si>
  <si>
    <t>КАБЕЛЬ КВВГЭ 7*1,5 ГОСТ 1508-78</t>
  </si>
  <si>
    <t>353000000603</t>
  </si>
  <si>
    <t>КАБЕЛЬ КВВГЭНГ 4*1 ТУ 16.К73-062-2002</t>
  </si>
  <si>
    <t>353000000282</t>
  </si>
  <si>
    <t>КАБЕЛЬ КВВГЭНГ-LS 10*1,5 ТУ  16.К71-310-2001</t>
  </si>
  <si>
    <t>353000000442</t>
  </si>
  <si>
    <t>КАБЕЛЬ КВВНГ-LS 19*1 ТУ 16.К46-017-2003</t>
  </si>
  <si>
    <t>353000000608</t>
  </si>
  <si>
    <t>КАБЕЛЬ КВВНГ-LS 3*1 ТУ 16.К46-017-2003</t>
  </si>
  <si>
    <t>353000000609</t>
  </si>
  <si>
    <t>КАБЕЛЬ КВВНГ-LS 5*0,75 ТУ 16.К46-017-2003</t>
  </si>
  <si>
    <t>353000000611</t>
  </si>
  <si>
    <t>КАБЕЛЬ КВВНГ-LS 7*1 ТУ 16.К46-017-2003</t>
  </si>
  <si>
    <t>353000000612</t>
  </si>
  <si>
    <t>КАБЕЛЬ КВВЭБНГ(A) 14*1,0 ТУ 16.К46-017-2003</t>
  </si>
  <si>
    <t>353000000627</t>
  </si>
  <si>
    <t>КАБЕЛЬ КВВЭБНГ(А)-LS 14*1,5 ТУ 16.К46-017-2003</t>
  </si>
  <si>
    <t>353000001092</t>
  </si>
  <si>
    <t>КАБЕЛЬ КВВЭБНГ(А)-LS 5*1,5 ТУ 16.К46-017-2003</t>
  </si>
  <si>
    <t>353000001216</t>
  </si>
  <si>
    <t>КАБЕЛЬ КВВЭНГ(А) 2*1 ТУ 3581-014-76960731-2008</t>
  </si>
  <si>
    <t>353000000613</t>
  </si>
  <si>
    <t>КАБЕЛЬ КВВЭНГ(А)-LS 1*2*1 ТУ 16.К46-017-2003</t>
  </si>
  <si>
    <t>353000001265</t>
  </si>
  <si>
    <t>КАБЕЛЬ КВВЭНГ(А)-LS 2*2*1,5 ТУ 16.К46-017-2003</t>
  </si>
  <si>
    <t>353000001263</t>
  </si>
  <si>
    <t>КАБЕЛЬ КВВЭНГ-LS 19*1 ТУ 16.К46-017-2003</t>
  </si>
  <si>
    <t>353000000614</t>
  </si>
  <si>
    <t>КАБЕЛЬ КВВЭНГ-LS 3*1 ТУ 16.К46-017-2003</t>
  </si>
  <si>
    <t>353000000615</t>
  </si>
  <si>
    <t>КАБЕЛЬ КВВЭНГ-LS 7*1 ТУ 16.К46-017-2003</t>
  </si>
  <si>
    <t>353000000616</t>
  </si>
  <si>
    <t>КАБЕЛЬ КВВЭНГ-LS 7*2*1,5 1 ТУ 16.К46-017-2003</t>
  </si>
  <si>
    <t>352000000862</t>
  </si>
  <si>
    <t>КАБЕЛЬ КВК-2П 2*0,75 1 ГОСТ 5960-72</t>
  </si>
  <si>
    <t>352000000464</t>
  </si>
  <si>
    <t>КАБЕЛЬ КВК-П-3 2*0,75 ТУ 16.К62-003-2004</t>
  </si>
  <si>
    <t>353000000617</t>
  </si>
  <si>
    <t>КАБЕЛЬ КВПЭФВП-5Е 2*2*0,52 ТУ 16.К99-014-2004</t>
  </si>
  <si>
    <t>353000000539</t>
  </si>
  <si>
    <t>КАБЕЛЬ КВПЭФВП-5Е 4*2*0,52 ТУ 16.К46-017-2003</t>
  </si>
  <si>
    <t>353000000796</t>
  </si>
  <si>
    <t>КАБЕЛЬ КВЭВНГ(А)-LS 1*2Э*1,5 ТУ 16.К46-017-2003</t>
  </si>
  <si>
    <t>353000001230</t>
  </si>
  <si>
    <t>КАБЕЛЬ КВЭВНГ(А)-LS 10*2*1,5 ТУ 16.К46-017-2003</t>
  </si>
  <si>
    <t>353000000894</t>
  </si>
  <si>
    <t>КАБЕЛЬ КВЭВЭБНГ(А)-LS 10*2*1,5 ТУ 16.К46-017-2003</t>
  </si>
  <si>
    <t>353000001261</t>
  </si>
  <si>
    <t>КАБЕЛЬ КВЭВЭБНГ(А)-LS 14*2*1,5 ТУ 16.К46-017-2003</t>
  </si>
  <si>
    <t>353000000895</t>
  </si>
  <si>
    <t>КАБЕЛЬ КВЭВЭБНГ(А)-LS 4*2*1,5 ТУ 16.К46-017-2003</t>
  </si>
  <si>
    <t>353000000897</t>
  </si>
  <si>
    <t>КАБЕЛЬ КВЭВЭБНГ-LS 10*2*1,5 ТУ 3581-014-76960731-2008</t>
  </si>
  <si>
    <t>353000000510</t>
  </si>
  <si>
    <t>КАБЕЛЬ КВЭВЭБНГ-LS 4*2*1,5 ТУ 3581-014-76960731-2008</t>
  </si>
  <si>
    <t>353000000508</t>
  </si>
  <si>
    <t>КАБЕЛЬ КВЭВЭБНГ-LS 7*2*1,5 ТУ 3581-014-76960731-2008</t>
  </si>
  <si>
    <t>353000000509</t>
  </si>
  <si>
    <t>КАБЕЛЬ КГ 3*10 1 ТУ 16.К73.05-93</t>
  </si>
  <si>
    <t>352000000154</t>
  </si>
  <si>
    <t>КАБЕЛЬ КГ 3*2,5+1*1,5 1 ГОСТ 24334-80</t>
  </si>
  <si>
    <t>352000000147</t>
  </si>
  <si>
    <t>КАБЕЛЬ КГ 5*1,5 1 ТУ 16.К73.05-93</t>
  </si>
  <si>
    <t>352000000169</t>
  </si>
  <si>
    <t>КАБЕЛЬ КГВЭВНГ(А)-LS 5*0,75 0,66 ТУ 16.К02-16-2006</t>
  </si>
  <si>
    <t>352000001214</t>
  </si>
  <si>
    <t>КАБЕЛЬ КГВЭВНГ(А)-LS 7*0,75 0,66 ТУ 16.К02-16-2006</t>
  </si>
  <si>
    <t>352000001215</t>
  </si>
  <si>
    <t>КАБЕЛЬ КММ 4*0,12 ТУ 16.505.488-78</t>
  </si>
  <si>
    <t>353000000374</t>
  </si>
  <si>
    <t>КАБЕЛЬ КМТВЭВ-М 14Х2,5 Б/У</t>
  </si>
  <si>
    <t>990000004723</t>
  </si>
  <si>
    <t>КАБЕЛЬ КМТВЭВНГ-ХА 14*1,5 ТУ 16-505.302-81</t>
  </si>
  <si>
    <t>353000001393</t>
  </si>
  <si>
    <t>КАБЕЛЬ КПСВВ 1*2*0,5 ТУ 16.К99-002-2003</t>
  </si>
  <si>
    <t>353000001836</t>
  </si>
  <si>
    <t>КАБЕЛЬ КПСВВ 1*2*1,5 ТУ 16.К99-002-2003</t>
  </si>
  <si>
    <t>353000000541</t>
  </si>
  <si>
    <t>КАБЕЛЬ КПСВЭВ 1*2*2,5 ТУ 3565-001-84826550-2008</t>
  </si>
  <si>
    <t>353000000543</t>
  </si>
  <si>
    <t>КАБЕЛЬ КПСНГ(А)-FRLS 1*2*0,5 ТУ 16.К99-036-2007</t>
  </si>
  <si>
    <t>353000001473</t>
  </si>
  <si>
    <t>КАБЕЛЬ КПСНГ(А)-FRLS 2*2*0,5 ТУ 16.К99-036-2007</t>
  </si>
  <si>
    <t>353000001472</t>
  </si>
  <si>
    <t>КАБЕЛЬ КРОССИРОВОЧНЫЙ ОПТИЧЕСКИЙ</t>
  </si>
  <si>
    <t>013000001799</t>
  </si>
  <si>
    <t>КАБЕЛЬ КСВВ 4*0,5 ТУ 3581-01-39793330-2000</t>
  </si>
  <si>
    <t>353000000517</t>
  </si>
  <si>
    <t>КАБЕЛЬ КСВВНГ-LS 4*0,5 ТУ 3581-001-39793330-2000</t>
  </si>
  <si>
    <t>353000000637</t>
  </si>
  <si>
    <t>КАБЕЛЬ КСПВ 1*2*0,5 ТУ 3581-001-39793330-2000</t>
  </si>
  <si>
    <t>353000000814</t>
  </si>
  <si>
    <t>КАБЕЛЬ КСПВ 2*0,4 ТУ 3581-001-39793330-2000</t>
  </si>
  <si>
    <t>353000000815</t>
  </si>
  <si>
    <t>КАБЕЛЬ КСПВВ 2*2*0,8 ТУ 16.К13-028-2001</t>
  </si>
  <si>
    <t>353000001139</t>
  </si>
  <si>
    <t>КАБЕЛЬ КССПВ-3 2*2*0,52 ТУ 16.К71-281-99</t>
  </si>
  <si>
    <t>353000001275</t>
  </si>
  <si>
    <t>КАБЕЛЬ КССПВ-5 4*2*0,52 ТУ 16.К71-281-99</t>
  </si>
  <si>
    <t>353000001274</t>
  </si>
  <si>
    <t>КАБЕЛЬ КТАПВТ 1*4*0,7 ТУ 16-705.433-86</t>
  </si>
  <si>
    <t>353000000292</t>
  </si>
  <si>
    <t>КАБЕЛЬ КТВВНГ-ПП 7(1*1,5+1*1,5) ТУ 16.К46-016-2003</t>
  </si>
  <si>
    <t>353000001379</t>
  </si>
  <si>
    <t>КАБЕЛЬ КТВВНГ-ХК 7(1*1,5+1*1,5) ТУ 16.К46-016-2003</t>
  </si>
  <si>
    <t>353000001338</t>
  </si>
  <si>
    <t>КАБЕЛЬ КУВШЭНГ 4*2*0,5 1 ТУ 16.К73.068-03</t>
  </si>
  <si>
    <t>352000000736</t>
  </si>
  <si>
    <t>КАБЕЛЬ МКЭКШВНГ-LS 7*2*1,5 ГОСТ 22483-77</t>
  </si>
  <si>
    <t>353000000400</t>
  </si>
  <si>
    <t xml:space="preserve">Склад ТМЦ участка по ремонту систем автоматизации в цехах </t>
  </si>
  <si>
    <t>КАБЕЛЬ МКЭШ 10*0,5 ГОСТ 10348-80</t>
  </si>
  <si>
    <t>353000000112</t>
  </si>
  <si>
    <t>КАБЕЛЬ МКЭШ 14*0,75 ГОСТ 10348-80</t>
  </si>
  <si>
    <t>353000000642</t>
  </si>
  <si>
    <t>КАБЕЛЬ МКЭШ 2*0,5 ГОСТ 10348-80</t>
  </si>
  <si>
    <t>353000000297</t>
  </si>
  <si>
    <t>КАБЕЛЬ МКЭШ 2*0,75 ГОСТ 10348-80</t>
  </si>
  <si>
    <t>353000000115</t>
  </si>
  <si>
    <t>КАБЕЛЬ МКЭШ 3*0,75 ГОСТ 10348-80</t>
  </si>
  <si>
    <t>353000000118</t>
  </si>
  <si>
    <t>КАБЕЛЬ МКЭШ 5*0,5 ГОСТ 10348-80</t>
  </si>
  <si>
    <t>353000000120</t>
  </si>
  <si>
    <t>КАБЕЛЬ МКЭШ 7*0,75 ГОСТ 10348-80</t>
  </si>
  <si>
    <t>353000000461</t>
  </si>
  <si>
    <t>КАБЕЛЬ МКЭШБКВ-М 2*2Э*1 ТУ 16.К46-018-2003</t>
  </si>
  <si>
    <t>353000000662</t>
  </si>
  <si>
    <t>КАБЕЛЬ МКЭШБКВ-МНГ 2*2*1 ТУ 16.К46.018-2003</t>
  </si>
  <si>
    <t>353000000548</t>
  </si>
  <si>
    <t>КАБЕЛЬ МКЭШВ-МНГ 1*2*0,75 ТУ 16.К46.018-2003</t>
  </si>
  <si>
    <t>353000000565</t>
  </si>
  <si>
    <t>КАБЕЛЬ МКЭШВ-МНГ-LS 4*2*1 ТУ 16.К46.018-2003</t>
  </si>
  <si>
    <t>353000000583</t>
  </si>
  <si>
    <t>КАБЕЛЬ МКЭШВНГ 2*2*1 ГОСТ 22483-77</t>
  </si>
  <si>
    <t>353000000401</t>
  </si>
  <si>
    <t>КАБЕЛЬ МКЭШВНГ(А)-LS 1*2*0,75 ТУ 3581-006-76960731-2006</t>
  </si>
  <si>
    <t>353000001342</t>
  </si>
  <si>
    <t>КАБЕЛЬ МКЭШВНГ(А)-LS 2*2*1,5 ТУ 3581-006-76960731-2006</t>
  </si>
  <si>
    <t>353000001169</t>
  </si>
  <si>
    <t>КАБЕЛЬ МКЭШВНГ(А)-LS 7*2*0,75 ГОСТ 10348-80</t>
  </si>
  <si>
    <t>353000001142</t>
  </si>
  <si>
    <t>КАБЕЛЬ МКЭШВНГ-LS 2*2*0,75 ГОСТ 22483-77</t>
  </si>
  <si>
    <t>353000001356</t>
  </si>
  <si>
    <t>КАБЕЛЬ МКЭШНГ 3*0,75 ГОСТ 22483-77</t>
  </si>
  <si>
    <t>353000000404</t>
  </si>
  <si>
    <t>КАБЕЛЬ МКЭШНГ(А)-LS 14*0,5 ГОСТ 10348-80</t>
  </si>
  <si>
    <t>353000001376</t>
  </si>
  <si>
    <t>КАБЕЛЬ МКЭШНГ(А)-LS 3*0,5 ГОСТ 10348-80</t>
  </si>
  <si>
    <t>353000001375</t>
  </si>
  <si>
    <t>КАБЕЛЬ МКЭШНГ(А)-LS 3*0,75 ГОСТ 10348-80</t>
  </si>
  <si>
    <t>353000001283</t>
  </si>
  <si>
    <t>КАБЕЛЬ МКЭШНГ(А)-LS 5*0,75 ГОСТ 10348-80</t>
  </si>
  <si>
    <t>353000001183</t>
  </si>
  <si>
    <t>КАБЕЛЬ МРМПЭ 2*1,2 ТУ 16.К71-006-87</t>
  </si>
  <si>
    <t>353000000589</t>
  </si>
  <si>
    <t>КАБЕЛЬ ОКСТМН 10А-01-0,22-32-(2,7) ТУ 16.К87-001-00</t>
  </si>
  <si>
    <t>353000000828</t>
  </si>
  <si>
    <t xml:space="preserve">КАБЕЛЬ ОПТИЧЕСКИЙ БРОНИРОВАННЫЙ ОКГЦГ-LS-00-1*4E3-(4.0) </t>
  </si>
  <si>
    <t>403800000271</t>
  </si>
  <si>
    <t>КАБЕЛЬ ПРОМЫШЛЕННЫЙ BELDEN 8778</t>
  </si>
  <si>
    <t>013000003860</t>
  </si>
  <si>
    <t>КАБЕЛЬ РПШЭ 7*1,5 0,66 ТУ 16.К18-001-89</t>
  </si>
  <si>
    <t>352000000505</t>
  </si>
  <si>
    <t>КАБЕЛЬ СПЕЦЛАН UTP-3НГ(А)-FRLS 2*2*0,52 ТУ 16.К99-048-2012</t>
  </si>
  <si>
    <t>353000001311</t>
  </si>
  <si>
    <t>КАБЕЛЬ ТЕХНОКИП 1*2*0,6 ТУ 3574-014-53930360-2013</t>
  </si>
  <si>
    <t>353000001353</t>
  </si>
  <si>
    <t>КАБЕЛЬ ТПВ 20Х2Х0.5</t>
  </si>
  <si>
    <t>013000002699</t>
  </si>
  <si>
    <t>КАБЕЛЬ ТПВББГ 12*8 ТУ 3566-002-01395851-2000</t>
  </si>
  <si>
    <t>353000000843</t>
  </si>
  <si>
    <t>КАБЕЛЬ ТПВББГ 12*8*1,6 ТУ 16-505.720-75</t>
  </si>
  <si>
    <t>353000000654</t>
  </si>
  <si>
    <t>КАБЕЛЬ ТПВББГ 7*8*1,6 ТУ 16-505.720-75</t>
  </si>
  <si>
    <t>353000000655</t>
  </si>
  <si>
    <t>КАБЕЛЬ ТППЭП 100*2*0,64 ГОСТ Р 51311-99</t>
  </si>
  <si>
    <t>353000000650</t>
  </si>
  <si>
    <t>КАБЕЛЬ ТППЭП 20*2*0,4 ГОСТ Р 51311-99</t>
  </si>
  <si>
    <t>353000000428</t>
  </si>
  <si>
    <t>КАБЕЛЬ ТППЭП 50*2*0,4 ГОСТ Р 51311-99</t>
  </si>
  <si>
    <t>353000000458</t>
  </si>
  <si>
    <t>КАБЕЛЬ ТППЭПБ 30Х2Х0,5</t>
  </si>
  <si>
    <t>013000002701</t>
  </si>
  <si>
    <t>КАБЕЛЬ ТППЭПБГ 30*2*0,64 ГОСТ Р 51311-99</t>
  </si>
  <si>
    <t>353000000651</t>
  </si>
  <si>
    <t>КАБЕЛЬ ТСВ 103*2*0,5 ТУ 16.К71-005-87</t>
  </si>
  <si>
    <t>353000000657</t>
  </si>
  <si>
    <t>КАБЕЛЬ ЭКС-МВПБШПЭ-5 4*2*0,51 ТУ 3574-006-001.450.628-01-99</t>
  </si>
  <si>
    <t>353000000590</t>
  </si>
  <si>
    <t>КАБЕЛЬ-КАНАЛ ECOPLAST ECO 15*10ММ (77200)</t>
  </si>
  <si>
    <t>341900000462</t>
  </si>
  <si>
    <t>КАБЕЛЬ-КАНАЛ IEK ЭЛЕКОР 12*12ММ (CKK10-012-012-1-K01)</t>
  </si>
  <si>
    <t>341900000084</t>
  </si>
  <si>
    <t>КАЛИБРАТОР ЭЛЕКТРИЧЕСКИХ СИГНАЛОВ YOKOGAWA CA150</t>
  </si>
  <si>
    <t>422460000066</t>
  </si>
  <si>
    <t>КАЛИБРЫ</t>
  </si>
  <si>
    <t>013000002703</t>
  </si>
  <si>
    <t>КАЛИЙ ЙОДИСТЫЙ Х.Ч. ГОСТ 4232-74</t>
  </si>
  <si>
    <t>262100000001</t>
  </si>
  <si>
    <t>КАЛИЙ ПИРОСЕРНОКИСЛЫЙ Ч.Д.А. ГОСТ 7172-76</t>
  </si>
  <si>
    <t>262100000062</t>
  </si>
  <si>
    <t>КАЛИЙ СЕРНОКИСЛЫЙ КИСЛЫЙ Ч.Д.А. ГОСТ 4223-75</t>
  </si>
  <si>
    <t>262100000060</t>
  </si>
  <si>
    <t>КАЛИЙ УГЛЕКИСЛЫЙ - НАТРИЙ УГЛЕКИСЛЫЙ Ч.Д.А. ГОСТ 4332-76</t>
  </si>
  <si>
    <t>262100000148</t>
  </si>
  <si>
    <t>КАЛИЙ УГЛЕКИСЛЫЙ КИСЛЫЙ Ч.Д.А. ГОСТ 4143-78</t>
  </si>
  <si>
    <t>262100000055</t>
  </si>
  <si>
    <t>КАЛИЯ БИХРОМАТ ТЕХНИЧЕСКИЙ В.С. ГОСТ 2652-78</t>
  </si>
  <si>
    <t>262100000152</t>
  </si>
  <si>
    <t>КАЛЬКА КАРАНДАШНАЯ Canson А4</t>
  </si>
  <si>
    <t>964000000095</t>
  </si>
  <si>
    <t>РУЛОН</t>
  </si>
  <si>
    <t>КАЛЬКУЛЯТОР UNIEL UD-37 12Р 2П СИНИЙ</t>
  </si>
  <si>
    <t>964000000197</t>
  </si>
  <si>
    <t>Склад ТМЦ управления социальной сферой</t>
  </si>
  <si>
    <t>Кабанова Наталья Владимировна</t>
  </si>
  <si>
    <t>Склад ТМЦ заводоуправления</t>
  </si>
  <si>
    <t>КАМЕРА ГАЗОВАЯ Б/У</t>
  </si>
  <si>
    <t>990000003014</t>
  </si>
  <si>
    <t>КАМЕРА ДЛЯ УРОВНЕМЕРА КО/П 91-134</t>
  </si>
  <si>
    <t>013000002704</t>
  </si>
  <si>
    <t>КАМЕРА ДЛЯ УСТАНОВКИ СЕНСОРА ТВ264 Н/СТ Ч.07.126.00.00</t>
  </si>
  <si>
    <t>013000002705</t>
  </si>
  <si>
    <t>КАМЕРА КСО 366 14-400</t>
  </si>
  <si>
    <t>341400000191</t>
  </si>
  <si>
    <t>КАМЕРА КСО 366 15-400</t>
  </si>
  <si>
    <t>341400000190</t>
  </si>
  <si>
    <t>КАМЕРА КСО 366-3Н-400</t>
  </si>
  <si>
    <t>341400000142</t>
  </si>
  <si>
    <t>КАМЕРА КСО 366-4Н-400</t>
  </si>
  <si>
    <t>341400000143</t>
  </si>
  <si>
    <t>КАМЕРА УРОВНЕМЕРА</t>
  </si>
  <si>
    <t>013000002706</t>
  </si>
  <si>
    <t>КАНАТ 13,5  Г-ВК-Н-Т-Р-1770 ГОСТ 3071-88</t>
  </si>
  <si>
    <t>125000000712</t>
  </si>
  <si>
    <t>КАНАТ 3,8 Г-I ГОСТ 2688-80</t>
  </si>
  <si>
    <t>125000000066</t>
  </si>
  <si>
    <t>КАНАТ 45,5 ТУ 14-173-118-2002</t>
  </si>
  <si>
    <t>125000000102</t>
  </si>
  <si>
    <t>КАНИФОЛЬ ГОСТ 19113-84 А</t>
  </si>
  <si>
    <t>245300000001</t>
  </si>
  <si>
    <t>КАПЕЛЬНИЦА 3С-7,5ХС</t>
  </si>
  <si>
    <t>432400000455</t>
  </si>
  <si>
    <t>КАПЕЛЬНИЦА ШУСТЕРА 3П-15,0ХС</t>
  </si>
  <si>
    <t>432400000451</t>
  </si>
  <si>
    <t>КАПЛЕУЛОВИТЕЛЬ КО-60ХС</t>
  </si>
  <si>
    <t>432400000305</t>
  </si>
  <si>
    <t>КАПРОЛОН "В" МРТУ-05-998, Б/У</t>
  </si>
  <si>
    <t>990000004736</t>
  </si>
  <si>
    <t>КАПСЮЛЬ МИКРОФОННЫЙ ОКТАВА МК-16У</t>
  </si>
  <si>
    <t>660000000170</t>
  </si>
  <si>
    <t>КАПСЮЛЬ МИКРОФОННЫЙ ОКТАВА МКЭ-84-1</t>
  </si>
  <si>
    <t>660000000171</t>
  </si>
  <si>
    <t>КАРАБИН ПОЖАРНЫЙ DIN 5299C 5*50ММ</t>
  </si>
  <si>
    <t>791516000007</t>
  </si>
  <si>
    <t>КАРБИД КАЛЬЦИЯ 2/25 В/С ГОСТ 1460-81</t>
  </si>
  <si>
    <t>215500000001</t>
  </si>
  <si>
    <t>КАРБИД КАЛЬЦИЯ Б/У</t>
  </si>
  <si>
    <t>990000003420</t>
  </si>
  <si>
    <t xml:space="preserve">КАРБИД КРЕМНИЯ ЗЕЛЕНЫЙ 64 С ГОСТ 26327-84 </t>
  </si>
  <si>
    <t>398000000867</t>
  </si>
  <si>
    <t>КАРБИД КРЕМНИЯ ЗЕЛЕНЫЙ М10 63С F600</t>
  </si>
  <si>
    <t>398000000811</t>
  </si>
  <si>
    <t>КАРТА JUMO COMPACTFLASH  70/00463462</t>
  </si>
  <si>
    <t>421900000716</t>
  </si>
  <si>
    <t>КАРТА ИЗМЕНЕНИЯ НАПРЯЖЕНИЯ DS1408-PT041 PE-61</t>
  </si>
  <si>
    <t>421900002464</t>
  </si>
  <si>
    <t>КАРТА ИНТЕРФЕЙСНАЯ PB14-000-01284-03-01-0003</t>
  </si>
  <si>
    <t>421900002465</t>
  </si>
  <si>
    <t>КАРТА ИНТЕРФЕЙСНАЯ РВ14-000-01675-01-01-0030</t>
  </si>
  <si>
    <t>421900002466</t>
  </si>
  <si>
    <t>КАРТА ОПТИЧЕСКОЙ СВЯЗИ РВ14-000-00772-04-01-0012</t>
  </si>
  <si>
    <t>421900002463</t>
  </si>
  <si>
    <t>КАРТА ПАМЯТИ SIEMENS 6ES7953-8LF20-0AA0</t>
  </si>
  <si>
    <t>422200000188</t>
  </si>
  <si>
    <t>КАРТА ЦЕНТРАЛЬНОГО ПРОЦЕССОРА РВ14-000-01679-01-01-0025</t>
  </si>
  <si>
    <t>421900002462</t>
  </si>
  <si>
    <t>КАРТЕР НАСОСА STORK, ПОЗ.Р-703/704А,В, Б/У</t>
  </si>
  <si>
    <t>990000004750</t>
  </si>
  <si>
    <t>КАРТЕР НАСОСА Х18Н10Т, Б/У</t>
  </si>
  <si>
    <t>990000004751</t>
  </si>
  <si>
    <t>КАРТРИДЖ NUOVO PIGNONE ICF000003748</t>
  </si>
  <si>
    <t>364900000167</t>
  </si>
  <si>
    <t>КАССЕТА-ПОЛОТЕНЦЕДЕРЖАТЕЛЬ ДЛЯ БУМАЖНЫХ ПОЛОТЕНЕЦ MERIDA MINI ПР2</t>
  </si>
  <si>
    <t>967000000157</t>
  </si>
  <si>
    <t>КАТАЛИЗАТОР REFORMAX 330</t>
  </si>
  <si>
    <t>217110000006</t>
  </si>
  <si>
    <t>КАТАЛИЗАТОР А-110-1</t>
  </si>
  <si>
    <t>217110000003</t>
  </si>
  <si>
    <t>КАТАЛИЗАТОР СИНТЕЗА АММИАКА KATALCO 35 4A</t>
  </si>
  <si>
    <t>217110000001</t>
  </si>
  <si>
    <t>КАТАЛИЗАТОР СИНТЕЗА АММИАКА KATALCO 35 4E</t>
  </si>
  <si>
    <t>217110000002</t>
  </si>
  <si>
    <t>КАТАЛИЗАТОР СИНТЕЗА АММИАКА KATALCO 35 8A</t>
  </si>
  <si>
    <t>217110000004</t>
  </si>
  <si>
    <t>КАТАЛИЗАТОР СИНТЕЗА АММИАКА KATALCO 35 8E</t>
  </si>
  <si>
    <t>217110000005</t>
  </si>
  <si>
    <t>КАТУШКА ДК-36</t>
  </si>
  <si>
    <t>343900000132</t>
  </si>
  <si>
    <t>КАТУШКА ПЭ 125</t>
  </si>
  <si>
    <t>343900000133</t>
  </si>
  <si>
    <t>КАТУШКА ПЭ-175</t>
  </si>
  <si>
    <t>343900000134</t>
  </si>
  <si>
    <t xml:space="preserve">КАТУШКИ  D-310 ММ L-120 ММ Б/У </t>
  </si>
  <si>
    <t>990000002881</t>
  </si>
  <si>
    <t>КАТУШКИ  D-310 ММ L-130 ММ Б/У</t>
  </si>
  <si>
    <t>990000002882</t>
  </si>
  <si>
    <t xml:space="preserve">КАТУШКИ  D-310 ММ L-300 ММ Б/У </t>
  </si>
  <si>
    <t>990000002880</t>
  </si>
  <si>
    <t>КАТУШКИ  D-310 ММ L-310 ММ Б/У</t>
  </si>
  <si>
    <t>990000002884</t>
  </si>
  <si>
    <t xml:space="preserve">КАТУШКИ  D-310 ММ L-510 ММ Б/У </t>
  </si>
  <si>
    <t>990000002883</t>
  </si>
  <si>
    <t>КАТУШКИ  D-310 ММ L-530 ММ Б/У</t>
  </si>
  <si>
    <t>990000002879</t>
  </si>
  <si>
    <t>КЕРАМОГРАНИТ 60*60ММ КОРИЧНЕВЫЙ</t>
  </si>
  <si>
    <t>575000000037</t>
  </si>
  <si>
    <t>КИРПИЧ КИСЛОТОУПОРНЫЙ КР ГОСТ 474-90 КЛАСС Б</t>
  </si>
  <si>
    <t>579000000017</t>
  </si>
  <si>
    <t>КИРПИЧ КИСЛОТОУПОРНЫЙ КРПР-4 КЛАСС А</t>
  </si>
  <si>
    <t>579000000016</t>
  </si>
  <si>
    <t>КИРПИЧ ОГНЕУПОРНЫЙ PR-9 ГОСТ 390-96</t>
  </si>
  <si>
    <t>150100000132</t>
  </si>
  <si>
    <t>КИРПИЧ ОГНЕУПОРНЫЙ МКРЛ-0,8 ГОСТ 5040-96</t>
  </si>
  <si>
    <t>150100000128</t>
  </si>
  <si>
    <t>КИРПИЧ ОГНЕУПОРНЫЙ МКРН-45/ВГК-1 ТУ 14-8-350-80</t>
  </si>
  <si>
    <t>150100000136</t>
  </si>
  <si>
    <t>КИРПИЧ ОГНЕУПОРНЫЙ МКРН-45/ВГК-5 ТУ 14-8-350-80</t>
  </si>
  <si>
    <t>150100000131</t>
  </si>
  <si>
    <t>КИРПИЧ ОГНЕУПОРНЫЙ ШАМОТНЫЙ ША-1 №10 ГОСТ 390-96</t>
  </si>
  <si>
    <t>150100000196</t>
  </si>
  <si>
    <t>КИРПИЧ ОГНЕУПОРНЫЙ ШАМОТНЫЙ ША-1 №23 ГОСТ 390-96</t>
  </si>
  <si>
    <t>150100000182</t>
  </si>
  <si>
    <t>КИРПИЧ ОГНЕУПОРНЫЙ ШАМОТНЫЙ ША-1 №26 ГОСТ 390-96</t>
  </si>
  <si>
    <t>150100000179</t>
  </si>
  <si>
    <t>КИРПИЧ ОГНЕУПОРНЫЙ ШАМОТНЫЙ ША-1 №3 ГОСТ 390-96</t>
  </si>
  <si>
    <t>150100000197</t>
  </si>
  <si>
    <t>КИРПИЧ ОГНЕУПОРНЫЙ ШАМОТНЫЙ ША-1 №31 ГОСТ 390-96</t>
  </si>
  <si>
    <t>150100000201</t>
  </si>
  <si>
    <t>КИРПИЧ ОГНЕУПОРНЫЙ ШАМОТНЫЙ ША-1 №4 ГОСТ 390-96</t>
  </si>
  <si>
    <t>150100000195</t>
  </si>
  <si>
    <t>КИРПИЧ ОГНЕУПОРНЫЙ ШАМОТНЫЙ ША-1 №45 ГОСТ 390-96</t>
  </si>
  <si>
    <t>150100000205</t>
  </si>
  <si>
    <t>КИРПИЧ ОГНЕУПОРНЫЙ ШАМОТНЫЙ ША-1 №46 ГОСТ 390-96</t>
  </si>
  <si>
    <t>150100000180</t>
  </si>
  <si>
    <t>КИРПИЧ ОГНЕУПОРНЫЙ ШАМОТНЫЙ ША-1 №48 ГОСТ 390-96</t>
  </si>
  <si>
    <t>150100000178</t>
  </si>
  <si>
    <t>КИРПИЧ ОГНЕУПОРНЫЙ ШАМОТНЫЙ ША-1 №8 ГОСТ 390-96</t>
  </si>
  <si>
    <t>150100000181</t>
  </si>
  <si>
    <t>КИРПИЧ ОГНЕУПОРНЫЙ ШАМОТНЫЙ ША-23 ГОСТ 390-96</t>
  </si>
  <si>
    <t>150100000026</t>
  </si>
  <si>
    <t>КИРПИЧ ОГНЕУПОРНЫЙ ШАМОТНЫЙ ШБ-1 №22 ГОСТ 8691-73</t>
  </si>
  <si>
    <t>150100000183</t>
  </si>
  <si>
    <t>Четин Александр Сергеевич</t>
  </si>
  <si>
    <t>КИРПИЧ ОГНЕУПОРНЫЙ ШАМОТНЫЙ ШБ-68 ГОСТ 390-96</t>
  </si>
  <si>
    <t>150100000042</t>
  </si>
  <si>
    <t>КИРПИЧ ОГНЕУПОРНЫЙ ШАМОТНЫЙ ШЛ-1,0 №22 ГОСТ 5040-96</t>
  </si>
  <si>
    <t>150100000186</t>
  </si>
  <si>
    <t>КИРПИЧ ОГНЕУПОРНЫЙ ШАМОТНЫЙ ШЛ-1,3 №22 ГОСТ 5040-96</t>
  </si>
  <si>
    <t>150100000188</t>
  </si>
  <si>
    <t>КИРПИЧ ОГНЕУПОРНЫЙ ШАМОТНЫЙ ШЛ-1,3 №50 ГОСТ 5040-96</t>
  </si>
  <si>
    <t>150100000191</t>
  </si>
  <si>
    <t>КИРПИЧ ПДК-1 М-400</t>
  </si>
  <si>
    <t>013000002709</t>
  </si>
  <si>
    <t>КИРПИЧ ФАСОННЫЙ PR-10</t>
  </si>
  <si>
    <t>013000004067</t>
  </si>
  <si>
    <t>КИРПИЧ ФАСОННЫЙ PR-11 ГОСТ 474-90</t>
  </si>
  <si>
    <t>150100000135</t>
  </si>
  <si>
    <t>КИРПИЧ ФАСОННЫЙ PR-6</t>
  </si>
  <si>
    <t>013000004065</t>
  </si>
  <si>
    <t>КИРПИЧ ФАСОННЫЙ PR-7</t>
  </si>
  <si>
    <t>013000004068</t>
  </si>
  <si>
    <t>КИРПИЧ ФАСОННЫЙ PR-8</t>
  </si>
  <si>
    <t>013000004066</t>
  </si>
  <si>
    <t>КИРПИЧ ШЛ-5 Б/У</t>
  </si>
  <si>
    <t>990000004744</t>
  </si>
  <si>
    <t>КИРПИЧ ШЛА-1,3 №23 ГОСТ 5040-96 А252067 Б/У</t>
  </si>
  <si>
    <t>990000003270</t>
  </si>
  <si>
    <t>КИРПИЧ ШЛА-1.3 №44</t>
  </si>
  <si>
    <t>013000002710</t>
  </si>
  <si>
    <t>КИСЛОТА ГЛУТАМИНОВАЯ Ч.Д.А. ТУ 6-09-1091-78</t>
  </si>
  <si>
    <t>263800000295</t>
  </si>
  <si>
    <t>КИСЛОТА ЛИМОННАЯ БЕЗВОДНАЯ Х.Ч. ГОСТ 3652-69</t>
  </si>
  <si>
    <t>263800000313</t>
  </si>
  <si>
    <t>КИСЛОТА МУРАВЬИНАЯ Ч.Д.А. ГОСТ 5848-73</t>
  </si>
  <si>
    <t>263800000311</t>
  </si>
  <si>
    <t>КИСЛОТА ТИОГЛИКОЛЕВАЯ Ч. ТУ 6-09-11-2034-87</t>
  </si>
  <si>
    <t>263800000331</t>
  </si>
  <si>
    <t>КИСЛОТА ФТОРИСТОВОДОРОДНАЯ Ч. ТУ 6-09-2622-88</t>
  </si>
  <si>
    <t>263800000286</t>
  </si>
  <si>
    <t>КИСЛОТА ЯНТАРНАЯ Х.Ч. ГОСТ 6341-75</t>
  </si>
  <si>
    <t>263800000285</t>
  </si>
  <si>
    <t>КЛАВИАТУРА COMFILE CUWIN 4300A</t>
  </si>
  <si>
    <t>421900002472</t>
  </si>
  <si>
    <t>КЛАПАН 1 1/2"-900 LB Б/Н</t>
  </si>
  <si>
    <t>013000002711</t>
  </si>
  <si>
    <t>КЛАПАН 1"-2500 LB Б/Н</t>
  </si>
  <si>
    <t>013000002712</t>
  </si>
  <si>
    <t>КЛАПАН 1"-900LB Б/Н</t>
  </si>
  <si>
    <t>013000002713</t>
  </si>
  <si>
    <t>КЛАПАН 100Х40</t>
  </si>
  <si>
    <t>013000002714</t>
  </si>
  <si>
    <t>КЛАПАН 14С ДУ15 17СТ.12 Б/У</t>
  </si>
  <si>
    <t>990000003418</t>
  </si>
  <si>
    <t>КЛАПАН 15КЧ18П ДУ50 ПУ16, Б/У</t>
  </si>
  <si>
    <t>990000004778</t>
  </si>
  <si>
    <t>КЛАПАН 15НЖ22НЖ ДУ100 РУ40 Б/У</t>
  </si>
  <si>
    <t>990000003764</t>
  </si>
  <si>
    <t>КЛАПАН 15НЖ65НЖ (У 21154) A ДУ20 РУ16 У2 СТ.10Х17Н13М2Т ФЛ.С КОФ ИСП.3</t>
  </si>
  <si>
    <t>013000000247</t>
  </si>
  <si>
    <t>КЛАПАН 15С40П ДУ125 РУ40 СТАЛЬ Б/У</t>
  </si>
  <si>
    <t>990000003782</t>
  </si>
  <si>
    <t>КЛАПАН 15С65П ДУ100 РУ25 Б/У</t>
  </si>
  <si>
    <t>990000003784</t>
  </si>
  <si>
    <t>КЛАПАН 15Ч75П2 ДУ50 РУ10 ЧУГУН СЕРЫЙ В КОМПЛЕКТЕ А530155</t>
  </si>
  <si>
    <t>013000003934</t>
  </si>
  <si>
    <t>КЛАПАН 17С 13НЖ ДУ50Х40;25 Б/У</t>
  </si>
  <si>
    <t>990000003417</t>
  </si>
  <si>
    <t xml:space="preserve">КЛАПАН 17СТ.1 ДУ15  </t>
  </si>
  <si>
    <t>374100000872</t>
  </si>
  <si>
    <t xml:space="preserve">КЛАПАН 17СТ.12 ДУ25  </t>
  </si>
  <si>
    <t>374100000866</t>
  </si>
  <si>
    <t xml:space="preserve">КЛАПАН 17СТ.12 ДУ50  </t>
  </si>
  <si>
    <t>374100000860</t>
  </si>
  <si>
    <t xml:space="preserve">КЛАПАН 17СТ.21 ДУ100  </t>
  </si>
  <si>
    <t>374100000874</t>
  </si>
  <si>
    <t xml:space="preserve">КЛАПАН 17СТ.21 ДУ20  </t>
  </si>
  <si>
    <t>374100000869</t>
  </si>
  <si>
    <t xml:space="preserve">КЛАПАН 17СТ.21 ДУ25  </t>
  </si>
  <si>
    <t>374100000865</t>
  </si>
  <si>
    <t xml:space="preserve">КЛАПАН 17СТ.21 ДУ32  </t>
  </si>
  <si>
    <t>374100000863</t>
  </si>
  <si>
    <t xml:space="preserve">КЛАПАН 17СТ.21 ДУ50  </t>
  </si>
  <si>
    <t>374100000859</t>
  </si>
  <si>
    <t xml:space="preserve">КЛАПАН 17СТ.21 ДУ80  </t>
  </si>
  <si>
    <t>374100000847</t>
  </si>
  <si>
    <t>КЛАПАН 2"-900LB Б/Н</t>
  </si>
  <si>
    <t>013000002715</t>
  </si>
  <si>
    <t>КЛАПАН 22НЖ 32/10 ДУ40Х25 ИМПОРТ Б/У</t>
  </si>
  <si>
    <t>990000000151</t>
  </si>
  <si>
    <t>КЛАПАН 22НЖ10/32П ДУ40 РУ25/40 Б/У</t>
  </si>
  <si>
    <t>990000003416</t>
  </si>
  <si>
    <t>КЛАПАН 22НЖ10/32П ДУ80 РУ40/25 Б/У</t>
  </si>
  <si>
    <t>990000000160</t>
  </si>
  <si>
    <t>Цех № 13</t>
  </si>
  <si>
    <t>КЛАПАН 22С10П ДУ40 25/40 Б/У</t>
  </si>
  <si>
    <t>990000003415</t>
  </si>
  <si>
    <t>КЛАПАН 25Ч37/38НЖ ДУ40 РУ16 ЧУГУН, Б/У</t>
  </si>
  <si>
    <t>990000004784</t>
  </si>
  <si>
    <t>КЛАПАН 300Х16</t>
  </si>
  <si>
    <t>013000002716</t>
  </si>
  <si>
    <t>КЛАПАН 3К301НЖ50.12ЛН3 УХЛ(2) Б/У</t>
  </si>
  <si>
    <t>990000000136</t>
  </si>
  <si>
    <t>КЛАПАН 3Х2"-900LB Б/Н</t>
  </si>
  <si>
    <t>013000002717</t>
  </si>
  <si>
    <t>КЛАПАН 4"-900 №179</t>
  </si>
  <si>
    <t>013000002718</t>
  </si>
  <si>
    <t>КЛАПАН 80Х16</t>
  </si>
  <si>
    <t>013000002719</t>
  </si>
  <si>
    <t>КЛАПАН ALSTOM POWER BKH 1 1/2" + GES42LRWDX2 ДЛЯ ТУРБИНЫ</t>
  </si>
  <si>
    <t>311370000011</t>
  </si>
  <si>
    <t xml:space="preserve">КЛАПАН HSV 203-8-1    </t>
  </si>
  <si>
    <t>374100000896</t>
  </si>
  <si>
    <t>КЛАПАН LESER 4592.2482 А ДУ13 РУ77,7МПА</t>
  </si>
  <si>
    <t>374200000113</t>
  </si>
  <si>
    <t>КЛАПАН LESER 4592.2482 В ДУ13 РУ11,6МПА</t>
  </si>
  <si>
    <t>374200000114</t>
  </si>
  <si>
    <t>КЛАПАН OKL-1K-60-160-O-S220-T</t>
  </si>
  <si>
    <t>486360000201</t>
  </si>
  <si>
    <t>КЛАПАН PN40 DN25 ЭЛЕКТРОПОЗИЦИОНЕР, ФИЛЬТР-РЕДУКТОР, КОФ 11101-0-АТХ.ОЛ4-2</t>
  </si>
  <si>
    <t>013000000008</t>
  </si>
  <si>
    <t>КЛАПАН SAMSON 3241 ДУ40 РУ40 WN1.4571 ФЛ. В1 KVS16 НO ПРИВОД 3277/240</t>
  </si>
  <si>
    <t>438000000526</t>
  </si>
  <si>
    <t>КЛАПАН SAMSON 3241-7 ДУ100 РУ40 WN1.6220 ФЛ. F IV KVS63 Л ПРИВОД</t>
  </si>
  <si>
    <t>438000000289</t>
  </si>
  <si>
    <t>КЛАПАН SAMSON 3241-7 ДУ20 РУ16 WN1.4581 ФЛ. В1 IV KVS6,3 Р НЗ ПРИВОД 3277/120 НА</t>
  </si>
  <si>
    <t>438000000474</t>
  </si>
  <si>
    <t>КЛАПАН SAMSON 3241-7 ДУ20 РУ40 WN1.0619 ФЛ. В1 IV KVS6,3 Л НО ПРИВОД 3277/120</t>
  </si>
  <si>
    <t>438000000294</t>
  </si>
  <si>
    <t>КЛАПАН SAMSON 3241-7 ДУ80 РУ40 WN1.0619 ФЛ. В1 IV KVS40 Л НО ПРИВОД 3277/240</t>
  </si>
  <si>
    <t>438000000384</t>
  </si>
  <si>
    <t>КЛАПАН SAMSON 3251-7 ДУ150 РУ40 WN1.0619 ФЛ. В1 IV KVS360 Л НО ПРИВОД 3277/14</t>
  </si>
  <si>
    <t>438000000295</t>
  </si>
  <si>
    <t xml:space="preserve">КЛАПАН ST 2-150    </t>
  </si>
  <si>
    <t>374100000890</t>
  </si>
  <si>
    <t>КЛАПАН АВАРИЙНОЙ ОСТАНОВКИ СБ 527-20-5</t>
  </si>
  <si>
    <t>318411000763</t>
  </si>
  <si>
    <t>КЛАПАН АЗК 10-100/10 ДУ100 РУ0,1МПА</t>
  </si>
  <si>
    <t>374100000889</t>
  </si>
  <si>
    <t>КЛАПАН АЗК 10-150/10 ДУ150 РУ0,1МПА</t>
  </si>
  <si>
    <t>374100000888</t>
  </si>
  <si>
    <t>КЛАПАН АЗТ 10-4/250 ДУ4 РУ25МПА</t>
  </si>
  <si>
    <t>374100000887</t>
  </si>
  <si>
    <t>КЛАПАН АЗТ 30-500/6 ДУ500 РУ0,6МПА</t>
  </si>
  <si>
    <t>374100000885</t>
  </si>
  <si>
    <t>КЛАПАН АЗТ 30-600/6 ДУ600 РУ0,6МПА</t>
  </si>
  <si>
    <t>374100000884</t>
  </si>
  <si>
    <t>КЛАПАН АК23027-050-28 ДУ50 РУ320</t>
  </si>
  <si>
    <t>374100000883</t>
  </si>
  <si>
    <t>КЛАПАН АНТИПОМПАЖНЫЙ ПОЗ.402 (СТАРЫЙ) (ИМПОРТ) Б/У</t>
  </si>
  <si>
    <t>990000002843</t>
  </si>
  <si>
    <t xml:space="preserve">КЛАПАН АПК 81-50/6    </t>
  </si>
  <si>
    <t>374100000882</t>
  </si>
  <si>
    <t xml:space="preserve">КЛАПАН АПК 81-80/7    </t>
  </si>
  <si>
    <t>374100000881</t>
  </si>
  <si>
    <t xml:space="preserve">КЛАПАН АЩУ 80-50/16    </t>
  </si>
  <si>
    <t>374100000880</t>
  </si>
  <si>
    <t>КЛАПАН В/Д ДУ100</t>
  </si>
  <si>
    <t>013000002721</t>
  </si>
  <si>
    <t>КЛАПАН В/Д ДУ80 РУ200</t>
  </si>
  <si>
    <t>013000002722</t>
  </si>
  <si>
    <t xml:space="preserve">КЛАПАН В51-2"    </t>
  </si>
  <si>
    <t>374100000897</t>
  </si>
  <si>
    <t xml:space="preserve">КЛАПАН В53-3" 2500    </t>
  </si>
  <si>
    <t>374100000892</t>
  </si>
  <si>
    <t>КЛАПАН ВСАСЫВАНИЯ N62WBHE</t>
  </si>
  <si>
    <t>013000001419</t>
  </si>
  <si>
    <t>КЛАПАН ВСАСЫВАЮЩИЙ ВКТ 125-10БМ</t>
  </si>
  <si>
    <t>364900000054</t>
  </si>
  <si>
    <t>КЛАПАН ДУ100</t>
  </si>
  <si>
    <t>013000002723</t>
  </si>
  <si>
    <t>КЛАПАН ДУ100 РУ16</t>
  </si>
  <si>
    <t>013000002724</t>
  </si>
  <si>
    <t>КЛАПАН ДУ15</t>
  </si>
  <si>
    <t>013000002725</t>
  </si>
  <si>
    <t>КЛАПАН ДУ50 №700/11</t>
  </si>
  <si>
    <t>013000002726</t>
  </si>
  <si>
    <t>КЛАПАН ДУ65 РУ40</t>
  </si>
  <si>
    <t>013000002727</t>
  </si>
  <si>
    <t>КЛАПАН ЗАПОРНЫЙ 1093-10-0 ДУ10 РУ137</t>
  </si>
  <si>
    <t>374100000473</t>
  </si>
  <si>
    <t>КЛАПАН ЗАПОРНЫЙ 1093-10-0 ДУ10 РУ400</t>
  </si>
  <si>
    <t>374100000429</t>
  </si>
  <si>
    <t>КЛАПАН ЗАПОРНЫЙ 13ЛС63НЖ ДУ65 РУ320</t>
  </si>
  <si>
    <t>374100000474</t>
  </si>
  <si>
    <t>КЛАПАН ЗАПОРНЫЙ 13ЛС63НЖ6 ДУ65 РУ320</t>
  </si>
  <si>
    <t>374100001170</t>
  </si>
  <si>
    <t>КЛАПАН ЗАПОРНЫЙ 13НЖ18П ДУ100 РУ10</t>
  </si>
  <si>
    <t>374100000853</t>
  </si>
  <si>
    <t>КЛАПАН ЗАПОРНЫЙ 13НЖ18П ДУ100 РУ200</t>
  </si>
  <si>
    <t>374100000873</t>
  </si>
  <si>
    <t>КЛАПАН ЗАПОРНЫЙ 13НЖ18П ДУ15 РУ200</t>
  </si>
  <si>
    <t>374100000871</t>
  </si>
  <si>
    <t>КЛАПАН ЗАПОРНЫЙ 13НЖ18П ДУ150 РУ200</t>
  </si>
  <si>
    <t>374100000870</t>
  </si>
  <si>
    <t>КЛАПАН ЗАПОРНЫЙ 13НЖ18П ДУ25 РУ100</t>
  </si>
  <si>
    <t>374100000854</t>
  </si>
  <si>
    <t>КЛАПАН ЗАПОРНЫЙ 13НЖ18П ДУ25 РУ25</t>
  </si>
  <si>
    <t>374100000864</t>
  </si>
  <si>
    <t>КЛАПАН ЗАПОРНЫЙ 13НЖ18П ДУ40 РУ16</t>
  </si>
  <si>
    <t>374100000476</t>
  </si>
  <si>
    <t>КЛАПАН ЗАПОРНЫЙ 13НЖ18П ДУ50 РУ150</t>
  </si>
  <si>
    <t>374100000891</t>
  </si>
  <si>
    <t>КЛАПАН ЗАПОРНЫЙ 13НЖ18П ДУ50 РУ200</t>
  </si>
  <si>
    <t>374100000861</t>
  </si>
  <si>
    <t>КЛАПАН ЗАПОРНЫЙ 13НЖ18П ДУ65 РУ100</t>
  </si>
  <si>
    <t>374100000857</t>
  </si>
  <si>
    <t>КЛАПАН ЗАПОРНЫЙ 13НЖ18П ДУ65 РУ40</t>
  </si>
  <si>
    <t>374100000848</t>
  </si>
  <si>
    <t>КЛАПАН ЗАПОРНЫЙ 13НЖ18П ДУ80 РУ10</t>
  </si>
  <si>
    <t>374100000856</t>
  </si>
  <si>
    <t>КЛАПАН ЗАПОРНЫЙ 13НЖ18П ДУ80 РУ200</t>
  </si>
  <si>
    <t>374100000877</t>
  </si>
  <si>
    <t>КЛАПАН ЗАПОРНЫЙ 13НЖ18П ДУ80 РУ325</t>
  </si>
  <si>
    <t>374100000878</t>
  </si>
  <si>
    <t>КЛАПАН ЗАПОРНЫЙ 14НЖ17П  ДУ40 РУ10</t>
  </si>
  <si>
    <t>374100000789</t>
  </si>
  <si>
    <t>КЛАПАН ЗАПОРНЫЙ 14С17П ДУ50 РУ10</t>
  </si>
  <si>
    <t>374100000478</t>
  </si>
  <si>
    <t>КЛАПАН ЗАПОРНЫЙ 14С17СТ ДУ100 РУ10</t>
  </si>
  <si>
    <t>374100000481</t>
  </si>
  <si>
    <t>КЛАПАН ЗАПОРНЫЙ 14С17СТ ДУ80 РУ10</t>
  </si>
  <si>
    <t>374100000480</t>
  </si>
  <si>
    <t>КЛАПАН ЗАПОРНЫЙ 14С17СТ12 ДУ65 РУ10</t>
  </si>
  <si>
    <t>374100000482</t>
  </si>
  <si>
    <t>КЛАПАН ЗАПОРНЫЙ 14С17СТ3 ДУ25 РУ16</t>
  </si>
  <si>
    <t>374100000483</t>
  </si>
  <si>
    <t>Цех кальцинированной соды</t>
  </si>
  <si>
    <t>Карпович Екатерина Александровна</t>
  </si>
  <si>
    <t>КЛАПАН ЗАПОРНЫЙ 14С27П ДУ6 РУ25</t>
  </si>
  <si>
    <t>374100001436</t>
  </si>
  <si>
    <t>КЛАПАН ЗАПОРНЫЙ 15Б1П ДУ25 РУ1,6МПА</t>
  </si>
  <si>
    <t>374100000823</t>
  </si>
  <si>
    <t>КЛАПАН ЗАПОРНЫЙ 15Б1П ДУ50 РУ1,6МПА</t>
  </si>
  <si>
    <t>374100001058</t>
  </si>
  <si>
    <t>КЛАПАН ЗАПОРНЫЙ 15Б3Р ДУ20 РУ1,0МПА</t>
  </si>
  <si>
    <t>374100002212</t>
  </si>
  <si>
    <t>КЛАПАН ЗАПОРНЫЙ 15Б3Р ДУ25 РУ1,6МПА</t>
  </si>
  <si>
    <t>374100001060</t>
  </si>
  <si>
    <t>КЛАПАН ЗАПОРНЫЙ 15Б3Р ДУ32 РУ1,6МПА</t>
  </si>
  <si>
    <t>374100001061</t>
  </si>
  <si>
    <t>КЛАПАН ЗАПОРНЫЙ 15КЧ16П ДУ65 РУ2,5МПА</t>
  </si>
  <si>
    <t>374100002223</t>
  </si>
  <si>
    <t>КЛАПАН ЗАПОРНЫЙ 15КЧ18П ДУ32 РУ1,6МПА</t>
  </si>
  <si>
    <t>374100002228</t>
  </si>
  <si>
    <t>КЛАПАН ЗАПОРНЫЙ 15КЧ33П ДУ15 РУ16</t>
  </si>
  <si>
    <t>374100000489</t>
  </si>
  <si>
    <t>КЛАПАН ЗАПОРНЫЙ 15ЛС96НЖ1  ДУ3  РУ400</t>
  </si>
  <si>
    <t>374100000791</t>
  </si>
  <si>
    <t>КЛАПАН ЗАПОРНЫЙ 15НЖ11БК СТ 20 ДУ10 РУ2,5МПА</t>
  </si>
  <si>
    <t>374100002266</t>
  </si>
  <si>
    <t>КЛАПАН ЗАПОРНЫЙ 15НЖ13БК ДУ6 РУ25</t>
  </si>
  <si>
    <t>374100000171</t>
  </si>
  <si>
    <t>КЛАПАН ЗАПОРНЫЙ 15НЖ13БК10 ДУ10 РУ25</t>
  </si>
  <si>
    <t>374100000624</t>
  </si>
  <si>
    <t>КЛАПАН ЗАПОРНЫЙ 15НЖ13БК2 ДУ6 РУ25</t>
  </si>
  <si>
    <t>374100000495</t>
  </si>
  <si>
    <t>КЛАПАН ЗАПОРНЫЙ 15НЖ18П ДУ40 РУ25</t>
  </si>
  <si>
    <t>374100000796</t>
  </si>
  <si>
    <t>КЛАПАН ЗАПОРНЫЙ 15НЖ22НЖ СТ 03Х18Н9ТЛ ДУ32 РУ40</t>
  </si>
  <si>
    <t>374100001316</t>
  </si>
  <si>
    <t>КЛАПАН ЗАПОРНЫЙ 15НЖ22НЖ1 ДУ150 РУ40</t>
  </si>
  <si>
    <t>374100000500</t>
  </si>
  <si>
    <t>КЛАПАН ЗАПОРНЫЙ 15НЖ22П СТ 03Х17Н14МЗЛ ДУ150 РУ40</t>
  </si>
  <si>
    <t>374100001317</t>
  </si>
  <si>
    <t>КЛАПАН ЗАПОРНЫЙ 15НЖ40П  ДУ150 РУ16</t>
  </si>
  <si>
    <t>374100000793</t>
  </si>
  <si>
    <t>КЛАПАН ЗАПОРНЫЙ 15НЖ42БК  ДУ15 РУ100</t>
  </si>
  <si>
    <t>374100000794</t>
  </si>
  <si>
    <t>КЛАПАН ЗАПОРНЫЙ 15НЖ42БК  ДУ40 РУ100</t>
  </si>
  <si>
    <t>374100000795</t>
  </si>
  <si>
    <t>КЛАПАН ЗАПОРНЫЙ 15НЖ54БК1 ДУ15 РУ160</t>
  </si>
  <si>
    <t>374100000504</t>
  </si>
  <si>
    <t>КЛАПАН ЗАПОРНЫЙ 15НЖ54БК2 СТ 12Х18Н10Т ДУ25 РУ160</t>
  </si>
  <si>
    <t>374100001540</t>
  </si>
  <si>
    <t>КЛАПАН ЗАПОРНЫЙ 15НЖ54БК5 СТ 08Х18Н10Т ДУ15 РУ16МПА</t>
  </si>
  <si>
    <t>374100001064</t>
  </si>
  <si>
    <t>КЛАПАН ЗАПОРНЫЙ 15НЖ54БК5 СТ 08Х18Н10Т ДУ6 РУ16МПА</t>
  </si>
  <si>
    <t>374100001645</t>
  </si>
  <si>
    <t>КЛАПАН ЗАПОРНЫЙ 15НЖ54БК5 СТ 12Х18Н9Т ДУ6 РУ160</t>
  </si>
  <si>
    <t>374100000175</t>
  </si>
  <si>
    <t>КЛАПАН ЗАПОРНЫЙ 15НЖ54БКБ ДУ15 РУ160</t>
  </si>
  <si>
    <t>374100000771</t>
  </si>
  <si>
    <t>КЛАПАН ЗАПОРНЫЙ 15НЖ58БК27 СТ 14Х18Н4Г4Л ДУ25 РУ16</t>
  </si>
  <si>
    <t>374100000114</t>
  </si>
  <si>
    <t>КЛАПАН ЗАПОРНЫЙ 15НЖ65П ДУ80 РУ16</t>
  </si>
  <si>
    <t>374100000931</t>
  </si>
  <si>
    <t>КЛАПАН ЗАПОРНЫЙ 15НЖ65П26 СТ 10Х17Н13М3Т ДУ15 РУ16</t>
  </si>
  <si>
    <t>374100000441</t>
  </si>
  <si>
    <t>КЛАПАН ЗАПОРНЫЙ 15НЖ65П26 СТ 10Х17Н13М3Т ДУ20 РУ16</t>
  </si>
  <si>
    <t>374100000364</t>
  </si>
  <si>
    <t>КЛАПАН ЗАПОРНЫЙ 15НЖ6БК ДУ15 РУ25</t>
  </si>
  <si>
    <t>374100000798</t>
  </si>
  <si>
    <t>КЛАПАН ЗАПОРНЫЙ 15НЖ6БК СТ12Х18Н10Т ДУ15 РУ25</t>
  </si>
  <si>
    <t>374100001361</t>
  </si>
  <si>
    <t>КЛАПАН ЗАПОРНЫЙ 15НЖ6БК СТ20Х13 ДУ15 РУ25</t>
  </si>
  <si>
    <t>374100000957</t>
  </si>
  <si>
    <t>КЛАПАН ЗАПОРНЫЙ 15С11БК ДУ10 РУ25</t>
  </si>
  <si>
    <t>374100000450</t>
  </si>
  <si>
    <t>КЛАПАН ЗАПОРНЫЙ 15С11П ДУ10 РУ2,5МПА</t>
  </si>
  <si>
    <t>374100002250</t>
  </si>
  <si>
    <t>КЛАПАН ЗАПОРНЫЙ 15С13БК ДУ10 РУ25</t>
  </si>
  <si>
    <t>374100000451</t>
  </si>
  <si>
    <t>КЛАПАН ЗАПОРНЫЙ 15С13БК1 ДУ10 РУ25</t>
  </si>
  <si>
    <t>374100000452</t>
  </si>
  <si>
    <t>КЛАПАН ЗАПОРНЫЙ 15С13П ДУ10 РУ2,5МПА</t>
  </si>
  <si>
    <t>374100000799</t>
  </si>
  <si>
    <t>КЛАПАН ЗАПОРНЫЙ 15С51П3 ДУ25 РУ25</t>
  </si>
  <si>
    <t>374100001126</t>
  </si>
  <si>
    <t>КЛАПАН ЗАПОРНЫЙ 15С51П4 СТ20 ДУ20 РУ25</t>
  </si>
  <si>
    <t>374100000960</t>
  </si>
  <si>
    <t>КЛАПАН ЗАПОРНЫЙ 15С52НЖ ДУ15 РУ63</t>
  </si>
  <si>
    <t>374100000160</t>
  </si>
  <si>
    <t>КЛАПАН ЗАПОРНЫЙ 15С52НЖ ДУ25 РУ63</t>
  </si>
  <si>
    <t>374100000516</t>
  </si>
  <si>
    <t>КЛАПАН ЗАПОРНЫЙ 15С54БК1 ДУ15 РУ16</t>
  </si>
  <si>
    <t>374100000529</t>
  </si>
  <si>
    <t>КЛАПАН ЗАПОРНЫЙ 15С67БК1 ДУ15 РУ160</t>
  </si>
  <si>
    <t>374100000927</t>
  </si>
  <si>
    <t>КЛАПАН ЗАПОРНЫЙ 15Ч75П1 ДУ20 РУ1,0МПА</t>
  </si>
  <si>
    <t>374100000806</t>
  </si>
  <si>
    <t>КЛАПАН ЗАПОРНЫЙ 15Ч75П2 ДУ32 РУ10</t>
  </si>
  <si>
    <t>374100000924</t>
  </si>
  <si>
    <t>КЛАПАН ЗАПОРНЫЙ 15Ч76П1М ДУ100 РУ6,3</t>
  </si>
  <si>
    <t>374100001334</t>
  </si>
  <si>
    <t>КЛАПАН ЗАПОРНЫЙ 15Ч8БР ДУ32 РУ1,6МПА</t>
  </si>
  <si>
    <t>374100000811</t>
  </si>
  <si>
    <t>КЛАПАН ЗАПОРНЫЙ 15Ч8П ДУ25 РУ16</t>
  </si>
  <si>
    <t>374100000553</t>
  </si>
  <si>
    <t>КЛАПАН ЗАПОРНЫЙ 15Ч8П ДУ40 РУ16</t>
  </si>
  <si>
    <t>374100000554</t>
  </si>
  <si>
    <t>КЛАПАН ЗАПОРНЫЙ 15Ч93ЭМ ДУ10 РУ16</t>
  </si>
  <si>
    <t>374100001158</t>
  </si>
  <si>
    <t>КЛАПАН ЗАПОРНЫЙ 1С-12-5 ДУ50 РУ25МПА</t>
  </si>
  <si>
    <t>374100001611</t>
  </si>
  <si>
    <t>КЛАПАН ЗАПОРНЫЙ 1С-8-2 ДУ80 РУ100</t>
  </si>
  <si>
    <t>374100001093</t>
  </si>
  <si>
    <t>КЛАПАН ЗАПОРНЫЙ SAMSON 1" FPV5BA04 Б/У</t>
  </si>
  <si>
    <t>990000008519</t>
  </si>
  <si>
    <t>КЛАПАН ЗАПОРНЫЙ SAMSON 1" LPV3AA101 Б/У</t>
  </si>
  <si>
    <t>990000008528</t>
  </si>
  <si>
    <t>КЛАПАН ЗАПОРНЫЙ SAMSON 1-1/2" FPV5BH08 Б/У</t>
  </si>
  <si>
    <t>990000008520</t>
  </si>
  <si>
    <t>КЛАПАН ЗАПОРНЫЙ SAMSON 1-1/2" FPV7BF14 Б/У</t>
  </si>
  <si>
    <t>990000008526</t>
  </si>
  <si>
    <t>КЛАПАН ЗАПОРНЫЙ SAMSON 1-1/2" LPV5AL01 Б/У</t>
  </si>
  <si>
    <t>990000008532</t>
  </si>
  <si>
    <t>КЛАПАН ЗАПОРНЫЙ SAMSON 1-1/2" LPV5BL01 Б/У</t>
  </si>
  <si>
    <t>990000008534</t>
  </si>
  <si>
    <t>КЛАПАН ЗАПОРНЫЙ SAMSON 1-1/2" PPV3AV21 Б/У</t>
  </si>
  <si>
    <t>990000008548</t>
  </si>
  <si>
    <t>КЛАПАН ЗАПОРНЫЙ SAMSON 1-1/2" PPV3AW121 Б/У</t>
  </si>
  <si>
    <t>990000008549</t>
  </si>
  <si>
    <t>КЛАПАН ЗАПОРНЫЙ SAMSON 1-1/2" PPV5BV21 Б/У</t>
  </si>
  <si>
    <t>990000008550</t>
  </si>
  <si>
    <t>КЛАПАН ЗАПОРНЫЙ SAMSON 1-1/2" XPV5AB041 Б/У</t>
  </si>
  <si>
    <t>990000008561</t>
  </si>
  <si>
    <t>КЛАПАН ЗАПОРНЫЙ SAMSON 10'' ХРV5АF33 Б/У</t>
  </si>
  <si>
    <t>990000008576</t>
  </si>
  <si>
    <t>КЛАПАН ЗАПОРНЫЙ SAMSON 100 TV1211 Б/У</t>
  </si>
  <si>
    <t>990000008557</t>
  </si>
  <si>
    <t>КЛАПАН ЗАПОРНЫЙ SAMSON 150 ТV-1108 Б/У</t>
  </si>
  <si>
    <t>990000008575</t>
  </si>
  <si>
    <t>КЛАПАН ЗАПОРНЫЙ SAMSON 16" XPV3AA01 Б/У</t>
  </si>
  <si>
    <t>990000008558</t>
  </si>
  <si>
    <t>КЛАПАН ЗАПОРНЫЙ SAMSON 2'' LCV510 Б/У</t>
  </si>
  <si>
    <t>990000008527</t>
  </si>
  <si>
    <t>КЛАПАН ЗАПОРНЫЙ SAMSON 2'' LPV7AB117 Б/У</t>
  </si>
  <si>
    <t>990000008539</t>
  </si>
  <si>
    <t>КЛАПАН ЗАПОРНЫЙ SAMSON 2,1/2" FPV7AE04 Б/У</t>
  </si>
  <si>
    <t>990000008522</t>
  </si>
  <si>
    <t>КЛАПАН ЗАПОРНЫЙ SAMSON 2,1/2" FPV7BE01 Б/У</t>
  </si>
  <si>
    <t>990000008524</t>
  </si>
  <si>
    <t>КЛАПАН ЗАПОРНЫЙ SAMSON 2,1/2" FPV7BE04 Б/У</t>
  </si>
  <si>
    <t>990000008525</t>
  </si>
  <si>
    <t>КЛАПАН ЗАПОРНЫЙ SAMSON 2,1/2" LPV3BA04 Б/У</t>
  </si>
  <si>
    <t>990000008529</t>
  </si>
  <si>
    <t>КЛАПАН ЗАПОРНЫЙ SAMSON 2,1/2" LPV3АA04 Б/У</t>
  </si>
  <si>
    <t>990000008531</t>
  </si>
  <si>
    <t>КЛАПАН ЗАПОРНЫЙ SAMSON 2,1/2" LPV7AB101 Б/У</t>
  </si>
  <si>
    <t>990000008538</t>
  </si>
  <si>
    <t>КЛАПАН ЗАПОРНЫЙ SAMSON 200 XPV5AC16 Б/У</t>
  </si>
  <si>
    <t>990000008563</t>
  </si>
  <si>
    <t>КЛАПАН ЗАПОРНЫЙ SAMSON 3" LPV7AB01 Б/У</t>
  </si>
  <si>
    <t>990000008537</t>
  </si>
  <si>
    <t>КЛАПАН ЗАПОРНЫЙ SAMSON 4'' LPV7AD112 Б/У</t>
  </si>
  <si>
    <t>990000008542</t>
  </si>
  <si>
    <t>КЛАПАН ЗАПОРНЫЙ SAMSON 4'' LPV7BB02 Б/У</t>
  </si>
  <si>
    <t>990000008544</t>
  </si>
  <si>
    <t>КЛАПАН ЗАПОРНЫЙ SAMSON 4'' LРV5АС15 Б/У</t>
  </si>
  <si>
    <t>990000008546</t>
  </si>
  <si>
    <t>КЛАПАН ЗАПОРНЫЙ SAMSON 4'' LРV5ВС15 Б/У</t>
  </si>
  <si>
    <t>990000008547</t>
  </si>
  <si>
    <t>КЛАПАН ЗАПОРНЫЙ SAMSON 6" DBV7AB110 Б/У</t>
  </si>
  <si>
    <t>990000008518</t>
  </si>
  <si>
    <t>КЛАПАН ЗАПОРНЫЙ SAMSON 6'' PPV7AN101 Б/У</t>
  </si>
  <si>
    <t>990000008551</t>
  </si>
  <si>
    <t>КЛАПАН ЗАПОРНЫЙ SAMSON 6'' TPV7BH10 Б/У</t>
  </si>
  <si>
    <t>990000008556</t>
  </si>
  <si>
    <t>КЛАПАН ЗАПОРНЫЙ SAMSON 6'' XPV5AF32 Б/У</t>
  </si>
  <si>
    <t>990000008564</t>
  </si>
  <si>
    <t>КЛАПАН ЗАПОРНЫЙ SAMSON 6'' XPV5AL30 Б/У</t>
  </si>
  <si>
    <t>990000008565</t>
  </si>
  <si>
    <t>КЛАПАН ЗАПОРНЫЙ SAMSON 6'' XPV5BF32 Б/У</t>
  </si>
  <si>
    <t>990000008568</t>
  </si>
  <si>
    <t>КЛАПАН ЗАПОРНЫЙ SAMSON 6'' ZPV3AB02 Б/У</t>
  </si>
  <si>
    <t>990000008572</t>
  </si>
  <si>
    <t>КЛАПАН ЗАПОРНЫЙ SAMSON 6'' ZPV3BB02 Б/У</t>
  </si>
  <si>
    <t>990000008573</t>
  </si>
  <si>
    <t>КЛАПАН ЗАПОРНЫЙ SAMSON 8'' XРV5АС15 Б/У</t>
  </si>
  <si>
    <t>990000008571</t>
  </si>
  <si>
    <t>КЛАПАН ЗАПОРНЫЙ SAMSON 8'' ХРV5ВС15 Б/У</t>
  </si>
  <si>
    <t>990000008577</t>
  </si>
  <si>
    <t>КЛАПАН ЗАПОРНЫЙ ZETKAMA V215F Ф/Ф ДУ100 РУ4МПА</t>
  </si>
  <si>
    <t>374100002199</t>
  </si>
  <si>
    <t>КЛАПАН ЗАПОРНЫЙ ZETKAMA V215F Ф/Ф ДУ50 РУ4МПА</t>
  </si>
  <si>
    <t>374100002198</t>
  </si>
  <si>
    <t>КЛАПАН ЗАПОРНЫЙ И СТОЙКА С ЭЛ. ПРИВОДОМ ДУ 100</t>
  </si>
  <si>
    <t>013000002728</t>
  </si>
  <si>
    <t>КЛАПАН ЗАПОРНЫЙ С 09 1 ДУ50 РУ100</t>
  </si>
  <si>
    <t>374100000855</t>
  </si>
  <si>
    <t>КЛАПАН ЗАПОРНЫЙ С КОФ 13ЛС63НЖ ДУ80 РУ320</t>
  </si>
  <si>
    <t>374100000964</t>
  </si>
  <si>
    <t>КЛАПАН ЗАПОРНЫЙ С КОФ 15КЧ16П ДУ32 РУ25</t>
  </si>
  <si>
    <t>374100000372</t>
  </si>
  <si>
    <t>КЛАПАН ЗАПОРНЫЙ С КОФ 15НЖ22НЖ СТ 03Х18Н9ТЛ ДУ15 РУ40</t>
  </si>
  <si>
    <t>374100001102</t>
  </si>
  <si>
    <t>КЛАПАН ЗАПОРНЫЙ С КОФ 15НЖ22НЖ СТ 03Х18Н9ТЛ ДУ40 РУ40</t>
  </si>
  <si>
    <t>374100001104</t>
  </si>
  <si>
    <t>КЛАПАН ЗАПОРНЫЙ С КОФ 15НЖ22НЖ СТ 03Х18Н9ТЛ ДУ80 РУ40</t>
  </si>
  <si>
    <t>374100001103</t>
  </si>
  <si>
    <t>КЛАПАН ЗАПОРНЫЙ С КОФ 15НЖ65БК ДУ40 РУ16</t>
  </si>
  <si>
    <t>374100000509</t>
  </si>
  <si>
    <t>КЛАПАН ЗАПОРНЫЙ С КОФ 15НЖ65НЖ ДУ40 РУ16</t>
  </si>
  <si>
    <t>374100000417</t>
  </si>
  <si>
    <t>КЛАПАН ЗАПОРНЫЙ С КОФ 15НЖ65НЖ СТ 10Х17Н13М2 ДУ15 РУ16</t>
  </si>
  <si>
    <t>374100000358</t>
  </si>
  <si>
    <t>КЛАПАН ЗАПОРНЫЙ С КОФ 15НЖ65НЖ1 ДУ50 РУ16МПА</t>
  </si>
  <si>
    <t>374100000424</t>
  </si>
  <si>
    <t>КЛАПАН ЗАПОРНЫЙ С КОФ 15НЖ65НЖ1 СТ 10Х17Н13М2Т ДУ20 РУ16МПА</t>
  </si>
  <si>
    <t>374100001366</t>
  </si>
  <si>
    <t>КЛАПАН ЗАПОРНЫЙ С КОФ 15НЖ65НЖ3 ДУ15 РУ16МПА</t>
  </si>
  <si>
    <t>374100000368</t>
  </si>
  <si>
    <t>КЛАПАН ЗАПОРНЫЙ С КОФ 15НЖ65П СТ 12Х18Н12М3ТЛ ДУ25 РУ16МПА</t>
  </si>
  <si>
    <t>374100000433</t>
  </si>
  <si>
    <t>КЛАПАН ЗАПОРНЫЙ С КОФ 15НЖ65П26 ДУ15 РУ16</t>
  </si>
  <si>
    <t>374100000438</t>
  </si>
  <si>
    <t>КЛАПАН ЗАПОРНЫЙ С КОФ 15НЖ65П26 ДУ25 РУ16</t>
  </si>
  <si>
    <t>374100000439</t>
  </si>
  <si>
    <t>КЛАПАН ЗАПОРНЫЙ С КОФ 15НЖ65П26 СТ 10Х17Н13М3Т ДУ15 РУ16</t>
  </si>
  <si>
    <t>374100000440</t>
  </si>
  <si>
    <t>КЛАПАН ЗАПОРНЫЙ С КОФ 15НЖ65П26 СТ 10Х17Н13М3Т ДУ20 РУ16</t>
  </si>
  <si>
    <t>374100000442</t>
  </si>
  <si>
    <t>КЛАПАН ЗАПОРНЫЙ С КОФ 15НЖ65П3 СТ 03Х17Н14М2Л ДУ15 РУ16МПА</t>
  </si>
  <si>
    <t>374100001663</t>
  </si>
  <si>
    <t>КЛАПАН ЗАПОРНЫЙ С КОФ 15НЖ65П34 СТ 14Х17Н2 ДУ15 РУ16</t>
  </si>
  <si>
    <t>374100000125</t>
  </si>
  <si>
    <t>КЛАПАН ЗАПОРНЫЙ С КОФ 15НЖ65П7 ДУ15 РУ16</t>
  </si>
  <si>
    <t>374100000797</t>
  </si>
  <si>
    <t>КЛАПАН ЗАПОРНЫЙ С КОФ 15НЖ66НЖ СТ 03Х18Н9Л ДУ25 РУ40</t>
  </si>
  <si>
    <t>374100001513</t>
  </si>
  <si>
    <t>КЛАПАН ЗАПОРНЫЙ С КОФ 15НЖ66НЖ СТ 03Х18Н9Л ДУ50 РУ40</t>
  </si>
  <si>
    <t>374100001512</t>
  </si>
  <si>
    <t>КЛАПАН ЗАПОРНЫЙ С КОФ 15С18П ДУ40 РУ25</t>
  </si>
  <si>
    <t>374100000938</t>
  </si>
  <si>
    <t>КЛАПАН ЗАПОРНЫЙ С КОФ 15С18П ДУ80 РУ25</t>
  </si>
  <si>
    <t>374100000458</t>
  </si>
  <si>
    <t>КЛАПАН ЗАПОРНЫЙ С КОФ 15С27НЖ ДУ20 РУ63</t>
  </si>
  <si>
    <t>374100000463</t>
  </si>
  <si>
    <t>КЛАПАН ЗАПОРНЫЙ С КОФ 15С51П4 СТ 20 ДУ32 РУ2,5МПА</t>
  </si>
  <si>
    <t>374100001927</t>
  </si>
  <si>
    <t>КЛАПАН ЗАПОРНЫЙ С КОФ 15С52НЖ ДУ25 РУ63</t>
  </si>
  <si>
    <t>374100000378</t>
  </si>
  <si>
    <t>КЛАПАН ЗАПОРНЫЙ С КОФ 15С52НЖ ДУ40 РУ63</t>
  </si>
  <si>
    <t>374100000512</t>
  </si>
  <si>
    <t>КЛАПАН ЗАПОРНЫЙ С КОФ 15С52НЖ10М ДУ15 РУ63</t>
  </si>
  <si>
    <t>374100000523</t>
  </si>
  <si>
    <t>КЛАПАН ЗАПОРНЫЙ С КОФ 15С52НЖ10М ДУ32 РУ63</t>
  </si>
  <si>
    <t>374100000522</t>
  </si>
  <si>
    <t>КЛАПАН ЗАПОРНЫЙ С КОФ 15С65НЖ СТ 20 ДУ80 РУ1,6МПА</t>
  </si>
  <si>
    <t>374100000335</t>
  </si>
  <si>
    <t>КЛАПАН ЗАПОРНЫЙ С КОФ 15С65П СТ 25Л ДУ150 РУ16</t>
  </si>
  <si>
    <t>374100001452</t>
  </si>
  <si>
    <t>КЛАПАН ЗАПОРНЫЙ С КОФ 15Ч14П ДУ100 РУ16</t>
  </si>
  <si>
    <t>374100001150</t>
  </si>
  <si>
    <t>КЛАПАН ЗАПОРНЫЙ С КОФ 15Ч14П ДУ150 РУ16</t>
  </si>
  <si>
    <t>374100001160</t>
  </si>
  <si>
    <t>КЛАПАН ЗАПОРНЫЙ С КОФ 15Ч14П ДУ80 РУ16</t>
  </si>
  <si>
    <t>374100000966</t>
  </si>
  <si>
    <t>КЛАПАН ЗАПОРНЫЙ С КОФ 15Ч75П1 ДУ32 РУ10</t>
  </si>
  <si>
    <t>374100000285</t>
  </si>
  <si>
    <t>КЛАПАН ЗАПОРНЫЙ С КОФ 15Ч93ЭМ ДУ100 РУ10</t>
  </si>
  <si>
    <t>374100001172</t>
  </si>
  <si>
    <t>КЛАПАН ЗАПОРНЫЙ С КОФ 15Ч93ЭМ ДУ25 РУ10</t>
  </si>
  <si>
    <t>374100001159</t>
  </si>
  <si>
    <t>КЛАПАН ЗАПОРНЫЙ С КОФ 15Ч9П2 ДУ32 РУ16</t>
  </si>
  <si>
    <t>374100001550</t>
  </si>
  <si>
    <t>КЛАПАН ИМПОРТ ДУ1/2 РУ16 Б/У</t>
  </si>
  <si>
    <t>990000002407</t>
  </si>
  <si>
    <t>КЛАПАН К322043 ДУ10 РУ25</t>
  </si>
  <si>
    <t>374100000587</t>
  </si>
  <si>
    <t>КЛАПАН КОБ Ф100</t>
  </si>
  <si>
    <t>486140000085</t>
  </si>
  <si>
    <t>КЛАПАН КОБ Ф200</t>
  </si>
  <si>
    <t>486140000079</t>
  </si>
  <si>
    <t>КЛАПАН ЛЕПЕСТКОВЫЙ 403Х403</t>
  </si>
  <si>
    <t>013000002729</t>
  </si>
  <si>
    <t>КЛАПАН НАГНЕТАНИЯ N62WBHE</t>
  </si>
  <si>
    <t>013000001418</t>
  </si>
  <si>
    <t>КЛАПАН ОБРАТНЫЙ 16Б1БК ДУ15 РУ16</t>
  </si>
  <si>
    <t>374100000002</t>
  </si>
  <si>
    <t>КЛАПАН ОБРАТНЫЙ 16Б1БК ДУ50 РУ16</t>
  </si>
  <si>
    <t>374100000006</t>
  </si>
  <si>
    <t>КЛАПАН ОБРАТНЫЙ 16КЧ11П ДУ25 РУ16</t>
  </si>
  <si>
    <t>374100001049</t>
  </si>
  <si>
    <t>КЛАПАН ОБРАТНЫЙ 16НЖ10НЖ Х/М ДУ50 РУ16</t>
  </si>
  <si>
    <t>374100000900</t>
  </si>
  <si>
    <t>КЛАПАН ОБРАТНЫЙ 16НЖ13БК ДУ40 РУ40</t>
  </si>
  <si>
    <t>374100000901</t>
  </si>
  <si>
    <t>КЛАПАН ОБРАТНЫЙ 16НЖ13НЖ ДУ20 РУ40</t>
  </si>
  <si>
    <t>374100000786</t>
  </si>
  <si>
    <t>КЛАПАН ОБРАТНЫЙ 16С13НЖ ДУ40 РУ40</t>
  </si>
  <si>
    <t>374100000612</t>
  </si>
  <si>
    <t>КЛАПАН ОБРАТНЫЙ 16С13НЖ1 ДУ25 РУ40</t>
  </si>
  <si>
    <t>374100000641</t>
  </si>
  <si>
    <t>КЛАПАН ОБРАТНЫЙ 16С26П1 ВУ203 Н64</t>
  </si>
  <si>
    <t>374100000840</t>
  </si>
  <si>
    <t>КЛАПАН ОБРАТНЫЙ 16С84НЖ ДУ40 РУ40</t>
  </si>
  <si>
    <t>374100000211</t>
  </si>
  <si>
    <t>КЛАПАН ОБРАТНЫЙ 16С84НЖ1 ДУ80 РУ40</t>
  </si>
  <si>
    <t>374100000619</t>
  </si>
  <si>
    <t>КЛАПАН ОБРАТНЫЙ 16С86П ДУ50 РУ16</t>
  </si>
  <si>
    <t>374100000620</t>
  </si>
  <si>
    <t>КЛАПАН ОБРАТНЫЙ 19НЖ15НЖ1 ДУ200 РУ16</t>
  </si>
  <si>
    <t>374100000585</t>
  </si>
  <si>
    <t>КЛАПАН ОБРАТНЫЙ 19НЖ63БК ДУ50 РУ160</t>
  </si>
  <si>
    <t>374100000899</t>
  </si>
  <si>
    <t>КЛАПАН ОБРАТНЫЙ 19НЖ63БК ДУ50 РУ40</t>
  </si>
  <si>
    <t>374100001359</t>
  </si>
  <si>
    <t>КЛАПАН ОБРАТНЫЙ 19НЖ76НЖ СТ 03Х18Н9Л ДУ200 РУ16</t>
  </si>
  <si>
    <t>374100001546</t>
  </si>
  <si>
    <t>КЛАПАН ОБРАТНЫЙ 19С16НЖ СТ 20 ДУ100 РУ1,6МПА</t>
  </si>
  <si>
    <t>374100001643</t>
  </si>
  <si>
    <t>КЛАПАН ОБРАТНЫЙ 19С19НЖ ДУ50 РУ160</t>
  </si>
  <si>
    <t>374100000595</t>
  </si>
  <si>
    <t>КЛАПАН ОБРАТНЫЙ 19С38НЖ ДУ100 РУ63</t>
  </si>
  <si>
    <t>374100000295</t>
  </si>
  <si>
    <t>КЛАПАН ОБРАТНЫЙ 19С38НЖ ДУ50 РУ63</t>
  </si>
  <si>
    <t>374100000582</t>
  </si>
  <si>
    <t>КЛАПАН ОБРАТНЫЙ 19С38НЖ ДУ80 РУ63</t>
  </si>
  <si>
    <t>374100000596</t>
  </si>
  <si>
    <t>КЛАПАН ОБРАТНЫЙ 19С38НЖ СТ 20 ДУ50 РУ63МПА</t>
  </si>
  <si>
    <t>374100001052</t>
  </si>
  <si>
    <t>КЛАПАН ОБРАТНЫЙ 19С47НЖ ДУ200 РУ40</t>
  </si>
  <si>
    <t>374100000107</t>
  </si>
  <si>
    <t>КЛАПАН ОБРАТНЫЙ 19С53НЖ ДУ150 РУ40</t>
  </si>
  <si>
    <t>374100000590</t>
  </si>
  <si>
    <t>КЛАПАН ОБРАТНЫЙ 19С53НЖ ДУ25 РУ40</t>
  </si>
  <si>
    <t>374100000835</t>
  </si>
  <si>
    <t>КЛАПАН ОБРАТНЫЙ 19С73НЖ ДУ80 РУ40</t>
  </si>
  <si>
    <t>374100000842</t>
  </si>
  <si>
    <t>КЛАПАН ОБРАТНЫЙ 19Ч21БР ДУ400 РУ16</t>
  </si>
  <si>
    <t>374100000018</t>
  </si>
  <si>
    <t>КЛАПАН ОБРАТНЫЙ 19Ч21Р ДУ200 РУ16</t>
  </si>
  <si>
    <t>374100000658</t>
  </si>
  <si>
    <t>КЛАПАН ОБРАТНЫЙ 19Ч21Р ДУ250 РУ16</t>
  </si>
  <si>
    <t>374100000898</t>
  </si>
  <si>
    <t xml:space="preserve">КЛАПАН ОБРАТНЫЙ 3ДН 80-900    </t>
  </si>
  <si>
    <t>374100000895</t>
  </si>
  <si>
    <t xml:space="preserve">КЛАПАН ОБРАТНЫЙ 4"-900    </t>
  </si>
  <si>
    <t>374100000894</t>
  </si>
  <si>
    <t>КЛАПАН ОБРАТНЫЙ 935-175-0А ДУ175 РУ181</t>
  </si>
  <si>
    <t>374100000363</t>
  </si>
  <si>
    <t>КЛАПАН ОБРАТНЫЙ АЗЕ 100.000-03</t>
  </si>
  <si>
    <t>314619000047</t>
  </si>
  <si>
    <t>КЛАПАН ОБРАТНЫЙ ДУ65 РУ16, Б/У</t>
  </si>
  <si>
    <t>990000004804</t>
  </si>
  <si>
    <t xml:space="preserve">КЛАПАН ОБРАТНЫЙ ИМП. (ЯПОНИЯ) 2"Х300    </t>
  </si>
  <si>
    <t>374100000836</t>
  </si>
  <si>
    <t>КЛАПАН ОБРАТНЫЙ КО ДУ25 РУ40</t>
  </si>
  <si>
    <t>374100001116</t>
  </si>
  <si>
    <t>КЛАПАН ОБРАТНЫЙ КО-02 СЕРИЯ 5.904-41</t>
  </si>
  <si>
    <t>314619000044</t>
  </si>
  <si>
    <t>КЛАПАН ОБРАТНЫЙ КОП-02 250*250ММ</t>
  </si>
  <si>
    <t>485484000048</t>
  </si>
  <si>
    <t>КЛАПАН ОБРАТНЫЙ С КОФ 16НЖ10НЖ ДУ80 РУ16</t>
  </si>
  <si>
    <t>374100000568</t>
  </si>
  <si>
    <t>КЛАПАН ОБРАТНЫЙ С КОФ 16НЖ13НЖ ДУ20 РУ16</t>
  </si>
  <si>
    <t>374100000707</t>
  </si>
  <si>
    <t>КЛАПАН ОБРАТНЫЙ С КОФ 16НЖ13НЖ СТ 12Х18Н9ТЛ ДУ50 РУ40</t>
  </si>
  <si>
    <t>374100000709</t>
  </si>
  <si>
    <t>КЛАПАН ОБРАТНЫЙ С КОФ 16НЖ84НЖ1 СТ 12Х18Н10Т ДУ25 РУ4МПА</t>
  </si>
  <si>
    <t>374100000634</t>
  </si>
  <si>
    <t>КЛАПАН ОБРАТНЫЙ С КОФ 16С13НЖ ДУ25 РУ40</t>
  </si>
  <si>
    <t>374100000637</t>
  </si>
  <si>
    <t>КЛАПАН ОБРАТНЫЙ С КОФ 16С13НЖ ДУ50 РУ40</t>
  </si>
  <si>
    <t>374100000717</t>
  </si>
  <si>
    <t>КЛАПАН ОБРАТНЫЙ С КОФ 16С13НЖ ДУ80 РУ40</t>
  </si>
  <si>
    <t>374100000633</t>
  </si>
  <si>
    <t>КЛАПАН ОБРАТНЫЙ С КОФ 16С84НЖ ДУ20 РУ40</t>
  </si>
  <si>
    <t>374100000344</t>
  </si>
  <si>
    <t>КЛАПАН ОБРАТНЫЙ С КОФ 16С84НЖ1 СТ 20 ДУ25 РУ4МПА</t>
  </si>
  <si>
    <t>374100000644</t>
  </si>
  <si>
    <t>КЛАПАН ОБРАТНЫЙ С КОФ 19НЖ16НЖ СТ 12Х18Н9ТЛ ДУ150 РУ16МПА</t>
  </si>
  <si>
    <t>374100001151</t>
  </si>
  <si>
    <t>КЛАПАН ОБРАТНЫЙ С КОФ 19НЖ63БК ДУ100 РУ40</t>
  </si>
  <si>
    <t>374100000280</t>
  </si>
  <si>
    <t>КЛАПАН ОБРАТНЫЙ С КОФ 19С53НЖ СТ20Л ДУ80 РУ40</t>
  </si>
  <si>
    <t>374100001044</t>
  </si>
  <si>
    <t>КЛАПАН ОБРАТНЫЙ С КОФ 19Ч16БР ДУ50 РУ16</t>
  </si>
  <si>
    <t>374100000343</t>
  </si>
  <si>
    <t>КЛАПАН ОГНЕЗАДЕРЖИВАЮЩИЙ А3Е 096.000-08 СЕРИЯ 5.904-54</t>
  </si>
  <si>
    <t>314619000054</t>
  </si>
  <si>
    <t>КЛАПАН ОГНЕЗАДЕРЖИВАЮЩИЙ А3Е 096.000-10</t>
  </si>
  <si>
    <t>314619000052</t>
  </si>
  <si>
    <t xml:space="preserve">КЛАПАН ОГНЕЗАДЕРЖИВАЮЩИЙ АЗЕ 086.000-02 250Х250  </t>
  </si>
  <si>
    <t>374100000831</t>
  </si>
  <si>
    <t xml:space="preserve">КЛАПАН ОГНЕЗАДЕРЖИВАЮЩИЙ АЗЕ 101.000-09 ДУ200  </t>
  </si>
  <si>
    <t>374100000849</t>
  </si>
  <si>
    <t>КЛАПАН ОГНЕЗАДЕРЖИВАЮЩИЙ ВЗРЫВОЗАЩИЩЕННЫЙ АЗЕ 107.000-03 СЕРИЯ 5.904-71.93 500Х5</t>
  </si>
  <si>
    <t>013000004155</t>
  </si>
  <si>
    <t>КЛАПАН ОТР. ЕИPOSTOP Б/У</t>
  </si>
  <si>
    <t>990000003413</t>
  </si>
  <si>
    <t>КЛАПАН ОТСЕЧНОЙ 22ЛС96НЖ ДУ32 РУ400</t>
  </si>
  <si>
    <t>374100001099</t>
  </si>
  <si>
    <t>КЛАПАН ОТСЕЧНОЙ 22НЖ10П ДУ25 РУ16</t>
  </si>
  <si>
    <t>374100001100</t>
  </si>
  <si>
    <t>КЛАПАН ОТСЕЧНОЙ 22НЖ32П ДУ50 РУ25</t>
  </si>
  <si>
    <t>374100000172</t>
  </si>
  <si>
    <t>КЛАПАН ОТСЕЧНОЙ 22НЖ79П5 ДУ50 РУ40</t>
  </si>
  <si>
    <t>374100000684</t>
  </si>
  <si>
    <t>КЛАПАН ОТСЕЧНОЙ 22С79П3 СТ 25Л ДУ50 РУ40</t>
  </si>
  <si>
    <t>374100000185</t>
  </si>
  <si>
    <t>КЛАПАН ОТСЕЧНОЙ, ДУ50 РУ100 СТАЛЬ, ИМПОРТ, Б/У</t>
  </si>
  <si>
    <t>990000004499</t>
  </si>
  <si>
    <t>КЛАПАН ПЕРЕПУСКНОЙ К-302, Б/У</t>
  </si>
  <si>
    <t>990000004500</t>
  </si>
  <si>
    <t>КЛАПАН ПИК 155-0,4АМ</t>
  </si>
  <si>
    <t>364900000573</t>
  </si>
  <si>
    <t>КЛАПАН ПРЕДОХРАНИТЕЛЬНЫЙ 17С10НЖ ДУ100 РУ16</t>
  </si>
  <si>
    <t>374200000063</t>
  </si>
  <si>
    <t>КЛАПАН ПРЕДОХРАНИТЕЛЬНЫЙ 17С10НЖ ДУ50 РУ16</t>
  </si>
  <si>
    <t>374200000156</t>
  </si>
  <si>
    <t>КЛАПАН ПРЕДОХРАНИТЕЛЬНЫЙ 17С11НЖ ДУ50 РУ16</t>
  </si>
  <si>
    <t>374200000064</t>
  </si>
  <si>
    <t>КЛАПАН ПРЕДОХРАНИТЕЛЬНЫЙ 17С12НЖ ДУ50 РУ16</t>
  </si>
  <si>
    <t>374200000103</t>
  </si>
  <si>
    <t>КЛАПАН ПРЕДОХРАНИТЕЛЬНЫЙ 17С21НЖ ДУ150 РУ40</t>
  </si>
  <si>
    <t>374200000013</t>
  </si>
  <si>
    <t>КЛАПАН ПРЕДОХРАНИТЕЛЬНЫЙ 17С28НЖ 1Х1" РУ16</t>
  </si>
  <si>
    <t>374200000091</t>
  </si>
  <si>
    <t>КЛАПАН ПРЕДОХРАНИТЕЛЬНЫЙ 17С28НЖ ДУ25 РУ40</t>
  </si>
  <si>
    <t>374200000093</t>
  </si>
  <si>
    <t>КЛАПАН ПРЕДОХРАНИТЕЛЬНЫЙ 17С28НЖ ДУ40 РУ80</t>
  </si>
  <si>
    <t>374200000098</t>
  </si>
  <si>
    <t>КЛАПАН ПРЕДОХРАНИТЕЛЬНЫЙ 17С28НЖ ДУ565 РУ40</t>
  </si>
  <si>
    <t>374200000094</t>
  </si>
  <si>
    <t>КЛАПАН ПРЕДОХРАНИТЕЛЬНЫЙ 17С28НЖ ДУ65 РУ40</t>
  </si>
  <si>
    <t>374200000096</t>
  </si>
  <si>
    <t>КЛАПАН ПРЕДОХРАНИТЕЛЬНЫЙ 17С28НЖ ДУ80 РУ2,5</t>
  </si>
  <si>
    <t>374200000090</t>
  </si>
  <si>
    <t>КЛАПАН ПРЕДОХРАНИТЕЛЬНЫЙ 17С28НЖ ДУ80 РУ80</t>
  </si>
  <si>
    <t>374200000100</t>
  </si>
  <si>
    <t>КЛАПАН ПРЕДОХРАНИТЕЛЬНЫЙ 17С7НЖ СППК4 ДУ80 РУ1,6</t>
  </si>
  <si>
    <t>374200000192</t>
  </si>
  <si>
    <t>КЛАПАН ПРЕДОХРАНИТЕЛЬНЫЙ 17С81НЖ ДУ25 РУ100</t>
  </si>
  <si>
    <t>374200000068</t>
  </si>
  <si>
    <t>КЛАПАН ПРЕДОХРАНИТЕЛЬНЫЙ 2119LB 1/2" РУ2,5</t>
  </si>
  <si>
    <t>374200000092</t>
  </si>
  <si>
    <t>КЛАПАН ПРЕДОХРАНИТЕЛЬНЫЙ 2190LB 1/2" РУ2,5</t>
  </si>
  <si>
    <t>374200000099</t>
  </si>
  <si>
    <t>КЛАПАН ПРЕДОХРАНИТЕЛЬНЫЙ 3/4Х3/4" -1500 Б/Н ДУ25 РУ16</t>
  </si>
  <si>
    <t>374200000097</t>
  </si>
  <si>
    <t>КЛАПАН ПРЕДОХРАНИТЕЛЬНЫЙ 7С-6-1 ДУ150 РУ40</t>
  </si>
  <si>
    <t>374200000095</t>
  </si>
  <si>
    <t>КЛАПАН ПРЕДОХРАНИТЕЛЬНЫЙ 7С-6-2 ДУ200 РУ40</t>
  </si>
  <si>
    <t>374200000115</t>
  </si>
  <si>
    <t>КЛАПАН ПРЕДОХРАНИТЕЛЬНЫЙ 7С-6-3 ДУ250 РУ25</t>
  </si>
  <si>
    <t>374200000059</t>
  </si>
  <si>
    <t>КЛАПАН ПРЕДОХРАНИТЕЛЬНЫЙ 8С-3-1 ДУ20 РУ40</t>
  </si>
  <si>
    <t>374200000058</t>
  </si>
  <si>
    <t>Склад ТМЦ санитарной лаборатории</t>
  </si>
  <si>
    <t>Черепанова Олеся Анатольевна</t>
  </si>
  <si>
    <t>КЛАПАН ПРЕДОХРАНИТЕЛЬНЫЙ 8С-3-2 ДУ20 РУ40</t>
  </si>
  <si>
    <t>374200000070</t>
  </si>
  <si>
    <t>КЛАПАН ПРЕДОХРАНИТЕЛЬНЫЙ PSV 203-4-3 ДУ10 РУ2,5</t>
  </si>
  <si>
    <t>374200000102</t>
  </si>
  <si>
    <t>КЛАПАН ПРЕДОХРАНИТЕЛЬНЫЙ PSV 203-8-3 ДУ10 РУ2,5</t>
  </si>
  <si>
    <t>374200000101</t>
  </si>
  <si>
    <t>КЛАПАН ПРЕДОХРАНИТЕЛЬНЫЙ PSV 219-3-1</t>
  </si>
  <si>
    <t>013000002730</t>
  </si>
  <si>
    <t>КЛАПАН ПРЕДОХРАНИТЕЛЬНЫЙ PSV 219-3-1 №115</t>
  </si>
  <si>
    <t>013000002731</t>
  </si>
  <si>
    <t>КЛАПАН ПРЕДОХРАНИТЕЛЬНЫЙ PSV 219-6-1 №115</t>
  </si>
  <si>
    <t>013000002732</t>
  </si>
  <si>
    <t>КЛАПАН ПРЕДОХРАНИТЕЛЬНЫЙ PSV 219-6-1 №116</t>
  </si>
  <si>
    <t>013000002733</t>
  </si>
  <si>
    <t>КЛАПАН ПРЕДОХРАНИТЕЛЬНЫЙ ДУ15 РУ60,Б/У</t>
  </si>
  <si>
    <t>990000004504</t>
  </si>
  <si>
    <t>КЛАПАН ПРЕДОХРАНИТЕЛЬНЫЙ ДУ25 РУ40</t>
  </si>
  <si>
    <t>013000002734</t>
  </si>
  <si>
    <t>КЛАПАН ПРЕДОХРАНИТЕЛЬНЫЙ ДУ40 РУ25</t>
  </si>
  <si>
    <t>013000002735</t>
  </si>
  <si>
    <t>КЛАПАН ПРЕДОХРАНИТЕЛЬНЫЙ ПКС-5,25 26.03.07.00-008СБ 3,4КГС/СМ</t>
  </si>
  <si>
    <t>364900000960</t>
  </si>
  <si>
    <t>КЛАПАН ПРЕДОХРАНИТЕЛЬНЫЙ ПКС-5,25 26.03.07.00-008СБ 8КГС/СМ</t>
  </si>
  <si>
    <t>364900000961</t>
  </si>
  <si>
    <t>КЛАПАН ПРЕДОХРАНИТЕЛЬНЫЙ ПРУЖИННЫЙ ДУ250 РУ40</t>
  </si>
  <si>
    <t>374200000089</t>
  </si>
  <si>
    <t>КЛАПАН ПРЕДОХРАНИТЕЛЬНЫЙ ПРУЖИННЫЙ ДУ40 РУ40</t>
  </si>
  <si>
    <t>374200000081</t>
  </si>
  <si>
    <t>КЛАПАН ПРЕДОХРАНИТЕЛЬНЫЙ ПРУЖИННЫЙ ДУ65 РУ40</t>
  </si>
  <si>
    <t>374200000084</t>
  </si>
  <si>
    <t>КЛАПАН ПРЕДОХРАНИТЕЛЬНЫЙ ПРУЖИННЫЙ №10/70 50/40 РУ40</t>
  </si>
  <si>
    <t>374200000082</t>
  </si>
  <si>
    <t>КЛАПАН ПРЕДОХРАНИТЕЛЬНЫЙ ПРУЖИННЫЙ №5/70 ДУ150 РУ40</t>
  </si>
  <si>
    <t>374200000085</t>
  </si>
  <si>
    <t>КЛАПАН ПРЕДОХРАНИТЕЛЬНЫЙ С КОФ 17НЖ6НЖ ДУ150 РУ16</t>
  </si>
  <si>
    <t>374200000218</t>
  </si>
  <si>
    <t>КЛАПАН ПРЕДОХРАНИТЕЛЬНЫЙ С КОФ 17С10НЖ ПРУЖИНА 11 ДУ50 РУ16</t>
  </si>
  <si>
    <t>374200000186</t>
  </si>
  <si>
    <t>КЛАПАН ПРЕДОХРАНИТЕЛЬНЫЙ СППК ДУ150 РУ16</t>
  </si>
  <si>
    <t>374200000088</t>
  </si>
  <si>
    <t>КЛАПАН ПРЕДОХРАНИТЕЛЬНЫЙ СППК ДУ50 РУ25, Б/У</t>
  </si>
  <si>
    <t>990000004507</t>
  </si>
  <si>
    <t>КЛАПАН ПРЕДОХРАНИТЕЛЬНЫЙ СППК №44 ДУ50 РУ16</t>
  </si>
  <si>
    <t>374200000087</t>
  </si>
  <si>
    <t>КЛАПАН ПРЕДОХРАНИТЕЛЬНЫЙ СППК4Р ДУ50 РУ16</t>
  </si>
  <si>
    <t>374200000075</t>
  </si>
  <si>
    <t>КЛАПАН РЕГУЛИРУЮЩИЙ 1"/А-900 Б/Н</t>
  </si>
  <si>
    <t>013000002736</t>
  </si>
  <si>
    <t>КЛАПАН РЕГУЛИРУЮЩИЙ 1/2"NPT 90S №133</t>
  </si>
  <si>
    <t>013000002737</t>
  </si>
  <si>
    <t>КЛАПАН РЕГУЛИРУЮЩИЙ 1438-20-Э ДУ20 РУ373</t>
  </si>
  <si>
    <t>374100000477</t>
  </si>
  <si>
    <t>КЛАПАН РЕГУЛИРУЮЩИЙ 1464-40-Э ДУ40 РУ37,3</t>
  </si>
  <si>
    <t>374100001351</t>
  </si>
  <si>
    <t>КЛАПАН РЕГУЛИРУЮЩИЙ 20Х40</t>
  </si>
  <si>
    <t>013000002738</t>
  </si>
  <si>
    <t>КЛАПАН РЕГУЛИРУЮЩИЙ 25С50НЖМ1 С МИМ ДУ100 РУ6,3</t>
  </si>
  <si>
    <t>374100001505</t>
  </si>
  <si>
    <t>КЛАПАН РЕГУЛИРУЮЩИЙ 25С50НЖМ1 С МИМ ДУ150 РУ6,3</t>
  </si>
  <si>
    <t>374100001506</t>
  </si>
  <si>
    <t>КЛАПАН РЕГУЛИРУЮЩИЙ 25Ч37НЖ ДУ40 РУ16</t>
  </si>
  <si>
    <t>374100000753</t>
  </si>
  <si>
    <t>КЛАПАН РЕГУЛИРУЮЩИЙ 25Ч37НЖ ДУ50 РУ16</t>
  </si>
  <si>
    <t>374100001362</t>
  </si>
  <si>
    <t>КЛАПАН РЕГУЛИРУЮЩИЙ 25Ч38НЖ ДУ50 РУ16</t>
  </si>
  <si>
    <t>374100001336</t>
  </si>
  <si>
    <t>КЛАПАН РЕГУЛИРУЮЩИЙ 25Ч5П1 ДУ20 РУ0,4</t>
  </si>
  <si>
    <t>374100001349</t>
  </si>
  <si>
    <t>КЛАПАН РЕГУЛИРУЮЩИЙ 25Ч5П2 ДУ25 РУ0,6</t>
  </si>
  <si>
    <t>374100001363</t>
  </si>
  <si>
    <t>КЛАПАН РЕГУЛИРУЮЩИЙ 25Ч5П2М ДУ32 РУ4</t>
  </si>
  <si>
    <t>374100001365</t>
  </si>
  <si>
    <t>КЛАПАН РЕГУЛИРУЮЩИЙ 25Ч7П2 ДУ32 РУ4</t>
  </si>
  <si>
    <t>374100000693</t>
  </si>
  <si>
    <t>КЛАПАН РЕГУЛИРУЮЩИЙ 6С-13-1 ДУ80 РУ100</t>
  </si>
  <si>
    <t>374100000409</t>
  </si>
  <si>
    <t>КЛАПАН РЕГУЛИРУЮЩИЙ 6С-8-2 ДУ200, РУ63, Б/У, №98</t>
  </si>
  <si>
    <t>990000004511</t>
  </si>
  <si>
    <t>КЛАПАН РЕГУЛИРУЮЩИЙ 6С-9-3 ДУ150 РУ100</t>
  </si>
  <si>
    <t>374100000953</t>
  </si>
  <si>
    <t>КЛАПАН РЕГУЛИРУЮЩИЙ 9С-3-3-2 ДУ50 РУ63</t>
  </si>
  <si>
    <t>374100000297</t>
  </si>
  <si>
    <t>КЛАПАН РЕГУЛИРУЮЩИЙ 9С-3-3-4 ДУ50 РУ63</t>
  </si>
  <si>
    <t>374100000759</t>
  </si>
  <si>
    <t>КЛАПАН РЕГУЛИРУЮЩИЙ 9С-4-1-1 ДУ20 РУ63</t>
  </si>
  <si>
    <t>374100000760</t>
  </si>
  <si>
    <t>КЛАПАН РЕГУЛИРУЮЩИЙ 9С-5-2 ДУ20 РУ10</t>
  </si>
  <si>
    <t>374100000761</t>
  </si>
  <si>
    <t>КЛАПАН РЕГУЛИРУЮЩИЙ EXIAR С СЕРВОПРИВОДОМ</t>
  </si>
  <si>
    <t>013000000007</t>
  </si>
  <si>
    <t>КЛАПАН РЕГУЛИРУЮЩИЙ А-300 ДУ25 РУ16</t>
  </si>
  <si>
    <t>374200000083</t>
  </si>
  <si>
    <t>КЛАПАН РЕГУЛИРУЮЩИЙ ДУ 100</t>
  </si>
  <si>
    <t>013000002739</t>
  </si>
  <si>
    <t>КЛАПАН РЕГУЛИРУЮЩИЙ ДУ 80</t>
  </si>
  <si>
    <t>013000002741</t>
  </si>
  <si>
    <t>КЛАПАН РЕГУЛИРУЮЩИЙ ДУ100 ANQ 2627</t>
  </si>
  <si>
    <t>013000002742</t>
  </si>
  <si>
    <t>КЛАПАН РЕГУЛИРУЮЩИЙ ДУ100 PCV 238</t>
  </si>
  <si>
    <t>013000002743</t>
  </si>
  <si>
    <t>КЛАПАН РЕГУЛИРУЮЩИЙ ДУ100 РУ40(HCV-34/1) Б/У</t>
  </si>
  <si>
    <t>990000001713</t>
  </si>
  <si>
    <t>КЛАПАН РЕГУЛИРУЮЩИЙ ДУ150 РУ40(HCV-11/1) Б/У</t>
  </si>
  <si>
    <t>990000001712</t>
  </si>
  <si>
    <t>КЛАПАН РЕГУЛИРУЮЩИЙ ДУ150 РУ40(HCV-38/1) Б/У</t>
  </si>
  <si>
    <t>990000001709</t>
  </si>
  <si>
    <t>КЛАПАН РЕГУЛИРУЮЩИЙ ДУ25 РУ40(LCV-2/1) Б/У</t>
  </si>
  <si>
    <t>990000001710</t>
  </si>
  <si>
    <t>КЛАПАН РЕГУЛИРУЮЩИЙ ДУ25 РУ6,3</t>
  </si>
  <si>
    <t>374100001213</t>
  </si>
  <si>
    <t>КЛАПАН РЕГУЛИРУЮЩИЙ ДУ250 РУ100(PCV-102/1,2) Б/У</t>
  </si>
  <si>
    <t>990000001705</t>
  </si>
  <si>
    <t>КЛАПАН РЕГУЛИРУЮЩИЙ ДУ250 РУ100(PCV-122/1,2) Б/У</t>
  </si>
  <si>
    <t>990000001706</t>
  </si>
  <si>
    <t>КЛАПАН РЕГУЛИРУЮЩИЙ ДУ40 РУ150</t>
  </si>
  <si>
    <t>013000002744</t>
  </si>
  <si>
    <t>КЛАПАН РЕГУЛИРУЮЩИЙ ДУ50 РУ63 СТАЛЬ, ИМПОРТ, Б/У</t>
  </si>
  <si>
    <t>990000004513</t>
  </si>
  <si>
    <t>КЛАПАН РЕГУЛИРУЮЩИЙ ДУ50 РУ64(LCV-3/1) Б/У</t>
  </si>
  <si>
    <t>990000001711</t>
  </si>
  <si>
    <t>КЛАПАН РЕГУЛИРУЮЩИЙ ДУ80 РУ64(LCV-4/1) Б/У</t>
  </si>
  <si>
    <t>990000001714</t>
  </si>
  <si>
    <t>КЛАПАН РЕГУЛИРУЮЩИЙ КЛЕТОЧНЫЙ РК 201 ДУ25 РУ10</t>
  </si>
  <si>
    <t>374100001238</t>
  </si>
  <si>
    <t>КЛАПАН РЕГУЛИРУЮЩИЙ КЛЕТОЧНЫЙ РК 201 ДУ25 РУ16</t>
  </si>
  <si>
    <t>374100001239</t>
  </si>
  <si>
    <t>КЛАПАН РЕГУЛИРУЮЩИЙ КЛЕТОЧНЫЙ РК 201 ДУ50 РУ16</t>
  </si>
  <si>
    <t>374100001240</t>
  </si>
  <si>
    <t>КЛАПАН РЕГУЛИРУЮЩИЙ КМР ЛГ 101 С 15 1,0 Л НО А У ДУ15 РУ40МПА</t>
  </si>
  <si>
    <t>374100001352</t>
  </si>
  <si>
    <t>КЛАПАН РЕГУЛИРУЮЩИЙ МОДЕЛЬ 87-41535 ПОЗ.QCV 44 (10.05)</t>
  </si>
  <si>
    <t>013000003463</t>
  </si>
  <si>
    <t>КЛАПАН РЕГУЛИРУЮЩИЙ ПО22М-5. 15Р- 02НО ДУ80 РУ63</t>
  </si>
  <si>
    <t>374100000912</t>
  </si>
  <si>
    <t>КЛАПАН РЕГУЛИРУЮЩИЙ ПОУ-8-709 12 02 НО ДУ15 РУ160</t>
  </si>
  <si>
    <t>374100000787</t>
  </si>
  <si>
    <t>КЛАПАН РЕГУЛИРУЮЩИЙ С КОФ 25Ч38НЖ ДУ25 РУ16МПА</t>
  </si>
  <si>
    <t>374100001068</t>
  </si>
  <si>
    <t>КЛАПАН РЕГУЛИРУЮЩИЙ С КОФ 25Ч940НЖ ДУ50 РУ16</t>
  </si>
  <si>
    <t>374100001069</t>
  </si>
  <si>
    <t>КЛАПАН РЕГУЛИРУЮЩИЙ С КОФ 3241-1 ДУ80 РУ40МПА</t>
  </si>
  <si>
    <t>374100001223</t>
  </si>
  <si>
    <t>КЛАПАН РЕГУЛИРУЮЩИЙ С КОФ КП 6 51 Т225 Н НЗ У4 ДУ20 РУ16</t>
  </si>
  <si>
    <t>374100001149</t>
  </si>
  <si>
    <t>КЛАПАН РЕГУЛИРУЮЩИЙ С КОФ ЭРС 6 25 25/16/1,6 Т225 С НО У1 ДУ25 РУ1,6МПА</t>
  </si>
  <si>
    <t>374100001581</t>
  </si>
  <si>
    <t>КЛАПАН РЕГУЛИРУЮЩИЙ С КОФ ЭРС 6 25 50/160/0,006 Т225 С НО У1 ДУ50 РУ16МПА</t>
  </si>
  <si>
    <t>374100001580</t>
  </si>
  <si>
    <t>КЛАПАН РЕГУЛИРУЮЩИЙ УИФ 50 32 У Н3 У ДУ50 РУ4</t>
  </si>
  <si>
    <t>374100000909</t>
  </si>
  <si>
    <t>КЛАПАН С ОТВ.ФЛ.16С84НЖ1 ДУ40 Б/У</t>
  </si>
  <si>
    <t>990000000161</t>
  </si>
  <si>
    <t>КЛАПАН С ПРИВОДОМ ДУ 100</t>
  </si>
  <si>
    <t>013000002745</t>
  </si>
  <si>
    <t>КЛАПАН С ЭЛ. ПРИВОДОМ (ИМП.) 65Х16</t>
  </si>
  <si>
    <t>013000002746</t>
  </si>
  <si>
    <t>КЛАПАН С ЭЛ.ПРИВОДОМ 1 1/2"-1500</t>
  </si>
  <si>
    <t>013000002747</t>
  </si>
  <si>
    <t>КЛАПАН СППК 17С89НЖ ДУ100 РУ64 Б/У</t>
  </si>
  <si>
    <t>990000000182</t>
  </si>
  <si>
    <t>КЛАПАН СППК ДУ80 РУ40 Б/У</t>
  </si>
  <si>
    <t>990000003411</t>
  </si>
  <si>
    <t>КЛАПАН СППК-150Х16СТ Б/У</t>
  </si>
  <si>
    <t>990000003410</t>
  </si>
  <si>
    <t>КЛАПАН УГЛОВОЙ ДУ150 РУ200</t>
  </si>
  <si>
    <t>374100001200</t>
  </si>
  <si>
    <t>КЛАПАН УГЛОВОЙ ДУ200 РУ100</t>
  </si>
  <si>
    <t>374100001201</t>
  </si>
  <si>
    <t>КЛАПАН УГЛОВОЙ ДУ300 РУ100</t>
  </si>
  <si>
    <t>374100001202</t>
  </si>
  <si>
    <t>КЛАПАН УГЛОВОЙ ДУ300 РУ16</t>
  </si>
  <si>
    <t>374100001203</t>
  </si>
  <si>
    <t>КЛАПАН УГЛОВОЙ ДУ50-80 РУ200</t>
  </si>
  <si>
    <t>013000002748</t>
  </si>
  <si>
    <t>КЛАПАН УГЛОВОЙ ДУ80 РУ200</t>
  </si>
  <si>
    <t>374100001205</t>
  </si>
  <si>
    <t>КЛАПАН ФИГ 935  100 Б/У</t>
  </si>
  <si>
    <t>990000000172</t>
  </si>
  <si>
    <t>КЛАПАН ЦАПКОВЫЙ 15НЖ11БК ЧЕРТ.КО/ПУ 08-340.00.00СБ-01</t>
  </si>
  <si>
    <t>013000001113</t>
  </si>
  <si>
    <t>КЛАПАН ЭЛЕКТРОМАГНИТНЫЙ ASCO JOUCOMATIC 126 00 023</t>
  </si>
  <si>
    <t>415000001329</t>
  </si>
  <si>
    <t>КЛАПАН ЭЛЕКТРОМАГНИТНЫЙ DANFOSS EV220 50G С КАТУШКОЙ  BB230А</t>
  </si>
  <si>
    <t>374100000989</t>
  </si>
  <si>
    <t>КЛЕЙ DONE DEAL DD6657 30МЛ</t>
  </si>
  <si>
    <t>245400000015</t>
  </si>
  <si>
    <t>КЛЕЙ ДЛЯ ГИПСОКАРТОННЫХ СТЕН ПЕРЛГИПС 30КГ</t>
  </si>
  <si>
    <t>574000000292</t>
  </si>
  <si>
    <t>КЛЕЙ ДЛЯ НАПОЛЬНЫХ ПОКРЫТИЙ SINTEX H4 (КГ)</t>
  </si>
  <si>
    <t>574000000253</t>
  </si>
  <si>
    <t>КЛЕЙ ДЛЯ НАПОЛЬНЫХ ПОКРЫТИЙ UNIFIX-2K (КГ)</t>
  </si>
  <si>
    <t>574000000317</t>
  </si>
  <si>
    <t>КЛЕЙ ДЛЯ ОБОЕВ НА ФЛИЗЕЛИНОВОЙ ОСНОВЕ KLEO EXTRA (КГ)</t>
  </si>
  <si>
    <t>574000000328</t>
  </si>
  <si>
    <t>КЛЕЙ МОМЕНТ МОНТАЖ МГНОВЕННАЯ ХВАТКА МF-90 125Г</t>
  </si>
  <si>
    <t>245400000044</t>
  </si>
  <si>
    <t>КЛЕЙ МОМЕНТ СТОЛЯР 750Г</t>
  </si>
  <si>
    <t>251390000042</t>
  </si>
  <si>
    <t>КЛЕЙ РЕЗИНОВЫЙ 88НП</t>
  </si>
  <si>
    <t>251390000089</t>
  </si>
  <si>
    <t>КЛЕЙ СТРОИТЕЛЬНЫЙ ПВА ТУ 2385-002-45145919-97</t>
  </si>
  <si>
    <t>251390000060</t>
  </si>
  <si>
    <t>КЛЕЙ ТАНГИТ</t>
  </si>
  <si>
    <t>224200000001</t>
  </si>
  <si>
    <t>КЛЕММА PHOENIX CONTACT MTK-P/P (3104013)</t>
  </si>
  <si>
    <t>346400000361</t>
  </si>
  <si>
    <t>КЛЕММА PHOENIX CONTACT UT 2,5 (3044076)</t>
  </si>
  <si>
    <t>346400000353</t>
  </si>
  <si>
    <t>КЛЕММНИК ЗВИ-3 12*2,5</t>
  </si>
  <si>
    <t>346400000177</t>
  </si>
  <si>
    <t>КЛЕЩИ ОБЖИМНЫЕ 17719 RJ GROSS</t>
  </si>
  <si>
    <t>399000000118</t>
  </si>
  <si>
    <t>КЛЕЩИ ОБЖИМНЫЕ АРТ.210819 0,08-10 ММ2 HAUPA</t>
  </si>
  <si>
    <t>399000000099</t>
  </si>
  <si>
    <t>Чепелев Дмитрий Васильевич</t>
  </si>
  <si>
    <t>Склад ТМЦ отдела АСУТП</t>
  </si>
  <si>
    <t>Дорохов Юрий Николаевич</t>
  </si>
  <si>
    <t>КЛИН ДЕРЕВЯННЫЙ 200*40*40 ММ</t>
  </si>
  <si>
    <t>538000000055</t>
  </si>
  <si>
    <t>КЛИН ОГНЕУПОРНЫЙ ШАМОТНЫЙ ША-1 №50 ГОСТ 8691-73 ТРАПЕЦЕИДАЛЬНЫЙ</t>
  </si>
  <si>
    <t>150100000198</t>
  </si>
  <si>
    <t>КЛИНЬЯ РАЗНЫЕ Б/У</t>
  </si>
  <si>
    <t>990000002905</t>
  </si>
  <si>
    <t>КЛИНЬЯ СТАТОРА 1 СТУПЕНИ Б/У</t>
  </si>
  <si>
    <t>990000002942</t>
  </si>
  <si>
    <t xml:space="preserve">КЛИНЬЯ СТАТОРА 10 СТУПЕНИ Б/У </t>
  </si>
  <si>
    <t>990000002933</t>
  </si>
  <si>
    <t xml:space="preserve">КЛИНЬЯ СТАТОРА 11 СТУПЕНИ Б/У </t>
  </si>
  <si>
    <t>990000002932</t>
  </si>
  <si>
    <t>КЛИНЬЯ СТАТОРА 12 СТУПЕНИ Б/У</t>
  </si>
  <si>
    <t>990000002931</t>
  </si>
  <si>
    <t>КЛИНЬЯ СТАТОРА 2 СТУПЕНИ Б/У</t>
  </si>
  <si>
    <t>990000002941</t>
  </si>
  <si>
    <t xml:space="preserve">КЛИНЬЯ СТАТОРА 3 СТУПЕНИ Б/У </t>
  </si>
  <si>
    <t>990000002940</t>
  </si>
  <si>
    <t>КЛИНЬЯ СТАТОРА 4 СТУПЕНИ Б/У</t>
  </si>
  <si>
    <t>990000002939</t>
  </si>
  <si>
    <t xml:space="preserve">КЛИНЬЯ СТАТОРА 5 СТУПЕНИ Б/У </t>
  </si>
  <si>
    <t>990000002938</t>
  </si>
  <si>
    <t>КЛИНЬЯ СТАТОРА 6 СТУПЕНИ Б/У</t>
  </si>
  <si>
    <t>990000002937</t>
  </si>
  <si>
    <t>КЛИНЬЯ СТАТОРА 7 СТУПЕНИ Б/У</t>
  </si>
  <si>
    <t>990000002936</t>
  </si>
  <si>
    <t xml:space="preserve">КЛИНЬЯ СТАТОРА 8 СТУПЕНИ Б/У </t>
  </si>
  <si>
    <t>990000002935</t>
  </si>
  <si>
    <t xml:space="preserve">КЛИНЬЯ СТАТОРА 9 СТУПЕНИ Б/У </t>
  </si>
  <si>
    <t>990000002934</t>
  </si>
  <si>
    <t>КЛИПСА LINDNER 3/4"</t>
  </si>
  <si>
    <t>169000000158</t>
  </si>
  <si>
    <t>КЛЮЧ ГАЕЧНЫЙ ДВУСТОРОННИЙ ТОРЦЕВОЙ С ВНУТРЕННИМ ШЕСТИГРАННИКОМ 24*27</t>
  </si>
  <si>
    <t>392000001577</t>
  </si>
  <si>
    <t>КЛЮЧ ГАЕЧНЫЙ КОЛЬЦЕВОЙ ДВУХСТОРОННИЙ КОЛЕНЧАТЫЙ 22*24 ГОСТ 2906-80</t>
  </si>
  <si>
    <t>392000002281</t>
  </si>
  <si>
    <t>КЛЮЧ ГАЕЧНЫЙ ОДНОСТОРОННИЙ 75ММ</t>
  </si>
  <si>
    <t>392000000442</t>
  </si>
  <si>
    <t>КЛЮЧ ГАЕЧНЫЙ РАЗВОДНОЙ 19</t>
  </si>
  <si>
    <t>392000001491</t>
  </si>
  <si>
    <t>КЛЮЧ ГАЕЧНЫЙ РАЗВОДНОЙ S46</t>
  </si>
  <si>
    <t>392000001531</t>
  </si>
  <si>
    <t>КЛЮЧ ГАЕЧНЫЙ ТОРЦЕВОЙ С ВНУТРЕННИМ ШЕСТИГРАННИКОМ ДВУХСТОРОННИЙ ИСП.1 8*10</t>
  </si>
  <si>
    <t>392000001545</t>
  </si>
  <si>
    <t>КЛЮЧ ДЛЯ ВИНТОВ С ВНУТРЕННИМ ШЕСТИГРАННИКОМ 3ММ</t>
  </si>
  <si>
    <t>392000000924</t>
  </si>
  <si>
    <t>КЛЮЧ ДЛЯ ВИНТОВ С ВНУТРЕННИМ ШЕСТИГРАННИКОМ 4</t>
  </si>
  <si>
    <t>392000000261</t>
  </si>
  <si>
    <t>КЛЮЧ ДЛЯ ВИНТОВ С ВНУТРЕННИМ ШЕСТИГРАННИКОМ S8</t>
  </si>
  <si>
    <t>392000001553</t>
  </si>
  <si>
    <t>КЛЮЧ К1156 УТ1,5 ТУ 36-1496-82</t>
  </si>
  <si>
    <t>346400000362</t>
  </si>
  <si>
    <t>КЛЮЧ КОЛЬЦЕВОЙ ДВУХСТОРОННИЙ КОЛЕНЧАТЫЙ 10*12</t>
  </si>
  <si>
    <t>392000000763</t>
  </si>
  <si>
    <t>Склад ТМЦ цеха централизованного ремонта тепловодоснабжения</t>
  </si>
  <si>
    <t>КЛЮЧ КОМБИНИРОВАННЫЙ S6</t>
  </si>
  <si>
    <t>392000002188</t>
  </si>
  <si>
    <t>КЛЮЧ КОМБИНИРОВАННЫЙ S8</t>
  </si>
  <si>
    <t>392000002187</t>
  </si>
  <si>
    <t>КЛЮЧ КОМБИНИРОВАННЫЙ S9</t>
  </si>
  <si>
    <t>392000002143</t>
  </si>
  <si>
    <t>КЛЮЧ РОЖКОВЫЙ ДВУСТОРОННИЙ NORGAU 060107127 10*11*156 CR-V</t>
  </si>
  <si>
    <t>392000003715</t>
  </si>
  <si>
    <t>КЛЮЧ С ОТКРЫТЫМ ЗЕВОМ ДВУХСТОРОННИЙ 16*18</t>
  </si>
  <si>
    <t>392000002172</t>
  </si>
  <si>
    <t>КЛЮЧ С ОТКРЫТЫМ ЗЕВОМ ДВУХСТОРОННИЙ 30*32</t>
  </si>
  <si>
    <t>392000002171</t>
  </si>
  <si>
    <t>КЛЮЧ С ОТКРЫТЫМ ЗЕВОМ ДВУХСТОРОННИЙ 32*36</t>
  </si>
  <si>
    <t>392000002768</t>
  </si>
  <si>
    <t>КЛЮЧ С ОТКРЫТЫМ ЗЕВОМ ДВУХСТОРОННИЙ 5,5*7</t>
  </si>
  <si>
    <t>392000002162</t>
  </si>
  <si>
    <t>КЛЮЧ С ОТКРЫТЫМ ЗЕВОМ ДВУХСТОРОННИЙ 8*9</t>
  </si>
  <si>
    <t>392000002363</t>
  </si>
  <si>
    <t>КЛЮЧ С ОТКРЫТЫМ ЗЕВОМ ДВУХСТОРОННИЙ 9*11</t>
  </si>
  <si>
    <t>392000002361</t>
  </si>
  <si>
    <t>КЛЮЧ ТОРЦЕВОЙ ШУРУПНЫЙ 36</t>
  </si>
  <si>
    <t>392000002204</t>
  </si>
  <si>
    <t>КНОПКА 3.5 УХЛ</t>
  </si>
  <si>
    <t>364700000001</t>
  </si>
  <si>
    <t>ООО ФЕОРАНА-СБ</t>
  </si>
  <si>
    <t>КЕМСПЕЦНЕФТЬСЕРВИС</t>
  </si>
  <si>
    <t>КНОПКА 6МСУХЛ</t>
  </si>
  <si>
    <t>364700000002</t>
  </si>
  <si>
    <t>КНОПКА ВЫЗЫВНАЯ НАКЛАДНАЯ С ИНДИКАЦИЕЙ КВ-И</t>
  </si>
  <si>
    <t>437220000102</t>
  </si>
  <si>
    <t>КНОПКА ДЛЯ ЗВОНКА Б/У</t>
  </si>
  <si>
    <t>990000000117</t>
  </si>
  <si>
    <t>КНОПКА КЕ-011 ИСП2 КРАСНАЯ "СТОП" (СЕРЕБРО 0,41Г)</t>
  </si>
  <si>
    <t>346400001254</t>
  </si>
  <si>
    <t>КНОПКА КЕ-011 ИСП2 ЧЕРНАЯ У3</t>
  </si>
  <si>
    <t>346400001275</t>
  </si>
  <si>
    <t>КНОПКА КЕ-021 ИСП2 КРАСНАЯ "СТОП"</t>
  </si>
  <si>
    <t>346400000253</t>
  </si>
  <si>
    <t>КНОПКА КЕ-122-3</t>
  </si>
  <si>
    <t>364700000003</t>
  </si>
  <si>
    <t>КНОПКА УПРАВЛЕНИЯ LAY5-BA21 (BBT60-BA-K02) IEK</t>
  </si>
  <si>
    <t>343900000404</t>
  </si>
  <si>
    <t>КОАГУЛЯТОР КУ-М1 600Х1900 ММ AISI316L ДЛЯ ЕМКОСТИ S-530А Ф3600 ММ</t>
  </si>
  <si>
    <t>369900000006</t>
  </si>
  <si>
    <t>КОАГУЛЯТОР КУ-М1 600Х2000 ММ AISI316L ДЛЯ ЕМКОСТИ S-530С Ф2400 ММ</t>
  </si>
  <si>
    <t>369900000007</t>
  </si>
  <si>
    <t>КОВЕР ДИЭЛЕКТРИЧЕСКИЙ 1-750*750ММ</t>
  </si>
  <si>
    <t>253310000045</t>
  </si>
  <si>
    <t>КОВРИК ПВХ ТРАВКА "РОМБЫ" ЗЕЛЕНЫЙ 0,90*15М</t>
  </si>
  <si>
    <t>814000000071</t>
  </si>
  <si>
    <t>МЕТР ПОГОННЫЙ</t>
  </si>
  <si>
    <t>КОЖУХ</t>
  </si>
  <si>
    <t>013000002749</t>
  </si>
  <si>
    <t>КОЖУХ D100 ЧЕРТ.90-646.00.00</t>
  </si>
  <si>
    <t>013000001282</t>
  </si>
  <si>
    <t>КОЖУХ Д-15ММ</t>
  </si>
  <si>
    <t>013000002750</t>
  </si>
  <si>
    <t>КОЖУХ Д-50ММ</t>
  </si>
  <si>
    <t>013000002751</t>
  </si>
  <si>
    <t>КОЖУХ ЗАДНЕГО КОЛЕСА</t>
  </si>
  <si>
    <t>013000002754</t>
  </si>
  <si>
    <t>КОЖУХ ЗАЩИТНЫЙ КД 13-244.00.00</t>
  </si>
  <si>
    <t>354000001630</t>
  </si>
  <si>
    <t>КОЖУХ КЗСН ДУ125 РУ16</t>
  </si>
  <si>
    <t>371000002163</t>
  </si>
  <si>
    <t>КОЖУХ КЗСН ДУ20 РУ16</t>
  </si>
  <si>
    <t>371000002162</t>
  </si>
  <si>
    <t>КОЖУХ КЗСН ДУ25 РУ16</t>
  </si>
  <si>
    <t>371000002168</t>
  </si>
  <si>
    <t>КОЖУХ КЗХ ФЛАНЦЕВЫЙ ДУ25 РУ1,6МПА</t>
  </si>
  <si>
    <t>371000002174</t>
  </si>
  <si>
    <t>КОЖУХ СТАЛЬНОЙ СОЕДИНИТЕЛЬНОЙ МУФТЫ РАЗЪЕМНЫЙ КСР-2 У2 ТУ 36-1885-83</t>
  </si>
  <si>
    <t>354000001022</t>
  </si>
  <si>
    <t>КОЗЫРЕК ПЫЛЕЗАЩИТНЫЙ RITTAL SZ 2426.500</t>
  </si>
  <si>
    <t>343900000308</t>
  </si>
  <si>
    <t>КОЛБА БУНЗЕНА С ТУБУСОМ 1 5000МЛ -50 ТС</t>
  </si>
  <si>
    <t>432400000631</t>
  </si>
  <si>
    <t>КОЛБА ВЮРЦА СО ШЛИФОМ КП 1 1000МЛ -29/32 ТС</t>
  </si>
  <si>
    <t>432400000496</t>
  </si>
  <si>
    <t>КОЛБА КОНИЧЕСКАЯ СО ШКАЛОЙ КН -2 -500 -34 ТС</t>
  </si>
  <si>
    <t>432400000199</t>
  </si>
  <si>
    <t>КОЛБА КОНИЧЕСКАЯ СО ШКАЛОЙ КН -2 -750 -34 ТХС</t>
  </si>
  <si>
    <t>432400000203</t>
  </si>
  <si>
    <t>КОЛБА КОНИЧЕСКАЯ СО ШЛИФОМ КН -1 -750 -29/32 ТХС</t>
  </si>
  <si>
    <t>432400000188</t>
  </si>
  <si>
    <t>КОЛБА КОНИЧЕСКАЯ СО ШЛИФОМ КН 1 50МЛ -22 ТС</t>
  </si>
  <si>
    <t>432400000499</t>
  </si>
  <si>
    <t>КОЛБА КРУГЛОДОННАЯ 2-Х ГОРЛЫЕ КГУ -2-1 -250 -29/32 ТС</t>
  </si>
  <si>
    <t>432400000174</t>
  </si>
  <si>
    <t>КОЛБА КЪЕЛЬДАЛЯ С ПОПЛАВКОМ -2 -1000 -29 ТС</t>
  </si>
  <si>
    <t>432400000167</t>
  </si>
  <si>
    <t>КОЛБА КЪЕЛЬДАЛЯ С ПОПЛАВКОМ -2 -500 -29 ТС</t>
  </si>
  <si>
    <t>432400000166</t>
  </si>
  <si>
    <t>КОЛБА КЪЕЛЬДАЛЯ СО ШЛИФОМ -1 -500 -29/32 ТС</t>
  </si>
  <si>
    <t>432400000168</t>
  </si>
  <si>
    <t>КОЛБА МЕРНАЯ БЕЗ ПРОБКИ -1 -200 -2 ХС</t>
  </si>
  <si>
    <t>432400000210</t>
  </si>
  <si>
    <t>КОЛБА ОСТРОДОННАЯ О   250МЛ -29/32 ТС</t>
  </si>
  <si>
    <t>432400000498</t>
  </si>
  <si>
    <t>КОЛБА С ОДНОЙ ОТМЕТКОЙ И ПЛАСТМАССОВОЙ ПРОБКОЙ 2А -25 -2 ГОСТ 1770-74</t>
  </si>
  <si>
    <t>432400000514</t>
  </si>
  <si>
    <t>КОЛБА С ОДНОЙ ОТМЕТКОЙ И ПРИШЛИФОВАННОЙ ПРОБКОЙ -2 -1000 -2 ГОСТ 1770-74</t>
  </si>
  <si>
    <t>432400000721</t>
  </si>
  <si>
    <t>КОЛБА ЭНГЛЕРА КНР -1 -250 -17 ТС</t>
  </si>
  <si>
    <t>432400000206</t>
  </si>
  <si>
    <t>КОЛБА ЭРЛЕНМЕЙЕРА КН 3 2000МЛ -50 ТС</t>
  </si>
  <si>
    <t>432400000497</t>
  </si>
  <si>
    <t>КОЛЕНВАЛ ДЛЯ КОМПРЕССОРА FINI BK-119-270V-5.5</t>
  </si>
  <si>
    <t>364900000136</t>
  </si>
  <si>
    <t>КОЛЕНВАЛ, Б/У</t>
  </si>
  <si>
    <t>990000004630</t>
  </si>
  <si>
    <t>КОЛЕНО Н/Ж СПЕЦИАЛЬНОЕ ПОЗ.18</t>
  </si>
  <si>
    <t>013000002755</t>
  </si>
  <si>
    <t>КОЛЕНО ЭНЕРГЕТИЧЕСКОЕ 180 219*9 СТ20 Б/У</t>
  </si>
  <si>
    <t>990000001948</t>
  </si>
  <si>
    <t>КОЛЕР PARADE №246 ЗЕЛЕНОЕ ЯБЛОКО</t>
  </si>
  <si>
    <t>232200000046</t>
  </si>
  <si>
    <t>КОЛЕР ТЕКС КРАСНАЯ</t>
  </si>
  <si>
    <t>232200000016</t>
  </si>
  <si>
    <t>КОЛЕР ТЕКС ЧЕРНАЯ</t>
  </si>
  <si>
    <t>232200000013</t>
  </si>
  <si>
    <t>КОЛЕСО 95-795.00.02</t>
  </si>
  <si>
    <t>013000003919</t>
  </si>
  <si>
    <t>КОЛЕСО ВЕНТИЛЯТОРА СТ45 ЧЕРТ.13-232.00.01</t>
  </si>
  <si>
    <t>314619000018</t>
  </si>
  <si>
    <t>КОЛЕСО ВЕНТИЛЯТОРА №3,2, A1, Б/У</t>
  </si>
  <si>
    <t>990000004634</t>
  </si>
  <si>
    <t>КОЛЕСО ВЕНТИЛЯТОРА №6 А1, Б/У</t>
  </si>
  <si>
    <t>990000004635</t>
  </si>
  <si>
    <t>КОЛЕСО ВЕНТУСТАНОВКИ №5 Б/У</t>
  </si>
  <si>
    <t>990000004636</t>
  </si>
  <si>
    <t>КОЛЕСО ГМНПТ ПОЗ.402 Б/У</t>
  </si>
  <si>
    <t>990000003197</t>
  </si>
  <si>
    <t>КОЛЕСО Д160ММ ВЫСОКОКАЧ.ПОЛИАМИД</t>
  </si>
  <si>
    <t>013000002756</t>
  </si>
  <si>
    <t>КОЛЕСО ДЛЯ ВОЗДУХОПОДОГРЕВАТЕЛЯ СТ45 ПОЗ.Е503 ЧЕРТ.КД12-389.00.02</t>
  </si>
  <si>
    <t>013000001888</t>
  </si>
  <si>
    <t>КОЛЕСО ЗУБЧАТОЕ Z-150, Б/У</t>
  </si>
  <si>
    <t>990000001029</t>
  </si>
  <si>
    <t>КОЛЕСО ЗУБЧАТОЕ МАЛОЕ ПРИВОДА АЗК ПТ 103JT ЧЕРТ.04.00.01.01</t>
  </si>
  <si>
    <t>013000001468</t>
  </si>
  <si>
    <t>КОЛЕСО ЗУБЧАТОЕ СТ20ХНЗА ЧЕРТ.КД 11-253.00.02</t>
  </si>
  <si>
    <t>363900000626</t>
  </si>
  <si>
    <t>КОЛЕСО ЗУБЧАТОЕ СТ45 ЧЕРТ.КД 13-30.00.02</t>
  </si>
  <si>
    <t>361900000521</t>
  </si>
  <si>
    <t>КОЛЕСО ЗУБЧАТОЕ Ч.07-343.0002 ЗАКАЗ 7156</t>
  </si>
  <si>
    <t>013000003771</t>
  </si>
  <si>
    <t>КОЛЕСО РАБОЧЕЕ (ПРОМЕЖУТОЧНАЯ СТУПЕНЬ) НАСОСА ПОЗ. Н-20 (15 ЦЕХ), Б/У</t>
  </si>
  <si>
    <t>990000004646</t>
  </si>
  <si>
    <t>КОЛЕСО РАБОЧЕЕ 1 СТУПЕНИ К НАСОСУ ПЭ 100-53 ЧЕРТ. 806.003.101.02</t>
  </si>
  <si>
    <t>013000003897</t>
  </si>
  <si>
    <t>КОЛЕСО РАБОЧЕЕ 8ВШ.224.009-04</t>
  </si>
  <si>
    <t>363900000825</t>
  </si>
  <si>
    <t>КОЛЕСО РАБОЧЕЕ ВР280-46 №3,15 ПР ИСП.1</t>
  </si>
  <si>
    <t>486170000012</t>
  </si>
  <si>
    <t>КОЛЕСО РАБОЧЕЕ ВР80-75 №2,5</t>
  </si>
  <si>
    <t>314619000050</t>
  </si>
  <si>
    <t>КОЛЕСО РАБОЧЕЕ ВСАСА Б/У</t>
  </si>
  <si>
    <t>990000000083</t>
  </si>
  <si>
    <t>КОЛЕСО РАБОЧЕЕ К НАСОСУ ENSIVAL MORET CPNVI 65-26K-IN</t>
  </si>
  <si>
    <t>363900000719</t>
  </si>
  <si>
    <t>КОЛЕСО РАБОЧЕЕ К НАСОСУ ПЭ 100-53 ЧЕРТ. 806.003.101.03-01</t>
  </si>
  <si>
    <t>363900000718</t>
  </si>
  <si>
    <t>КОЛЕСО РАБОЧЕЕ К НАСОСУ Х-45/21 4П  Б/У</t>
  </si>
  <si>
    <t>990000004647</t>
  </si>
  <si>
    <t>КОЛЕСО РАБОЧЕЕ КИСЛОРОДНОГО ЭЛЕКТРОНАСОСА НКПМ2-5/10 12Х18Н10Т КД 12-323.01.00СБ</t>
  </si>
  <si>
    <t>013000001973</t>
  </si>
  <si>
    <t>КОЛЕСО РАБОЧЕЕ НАСОСА 6К-12</t>
  </si>
  <si>
    <t>363900000963</t>
  </si>
  <si>
    <t>КОЛЕСО РАБОЧЕЕ ПРОМЕЖУТОЧНОЙ СТУПЕНИ Б/У</t>
  </si>
  <si>
    <t>990000002981</t>
  </si>
  <si>
    <t>КОЛЕСО РАБОЧЕЕ РАДИАЛЬНОЕ Б/У</t>
  </si>
  <si>
    <t>990000000081</t>
  </si>
  <si>
    <t>КОЛЕСО РАБОЧЕЕ СМ 250-200-400</t>
  </si>
  <si>
    <t>363900001024</t>
  </si>
  <si>
    <t>КОЛЕСО РАБОЧЕЕ Ф120, Б/У</t>
  </si>
  <si>
    <t>990000004648</t>
  </si>
  <si>
    <t>КОЛЕСО РАБОЧЕЕ Ф130, Б/У</t>
  </si>
  <si>
    <t>990000004649</t>
  </si>
  <si>
    <t>КОЛЕСО РАБОЧЕЕ Ф135, Б/У</t>
  </si>
  <si>
    <t>990000004650</t>
  </si>
  <si>
    <t>КОЛЕСО РАБОЧЕЕ Ф145, Б/У</t>
  </si>
  <si>
    <t>990000004651</t>
  </si>
  <si>
    <t>КОЛЕСО РАБОЧЕЕ Ф150, Б/У</t>
  </si>
  <si>
    <t>990000004652</t>
  </si>
  <si>
    <t>КОЛЕСО РАБОЧЕЕ Ф160, Б/У</t>
  </si>
  <si>
    <t>990000004653</t>
  </si>
  <si>
    <t>КОЛЕСО РАБОЧЕЕ Ф170, Б/У</t>
  </si>
  <si>
    <t>990000004654</t>
  </si>
  <si>
    <t>КОЛЕСО РАБОЧЕЕ Ф175, Б/У</t>
  </si>
  <si>
    <t>990000004655</t>
  </si>
  <si>
    <t>КОЛЕСО РАБОЧЕЕ Ф195, Б/У</t>
  </si>
  <si>
    <t>990000004656</t>
  </si>
  <si>
    <t>КОЛЕСО РАБОЧЕЕ Ф218, Б/У</t>
  </si>
  <si>
    <t>990000004658</t>
  </si>
  <si>
    <t>КОЛЕСО РАБОЧЕЕ Ф250, Б/У</t>
  </si>
  <si>
    <t>990000004659</t>
  </si>
  <si>
    <t>КОЛЕСО РАБОЧЕЕ Ф265, Б/У</t>
  </si>
  <si>
    <t>990000004660</t>
  </si>
  <si>
    <t>КОЛЕСО РАБОЧЕЕ Ф=19ММ ВР 80-75 2,5Л Б/У</t>
  </si>
  <si>
    <t>990000000088</t>
  </si>
  <si>
    <t>КОЛЕСО РАБОЧЕЕ Ф=22ММ ВР 280-46 ВА 3,15Л Б/У</t>
  </si>
  <si>
    <t>990000000085</t>
  </si>
  <si>
    <t>КОЛЕСО РАБОЧЕЕ ЧЕРТ. Н13.43.00.002 СТ.12Х18Н9ТЛ К НАСОСАМ Х100-65-250-К, Х 90-85</t>
  </si>
  <si>
    <t>363900000713</t>
  </si>
  <si>
    <t>КОЛЕСО РАБОЧЕЕ, Ф165, Б/У</t>
  </si>
  <si>
    <t>990000004661</t>
  </si>
  <si>
    <t>КОЛЕСО РЕГУЛЯТОРА ОБОРОТОВ ПАРОВОЙ ТУРБИНЫ 103JT</t>
  </si>
  <si>
    <t>421900000796</t>
  </si>
  <si>
    <t>КОЛЁСА НАСОСА ГРН, Б/У</t>
  </si>
  <si>
    <t>990000004632</t>
  </si>
  <si>
    <t>КОЛЛЕКТОР 426Х22 Б/У</t>
  </si>
  <si>
    <t>990000008020</t>
  </si>
  <si>
    <t>КОЛЛЕКТОР 470*24 СТ15ХМ Б/У</t>
  </si>
  <si>
    <t>990000000700</t>
  </si>
  <si>
    <t>КОЛЛЕКТОР В СБОРЕ СТ15313.5 Б/У</t>
  </si>
  <si>
    <t>990000001890</t>
  </si>
  <si>
    <t>КОЛЛЕКТОР ВСАСЫВАЮЩИЙ  Б/У</t>
  </si>
  <si>
    <t>990000002878</t>
  </si>
  <si>
    <t>КОЛЛЕКТОР ВЫХОДНОЙ БОКОВОЙ АРФЫ</t>
  </si>
  <si>
    <t>013000001837</t>
  </si>
  <si>
    <t>КОЛЛЕКТОР СРЕДНИЙ ЗПЧ Б/У</t>
  </si>
  <si>
    <t>990000003409</t>
  </si>
  <si>
    <t>КОЛОДЕЦ КАБЕЛЬНЫЙ ККС-3-10</t>
  </si>
  <si>
    <t>586000000167</t>
  </si>
  <si>
    <t>КОЛОДЕЦ КАБЕЛЬНЫЙ ККС-5-80</t>
  </si>
  <si>
    <t>586000000168</t>
  </si>
  <si>
    <t>КОЛОНКА ДЛЯ УРОВНЕМЕРА 2390В НА КОЛОННЕ С530В СТ.20 Ч.07-129.00</t>
  </si>
  <si>
    <t>013000002760</t>
  </si>
  <si>
    <t>КОЛОННА ВЕРХНЯЯ Н/Ж Б/Н</t>
  </si>
  <si>
    <t>013000002761</t>
  </si>
  <si>
    <t>КОЛОННА К-15</t>
  </si>
  <si>
    <t>013000002762</t>
  </si>
  <si>
    <t>КОЛОННА К-23 АРТ.27413-КМ1</t>
  </si>
  <si>
    <t>361900000630</t>
  </si>
  <si>
    <t>КОЛОННА НИЖНЯЯ Н/Ж №249</t>
  </si>
  <si>
    <t>013000002763</t>
  </si>
  <si>
    <t>КОЛПАЧОК GB-GANZ</t>
  </si>
  <si>
    <t>013000001715</t>
  </si>
  <si>
    <t>КОЛЬЦА  РАШИГА 100Х100 Б/У</t>
  </si>
  <si>
    <t>990000004529</t>
  </si>
  <si>
    <t xml:space="preserve">КОЛЬЦА  РАШИГА 50Х50Х1 Б/У </t>
  </si>
  <si>
    <t>990000002202</t>
  </si>
  <si>
    <t>КОЛЬЦА ПЛАВАЮЩИЕ ТОРЦЕВЫХ УПЛОТНИТЕЛЕЙ ПОЗ.403 Б/У</t>
  </si>
  <si>
    <t>990000000062</t>
  </si>
  <si>
    <t>КОЛЬЦА РАШИГА 150Х150 Б/У</t>
  </si>
  <si>
    <t>990000004534</t>
  </si>
  <si>
    <t>КОЛЬЦА РАШИГА ИЗ ФЕНОФОРМАЛЬДЕГИДНОЙ СМОЛЫ 60Х60Х6</t>
  </si>
  <si>
    <t>013000004060</t>
  </si>
  <si>
    <t>КОЛЬЦА РАШИГА Ф120X120</t>
  </si>
  <si>
    <t>013000002765</t>
  </si>
  <si>
    <t>КОЛЬЦО 00-005675809-913/0000</t>
  </si>
  <si>
    <t>363900001295</t>
  </si>
  <si>
    <t>КОЛЬЦО 032-040-46 -2 -5</t>
  </si>
  <si>
    <t>253110000274</t>
  </si>
  <si>
    <t>КОЛЬЦО 032-040-46 -2 -6</t>
  </si>
  <si>
    <t>253110000143</t>
  </si>
  <si>
    <t>КОЛЬЦО 040-044-25 -2 -2</t>
  </si>
  <si>
    <t>253110000275</t>
  </si>
  <si>
    <t>КОЛЬЦО 042-046-25 -2 -2</t>
  </si>
  <si>
    <t>253110000295</t>
  </si>
  <si>
    <t>КОЛЬЦО 042-051-36 -2 -6</t>
  </si>
  <si>
    <t>253110000421</t>
  </si>
  <si>
    <t>КОЛЬЦО 044-050-36 -2 -2</t>
  </si>
  <si>
    <t>253110000150</t>
  </si>
  <si>
    <t>КОЛЬЦО 060-065-30 -2 -3</t>
  </si>
  <si>
    <t>253110000276</t>
  </si>
  <si>
    <t>КОЛЬЦО 060-066-36 -2 -6</t>
  </si>
  <si>
    <t>253110000158</t>
  </si>
  <si>
    <t>Склад ТМЦ цеха сульфат аммония</t>
  </si>
  <si>
    <t>Карпенко Наталья Александровна</t>
  </si>
  <si>
    <t>КОЛЬЦО 070-080-58 -2 -4</t>
  </si>
  <si>
    <t>253110000165</t>
  </si>
  <si>
    <t>Бондаренко Егор Сергеевич</t>
  </si>
  <si>
    <t>КОЛЬЦО 085-090-30 -2 -2</t>
  </si>
  <si>
    <t>253110000168</t>
  </si>
  <si>
    <t>КОЛЬЦО 1 1/2"*150 №108</t>
  </si>
  <si>
    <t>364900000248</t>
  </si>
  <si>
    <t>КОЛЬЦО 1"*150 №108</t>
  </si>
  <si>
    <t>364900000247</t>
  </si>
  <si>
    <t>КОЛЬЦО 1"*150 №180</t>
  </si>
  <si>
    <t>364900000260</t>
  </si>
  <si>
    <t>КОЛЬЦО 10-6Ж</t>
  </si>
  <si>
    <t>013000002768</t>
  </si>
  <si>
    <t>КОЛЬЦО 100-108-46 -2 -5</t>
  </si>
  <si>
    <t>253110000169</t>
  </si>
  <si>
    <t>КОЛЬЦО 100-110-58 -2 -2</t>
  </si>
  <si>
    <t>253110000139</t>
  </si>
  <si>
    <t>КОЛЬЦО 100-25Э16</t>
  </si>
  <si>
    <t>013000002767</t>
  </si>
  <si>
    <t>КОЛЬЦО 105-110-30 -2 -2</t>
  </si>
  <si>
    <t>253110000170</t>
  </si>
  <si>
    <t>КОЛЬЦО 145-150-36 -2 -2</t>
  </si>
  <si>
    <t>253110000244</t>
  </si>
  <si>
    <t>КОЛЬЦО 15-6Ж Ч.40-969</t>
  </si>
  <si>
    <t>013000002770</t>
  </si>
  <si>
    <t>КОЛЬЦО 150 ММ Б/У</t>
  </si>
  <si>
    <t>990000002121</t>
  </si>
  <si>
    <t>КОЛЬЦО 155-160-36 -2 -2</t>
  </si>
  <si>
    <t>253110000245</t>
  </si>
  <si>
    <t>КОЛЬЦО 2"*150 №108</t>
  </si>
  <si>
    <t>364900000246</t>
  </si>
  <si>
    <t>КОЛЬЦО 2"*150 №180</t>
  </si>
  <si>
    <t>364900000259</t>
  </si>
  <si>
    <t>КОЛЬЦО 200-2,5-13 Н/Ж ЧЕРТЕЖ</t>
  </si>
  <si>
    <t>013000002771</t>
  </si>
  <si>
    <t>КОЛЬЦО 200-25-18</t>
  </si>
  <si>
    <t>013000002772</t>
  </si>
  <si>
    <t>КОЛЬЦО 205-215-46 -2 -6</t>
  </si>
  <si>
    <t>253110000172</t>
  </si>
  <si>
    <t>КОЛЬЦО 255-270-85 -2 -4</t>
  </si>
  <si>
    <t>253110000173</t>
  </si>
  <si>
    <t>КОЛЬЦО 260-270-58 -2 -2</t>
  </si>
  <si>
    <t>253110000174</t>
  </si>
  <si>
    <t>КОЛЬЦО 260-270-58 -2 -6</t>
  </si>
  <si>
    <t>253110000175</t>
  </si>
  <si>
    <t>КОЛЬЦО 3.138.051 32ВЦ-100/9</t>
  </si>
  <si>
    <t>364900000258</t>
  </si>
  <si>
    <t>КОЛЬЦО 3.138.052 32ВЦ-100/9</t>
  </si>
  <si>
    <t>364900000257</t>
  </si>
  <si>
    <t>КОЛЬЦО 391.169.01.203 МП135 ГОСТ 9515-81</t>
  </si>
  <si>
    <t>364900000788</t>
  </si>
  <si>
    <t>КОЛЬЦО 391.169.01.204 УП 135*3,5 ГОСТ 9515-81</t>
  </si>
  <si>
    <t>364900000790</t>
  </si>
  <si>
    <t>КОЛЬЦО 391.169.01.402 УП 50*2,5 ГОСТ 9515-81</t>
  </si>
  <si>
    <t>364900000793</t>
  </si>
  <si>
    <t>КОЛЬЦО 4"*150 №108</t>
  </si>
  <si>
    <t>364900000263</t>
  </si>
  <si>
    <t>КОЛЬЦО 4"*150 №180</t>
  </si>
  <si>
    <t>364900000256</t>
  </si>
  <si>
    <t>КОЛЬЦО 50-10-20 ЗАКАЗ 9917</t>
  </si>
  <si>
    <t>013000002773</t>
  </si>
  <si>
    <t>КОЛЬЦО 50-10-21 ЗАКАЗ 9917</t>
  </si>
  <si>
    <t>013000002774</t>
  </si>
  <si>
    <t>КОЛЬЦО 50-1071 ЗАКАЗ 9917</t>
  </si>
  <si>
    <t>013000002775</t>
  </si>
  <si>
    <t>КОЛЬЦО 50-25ЭЖ</t>
  </si>
  <si>
    <t>013000001211</t>
  </si>
  <si>
    <t>КОЛЬЦО 50-699</t>
  </si>
  <si>
    <t>013000001174</t>
  </si>
  <si>
    <t>КОЛЬЦО 6"*150 №108</t>
  </si>
  <si>
    <t>364900000262</t>
  </si>
  <si>
    <t>КОЛЬЦО 80-10 Э313 ЗАКАЗ 9917</t>
  </si>
  <si>
    <t>013000002776</t>
  </si>
  <si>
    <t>КОЛЬЦО 80-10 ЭСКИЗ 14</t>
  </si>
  <si>
    <t>013000002777</t>
  </si>
  <si>
    <t>КОЛЬЦО 80-10-32 ЗАКАЗ 9917</t>
  </si>
  <si>
    <t>013000002778</t>
  </si>
  <si>
    <t>КОЛЬЦО R13 118Х3 ECORUBBER 2</t>
  </si>
  <si>
    <t>013000003703</t>
  </si>
  <si>
    <t>КОЛЬЦО R13 125Х2,5 ECORUBBER 2</t>
  </si>
  <si>
    <t>013000003704</t>
  </si>
  <si>
    <t>КОЛЬЦО R13 135Х4 ECORUBBER 2</t>
  </si>
  <si>
    <t>013000003705</t>
  </si>
  <si>
    <t>КОЛЬЦО R13 137Х3 ECORUBBER 2</t>
  </si>
  <si>
    <t>013000003706</t>
  </si>
  <si>
    <t>КОЛЬЦО В СБОРЕ Ч.981880001А</t>
  </si>
  <si>
    <t>013000002779</t>
  </si>
  <si>
    <t>КОЛЬЦО ВРАЩАЮЩЕЕСЯ 01.1.002-108.8</t>
  </si>
  <si>
    <t>363900001030</t>
  </si>
  <si>
    <t>КОЛЬЦО Д50.04.011А</t>
  </si>
  <si>
    <t>318411000064</t>
  </si>
  <si>
    <t>КОЛЬЦО Д50.04.077 (0 ГРАДАЦИИ)</t>
  </si>
  <si>
    <t>318411000274</t>
  </si>
  <si>
    <t>КОЛЬЦО ДУ230 СТ.УГЛ. ПОЗ.32</t>
  </si>
  <si>
    <t>013000002780</t>
  </si>
  <si>
    <t>КОЛЬЦО ЗАДНЕЕ HY-LOK CFB-6M</t>
  </si>
  <si>
    <t>438000000317</t>
  </si>
  <si>
    <t>КОЛЬЦО ЗАДНЕЕ HY-LOK CFB-8M</t>
  </si>
  <si>
    <t>438000000318</t>
  </si>
  <si>
    <t>КОЛЬЦО К001/002  Ф225/222, Б/У</t>
  </si>
  <si>
    <t>990000004547</t>
  </si>
  <si>
    <t>КОЛЬЦО К001/002 Ф225/180, Б/У</t>
  </si>
  <si>
    <t>990000004549</t>
  </si>
  <si>
    <t>КОЛЬЦО КЛИНО-СФЕРИЧЕСКОЕ ИЗ МАТЕРИАЛА Ф-4 ЧЕРТ.КО/ПУ 09-357.00.01</t>
  </si>
  <si>
    <t>013000003500</t>
  </si>
  <si>
    <t>КОЛЬЦО МАСЛООТБОЙНОЕ К-521А/В Ф275, Б/У</t>
  </si>
  <si>
    <t>990000004552</t>
  </si>
  <si>
    <t>КОЛЬЦО МБС 118 -125 -46</t>
  </si>
  <si>
    <t>253110000277</t>
  </si>
  <si>
    <t>КОЛЬЦО МП170 ГОСТ 9515-81</t>
  </si>
  <si>
    <t>364900001132</t>
  </si>
  <si>
    <t>КОЛЬЦО Н/Ж ДУ110 ММ ПОЗ.25</t>
  </si>
  <si>
    <t>013000002783</t>
  </si>
  <si>
    <t>КОЛЬЦО Н/Ж ДУ200Х16 ПОЗ.23</t>
  </si>
  <si>
    <t>013000002784</t>
  </si>
  <si>
    <t>КОЛЬЦО Н/Ж ДУ25ММ ПОЗ.31</t>
  </si>
  <si>
    <t>013000002785</t>
  </si>
  <si>
    <t>КОЛЬЦО Н/Ж ДУ45 ММ ПОЗ.27</t>
  </si>
  <si>
    <t>013000002786</t>
  </si>
  <si>
    <t>КОЛЬЦО Н/Ж ДУ55 ММ ПОЗ.29</t>
  </si>
  <si>
    <t>013000002787</t>
  </si>
  <si>
    <t>КОЛЬЦО Н/Ж ДУ57 ММ ПОЗ.28</t>
  </si>
  <si>
    <t>013000002788</t>
  </si>
  <si>
    <t>КОЛЬЦО Н/Ж ДУ60 ММ ПОЗ.26</t>
  </si>
  <si>
    <t>013000002789</t>
  </si>
  <si>
    <t>КОЛЬЦО Н/Ж ДУ88 ММ ПОЗ.24</t>
  </si>
  <si>
    <t>013000002790</t>
  </si>
  <si>
    <t>КОЛЬЦО Н/Ж ДУ90 ММ ПОЗ.30</t>
  </si>
  <si>
    <t>013000002791</t>
  </si>
  <si>
    <t>КОЛЬЦО НАЖИМНОЕ КН 32*52 -2 -1</t>
  </si>
  <si>
    <t>253110000282</t>
  </si>
  <si>
    <t>КОЛЬЦО НАЖИМНОЕ КН 40*60 -2 -2</t>
  </si>
  <si>
    <t>253110000329</t>
  </si>
  <si>
    <t>КОЛЬЦО НАРУЖНОЕ МАСЛЯНОГО УПЛОТНЕНИЯ ЦНД КОМПРЕССОРА ПОЗ. 403  АМ-2 Б/У</t>
  </si>
  <si>
    <t>990000002901</t>
  </si>
  <si>
    <t>КОЛЬЦО НАРУЖНОЕ МАСЛЯНОГО УПЛОТНЕНИЯ ЦСД,ЦВД ПОЗ.401  АМ-2 Б/У</t>
  </si>
  <si>
    <t>990000002900</t>
  </si>
  <si>
    <t>КОЛЬЦО ОПОРНОЕ DRESSER-RAND 423-749-010</t>
  </si>
  <si>
    <t>364900000181</t>
  </si>
  <si>
    <t>КОЛЬЦО ОПОРНОЕ КО 32*52 -2 -2</t>
  </si>
  <si>
    <t>253110000420</t>
  </si>
  <si>
    <t>КОЛЬЦО ОПОРНОЕ КО 40*60 -2</t>
  </si>
  <si>
    <t>253110000308</t>
  </si>
  <si>
    <t>КОЛЬЦО ПВХ FIP DIV D160*90</t>
  </si>
  <si>
    <t>224820000044</t>
  </si>
  <si>
    <t>КОЛЬЦО ПВХ FIP DIV D225*160</t>
  </si>
  <si>
    <t>224820000043</t>
  </si>
  <si>
    <t>КОЛЬЦО ПВХ FIP DIV D75*63</t>
  </si>
  <si>
    <t>224820000045</t>
  </si>
  <si>
    <t>КОЛЬЦО ПЕРЕДНЕЕ HY-LOK CFF-6M</t>
  </si>
  <si>
    <t>438000000319</t>
  </si>
  <si>
    <t>КОЛЬЦО ПЕРЕДНЕЕ HY-LOK CFF-8M</t>
  </si>
  <si>
    <t>438000000320</t>
  </si>
  <si>
    <t>КОЛЬЦО ПОРШНЕВОЕ Н202-2-29 ЛУ500</t>
  </si>
  <si>
    <t>364900000019</t>
  </si>
  <si>
    <t>КОЛЬЦО ПОРШНЕВОЕ СТ-М115-1004035</t>
  </si>
  <si>
    <t>364900000018</t>
  </si>
  <si>
    <t>КОЛЬЦО ПОРШНЕВОЕ СТ-У115-1004025</t>
  </si>
  <si>
    <t>364900000023</t>
  </si>
  <si>
    <t>КОЛЬЦО ПРИЖИМНОЕ ЭСКИЗ 1</t>
  </si>
  <si>
    <t>013000002792</t>
  </si>
  <si>
    <t>КОЛЬЦО РАСПОРНОЕ 99,0/61,0*1,5 №P00087454 ЧЕРТ.5800.0177 ПОЗ.504.2</t>
  </si>
  <si>
    <t>361900000268</t>
  </si>
  <si>
    <t>КОЛЬЦО РАШИГА 50*50*1 СТ 08ПС</t>
  </si>
  <si>
    <t>579000000024</t>
  </si>
  <si>
    <t>КОЛЬЦО РЕЗИНОВОЕ ЭП-503 43*4,5 ГОСТ 18829-73</t>
  </si>
  <si>
    <t>453217002111</t>
  </si>
  <si>
    <t>КОЛЬЦО РЕЗИНОВОЕ ЭП-503 45*3,0 ГОСТ 18829-73</t>
  </si>
  <si>
    <t>453217002110</t>
  </si>
  <si>
    <t>Ромашко Сергей Михайлович</t>
  </si>
  <si>
    <t>КОЛЬЦО РЕЗИНОВОЕ ЭП-503 50*,6 ГОСТ 18829-73</t>
  </si>
  <si>
    <t>453217002104</t>
  </si>
  <si>
    <t>КОЛЬЦО РЕЗИНОВОЕ ЭП-503 57*3,0 ГОСТ 18829-73</t>
  </si>
  <si>
    <t>453217002102</t>
  </si>
  <si>
    <t>КОЛЬЦО РЕЗИНОВОЕ ЭП-503 58*3,5 ГОСТ 18829-73</t>
  </si>
  <si>
    <t>453217002101</t>
  </si>
  <si>
    <t>КОЛЬЦО РЕЗИНОВОЕ ЭП-503 66,5*3,5 ГОСТ 18829-73</t>
  </si>
  <si>
    <t>453217002100</t>
  </si>
  <si>
    <t>КОЛЬЦО РЕЗИНОВОЕ ЭП-503 800*1,93 ГОСТ 18829-73</t>
  </si>
  <si>
    <t>453217002096</t>
  </si>
  <si>
    <t>КОЛЬЦО РЕЗИНОВОЕ ЭП-503 81*3,5 ГОСТ 18829-73</t>
  </si>
  <si>
    <t>453217002095</t>
  </si>
  <si>
    <t>КОЛЬЦО РЕЗИНОВОЕ ЭП-503 82*3,5 ГОСТ 18829-73</t>
  </si>
  <si>
    <t>453217002094</t>
  </si>
  <si>
    <t>КОЛЬЦО РЕЗИНОВОЕ ЭП-503 88*5,0 ГОСТ 18829-73</t>
  </si>
  <si>
    <t>453217002092</t>
  </si>
  <si>
    <t>КОЛЬЦО РЕЗИНОВОЕ ЭП-503 93*3,5 ГОСТ 18829-73</t>
  </si>
  <si>
    <t>453217002090</t>
  </si>
  <si>
    <t>КОЛЬЦО РЕЗИНОВОЕ ЭП-503 94*3,5 ГОСТ 18829-73</t>
  </si>
  <si>
    <t>453217002089</t>
  </si>
  <si>
    <t>КОЛЬЦО СБ-26 064-070-36</t>
  </si>
  <si>
    <t>364900000237</t>
  </si>
  <si>
    <t>КОЛЬЦО СБ-26 42,0*2,5</t>
  </si>
  <si>
    <t>364900000232</t>
  </si>
  <si>
    <t>КОЛЬЦО СБ-26 65*3,5</t>
  </si>
  <si>
    <t>364900000230</t>
  </si>
  <si>
    <t>КОЛЬЦО СБ-26 94,5*2,55</t>
  </si>
  <si>
    <t>364900000225</t>
  </si>
  <si>
    <t>КОЛЬЦО СБ-26 95*5</t>
  </si>
  <si>
    <t>364900000245</t>
  </si>
  <si>
    <t>КОЛЬЦО СТОПОРНОЕ К-503А/В/С, Б/У</t>
  </si>
  <si>
    <t>990000004577</t>
  </si>
  <si>
    <t>КОЛЬЦО ТОРЦЕВОЕ НЕПОДВИЖНОЕ НАСОСА 6ХМС-7Х5А, Б/У</t>
  </si>
  <si>
    <t>990000004578</t>
  </si>
  <si>
    <t>КОЛЬЦО УГЛЕРОДНОЕ С ПРУЖИНОЙ ЧЕРТ.3TU-668-107 К ТУРБИНЕ PBS PC 1100</t>
  </si>
  <si>
    <t>013000004098</t>
  </si>
  <si>
    <t>КОЛЬЦО УП170*4 ГОСТ 9515-81</t>
  </si>
  <si>
    <t>364900001131</t>
  </si>
  <si>
    <t>КОЛЬЦО УП30*2 ГОСТ 9515-81</t>
  </si>
  <si>
    <t>364900001167</t>
  </si>
  <si>
    <t>КОЛЬЦО УП85*3 ГОСТ 9515-81</t>
  </si>
  <si>
    <t>364900001168</t>
  </si>
  <si>
    <t>КОЛЬЦО УПЛОТНИТЕЛЬНОЕ DRESSER-RAND 002-271-280</t>
  </si>
  <si>
    <t>364900000187</t>
  </si>
  <si>
    <t>КОЛЬЦО УПЛОТНИТЕЛЬНОЕ DRESSER-RAND 002-271-843</t>
  </si>
  <si>
    <t>364900000190</t>
  </si>
  <si>
    <t>КОЛЬЦО УПЛОТНИТЕЛЬНОЕ DRESSER-RAND 002-308-811</t>
  </si>
  <si>
    <t>364900000195</t>
  </si>
  <si>
    <t>КОЛЬЦО УПЛОТНИТЕЛЬНОЕ RAZ 14122 D=627.4</t>
  </si>
  <si>
    <t>364900000175</t>
  </si>
  <si>
    <t>КОЛЬЦО УПЛОТНИТЕЛЬНОЕ RAZ 14123</t>
  </si>
  <si>
    <t>364900000176</t>
  </si>
  <si>
    <t>КОЛЬЦО УПЛОТНИТЕЛЬНОЕ АВШ-3,7/200 304-98-35-02</t>
  </si>
  <si>
    <t>364900001051</t>
  </si>
  <si>
    <t>КОЛЬЦО УПЛОТНИТЕЛЬНОЕ АВШ-3,7/200 304-98-38-04</t>
  </si>
  <si>
    <t>364900001059</t>
  </si>
  <si>
    <t>КОЛЬЦО УПЛОТНИТЕЛЬНОЕ АФЛАС ЧЕРТ. РО-95/Q1BAM5-F ПОЗ.1</t>
  </si>
  <si>
    <t>013000003924</t>
  </si>
  <si>
    <t>КОЛЬЦО УПЛОТНИТЕЛЬНОЕ АФЛАС ЧЕРТ. РО-95/Q1BAM5-F ПОЗ.12</t>
  </si>
  <si>
    <t>013000003925</t>
  </si>
  <si>
    <t>КОЛЬЦО УПЛОТНИТЕЛЬНОЕ АФЛАС ЧЕРТ. РО-95/Q1BAM5-F ПОЗ.4</t>
  </si>
  <si>
    <t>013000003926</t>
  </si>
  <si>
    <t>КОЛЬЦО УПЛОТНИТЕЛЬНОЕ Д-200</t>
  </si>
  <si>
    <t>364900000252</t>
  </si>
  <si>
    <t>КОЛЬЦО УПЛОТНИТЕЛЬНОЕ КОМПРЕССОР ПОЗ.401 DRESSER-RAND 002-271-945</t>
  </si>
  <si>
    <t>364900000417</t>
  </si>
  <si>
    <t>КОЛЬЦО УПЛОТНИТЕЛЬНОЕ НАСОСА МДЭА СТ14Х17Н2 ПОЗ.314 ЧЕРТ.84/86.00.01</t>
  </si>
  <si>
    <t>013000001891</t>
  </si>
  <si>
    <t>КОЛЬЦО УПЛОТНИТЕЛЬНОЕ ПОЗ.3 СО-0290-482</t>
  </si>
  <si>
    <t>363900001268</t>
  </si>
  <si>
    <t>КОЛЬЦО УПЛОТНИТЕЛЬНОЕ ПОЗ.8 УПЛОТНЕНИЯ ТОРЦОВОГО СО-0290-482</t>
  </si>
  <si>
    <t>363900000899</t>
  </si>
  <si>
    <t>КОЛЬЦО УПЛОТНИТЕЛЬНОЕ ПОЗ.9 УПЛОТНЕНИЯ ТОРЦОВОГО СО-0290-482</t>
  </si>
  <si>
    <t>363900000910</t>
  </si>
  <si>
    <t>КОЛЬЦО УПЛОТНЯЮЩЕЕ С ПРУЖИНОЙ 92-0-2-8</t>
  </si>
  <si>
    <t>364900000024</t>
  </si>
  <si>
    <t>КОЛЬЦО Ф190 К-301А/В, Б/У</t>
  </si>
  <si>
    <t>990000004580</t>
  </si>
  <si>
    <t>КОЛЬЦО ЧЕРТ. Н254-2-3А АЧС-2 К КОМПРЕССОРУ ПОРШНЕВОМУ 2ВМ4-15/25С</t>
  </si>
  <si>
    <t>013000003870</t>
  </si>
  <si>
    <t>КОЛЬЦО ЧЕРТ. Н254-2-6 АЧС-2 К КОМПРЕССОРУ ПОРШНЕВОМУ 2ВМ4-15/25С</t>
  </si>
  <si>
    <t>013000003871</t>
  </si>
  <si>
    <t>КОЛЬЦО ЭП-503 30*3,5</t>
  </si>
  <si>
    <t>364900000265</t>
  </si>
  <si>
    <t>КОЛЬЦО ЭП-503 30*4,0</t>
  </si>
  <si>
    <t>364900000264</t>
  </si>
  <si>
    <t>КОЛЬЦО ЭП-503 36*3,5</t>
  </si>
  <si>
    <t>364900000274</t>
  </si>
  <si>
    <t>КОЛЬЦО ЭП-503 41,3*1,6</t>
  </si>
  <si>
    <t>364900000273</t>
  </si>
  <si>
    <t>КОЛЬЦО ЭП-503 65*3,5</t>
  </si>
  <si>
    <t>364900000268</t>
  </si>
  <si>
    <t>КОМ-Р ЛИНЗОВЫЙ</t>
  </si>
  <si>
    <t>013000001812</t>
  </si>
  <si>
    <t>КОМАНДОКОНТРОЛЛЕР ККП-1222</t>
  </si>
  <si>
    <t>318411000748</t>
  </si>
  <si>
    <t>КОМПЕНСАТОР 2-Х ЛИНЗОВЫЙ ДУ 800, РУ 2,5 ЗАКАЗ 7227 ЧЕРТ.97-246СБ</t>
  </si>
  <si>
    <t>013000003794</t>
  </si>
  <si>
    <t>КОМПЕНСАТОР 2-Х ЛИНЗОВЫЙ ДУ3600 СТ12Х18Н10Т</t>
  </si>
  <si>
    <t>990000000998</t>
  </si>
  <si>
    <t>КОМПЕНСАТОР 3-Х ЛИНЗОВЫЙ ДУ900 СПЕЦ.2</t>
  </si>
  <si>
    <t>013000002795</t>
  </si>
  <si>
    <t>КОМПЕНСАТОР DY 1200 2-Х ЛИНЗОВЫЙ Б/У</t>
  </si>
  <si>
    <t>990000000072</t>
  </si>
  <si>
    <t>КОМПЕНСАТОР ДВУХЛИНЗОВЫЙ Ф800 Б/У</t>
  </si>
  <si>
    <t>990000003158</t>
  </si>
  <si>
    <t>КОМПЕНСАТОР ДУ400</t>
  </si>
  <si>
    <t>013000002796</t>
  </si>
  <si>
    <t>КОМПЕНСАТОР КЛО 1800</t>
  </si>
  <si>
    <t>013000000021</t>
  </si>
  <si>
    <t>КОМПЕНСАТОР ЛИНЗОВЫЙ D1200 12Х18Н10Т С ПАТРУБКАМИ 09Г2С  ЧЕРТ.ТГГ-07.01.00.00А(Э</t>
  </si>
  <si>
    <t>361900000544</t>
  </si>
  <si>
    <t>КОМПЕНСАТОР ОДНОЛИНЗОВЫЙ</t>
  </si>
  <si>
    <t>013000002798</t>
  </si>
  <si>
    <t>КОМПЕНСАТОР СИЛЬФОННЫЙ ИЯНШ-997.000.00 ДУ125 РУ10 А580279</t>
  </si>
  <si>
    <t>013000003804</t>
  </si>
  <si>
    <t>КОМПЕНСАТОР ФЛАНЦЕВЫЙ ДУ50 РУ40</t>
  </si>
  <si>
    <t>371000002623</t>
  </si>
  <si>
    <t>КОМПЛЕКТ АДАПТАЦИИ ТКА №8 630А</t>
  </si>
  <si>
    <t>346400000366</t>
  </si>
  <si>
    <t>КОМПЛЕКТ ВКЛАДЫШЕЙ ПОДШИПНИКА КОЛЕНЧАТОГО ВАЛА N62WBHE</t>
  </si>
  <si>
    <t>013000001413</t>
  </si>
  <si>
    <t>КОМПЛЕКТ З/ Ч ДЛЯ ТОРЦЕВОГО УПЛОТНЕНИЯ BURGMANN ТИП HJ47GS</t>
  </si>
  <si>
    <t>364900000463</t>
  </si>
  <si>
    <t>КОМПЛЕКТ З/ЧАСТЕЙ 46-08/051165-131</t>
  </si>
  <si>
    <t>013000002799</t>
  </si>
  <si>
    <t>КОМПЛЕКТ ЗАПАСНЫХ ЧАСТЕЙ К НАСОСУ УПЛОТНЯЮЩЕГО МАСЛА, Б/У</t>
  </si>
  <si>
    <t>990000004491</t>
  </si>
  <si>
    <t>КОМПЛЕКТ ЗАПЧАСТЕЙ ЗИП H926/1</t>
  </si>
  <si>
    <t>421900001745</t>
  </si>
  <si>
    <t>КОМПЛЕКТ ЗИП (УПЛОТНЕНИЯ 4ШТ) К ДОМКРАТУ ДТГ259-90</t>
  </si>
  <si>
    <t>390400000234</t>
  </si>
  <si>
    <t>КОМПЛЕКТ ЗИП ДЛЯ ГРАДИРНИ СВГ</t>
  </si>
  <si>
    <t>013000000058</t>
  </si>
  <si>
    <t>КОМПЛЕКТ КОЛЕЦ МАСЛОСЪЕМНЫХ К-10,11,12, Б/У</t>
  </si>
  <si>
    <t>990000004494</t>
  </si>
  <si>
    <t>КОМПЛЕКТ КОЛЕЦ МАСЛОСЪЕМНЫХ К-30,31, Б/У</t>
  </si>
  <si>
    <t>990000004495</t>
  </si>
  <si>
    <t>КОМПЛЕКТ ЛАБИРИНТНЫХ УПЛОТНЕНИЙ ПАРОВОЙ ТУРБИНЫ, Б/У</t>
  </si>
  <si>
    <t>990000004496</t>
  </si>
  <si>
    <t>КОМПЛЕКТ ЛОПАТОК ДЛЯ ВАКУУМНОГО НАСОСА 90135200007</t>
  </si>
  <si>
    <t>438000000398</t>
  </si>
  <si>
    <t>КОМПЛЕКТ МОНТАЖНЫЙ МК-2</t>
  </si>
  <si>
    <t>437190000048</t>
  </si>
  <si>
    <t>КОМПЛЕКТ МОНТАЖНЫХ ЧАСТЕЙ JUMO 40/00314729</t>
  </si>
  <si>
    <t>421900000614</t>
  </si>
  <si>
    <t>КОМПЛЕКТ МОНТАЖНЫХ ЧАСТЕЙ ДЛЯ ЭД-200М</t>
  </si>
  <si>
    <t>421900001452</t>
  </si>
  <si>
    <t>КОМПЛЕКТ МОНТАЖНЫХ ЧАСТЕЙ КМУ-075</t>
  </si>
  <si>
    <t>013000000041</t>
  </si>
  <si>
    <t>КОМПЛЕКТ НИППЕЛЕЙ И ПРОКЛАДОК DANFOSS 148F3019</t>
  </si>
  <si>
    <t>374200000196</t>
  </si>
  <si>
    <t>КОМПЛЕКТ ОТВ.ФЛАНЦ. К 13ЛС63НЖ ДУ125РУ320</t>
  </si>
  <si>
    <t>013000000245</t>
  </si>
  <si>
    <t>КОМПЛЕКТ ОТВ.ФЛАНЦ. К 22ЛС69НЖ ДУ32РУ400 Б/У</t>
  </si>
  <si>
    <t>990000000068</t>
  </si>
  <si>
    <t>КОМПЛЕКТ ОТВ.ФЛАНЦ. К КЛАП.22ЛС69НЖ ДУ15РУ400 Б/У</t>
  </si>
  <si>
    <t>990000003406</t>
  </si>
  <si>
    <t>КОМПЛЕКТ ОТВЕТНЫХ ФЛАНЦЕВ ДУ20 СТ 10Х17Н13М2Т РУ16</t>
  </si>
  <si>
    <t>371000001928</t>
  </si>
  <si>
    <t>КОМПЛЕКТ ПЛАСТИН К КЛАПАНУ ПИК 250-1,0АМ</t>
  </si>
  <si>
    <t>364900000060</t>
  </si>
  <si>
    <t>КОМПЛЕКТ ПЛАСТИН КЛАПАНА ПИК-250, Б/У</t>
  </si>
  <si>
    <t>990000004811</t>
  </si>
  <si>
    <t>990000004812</t>
  </si>
  <si>
    <t>КОМПЛЕКТ ПОДШИПНИКОВ РЕДУКТОРА ПОЗ.402 Б/У</t>
  </si>
  <si>
    <t>990000007945</t>
  </si>
  <si>
    <t>КОМПЛЕКТ ПОРШНЕВЫХ КОЛЕЦ N62WBHE</t>
  </si>
  <si>
    <t>013000001411</t>
  </si>
  <si>
    <t>КОМПЛЕКТ ПРОКЛАДОК 157х116х3-11ШТ, 483х327х3-1ШТ</t>
  </si>
  <si>
    <t>013000003868</t>
  </si>
  <si>
    <t>КОМПЛЕКТ РАЗЪЕМОВ ДЛЯ MES114F</t>
  </si>
  <si>
    <t>342900000761</t>
  </si>
  <si>
    <t>КОМПЛЕКТ РЕЗИНОВЫХ ПЛАСТИН ДЛЯ ГИБКОЙ МУФТЫ FLENDER ARPEX "NAN"</t>
  </si>
  <si>
    <t>363900000994</t>
  </si>
  <si>
    <t>КОМПЛЕКТ РЕМОНТНЫЙ КБЧ А14Х, А18Х, А25Х (УПЛ. ТИП "СЕРДЦЕ")</t>
  </si>
  <si>
    <t>481320001156</t>
  </si>
  <si>
    <t>КОМПЛЕКТ РЕМОНТНЫЙ УПЛОТНЕНИЙ ДЛЯ НАСОСА ENSIVAL MORET CPNVI 65-26K-IN</t>
  </si>
  <si>
    <t>363900000992</t>
  </si>
  <si>
    <t>КОМПЛЕКТ СЕГМЕНТОВ УПОРНОГО ПОДШИПНИКА NUOVO PIGNONE ЧЕРТ9602А432 АРТ.IRR1854602</t>
  </si>
  <si>
    <t>013000004110</t>
  </si>
  <si>
    <t>КОМПЛЕКТ СЕГМЕНТОВ УПОРНОГО ПОДШИПНИКА NUOVO PIGNONE ЧЕРТ9602А432 АРТ.IRR1854603</t>
  </si>
  <si>
    <t>013000004109</t>
  </si>
  <si>
    <t>КОМПЛЕКТ СОЕДИНЕНИЯ RITTAL SZ 1199.100</t>
  </si>
  <si>
    <t>343900000306</t>
  </si>
  <si>
    <t xml:space="preserve">КОМПЛЕКТ ТЕСТЕРА АДГЕЗИИ ELCOMETER 1542 6*2ММ </t>
  </si>
  <si>
    <t>427100000034</t>
  </si>
  <si>
    <t xml:space="preserve">КОМПЛЕКТ ТЕСТЕРА АДГЕЗИИ ELCOMETER 1542 6*3ММ </t>
  </si>
  <si>
    <t>427100000035</t>
  </si>
  <si>
    <t>КОМПЛЕКТ УПЛОТНИТЕЛЬНЫХ КОЛЕЦ К УПЛОТНЕНИЮ ТОРЦОВОМУ РО-0950-Q1ВАМ5F</t>
  </si>
  <si>
    <t>363900000999</t>
  </si>
  <si>
    <t>КОМПЛЕКТ ФЛАН.К 22ЛС69НЖ ДУ25РУ400 Б/У</t>
  </si>
  <si>
    <t>990000003405</t>
  </si>
  <si>
    <t>КОМПЛЕКТ ФЛАНЦ.13ЛС63НЖ ДУ65РУ320 Б/У</t>
  </si>
  <si>
    <t>990000003404</t>
  </si>
  <si>
    <t>КОМПЛЕКТ ФЛАНЦЕВ ДЛЯ ФИЛЬТРА OMI F0700</t>
  </si>
  <si>
    <t>415000000944</t>
  </si>
  <si>
    <t>КОМПЛЕКТ ФЛАНЦЕВ ДУ15 РУ63 СТАЛЬ, Б/У</t>
  </si>
  <si>
    <t>990000005068</t>
  </si>
  <si>
    <t>КОМПЛЕКТ ФЛАНЦЕВ СТАЛЬНЫХ ПРИВАРНЫХ ВСТЫК 1-15 СТ 20 РУ6,3</t>
  </si>
  <si>
    <t>371000001121</t>
  </si>
  <si>
    <t>КОМПЛЕКТ ФРЕЗ ДЕРЕВООБРАБАТЫВАЮЩИХ ДЛЯ ПРОИЗВОДСТВА ФИЛЕНЧАТЫХ ДВЕРЕЙ 03.01.10 &lt;</t>
  </si>
  <si>
    <t>013000002142</t>
  </si>
  <si>
    <t>КОМПЛЕКТ ШАРИКОПОДШИПНИКОВ ДЛЯ ДВИГАТЕЛЯ ABB 160 MLE</t>
  </si>
  <si>
    <t>363900000993</t>
  </si>
  <si>
    <t>КОМПЛЕКТ ШТУЦЕРОВ ВЫСОКОГО ДАВЛЕНИЯ ОБЪВЯЗКИ, Б/У</t>
  </si>
  <si>
    <t>990000005073</t>
  </si>
  <si>
    <t>КОМПЛЕКТУЮЩИЕ ИЗДЕЛИЯ К КОНТАКТНОМУ АП-ТУ ЗАКАЗ 54114 Б/У</t>
  </si>
  <si>
    <t>990000003015</t>
  </si>
  <si>
    <t>КОМПЛЕКТУЮЩИЕ ИЗДЕЛИЯ К КОНТАКТНОМУ АП-ТУ ЗАКАЗ 54117 Б/У</t>
  </si>
  <si>
    <t>990000003016</t>
  </si>
  <si>
    <t>КОМПЛЕКТУЮЩИЕ ИЗДЕЛИЯ К ТЕПЛООБМЕННИКУ КК-1580-3,0-3,6 ЗАКАЗ 54109 Б/У</t>
  </si>
  <si>
    <t>990000003017</t>
  </si>
  <si>
    <t>КОМПЛЕКТУЮЩИЕ ИЗДЕЛИЯ К ТЕПЛООБМЕННИКУ КК550-1,3-3,6 ЗАКАЗ 54153 Б/У</t>
  </si>
  <si>
    <t>990000003018</t>
  </si>
  <si>
    <t>КОМПРЕССОР ПОЗ НВС-1</t>
  </si>
  <si>
    <t>013000001834</t>
  </si>
  <si>
    <t>72902018968061512</t>
  </si>
  <si>
    <t>НСО_Оборудование невостребованное</t>
  </si>
  <si>
    <t>КОНДЕНСАТО-ОТВОДЧИК ДУ15 РУ40</t>
  </si>
  <si>
    <t>013000002800</t>
  </si>
  <si>
    <t>КОНДЕНСАТООТВОДЧИК 45НЖ13НЖ СТ 12Х18Н9Т ДУ25 РУ40</t>
  </si>
  <si>
    <t>376000000077</t>
  </si>
  <si>
    <t>КОНДЕНСАТООТВОДЧИК 45Ч12НЖ СЧ18-З6 ДУ15 РУ16</t>
  </si>
  <si>
    <t>376000000090</t>
  </si>
  <si>
    <t>КОНДЕНСАТООТВОДЧИК 45Ч12НЖ СЧ18-З6 ДУ40 РУ16</t>
  </si>
  <si>
    <t>376000000092</t>
  </si>
  <si>
    <t>Цех водорода</t>
  </si>
  <si>
    <t>Мовшович Валерий Леонтьевич</t>
  </si>
  <si>
    <t>КОНДЕНСАТООТВОДЧИК 45Ч4БР ДУ15 РУ15</t>
  </si>
  <si>
    <t>376000000095</t>
  </si>
  <si>
    <t>КОНДЕНСАТООТВОДЧИК MIYAWAKI TB51W-45 ДУ25 РУ44</t>
  </si>
  <si>
    <t>376000000112</t>
  </si>
  <si>
    <t>КОНДЕНСАТООТВОДЧИК MIYAWAKI TB7WВ-R А105 ПРИСОЕДИНЕНИЕ МУФТА ПОД СВАРКУ ДУ15 РУ2</t>
  </si>
  <si>
    <t>376000000122</t>
  </si>
  <si>
    <t>КОНДЕНСАТООТВОДЧИК MIYAWAKI TB9W ДУ25 РУ16</t>
  </si>
  <si>
    <t>376000000119</t>
  </si>
  <si>
    <t>КОНДЕНСАТООТВОДЧИК SPIRAX SARCO SM45 ДУ25 РУ64</t>
  </si>
  <si>
    <t>376000000180</t>
  </si>
  <si>
    <t>КОНДЕНСАТООТВОДЧИК ПОПЛАВКОВЫЙ ДУ50 РУ64</t>
  </si>
  <si>
    <t>376000000097</t>
  </si>
  <si>
    <t>КОНДЕНСАТООТВОДЧИК ФИГ592 ДУ10</t>
  </si>
  <si>
    <t>376000000096</t>
  </si>
  <si>
    <t>КОНДЕНСАТОР 800КГ-16 М1</t>
  </si>
  <si>
    <t>013000003762</t>
  </si>
  <si>
    <t>КОНДЕНСАТОР ECAP 150/400V 2235 105C</t>
  </si>
  <si>
    <t>342900000956</t>
  </si>
  <si>
    <t>КОНДЕНСАТОР К50-35 25В/220МКФ</t>
  </si>
  <si>
    <t>342900000946</t>
  </si>
  <si>
    <t>КОНДЕНСАТОР К50-6 50В/100МКФ</t>
  </si>
  <si>
    <t>342900000972</t>
  </si>
  <si>
    <t>КОНДЕНСАТОР К73-17 630В/0,47МКФ 10%</t>
  </si>
  <si>
    <t>342900000953</t>
  </si>
  <si>
    <t>КОНДЕНСАТОР К78-2 1000В/0,150МКФ</t>
  </si>
  <si>
    <t>342900001389</t>
  </si>
  <si>
    <t>КОНДЕНСАТОР МБГП-1 160В/2МКФ</t>
  </si>
  <si>
    <t>342900000957</t>
  </si>
  <si>
    <t>КОНДЕНСАЦИОН ГОРШОК ДУ25</t>
  </si>
  <si>
    <t>013000002802</t>
  </si>
  <si>
    <t>КОНДИЦИОНЕР FUJITSU AUHG-18LVLB/AOHG-18ALL</t>
  </si>
  <si>
    <t>486200000056</t>
  </si>
  <si>
    <t>КОНДУКТОМЕТР АКП-01</t>
  </si>
  <si>
    <t>421540000253</t>
  </si>
  <si>
    <t>КОННЕКТОР LEGRAND RJ-45 КАТ.5</t>
  </si>
  <si>
    <t>401200000231</t>
  </si>
  <si>
    <t xml:space="preserve">КОННЕКТОР ЭКРАНИРОВАННЫЙ NIKOMAX NMC-RJ88RZ50SD1-100 </t>
  </si>
  <si>
    <t>401200000468</t>
  </si>
  <si>
    <t>КОНСОЛЬ DKC ВМ 200ММ (BBM5020)</t>
  </si>
  <si>
    <t>341900000575</t>
  </si>
  <si>
    <t>КОНСОЛЬ DKC ВМ 400ММ (BBM5040)</t>
  </si>
  <si>
    <t>341900000735</t>
  </si>
  <si>
    <t>КОНСОЛЬ ВЕРТИКАЛЬНАЯ КВ8-1500 ОЦ УХЛ2</t>
  </si>
  <si>
    <t>354000001477</t>
  </si>
  <si>
    <t>КОНСОЛЬ ВЕРТИКАЛЬНАЯ КВ8-2000 ОЦ УХЛ2</t>
  </si>
  <si>
    <t>354000001478</t>
  </si>
  <si>
    <t>КОНСОЛЬ ГОРИЗОНТАЛЬНАЯ КГ 4-170 ОЦ УХЛ2</t>
  </si>
  <si>
    <t>354000001479</t>
  </si>
  <si>
    <t>КОНСОЛЬ РАСШИРЕНИЯ CISCO SMB LINKSYS SPA500S 32 КЛАВИШИ</t>
  </si>
  <si>
    <t>650000000216</t>
  </si>
  <si>
    <t xml:space="preserve">КОНСТРУКТИВ NIKOMAX NMC-TBP-2U </t>
  </si>
  <si>
    <t>401200000107</t>
  </si>
  <si>
    <t>КОНСТРУКЦИЯ ЗАКЛАДНАЯ</t>
  </si>
  <si>
    <t>013000002803</t>
  </si>
  <si>
    <t>КОНТАКТ 5ТХ.551.072</t>
  </si>
  <si>
    <t>318411000522</t>
  </si>
  <si>
    <t>КОНТАКТ ДОПОЛНИТЕЛЬНЫЙПОПЕРЕЧНЫЙ IEK ДКП32-11(DMS11D-AE11)</t>
  </si>
  <si>
    <t>346400000543</t>
  </si>
  <si>
    <t>КОНТАКТ СОСТОЯНИЯ КС47 НА DIN-РЕЙКУ</t>
  </si>
  <si>
    <t>342600000184</t>
  </si>
  <si>
    <t>КОНТАКТ СОСТОЯНИЯ КСВ-47</t>
  </si>
  <si>
    <t>342600000093</t>
  </si>
  <si>
    <t>КОНТАКТОР BENSHAW RSC-300-U-120 SIZE 5</t>
  </si>
  <si>
    <t>342600000227</t>
  </si>
  <si>
    <t>КОНТАКТОР MIITSUBISHI ELECTRIC S-N400</t>
  </si>
  <si>
    <t>342600000228</t>
  </si>
  <si>
    <t>КОНТАКТОР SIEMENS 3RT1036-1AL20</t>
  </si>
  <si>
    <t>342600000167</t>
  </si>
  <si>
    <t>КОНТАКТОР КТ-6614И 230В (KTA11-100-230-4) IEK</t>
  </si>
  <si>
    <t>342600000186</t>
  </si>
  <si>
    <t>КОНТАКТОР ПК-753Б10У2</t>
  </si>
  <si>
    <t>453218003421</t>
  </si>
  <si>
    <t>КОНТЕЙНЕР ГИБКИЙ ПРОМЕЖУТОЧНЫЙ PORTABULK 145*240/800-6/41-10-50 Б/У</t>
  </si>
  <si>
    <t>990000000224</t>
  </si>
  <si>
    <t>Склад ТМЦ цеха Аммиак 2</t>
  </si>
  <si>
    <t>Шестаченко Екатерина Владимировна</t>
  </si>
  <si>
    <t>Склад ТМЦ цеха анон-2</t>
  </si>
  <si>
    <t>Овчаренко Станислав Игоревич</t>
  </si>
  <si>
    <t>Рубцов Олег Евгеньевич</t>
  </si>
  <si>
    <t>Веклич Максим Сергеевич</t>
  </si>
  <si>
    <t>Склад ТМЦ цеха кальцинированной соды</t>
  </si>
  <si>
    <t>Склад ТМЦ цеха ГАС</t>
  </si>
  <si>
    <t>Чигирёва Алена Витальевна</t>
  </si>
  <si>
    <t>КОНТЕЙНЕР ДЛЯ СЫПУЧИХ МАТЕРИАЛОВ</t>
  </si>
  <si>
    <t>00000003824</t>
  </si>
  <si>
    <t>КОНТЕЙНЕР МКР С ПЭ ВКЛАДЫШЕМ 183*260/1250-6/41-1050</t>
  </si>
  <si>
    <t>229710000110</t>
  </si>
  <si>
    <t>КОНТРГАЙКА ДУ15 РУ10</t>
  </si>
  <si>
    <t>371000000680</t>
  </si>
  <si>
    <t>КОНТРГАЙКА ДУ20 РУ10</t>
  </si>
  <si>
    <t>371000000681</t>
  </si>
  <si>
    <t>КОНТРГАЙКА ДУ25 РУ10</t>
  </si>
  <si>
    <t>371000000611</t>
  </si>
  <si>
    <t>КОНТРГАЙКА ДУ32 РУ10</t>
  </si>
  <si>
    <t>371000001291</t>
  </si>
  <si>
    <t>КОНТРГАЙКА ДУ40 РУ10</t>
  </si>
  <si>
    <t>371000001292</t>
  </si>
  <si>
    <t>КОНТРОЛЛЕР AAMB798102-00130</t>
  </si>
  <si>
    <t>421900001881</t>
  </si>
  <si>
    <t>КОНТРОЛЛЕР SIEMENS 6ES7313-5BG04-0AB0</t>
  </si>
  <si>
    <t>421900001318</t>
  </si>
  <si>
    <t>КОНТРОЛЛЕР SIEMENS 6ES7313-6CG04-0AB0</t>
  </si>
  <si>
    <t>421900002430</t>
  </si>
  <si>
    <t>КОНТРОЛЛЕР РЕМИКОНТ 130</t>
  </si>
  <si>
    <t>421900001331</t>
  </si>
  <si>
    <t>КОНУС РЕГУЛИРУЮЩИЙ (4 T U 287-1125) ПОЗ.128 А,Б</t>
  </si>
  <si>
    <t>013000001989</t>
  </si>
  <si>
    <t>КОНЦЕНТРАТ МЕЛОВОЙ НАНОДИСПЕРСНЫЙ NANO CALMALON NC-K0117</t>
  </si>
  <si>
    <t>221119000002</t>
  </si>
  <si>
    <t>КОНЦЕНТРАТ ТУ 38101924-82 КРИОГЕЛЬ (КГ)</t>
  </si>
  <si>
    <t>025400000403</t>
  </si>
  <si>
    <t>КОНЦЕНТРАТОР 193</t>
  </si>
  <si>
    <t>013000000023</t>
  </si>
  <si>
    <t>КОРЗИНА ДЛЯ БУМАГ УГЛОВАЯ</t>
  </si>
  <si>
    <t>964000000336</t>
  </si>
  <si>
    <t>КОРЗИНА ТОРЦА НАСОСА 6ХМС-7Х5А. Б/У</t>
  </si>
  <si>
    <t>990000005094</t>
  </si>
  <si>
    <t>КОРОБ КАБЕЛЬНЫЙ СП 100Х100, Б/У</t>
  </si>
  <si>
    <t>990000005098</t>
  </si>
  <si>
    <t>КОРОБ ПРЯМОЙ МИЛАНСКИЙ ОРЕХ 70*28-9 КД-О-1</t>
  </si>
  <si>
    <t>577000000645</t>
  </si>
  <si>
    <t>КОРОБ СП 200Х100 БЕЗ КРЫШКИ, Б/У</t>
  </si>
  <si>
    <t>990000005105</t>
  </si>
  <si>
    <t>КОРОБКА FIBOX PC 95/75 6011932</t>
  </si>
  <si>
    <t>346400000948</t>
  </si>
  <si>
    <t>КОРОБКА ДВЕРНАЯ НА 1 ЧЕТВ. 2Х1М А285904</t>
  </si>
  <si>
    <t>013000002804</t>
  </si>
  <si>
    <t>КОРОБКА ЗАЖИМОВ КЗП-3,1-25/32-ВК12*4(А)-В1,5</t>
  </si>
  <si>
    <t>346400001307</t>
  </si>
  <si>
    <t>КОРОБКА КЗНА-08 У3</t>
  </si>
  <si>
    <t>346400000370</t>
  </si>
  <si>
    <t>КОРОБКА КЗНС-08-16 У3</t>
  </si>
  <si>
    <t>346400000372</t>
  </si>
  <si>
    <t>КОРОБКА КЛЗ</t>
  </si>
  <si>
    <t>013000000049</t>
  </si>
  <si>
    <t>КОРОБКА ОКОННАЯ НА 2/4, НА 2 ШИПА, СБОРКА НА КЛЕЮ 2,5Х1,5 М А285902</t>
  </si>
  <si>
    <t>013000002805</t>
  </si>
  <si>
    <t>КОРОБКА ОТВЕТВИТЕЛЬНАЯ КОС-2 У2 IP54</t>
  </si>
  <si>
    <t>346400001221</t>
  </si>
  <si>
    <t>КОРОБКА ОТВЕТВИТЕЛЬНАЯ Л251У3 60*88*132ММ</t>
  </si>
  <si>
    <t>346400001224</t>
  </si>
  <si>
    <t>КОРОБКА ПАРОВАЯ П-40 СТХ23Н13 Б/У</t>
  </si>
  <si>
    <t>990000002560</t>
  </si>
  <si>
    <t>КОРОБКА РАЗВЕТВИТЕЛЬНАЯ 70*70 IP55</t>
  </si>
  <si>
    <t>346400000135</t>
  </si>
  <si>
    <t>КОРОБКА РАЗВЕТВИТЕЛЬНАЯ КЗНС-48 У3</t>
  </si>
  <si>
    <t>346400000375</t>
  </si>
  <si>
    <t>Богачев Михаил Сергеевич</t>
  </si>
  <si>
    <t>КОРОБКА РАЗВЕТВИТЕЛЬНАЯ КР-В-100Е УХЛ1</t>
  </si>
  <si>
    <t>346400000386</t>
  </si>
  <si>
    <t>КОРОБКА РАЗВЕТВИТЕЛЬНАЯ КРС-63 У1</t>
  </si>
  <si>
    <t>346400000662</t>
  </si>
  <si>
    <t>КОРОБКА РАЗВЕТВИТЕЛЬНАЯ УК-2П</t>
  </si>
  <si>
    <t>346400000406</t>
  </si>
  <si>
    <t>КОРОБКА РАСПАЕЧНАЯ 150*110*70 IP55</t>
  </si>
  <si>
    <t>346400000994</t>
  </si>
  <si>
    <t>КОРОБКА РАСПАЕЧНАЯ GE41262 150*110*85ММ IP55</t>
  </si>
  <si>
    <t>346400001784</t>
  </si>
  <si>
    <t>КОРОБКА РАСПАЕЧНАЯ TYCO 65005 80*80*25ММ</t>
  </si>
  <si>
    <t>346400001581</t>
  </si>
  <si>
    <t>КОРОБКА РАСПРЕДЕЛИТЕЛЬНАЯ КП 24С-12-22 ХЛ1</t>
  </si>
  <si>
    <t>346400000585</t>
  </si>
  <si>
    <t>КОРОБКА РАСПРЕДЕЛИТЕЛЬНАЯ КРП-14</t>
  </si>
  <si>
    <t>346400000566</t>
  </si>
  <si>
    <t>КОРОБКА РАСПРЕДЕЛИТЕЛЬНАЯ КРП-7 8/1,6ПМ</t>
  </si>
  <si>
    <t>346400000567</t>
  </si>
  <si>
    <t>КОРОБКА РАСПРЕДЕЛИТЕЛЬНАЯ КРТП-10</t>
  </si>
  <si>
    <t>346400001098</t>
  </si>
  <si>
    <t>КОРОБКА РАСПРЕДЕЛИТЕЛЬНАЯ КСП-25Е/6 IP65</t>
  </si>
  <si>
    <t>346400001645</t>
  </si>
  <si>
    <t>КОРОБКА РАСПРЕДЕЛИТЕЛЬНАЯ КТД-20 У1</t>
  </si>
  <si>
    <t>346400000575</t>
  </si>
  <si>
    <t>КОРОБКА РАСПРЕДЕЛИТЕЛЬНАЯ СП 120*100*50ММ</t>
  </si>
  <si>
    <t>346400001365</t>
  </si>
  <si>
    <t>КОРОБКА РАСПРЕДЕЛИТЕЛЬНАЯ У994 У2</t>
  </si>
  <si>
    <t>346400000131</t>
  </si>
  <si>
    <t>КОРОБКА РАСПРЕДЕЛИТЕЛЬНАЯ У995</t>
  </si>
  <si>
    <t>346400000161</t>
  </si>
  <si>
    <t>КОРОБКА РАСПРЕДЕЛИТЕЛЬНАЯ У996 У2</t>
  </si>
  <si>
    <t>346400000395</t>
  </si>
  <si>
    <t>КОРОБКА СОЕДИНИТЕЛЬНАЯ КС-40 IP55</t>
  </si>
  <si>
    <t>346400001222</t>
  </si>
  <si>
    <t>КОРОБКА СОЕДИНИТЕЛЬНАЯ КС-40Е (ДВОЙНАЯ), Б/У</t>
  </si>
  <si>
    <t>990000005117</t>
  </si>
  <si>
    <t>Юзифович Светлана Александровна</t>
  </si>
  <si>
    <t>КОРОБКА УСТАНОВОЧНАЯ TYCO 10140 140*65*45ММ</t>
  </si>
  <si>
    <t>346400000551</t>
  </si>
  <si>
    <t>КОРОБКА УСТАНОВОЧНАЯ КУ-1101 68*42</t>
  </si>
  <si>
    <t>346400001604</t>
  </si>
  <si>
    <t>КОРОБКА УСТАНОВОЧНАЯ МК-26</t>
  </si>
  <si>
    <t>346400000408</t>
  </si>
  <si>
    <t>КОРОБКА УСТАНОВОЧНАЯ УК-П</t>
  </si>
  <si>
    <t>346400000818</t>
  </si>
  <si>
    <t xml:space="preserve">КОРОБКИ ПАРОВЫЕ ПТ КМА-2 Б/У </t>
  </si>
  <si>
    <t>990000003196</t>
  </si>
  <si>
    <t>Склад ревизии цеха № 3 УГМ</t>
  </si>
  <si>
    <t>Доценко Александр Александрович</t>
  </si>
  <si>
    <t>КОРОМЫСЛО ПОЗ.401, Б/У</t>
  </si>
  <si>
    <t>990000005127</t>
  </si>
  <si>
    <t>КОРПУС АППАРАТА Ф300/600 Н/Ж Б/У</t>
  </si>
  <si>
    <t>990000007555</t>
  </si>
  <si>
    <t>КОРПУС ВКЛАДЫША ПОДШИПНИКА К-301А, К-302 Ф200Х90, Б/У</t>
  </si>
  <si>
    <t>990000005128</t>
  </si>
  <si>
    <t>КОРПУС ВЫНОСНОГО ПОДШИПНИКА К-30/31, Б/У</t>
  </si>
  <si>
    <t>990000005131</t>
  </si>
  <si>
    <t>КОРПУС ВЫНОСНОГО ПОДШИПНИКА ПОЗ.121 (БИРКА 3) Б/У</t>
  </si>
  <si>
    <t>990000000128</t>
  </si>
  <si>
    <t>КОРПУС ВЫНОСНОГО ПОДШИПНИКА ПОЗ.121 (БИРКА 4) Б/У</t>
  </si>
  <si>
    <t>990000000064</t>
  </si>
  <si>
    <t>КОРПУС ВЫНОСНОГО ПОДШИПНИКА ПОЗ.121 (БИРКА 5) Б/У</t>
  </si>
  <si>
    <t>990000000063</t>
  </si>
  <si>
    <t>КОРПУС ГАЗОВОГО УПЛОТНЕНИЯ (15 ЦЕХ),  Б/У</t>
  </si>
  <si>
    <t>990000003143</t>
  </si>
  <si>
    <t>КОРПУС ГАЗОВОГО УПЛОТНЕНИЯ (15 ЦЕХ), Б/У</t>
  </si>
  <si>
    <t>990000005132</t>
  </si>
  <si>
    <t>КОРПУС ЗАМКА НОРА-М КЗВ-118 БЕЛЫЙ</t>
  </si>
  <si>
    <t>498900000007</t>
  </si>
  <si>
    <t>КОРПУС ИМПУЛЬСНОГО КЛАПАНА АПК СТ.12Х18Н10Т ЧЕРТ.05/68.00.00 ЗАКАЗ 6964</t>
  </si>
  <si>
    <t>013000003891</t>
  </si>
  <si>
    <t>КОРПУС КЛАПАНА ALSTOM POWER ТИП 760-03411</t>
  </si>
  <si>
    <t>421900000795</t>
  </si>
  <si>
    <t>КОРПУС КЛАПАНА №2 ALSTOM POWER ТИП 760-03411 ЧЕРТ.ZTGD 310202 АРТ.4842</t>
  </si>
  <si>
    <t>013000004111</t>
  </si>
  <si>
    <t>КОРПУС КЛАПАНА №3 ALSTOM POWER ТИП 760-03411 ЧЕРТ.ZTGD 310203 АРТ.4847</t>
  </si>
  <si>
    <t>013000004112</t>
  </si>
  <si>
    <t>КОРПУС КНОПКИ КП-102 (BKP10-2-K01) IEK</t>
  </si>
  <si>
    <t>346400000410</t>
  </si>
  <si>
    <t>КОРПУС ЛАБИРИНТНОГО УПЛОТНЕНИЯ 2 СТУПЕНИ К-301А/В, Б/У</t>
  </si>
  <si>
    <t>990000005137</t>
  </si>
  <si>
    <t>КОРПУС МАСЛЯНОГО УПЛОТНЕНИЯ ЦНД КОМПРЕССОРА ПОЗ. 401</t>
  </si>
  <si>
    <t>00000013779</t>
  </si>
  <si>
    <t>КОРПУС МАСЛЯНОГО УПЛОТНЕНИЯ ЦСД,ЦВД  КОМПРЕССОРА ПОЗ. 401</t>
  </si>
  <si>
    <t>00000013780</t>
  </si>
  <si>
    <t>КОРПУС МЕХАНИЧЕСКОГО УПЛОТНЕНИЯ ЦВД, Б/У</t>
  </si>
  <si>
    <t>990000005138</t>
  </si>
  <si>
    <t>КОРПУС НАПРАВЛЯЮЩЕГО АППАРАТА Р-508 Ф208 В=50, Б/У</t>
  </si>
  <si>
    <t>990000005139</t>
  </si>
  <si>
    <t>КОРПУС НАСОСА ХО 90/85К-2Г ЧЕРТ. КО/ПУ 07-352.0001</t>
  </si>
  <si>
    <t>363900000711</t>
  </si>
  <si>
    <t>КОРПУС ОПОРНО-УПОРНОГО ПОДШИПНИКА ПТ ПОЗ. 401 АМ-2 Б/У</t>
  </si>
  <si>
    <t>990000002980</t>
  </si>
  <si>
    <t>КОРПУС ОПОРНО-УПОРНОГО ПОДШИПНИКА ТВД КМА-12 ,ГТТ-12ЦЕХ 15 Б/У</t>
  </si>
  <si>
    <t>990000002979</t>
  </si>
  <si>
    <t>КОРПУС ОПОРНОГО ПОДШИПНИКА ДВД ПОЗ.403 Б/У</t>
  </si>
  <si>
    <t>990000007574</t>
  </si>
  <si>
    <t>КОРПУС ПОДШИПНИКА К-301А,К-302 Ф285Х150, Б/У</t>
  </si>
  <si>
    <t>990000005148</t>
  </si>
  <si>
    <t>КОРПУС ПОДШИПНИКА С ОПОРНЫМИ КОЛОДКАМИ ЦСД, Б/У</t>
  </si>
  <si>
    <t>990000005154</t>
  </si>
  <si>
    <t>КОРПУС ПОДШИПНИКА Ф100, Б/У</t>
  </si>
  <si>
    <t>990000005156</t>
  </si>
  <si>
    <t>КОРПУС ПОДШИПНИКА Ф145, Б/У</t>
  </si>
  <si>
    <t>990000005159</t>
  </si>
  <si>
    <t>КОРПУС ПОДШИПНИКА Ф145Х100, Б/У</t>
  </si>
  <si>
    <t>990000005160</t>
  </si>
  <si>
    <t>КОРПУС РЕДУКТОРА Б/У</t>
  </si>
  <si>
    <t>990000007425</t>
  </si>
  <si>
    <t>КОРПУС С ТРУБНЫМ ПУЧКОМ СТ20 Б/У</t>
  </si>
  <si>
    <t>990000002418</t>
  </si>
  <si>
    <t>КОРПУС СЕРВОМАТОРА ПАРОВОЙ ТУРБИНЫ, Б/У</t>
  </si>
  <si>
    <t>990000005165</t>
  </si>
  <si>
    <t>КОСОВИЩЕ ДЕРЕВЯННОЕ</t>
  </si>
  <si>
    <t>965000000230</t>
  </si>
  <si>
    <t>КОСТЮМ С КИСЛОТОЗАЩИТНОЙ ПРОПИТКОЙ ИТР Р.56-58 Р.182-188</t>
  </si>
  <si>
    <t>792347000011</t>
  </si>
  <si>
    <t>КОТЕЛ ЭЛЕКТРИЧЕСКИЙ ЭЛКО-45 45 КВТ</t>
  </si>
  <si>
    <t>311280000015</t>
  </si>
  <si>
    <t>КОТЕЛ-УТИЛИЗАТОР ВОТ-2 В К- ТЕ С АРМАТУРОЙ</t>
  </si>
  <si>
    <t>013000001338</t>
  </si>
  <si>
    <t>КРАБ 60*27</t>
  </si>
  <si>
    <t>483388000042</t>
  </si>
  <si>
    <t>КРАБ ДЛЯ ПОТОЛКА, Б/У</t>
  </si>
  <si>
    <t>990000005166</t>
  </si>
  <si>
    <t>КРАН 11Ч 38П - 40 Б/У</t>
  </si>
  <si>
    <t>990000003403</t>
  </si>
  <si>
    <t>КРАН ВОДОРАЗБОРНЫЙ КВ-15 ДУ15 РУ10</t>
  </si>
  <si>
    <t>375000000408</t>
  </si>
  <si>
    <t>Цех благоустройства</t>
  </si>
  <si>
    <t>Бунин Сергей Михайлович</t>
  </si>
  <si>
    <t>КРАН ДЛЯ ТРУБОПРОВОДА 11Б12БК ДУ20 РУ0,01МПА</t>
  </si>
  <si>
    <t>375000000607</t>
  </si>
  <si>
    <t>КРАН ДЛЯ ТРУБОПРОВОДА 11Б1БК ДУ20 РУ6МПА</t>
  </si>
  <si>
    <t>375000000611</t>
  </si>
  <si>
    <t>КРАН ДЛЯ ТРУБОПРОВОДА 11Б25БК ДУ15 РУ10</t>
  </si>
  <si>
    <t>375000000599</t>
  </si>
  <si>
    <t>КРАН ДЛЯ ТРУБОПРОВОДА 11Б25БК ДУ20 РУ6</t>
  </si>
  <si>
    <t>375000000612</t>
  </si>
  <si>
    <t>КРАН ДЛЯ ТРУБОПРОВОДА 11Б27П1 ДУ20 РУ16</t>
  </si>
  <si>
    <t>375000000072</t>
  </si>
  <si>
    <t>КРАН ДЛЯ ТРУБОПРОВОДА 11Б27П1 ДУ50 РУ16</t>
  </si>
  <si>
    <t>375000000076</t>
  </si>
  <si>
    <t>КРАН ДЛЯ ТРУБОПРОВОДА 11Б6БК ДУ25 РУ10</t>
  </si>
  <si>
    <t>375000000311</t>
  </si>
  <si>
    <t>КРАН ДЛЯ ТРУБОПРОВОДА 11Б6БК ДУ40 РУ10</t>
  </si>
  <si>
    <t>375000000312</t>
  </si>
  <si>
    <t>КРАН ДЛЯ ТРУБОПРОВОДА 11ТН40П ТЛ2 ДУ50 РУ40</t>
  </si>
  <si>
    <t>375000000345</t>
  </si>
  <si>
    <t>КРАН ДЛЯ ТРУБОПРОВОДА 11Ч6БК ДУ15 РУ10</t>
  </si>
  <si>
    <t>375000000315</t>
  </si>
  <si>
    <t>КРАН ДЛЯ ТРУБОПРОВОДА 11Ч6БК СЧ18-36 ДУ25 РУ10</t>
  </si>
  <si>
    <t>375000000347</t>
  </si>
  <si>
    <t>КРАН ДУ20 2Х ХОД. Б/У</t>
  </si>
  <si>
    <t>990000000067</t>
  </si>
  <si>
    <t>КРАН ПОЛНОПРОХОДНОЙ RR 1 1/4ММ ДУ32 РУ16</t>
  </si>
  <si>
    <t>375000000260</t>
  </si>
  <si>
    <t>КРАН ТЭМ2.10.10.035</t>
  </si>
  <si>
    <t>318411000293</t>
  </si>
  <si>
    <t>КРАН ШАР.НЖ ДУ25Х40 Б/У</t>
  </si>
  <si>
    <t>990000000139</t>
  </si>
  <si>
    <t>КРАН ШАРОВОЙ ИМП. ДУ50Х16/10 Б/У</t>
  </si>
  <si>
    <t>990000003402</t>
  </si>
  <si>
    <t>КРАН ШАРОВЫЙ 10НЖ40П СТ 10Х17Н13М3Т ДУ10 РУ40</t>
  </si>
  <si>
    <t>375000000424</t>
  </si>
  <si>
    <t>КРАН ШАРОВЫЙ 10С16П СТ20 ДУ32 РУ16МПА</t>
  </si>
  <si>
    <t>375000000692</t>
  </si>
  <si>
    <t>КРАН ШАРОВЫЙ 10С9ПМ ДУ50 РУ1,6МПА</t>
  </si>
  <si>
    <t>375000000695</t>
  </si>
  <si>
    <t>КРАН ШАРОВЫЙ 10С9ПМ ДУ80 РУ1,6МПА</t>
  </si>
  <si>
    <t>375000000694</t>
  </si>
  <si>
    <t>КРАН ШАРОВЫЙ 11НЖ19НЖ1 СТ 10Х17Н13М3Т ДУ10 РУ4МПА</t>
  </si>
  <si>
    <t>375000000739</t>
  </si>
  <si>
    <t>КРАН ШАРОВЫЙ DANFOSS BVR 065B8207 ДУ15 РУ4МПА</t>
  </si>
  <si>
    <t>375000000154</t>
  </si>
  <si>
    <t>КРАН ШАРОВЫЙ DANFOSS ДУ20 РУ40</t>
  </si>
  <si>
    <t>375000000155</t>
  </si>
  <si>
    <t>Кетов Владислав Валентинович</t>
  </si>
  <si>
    <t>КРАН ШАРОВЫЙ JIP-FF ДУ150 РУ16</t>
  </si>
  <si>
    <t>375000000092</t>
  </si>
  <si>
    <t>КРАН ШАРОВЫЙ REMER RR 365MF ДУ20 РУ16</t>
  </si>
  <si>
    <t>375000000474</t>
  </si>
  <si>
    <t>КРАН ШАРОВЫЙ SPK ДУ20 РУ16</t>
  </si>
  <si>
    <t>375000000482</t>
  </si>
  <si>
    <t>КРАН ШАРОВЫЙ STC-FARO ДУ20 РУ30</t>
  </si>
  <si>
    <t>375000000354</t>
  </si>
  <si>
    <t>КРАН ШАРОВЫЙ КШВ ДУ80 ПУ16, Б/У</t>
  </si>
  <si>
    <t>990000004816</t>
  </si>
  <si>
    <t>КРАН ШАРОВЫЙ КШЦМ ДУ15 РУ40</t>
  </si>
  <si>
    <t>375000000114</t>
  </si>
  <si>
    <t>КРАН ШАРОВЫЙ КШЦФ ДУ100/80 РУ16</t>
  </si>
  <si>
    <t>375000000393</t>
  </si>
  <si>
    <t>КРАН ШАРОВЫЙ КШЦФ ДУ32 РУ16</t>
  </si>
  <si>
    <t>375000000387</t>
  </si>
  <si>
    <t>КРАН ШАРОВЫЙ КШЦФ ДУ32 РУ40</t>
  </si>
  <si>
    <t>375000000083</t>
  </si>
  <si>
    <t>КРАН ШАРОВЫЙ КШЦФ ДУ50 РУ16</t>
  </si>
  <si>
    <t>375000000186</t>
  </si>
  <si>
    <t>КРАН ШАРОВЫЙ ПВХ VKDIV063E D50</t>
  </si>
  <si>
    <t>224820000073</t>
  </si>
  <si>
    <t>КРАН ШАРОВЫЙ С КОФ 10НЖ40П СТ 12Х18Н9ТЛ ДУ25 РУ40</t>
  </si>
  <si>
    <t>375000000690</t>
  </si>
  <si>
    <t>КРАН ШАРОВЫЙ СТАЛЬНОЙ ДУ100 РУ16</t>
  </si>
  <si>
    <t>375000000525</t>
  </si>
  <si>
    <t>КРАСКА EURO LATEXMATT БЕЛАЯ МАТОВАЯ (КГ)</t>
  </si>
  <si>
    <t>231600000206</t>
  </si>
  <si>
    <t>КРАСКА ВД-АК-111 СИНЯЯ RAL5021</t>
  </si>
  <si>
    <t>231600000236</t>
  </si>
  <si>
    <t>КРАСКА ДЛЯ ФЛЕКСОГРАФИЧЕСКОЙ ПЕЧАТИ PACKSTAR ЖЕЛТАЯ</t>
  </si>
  <si>
    <t>233290000004</t>
  </si>
  <si>
    <t>КРАСКА ДЛЯ ФЛЕКСОГРАФИЧЕСКОЙ ПЕЧАТИ PACKSTAR ЗЕЛЕНАЯ</t>
  </si>
  <si>
    <t>233290000006</t>
  </si>
  <si>
    <t>КРАСКА ДЛЯ ФЛЕКСОГРАФИЧЕСКОЙ ПЕЧАТИ PACKSTAR ПУРПУРНАЯ</t>
  </si>
  <si>
    <t>233290000007</t>
  </si>
  <si>
    <t>КРАСКА ДЛЯ ФЛЕКСОГРАФИЧЕСКОЙ ПЕЧАТИ PACKSTAR СИНЯЯ</t>
  </si>
  <si>
    <t>233290000008</t>
  </si>
  <si>
    <t>КРАСКА ДЛЯ ФЛЕКСОГРАФИЧЕСКОЙ ПЕЧАТИ PACKSTAR ЧЕРНАЯ</t>
  </si>
  <si>
    <t>233290000005</t>
  </si>
  <si>
    <t>КРАСКА МА-15 СУРИК-ЖЕЛЕЗНЫЙ</t>
  </si>
  <si>
    <t>231200000143</t>
  </si>
  <si>
    <t>КРЕЙЦКОПФ ДЛЯ НАСОСА К-1А/В Б/У</t>
  </si>
  <si>
    <t>990000003401</t>
  </si>
  <si>
    <t>КРЕЙЦКОПФ ДЛЯ НАСОСА К-31 Б/У</t>
  </si>
  <si>
    <t>990000003400</t>
  </si>
  <si>
    <t>КРЕПЕЖ К ЗАДВИЖКЕ 30С947НЖ Б/У</t>
  </si>
  <si>
    <t>990000000141</t>
  </si>
  <si>
    <t>КРЕПЕЖ К ПЛИНТУСУ</t>
  </si>
  <si>
    <t>00000004058</t>
  </si>
  <si>
    <t>КРЕПЕЖ НАСТЕННЫЙ REMOSKIN OPTIC HOLDER</t>
  </si>
  <si>
    <t>791600000076</t>
  </si>
  <si>
    <t>КРЕПЛЕНИЕ RITTAL SZ 2508.100 (4ШТ)</t>
  </si>
  <si>
    <t>343900000309</t>
  </si>
  <si>
    <t>КРЕПЛЕНИЕ ГАЗОРАСПРЕД.ПАНЕЛЕЙ ЧЕРТ.КД 13-384.00.00СБ</t>
  </si>
  <si>
    <t>013000000342</t>
  </si>
  <si>
    <t>КРЕПЛЕНИЕ ДЛЯ УМЫВАЛЬНИКА</t>
  </si>
  <si>
    <t>577000000319</t>
  </si>
  <si>
    <t>КРЕПЛЕНИЕ НА ВЕХУ LEICA LSA360 (769459)</t>
  </si>
  <si>
    <t>443300000141</t>
  </si>
  <si>
    <t>КРЕПЛЕНИЕ ПАРОПЕРЕГРЕВАТЕЛЯ 2-Й СТУПЕНИ ЧЕРТ.КД 13-407.00.00СБ</t>
  </si>
  <si>
    <t>013000000343</t>
  </si>
  <si>
    <t>КРЕПЛЕНИЕ ТОКОВИХРЕВОГО ПРЕОБРАЗОВАТЕЛЯ (8ММ)</t>
  </si>
  <si>
    <t>427700000026</t>
  </si>
  <si>
    <t>КРЕПЛЕНИЕ ТРУБЫ</t>
  </si>
  <si>
    <t>013000002809</t>
  </si>
  <si>
    <t>КРЕСЛО МАШИНИСТА 50*50*710ММ ЧЕРНЫЙ</t>
  </si>
  <si>
    <t>561000001201</t>
  </si>
  <si>
    <t>КРЕСТОВИНА ОДНОПЛОСКОСТНАЯ ПВХ 110/110/67.5</t>
  </si>
  <si>
    <t>224820000010</t>
  </si>
  <si>
    <t>КРОНШТЕЙН 63*63*8/500</t>
  </si>
  <si>
    <t>013000002811</t>
  </si>
  <si>
    <t>КРОНШТЕЙН ДЛЯ ПЛИНТОВ NIKOMAX NMC-WCPL1-2</t>
  </si>
  <si>
    <t>401200000530</t>
  </si>
  <si>
    <t>КРОНШТЕЙН КР Т3/32 КО/ПУ 04-122.00</t>
  </si>
  <si>
    <t>361900000476</t>
  </si>
  <si>
    <t>КРОНШТЕЙН КРЕПЕЖНЫЙ 80*80 1,2 Б/У</t>
  </si>
  <si>
    <t>990000014062</t>
  </si>
  <si>
    <t>КРОНШТЕЙН КРТ/108</t>
  </si>
  <si>
    <t>013000001225</t>
  </si>
  <si>
    <t>КРОНШТЕЙН ПОДШИПНИКА НАСОСА 6ХМС-7Х5А, Б/У</t>
  </si>
  <si>
    <t>990000005170</t>
  </si>
  <si>
    <t>КРОНШТЕЙН С ОПОРОЙ КРТ5/25 Ч.04.122</t>
  </si>
  <si>
    <t>013000002812</t>
  </si>
  <si>
    <t>КРОНШТЕЙН У116 У3</t>
  </si>
  <si>
    <t>341900000077</t>
  </si>
  <si>
    <t>КРУГ 1 125*6*22 25А 40-Н СМ 1 6К 50 М/С А 1 КЛ. ГОСТ 2424-83</t>
  </si>
  <si>
    <t>398000000479</t>
  </si>
  <si>
    <t>КРУГ 1 900*32*305 25А 40-П СМ2 7 КПГ 35 М/С А 1 КЛ. ГОСТ 2424-83</t>
  </si>
  <si>
    <t>398000000480</t>
  </si>
  <si>
    <t>КРУГ 10* НД В1 ВД I СТ20Х13 ГОСТ 5949-75</t>
  </si>
  <si>
    <t>096300000429</t>
  </si>
  <si>
    <t>КРУГ 10*НД В1 СТ08Х17Н13М2Т В ГОСТ 2590-88 ГОСТ 5949-75</t>
  </si>
  <si>
    <t>095003000237</t>
  </si>
  <si>
    <t>КРУГ 100* НД В1 I 265 СТ20 1 ГОСТ 2590-2006 ГОСТ 1050-2013</t>
  </si>
  <si>
    <t>093103000176</t>
  </si>
  <si>
    <t>КРУГ 100* НД В1 ВД I 10Х17Н13М2Т ГОСТ 5949-75</t>
  </si>
  <si>
    <t>096300000200</t>
  </si>
  <si>
    <t>Химмонтаж (4205261339)</t>
  </si>
  <si>
    <t>Ефремов Денис Александрович</t>
  </si>
  <si>
    <t>КРУГ 110* НД В1 ВД I СТ14Х17Н2 ГОСТ 5949-75</t>
  </si>
  <si>
    <t>096300000241</t>
  </si>
  <si>
    <t>КРУГ 12*11700 В1 СТ3ПС ГОСТ 2590-2006 ГОСТ 535-2005</t>
  </si>
  <si>
    <t>093303000013</t>
  </si>
  <si>
    <t>КРУГ 120*НД В1 СТ45 ГОСТ 2590-2006 ГОСТ 1050-2013</t>
  </si>
  <si>
    <t>095003000017</t>
  </si>
  <si>
    <t>КРУГ 120-В ГОСТ 2590-88 СТАЛЬ 9ХС, Б/У</t>
  </si>
  <si>
    <t>990000005177</t>
  </si>
  <si>
    <t>КРУГ 12Х18</t>
  </si>
  <si>
    <t>013000002814</t>
  </si>
  <si>
    <t>КРУГ 130*НД В1 СТ20 ГОСТ 2590-2006 ГОСТ 1050-2013</t>
  </si>
  <si>
    <t>095003000018</t>
  </si>
  <si>
    <t>КРУГ 130*НД В1 СТ45 ГОСТ 2590-2006 ГОСТ 1050-2013</t>
  </si>
  <si>
    <t>095003000019</t>
  </si>
  <si>
    <t>КРУГ 14* НД В СТ20Х23Н18 ГОСТ 2590-2006 ГОСТ 5949-75</t>
  </si>
  <si>
    <t>093203000142</t>
  </si>
  <si>
    <t>КРУГ 14*НД В1 СТ3СП ГОСТ 2590-2006 ГОСТ 535-2005</t>
  </si>
  <si>
    <t>093303000020</t>
  </si>
  <si>
    <t>КРУГ 140*НД В1 СТ08Х18Н10Т ГОСТ 5949-75</t>
  </si>
  <si>
    <t>096300000401</t>
  </si>
  <si>
    <t>КРУГ 140*НД В1 СТ45 ГОСТ 2590-2006 ГОСТ 1050-2013</t>
  </si>
  <si>
    <t>095003000021</t>
  </si>
  <si>
    <t>КРУГ 160*НД В1 I СТ20 1 ГОСТ 2590-2006 ГОСТ 1050-2013</t>
  </si>
  <si>
    <t>095003000267</t>
  </si>
  <si>
    <t>КРУГ 160*НД В1 ВД I СТ12Х18Н10Т ГОСТ 5949-75</t>
  </si>
  <si>
    <t>096300000142</t>
  </si>
  <si>
    <t>КРУГ 1ПП 300*40*127 64С М</t>
  </si>
  <si>
    <t>398000000747</t>
  </si>
  <si>
    <t>КРУГ 200* НД В1 СТ3СП ГОСТ 2590-2006 ГОСТ 535-2005</t>
  </si>
  <si>
    <t>093103000198</t>
  </si>
  <si>
    <t>КРУГ 210* НД В1 ВД I 12Х18Н10Т ГОСТ 5949-75</t>
  </si>
  <si>
    <t>096300000217</t>
  </si>
  <si>
    <t>КРУГ 220* НД В1 ВД I 12Х18Н10Т ГОСТ 5949-75</t>
  </si>
  <si>
    <t>096300000218</t>
  </si>
  <si>
    <t>КРУГ 250* НД В СТ20 ГОСТ 2590-2006 ГОСТ 1050-2013</t>
  </si>
  <si>
    <t>093103000266</t>
  </si>
  <si>
    <t>КРУГ 26*НД В1 СТ20 ГОСТ 2590-2006 ГОСТ 1050-2013</t>
  </si>
  <si>
    <t>095003000480</t>
  </si>
  <si>
    <t>КРУГ 28*НД В1 ВД I СТ20Х13 ГОСТ 5949-75</t>
  </si>
  <si>
    <t>096300000159</t>
  </si>
  <si>
    <t>КРУГ 30* НД В1 ВД I 10Х17Н13М2Т ГОСТ 5949-75</t>
  </si>
  <si>
    <t>096300000220</t>
  </si>
  <si>
    <t>КРУГ 32*НД А1 I СТ20 ГОСТ 2590-2006 ГОСТ 1050-2013</t>
  </si>
  <si>
    <t>095003000127</t>
  </si>
  <si>
    <t>КРУГ 32*НД В1 СТ02Х25Н22АМ2-ВИ ГОСТ 2590-2006 ТУ 14-1-5072-91</t>
  </si>
  <si>
    <t>095003000228</t>
  </si>
  <si>
    <t>КРУГ 45* НД В1 W.NR. 1.4404 EN 10216-5</t>
  </si>
  <si>
    <t>096300000426</t>
  </si>
  <si>
    <t>КРУГ 48* НД В1 СТ35Х ГОСТ 2590-2006 ГОСТ 1050-2013</t>
  </si>
  <si>
    <t>093103000267</t>
  </si>
  <si>
    <t>КРУГ 50*НД В1 СТ14Х17Н2 В ГОСТ 2590-88 ГОСТ 5949-75</t>
  </si>
  <si>
    <t>095003000231</t>
  </si>
  <si>
    <t>КРУГ 50*НД В1 СТ30ХМА ГОСТ 2590-2006 ГОСТ 1050-2013</t>
  </si>
  <si>
    <t>095003000369</t>
  </si>
  <si>
    <t>КРУГ 50*НД СТХН32Т В ГОСТ 1133-71 ТУ 14-1-284-72</t>
  </si>
  <si>
    <t>095003000384</t>
  </si>
  <si>
    <t>КРУГ 56 СТ14Х17Н2 Б/У</t>
  </si>
  <si>
    <t>990000005219</t>
  </si>
  <si>
    <t>КРУГ 56* НД В1 295 СТ09Г2С ГОСТ 2590-2006 ГОСТ 19281-2014</t>
  </si>
  <si>
    <t>093103000183</t>
  </si>
  <si>
    <t>КРУГ 60* НД В1 СТ3ПС ГОСТ 2590-2006 ГОСТ 535-2005</t>
  </si>
  <si>
    <t>093103000181</t>
  </si>
  <si>
    <t>КРУГ 60*НД В1 СТ09Г2С 2 В 65 ГОСТ 2590-88 ГОСТ 19281-2014</t>
  </si>
  <si>
    <t>095003000233</t>
  </si>
  <si>
    <t>КРУГ 65 СТ08Х17Т Б/У</t>
  </si>
  <si>
    <t>990000005172</t>
  </si>
  <si>
    <t>КРУГ 70*НД В1 СТ3ПС ГОСТ 2590-2006 ГОСТ 535-2005</t>
  </si>
  <si>
    <t>093103000149</t>
  </si>
  <si>
    <t>КРУГ 80* НД В1 W.NR. 1.4404 EN 10216-5</t>
  </si>
  <si>
    <t>096300000427</t>
  </si>
  <si>
    <t>КРУГ 80* НД В1 ВД I 12Х18Н10Т ГОСТ 5949-75</t>
  </si>
  <si>
    <t>096300000232</t>
  </si>
  <si>
    <t>КРУГ 85* НД В1 СТ45 ГОСТ 2590-2006 ГОСТ 1050-2013</t>
  </si>
  <si>
    <t>093103000229</t>
  </si>
  <si>
    <t>КРУГ 9* -1  Х20Н80-Н ГОСТ 12766-4.90</t>
  </si>
  <si>
    <t>096300000368</t>
  </si>
  <si>
    <t>КРУГ 95*НД В1 СТ20Х13 ГОСТ 2590-2006 ГОСТ 5632-72</t>
  </si>
  <si>
    <t>095003000431</t>
  </si>
  <si>
    <t>КРУГ 95-В ГОСТ 2590-88 СТАЛЬ 3, Б/У</t>
  </si>
  <si>
    <t>990000005213</t>
  </si>
  <si>
    <t>КРУГ АЛМАЗНЫЙ 230*2*32 АСМ</t>
  </si>
  <si>
    <t>397000000075</t>
  </si>
  <si>
    <t>КРУГ АЛМАЗНЫЙ 230*22,23 BOSCH</t>
  </si>
  <si>
    <t>397000000122</t>
  </si>
  <si>
    <t>КРУГ АЛЮМИНЕВЫЙ А6 Ф150ММ</t>
  </si>
  <si>
    <t>013000002815</t>
  </si>
  <si>
    <t>КРУГ АЛЮМИНИЕВЫЙ КР260 НД Д16 ГОСТ 21488-97</t>
  </si>
  <si>
    <t>181115000001</t>
  </si>
  <si>
    <t>КРУГ БРОНЗОВЫЙ АЖМЦ 10-30-1,5 Ф16ММ ГОСТ 1628-78</t>
  </si>
  <si>
    <t>184600000232</t>
  </si>
  <si>
    <t>КРУГ БРОНЗОВЫЙ БРАЖ9-4 Ф120 ГОСТ 1628-78</t>
  </si>
  <si>
    <t>184600000021</t>
  </si>
  <si>
    <t>КРУГ БРОНЗОВЫЙ БРАЖ9-4 Ф140 ГОСТ 1628-78</t>
  </si>
  <si>
    <t>184600000023</t>
  </si>
  <si>
    <t>КРУГ БРОНЗОВЫЙ БрКМц3-1 Ф5 ГОСТ 1628-78</t>
  </si>
  <si>
    <t>184600000306</t>
  </si>
  <si>
    <t>КРУГ БРОНЗОВЫЙ БРОЦС 5-5-5 Ф120 ГОСТ 1628-78</t>
  </si>
  <si>
    <t>184600000022</t>
  </si>
  <si>
    <t>КРУГ ЗАТОЧНОЙ 1 300*8*76 14А СТ</t>
  </si>
  <si>
    <t>398000000704</t>
  </si>
  <si>
    <t>КРУГ ЛАТУННЫЙ 12 НД Л63 ГОСТ 2060-2006</t>
  </si>
  <si>
    <t>184590000003</t>
  </si>
  <si>
    <t>КРУГ ЛАТУННЫЙ 16 НД  ЛС59 ГОСТ 2060-2006</t>
  </si>
  <si>
    <t>184590000062</t>
  </si>
  <si>
    <t>КРУГ ЛАТУННЫЙ 16 НД Л63 ГОСТ 2060-2006</t>
  </si>
  <si>
    <t>184590000006</t>
  </si>
  <si>
    <t>КРУГ ЛАТУННЫЙ 18 НД  ЛС59-1 ГОСТ 2060-2006</t>
  </si>
  <si>
    <t>184590000058</t>
  </si>
  <si>
    <t>КРУГ ЛАТУННЫЙ 18 НД Л63 ГОСТ 2060-2006</t>
  </si>
  <si>
    <t>184590000007</t>
  </si>
  <si>
    <t>КРУГ ЛАТУННЫЙ 20 НД ЛС59 ГОСТ 2060-2006</t>
  </si>
  <si>
    <t>184590000008</t>
  </si>
  <si>
    <t>КРУГ ЛАТУННЫЙ 60 НД  ЛС59-1 ГОСТ 2060-90</t>
  </si>
  <si>
    <t>184590000099</t>
  </si>
  <si>
    <t>КРУГ ЛАТУННЫЙ ГКРНП 13 НД  ЛС59-1 ГОСТ 2060-90</t>
  </si>
  <si>
    <t>184590000083</t>
  </si>
  <si>
    <t>КРУГ ЛАТУННЫЙ ГКРНП 7 НД Н ЛС59-1 ГОСТ 2060-90</t>
  </si>
  <si>
    <t>184590000084</t>
  </si>
  <si>
    <t>КРУГ ЛАТУННЫЙ ГКРНХ 50 НД  ЛС59-1 ГОСТ 2060-90</t>
  </si>
  <si>
    <t>184590000092</t>
  </si>
  <si>
    <t>КРУГ ЛАТУННЫЙ ГКРНХ 80 НД ЛС59-1 ГОСТ 2060-90</t>
  </si>
  <si>
    <t>184590000070</t>
  </si>
  <si>
    <t>КРУГ ЛАТУННЫЙ ГШГНХ 19 НД ЛС59-1 ГОСТ 2060-2006</t>
  </si>
  <si>
    <t>184590000067</t>
  </si>
  <si>
    <t>КРУГ ЛАТУННЫЙ ГШГНХ 24 НД ЛС59-1 ГОСТ 2060-2006</t>
  </si>
  <si>
    <t>184590000068</t>
  </si>
  <si>
    <t>КРУГ ЛАТУННЫЙ ГШГНХ 41 НД   Н  ЛС59-1 ГОСТ 2060-90</t>
  </si>
  <si>
    <t>184590000090</t>
  </si>
  <si>
    <t>КРУГ ЛАТУННЫЙ ГШГНХ 46 НД   Н  ЛС59-1 ГОСТ 2060-90</t>
  </si>
  <si>
    <t>184590000089</t>
  </si>
  <si>
    <t>КРУГ ЛАТУННЫЙ ДШГНП 12 НД   Н  ЛС59-1 ГОСТ 2060-90</t>
  </si>
  <si>
    <t>184590000087</t>
  </si>
  <si>
    <t>КРУГ ЛЕПЕСТКОВЫЙ ТОРЦЕВОЙ 150Х32 14А, Б/У</t>
  </si>
  <si>
    <t>990000005216</t>
  </si>
  <si>
    <t>КРУГ ЛЕПЕСТКОВЫЙ ТОРЦОВЫЙ 200Х50Х32 40Н, Б/У</t>
  </si>
  <si>
    <t>990000005218</t>
  </si>
  <si>
    <t>КРУГ МЕДНЫЙ 70 НД В1 ВД I М1 ГОСТ 1535-2006</t>
  </si>
  <si>
    <t>184470000002</t>
  </si>
  <si>
    <t>КРУГ МЕДНЫЙ Ф 22 ММ</t>
  </si>
  <si>
    <t>013000002816</t>
  </si>
  <si>
    <t>КРУГ ОТРЕЗНОЙ АРМИРОВАННЫЙ 1 300*3-3,2*32 14А СТ1</t>
  </si>
  <si>
    <t>398000000040</t>
  </si>
  <si>
    <t>КРУГ ОТРЕЗНОЙ АРМИРОВАННЫЙ 1 400*4*32 14А СТ</t>
  </si>
  <si>
    <t>398000000320</t>
  </si>
  <si>
    <t>КРУГ ОТРЕЗНОЙ АРМИРОВАННЫЙ 1 400*4*32 14А СТ1</t>
  </si>
  <si>
    <t>398000000052</t>
  </si>
  <si>
    <t>КРУГ ОТРЕЗНОЙ АРМИРОВАННЫЙ 41 300*6*32 14А 40-Н 41-43 BF M 80 М/С 2 КЛ. ГОСТ 219</t>
  </si>
  <si>
    <t>398000000416</t>
  </si>
  <si>
    <t>КРУГ СТАЛЬНОЙ 65-В* СТ20 ГОСТ 2590-2006 ГОСТ 1050-2013</t>
  </si>
  <si>
    <t>096110000024</t>
  </si>
  <si>
    <t>КРУГ СТАЛЬНОЙ 90-В* СТ02Х25Н22АМ2-ВИ ТУ 14-1-5072-91 ГОСТ 2590-88 SANDVIK</t>
  </si>
  <si>
    <t>096110000051</t>
  </si>
  <si>
    <t>КРУГ ФЕТРОВЫЙ 125ММ</t>
  </si>
  <si>
    <t>967000000212</t>
  </si>
  <si>
    <t>КРУГ ШЛИФОВАЛЬНЫЙ 1 125*20*32 24А С2</t>
  </si>
  <si>
    <t>398000000423</t>
  </si>
  <si>
    <t>КРУГ ШЛИФОВАЛЬНЫЙ 1 125*20*32 64С СМ2</t>
  </si>
  <si>
    <t>398000000094</t>
  </si>
  <si>
    <t>КРУГ ШЛИФОВАЛЬНЫЙ 1 150*20*32 14А СТ1</t>
  </si>
  <si>
    <t>398000000030</t>
  </si>
  <si>
    <t>КРУГ ШЛИФОВАЛЬНЫЙ 1 175*25*32 MM К46 ВF</t>
  </si>
  <si>
    <t>398000000528</t>
  </si>
  <si>
    <t>КРУГ ШЛИФОВАЛЬНЫЙ 1 180*6*22 14А 80-Н 41-43 BF M 80 М/С 2 КЛ. ТУ 3982-024-002209</t>
  </si>
  <si>
    <t>398000000426</t>
  </si>
  <si>
    <t>КРУГ ШЛИФОВАЛЬНЫЙ 1 250*25*76 25А СМ1</t>
  </si>
  <si>
    <t>398000000144</t>
  </si>
  <si>
    <t>КРУГ ШЛИФОВАЛЬНЫЙ 1 300*40*76 64С СМ1</t>
  </si>
  <si>
    <t>398000000104</t>
  </si>
  <si>
    <t>КРУГ ШЛИФОВАЛЬНЫЙ 230*6*22, Б/У</t>
  </si>
  <si>
    <t>990000005231</t>
  </si>
  <si>
    <t>КРУГ ШЛИФОВАЛЬНЫЙ 300*40*76 Б/У</t>
  </si>
  <si>
    <t>990000005232</t>
  </si>
  <si>
    <t>КРУГ ШЛИФОВАЛЬНЫЙ 350*32*127 25А 32Н СМ2 Б/У</t>
  </si>
  <si>
    <t>990000005233</t>
  </si>
  <si>
    <t>КРУГ ШЛИФОВАЛЬНЫЙ 350*40*127 18А 40Н СМ3 Б/У</t>
  </si>
  <si>
    <t>990000005234</t>
  </si>
  <si>
    <t>КРУГ ШЛИФОВАЛЬНЫЙ 350*40*127 91А 25 СМ1 Б/У</t>
  </si>
  <si>
    <t>990000005236</t>
  </si>
  <si>
    <t>КРУГ ШЛИФОВАЛЬНЫЙ 350*40*203 63С 40 СМ2 Б/У</t>
  </si>
  <si>
    <t>990000005237</t>
  </si>
  <si>
    <t>КРУГ ШЛИФОВАЛЬНЫЙ 350*40127 25А 40 СМ2 Б/У</t>
  </si>
  <si>
    <t>990000005235</t>
  </si>
  <si>
    <t>КРУГ ШЛИФОВАЛЬНЫЙ 450*63*203 25А 40 СМ2 Б/У</t>
  </si>
  <si>
    <t>990000005240</t>
  </si>
  <si>
    <t>КРУЖКА 1 250МЛ</t>
  </si>
  <si>
    <t>432800000020</t>
  </si>
  <si>
    <t>КРЫЛО ПЕРЕДНЕЕ Б/У</t>
  </si>
  <si>
    <t>990000000108</t>
  </si>
  <si>
    <t>КРЫЛО ПЕРЕДНЕЕ ЛЕВОЕ Б/У</t>
  </si>
  <si>
    <t>990000000106</t>
  </si>
  <si>
    <t>КРЫШКА 0000181802</t>
  </si>
  <si>
    <t>453211000871</t>
  </si>
  <si>
    <t>КРЫШКА 38002 INOX</t>
  </si>
  <si>
    <t>354000001815</t>
  </si>
  <si>
    <t>КРЫШКА 38202 INOX</t>
  </si>
  <si>
    <t>354000001814</t>
  </si>
  <si>
    <t>КРЫШКА 38242 INOX</t>
  </si>
  <si>
    <t>354000001813</t>
  </si>
  <si>
    <t>КРЫШКА ALLEN-BRADLEY 1492-EBL3T СЕРАЯ</t>
  </si>
  <si>
    <t>422200000010</t>
  </si>
  <si>
    <t>КРЫШКА D-MTK АРТ.31 01 029</t>
  </si>
  <si>
    <t>346400000421</t>
  </si>
  <si>
    <t>КРЫШКА ВСТРОЕННОГО ТЕПЛООБМЕНИКА ПОЗ.303 ЧЕРТ.№ КО/ПО 03-95Р Б/У</t>
  </si>
  <si>
    <t>990000000037</t>
  </si>
  <si>
    <t>КРЫШКА ГАЗОСБОРНИКА БОКОВАЯ ЧЕРТ. КД 12-333.00СБ</t>
  </si>
  <si>
    <t>361900000118</t>
  </si>
  <si>
    <t>КРЫШКА ГАЗОСБОРНИКА ВЕРХНЯЯ ЧЕРТ.КД 12-364.00.00</t>
  </si>
  <si>
    <t>361900000117</t>
  </si>
  <si>
    <t>КРЫШКА К ТИГЛЮ 2 ФАРФОР 27ММ</t>
  </si>
  <si>
    <t>432800000069</t>
  </si>
  <si>
    <t>КРЫШКА К ТИГЛЮ №5 85ММ</t>
  </si>
  <si>
    <t>432800000077</t>
  </si>
  <si>
    <t>КРЫШКА К УГЛУ DKC 38002 СРО-90 ОСН.100ММ</t>
  </si>
  <si>
    <t>341900000636</t>
  </si>
  <si>
    <t>КРЫШКА К001/002 Ф240, Б/У</t>
  </si>
  <si>
    <t>990000005244</t>
  </si>
  <si>
    <t>КРЫШКА КЛАПАНА ПИК250 Ф380 ММ, Б/У</t>
  </si>
  <si>
    <t>990000005245</t>
  </si>
  <si>
    <t>КРЫШКА КОЛЕНВАЛА К-521А/В Ф210, Б/У</t>
  </si>
  <si>
    <t>990000005246</t>
  </si>
  <si>
    <t>КРЫШКА КОНЦЕВАЯ PHOENIX CONTACT D-ST 2,5 (3030417)</t>
  </si>
  <si>
    <t>346400001007</t>
  </si>
  <si>
    <t>КРЫШКА ЛОТКА DKC 35512 100*2000ММ</t>
  </si>
  <si>
    <t>341900000588</t>
  </si>
  <si>
    <t>КРЫШКА ЛОТКА IEK ОСН-100 L3000ММ</t>
  </si>
  <si>
    <t>341900000285</t>
  </si>
  <si>
    <t>КРЫШКА ЛОТКА IEK ОСН-100 L3000ММ (CLP1K-100-3)</t>
  </si>
  <si>
    <t>341900000267</t>
  </si>
  <si>
    <t>КРЫШКА ЛОТКА IEK ОСН-50 L2000ММ</t>
  </si>
  <si>
    <t>341900000035</t>
  </si>
  <si>
    <t>КРЫШКА ЛОТКА IEK ОСН-50 L3000ММ</t>
  </si>
  <si>
    <t>341900000301</t>
  </si>
  <si>
    <t>КРЫШКА ЛОТКА OSTEC КЛЗ-200ПР</t>
  </si>
  <si>
    <t>341900000157</t>
  </si>
  <si>
    <t>КРЫШКА ЛОТКА OSTEC КЛЗ-400</t>
  </si>
  <si>
    <t>341900000158</t>
  </si>
  <si>
    <t>КРЫШКА ЛОТКА OSTEC КЛЗ-50ПР</t>
  </si>
  <si>
    <t>354000001130</t>
  </si>
  <si>
    <t>КРЫШКА ЛОТКА ОЦИНКОВАННАЯ КЛ100 УХЛ1</t>
  </si>
  <si>
    <t>354000001585</t>
  </si>
  <si>
    <t>КРЫШКА ЛЮКА</t>
  </si>
  <si>
    <t>013000002819</t>
  </si>
  <si>
    <t>КРЫШКА ЛЮКА СОШТ.</t>
  </si>
  <si>
    <t>013000002820</t>
  </si>
  <si>
    <t>КРЫШКА МУФТЫ ЗУБЧАТОЙ СТ 3 ЧЕРТ. 85-26.03</t>
  </si>
  <si>
    <t>013000001970</t>
  </si>
  <si>
    <t>КРЫШКА НИЖНЕГО ПОДШИПНИКА Ф470ММ, Х18Н10Т, Б/У</t>
  </si>
  <si>
    <t>990000005253</t>
  </si>
  <si>
    <t>КРЫШКА ПОДШИПНИКА К-301А/В, Б/У</t>
  </si>
  <si>
    <t>990000005255</t>
  </si>
  <si>
    <t>КРЫШКА ПОЛУМУФТЫ К-301А/В, Б/У</t>
  </si>
  <si>
    <t>990000005257</t>
  </si>
  <si>
    <t>КРЫШКА С ПРУЖИНОЙ Ф70Х38, Б/У</t>
  </si>
  <si>
    <t>990000005258</t>
  </si>
  <si>
    <t>КРЫШКА ТОРЦЕВАЯ КТ-3</t>
  </si>
  <si>
    <t>341900000159</t>
  </si>
  <si>
    <t>КРЫШКА ТОРЦЕВАЯ КТ-5</t>
  </si>
  <si>
    <t>346400000422</t>
  </si>
  <si>
    <t>КРЫШКА УГЛОВАЯ У3337М ШМА4-1600-44-1 У3</t>
  </si>
  <si>
    <t>341900000390</t>
  </si>
  <si>
    <t>КРЫШКА ХОЛОСТАЯ КХ-6УХЛ4 ТУ16-526.115-75</t>
  </si>
  <si>
    <t>346400000616</t>
  </si>
  <si>
    <t>КУВАЛДА  СЛЕСАРНАЯ С ДЕРЕВЯННОЙ РУЧКОЙ 1КГ</t>
  </si>
  <si>
    <t>392000000600</t>
  </si>
  <si>
    <t>КЮВЕТА ULTRA К8-10.50.А</t>
  </si>
  <si>
    <t>432400000691</t>
  </si>
  <si>
    <t>ЛАБИРИНТ БОЛЬШОЙ 1СТУПЕНИ ЧЕРТ.03.001.10.041-03</t>
  </si>
  <si>
    <t>363900000937</t>
  </si>
  <si>
    <t>ЛАБИРИНТ БОЛЬШОЙ 1СТУПЕНИ ЧЕРТ.03.001.30.088</t>
  </si>
  <si>
    <t>363900000944</t>
  </si>
  <si>
    <t>ЛАБИРИНТ БОЛЬШОЙ 1СТУПЕНИ ЧЕРТ.03.001.30.089</t>
  </si>
  <si>
    <t>363900000949</t>
  </si>
  <si>
    <t>ЛАБИРИНТ БОЛЬШОЙ 2-5СТУПЕНИ ЧЕРТ.03.001.10.041-04</t>
  </si>
  <si>
    <t>363900000938</t>
  </si>
  <si>
    <t>ЛАБИРИНТ БОЛЬШОЙ 2СТУПЕНИ ЧЕРТ.03.001.50.157</t>
  </si>
  <si>
    <t>363900000945</t>
  </si>
  <si>
    <t>ЛАБИРИНТ БОЛЬШОЙ 6-8СТУПЕНИ ЧЕРТ.03.001.10.041-05</t>
  </si>
  <si>
    <t>363900000939</t>
  </si>
  <si>
    <t>ЛАБИРИНТ БОЛЬШОЙ 9-10 СТУПЕНИ ЧЕРТ.03.001.10.041-06</t>
  </si>
  <si>
    <t>363900000940</t>
  </si>
  <si>
    <t>ЛАБИРИНТ БОЛЬШОЙ ПОЗ.401 ЦСД F407 693 001</t>
  </si>
  <si>
    <t>363900001357</t>
  </si>
  <si>
    <t>ЛАБИРИНТ БОЛЬШОЙ ПОЗ.401 ЦСД\ЦВД №F407 694 001</t>
  </si>
  <si>
    <t>363900001356</t>
  </si>
  <si>
    <t>ЛАБИРИНТ МАЛЫЙ 2,3,4,5,7,8,9,10 СТУПЕНЕЙ ЧЕРТ.03.001.10.048</t>
  </si>
  <si>
    <t>363900000933</t>
  </si>
  <si>
    <t>ЛАБИРИНТ МАЛЫЙ ЧЕРТ.03.001.10.048-04</t>
  </si>
  <si>
    <t>363900000951</t>
  </si>
  <si>
    <t>ЛАБИРИНТ ПЕРЕГОРОДКА ЧЕРТ.03.001.30.091</t>
  </si>
  <si>
    <t>363900000950</t>
  </si>
  <si>
    <t>ЛАБИРИНТ ПЕРЕГОРОДКИ ЧЕРТ.03.001.50.154</t>
  </si>
  <si>
    <t>363900000946</t>
  </si>
  <si>
    <t>ЛАБИРИНТ ПЕРЕГОРОДКИ ЧЕРТ.03.001.50.156-02</t>
  </si>
  <si>
    <t>363900000947</t>
  </si>
  <si>
    <t>ЛАБИРИНТ УПЛОТНИТЕЛЬНЫЙ Д/КОМПРЕССОРА Р901 1-Я СТУПЕНЬ Б/У</t>
  </si>
  <si>
    <t>990000002696</t>
  </si>
  <si>
    <t>ЛАБИРИНТНЫЕ УПЛОТНЕНИЯ, Б/У</t>
  </si>
  <si>
    <t>990000005260</t>
  </si>
  <si>
    <t>ЛАК БАКЕЛИТОВЫЙ ЛБС-1 В/С</t>
  </si>
  <si>
    <t>222100000012</t>
  </si>
  <si>
    <t>ЛАК КРЕМНИЙОРГАНИЧЕСКИЙ ТЕРМОСТОЙКИЙ КО-916</t>
  </si>
  <si>
    <t>231100000011</t>
  </si>
  <si>
    <t>ЛАК ПФ-283</t>
  </si>
  <si>
    <t>231100000013</t>
  </si>
  <si>
    <t>ЛАМПА АВТОМОБИЛЬНАЯ А 12-21-5</t>
  </si>
  <si>
    <t>457300000016</t>
  </si>
  <si>
    <t>ЛАМПА АВТОМОБИЛЬНАЯ А 24-21-3</t>
  </si>
  <si>
    <t>457300000392</t>
  </si>
  <si>
    <t>ЛАМПА ГАЛОГЕНОВАЯ OSRAM HALOLINE 400W R7S 64702 ECO</t>
  </si>
  <si>
    <t>346600000412</t>
  </si>
  <si>
    <t>ЛАМПА ГАЛОГЕНОВАЯ КОСМОС JC 10 G4</t>
  </si>
  <si>
    <t>346600000584</t>
  </si>
  <si>
    <t>ЛАМПА ДУГОВАЯ РТУТНАЯ OSRAM HWL 250W 225V Е27</t>
  </si>
  <si>
    <t>346600000394</t>
  </si>
  <si>
    <t>ЛАМПА ИНДИКАТОРНАЯ OSMOZ НЕОН 230В</t>
  </si>
  <si>
    <t>346100001073</t>
  </si>
  <si>
    <t>ЛАМПА КВАРЦЕВО-ГАЛОГЕННАЯ OSRAM 10W 12V G4 64415 UV-ST</t>
  </si>
  <si>
    <t>346600000463</t>
  </si>
  <si>
    <t>ЛАМПА КВАРЦЕВО-ГАЛОГЕННАЯ КГ 220-1000-5</t>
  </si>
  <si>
    <t>346600000177</t>
  </si>
  <si>
    <t>ЛАМПА КВАРЦЕВО-ГАЛОГЕННАЯ КГ 220-150 117ММ</t>
  </si>
  <si>
    <t>346600000922</t>
  </si>
  <si>
    <t>ЛАМПА КВАРЦЕВО-ГАЛОГЕННАЯ КГ 220-150 78ММ</t>
  </si>
  <si>
    <t>346600000921</t>
  </si>
  <si>
    <t>ЛАМПА КВАРЦЕВО-ГАЛОГЕННАЯ КОСМОС КГМ 20-12 G4</t>
  </si>
  <si>
    <t>346600000464</t>
  </si>
  <si>
    <t>ЛАМПА КОММУТАТОРНАЯ КМ 12-90 Т6,8</t>
  </si>
  <si>
    <t>346600000207</t>
  </si>
  <si>
    <t>ЛАМПА КОММУТАТОРНАЯ КМ 24-35 Т6,8</t>
  </si>
  <si>
    <t>346600000191</t>
  </si>
  <si>
    <t>ЛАМПА КОММУТАТОРНАЯ КМ 48-50 Т6,8</t>
  </si>
  <si>
    <t>346600000423</t>
  </si>
  <si>
    <t>ЛАМПА КОММУТАТОРНАЯ КМ 6-50 Т6,8</t>
  </si>
  <si>
    <t>346600000181</t>
  </si>
  <si>
    <t>ЛАМПА ЛЮМИНЕСЦЕНТНАЯ FL80W/635 (ЛБ-80-7)</t>
  </si>
  <si>
    <t>346600000001</t>
  </si>
  <si>
    <t>ЛАМПА ЛЮМИНЕСЦЕНТНАЯ JAZZWAY PESL-SH 105W/840 E40</t>
  </si>
  <si>
    <t>346600001062</t>
  </si>
  <si>
    <t>ЛАМПА ЛЮМИНЕСЦЕНТНАЯ NAVIGATOR NCL-3U-20-860-E27</t>
  </si>
  <si>
    <t>346600001126</t>
  </si>
  <si>
    <t>ЛАМПА ЛЮМИНЕСЦЕНТНАЯ NAVIGATOR NCLP-SF-20-827-E27</t>
  </si>
  <si>
    <t>346600000882</t>
  </si>
  <si>
    <t>ЛАМПА ЛЮМИНЕСЦЕНТНАЯ КОСМОС Т5 SPC 105W E4042</t>
  </si>
  <si>
    <t>346600000397</t>
  </si>
  <si>
    <t>ЛАМПА МЕСТНОГО ОСВЕЩЕНИЯ МО 24-40 Е27</t>
  </si>
  <si>
    <t>346600000211</t>
  </si>
  <si>
    <t>ЛАМПА МЕТАЛЛОГАЛОГЕННАЯ BLV TOPFLOOD HIT 400NW E40</t>
  </si>
  <si>
    <t>346600000358</t>
  </si>
  <si>
    <t>ЛАМПА МЕТАЛЛОГАЛОГЕННАЯ ITT CANNON DBM25PXA101 50В</t>
  </si>
  <si>
    <t>346600000696</t>
  </si>
  <si>
    <t>ЛАМПА МИНИАТЮРНАЯ МН 13,5-0,16-1 Е10/13</t>
  </si>
  <si>
    <t>346600000620</t>
  </si>
  <si>
    <t>ЛАМПА МИНИАТЮРНАЯ МН 18-0,1 Е10/13</t>
  </si>
  <si>
    <t>346600000611</t>
  </si>
  <si>
    <t>ЛАМПА МИНИАТЮРНАЯ МН 2,5-0,29</t>
  </si>
  <si>
    <t>346600000208</t>
  </si>
  <si>
    <t>ЛАМПА МИНИАТЮРНАЯ МН 2,5-0,75 Е10/13</t>
  </si>
  <si>
    <t>346600000498</t>
  </si>
  <si>
    <t>ЛАМПА МИНИАТЮРНАЯ МН 26-0,12 В9S</t>
  </si>
  <si>
    <t>346600000209</t>
  </si>
  <si>
    <t>ЛАМПА МИНИАТЮРНАЯ МН 26-0,12-1 Е10/13</t>
  </si>
  <si>
    <t>346600000499</t>
  </si>
  <si>
    <t>ЛАМПА МИНИАТЮРНАЯ МН 3,5-0,26 Е10/13</t>
  </si>
  <si>
    <t>346600000501</t>
  </si>
  <si>
    <t>ЛАМПА МИНИАТЮРНАЯ МН 6,3-0,3 Е10/13</t>
  </si>
  <si>
    <t>346600000503</t>
  </si>
  <si>
    <t>ЛАМПА МИНИАТЮРНАЯ СМН 6,3-20</t>
  </si>
  <si>
    <t>346600000657</t>
  </si>
  <si>
    <t>ЛАМПА НАКАЛИВАНИЯ PHILIPS REFL 60W E14 230V NR50 30D</t>
  </si>
  <si>
    <t>346600000694</t>
  </si>
  <si>
    <t>ЛАМПА НАКАЛИВАНИЯ ОП 12-100</t>
  </si>
  <si>
    <t>346600000522</t>
  </si>
  <si>
    <t>ЛАМПА НАКАЛИВАНИЯ ПРОЖЕКТОРНАЯ ПЖ 220-500</t>
  </si>
  <si>
    <t>346600000514</t>
  </si>
  <si>
    <t>ЛАМПА НАКАЛИВАНИЯ РН 215-225-15-1 Е14</t>
  </si>
  <si>
    <t>346600000525</t>
  </si>
  <si>
    <t>ЛАМПА НАКАЛИВАНИЯ РН 55-15 B22D</t>
  </si>
  <si>
    <t>346600001014</t>
  </si>
  <si>
    <t>ЛАМПА НАКАЛИВАНИЯ РН 8-20 B15D</t>
  </si>
  <si>
    <t>346600000527</t>
  </si>
  <si>
    <t>ЛАМПА НАКАЛИВАНИЯ СУДОВАЯ С 24-60-1 В22D</t>
  </si>
  <si>
    <t>346600000528</t>
  </si>
  <si>
    <t>ЛАМПА НАТРИЕВАЯ OSRAM NAV-T 1000W Е40</t>
  </si>
  <si>
    <t>346600000272</t>
  </si>
  <si>
    <t>ЛАМПА НАТРИЕВАЯ OSRAM NAV-T 400W Е40</t>
  </si>
  <si>
    <t>346600000271</t>
  </si>
  <si>
    <t>ЛАМПА НАТРИЕВАЯ PHILIPS SON-T BASIC 100W E40</t>
  </si>
  <si>
    <t>346600000334</t>
  </si>
  <si>
    <t>ЛАМПА НАТРИЕВАЯ ДНАТ 150W Е40</t>
  </si>
  <si>
    <t>346600000154</t>
  </si>
  <si>
    <t>ЛАМПА НАТРИЕВАЯ ДНАТ 400-5М Е40</t>
  </si>
  <si>
    <t>346600000300</t>
  </si>
  <si>
    <t>ЛАМПА РУДНИЧНАЯ Р-3,75-1+0,5 B15D/18</t>
  </si>
  <si>
    <t>346600000205</t>
  </si>
  <si>
    <t>ЛАМПА СВЕТОДИОДНАЯ IEK BMS10-220-K04</t>
  </si>
  <si>
    <t>346600000945</t>
  </si>
  <si>
    <t>ЛАМПА СВЕТОДИОДНАЯ SIRIUS 1.2-0.5</t>
  </si>
  <si>
    <t>346600000712</t>
  </si>
  <si>
    <t>ЛАМПА СВЕТОДИОДНАЯ SIRIUS 2.4-0.5</t>
  </si>
  <si>
    <t>346600000711</t>
  </si>
  <si>
    <t>ЛАМПА СВЕТОДИОДНАЯ КИПМ 42-11Б-К-2-220</t>
  </si>
  <si>
    <t>346600001018</t>
  </si>
  <si>
    <t>ЛАМПА СВЕТОДИОДНАЯ СКЛ-1 Б-Л-3-220</t>
  </si>
  <si>
    <t>346600000683</t>
  </si>
  <si>
    <t>ЛАМПА СВЕТОДИОДНАЯ СКЛ-10 А-КП-1-220</t>
  </si>
  <si>
    <t>346600000529</t>
  </si>
  <si>
    <t>ЛАМПА СВЕТОДИОДНАЯ СКЛ-10 А-ЛП-1-220</t>
  </si>
  <si>
    <t>346600000530</t>
  </si>
  <si>
    <t>ЛАМПА СВЕТОДИОДНАЯ СКЛ-11 А-Ж-2-220</t>
  </si>
  <si>
    <t>346600000820</t>
  </si>
  <si>
    <t>ЛАМПА СВЕТОДИОДНАЯ СКЛ-11 А-ЖП-2-220</t>
  </si>
  <si>
    <t>346600000682</t>
  </si>
  <si>
    <t>ЛАМПА СВЕТОДИОДНАЯ СКЛ-11 А-КП-1-220</t>
  </si>
  <si>
    <t>346600000659</t>
  </si>
  <si>
    <t>ЛАМПА СВЕТОДИОДНАЯ СКЛ-11 А-Л-1-220</t>
  </si>
  <si>
    <t>346600000768</t>
  </si>
  <si>
    <t>ЛАМПА СВЕТОДИОДНАЯ СКЛ-11 А-ЛП-1-220</t>
  </si>
  <si>
    <t>346600000661</t>
  </si>
  <si>
    <t>Цех электроснабжения</t>
  </si>
  <si>
    <t>Кушаков Аркадий Петрович</t>
  </si>
  <si>
    <t>ЛАМПА СВЕТОДИОДНАЯ СКЛ-14 Б-Л-2-220</t>
  </si>
  <si>
    <t>346600000693</t>
  </si>
  <si>
    <t>ЛАМПА СВЕТОДИОДНАЯ СКЛ-14 Б-Л-2-24</t>
  </si>
  <si>
    <t>346600000614</t>
  </si>
  <si>
    <t>ЛАМПА СВЕТОДИОДНАЯ СКЛ-14 Б-ЛМ-2-220</t>
  </si>
  <si>
    <t>346600000762</t>
  </si>
  <si>
    <t>ЛАМПА СВЕТОДИОДНАЯ СКЛ-18.3 А-К-1-220</t>
  </si>
  <si>
    <t>346600000532</t>
  </si>
  <si>
    <t>ЛАМПА СВЕТОДИОДНАЯ СКЛ-7 Б-К-3-220</t>
  </si>
  <si>
    <t>346600000777</t>
  </si>
  <si>
    <t>ЛАМПА ЦИЛИНДРИЧЕСКАЯ Ц 215-225-10 E14</t>
  </si>
  <si>
    <t>346600000538</t>
  </si>
  <si>
    <t>ЛАМПА ЦИЛИНДРИЧЕСКАЯ Ц 220-230-15 Е14</t>
  </si>
  <si>
    <t>346600000539</t>
  </si>
  <si>
    <t>ЛАМПА ЦИЛИНДРИЧЕСКАЯ Ц 220-230-25 Е14</t>
  </si>
  <si>
    <t>346600000540</t>
  </si>
  <si>
    <t>ЛАНОЛИН БЕЗВОДНЫЙ ИМПОРТ ACROS</t>
  </si>
  <si>
    <t>263800000555</t>
  </si>
  <si>
    <t>ЛАПА ОПОРНАЯ СТ3 ЧЕРТ.КД 12-353.06.00</t>
  </si>
  <si>
    <t>361900000114</t>
  </si>
  <si>
    <t>ЛЕБЕДКА  ВСПОМОГАТЕЛЬНАЯ ВСТ3ГСП5 Б/У</t>
  </si>
  <si>
    <t>990000008614</t>
  </si>
  <si>
    <t>ЛЕБЕДКА  ГРУЗОВАЯ ВСТ3ГСП5 Б/У</t>
  </si>
  <si>
    <t>990000008613</t>
  </si>
  <si>
    <t>ЛЕНТА 0,10 200 ПН НТ СТ08Х18Н10 ГОСТ 4986-79</t>
  </si>
  <si>
    <t>093500000036</t>
  </si>
  <si>
    <t>ЛЕНТА 0,15 200 ПН НТ СТ08Х18Н10 ГОСТ 4986-79</t>
  </si>
  <si>
    <t>093500000035</t>
  </si>
  <si>
    <t>ЛЕНТА 0,25 400 ПН НТ СТ12Х18Н10Т ГОСТ 4986-79</t>
  </si>
  <si>
    <t>093500000038</t>
  </si>
  <si>
    <t>ЛЕНТА 0,5 200 ПН НТ СТ12Х18Н10Т ГОСТ 4986-79</t>
  </si>
  <si>
    <t>093500000009</t>
  </si>
  <si>
    <t>ЛЕНТА 0,80 400 ПН НТ СТ12Х18Н10Т ГОСТ 4986-79</t>
  </si>
  <si>
    <t>093500000039</t>
  </si>
  <si>
    <t>ЛЕНТА 12Х18Н9 Б-0.2</t>
  </si>
  <si>
    <t>013000002826</t>
  </si>
  <si>
    <t>ЛЕНТА 2ЛМ-630-3-ТК-200-2-3-1-М-НБ ГОСТ 20-85</t>
  </si>
  <si>
    <t>013000000252</t>
  </si>
  <si>
    <t>ЛЕНТА 60*0,5 25.22.2.LMN SANDVIK</t>
  </si>
  <si>
    <t>093500000033</t>
  </si>
  <si>
    <t>ЛЕНТА PVC K-FLEX 050-033 AT 070</t>
  </si>
  <si>
    <t>224520000081</t>
  </si>
  <si>
    <t>ЛЕНТА АД1Н 0,8 1200 РЛ ГОСТ 13726-97</t>
  </si>
  <si>
    <t>181119000016</t>
  </si>
  <si>
    <t>ЛЕНТА АСБЕСТОВАЯ ЭЛЕКТРОИЗОЛЯЦИОННАЯ ЛАЭ-1 0,4*20</t>
  </si>
  <si>
    <t>257900000035</t>
  </si>
  <si>
    <t>ЛЕНТА БРОНЗОВАЯ БРОФ 0,15 ф180 ГОСТ 1761-92</t>
  </si>
  <si>
    <t>184600000248</t>
  </si>
  <si>
    <t>ЛЕНТА БУМАЖН.УГЛОВАЯ 5Х50М Б/У</t>
  </si>
  <si>
    <t>990000003372</t>
  </si>
  <si>
    <t>ЛЕНТА ДИАГРАММНАЯ Р-376 (79,5Х20Х25) СКОРОСТЕМЕРНАЯ</t>
  </si>
  <si>
    <t>542000000097</t>
  </si>
  <si>
    <t>ЛЕНТА ИЗОЛЯЦИОННАЯ 1 ПОЛ-20 L50М B20ММ</t>
  </si>
  <si>
    <t>256760000030</t>
  </si>
  <si>
    <t>ЛЕНТА ИЗОЛЯЦИОННАЯ КИПЕРНАЯ ГОСТ 4514-78 ЛЭ-20-24-Х/Б B20ММ</t>
  </si>
  <si>
    <t>256760000042</t>
  </si>
  <si>
    <t>Локомотивный цех</t>
  </si>
  <si>
    <t>Маврычев Станислав Юрьевич</t>
  </si>
  <si>
    <t>ЛЕНТА КОНВЕЙЕРНАЯ РЕЗИНОТКАНЕВАЯ 2ЛМ-600-3-ТК-200-2-3-1-М-НБ РОССИЯ</t>
  </si>
  <si>
    <t>256110000075</t>
  </si>
  <si>
    <t>ЛЕНТА КОНВЕЙЕРНАЯ РЕЗИНОТКАНЕВАЯ 2М-1200-5-ТК-200-2-5-2-М-РБ РОССИЯ</t>
  </si>
  <si>
    <t>256110000146</t>
  </si>
  <si>
    <t>ЛЕНТА КОНВЕЙЕРНАЯ РЕЗИНОТКАНЕВАЯ 2М-2400-3-ТК-200-2-3-1-НБ РОССИЯ</t>
  </si>
  <si>
    <t>256110000145</t>
  </si>
  <si>
    <t>ЛЕНТА КОНВЕЙЕРНАЯ РЕЗИНОТКАНЕВАЯ 2М-650-2-ТК-200-2-3-2-М-РБ КАРАГАНДАРЕЗИНОТЕХНИ</t>
  </si>
  <si>
    <t>256110000121</t>
  </si>
  <si>
    <t>ЛЕНТА КОНВЕЙЕРНАЯ РЕЗИНОТКАНЕВАЯ 2Т2-650-5-ТК-200-2-6-2 РОССИЯ</t>
  </si>
  <si>
    <t>256110000141</t>
  </si>
  <si>
    <t>ЛЕНТА ЛАТ 0,5Х20 ГОСТ 14256-2000 А202301</t>
  </si>
  <si>
    <t>013000003722</t>
  </si>
  <si>
    <t>ЛЕНТА ЛАТУННАЯ 0,1*300*Н/Д  Л63 Д ПР П - ГОСТ 2208-91</t>
  </si>
  <si>
    <t>184510000044</t>
  </si>
  <si>
    <t>ЛЕНТА ЛАТУННАЯ 0,2*300*Н/Д Л63 ГОСТ 2208-2007</t>
  </si>
  <si>
    <t>184510000021</t>
  </si>
  <si>
    <t>ЛЕНТА ЛАТУННАЯ 0,2*300*Н/Д Н Л68 Д О - ГОСТ 2208-91</t>
  </si>
  <si>
    <t>184510000034</t>
  </si>
  <si>
    <t>ЛЕНТА ЛАТУННАЯ 0,3*20*Н/Д  Л63 Д ПР О - ГОСТ 2208-91</t>
  </si>
  <si>
    <t>184510000045</t>
  </si>
  <si>
    <t>ЛЕНТА ЛАТУННАЯ 0,4*200*Х Н Л63 Д М - ГОСТ 2208-91</t>
  </si>
  <si>
    <t>184510000039</t>
  </si>
  <si>
    <t>ЛЕНТА ЛАТУННАЯ 0,5*300*Х Н Л63 Д М - ГОСТ 2208-91</t>
  </si>
  <si>
    <t>184510000036</t>
  </si>
  <si>
    <t>ЛЕНТА ЛАТУННАЯ 0,8*200*Х Н Л63 Д М - ГОСТ 2208-91</t>
  </si>
  <si>
    <t>184510000040</t>
  </si>
  <si>
    <t>ЛЕНТА ЛАТУННАЯ 0,9*300*Х Н Л63 Д М - ГОСТ 2208-91</t>
  </si>
  <si>
    <t>184510000037</t>
  </si>
  <si>
    <t>ЛЕНТА ЛЭС-0,1*30ММ</t>
  </si>
  <si>
    <t>349300000053</t>
  </si>
  <si>
    <t>ЛЕНТА МЕ502 6*3*20 ТУ 2573-003-29039603-01</t>
  </si>
  <si>
    <t>224520000071</t>
  </si>
  <si>
    <t>ЛЕНТА МОНТАЖНАЯ ЛМ10 УХЛ2 ТУ 36-2699-85 19ММ</t>
  </si>
  <si>
    <t>224520000043</t>
  </si>
  <si>
    <t>ЛЕНТА МОНТАЖНАЯ ПЕРФОРИРОВАННАЯ ЛМП 20*0,7</t>
  </si>
  <si>
    <t>224520000042</t>
  </si>
  <si>
    <t>ЛЕНТА НИХРОМОВАЯ 2*20 В МОТКАХ   Т/О СТХ20Н80 ГОСТ 12766.2-90</t>
  </si>
  <si>
    <t>122600000060</t>
  </si>
  <si>
    <t>ЛЕНТА С/К ДЛЯ ШВОВ</t>
  </si>
  <si>
    <t>013000002827</t>
  </si>
  <si>
    <t>ЛЕНТА СЛЮДИНИТОВАЯ ЛСЭП-934-ТПЛ 0,08ММ</t>
  </si>
  <si>
    <t>349300000076</t>
  </si>
  <si>
    <t>ЛЕНТА СЛЮДИНИТОВАЯ ЛСЭП-934-ТПЛ 0,13ММ</t>
  </si>
  <si>
    <t>349300000024</t>
  </si>
  <si>
    <t>ЛЕНТА СТЕКЛЯННАЯ ЛИПКАЯ ЛСКЛ 0,12ММ ТУ 16-90И37.0003.003ТУ</t>
  </si>
  <si>
    <t>224520000024</t>
  </si>
  <si>
    <t>ЛЕНТА ТКАНЕВАЯ ДВУСТОРОН.50Х25М Б/У</t>
  </si>
  <si>
    <t>990000003371</t>
  </si>
  <si>
    <t>ЛЕНТА ТОРМОЗНАЯ ЛАТ-2 10*100ММ</t>
  </si>
  <si>
    <t>257430000059</t>
  </si>
  <si>
    <t>ЛЕНТА ТРАНСПОРТЕРНАЯ 500ММ*10ММ, Б/У</t>
  </si>
  <si>
    <t>990000004822</t>
  </si>
  <si>
    <t>ЛЕНТА ТРАНСПОРТЕРНАЯ IT40/2 ПОЗ.18 ДЛЯ СЕКЦИИ ПАЛЛЕТИРОВАНИЯ</t>
  </si>
  <si>
    <t>438000000513</t>
  </si>
  <si>
    <t>ЛЕНТА ТРАНСПОРТЕРНАЯ Б/У</t>
  </si>
  <si>
    <t>990000003261</t>
  </si>
  <si>
    <t>ЛЕНТА УПАКОВОЧНАЯ СТАЛЬНАЯ М 0,5*20 ГОСТ 3560-73</t>
  </si>
  <si>
    <t>169000000086</t>
  </si>
  <si>
    <t>ЛЕНТА ЭМ-1 10*120 ГОСТ 15960-96</t>
  </si>
  <si>
    <t>224520000079</t>
  </si>
  <si>
    <t>ЛЕНТА ЭМ-1 8*120 ГОСТ 15960-96</t>
  </si>
  <si>
    <t>224520000045</t>
  </si>
  <si>
    <t>ЛЕНТА ЭО 0,04 Б/У</t>
  </si>
  <si>
    <t>990000003370</t>
  </si>
  <si>
    <t>ЛЕСТНИЦА Н-1700ММ Ч.06-362.04.00 СТ.3,20</t>
  </si>
  <si>
    <t>013000002828</t>
  </si>
  <si>
    <t>ЛЕСТНИЦА ОДНОСЕКЦИОННАЯ АЛЮМИНИЕВАЯ АЛ 1*7 П60</t>
  </si>
  <si>
    <t>967000000334</t>
  </si>
  <si>
    <t>Какимов Хасан Хусаинович</t>
  </si>
  <si>
    <t>ЛЕСТНИЦА СТЕКЛОПЛАСТИКОВАЯ ПРИСТАВНАЯ ДИЭЛЕКТРИЧЕСКАЯ ЛСП-4,1</t>
  </si>
  <si>
    <t>967000000067</t>
  </si>
  <si>
    <t>ЛЕСТНИЧНЫЙ МАРШ</t>
  </si>
  <si>
    <t>00000004393</t>
  </si>
  <si>
    <t>ЛИНЕЙКА ШД L2500MM КЛ.Т.1</t>
  </si>
  <si>
    <t>393000000316</t>
  </si>
  <si>
    <t>ЛИНЗА 1 1/2" №209</t>
  </si>
  <si>
    <t>013000002829</t>
  </si>
  <si>
    <t>ЛИНЗА 1" №209</t>
  </si>
  <si>
    <t>013000002830</t>
  </si>
  <si>
    <t>ЛИНЗА 1-6-20 СТ 20</t>
  </si>
  <si>
    <t>013000002831</t>
  </si>
  <si>
    <t>ЛИНЗА 2 1/2" №209</t>
  </si>
  <si>
    <t>013000002832</t>
  </si>
  <si>
    <t>ЛИНЗА 8" №209</t>
  </si>
  <si>
    <t>013000002833</t>
  </si>
  <si>
    <t>ЛИНЗА R-16 №143</t>
  </si>
  <si>
    <t>013000002837</t>
  </si>
  <si>
    <t>ЛИНЗА R-16 №183</t>
  </si>
  <si>
    <t>013000002840</t>
  </si>
  <si>
    <t>ЛИНЗА R-20 №183</t>
  </si>
  <si>
    <t>013000002844</t>
  </si>
  <si>
    <t>ЛИНЗА R-24 №158</t>
  </si>
  <si>
    <t>013000002845</t>
  </si>
  <si>
    <t>ЛИНЗА R-24 №183</t>
  </si>
  <si>
    <t>013000002846</t>
  </si>
  <si>
    <t>ЛИНЗА R-31 №155</t>
  </si>
  <si>
    <t>013000002848</t>
  </si>
  <si>
    <t>ЛИНЗА R-37 №158</t>
  </si>
  <si>
    <t>013000002852</t>
  </si>
  <si>
    <t>ЛИНЗА R-37 №183</t>
  </si>
  <si>
    <t>013000002854</t>
  </si>
  <si>
    <t>ЛИНЗА R14 №144</t>
  </si>
  <si>
    <t>013000002834</t>
  </si>
  <si>
    <t>ЛИНЗА R14 №146</t>
  </si>
  <si>
    <t>013000002835</t>
  </si>
  <si>
    <t>ЛИНЗА R16</t>
  </si>
  <si>
    <t>013000002836</t>
  </si>
  <si>
    <t>ЛИНЗА R16 №144</t>
  </si>
  <si>
    <t>013000002838</t>
  </si>
  <si>
    <t>ЛИНЗА R16 №146</t>
  </si>
  <si>
    <t>013000002839</t>
  </si>
  <si>
    <t>ЛИНЗА R16-1" Б/М</t>
  </si>
  <si>
    <t>013000002841</t>
  </si>
  <si>
    <t>ЛИНЗА R20 1 1/2" Б/М</t>
  </si>
  <si>
    <t>013000002842</t>
  </si>
  <si>
    <t>ЛИНЗА R20 D912 №185</t>
  </si>
  <si>
    <t>013000002843</t>
  </si>
  <si>
    <t>ЛИНЗА R24-2" Б/М</t>
  </si>
  <si>
    <t>013000002847</t>
  </si>
  <si>
    <t>ЛИНЗА R31 Б/М</t>
  </si>
  <si>
    <t>013000002850</t>
  </si>
  <si>
    <t>ЛИНЗА R31 №159</t>
  </si>
  <si>
    <t>013000002849</t>
  </si>
  <si>
    <t>ЛИНЗА R37 D-4 Б/М</t>
  </si>
  <si>
    <t>013000002851</t>
  </si>
  <si>
    <t>ЛИНЗА R37 Б/М</t>
  </si>
  <si>
    <t>013000002855</t>
  </si>
  <si>
    <t>ЛИНЗА R37 №179</t>
  </si>
  <si>
    <t>013000002853</t>
  </si>
  <si>
    <t>ЛИНЗА R49 D-821 8" Б/М</t>
  </si>
  <si>
    <t>013000002856</t>
  </si>
  <si>
    <t>ЛИНЗА ДУ 15 ЗАКАЗ 7362 ЭСКИЗ 3</t>
  </si>
  <si>
    <t>013000003787</t>
  </si>
  <si>
    <t>ЛИНЗА Ж-1-10-20</t>
  </si>
  <si>
    <t>013000002857</t>
  </si>
  <si>
    <t>ЛИНЗА Ж-1-15-20</t>
  </si>
  <si>
    <t>013000002858</t>
  </si>
  <si>
    <t>ЛИНЗА Ж-1-25-20</t>
  </si>
  <si>
    <t>013000002859</t>
  </si>
  <si>
    <t>ЛИНЗА Ж-1-40-20</t>
  </si>
  <si>
    <t>013000002860</t>
  </si>
  <si>
    <t>ЛИНЗА Ж-1-40-32</t>
  </si>
  <si>
    <t>013000001160</t>
  </si>
  <si>
    <t>ЛИНЗА Ж-1-6-20</t>
  </si>
  <si>
    <t>013000001210</t>
  </si>
  <si>
    <t>ЛИНЗА Ж-1-65-32</t>
  </si>
  <si>
    <t>013000002863</t>
  </si>
  <si>
    <t>ЛИНЗА Ж-1-80-20</t>
  </si>
  <si>
    <t>013000002864</t>
  </si>
  <si>
    <t>ЛИНЗА Ж-15-20</t>
  </si>
  <si>
    <t>013000002861</t>
  </si>
  <si>
    <t>ЛИНЗА УПЛОТНИТЕЛЬНАЯ 1-80 СТ 20 РУ1,6</t>
  </si>
  <si>
    <t>371000001110</t>
  </si>
  <si>
    <t>ЛИНЗА Ф175Х120, Б/У</t>
  </si>
  <si>
    <t>990000004858</t>
  </si>
  <si>
    <t>ЛИНЗА Ф200Х150, Б/У</t>
  </si>
  <si>
    <t>990000004859</t>
  </si>
  <si>
    <t>ЛИНЗА Ф210Х150, Б/У</t>
  </si>
  <si>
    <t>990000004860</t>
  </si>
  <si>
    <t>ЛИНЗА Ф65, Б/У</t>
  </si>
  <si>
    <t>990000004861</t>
  </si>
  <si>
    <t>ЛИНЗА Ф80Х60, Б/У</t>
  </si>
  <si>
    <t>990000004862</t>
  </si>
  <si>
    <t>ЛИНЗА ХК 1-6-32</t>
  </si>
  <si>
    <t>013000002865</t>
  </si>
  <si>
    <t>ЛИНЗЫ, Б/У</t>
  </si>
  <si>
    <t>990000004863</t>
  </si>
  <si>
    <t>ЛИНЗЫ-ПРОКЛАДКИ Н/Ж, ДУ 153, №13,14</t>
  </si>
  <si>
    <t>00000004444</t>
  </si>
  <si>
    <t>ЛИНЗЫ-ПРОКЛАДКИ Н/Ж, ДУ 42, №13,14 Б/У</t>
  </si>
  <si>
    <t>990000003369</t>
  </si>
  <si>
    <t>ЛИНЗЫ-ПРОКЛАДКИ Н/Ж, ДУ 57, №13,14</t>
  </si>
  <si>
    <t>00000004446</t>
  </si>
  <si>
    <t>ЛИНЗЫ-ПРОКЛАДКИ Н/Ж, ДУ 698, №13,14</t>
  </si>
  <si>
    <t>00000004447</t>
  </si>
  <si>
    <t>ЛИНЗЫ-ПРОКЛАДКИ Н/Ж, ДУ 95, №13,14</t>
  </si>
  <si>
    <t>00000004448</t>
  </si>
  <si>
    <t>ЛИСТ  4*40*650 W.NR 1.4404</t>
  </si>
  <si>
    <t>361900001088</t>
  </si>
  <si>
    <t>ЛИСТ 0,5*1200*3000 А5 Н ГОСТ 21631-76</t>
  </si>
  <si>
    <t>181111000041</t>
  </si>
  <si>
    <t>ЛИСТ 0,8*1200*3000  АД1  М  ГОСТ 21631-76</t>
  </si>
  <si>
    <t>181111000076</t>
  </si>
  <si>
    <t>ЛИСТ 0,8*1200*3000 А5 М ГОСТ 21631-76</t>
  </si>
  <si>
    <t>181111000036</t>
  </si>
  <si>
    <t>ЛИСТ 1*1000*2000 А5 М ГОСТ 21631-76</t>
  </si>
  <si>
    <t>181111000037</t>
  </si>
  <si>
    <t>ЛИСТ 1*1000*2000 АД1 М ГОСТ 21631-76</t>
  </si>
  <si>
    <t>181111000026</t>
  </si>
  <si>
    <t>ЛИСТ 1*1200*3000 Д16АТ ГОСТ 21631-76</t>
  </si>
  <si>
    <t>181111000051</t>
  </si>
  <si>
    <t>ЛИСТ 1,5*1000*2000 АД1 М ГОСТ 21631-76</t>
  </si>
  <si>
    <t>181111000025</t>
  </si>
  <si>
    <t>ЛИСТ 1,5*1000*2000 Б-НО-ПН 12Х18Н10Т ГОСТ 19904-90 ГОСТ 5582-75</t>
  </si>
  <si>
    <t>098500000180</t>
  </si>
  <si>
    <t>ЛИСТ 1,5*1000*2500  А5  М  ГОСТ 21631-76</t>
  </si>
  <si>
    <t>181111000013</t>
  </si>
  <si>
    <t>ЛИСТ 1,5*1200*3000 А5 М ГОСТ 21631-76</t>
  </si>
  <si>
    <t>181111000038</t>
  </si>
  <si>
    <t>ЛИСТ 1,5*1200*3000 АД1 ГОСТ 21631-76</t>
  </si>
  <si>
    <t>181111000021</t>
  </si>
  <si>
    <t>ЛИСТ 10*1000*2000 АД0 М ГОСТ 21631-76</t>
  </si>
  <si>
    <t>181111000020</t>
  </si>
  <si>
    <t>ЛИСТ 10*1500*4000  А6  М  ГОСТ 21631-76</t>
  </si>
  <si>
    <t>181111000070</t>
  </si>
  <si>
    <t>ЛИСТ 12х2000х4000 СТ.02Х25Н22АМ2 ТУ 14-1-5203-2005</t>
  </si>
  <si>
    <t>013000003933</t>
  </si>
  <si>
    <t>ЛИСТ 14*1500*4000 Б-НО-ПН 06ХН28МДТ ГОСТ 19903-2015 ГОСТ 5949-75</t>
  </si>
  <si>
    <t>098101000159</t>
  </si>
  <si>
    <t>ЛИСТ 14*1500*6000 Б СТ08Х17Т ГОСТ 19903-2015 ГОСТ 5520-79</t>
  </si>
  <si>
    <t>098101000171</t>
  </si>
  <si>
    <t>ЛИСТ 14*1500*6000 Б СТ08Х18Н10Т ГОСТ 19903-2015 ГОСТ 9941-81</t>
  </si>
  <si>
    <t>098101000173</t>
  </si>
  <si>
    <t>ЛИСТ 16*1500*6000 Б СТ08Х17Т ГОСТ 19903-2015 ГОСТ 5520-79</t>
  </si>
  <si>
    <t>098101000172</t>
  </si>
  <si>
    <t>ЛИСТ 16*1500*6000 Б-НО-ПН 295-СТ09Г2С-12  ГОСТ 19903-2015 ГОСТ 19281-2014</t>
  </si>
  <si>
    <t>097101000433</t>
  </si>
  <si>
    <t>ЛИСТ 16*1500*6000 Б-НО-ПН 295-СТ09Г2С-15  ГОСТ 19903-2015 ГОСТ 19281-2014</t>
  </si>
  <si>
    <t>097101000431</t>
  </si>
  <si>
    <t>ЛИСТ 16*250*250 W.NR 1.4404</t>
  </si>
  <si>
    <t>361900001092</t>
  </si>
  <si>
    <t>ЛИСТ 16*265*265 W.NR 1.4404</t>
  </si>
  <si>
    <t>361900001093</t>
  </si>
  <si>
    <t>ЛИСТ 2*-*- Б-О-ПН СТ20Х23Н18 М3Б  ГОСТ 19903-2015 ГОСТ 5582-75</t>
  </si>
  <si>
    <t>098102000030</t>
  </si>
  <si>
    <t>ЛИСТ 2*1000*2000 Б-НО-ПН СТ10Х17Н13М2Т ГОСТ 19903-74 ГОСТ 7350-77</t>
  </si>
  <si>
    <t>098500000375</t>
  </si>
  <si>
    <t>ЛИСТ 2*1200*3000  АМГ2М    ГОСТ 21631-76</t>
  </si>
  <si>
    <t>181111000061</t>
  </si>
  <si>
    <t>ЛИСТ 2*1200*3000 А5 М ГОСТ 21631-76</t>
  </si>
  <si>
    <t>181111000039</t>
  </si>
  <si>
    <t>ЛИСТ 2*1200*3000 АД1 М ГОСТ 21631-76</t>
  </si>
  <si>
    <t>181111000045</t>
  </si>
  <si>
    <t>ЛИСТ 2,5*1250*2500 Б-НО-ПН ОК300В 4 IV СТ3СП 5 ГОСТ 19903-2015 ГОСТ 14637-89</t>
  </si>
  <si>
    <t>097200000024</t>
  </si>
  <si>
    <t>ЛИСТ 20*1500*6000 Б-НО-ПН  СТ12Х1МФ ГОСТ 19903-74 ГОСТ 5520-79</t>
  </si>
  <si>
    <t>098500000181</t>
  </si>
  <si>
    <t>ЛИСТ 20*1500*6000 Б-НО-ПН СТ20Х23Н18 ГОСТ 19903-2015 ГОСТ 7350-77</t>
  </si>
  <si>
    <t>098101000064</t>
  </si>
  <si>
    <t>ЛИСТ 20*1500*6000 Б-НО-ПН СТХН32Т М2Б ГОСТ 19903-2015 ГОСТ 7350-77</t>
  </si>
  <si>
    <t>098101000200</t>
  </si>
  <si>
    <t>ЛИСТ 20*1500*6000 СТ08Х17Т ГОСТ 19903-2015 ГОСТ 5520-79</t>
  </si>
  <si>
    <t>098101000170</t>
  </si>
  <si>
    <t>ЛИСТ 3 500 1000 С1 ДПРНХ ГОСТ 9559-89</t>
  </si>
  <si>
    <t>111100000018</t>
  </si>
  <si>
    <t>ЛИСТ 3*1500*4000 Б-НО-ПН  СТ20Х23Н18 М3Б ГОСТ 19903-74 ГОСТ 5582-75</t>
  </si>
  <si>
    <t>098500000312</t>
  </si>
  <si>
    <t>ЛИСТ 30*1200*180 Б-НО-ПН  СТ10Х17Н13М2Т  ГОСТ 19903-74 ГОСТ 7350-77</t>
  </si>
  <si>
    <t>098500000377</t>
  </si>
  <si>
    <t>ЛИСТ 30*1200*400 Б-О-ПН  СТ12Х18Н10Т ГОСТ 19903-74 ГОСТ 7350-77</t>
  </si>
  <si>
    <t>098500000416</t>
  </si>
  <si>
    <t>ЛИСТ 30*1500*6000 Б-О-ПУ СТ3ПС ГОСТ 19903-2015 ГОСТ 14637-89</t>
  </si>
  <si>
    <t>097101000379</t>
  </si>
  <si>
    <t>ЛИСТ 30*410*410 W.NR 1.4404</t>
  </si>
  <si>
    <t>361900001094</t>
  </si>
  <si>
    <t>ЛИСТ 36*1500*6000 Б-О-ПН  AISI 321 ASME SA-240 ASTM A240</t>
  </si>
  <si>
    <t>098500000448</t>
  </si>
  <si>
    <t>ЛИСТ 4*1000*2000 АД1 М ГОСТ 21631-76</t>
  </si>
  <si>
    <t>181111000028</t>
  </si>
  <si>
    <t>ЛИСТ 4*1000*2000 Б-О-ПН  СТ10Х17Н13М2Т  ГОСТ 19903-74 ГОСТ 7350-77</t>
  </si>
  <si>
    <t>098500000376</t>
  </si>
  <si>
    <t>ЛИСТ 4*1250*2500 В-О-ПН  AISI 304L ГОСТ 19903-74 ГОСТ 5582-75</t>
  </si>
  <si>
    <t>098500000189</t>
  </si>
  <si>
    <t>ЛИСТ 4*1500*4000 Б-НО-ПН 06ХН28МДТ ГОСТ 19903-2015 ГОСТ 5949-75</t>
  </si>
  <si>
    <t>098101000162</t>
  </si>
  <si>
    <t>ЛИСТ 4*1500*6000 SANDVIK 2RE69 EN 1.4435</t>
  </si>
  <si>
    <t>098101000287</t>
  </si>
  <si>
    <t>ЛИСТ 4*1500*6000 Б-НО-ПН СТХН32Т М2Б ГОСТ 19903-2015 ГОСТ 7350-77</t>
  </si>
  <si>
    <t>098102000047</t>
  </si>
  <si>
    <t>ЛИСТ 4*1500*6000 Б-О-ПН  AISI 321 ГОСТ 19903-77 ГОСТ 7350-77</t>
  </si>
  <si>
    <t>098500000404</t>
  </si>
  <si>
    <t>ЛИСТ 4*Х*Х Б-НО-ПН СТ12Х18Н10Т М2Б ГОСТ 19903-2015 ГОСТ 7350-77</t>
  </si>
  <si>
    <t>098101000089</t>
  </si>
  <si>
    <t>ЛИСТ 40*410*410 W.NR 1.4404</t>
  </si>
  <si>
    <t>361900001091</t>
  </si>
  <si>
    <t>ЛИСТ 45*1000*2000 Б-О-ПН СТ12Х18Н10Т ГОСТ 19903-74 ГОСТ 7350-77</t>
  </si>
  <si>
    <t>098500000106</t>
  </si>
  <si>
    <t>ЛИСТ 5*1000*3000 Б-О-ПУ СТ3 ГОСТ 19903-2015 ГОСТ 14637-89</t>
  </si>
  <si>
    <t>097101000388</t>
  </si>
  <si>
    <t>ЛИСТ 5*140*140 W.NR 1.4404</t>
  </si>
  <si>
    <t>361900001089</t>
  </si>
  <si>
    <t>ЛИСТ 5*1500*6000 Б-О-ПН  12Х18Н10Т-М2Б ГОСТ 19903-74 ГОСТ 5582-75</t>
  </si>
  <si>
    <t>098500000219</t>
  </si>
  <si>
    <t>ЛИСТ 5*1500*6000 Б-О-ПУ СТ3СП ГОСТ 19903-2015 ГОСТ 14637-89</t>
  </si>
  <si>
    <t>097101000365</t>
  </si>
  <si>
    <t>ЛИСТ 5*250*250 Б-НО-ПН СТ3СП ГОСТ 19903-2015 ГОСТ 535-88</t>
  </si>
  <si>
    <t>097101000498</t>
  </si>
  <si>
    <t>ЛИСТ 5*300*300 Б-НО-ПН СТ3СП ГОСТ 19903-2015 ГОСТ 535-88</t>
  </si>
  <si>
    <t>097101000499</t>
  </si>
  <si>
    <t>ЛИСТ 50*1500*6000 В-О-ПН 12Х18Н10Т ГОСТ 19903-74 ГОСТ 7350-77</t>
  </si>
  <si>
    <t>098500000195</t>
  </si>
  <si>
    <t>ЛИСТ 6*105*130 W.NR 1.4404</t>
  </si>
  <si>
    <t>361900001090</t>
  </si>
  <si>
    <t>ЛИСТ 6*1500*6000 Б-О-ПН 295-09Г2С-12  ГОСТ 19903-2015 ГОСТ 19281-2014</t>
  </si>
  <si>
    <t>097101000333</t>
  </si>
  <si>
    <t>ЛИСТ 8*-*- Б-НО-ПН СТ10Х17Н13М2Т ГОСТ 19903-2015 ГОСТ 7350-77</t>
  </si>
  <si>
    <t>098101000093</t>
  </si>
  <si>
    <t>ЛИСТ 8*1000*2000  АД1  М  ГОСТ 21631-76</t>
  </si>
  <si>
    <t>181111000071</t>
  </si>
  <si>
    <t>ЛИСТ 8*1500*6000 Б-НО-ПН  СТ02Х25Н22АМ2 ГОСТ 19903-72 ТУ 14-1-5203-93</t>
  </si>
  <si>
    <t>098500000326</t>
  </si>
  <si>
    <t>ЛИСТ 8*1500*6000 Б-ПН 09Г2С-14  ГОСТ 19903-2015 ГОСТ 5520-79</t>
  </si>
  <si>
    <t>098101000013</t>
  </si>
  <si>
    <t>ЛИСТ АЛЮМИНИЕВЫЙ А5М ТОЛЩ. 2,0 (Б/У)</t>
  </si>
  <si>
    <t>990000004829</t>
  </si>
  <si>
    <t>ЛИСТ АЛЮМИНИЕВЫЙ АМГ6Н Б-12,5</t>
  </si>
  <si>
    <t>013000002866</t>
  </si>
  <si>
    <t>ЛИСТ АЛЮМИНИЕВЫЙ, Б=20 ММ</t>
  </si>
  <si>
    <t>013000002867</t>
  </si>
  <si>
    <t>ЛИСТ АЛЮМИНИЯ АМЦСМ Б=3 ММ №27</t>
  </si>
  <si>
    <t>013000002868</t>
  </si>
  <si>
    <t>ЛИСТ АСБЕСТОЦЕМЕНТНЫЙ 1000*750*20ММ</t>
  </si>
  <si>
    <t>578000000009</t>
  </si>
  <si>
    <t>ЛИСТ АСБЕСТОЦЕМЕНТНЫЙ 8 ВОЛН 1750*1130*5,8М</t>
  </si>
  <si>
    <t>578000000006</t>
  </si>
  <si>
    <t>ЛИСТ АСБЕСТОЦЕМЕНТНЫЙ ЛП-П-1570*1200*8ММ</t>
  </si>
  <si>
    <t>578000000005</t>
  </si>
  <si>
    <t>ЛИСТ</t>
  </si>
  <si>
    <t>ЛИСТ Б-ПН-НО-6,0 ГОСТ 19903-74 СТ10Х17Н13М2Т-М2Б ГОСТ 7350-77 Б/У</t>
  </si>
  <si>
    <t>990000007817</t>
  </si>
  <si>
    <t>ЛИСТ ВИНИПЛАСТА ВНЭ 1300*500*2,0 ГОСТ 9639-71</t>
  </si>
  <si>
    <t>224620000003</t>
  </si>
  <si>
    <t>ЛИСТ ВИНИПЛАСТА ВНЭ 1300*500*3,0 ГОСТ 9639-71</t>
  </si>
  <si>
    <t>224620000004</t>
  </si>
  <si>
    <t>ЛИСТ ВИНИПЛАСТА ВНЭ 1300*500*4,0 ГОСТ 9639-71</t>
  </si>
  <si>
    <t>224620000002</t>
  </si>
  <si>
    <t>ЛИСТ ВИНИПЛАСТА ВНЭ 1300*500*5,0 ГОСТ 9639-71</t>
  </si>
  <si>
    <t>224620000005</t>
  </si>
  <si>
    <t>ЛИСТ ВОЛОКНИСТО-ЦЕМЕНТНЫЙ  6-ВОЛНОВЫЕ ПРОФИЛЯ 51/177(СЕ)120Х1097Х6</t>
  </si>
  <si>
    <t>578000000008</t>
  </si>
  <si>
    <t>ЛИСТ ГЛАДКИЙ 0,55Х1250Х2500 С ПОКРЫТИЕМ RAL 6002 ТУ 1476-001-39-399797-2004 А240</t>
  </si>
  <si>
    <t>013000003930</t>
  </si>
  <si>
    <t>ЛИСТ ДПРНМ 3Х600Х1500 Л68 ГОСТ 931-90, Б/У</t>
  </si>
  <si>
    <t>990000004833</t>
  </si>
  <si>
    <t>ЛИСТ ЛАТУННЫЙ 0,3*600*1500  Л63    ГОСТ 2208-2007</t>
  </si>
  <si>
    <t>184510000064</t>
  </si>
  <si>
    <t>ЛИСТ ЛАТУННЫЙ 1*600*1500 Н Л63 Д Т - ГОСТ 931-90</t>
  </si>
  <si>
    <t>184510000025</t>
  </si>
  <si>
    <t>ЛИСТ ЛАТУННЫЙ 1,5*600*1500 Н Л63 Д М - ГОСТ 931-90</t>
  </si>
  <si>
    <t>184510000030</t>
  </si>
  <si>
    <t>ЛИСТ ЛАТУННЫЙ 3*1500*2000 Л63 ГОСТ 2208-2007</t>
  </si>
  <si>
    <t>184510000009</t>
  </si>
  <si>
    <t>ЛИСТ ЛАТУННЫЙ 4*600*1500 Н Л63 Д ПР М - ГОСТ 2208-2007</t>
  </si>
  <si>
    <t>184510000055</t>
  </si>
  <si>
    <t>ЛИСТ ЛАТУННЫЙ 5*1500*2500 Л63 ГОСТ 2208-2007</t>
  </si>
  <si>
    <t>184510000014</t>
  </si>
  <si>
    <t>Петров Александр Сергеевич</t>
  </si>
  <si>
    <t>ЛИСТ ЛАТУННЫЙ 6*600*1500 Н Л63 Д ПР М  ГОСТ 931-90</t>
  </si>
  <si>
    <t>184510000056</t>
  </si>
  <si>
    <t>ЛИСТ МЕДНЫЙ ДПРНМ 8*600*1500  М1    ГОСТ 1173-2006</t>
  </si>
  <si>
    <t>184410000091</t>
  </si>
  <si>
    <t>ЛИСТ ПЛОСКИЙ ПЭ-01*5005*0,45 ГОСТ 24045-94</t>
  </si>
  <si>
    <t>577000000656</t>
  </si>
  <si>
    <t>ЛИСТ ПРОФИЛИРОВАННЫЙ Н60-845-0,8*12000 ГОСТ 24045-94</t>
  </si>
  <si>
    <t>577000000334</t>
  </si>
  <si>
    <t>ЛИСТ ПРОФИЛИРОВАННЫЙ С-21-1000 ПЭ-01-5005-0,7 ГОСТ 24045-94</t>
  </si>
  <si>
    <t>577000000841</t>
  </si>
  <si>
    <t>ЛИСТ РЕЗИНОВЫЙ ТРАНСФОРМАТОРНЫЙ УМ 8*800*1000 ГОСТ 12855-77</t>
  </si>
  <si>
    <t>341800000032</t>
  </si>
  <si>
    <t>ЛИСТ СТАЛЬ ЭЛЕКТРОТЕХН. Б-0,5</t>
  </si>
  <si>
    <t>00000004509</t>
  </si>
  <si>
    <t>ЛИЧИНКА ЗАМКА С КЛЮЧОМ NSYIN3432E1</t>
  </si>
  <si>
    <t>498900000002</t>
  </si>
  <si>
    <t>ЛОБОВИНА НАСОСА ХП-90, Н/Ж, Б/У</t>
  </si>
  <si>
    <t>990000004851</t>
  </si>
  <si>
    <t>ЛОБОВИНА НАСОСА, Б/У</t>
  </si>
  <si>
    <t>990000004852</t>
  </si>
  <si>
    <t>ЛОВУШКА К САТУРАТОРУ ЧЕРТ.КЛ 56-85</t>
  </si>
  <si>
    <t>361900001001</t>
  </si>
  <si>
    <t>ЛОМ КУСКОВ ОТХОДЫ СВИНЦА Б/У</t>
  </si>
  <si>
    <t>990000008619</t>
  </si>
  <si>
    <t>Склад №14 (реализация отходов производства)</t>
  </si>
  <si>
    <t>Михайлов Сергей Викторович</t>
  </si>
  <si>
    <t>ЛОМ РАДИАТОРОВ Б/У</t>
  </si>
  <si>
    <t>990000003367</t>
  </si>
  <si>
    <t>ЛОПАСТИ ВЕРХНИЕ К ВАЛАМ МЕШАЛОК РЕАКТОРА СИНТЕЗА Б/У</t>
  </si>
  <si>
    <t>990000005265</t>
  </si>
  <si>
    <t>ЛОПАСТЬ ГАЦ-70 (ПЛАСТИК) Б/У</t>
  </si>
  <si>
    <t>990000003260</t>
  </si>
  <si>
    <t>ЛОПАСТЬ К КОЛЕСУ ВЕНТИЛЯТОРА ОВ-2,8-8 ЧЕРТЕЖ ОВ-2,8-8.02.000СБ</t>
  </si>
  <si>
    <t>013000004158</t>
  </si>
  <si>
    <t>ЛОПАТКА В.Н.А. ОСЕВОГО КОМПРЕССОРА (15 ЦЕХ), Б/У</t>
  </si>
  <si>
    <t>990000005269</t>
  </si>
  <si>
    <t>ЛОПАТКА ПРОМЕЖУТОЧНАЯ РОТОРА 1 СТУПЕНИ Б/У</t>
  </si>
  <si>
    <t>990000002919</t>
  </si>
  <si>
    <t xml:space="preserve">ЛОПАТКА ПРОМЕЖУТОЧНАЯ РОТОРА 10 СТУПЕНИ Б/У </t>
  </si>
  <si>
    <t>990000002911</t>
  </si>
  <si>
    <t xml:space="preserve">ЛОПАТКА ПРОМЕЖУТОЧНАЯ РОТОРА 11 СТУПЕНИ Б/У </t>
  </si>
  <si>
    <t>990000002910</t>
  </si>
  <si>
    <t>ЛОПАТКА ПРОМЕЖУТОЧНАЯ РОТОРА 12 СТУПЕНИ Б/У</t>
  </si>
  <si>
    <t>990000002909</t>
  </si>
  <si>
    <t>ЛОПАТКА ПРОМЕЖУТОЧНАЯ РОТОРА 2 СТУПЕНИ Б/У</t>
  </si>
  <si>
    <t>990000002918</t>
  </si>
  <si>
    <t>ЛОПАТКА ПРОМЕЖУТОЧНАЯ РОТОРА 3 СТУПЕНИ Б/У</t>
  </si>
  <si>
    <t>990000002917</t>
  </si>
  <si>
    <t xml:space="preserve">ЛОПАТКА ПРОМЕЖУТОЧНАЯ РОТОРА 4 СТУПЕНИ Б/У </t>
  </si>
  <si>
    <t>990000002916</t>
  </si>
  <si>
    <t xml:space="preserve">ЛОПАТКА ПРОМЕЖУТОЧНАЯ РОТОРА 5 СТУПЕНИ Б/У </t>
  </si>
  <si>
    <t>990000002915</t>
  </si>
  <si>
    <t>ЛОПАТКА ПРОМЕЖУТОЧНАЯ РОТОРА 6 СТУПЕНИ Б/У</t>
  </si>
  <si>
    <t>990000002914</t>
  </si>
  <si>
    <t>ЛОПАТКА ПРОМЕЖУТОЧНАЯ РОТОРА 7 СТУПЕНИ Б/У</t>
  </si>
  <si>
    <t>990000002913</t>
  </si>
  <si>
    <t>ЛОПАТКА ПРОМЕЖУТОЧНАЯ РОТОРА 8 СТУПЕНИ Б/У</t>
  </si>
  <si>
    <t>990000002912</t>
  </si>
  <si>
    <t>ЛОПАТКА ПРОМЕЖУТОЧНАЯ СТАТОРА 1 СТУПЕНИ Б/У</t>
  </si>
  <si>
    <t>990000002930</t>
  </si>
  <si>
    <t>ЛОПАТКА ПРОМЕЖУТОЧНАЯ СТАТОРА 10 СТУПЕНИ Б/У</t>
  </si>
  <si>
    <t>990000002922</t>
  </si>
  <si>
    <t>ЛОПАТКА ПРОМЕЖУТОЧНАЯ СТАТОРА 11 СТУПЕНИ Б/У</t>
  </si>
  <si>
    <t>990000002921</t>
  </si>
  <si>
    <t>ЛОПАТКА ПРОМЕЖУТОЧНАЯ СТАТОРА 12 СТУПЕНИ Б/У</t>
  </si>
  <si>
    <t>990000002920</t>
  </si>
  <si>
    <t>ЛОПАТКА ПРОМЕЖУТОЧНАЯ СТАТОРА 2 СТУПЕНИ Б/У</t>
  </si>
  <si>
    <t>990000002929</t>
  </si>
  <si>
    <t>ЛОПАТКА ПРОМЕЖУТОЧНАЯ СТАТОРА 4 СТУПЕНИ Б/У</t>
  </si>
  <si>
    <t>990000002928</t>
  </si>
  <si>
    <t>ЛОПАТКА ПРОМЕЖУТОЧНАЯ СТАТОРА 5 СТУПЕНИ Б/У</t>
  </si>
  <si>
    <t>990000002927</t>
  </si>
  <si>
    <t>ЛОПАТКА ПРОМЕЖУТОЧНАЯ СТАТОРА 6 СТУПЕНИ Б/У</t>
  </si>
  <si>
    <t>990000002926</t>
  </si>
  <si>
    <t xml:space="preserve">ЛОПАТКА ПРОМЕЖУТОЧНАЯ СТАТОРА 7 СТУПЕНИ Б/У </t>
  </si>
  <si>
    <t>990000002925</t>
  </si>
  <si>
    <t>ЛОПАТКА ПРОМЕЖУТОЧНАЯ СТАТОРА 8 СТУПЕНИ Б/У</t>
  </si>
  <si>
    <t>990000002924</t>
  </si>
  <si>
    <t>ЛОПАТКА ПРОМЕЖУТОЧНАЯ СТАТОРА 9 СТУПЕНИ Б/У</t>
  </si>
  <si>
    <t>990000002923</t>
  </si>
  <si>
    <t>ЛОПАТКА РАБОЧАЯ ОК 10СТУПЕНИ ЧЕРТ.703.126.08-02 56ШТ</t>
  </si>
  <si>
    <t>364900000390</t>
  </si>
  <si>
    <t>ЛОПАТКА РАБОЧАЯ ОК 3СТУПЕНИ ЧЕРТ.703.126.03 35ШТ</t>
  </si>
  <si>
    <t>364900000383</t>
  </si>
  <si>
    <t>ЛОПАТКА РАБОЧАЯ ОК 4СТУПЕНИ ЧЕРТ.703.126.04 41ШТ</t>
  </si>
  <si>
    <t>364900000384</t>
  </si>
  <si>
    <t>ЛОПАТКА РАБОЧАЯ ОК 8СТУПЕНИ ЧЕРТ.703.126.08 56ШТ</t>
  </si>
  <si>
    <t>364900000388</t>
  </si>
  <si>
    <t>ЛОПАТКА РОТОРА СТУПЕНИ РЕГУЛИРОВАНИЯ Б/У</t>
  </si>
  <si>
    <t>990000002908</t>
  </si>
  <si>
    <t>ЛОПАТКА СОПЛОВОГО АППАРАТА Б/У</t>
  </si>
  <si>
    <t>990000002906</t>
  </si>
  <si>
    <t>ЛОПАТКА СТАТОРА ОСЕВОГО КОМПРЕССОРА 3 СТУПЕНЬ (15 ЦЕХ), Б/У</t>
  </si>
  <si>
    <t>990000005271</t>
  </si>
  <si>
    <t>ЛОПАТКА СТАТОРА ОСЕВОГО КОМПРЕССОРА 4 СТУПЕНЬ (15 ЦЕХ), Б/У</t>
  </si>
  <si>
    <t>990000005272</t>
  </si>
  <si>
    <t>ЛОПАТКА СТАТОРА СТУПЕНИ РЕГУЛИРОВАНИЯ Б/У</t>
  </si>
  <si>
    <t>990000002907</t>
  </si>
  <si>
    <t>ЛОПАТКИ НАПРАВЛЯЮЩИЕ ОК КМА-2 ЦЕХ 15  9 СТУПЕНИ Б/У</t>
  </si>
  <si>
    <t>990000002967</t>
  </si>
  <si>
    <t>ЛОПАТКИ НАПРАВЛЯЮЩИЕ ОК КМА-2 ЦЕХ 15 10 СТУПЕНИ Б/У</t>
  </si>
  <si>
    <t>990000002968</t>
  </si>
  <si>
    <t>ЛОПАТКИ НАПРАВЛЯЮЩИЕ ОК КМА-2 ЦЕХ 15 6 СТУПЕНИ Б/У</t>
  </si>
  <si>
    <t>990000002964</t>
  </si>
  <si>
    <t>ЛОПАТКИ НАПРАВЛЯЮЩИЕ ОК КМА-2 ЦЕХ 15 7 СТУПЕНИ Б/У</t>
  </si>
  <si>
    <t>990000002965</t>
  </si>
  <si>
    <t>ЛОПАТКИ НАПРАВЛЯЮЩИЕ ОК КМА-2 ЦЕХ 15 8 СТУПЕНИ Б/У</t>
  </si>
  <si>
    <t>990000002966</t>
  </si>
  <si>
    <t>ЛОПАТКИ РАБОЧИЕ ТНД 1 ГТТ-12 1 СТУПЕНИ ЦЕХ 15 Б/У</t>
  </si>
  <si>
    <t>990000002993</t>
  </si>
  <si>
    <t>ЛОПАТКИ РАБОЧИЕ ТНД КМА-2 ЦЕХ 15 1 СТУПЕНЬ Б/У</t>
  </si>
  <si>
    <t>990000002963</t>
  </si>
  <si>
    <t>ЛОТОК ЖБ Л11Д-8</t>
  </si>
  <si>
    <t>581000000085</t>
  </si>
  <si>
    <t>ЛОТОК ЖБ Л14-8</t>
  </si>
  <si>
    <t>581000000069</t>
  </si>
  <si>
    <t>ЛОТОК ЖБ Л23-8</t>
  </si>
  <si>
    <t>581000000097</t>
  </si>
  <si>
    <t>ЛОТОК ЖБ Л4-8</t>
  </si>
  <si>
    <t>581000000067</t>
  </si>
  <si>
    <t>ЛОТОК ЛЕСТНИЧНЫЙ Л-400-2</t>
  </si>
  <si>
    <t>341900000182</t>
  </si>
  <si>
    <t>ЛОТОК ЛЕСТНИЧНЫЙ НЛ-У45 УТ2,5 ТУ 36-2486-82</t>
  </si>
  <si>
    <t>341900000203</t>
  </si>
  <si>
    <t>ЛОТОК ЛЕСТНИЧНЫЙ НЛ20-П1,87 У3</t>
  </si>
  <si>
    <t>341900000192</t>
  </si>
  <si>
    <t>ЛОТОК ЛЕСТНИЧНЫЙ НЛ40-П1,87 У3</t>
  </si>
  <si>
    <t>341900000193</t>
  </si>
  <si>
    <t>ЛОТОК НЕПЕРФОРИРОВАННЫЙ DKC 35010 50*50*2000ММ</t>
  </si>
  <si>
    <t>341900000663</t>
  </si>
  <si>
    <t>ЛОТОК НЕПЕРФОРИРОВАННЫЙ OSTEC ЛНМЗ-300*50*2500ММ</t>
  </si>
  <si>
    <t>341900000131</t>
  </si>
  <si>
    <t>ЛОТОК ОЦИНКОВАННЫЙ SPL.L.N 300.100.10</t>
  </si>
  <si>
    <t>341900000403</t>
  </si>
  <si>
    <t>ЛОТОК ПЕРФОРИРОВАННЫЙ 200*50*3000</t>
  </si>
  <si>
    <t>341900000005</t>
  </si>
  <si>
    <t>ЛОТОК ПЕРФОРИРОВАННЫЙ DKC 300*50*3000ММ</t>
  </si>
  <si>
    <t>341900000589</t>
  </si>
  <si>
    <t>ЛОТОК ПЕРФОРИРОВАННЫЙ OSTEC ЛПМЗТ-50ПР 50*50*2500ММ</t>
  </si>
  <si>
    <t>341900000280</t>
  </si>
  <si>
    <t>ЛОТОК ПЕРФОРИРОВАННЫЙ ЛКЛС-5</t>
  </si>
  <si>
    <t>341900000290</t>
  </si>
  <si>
    <t>ЛОТОК ПЕРФОРИРОВАННЫЙ ЛМ 100*25*2000 У3</t>
  </si>
  <si>
    <t>341900000714</t>
  </si>
  <si>
    <t>ЛОТОК ПЕРФОРИРОВАННЫЙ ЛМПЗ-400*50*2000-ОЦ</t>
  </si>
  <si>
    <t>341900000467</t>
  </si>
  <si>
    <t>ЛОТОК ПЕРФОРИРОВАННЫЙ ЛП 100*25-ОЦ</t>
  </si>
  <si>
    <t>341900000198</t>
  </si>
  <si>
    <t>ЛОТОК ПЕРФОРИРОВАННЫЙ ЛП 150*50-ОЦ</t>
  </si>
  <si>
    <t>341900000473</t>
  </si>
  <si>
    <t>ЛОТОК ПЕРФОРИРОВАННЫЙ ЛП 50*25 У3</t>
  </si>
  <si>
    <t>341900000199</t>
  </si>
  <si>
    <t>ЛОТОК ПЕРФОРИРОВАННЫЙ ЛП 55*25 УХЛ4</t>
  </si>
  <si>
    <t>341900000647</t>
  </si>
  <si>
    <t>ЛОТОК ПЕРФОРИРОВАННЫЙ ЛПМ 50*50-ОЦ УХЛ1 С КРЫШКОЙ</t>
  </si>
  <si>
    <t>341900000345</t>
  </si>
  <si>
    <t>ЛОТОК ПР-НЛМЗ-50</t>
  </si>
  <si>
    <t>354000001297</t>
  </si>
  <si>
    <t>ЛЮК С КРЫШКОЙ БЕЗ ПАТРУБКА ДУ1045 ММ ПОЗ.2</t>
  </si>
  <si>
    <t>013000002871</t>
  </si>
  <si>
    <t>ЛЮК С КРЫШКОЙ Н/Ж ДУ1045 ММ ПОЗ.1</t>
  </si>
  <si>
    <t>013000002872</t>
  </si>
  <si>
    <t>ЛЮК ТЯЖЕЛЫЙ ЛМП 01/60 (1000*1280)</t>
  </si>
  <si>
    <t>376000000081</t>
  </si>
  <si>
    <t>ЛЮК ЧЕРТ. КД КД 12-311.07.00.00.00</t>
  </si>
  <si>
    <t>013000006377</t>
  </si>
  <si>
    <t>М/КОНСТРУКЦИИ(ОПОРА,ПОДВ) СП.443-03-ТС 46ШТ.</t>
  </si>
  <si>
    <t>013000002873</t>
  </si>
  <si>
    <t>М/КОНСТРУКЦИЯ Н/Ж С РЕБРАМИ УГЛ.СТ. ПОЗ.16</t>
  </si>
  <si>
    <t>013000002874</t>
  </si>
  <si>
    <t>МАГИСТРАЛЬНАЯ ЧАСТЬ ВОЗДУХОРАСПРЕДЕЛИТЕЛЯ 483.001</t>
  </si>
  <si>
    <t>318411000217</t>
  </si>
  <si>
    <t>МАЕЖЕТЫ ДУ120Х140, Б/У</t>
  </si>
  <si>
    <t>990000005278</t>
  </si>
  <si>
    <t>МАНЖЕТ ГОСТ 8752-79 50Х62</t>
  </si>
  <si>
    <t>013000002875</t>
  </si>
  <si>
    <t>МАНЖЕТ МБС 42Х62</t>
  </si>
  <si>
    <t>013000002876</t>
  </si>
  <si>
    <t>МАНЖЕТА 1 -120 *100 -1 ГОСТ 14896-84</t>
  </si>
  <si>
    <t>253120000657</t>
  </si>
  <si>
    <t>МАНЖЕТА 1 -16 *8 -4 ГОСТ 14896-84</t>
  </si>
  <si>
    <t>253120000279</t>
  </si>
  <si>
    <t>МАНЖЕТА 1 -170 *200 -6 ГОСТ 6969-54</t>
  </si>
  <si>
    <t>253120000637</t>
  </si>
  <si>
    <t>МАНЖЕТА 1 -40 *30 -1 ГОСТ 14896-84</t>
  </si>
  <si>
    <t>253120000509</t>
  </si>
  <si>
    <t>МАНЖЕТА 1 -42 *32 -6 ГОСТ 14896-84</t>
  </si>
  <si>
    <t>253120000280</t>
  </si>
  <si>
    <t>МАНЖЕТА 1-050-3, Б/У</t>
  </si>
  <si>
    <t>990000005312</t>
  </si>
  <si>
    <t>МАНЖЕТА 1-250-3, Б/У</t>
  </si>
  <si>
    <t>990000005320</t>
  </si>
  <si>
    <t>МАНЖЕТА 1-85Х70-6, Б/У</t>
  </si>
  <si>
    <t>990000005333</t>
  </si>
  <si>
    <t>МАНЖЕТА 1.1 -10 *20 -1 ГОСТ 8752-79</t>
  </si>
  <si>
    <t>253120000508</t>
  </si>
  <si>
    <t>МАНЖЕТА 1.1 -120 *150 -1 ГОСТ 8752-79</t>
  </si>
  <si>
    <t>253120000507</t>
  </si>
  <si>
    <t>МАНЖЕТА 1.1 -15 *30 -1 ГОСТ 8752-79</t>
  </si>
  <si>
    <t>253120000506</t>
  </si>
  <si>
    <t>МАНЖЕТА 1.1 -180 *220 -1 ГОСТ 8752-79</t>
  </si>
  <si>
    <t>253120000505</t>
  </si>
  <si>
    <t>МАНЖЕТА 1.1 -21 *40 -1 ГОСТ 8752-79</t>
  </si>
  <si>
    <t>253120000502</t>
  </si>
  <si>
    <t>МАНЖЕТА 1.1 -24 *40 -1 ГОСТ 8752-79</t>
  </si>
  <si>
    <t>253120000501</t>
  </si>
  <si>
    <t>МАНЖЕТА 1.1 -25 *52 -1 ГОСТ 8752-79</t>
  </si>
  <si>
    <t>253120000500</t>
  </si>
  <si>
    <t>МАНЖЕТА 1.1 -28 *50 -1 ГОСТ 8752-79</t>
  </si>
  <si>
    <t>253120000499</t>
  </si>
  <si>
    <t>МАНЖЕТА 1.1 -30 *50 -1 ГОСТ 8752-79</t>
  </si>
  <si>
    <t>253120000498</t>
  </si>
  <si>
    <t>МАНЖЕТА 1.1 -32 *52 -1 ГОСТ 8752-79</t>
  </si>
  <si>
    <t>253120000760</t>
  </si>
  <si>
    <t>МАНЖЕТА 1.1 -35 *48 -1 ГОСТ 8752-79</t>
  </si>
  <si>
    <t>253120000290</t>
  </si>
  <si>
    <t>МАНЖЕТА 1.1 -38 *52 -1 ГОСТ 8752-79</t>
  </si>
  <si>
    <t>253120000496</t>
  </si>
  <si>
    <t>МАНЖЕТА 1.1 -38 *55 -1 ГОСТ 8752-79</t>
  </si>
  <si>
    <t>253120000766</t>
  </si>
  <si>
    <t>МАНЖЕТА 1.1 -38 *62 -1 ГОСТ 8752-79</t>
  </si>
  <si>
    <t>253120000495</t>
  </si>
  <si>
    <t>МАНЖЕТА 1.1 -40 *52 -1 ГОСТ 8752-79</t>
  </si>
  <si>
    <t>253120000577</t>
  </si>
  <si>
    <t>МАНЖЕТА 1.1 -45 *60 -1 ГОСТ 8752-79</t>
  </si>
  <si>
    <t>253120000295</t>
  </si>
  <si>
    <t>МАНЖЕТА 1.1 -65 *85 -1 ГОСТ 8752-79</t>
  </si>
  <si>
    <t>253120000580</t>
  </si>
  <si>
    <t>МАНЖЕТА 1.1 -70 *90 -1 ГОСТ 8752-79</t>
  </si>
  <si>
    <t>253120000489</t>
  </si>
  <si>
    <t>МАНЖЕТА 1.1 -80 *105 -6 ГОСТ 8752-79</t>
  </si>
  <si>
    <t>253120000483</t>
  </si>
  <si>
    <t>МАНЖЕТА 1.1 -80 *110 -1 ГОСТ 8752-79</t>
  </si>
  <si>
    <t>253120000481</t>
  </si>
  <si>
    <t>МАНЖЕТА 1.1 -95 *120 -1 ГОСТ 8752-79</t>
  </si>
  <si>
    <t>253120000428</t>
  </si>
  <si>
    <t>Кононенко Денис Викторович</t>
  </si>
  <si>
    <t>МАНЖЕТА 1.1-21Х40Х10-1, Б/У</t>
  </si>
  <si>
    <t>990000005282</t>
  </si>
  <si>
    <t>МАНЖЕТА 1.1-24Х40-И, Б/У</t>
  </si>
  <si>
    <t>990000005283</t>
  </si>
  <si>
    <t>МАНЖЕТА 1.1-26Х45-1, Б/У</t>
  </si>
  <si>
    <t>990000005285</t>
  </si>
  <si>
    <t>МАНЖЕТА 1.1-28Х50Х10-1, Б/У</t>
  </si>
  <si>
    <t>990000005286</t>
  </si>
  <si>
    <t>МАНЖЕТА 1.1-28Х50Х7-1, Б/У</t>
  </si>
  <si>
    <t>990000005287</t>
  </si>
  <si>
    <t>МАНЖЕТА 1.1-48Х70-1, Б/У</t>
  </si>
  <si>
    <t>990000005288</t>
  </si>
  <si>
    <t>МАНЖЕТА 1.1-58Х80-1, Б/У</t>
  </si>
  <si>
    <t>990000005289</t>
  </si>
  <si>
    <t>МАНЖЕТА 1.2 -120 *150 -6 ГОСТ 8752-79</t>
  </si>
  <si>
    <t>253120000476</t>
  </si>
  <si>
    <t>МАНЖЕТА 1.2 -140 *170 -15 ГОСТ 8752-79</t>
  </si>
  <si>
    <t>253120000784</t>
  </si>
  <si>
    <t>МАНЖЕТА 1.2 -150 *180 -15 ГОСТ 8752-79</t>
  </si>
  <si>
    <t>253120000733</t>
  </si>
  <si>
    <t>МАНЖЕТА 1.2 -20 *35 -1 ГОСТ 8752-79</t>
  </si>
  <si>
    <t>253120000367</t>
  </si>
  <si>
    <t>МАНЖЕТА 1.2 -24 *40 -1 ГОСТ 8752-79</t>
  </si>
  <si>
    <t>253120000795</t>
  </si>
  <si>
    <t>МАНЖЕТА 1.2 -25 *40 -1 ГОСТ 8752-79</t>
  </si>
  <si>
    <t>253120000473</t>
  </si>
  <si>
    <t>МАНЖЕТА 1.2 -25 *40 -10 ГОСТ 8752-79</t>
  </si>
  <si>
    <t>253120000786</t>
  </si>
  <si>
    <t>МАНЖЕТА 1.2 -28 *47 -1 ГОСТ 8752-79</t>
  </si>
  <si>
    <t>253120000308</t>
  </si>
  <si>
    <t>МАНЖЕТА 1.2 -28 *47 -10 ГОСТ 8752-79</t>
  </si>
  <si>
    <t>253120000781</t>
  </si>
  <si>
    <t>МАНЖЕТА 1.2 -28 *50 -1 ГОСТ 8752-79</t>
  </si>
  <si>
    <t>253120000309</t>
  </si>
  <si>
    <t>МАНЖЕТА 1.2 -30 *50 -1 ГОСТ 8752-79</t>
  </si>
  <si>
    <t>253120000769</t>
  </si>
  <si>
    <t>МАНЖЕТА 1.2 -32 *52 -10 ГОСТ 8752-79</t>
  </si>
  <si>
    <t>253120000737</t>
  </si>
  <si>
    <t>МАНЖЕТА 1.2 -50 *68 -1 ГОСТ 8752-79</t>
  </si>
  <si>
    <t>253120000651</t>
  </si>
  <si>
    <t>МАНЖЕТА 1.2 -55 *72 -1 ГОСТ 8752-79</t>
  </si>
  <si>
    <t>253120000047</t>
  </si>
  <si>
    <t>МАНЖЕТА 1.2 -58 *80 -1 ГОСТ 8752-79</t>
  </si>
  <si>
    <t>253120000705</t>
  </si>
  <si>
    <t>МАНЖЕТА 1.2 -65 *85 -10 ГОСТ 8752-79</t>
  </si>
  <si>
    <t>253120000129</t>
  </si>
  <si>
    <t>МАНЖЕТА 1.2 -70 *95 -1 ГОСТ 8752-79</t>
  </si>
  <si>
    <t>253120000061</t>
  </si>
  <si>
    <t>МАНЖЕТА 1.2 -8 *22 -1 ГОСТ 8752-79</t>
  </si>
  <si>
    <t>253120000348</t>
  </si>
  <si>
    <t>МАНЖЕТА 1.2 -8 *22 -7 ГОСТ 8752-79</t>
  </si>
  <si>
    <t>253120000785</t>
  </si>
  <si>
    <t>МАНЖЕТА 1.2 -80 *100 -1 ГОСТ 8752-79</t>
  </si>
  <si>
    <t>253120000351</t>
  </si>
  <si>
    <t>МАНЖЕТА 1.2 -80 *105 -1;3 ГОСТ 8752-79</t>
  </si>
  <si>
    <t>253120000037</t>
  </si>
  <si>
    <t>МАНЖЕТА 1.2 -9 *22 -1 ГОСТ 8752-79</t>
  </si>
  <si>
    <t>253120000787</t>
  </si>
  <si>
    <t>МАНЖЕТА 1.2 -90 *120 -1 ГОСТ 8752-79</t>
  </si>
  <si>
    <t>253120000043</t>
  </si>
  <si>
    <t>МАНЖЕТА 1.2 -95 *120 -2 ГОСТ 8752-79</t>
  </si>
  <si>
    <t>253120000347</t>
  </si>
  <si>
    <t>МАНЖЕТА 1.2-15Х30-1, Б/У</t>
  </si>
  <si>
    <t>990000005290</t>
  </si>
  <si>
    <t>МАНЖЕТА 1.2-17Х32-1, Б/У</t>
  </si>
  <si>
    <t>990000005291</t>
  </si>
  <si>
    <t>МАНЖЕТА 1.2-17Х32-2, Б/У</t>
  </si>
  <si>
    <t>990000005292</t>
  </si>
  <si>
    <t>МАНЖЕТА 1.2-19Х35-1, Б/У</t>
  </si>
  <si>
    <t>990000005293</t>
  </si>
  <si>
    <t>МАНЖЕТА 1.2-22Х40-1, Б/У</t>
  </si>
  <si>
    <t>990000005295</t>
  </si>
  <si>
    <t>МАНЖЕТА 1.2-24Х40-1, Б/У</t>
  </si>
  <si>
    <t>990000005296</t>
  </si>
  <si>
    <t>МАНЖЕТА 1.2-25Х42-1, Б/У</t>
  </si>
  <si>
    <t>990000005297</t>
  </si>
  <si>
    <t>МАНЖЕТА 1.2-38Х52Х7-1, Б/У</t>
  </si>
  <si>
    <t>990000005299</t>
  </si>
  <si>
    <t>МАНЖЕТА 1.2-45Х65-1, Б/У</t>
  </si>
  <si>
    <t>990000005301</t>
  </si>
  <si>
    <t>МАНЖЕТА 1.2-45Х65Х8-1, Б/У</t>
  </si>
  <si>
    <t>990000005302</t>
  </si>
  <si>
    <t>МАНЖЕТА 1.2-52Х75-1, Б/У</t>
  </si>
  <si>
    <t>990000005304</t>
  </si>
  <si>
    <t>МАНЖЕТА 1.2-55Х80Х10, Б/У</t>
  </si>
  <si>
    <t>990000005305</t>
  </si>
  <si>
    <t>МАНЖЕТА 100Х120Х10, Б/У</t>
  </si>
  <si>
    <t>990000005307</t>
  </si>
  <si>
    <t>МАНЖЕТА 100Х120Х120, Б/У</t>
  </si>
  <si>
    <t>990000005308</t>
  </si>
  <si>
    <t>МАНЖЕТА 100Х125Х12, Б/У</t>
  </si>
  <si>
    <t>990000005309</t>
  </si>
  <si>
    <t>МАНЖЕТА 100Х125Х13, Б/У</t>
  </si>
  <si>
    <t>990000005310</t>
  </si>
  <si>
    <t>МАНЖЕТА 102Х114Х8, Б/У</t>
  </si>
  <si>
    <t>990000005311</t>
  </si>
  <si>
    <t>МАНЖЕТА 105Х135Х12, Б/У</t>
  </si>
  <si>
    <t>990000005313</t>
  </si>
  <si>
    <t>МАНЖЕТА 110Х140Х12, Б/У</t>
  </si>
  <si>
    <t>990000005315</t>
  </si>
  <si>
    <t>МАНЖЕТА 120Х145Х14, Б/У</t>
  </si>
  <si>
    <t>990000005316</t>
  </si>
  <si>
    <t>МАНЖЕТА 125Х145Х8, Б/У</t>
  </si>
  <si>
    <t>990000005321</t>
  </si>
  <si>
    <t>МАНЖЕТА 140Х110, Б/У</t>
  </si>
  <si>
    <t>990000005322</t>
  </si>
  <si>
    <t>МАНЖЕТА 140Х120, Б/У</t>
  </si>
  <si>
    <t>990000005323</t>
  </si>
  <si>
    <t>МАНЖЕТА 145Х175Х12, Б/У</t>
  </si>
  <si>
    <t>990000005324</t>
  </si>
  <si>
    <t>МАНЖЕТА 150Х180Х1, Б/У</t>
  </si>
  <si>
    <t>990000005325</t>
  </si>
  <si>
    <t>МАНЖЕТА 160Х190, Б/У</t>
  </si>
  <si>
    <t>990000005326</t>
  </si>
  <si>
    <t>МАНЖЕТА 170Х140, Б/У</t>
  </si>
  <si>
    <t>990000005327</t>
  </si>
  <si>
    <t>МАНЖЕТА 170Х215Х15, Б/У</t>
  </si>
  <si>
    <t>990000005328</t>
  </si>
  <si>
    <t>МАНЖЕТА 175Х145, Б/У</t>
  </si>
  <si>
    <t>990000005329</t>
  </si>
  <si>
    <t>МАНЖЕТА 180Х150, Б/У</t>
  </si>
  <si>
    <t>990000005331</t>
  </si>
  <si>
    <t>МАНЖЕТА 180Х152, Б/У</t>
  </si>
  <si>
    <t>990000005332</t>
  </si>
  <si>
    <t>МАНЖЕТА 190Х220Х14, Б/У</t>
  </si>
  <si>
    <t>990000005334</t>
  </si>
  <si>
    <t>МАНЖЕТА 195Х180, Б/У</t>
  </si>
  <si>
    <t>990000005335</t>
  </si>
  <si>
    <t>МАНЖЕТА 2-100-3, Б/У</t>
  </si>
  <si>
    <t>990000005346</t>
  </si>
  <si>
    <t>МАНЖЕТА 2.1 -75 *100 -6 ГОСТ 8752-79</t>
  </si>
  <si>
    <t>253120000859</t>
  </si>
  <si>
    <t>МАНЖЕТА 2.1-45Х65АО-И, Б/У</t>
  </si>
  <si>
    <t>990000005336</t>
  </si>
  <si>
    <t>МАНЖЕТА 2.1-45Х75-И, Б/У</t>
  </si>
  <si>
    <t>990000005337</t>
  </si>
  <si>
    <t>МАНЖЕТА 2.1-58Х80-И, Б/У</t>
  </si>
  <si>
    <t>990000005338</t>
  </si>
  <si>
    <t>МАНЖЕТА 2.2 -65 *90 -2 ГОСТ 8752-79</t>
  </si>
  <si>
    <t>253120000652</t>
  </si>
  <si>
    <t>Цех анона-2</t>
  </si>
  <si>
    <t>Сучков Александр Александрович</t>
  </si>
  <si>
    <t>МАНЖЕТА 2.2 -9 *22 -4 ГОСТ 8752-79</t>
  </si>
  <si>
    <t>253120000331</t>
  </si>
  <si>
    <t>МАНЖЕТА 2.2-25Х42-1, Б/У</t>
  </si>
  <si>
    <t>990000005339</t>
  </si>
  <si>
    <t>МАНЖЕТА 2.2-45Х65-1, Б/У</t>
  </si>
  <si>
    <t>990000005340</t>
  </si>
  <si>
    <t>МАНЖЕТА 2.2-52Х75-1, Б/У</t>
  </si>
  <si>
    <t>990000005341</t>
  </si>
  <si>
    <t>МАНЖЕТА 200Х170Х15, Б/У</t>
  </si>
  <si>
    <t>990000005343</t>
  </si>
  <si>
    <t>МАНЖЕТА 205Х180, Б/У</t>
  </si>
  <si>
    <t>990000005344</t>
  </si>
  <si>
    <t>МАНЖЕТА 20Х35Х10, Б/У</t>
  </si>
  <si>
    <t>990000005345</t>
  </si>
  <si>
    <t>МАНЖЕТА 225Х185, Б/У</t>
  </si>
  <si>
    <t>990000005347</t>
  </si>
  <si>
    <t>МАНЖЕТА 285Х245, Б/У</t>
  </si>
  <si>
    <t>990000005348</t>
  </si>
  <si>
    <t>МАНЖЕТА 28Х45Х10, Б/У</t>
  </si>
  <si>
    <t>990000005349</t>
  </si>
  <si>
    <t>МАНЖЕТА 3 -150 *120 -6 ГОСТ 14896-84</t>
  </si>
  <si>
    <t>253120000150</t>
  </si>
  <si>
    <t>МАНЖЕТА 3 -30 *18 -1 ГОСТ 8752-79</t>
  </si>
  <si>
    <t>253120000329</t>
  </si>
  <si>
    <t>МАНЖЕТА 3 -40 *20 -4 ГОСТ 8752-79</t>
  </si>
  <si>
    <t>253120000328</t>
  </si>
  <si>
    <t>МАНЖЕТА 3 -63 *43 -2А ГОСТ 14896-84</t>
  </si>
  <si>
    <t>253120000833</t>
  </si>
  <si>
    <t>МАНЖЕТА 300Х270, Б/У</t>
  </si>
  <si>
    <t>990000005350</t>
  </si>
  <si>
    <t>МАНЖЕТА 30Х38Х5, Б/У</t>
  </si>
  <si>
    <t>990000005351</t>
  </si>
  <si>
    <t>МАНЖЕТА 38-62-12, Б/У</t>
  </si>
  <si>
    <t>990000005353</t>
  </si>
  <si>
    <t>МАНЖЕТА 380Х320, Б/У</t>
  </si>
  <si>
    <t>990000005352</t>
  </si>
  <si>
    <t>МАНЖЕТА 3А-6Д49.97.023</t>
  </si>
  <si>
    <t>318411000726</t>
  </si>
  <si>
    <t>МАНЖЕТА 40Х50Х6, Б/У</t>
  </si>
  <si>
    <t>990000005354</t>
  </si>
  <si>
    <t>МАНЖЕТА 40Х60Х10, Б/У</t>
  </si>
  <si>
    <t>990000005356</t>
  </si>
  <si>
    <t>МАНЖЕТА 45Х55Х7, Б/У</t>
  </si>
  <si>
    <t>990000005357</t>
  </si>
  <si>
    <t>МАНЖЕТА 55Х75Х10, Б/У</t>
  </si>
  <si>
    <t>990000005359</t>
  </si>
  <si>
    <t>МАНЖЕТА 600Х595, Б/У</t>
  </si>
  <si>
    <t>990000005360</t>
  </si>
  <si>
    <t>МАНЖЕТА 65Х85Х10, Б/У</t>
  </si>
  <si>
    <t>990000005361</t>
  </si>
  <si>
    <t>МАНЖЕТА 65Х85Х8, Б/У</t>
  </si>
  <si>
    <t>990000005362</t>
  </si>
  <si>
    <t>МАНЖЕТА 65Х90Х10, Б/У</t>
  </si>
  <si>
    <t>990000005364</t>
  </si>
  <si>
    <t>МАНЖЕТА 80Х105Х10, Б/У</t>
  </si>
  <si>
    <t>990000005365</t>
  </si>
  <si>
    <t>МАНЖЕТА 80Х120Х14, Б/У</t>
  </si>
  <si>
    <t>990000005366</t>
  </si>
  <si>
    <t>МАНЖЕТА 85Х110Х15, Б/У</t>
  </si>
  <si>
    <t>990000005367</t>
  </si>
  <si>
    <t>МАНЖЕТА 8ТХ.373.006</t>
  </si>
  <si>
    <t>318411000727</t>
  </si>
  <si>
    <t>МАНЖЕТА 90Х120Х12, Б/У</t>
  </si>
  <si>
    <t>990000005368</t>
  </si>
  <si>
    <t>МАНЖЕТА II Н404.145.005-15(60Х80) К НАСОСУ НД 1000/10 К</t>
  </si>
  <si>
    <t>363900000989</t>
  </si>
  <si>
    <t>МАНЖЕТА S-1ПУ 16*8*5 К НАСОСУ НД2М 0,4/63ДВ</t>
  </si>
  <si>
    <t>363900001010</t>
  </si>
  <si>
    <t>МАНЖЕТА ДВИГАТЕЛЯ 584-90-82</t>
  </si>
  <si>
    <t>318411000760</t>
  </si>
  <si>
    <t>МАНЖЕТА ДЛЯ НАСОСА НД 400/16К II Н404.145.005-11 (40Х60)</t>
  </si>
  <si>
    <t>363900000702</t>
  </si>
  <si>
    <t>МАНЖЕТА ДУ 55Х80 ММ Б/У</t>
  </si>
  <si>
    <t>990000005369</t>
  </si>
  <si>
    <t>МАНЖЕТА К2850Х63-3, Б/У</t>
  </si>
  <si>
    <t>990000005370</t>
  </si>
  <si>
    <t>МАНЖЕТА М -32 *52 -2 ГОСТ 22704-77</t>
  </si>
  <si>
    <t>253120000246</t>
  </si>
  <si>
    <t>МАНЖЕТА М -70 *90 -2 ГОСТ 22704-77</t>
  </si>
  <si>
    <t>253120000315</t>
  </si>
  <si>
    <t>МАНЖЕТА Н-40-62-9, Б/У</t>
  </si>
  <si>
    <t>990000005371</t>
  </si>
  <si>
    <t>МАНЖЕТА ПОЛИЭТИЛЕНОВАЯ</t>
  </si>
  <si>
    <t>013000002877</t>
  </si>
  <si>
    <t>МАНЖЕТА ТОРМОЗНОГО ЦИЛИНДРА ТЭМ-2 508-12А</t>
  </si>
  <si>
    <t>318411000183</t>
  </si>
  <si>
    <t>МАНЖЕТА УКС-400В-131 06.02.026</t>
  </si>
  <si>
    <t>364900001066</t>
  </si>
  <si>
    <t>МАНЖЕТЫ  ДУ105Х125, Б/У</t>
  </si>
  <si>
    <t>990000005372</t>
  </si>
  <si>
    <t>МАНЖЕТЫ  ДУ112,5Х145, Б/У</t>
  </si>
  <si>
    <t>990000005373</t>
  </si>
  <si>
    <t>МАНЖЕТЫ  ДУ120Х145, Б/У</t>
  </si>
  <si>
    <t>990000005375</t>
  </si>
  <si>
    <t>МАНЖЕТЫ 110Х140, Б/У</t>
  </si>
  <si>
    <t>990000005379</t>
  </si>
  <si>
    <t>МАНЖЕТЫ ДУ 65Х85, Б/У</t>
  </si>
  <si>
    <t>990000005380</t>
  </si>
  <si>
    <t>МАНЖЕТЫ ДУ114Х145, Б/У</t>
  </si>
  <si>
    <t>990000005381</t>
  </si>
  <si>
    <t>МАНЖЕТЫ ДУ120Х146, Б/У</t>
  </si>
  <si>
    <t>990000005382</t>
  </si>
  <si>
    <t>МАНЖЕТЫ ДУ150Х180, Б/У</t>
  </si>
  <si>
    <t>990000005383</t>
  </si>
  <si>
    <t>МАНЖЕТЫ ДУ50Х70, Б/У</t>
  </si>
  <si>
    <t>990000005393</t>
  </si>
  <si>
    <t>МАНЖЕТЫ ДУ60Х85, Б/У</t>
  </si>
  <si>
    <t>990000005396</t>
  </si>
  <si>
    <t>МАНЖЕТЫ ДУ90Х120, Б/У</t>
  </si>
  <si>
    <t>990000005401</t>
  </si>
  <si>
    <t>МАНЖЕТЫ ДУ95Х120, Б/У</t>
  </si>
  <si>
    <t>990000005402</t>
  </si>
  <si>
    <t>МАНЖЕТЫ ДУ95Х125, Б/У</t>
  </si>
  <si>
    <t>990000005403</t>
  </si>
  <si>
    <t>МАНИФОЛЬД M3VDMTV8N-VP</t>
  </si>
  <si>
    <t>438000000321</t>
  </si>
  <si>
    <t>МАНОВАКУУММЕТР ДА8009-КС ИСП.1 У2 (-1-0+0,6) КГС/СМ2 КЛ.1,5</t>
  </si>
  <si>
    <t>421210000138</t>
  </si>
  <si>
    <t>МАНОВАКУУММЕТР МВП4А-УФ (-1...0+0,6) КГС/СМ2 КЛ.1,5</t>
  </si>
  <si>
    <t>421210000139</t>
  </si>
  <si>
    <t>МАНОВАКУУММЕТР МВП4А-УФ (-1...0+24) КГС/СМ2 КЛ.1,5</t>
  </si>
  <si>
    <t>421210000538</t>
  </si>
  <si>
    <t>МАНОВАКУУММЕТР МВП4А-УФ (-1...0+3) КГС/СМ2 КЛ.1,5</t>
  </si>
  <si>
    <t>421210000537</t>
  </si>
  <si>
    <t>МАНОВАКУУММЕТР МВП4А-УФ (-1...0+5) КГС/СМ2 КЛ.1,5</t>
  </si>
  <si>
    <t>421210000167</t>
  </si>
  <si>
    <t>Токарев Сергей Валериевич</t>
  </si>
  <si>
    <t>Балыбин Константин Владимирович</t>
  </si>
  <si>
    <t>МАНОВАКУУММЕТР МВТП-160 (-1...0+24) КГС/СМ2 КЛ.Т. 1,5 РАДИАЛЬНЫЙ ШТУЦЕР Б/Ф</t>
  </si>
  <si>
    <t>421210000171</t>
  </si>
  <si>
    <t>МАНОМЕТР 0-250</t>
  </si>
  <si>
    <t>013000002878</t>
  </si>
  <si>
    <t>МАНОМЕТР АМУ-2</t>
  </si>
  <si>
    <t>421210000553</t>
  </si>
  <si>
    <t>МАНОМЕТР В716РБХ2,5 Б/У</t>
  </si>
  <si>
    <t>990000000091</t>
  </si>
  <si>
    <t>МАНОМЕТР ДМ 02-100-1-М (0-160КГС/СМ2) 1,5МПА М20*1,5</t>
  </si>
  <si>
    <t>421210000061</t>
  </si>
  <si>
    <t>МАНОМЕТР ДМ 02-100-1-М (0-40КГС/СМ2) М20*1,5</t>
  </si>
  <si>
    <t>421210000175</t>
  </si>
  <si>
    <t>МАНОМЕТР ДМ 02-100-1-М (0-4КГС/СМ2) 1,5МПА М20*1,5</t>
  </si>
  <si>
    <t>421210000043</t>
  </si>
  <si>
    <t>МАНОМЕТР ДМ 02-100-1-М (0-6КГС/СМ2) 1,5МПА М20*1,5</t>
  </si>
  <si>
    <t>421210000056</t>
  </si>
  <si>
    <t>МАНОМЕТР ДМ 02-160-1-М (0-100КГС/СМ2) М20*1,5</t>
  </si>
  <si>
    <t>421210000055</t>
  </si>
  <si>
    <t>МАНОМЕТР ДМ 02-160-1-М (0-250КГС/СМ2) М20*1,5</t>
  </si>
  <si>
    <t>421210000054</t>
  </si>
  <si>
    <t>МАНОМЕТР ДМ 1001 0-1,6МПА</t>
  </si>
  <si>
    <t>421210000554</t>
  </si>
  <si>
    <t>МАНОМЕТР ДМ 1001 У2 (0...2,5МПА) КЛ.1</t>
  </si>
  <si>
    <t>421210000863</t>
  </si>
  <si>
    <t>Ерохов Евгений Анатольевич</t>
  </si>
  <si>
    <t>МАНОМЕТР ДМ 93-100-1-М (0-250КГС/СМ2)</t>
  </si>
  <si>
    <t>421210000178</t>
  </si>
  <si>
    <t>МАНОМЕТР ДМ 93-100-1-М (0-6КГС/СМ2)</t>
  </si>
  <si>
    <t>421210000179</t>
  </si>
  <si>
    <t>МАНОМЕТР ДМ-02-100-1-М (-1-0КГС/СМ2) 1,5МПА М20*1,5</t>
  </si>
  <si>
    <t>421210000037</t>
  </si>
  <si>
    <t>Урбан Вячеслав Валерьевич</t>
  </si>
  <si>
    <t>МАНОМЕТР ДМ-02-100-1-М (0-10КГС/СМ2) 1,5МПА М20*1,5</t>
  </si>
  <si>
    <t>421210000041</t>
  </si>
  <si>
    <t>Забуга Владимир Юрьевич</t>
  </si>
  <si>
    <t>МАНОМЕТР ДМ-02-100-1-М (1-1,6КГС/СМ2) 1,5МПА М20*1,5</t>
  </si>
  <si>
    <t>421210000934</t>
  </si>
  <si>
    <t>МАНОМЕТР ДМ-1001-У2/1 Б/У</t>
  </si>
  <si>
    <t>990000000096</t>
  </si>
  <si>
    <t xml:space="preserve">МАНОМЕТР ДМ2005 CR 1ЕХ У3 0-40 КГС/СМ2 КЛ.1,5 </t>
  </si>
  <si>
    <t>421210000701</t>
  </si>
  <si>
    <t>МАНОМЕТР ДМ2005 CR1EX  P53 (0- 1)КГС/С КЛ.1,5</t>
  </si>
  <si>
    <t>421210000406</t>
  </si>
  <si>
    <t>МАНОМЕТР ДМ2005CR1EX</t>
  </si>
  <si>
    <t>421210000006</t>
  </si>
  <si>
    <t>МАНОМЕТР ДМ2005CR1EX 0-1 КГС/СМ2 ИСПОЛНЕНИЕ IV КЛ.1,5</t>
  </si>
  <si>
    <t>421210000404</t>
  </si>
  <si>
    <t>МАНОМЕТР ДМ2005CR1EX 0-16КГС/СМ2 КЛ.1,5</t>
  </si>
  <si>
    <t>421210000405</t>
  </si>
  <si>
    <t>МАНОМЕТР ДМ2005СГ У3 0-1 КГС/СМ2 ИСПОЛНЕНИЕ V КЛ.1,5</t>
  </si>
  <si>
    <t>421210000258</t>
  </si>
  <si>
    <t>МАНОМЕТР ДМ2005СГ У3 0-100 КГС/СМ2 КЛ.1,5</t>
  </si>
  <si>
    <t>421210000182</t>
  </si>
  <si>
    <t>МАНОМЕТР ДМ2005СГ У3 0-160КГС/СМ2 КЛ.1,5</t>
  </si>
  <si>
    <t>421210000184</t>
  </si>
  <si>
    <t>МАНОМЕТР ДМ2005СГ У3 0-40КГС/СМ2 КЛ.1,5</t>
  </si>
  <si>
    <t>421210000186</t>
  </si>
  <si>
    <t>МАНОМЕТР ДМ2005СГ У3 Ф 0-2,5КГС/СМ2 КЛ.1,5</t>
  </si>
  <si>
    <t>421210000503</t>
  </si>
  <si>
    <t>МАНОМЕТР ДМ2005СГ У3 Ф 0-4,0КГС/СМ2 КЛ.1,5</t>
  </si>
  <si>
    <t>421210000194</t>
  </si>
  <si>
    <t xml:space="preserve">МАНОМЕТР ДМ2005СГ У3 Ф 0-6,0КГС/СМ2 КЛ.1,5 </t>
  </si>
  <si>
    <t>421210000504</t>
  </si>
  <si>
    <t>МАНОМЕТР ДМ2005СГ У3 Ф 0-60КГС/СМ2 КЛ.1,5</t>
  </si>
  <si>
    <t>421210000415</t>
  </si>
  <si>
    <t>МАНОМЕТР ДМ2005СГ1EX У3 (0-1 КГС/СМ2) ИСПОЛНЕНИЕ IV КЛ.1,5 1ЕХDIIВТ4</t>
  </si>
  <si>
    <t>421210000261</t>
  </si>
  <si>
    <t>МАНОМЕТР ДМ2005СГ1ЕХ У3 (0-10КГС/СМ2) 1,5 EXDIIBT4</t>
  </si>
  <si>
    <t>421210000210</t>
  </si>
  <si>
    <t>МАНОМЕТР ДМ2005СГ1ЕХ У3 (0-25КГС/СМ2) 1,5 EXDIIBT4</t>
  </si>
  <si>
    <t>421210000211</t>
  </si>
  <si>
    <t xml:space="preserve">МАНОМЕТР ДМ2005СГ1ЕХ У3 (0-400КГС/СМ2) 1,5 </t>
  </si>
  <si>
    <t>421210000505</t>
  </si>
  <si>
    <t>МАНОМЕТР ДМ2005СГ1ЕХ У3 (0-4КГС/СМ2) 1,5 EXDIIBT4</t>
  </si>
  <si>
    <t>421210000212</t>
  </si>
  <si>
    <t>МАНОМЕТР ДМ2005СГ1ЕХ У3 (0-6КГС/СМ2) 1,5 EXDIIBT4</t>
  </si>
  <si>
    <t>421210000213</t>
  </si>
  <si>
    <t>МАНОМЕТР ДМ2005ФСГ1ЕХ (0-100КГС/СМ2) 1,5</t>
  </si>
  <si>
    <t>421210000214</t>
  </si>
  <si>
    <t>МАНОМЕТР ДМ2010</t>
  </si>
  <si>
    <t>013000001805</t>
  </si>
  <si>
    <t>МАНОМЕТР ДМ2010 10МПА</t>
  </si>
  <si>
    <t>013000001806</t>
  </si>
  <si>
    <t>МАНОМЕТР ДМ2010СГ 0-25 КГС/СМ2 КЛ.Т 1,5</t>
  </si>
  <si>
    <t>421210000487</t>
  </si>
  <si>
    <t xml:space="preserve">МАНОМЕТР ДМ2010СГ У2 0-100 КГС/СМ2 ИСП. V КЛ.1,5 </t>
  </si>
  <si>
    <t>421210000507</t>
  </si>
  <si>
    <t xml:space="preserve">МАНОМЕТР ДМ2010СГ У2 0-16 КГС/СМ2 ИСП. V КЛ.1,5 </t>
  </si>
  <si>
    <t>421210000506</t>
  </si>
  <si>
    <t xml:space="preserve">МАНОМЕТР ДМ2010СГ У2 0-250 КГС/СМ2 ИСП. V КЛ.1,5 </t>
  </si>
  <si>
    <t>421210000509</t>
  </si>
  <si>
    <t>МАНОМЕТР ДМ2010СГ У2 0-4КГС/СМ2 1,5</t>
  </si>
  <si>
    <t>421210000216</t>
  </si>
  <si>
    <t>МАНОМЕТР ДМ2010СГ У2 0-6 КГС/СМ2 КЛ.1,5</t>
  </si>
  <si>
    <t>421210000262</t>
  </si>
  <si>
    <t xml:space="preserve">МАНОМЕТР ДМ2010СГ У2 0-60 КГС/СМ2 ИСП. V КЛ.1,5 </t>
  </si>
  <si>
    <t>421210000508</t>
  </si>
  <si>
    <t>МАНОМЕТР ДМ2018 Б/У</t>
  </si>
  <si>
    <t>990000000124</t>
  </si>
  <si>
    <t>МАНОМЕТР МВП 4-У-3-1-3 Б/У</t>
  </si>
  <si>
    <t>990000000120</t>
  </si>
  <si>
    <t>МАНОМЕТР МВП3А-УФ (-1...0...5)КГС/СМ2 КЛ.Т.1,5</t>
  </si>
  <si>
    <t>421210000267</t>
  </si>
  <si>
    <t>МАНОМЕТР МГНХ4</t>
  </si>
  <si>
    <t>013000001787</t>
  </si>
  <si>
    <t>МАНОМЕТР МО Б/У</t>
  </si>
  <si>
    <t>990000005417</t>
  </si>
  <si>
    <t>МАНОМЕТР МО-1226 КЛ. 0,25</t>
  </si>
  <si>
    <t>421210000221</t>
  </si>
  <si>
    <t>МАНОМЕТР МО-1227 КЛ. 0,25</t>
  </si>
  <si>
    <t>421210000222</t>
  </si>
  <si>
    <t>МАНОМЕТР МП ЗАУ</t>
  </si>
  <si>
    <t>013000001819</t>
  </si>
  <si>
    <t xml:space="preserve">МАНОМЕТР МП3-У 0-1 КГС/СМ2 КЛ.1,5 КИСЛОРОД </t>
  </si>
  <si>
    <t>421210000513</t>
  </si>
  <si>
    <t>МАНОМЕТР МП3-У-1.0 КЛ.Т.1,5</t>
  </si>
  <si>
    <t>421210000535</t>
  </si>
  <si>
    <t>МАНОМЕТР МП3-УУ2 0-6 КГС/СМ2 КЛ.1,0 РАД. ШТУЦЕР С З/ФЛ</t>
  </si>
  <si>
    <t>421210000239</t>
  </si>
  <si>
    <t>МАНОМЕТР МП3-УУ2 ОШ 0-2,5 КГС/СМ2 КЛ.1,5</t>
  </si>
  <si>
    <t>421210000240</t>
  </si>
  <si>
    <t>МАНОМЕТР МП3-УФ 0-6 КГС/СМ2 КЛ.1,0</t>
  </si>
  <si>
    <t>421210000147</t>
  </si>
  <si>
    <t>МАНОМЕТР МП3А-УУ2 0-250 КГС/СМ2 КЛ.1,5 РАДИАЛЬНЫЙ ШТУЦЕР Б/ФЛ</t>
  </si>
  <si>
    <t>421210000145</t>
  </si>
  <si>
    <t>Кириенко Дмитрий Иванович</t>
  </si>
  <si>
    <t>МАНОМЕТР МП3А-УФ 0-25 КГС/СМ2 КЛ.1,5</t>
  </si>
  <si>
    <t>421210000150</t>
  </si>
  <si>
    <t>МАНОМЕТР МП4-У-60 Б/У</t>
  </si>
  <si>
    <t>990000005420</t>
  </si>
  <si>
    <t>МАНОМЕТР МП4-УУ2 0-1 КГС/СМ2 IP53 КИСЛОРОД</t>
  </si>
  <si>
    <t>421210000156</t>
  </si>
  <si>
    <t>МАНОМЕТР МП4-УУ2 0-1 КГС/СМ2 КИСЛОРОД</t>
  </si>
  <si>
    <t>421210000157</t>
  </si>
  <si>
    <t>МАНОМЕТР МП4-УУ2 0-1,6 КГС/СМ2 КЛ.1,5 РАДИАЛЬНЫЙ ШТУЦЕР БЕЗ ФЛАНЦА IP53</t>
  </si>
  <si>
    <t>421210000160</t>
  </si>
  <si>
    <t>МАНОМЕТР МП4-УУ2 0-160 КГС/СМ2 КЛ.1,5</t>
  </si>
  <si>
    <t>421210000169</t>
  </si>
  <si>
    <t>МАНОМЕТР МП4-УУ2 0-400 КГС/СМ2 КЛ.1,5</t>
  </si>
  <si>
    <t>421210000188</t>
  </si>
  <si>
    <t>МАНОМЕТР МП4А-УУ2 0-1,6 КГС/СМ2 КЛ.1,5 ШТУЦЕР Б/ФЛ.</t>
  </si>
  <si>
    <t>421210000312</t>
  </si>
  <si>
    <t>МАНОМЕТР МП4А-УУ2 0-600КГС/СМ2 КЛ.1,5</t>
  </si>
  <si>
    <t>421210000523</t>
  </si>
  <si>
    <t>МАНОМЕТР МП4А-УФ 0-1,6 КГС/СМ2 КЛ.1,5</t>
  </si>
  <si>
    <t>421210000201</t>
  </si>
  <si>
    <t>МАНОМЕТР МП4А-УФ 0-40 КГС/СМ2 КЛ.1,0</t>
  </si>
  <si>
    <t>421210000205</t>
  </si>
  <si>
    <t>МАНОМЕТР МП4У МВП Б/У</t>
  </si>
  <si>
    <t>990000000121</t>
  </si>
  <si>
    <t>МАНОМЕТР МПЗА-УФ 0-10 МПА КЛ.1,5</t>
  </si>
  <si>
    <t>421210000794</t>
  </si>
  <si>
    <t>МАНОМЕТР МПЗА-УФ 0-4 МПА КЛ.1,5</t>
  </si>
  <si>
    <t>421210000795</t>
  </si>
  <si>
    <t>МАНОМЕТР МПТИ 0...1,0 КГС/СМ2 КЛ. 0,4 КИСЛОРОД</t>
  </si>
  <si>
    <t>421210000223</t>
  </si>
  <si>
    <t>МАНОМЕТР МПТИ 0...100,0 КГС/СМ2 КЛ.Т.0,6 У2</t>
  </si>
  <si>
    <t>421210000224</t>
  </si>
  <si>
    <t>МАНОМЕТР МС-П1 Б/У</t>
  </si>
  <si>
    <t>990000000057</t>
  </si>
  <si>
    <t>МАНОМЕТР МС-П2 Б/У</t>
  </si>
  <si>
    <t>990000000056</t>
  </si>
  <si>
    <t>МАНОМЕТР МТИ 1216 0-16КГС/СМ2 КЛ.Т.1</t>
  </si>
  <si>
    <t>421210000625</t>
  </si>
  <si>
    <t>МАНОМЕТР МТИ-1216-2,5МПА КЛ.1,0</t>
  </si>
  <si>
    <t>421210000402</t>
  </si>
  <si>
    <t>МАНОМЕТР МТИ-1218 0-100КПА КЛ.0,6</t>
  </si>
  <si>
    <t>421210000174</t>
  </si>
  <si>
    <t>МАНОМЕТР МТИ1216Х1МПА, КЛ.Т.1 В К-ТЕ С РМ5319</t>
  </si>
  <si>
    <t>421210000482</t>
  </si>
  <si>
    <t>МАНОМЕТР МТП-100</t>
  </si>
  <si>
    <t>421210000129</t>
  </si>
  <si>
    <t>МАНОМЕТР МТП-100/1 Б/У</t>
  </si>
  <si>
    <t>990000000099</t>
  </si>
  <si>
    <t>МАНОМЕТР МТП-160</t>
  </si>
  <si>
    <t>421210000130</t>
  </si>
  <si>
    <t>МАНОМЕТР МТПСД-100-ОМ2 0-16 КГС/СМ2 КЛ.1,5 ШТУЦЕР Б/ФЛ.</t>
  </si>
  <si>
    <t>421210000220</t>
  </si>
  <si>
    <t xml:space="preserve">МАНОМЕТР СИГНАЛИЗИРУЮЩИЙ ДМ2005 CR 1ЕХ У3 0-10 КГС/СМ2 КЛ.1,5 </t>
  </si>
  <si>
    <t>421210000699</t>
  </si>
  <si>
    <t xml:space="preserve">МАНОМЕТР СИГНАЛИЗИРУЮЩИЙ ДМ2005 CR 1ЕХ У3 0-6 КГС/СМ2 КЛ.1,5 </t>
  </si>
  <si>
    <t>421210000700</t>
  </si>
  <si>
    <t>МАНОМЕТР СИГНАЛИЗИРУЮЩИЙ ДМ2005Ф (0-25,0) КГС/СМ2 КЛ.1,5</t>
  </si>
  <si>
    <t>421210000181</t>
  </si>
  <si>
    <t>МАНОМЕТР ТЕХНИЧЕСКИЙ 0-10КГС/СМ2</t>
  </si>
  <si>
    <t>421210000444</t>
  </si>
  <si>
    <t>МАНОМЕТР ТЕХНИЧЕСКИЙ VIKA №118</t>
  </si>
  <si>
    <t>013000002879</t>
  </si>
  <si>
    <t>МАНОМЕТР ТЕХНИЧЕСКИЙ VIKA №133</t>
  </si>
  <si>
    <t>013000002880</t>
  </si>
  <si>
    <t>МАНОМЕТР ТЕХНИЧЕСКИЙ ИМПОРТ №24 Б/У</t>
  </si>
  <si>
    <t>990000000094</t>
  </si>
  <si>
    <t>МАНОМЕТР ТЕХНИЧЕСКИЙ МП-4У №24 Б/У</t>
  </si>
  <si>
    <t>990000000102</t>
  </si>
  <si>
    <t>МАНОМЕТР ТЕХНИЧЕСКИЙ МП3-УУ2 0-4 КГС/СМ2 КЛ.1,5 РАДИАЛЬНЫЙ ШТУЦЕР Б/Ф</t>
  </si>
  <si>
    <t>421210000237</t>
  </si>
  <si>
    <t>МАНОМЕТР ТМ-510Р.00 (0-10КГС/СМ2) М20*1,5 1,5</t>
  </si>
  <si>
    <t>421210000603</t>
  </si>
  <si>
    <t>МАНОМЕТР ТМ-510Р.00 (0-600КГС/СМ2) М20*1,5 1,5</t>
  </si>
  <si>
    <t>421210000714</t>
  </si>
  <si>
    <t>МАНОМЕТР ТМ-510Т.00 (0-10 КГС/СМ2) М20*1,5 1,5</t>
  </si>
  <si>
    <t>421210000255</t>
  </si>
  <si>
    <t>МАНОМЕТР ТМ-510Т.00 (0-40КГС/СМ2) М20*1,5 1,5</t>
  </si>
  <si>
    <t>421210000569</t>
  </si>
  <si>
    <t>МАНОМЕТР ТМ-620Р.00 (0-6МПА) М20*1,5 1,0</t>
  </si>
  <si>
    <t>421210000173</t>
  </si>
  <si>
    <t>МАНОМЕТР ЭКМ ВЭ Б/У</t>
  </si>
  <si>
    <t>990000000125</t>
  </si>
  <si>
    <t>МАНОМЕТР ЭЛЕКТРОКОНТАКТНЫЙ WIKA 232.50.100/0...1 KGF/CM2/M20X1.5/РАД./С ЭЛЕКТРОК</t>
  </si>
  <si>
    <t>421210000289</t>
  </si>
  <si>
    <t>МАНОМЕТР ЭЛЕКТРОКОНТАКТНЫЙ WIKA 232.50.160/ -1...0 KGF/CM2/М20Х1,5/РАД</t>
  </si>
  <si>
    <t>421210000274</t>
  </si>
  <si>
    <t>МАНОМЕТР ЭЛЕКТРОКОНТАКТНЫЙ WIKA 232.50.160/ 0...16 KGF/CM2/М20Х1,5/РАД.</t>
  </si>
  <si>
    <t>421210000277</t>
  </si>
  <si>
    <t>МАНОМЕТР ЭЛЕКТРОКОНТАКТНЫЙ WIKA 232.50.160/ 0...4 KGF/CM2/М20Х1,5/РАД.</t>
  </si>
  <si>
    <t>421210000279</t>
  </si>
  <si>
    <t>МАНОМЕТР ЭЛЕКТРОКОНТАКТНЫЙ ВЭ-16РБ (0-10)КГС/СМ2, КЛ.Т.1,5 Б/У</t>
  </si>
  <si>
    <t>990000005448</t>
  </si>
  <si>
    <t>МАНОМЕТР ЭЛЕКТРОКОНТАКТНЫЙ ВЭ-16РБ 0-1,0 КГС/СМ2 КЛ.Т.1,5</t>
  </si>
  <si>
    <t>421210000501</t>
  </si>
  <si>
    <t>Семенов Николай Владимирович</t>
  </si>
  <si>
    <t>МАНОМЕТР ЭЛЕКТРОКОНТАКТНЫЙ ВЭ-16РБ 0-16,0 КГС/СМ2 КЛ.Т.1,5</t>
  </si>
  <si>
    <t>421210000502</t>
  </si>
  <si>
    <t xml:space="preserve">МАНОМЕТР ЭЛЕКТРОКОНТАКТНЫЙ ВЭ-16РБ 0-2,5 КГС/СМ2 КЛ.Т.1,5 </t>
  </si>
  <si>
    <t>421210000497</t>
  </si>
  <si>
    <t>МАНОМЕТР ЭЛЕКТРОКОНТАКТНЫЙ ДМ2005 0-1 КГС/СМ2</t>
  </si>
  <si>
    <t>421210000371</t>
  </si>
  <si>
    <t>МАНОМЕТР ЭЛЕКТРОКОНТАКТНЫЙ ДМ2010 (0-2,5 )КГС/СМ2, КЛ.Т.1,5 Б/У</t>
  </si>
  <si>
    <t>990000005452</t>
  </si>
  <si>
    <t>МАНОМЕТР ЭЛЕКТРОКОНТАКТНЫЙ ДМ2010СГ У2 0-1КГС/СМ2 1,5</t>
  </si>
  <si>
    <t>421210000215</t>
  </si>
  <si>
    <t>МАНОМЕТР ЭЛЕКТРОКОНТАКТНЫЙ ЭКМ-1У (0-1)КГС/СМ2, КЛ.Т.1,5 Б/У</t>
  </si>
  <si>
    <t>990000005453</t>
  </si>
  <si>
    <t>МАНОМЕТР ЭЛЕКТРОКОНТАКТНЫЙ ЭКМ-1У (0-6)КГС/СМ2, КЛ.Т.1,5 Б/У</t>
  </si>
  <si>
    <t>990000005454</t>
  </si>
  <si>
    <t>МАНОМЕТР ЭЛЕКТРОКОНТАКТНЫЙ ЭКМ-1У №23</t>
  </si>
  <si>
    <t>013000002881</t>
  </si>
  <si>
    <t>МАНОМЕТР ЭЛЕКТРОКОНТАКТНЫЙ ЭКМ-2У 0-160 КГС/СМ2</t>
  </si>
  <si>
    <t>421210000401</t>
  </si>
  <si>
    <t>МАРКИРОВКА 1492-М5Х10</t>
  </si>
  <si>
    <t>422200000011</t>
  </si>
  <si>
    <t>МАРКИРОВКА PHOENIX CONTACT ZB 5 LGS:FORTL.ZAHLEN (1050017)</t>
  </si>
  <si>
    <t>354000002561</t>
  </si>
  <si>
    <t>МАРЛЯ МЕДИЦИНСКАЯ СУРОВАЯ Б/Р ГОСТ 9412-93</t>
  </si>
  <si>
    <t>816000000048</t>
  </si>
  <si>
    <t>МАРМИТ 1-Х БЛЮД 2 КОНФОРКИ ПМЭС-70КМ 1200ММ</t>
  </si>
  <si>
    <t>562200000205</t>
  </si>
  <si>
    <t>МАСКА МАГ СОРБЕНТ</t>
  </si>
  <si>
    <t>791217000011</t>
  </si>
  <si>
    <t>МАСЛЕННАЯ ЧАСТЬ ЭЛЕКТРОИМПУЛЬСА РСРL-700 (№2), Б/У</t>
  </si>
  <si>
    <t>990000005456</t>
  </si>
  <si>
    <t>Болотников Евгений Сергеевич</t>
  </si>
  <si>
    <t>МАСЛО ИНДУСТРИАЛЬНОЕ SHELL TONNA OIL S220 А314160</t>
  </si>
  <si>
    <t>013000003505</t>
  </si>
  <si>
    <t>МАСЛО ИНДУСТРИАЛЬНОЕ ГАЗПРОМНЕФТЬ И-12 А (205Л)</t>
  </si>
  <si>
    <t>025340000082</t>
  </si>
  <si>
    <t>Склад ТМЦ управления железнодорожного транспорта</t>
  </si>
  <si>
    <t>МАСЛО ЛОВУШКИ К-4.3, Б/У</t>
  </si>
  <si>
    <t>990000005457</t>
  </si>
  <si>
    <t>МАСЛО МОТОРНОЕ CONSOL СТАНДАРТ 10W-50 SF/CC (5Л)</t>
  </si>
  <si>
    <t>025310000293</t>
  </si>
  <si>
    <t>МАСЛО МОТОРНОЕ ГАЗПРОМНЕФТЬ М10ДМ 90 CH-4 (Л)</t>
  </si>
  <si>
    <t>025310000373</t>
  </si>
  <si>
    <t>МАСЛО МОТОРНОЕ ГАЗПРОМНЕФТЬ СУПЕР 10W-40 SG/CD (Л)</t>
  </si>
  <si>
    <t>025310000385</t>
  </si>
  <si>
    <t>МАСЛО МОТОРНОЕ ЛУКОЙЛ ЛЮКС 5W-40 SJ/CF (Л)</t>
  </si>
  <si>
    <t>025310000277</t>
  </si>
  <si>
    <t>МАСЛО МОТОРНОЕ ЛУКОЙЛ М14Г2ЦС 40W CC (Л)</t>
  </si>
  <si>
    <t>025310000300</t>
  </si>
  <si>
    <t>МАСЛО МОТОРНОЕ ЛУКОЙЛ М8В 20W SD/CB (Л)</t>
  </si>
  <si>
    <t>025310000343</t>
  </si>
  <si>
    <t>МАСЛО МОТОРНОЕ ЛУКОЙЛ ТМ-5 75W-90 SAE (50КГ)</t>
  </si>
  <si>
    <t>025310000249</t>
  </si>
  <si>
    <t>МАСЛО МОТОРНОЕ ЛУКОЙЛ ТМ-5 85W-90 SAE (Л)</t>
  </si>
  <si>
    <t>025310000250</t>
  </si>
  <si>
    <t>МАСЛО ОСЕВОЕ ЛУКОЙЛ Л (КГ)</t>
  </si>
  <si>
    <t>025390000095</t>
  </si>
  <si>
    <t>МАСЛО ОТРАБОТАННОЕ</t>
  </si>
  <si>
    <t>00000004887</t>
  </si>
  <si>
    <t>МАСЛО ПРОМЫВОЧНОЕ ЛУКОЙЛ С (Л)</t>
  </si>
  <si>
    <t>025390000137</t>
  </si>
  <si>
    <t>МАСЛО РЕДУКТОРНОЕ SHELL OMALA S4 WE 320 (Л)</t>
  </si>
  <si>
    <t>025390000029</t>
  </si>
  <si>
    <t>МАСЛО ТРАНСМИССИОННОЕ ГАЗПРОМНЕФТЬ ТСП-15К 90 ТМ-3 (Л)</t>
  </si>
  <si>
    <t>025360000015</t>
  </si>
  <si>
    <t>МАСЛО ТРАНСМИССИОННОЕ РОСНЕФТЬ ТСП-10К 90 GL-3 (Л)</t>
  </si>
  <si>
    <t>025360000174</t>
  </si>
  <si>
    <t>МАСЛО ТРАНСФОРМАТОРНОЕ ЛУКОЙЛ ВГ (Л)</t>
  </si>
  <si>
    <t>025350000005</t>
  </si>
  <si>
    <t>МАСЛО ТУРБИННОЕ ЭКСПЕРТОЙЛ Т-30 (Л)</t>
  </si>
  <si>
    <t>025370000086</t>
  </si>
  <si>
    <t>МАСЛОЛОВУШКА ПТ ДЛЯ КОМПРЕССОРА К-4.3, Б/У</t>
  </si>
  <si>
    <t>990000007667</t>
  </si>
  <si>
    <t>МАСЛОНАПОЛНИТЕЛЬ ВОДЫ</t>
  </si>
  <si>
    <t>013000000014</t>
  </si>
  <si>
    <t>МАСЛОНАСОС ВОЗДУШНОГО КОМПРЕССОРА 3ГП-20/8У4 ПОЗ. 417/Б Ц. АМ-1 В СБОРЕ, Б/У</t>
  </si>
  <si>
    <t>990000007766</t>
  </si>
  <si>
    <t>МАСЛОНАСОС ВСПОМОГАТЕЛЬНЫЙ К-301А/В, Б/У</t>
  </si>
  <si>
    <t>990000005461</t>
  </si>
  <si>
    <t>МАСЛОНАСОС К-301А/В, Б/У</t>
  </si>
  <si>
    <t>990000005462</t>
  </si>
  <si>
    <t>МАСЛОНАСОС СТОЯНОЧНЫЙ К-301А/В, Б/У</t>
  </si>
  <si>
    <t>990000005464</t>
  </si>
  <si>
    <t>МАСЛООТРАЖАТЕЛЬ 25327  CAT PUMPS</t>
  </si>
  <si>
    <t>363900000761</t>
  </si>
  <si>
    <t>МАСЛЯННЫЙ РЕДУКТОР Б/У</t>
  </si>
  <si>
    <t>990000003366</t>
  </si>
  <si>
    <t>МАСТИКА БИТУМНАЯ ГИДРОИЗОЛЯЦИОНАЯ ХОЛОДНАЯ МГТН ТУ5775-034-17925162-2005</t>
  </si>
  <si>
    <t>251320000012</t>
  </si>
  <si>
    <t>Отделение опытных производств</t>
  </si>
  <si>
    <t>Агарков Валерий Юрьевич</t>
  </si>
  <si>
    <t>МАСТИКА БИТУМНАЯ МГХ-Г</t>
  </si>
  <si>
    <t>251320000015</t>
  </si>
  <si>
    <t>МАСТИКА-ПРАЙМЕР БИТУМНАЯ ПРАЙМАСТ</t>
  </si>
  <si>
    <t>251320000013</t>
  </si>
  <si>
    <t>МАТ ТЕПЛОИЗОЛЯЦИОННЫЙ ISOVER КТ-11 50Х1200Х14000</t>
  </si>
  <si>
    <t>576000000153</t>
  </si>
  <si>
    <t>МАТЕРИАЛ НЕТКАНЫЙ ГЕОТЕКСТИЛЬНЫЙ "КАНВАЛАН" 300(430) СТО 8397-004-00320928-2009</t>
  </si>
  <si>
    <t>229120000086</t>
  </si>
  <si>
    <t>МАТЕРИАЛ ПРОКЛАДОЧНЫЙ БЕЗАСБЕСТОВЫЙ NOVATEC PLUS Б-2,0 ММ ТУ 2577-268-00149363-2</t>
  </si>
  <si>
    <t>257900000032</t>
  </si>
  <si>
    <t>МАТЕРИАЛ РУЛОННЫЙ КРОВЕЛЬНЫЙ И ГИДРОИЗОЛЯЦИОННЫЙ НАПЛАВЛЯЕМЫЙ КТФЛЕКС ЭКП ГОСТ 6</t>
  </si>
  <si>
    <t>577000000299</t>
  </si>
  <si>
    <t>МАТЕРИАЛ РУЛОННЫЙ КРОВЕЛЬНЫЙ И ГИДРОИЗОЛЯЦИОННЫЙ НАПЛАВЛЯЕМЫЙ КТФЛЕКС ЭПП ГОСТ 6</t>
  </si>
  <si>
    <t>577000000298</t>
  </si>
  <si>
    <t>МАТЕРИАЛ УПЛОТНИТЕЛЬНЫЙ ФТОРОПЛАСТОВЫЙ ФУМ-В В/С 12*12 ТУ 6-05-1570-86</t>
  </si>
  <si>
    <t>221300000237</t>
  </si>
  <si>
    <t>МАТЕРИАЛ УПЛОТНИТЕЛЬНЫЙ ФТОРОПЛАСТОВЫЙ ФУМ-В В/С 4*4 ТУ 6-05-1570-86</t>
  </si>
  <si>
    <t>221300000235</t>
  </si>
  <si>
    <t>МАТЕРИАЛ УПЛОТНИТЕЛЬНЫЙ ФТОРОПЛАСТОВЫЙ ФУМ-В В/С 6*6ММ ТУ 6-05-1570-86</t>
  </si>
  <si>
    <t>221300000189</t>
  </si>
  <si>
    <t>МАТЕРИАЛ УПЛОТНИТЕЛЬНЫЙ ФТОРОПЛАСТОВЫЙ ФУМ-В В/С 8*8ММ ТУ 6-05-1570-86</t>
  </si>
  <si>
    <t>221300000190</t>
  </si>
  <si>
    <t>МАТЕРИАЛ УПЛОТНИТЕЛЬНЫЙ ФТОРОПЛАСТОВЫЙ ФУМ-В В/С D1 ТУ 6-05-1570-86</t>
  </si>
  <si>
    <t>221300000240</t>
  </si>
  <si>
    <t>МАТЕРИАЛ УПЛОТНИТЕЛЬНЫЙ ФТОРОПЛАСТОВЫЙ ФУМ-В В/С D5 ТУ 6-05-1570-86</t>
  </si>
  <si>
    <t>221300000241</t>
  </si>
  <si>
    <t>МАТЕРИАЛ УПЛОТНИТЕЛЬНЫЙ ФУМ М3 В/С 0,18*25 ТУ 6-05-1388-86</t>
  </si>
  <si>
    <t>221300000178</t>
  </si>
  <si>
    <t>МАТЕРИАЛ УПЛОТНИТЕЛЬНЫЙ ФУМ Ф20 ММ</t>
  </si>
  <si>
    <t>013000002883</t>
  </si>
  <si>
    <t>МАТРИЦА ПЛОМБИРА D16ММ</t>
  </si>
  <si>
    <t>967000000173</t>
  </si>
  <si>
    <t>МАШИНКА ШЛИФОВАЛЬНАЯ STATUS  SH-125SF 220В 1100ВТ 11000 ОБ/МИН</t>
  </si>
  <si>
    <t>390200000258</t>
  </si>
  <si>
    <t>МЕГАОММЕТР ЭСО 210/1Г 2,5</t>
  </si>
  <si>
    <t>422430000019</t>
  </si>
  <si>
    <t>МЕМБРАНА ВШВ-2,3/230 391.313.65.003</t>
  </si>
  <si>
    <t>364900001028</t>
  </si>
  <si>
    <t>МЕМБРАНА ДЛЯ КЛАПАНА ВОЗДУШНОГО КВЗМ-4-80-00-008 ЧЕРТЕЖ 10/05.000.01</t>
  </si>
  <si>
    <t>013000002884</t>
  </si>
  <si>
    <t>МЕМБРАНА ДЛЯ КЛАПАНА ВОЗДУШНОГО КВОМ-4-80-00-008 ЧЕРТЕЖ 10/05.000.01</t>
  </si>
  <si>
    <t>013000002885</t>
  </si>
  <si>
    <t>МЕМБРАНА К НАСОСУ 0,4/63ДВ НД2М1,6/100.01.00.009</t>
  </si>
  <si>
    <t>363900000978</t>
  </si>
  <si>
    <t>МЕМБРАНА МР НП-2 ДУ50ММ</t>
  </si>
  <si>
    <t>374200000174</t>
  </si>
  <si>
    <t>МЕМБРАНА РАЗДЕЛИТЕЛЬНАЯ М20Х1,5, Б/У</t>
  </si>
  <si>
    <t>990000004896</t>
  </si>
  <si>
    <t>МЕТАЛЛОКОНСТРУКЦИИ 12Х18Н10Т 1 ПАЧКА №237</t>
  </si>
  <si>
    <t>013000002886</t>
  </si>
  <si>
    <t>МЕТАЛЛОКОНСТРУКЦИИ СВЯЗЕЙ, ПРОГОНОВ, СТАКАНОВ</t>
  </si>
  <si>
    <t>013000003973</t>
  </si>
  <si>
    <t>МЕТАЛЛОКОНСТРУКЦИИ СТ. 12Х18Н10Т</t>
  </si>
  <si>
    <t>419000000013</t>
  </si>
  <si>
    <t>МЕТАЛЛОКОНСТРУКЦИЯ Б/У</t>
  </si>
  <si>
    <t>990000001971</t>
  </si>
  <si>
    <t>МЕТАЛЛОКОНСТРУКЦИЯ Н/Ж С РЕБРАМИ УГЛ.СТ. Б/У</t>
  </si>
  <si>
    <t>990000003268</t>
  </si>
  <si>
    <t>МЕТАЛЛОКОНСТРУКЦИЯ ОПОРЫ 45ХБА</t>
  </si>
  <si>
    <t>013000002887</t>
  </si>
  <si>
    <t>МЕТАЛЛОКОНСТРУКЦИЯ ОПОРЫ 76ХБА</t>
  </si>
  <si>
    <t>013000002888</t>
  </si>
  <si>
    <t>МЕТЧИК 3, 4</t>
  </si>
  <si>
    <t>013000002889</t>
  </si>
  <si>
    <t>МЕТЧИК ГАЕЧНЫЙ D12MM 1,5ММ КЛ.Т.2 Р6М5</t>
  </si>
  <si>
    <t>391200000739</t>
  </si>
  <si>
    <t xml:space="preserve">МЕТЧИК ГАЕЧНЫЙ С ИЗОГНУТЫМ ХВОСТОМ ДЛЯ МЕТРИЧЕСКОЙ РЕЗЬБЫ D22MM СТАНДАРТ КЛ.Т.1 </t>
  </si>
  <si>
    <t>391200000874</t>
  </si>
  <si>
    <t>МЕТЧИК ГАЕЧНЫЙ С ИЗОГНУТЫМ ХВОСТОМ ДЛЯ МЕТРИЧЕСКОЙ РЕЗЬБЫ D3MM Р0,5ММ 7Н Р6М5</t>
  </si>
  <si>
    <t>391200000862</t>
  </si>
  <si>
    <t>МЕТЧИК ГАЕЧНЫЙ С ИЗОГНУТЫМ ХВОСТОМ ДЛЯ МЕТРИЧЕСКОЙ РЕЗЬБЫ D4M Р0,7ММ 7Н Р6М5</t>
  </si>
  <si>
    <t>391200000809</t>
  </si>
  <si>
    <t>МЕТЧИК ГАЕЧНЫЙ С ИЗОГНУТЫМ ХВОСТОМ ДЛЯ МЕТРИЧЕСКОЙ РЕЗЬБЫ М20 1,5 КЛ.Т.3 Р6М5</t>
  </si>
  <si>
    <t>391200000740</t>
  </si>
  <si>
    <t>МЕТЧИК ГАЕЧНЫЙ С ПРЯМЫМ ХВОСТОМ ДЛЯ МЕТРИЧЕСКОЙ РЕЗЬБЫ D3.00MM Р0,5ММ 7Н Р6М5</t>
  </si>
  <si>
    <t>391200000892</t>
  </si>
  <si>
    <t>МЕТЧИК М/Р ДЛЯ МЕТРИЧ. РЕЗЬБЫ М ГЛУХ. 10 1,25 6Н Р6М5</t>
  </si>
  <si>
    <t>391200000512</t>
  </si>
  <si>
    <t>МЕТЧИК М/Р ДЛЯ МЕТРИЧ. РЕЗЬБЫ М ГЛУХ. 12 1,5 6Н Р6М5</t>
  </si>
  <si>
    <t>391200000579</t>
  </si>
  <si>
    <t>МЕТЧИК М/Р ДЛЯ МЕТРИЧ. РЕЗЬБЫ М ГЛУХ. 22 2,5 6Н Р6М5</t>
  </si>
  <si>
    <t>391200000554</t>
  </si>
  <si>
    <t>МЕТЧИК М/Р ДЛЯ МЕТРИЧ. РЕЗЬБЫ М ГЛУХ. 27 2 6Н Р6М5</t>
  </si>
  <si>
    <t>391200000561</t>
  </si>
  <si>
    <t>МЕТЧИК М/Р ДЛЯ МЕТРИЧ. РЕЗЬБЫ М ГЛУХ. D12MM Р1,0ММ 7Н Р6М5</t>
  </si>
  <si>
    <t>391200000787</t>
  </si>
  <si>
    <t>МЕТЧИК М/Р ДЛЯ МЕТРИЧ. РЕЗЬБЫ М ГЛУХ. D12MM Р1,75ММ КЛ.Т.2 Р6М5</t>
  </si>
  <si>
    <t>391200000091</t>
  </si>
  <si>
    <t>МЕТЧИК М/Р ДЛЯ МЕТРИЧ. РЕЗЬБЫ М СКВ. 10 1 6Н Р6М5</t>
  </si>
  <si>
    <t>391200000511</t>
  </si>
  <si>
    <t>МЕТЧИК М/Р ДЛЯ МЕТРИЧ. РЕЗЬБЫ М СКВ. 10 1,25 6Н Р6М5</t>
  </si>
  <si>
    <t>391200000514</t>
  </si>
  <si>
    <t>МЕТЧИК М/Р ДЛЯ МЕТРИЧ. РЕЗЬБЫ М СКВ. 11 1,75 6Н Р6М5</t>
  </si>
  <si>
    <t>391200000677</t>
  </si>
  <si>
    <t>МЕТЧИК М/Р ДЛЯ МЕТРИЧ. РЕЗЬБЫ М СКВ. 12 1 6Н Р6М5</t>
  </si>
  <si>
    <t>391200000518</t>
  </si>
  <si>
    <t>МЕТЧИК М/Р ДЛЯ МЕТРИЧ. РЕЗЬБЫ М СКВ. 14 Р1,25ММ 6Н Р6М5</t>
  </si>
  <si>
    <t>391200000871</t>
  </si>
  <si>
    <t>МЕТЧИК М/Р ДЛЯ МЕТРИЧ. РЕЗЬБЫ М СКВ. 16 1 6Н Р6М5</t>
  </si>
  <si>
    <t>391200000533</t>
  </si>
  <si>
    <t>МЕТЧИК М/Р ДЛЯ МЕТРИЧ. РЕЗЬБЫ М СКВ. 16 1,5 6Н Р6М5</t>
  </si>
  <si>
    <t>391200000535</t>
  </si>
  <si>
    <t>МЕТЧИК М/Р ДЛЯ МЕТРИЧ. РЕЗЬБЫ М СКВ. 30 2 6Н Р6М5</t>
  </si>
  <si>
    <t>391200000565</t>
  </si>
  <si>
    <t>МЕТЧИК М/Р ДЛЯ МЕТРИЧ. РЕЗЬБЫ М СКВ. 42 4,5 6Н Р6М5</t>
  </si>
  <si>
    <t>391200000603</t>
  </si>
  <si>
    <t>МЕТЧИК М/Р ДЛЯ МЕТРИЧ. РЕЗЬБЫ М СКВ. 7 1 КЛ.Т.1 Р6М5</t>
  </si>
  <si>
    <t>391200000672</t>
  </si>
  <si>
    <t>МЕТЧИК М/Р ДЛЯ МЕТРИЧ. РЕЗЬБЫ М СКВ. D2,5MM Р0,45ММ КЛ.Т.2 Р6М5</t>
  </si>
  <si>
    <t>391200000135</t>
  </si>
  <si>
    <t>МЕТЧИК М/Р ДЛЯ МЕТРИЧ. РЕЗЬБЫ М СКВ. D22MM Р2,5ММ КЛ.Т.2 Р6М5</t>
  </si>
  <si>
    <t>391200000129</t>
  </si>
  <si>
    <t>МЕТЧИК М/Р ДЛЯ МЕТРИЧ. РЕЗЬБЫ М СКВ. D39MM Р4,0ММ КЛ.Т.2 Р6М5</t>
  </si>
  <si>
    <t>391200000111</t>
  </si>
  <si>
    <t>МЕТЧИК М/Р ДЛЯ МЕТРИЧ. РЕЗЬБЫ М СКВ. D3MM Р0,5ММ КЛ.Т.2 Р6М5</t>
  </si>
  <si>
    <t>391200000119</t>
  </si>
  <si>
    <t>МЕТЧИК М/Р ДЛЯ МЕТРИЧ. РЕЗЬБЫ М СКВ. D42MM Р3,0ММ КЛ.Т.1 Р6М5</t>
  </si>
  <si>
    <t>391200000929</t>
  </si>
  <si>
    <t>МЕТЧИК М/Р ДЛЯ МЕТРИЧ. РЕЗЬБЫ М СКВ. D9MM Р1,25ММ КЛ.Т.2 Р6М5</t>
  </si>
  <si>
    <t>391200000875</t>
  </si>
  <si>
    <t>МЕТЧИК М/Р ДЛЯ МЕТРИЧ. РЕЗЬБЫ М СКВ.ЛЕВЫЙ D42MM Р4,2ММ КЛ.Т.2 Р6М5</t>
  </si>
  <si>
    <t>391200000107</t>
  </si>
  <si>
    <t>МЕТЧИК М/Р КОМПЛ. ДЛЯ МЕТР.РЕЗЬБЫ М D14MM Р1,0ММ КЛ.Т.2 Р6М5</t>
  </si>
  <si>
    <t>391200000063</t>
  </si>
  <si>
    <t>МЕТЧИК М/Р КОМПЛ. ДЛЯ МЕТР.РЕЗЬБЫ М D14MM Р1,25ММ КЛ.Т.2 Р6М5</t>
  </si>
  <si>
    <t>391200000062</t>
  </si>
  <si>
    <t>МЕТЧИК М/Р КОМПЛ. ДЛЯ МЕТР.РЕЗЬБЫ М D20MM Р2,0ММ КЛ.Т.2 Р6М5</t>
  </si>
  <si>
    <t>391200000046</t>
  </si>
  <si>
    <t>МЕТЧИК М/Р КОМПЛ. ДЛЯ МЕТР.РЕЗЬБЫ М D22MM Р1,0ММ 7Н Р6М5</t>
  </si>
  <si>
    <t>391200000799</t>
  </si>
  <si>
    <t>МЕТЧИК М/Р КОМПЛ. ДЛЯ МЕТР.РЕЗЬБЫ М D24MM Р1,0ММ КЛ.Т.2 Р6М5</t>
  </si>
  <si>
    <t>391200000041</t>
  </si>
  <si>
    <t>МЕТЧИК М/Р КОМПЛ. ДЛЯ МЕТР.РЕЗЬБЫ М D30MM Р1,0ММ КЛ.Т.2 Р6М5</t>
  </si>
  <si>
    <t>391200000032</t>
  </si>
  <si>
    <t>МЕТЧИК М/Р КОМПЛ. ДЛЯ МЕТР.РЕЗЬБЫ М D30MM Р2,0ММ КЛ.Т.1 Р6М5</t>
  </si>
  <si>
    <t>391200000341</t>
  </si>
  <si>
    <t>МЕТЧИК М/Р КОМПЛ. ДЛЯ МЕТР.РЕЗЬБЫ М D36MM Р3,0ММ КЛ.Т.2 Р6М5</t>
  </si>
  <si>
    <t>391200000024</t>
  </si>
  <si>
    <t>МЕТЧИК М/Р КОМПЛ. ДЛЯ МЕТР.РЕЗЬБЫ М D42MM Р2,0ММ КЛ.Т.2 Р6М5</t>
  </si>
  <si>
    <t>391200000018</t>
  </si>
  <si>
    <t>МЕТЧИК М/Р КОМПЛ. ДЛЯ МЕТР.РЕЗЬБЫ М D42MM Р3,0ММ КЛ.Т.2 Р6М5</t>
  </si>
  <si>
    <t>391200000017</t>
  </si>
  <si>
    <t>МЕТЧИК М/Р КОМПЛ. ДЛЯ МЕТР.РЕЗЬБЫ М D8MM Р1,0ММ КЛ.Т.1 Р6М5</t>
  </si>
  <si>
    <t>391200000301</t>
  </si>
  <si>
    <t>МЕТЧИК М/Р КОМПЛ. ДЛЯ МЕТР.РЕЗЬБЫ М D8MM Р1,25ММ КЛ.Т.1 Р6М5</t>
  </si>
  <si>
    <t>391200000302</t>
  </si>
  <si>
    <t>Коллектив № 1 цеха № 2 УГМ</t>
  </si>
  <si>
    <t>МЕТЧИК М/Р М12 1,5 КЛ.Т.4 Р6М5</t>
  </si>
  <si>
    <t>391200000748</t>
  </si>
  <si>
    <t>Коллектив № 3 цеха № 2 УГМ</t>
  </si>
  <si>
    <t>МЕТЧИК М/Р М12 1,75 КЛ.Т.4 Р6М5</t>
  </si>
  <si>
    <t>391200000817</t>
  </si>
  <si>
    <t>МЕТЧИК М/Р М16 1,5 КЛ.Т.4 Р6М5</t>
  </si>
  <si>
    <t>391200000743</t>
  </si>
  <si>
    <t>МЕТЧИК М/Р М20 2 КЛ.Т.4 Р6М5</t>
  </si>
  <si>
    <t>391200000741</t>
  </si>
  <si>
    <t>МЕТЧИК М/Р М45 1,5 КЛ.Т.4 Р6М5</t>
  </si>
  <si>
    <t>391200000742</t>
  </si>
  <si>
    <t>МЕТЧИК М18 1/4 КЛ.Т.1 ВК15М</t>
  </si>
  <si>
    <t>391200000811</t>
  </si>
  <si>
    <t>МЕТЧИК М24 1,5 КЛ.Т.1 Р9М5</t>
  </si>
  <si>
    <t>391200000770</t>
  </si>
  <si>
    <t>МЕТЧИК М36 4 КЛ.Т.1 Р6М5</t>
  </si>
  <si>
    <t>391200000769</t>
  </si>
  <si>
    <t>МЕХАНИЗМ ВАЛОПОВОРОТНОГО УСТРОЙСТВА ГТТ-12 Б/У</t>
  </si>
  <si>
    <t>990000003146</t>
  </si>
  <si>
    <t>МЕХАНИЗМ ММ30-250/63 №210 Б/У</t>
  </si>
  <si>
    <t>990000003365</t>
  </si>
  <si>
    <t>МЕХАНИЗМ МЭО-100/25-0,25</t>
  </si>
  <si>
    <t>421700000019</t>
  </si>
  <si>
    <t>МЕХАНИЗМ ПЕРЕВОДНОЙ</t>
  </si>
  <si>
    <t>013000002890</t>
  </si>
  <si>
    <t>МЕШАЛКА К АППАРАТУ СЕОНВ 1,6-2-02 (ЯКОРЬ, САЛЬНИК)</t>
  </si>
  <si>
    <t>361900000100</t>
  </si>
  <si>
    <t>МЕШАЛКА ЭМАЛИРОВАННАЯ ЛОПАСТНАЯ, Б/У, №90</t>
  </si>
  <si>
    <t>990000004913</t>
  </si>
  <si>
    <t>МЕШОК МПП2 "КАРБОНАТЫ АММОНИЯ" 1000*500*3 СТО 01379237-001-2005</t>
  </si>
  <si>
    <t>229710000014</t>
  </si>
  <si>
    <t>МЕШОК МПП2 ПОЛИПРОПИЛЕНОВЫЙ 1010*500 ТУ 2297-001-01379237-2003</t>
  </si>
  <si>
    <t>229710000102</t>
  </si>
  <si>
    <t>Гринсон Дмитрий Михайлович</t>
  </si>
  <si>
    <t>МЕШОК МПП2 ПОЛИПРОПИЛЕНОВЫЙ 950*550 ТУ 2297-001-01379237-2003</t>
  </si>
  <si>
    <t>229710000103</t>
  </si>
  <si>
    <t>Склад ТМЦ складского хозяйства</t>
  </si>
  <si>
    <t>Томская Светлана Васильевна</t>
  </si>
  <si>
    <t>МЕШОК П/Э С ВЫРУБНЫМИ РУЧКАМИ (450Х530)Х0,07 2-ЦВ СТП 37-2004 А1-1405</t>
  </si>
  <si>
    <t>30000000066</t>
  </si>
  <si>
    <t>МЕШОК П/Э С ВЫРУБНЫМИ РУЧКАМИ (450Х530)Х0,07 4-ЦВ СТП 37-2004 А1-1407</t>
  </si>
  <si>
    <t>30000000020</t>
  </si>
  <si>
    <t>МЕШОК П/Э С ВЫРУБНЫМИ РУЧКАМИ (450Х530)Х0,07 5-ЦВ СТП 37-2004 А1-1408</t>
  </si>
  <si>
    <t>30000000067</t>
  </si>
  <si>
    <t>МЕШОК П/Э С ВЫРУБНЫМИ РУЧКАМИ (450Х530)Х0,07 6-ЦВ СТП 37-2004 А1-1409</t>
  </si>
  <si>
    <t>30000000068</t>
  </si>
  <si>
    <t>МЕШОК П/Э С ВЫРУБНЫМИ РУЧКАМИ (450Х530)Х0,07 ОКРАШЕННЫЙ СТП 37-2004</t>
  </si>
  <si>
    <t>30000000069</t>
  </si>
  <si>
    <t>МЕШОК ПЭ ДЛЯ ХИМ.ПРОДУКЦИИ (355*2+100*4)*900*0,18 СТП 22-2005</t>
  </si>
  <si>
    <t>229710000008</t>
  </si>
  <si>
    <t>МЕШОК ПЭ ДЛЯ ХИМ.ПРОДУКЦИИ С ОТКРЫТЫМ ВЕРХОМ 500*1000*0,19 ГОСТ 17811-78</t>
  </si>
  <si>
    <t>229710000007</t>
  </si>
  <si>
    <t>МЕШОК ПЭ С ВЫРУБНЫМИ РУЧКАМИ-ЦВ СТП 37-2004 А1-1404  450*530*0,07</t>
  </si>
  <si>
    <t>229710000082</t>
  </si>
  <si>
    <t>МЕШОК-ВКЛАДЫШ ПОЛИЭТИЛЕНОВЫЙ, 1500Х2800 ГОСТ 19360-74 А418032</t>
  </si>
  <si>
    <t>30000000070</t>
  </si>
  <si>
    <t>МИКАЛЕНТА ВС ЛМК-ТТ L30М B25ММ</t>
  </si>
  <si>
    <t>256760000024</t>
  </si>
  <si>
    <t>МИКАЛЕНТА ВС ЛФК-ТТ L30М B20ММ</t>
  </si>
  <si>
    <t>256760000025</t>
  </si>
  <si>
    <t>МИКРОВЫКЛЮЧАТЕЛЬ МП 1102 ЛУХЛ3.011А</t>
  </si>
  <si>
    <t>342800000086</t>
  </si>
  <si>
    <t>МИКРОВЫКЛЮЧАТЕЛЬ МП 1107 ЛУХЛ3.011А</t>
  </si>
  <si>
    <t>342800000087</t>
  </si>
  <si>
    <t>МИКРОВЫКЛЮЧАТЕЛЬ МП 1302</t>
  </si>
  <si>
    <t>342800000103</t>
  </si>
  <si>
    <t>МИКРОМЕТР ГЛАДКИЙ МК 75 ММ КЛ.Т.1</t>
  </si>
  <si>
    <t>393000000473</t>
  </si>
  <si>
    <t>МИКРОПОРОШОК КАРБИД КРЕМНИЯ М20 53С F500</t>
  </si>
  <si>
    <t>398000000864</t>
  </si>
  <si>
    <t>МИКРОФОН ITC ESCORT T-521</t>
  </si>
  <si>
    <t>660000000169</t>
  </si>
  <si>
    <t>МИКРОФОН MAG ONE RMN5018 ДЛЯ РАДИОСТАНЦИЙ MOTOROLA СЕРИИ CM</t>
  </si>
  <si>
    <t>660000000313</t>
  </si>
  <si>
    <t>МИКРОФОН КОНДЕНСАТОРНЫЙ ЭЛЕКТРЕТНЫЙ ЭЛЕКТРЕТ МКЭ-395-2</t>
  </si>
  <si>
    <t>660000000168</t>
  </si>
  <si>
    <t>МИКРОФОТОНАСАДКА</t>
  </si>
  <si>
    <t>013000001788</t>
  </si>
  <si>
    <t>МИЛЛИВОЛЬТМЕТР Ш4540/1 КЛ.Т.1,0</t>
  </si>
  <si>
    <t>422320000028</t>
  </si>
  <si>
    <t>МОДЕМ-ADSL WAILAN AGATE-700</t>
  </si>
  <si>
    <t>401200000539</t>
  </si>
  <si>
    <t>МОДУЛЬ AAP3798102-131</t>
  </si>
  <si>
    <t>421900001882</t>
  </si>
  <si>
    <t>МОДУЛЬ GE-FANUC IC695ALG708-BB</t>
  </si>
  <si>
    <t>421900000877</t>
  </si>
  <si>
    <t>МОДУЛЬ GE-FANUC IC695CRU320-BA</t>
  </si>
  <si>
    <t>421900000881</t>
  </si>
  <si>
    <t>МОДУЛЬ ROXTEC RM 15 RM00100151000</t>
  </si>
  <si>
    <t>421900000867</t>
  </si>
  <si>
    <t>МОДУЛЬ ROXTEC RM 20 RM00100201000</t>
  </si>
  <si>
    <t>421900000868</t>
  </si>
  <si>
    <t>МОДУЛЬ ROXTEC RM 30 RM00100301000</t>
  </si>
  <si>
    <t>421900000869</t>
  </si>
  <si>
    <t>МОДУЛЬ ROXTEC RM 40 RM00100401000</t>
  </si>
  <si>
    <t>421900000870</t>
  </si>
  <si>
    <t>МОДУЛЬ ROXTEC RM 60 RM00100601000</t>
  </si>
  <si>
    <t>421900000871</t>
  </si>
  <si>
    <t>МОДУЛЬ SIEMENS 6ED1052-1HB00-0BA5</t>
  </si>
  <si>
    <t>421900002385</t>
  </si>
  <si>
    <t>МОДУЛЬ SIEMENS 6ED1055-1MB00-0BA1</t>
  </si>
  <si>
    <t>421900002367</t>
  </si>
  <si>
    <t>МОДУЛЬ YOKOGAWA AAI141-S00/A4S00</t>
  </si>
  <si>
    <t>421900000782</t>
  </si>
  <si>
    <t>МОДУЛЬ YOKOGAWA AAV141-S50</t>
  </si>
  <si>
    <t>421900001369</t>
  </si>
  <si>
    <t>МОДУЛЬ ВВОДА</t>
  </si>
  <si>
    <t>013000001734</t>
  </si>
  <si>
    <t>МОДУЛЬ ВЕСОИЗМЕРИТЕЛЬНЫЙ</t>
  </si>
  <si>
    <t>013000001736</t>
  </si>
  <si>
    <t>МОДУЛЬ ВЫВОДА</t>
  </si>
  <si>
    <t>013000001733</t>
  </si>
  <si>
    <t>МОДУЛЬ ГАЛЬВАНИЧЕСКОЙ РАЗВЯЗКИ GRAYHILL 70G-OAC5A</t>
  </si>
  <si>
    <t>421900000634</t>
  </si>
  <si>
    <t>МОДУЛЬ ИНТЕРФЕЙСНЫЙ С ГАЛЬВ.РАЗВЯЗКОЙ К ПРЕОБРАЗОВАТЕЛЮ ИПМ-03 МИГР-01+ПО</t>
  </si>
  <si>
    <t>421900001167</t>
  </si>
  <si>
    <t>МОДУЛЬ ПАМЯТИ</t>
  </si>
  <si>
    <t>013000001821</t>
  </si>
  <si>
    <t>МОДУЛЬ ПОРОШКОВОГО ПОЖАРОТУШЕНИЯ МПП-100.07 ЛАВИНА</t>
  </si>
  <si>
    <t>485485000231</t>
  </si>
  <si>
    <t>МОДУЛЬ ПОРОШКОВОГО ПОЖАРОТУШЕНИЯ МПП9(Н-Т)-6(П)-И-ГЭ-У2 ТУНГУС-6</t>
  </si>
  <si>
    <t>485485000124</t>
  </si>
  <si>
    <t>МОДУЛЬ СВЕТОДИОДНЫЙ FINDER 90.02.0.024.59</t>
  </si>
  <si>
    <t>346400001364</t>
  </si>
  <si>
    <t>МОДУЛЬ СВЯЗИ MODBUS-СВИТЧ №171066</t>
  </si>
  <si>
    <t>421900002461</t>
  </si>
  <si>
    <t>МОДУЛЬ УПРАВЛЕНИЯ 5Е5.139.179</t>
  </si>
  <si>
    <t>422960000081</t>
  </si>
  <si>
    <t>МОДУЛЬ ФИЛЬТРАЦИОННЫЙ</t>
  </si>
  <si>
    <t>013000001752</t>
  </si>
  <si>
    <t>МОДУЛЬ ЦПУ</t>
  </si>
  <si>
    <t>013000001735</t>
  </si>
  <si>
    <t>МОЛОТОК LICOTA AHM-20050</t>
  </si>
  <si>
    <t>392000003585</t>
  </si>
  <si>
    <t>МОЛОТОК ОМЕДНЕННЫЙ 800Г</t>
  </si>
  <si>
    <t>392000001606</t>
  </si>
  <si>
    <t>МОЛОТОК СЛЕСАРНЫЙ СТАЛЬНОЙ 0,5КГ</t>
  </si>
  <si>
    <t>392000002144</t>
  </si>
  <si>
    <t>МОСТ ТРАКТОРНЫЙ Б/У</t>
  </si>
  <si>
    <t>990000003160</t>
  </si>
  <si>
    <t>МОТОР- БАРАБАН №5 D 280 L-0,8М СТАЛЬ, Б/У</t>
  </si>
  <si>
    <t>990000004923</t>
  </si>
  <si>
    <t>МОТОР-БАРАБАН № 8 D 500 L-0,8М СТАЛЬ, Б/У</t>
  </si>
  <si>
    <t>990000004924</t>
  </si>
  <si>
    <t>МОТОР-БАРАБАН №1 D 400 L-0,8М СТАЛЬ, Б/У</t>
  </si>
  <si>
    <t>990000004925</t>
  </si>
  <si>
    <t>МОТОР-БАРАБАН №2 D 400 L-0,8М СТАЛЬ, Б/У</t>
  </si>
  <si>
    <t>990000004927</t>
  </si>
  <si>
    <t>МОТОР-БАРАБАН №3,№4,№9 ТМ415Х810ВСD 400, L-0,8М N-1,1/2,2КВТ JН-3.6А СТАЛЬ, Б/У</t>
  </si>
  <si>
    <t>990000004928</t>
  </si>
  <si>
    <t>МОТОР-БАРАБАН №7 D180 L-0,8М СТАЛЬ, Б/У</t>
  </si>
  <si>
    <t>990000004929</t>
  </si>
  <si>
    <t>МОТОР-РЕДУКТОР (ДВИГАТЕЛЬ АИМ900L4У2 22КВТ; 1400ОБ/МИН), Б/У, № 90</t>
  </si>
  <si>
    <t>990000004930</t>
  </si>
  <si>
    <t>МОТОР-РЕДУКТОР (РЕДУКТОР МПО2М 10ВН28-2), Б/У, №90</t>
  </si>
  <si>
    <t>990000004931</t>
  </si>
  <si>
    <t>МОТОР-РЕДУКТОР, №28,29</t>
  </si>
  <si>
    <t>013000002893</t>
  </si>
  <si>
    <t>МУКА ДИАБАЗОВАЯ ДИАБАЗИТ ТУ 5716-001-41357914-2009</t>
  </si>
  <si>
    <t>579000000018</t>
  </si>
  <si>
    <t>МУЛЬТИМЕТР MASTECH MY68 0,5</t>
  </si>
  <si>
    <t>422100000028</t>
  </si>
  <si>
    <t>Склад ТМЦ отдела информационных технологий</t>
  </si>
  <si>
    <t>Кострицын Тимофей Анатольевич</t>
  </si>
  <si>
    <t>МУЛЬТИМЕТР ЦИФРОВОЙ АРРА-62</t>
  </si>
  <si>
    <t>422460000134</t>
  </si>
  <si>
    <t>МУЛЬТИФОРА А4 100ШТ</t>
  </si>
  <si>
    <t>964000000252</t>
  </si>
  <si>
    <t>МУФТА В СБОРЕ ПОЗ.403 Б/У</t>
  </si>
  <si>
    <t>990000004933</t>
  </si>
  <si>
    <t>МУФТА В СБОРЕ ЦНД-ЦВД Б/У</t>
  </si>
  <si>
    <t>990000000084</t>
  </si>
  <si>
    <t>МУФТА ВВОДНАЯ МВ-50 Х-УТ2</t>
  </si>
  <si>
    <t>354000000841</t>
  </si>
  <si>
    <t>МУФТА ВЕДОМАЯ ГХ.303586.030-13.02 К НАСОСУ ГХ</t>
  </si>
  <si>
    <t>363900000710</t>
  </si>
  <si>
    <t>МУФТА ВПУ ОК КМА-2 Б/У</t>
  </si>
  <si>
    <t>990000003193</t>
  </si>
  <si>
    <t>МУФТА ДИСКОВАЯ ПОЛУЖЕСТКАЯ ДМ-6-2-3150К-КАЗ-01 ТУ 3619-006-56508584-2003</t>
  </si>
  <si>
    <t>364900000459</t>
  </si>
  <si>
    <t>МУФТА ДИСКОВАЯ ПОЛУЖЕСТКАЯ ДМ-8-4-18000-КАЗ-003 ТУ 3619-006-56508584-2003</t>
  </si>
  <si>
    <t>364900000458</t>
  </si>
  <si>
    <t>МУФТА ДЛЯ ТРУБ ПВХ М01232, ТУ 3464-005-18669258-2004</t>
  </si>
  <si>
    <t>730000000414</t>
  </si>
  <si>
    <t>МУФТА ЗУБЧАТАЯ ЦСД-ЦВД КОМПРЕССОРА ПОЗ.401 ЧЕРТ.730-20248 Б/У</t>
  </si>
  <si>
    <t>990000000703</t>
  </si>
  <si>
    <t>МУФТА ЗУБЧАТАЯ ЧЕРТ. Т1-8244-00113-0 К КОМПРЕССОРУ ПОЗ.403</t>
  </si>
  <si>
    <t>013000003875</t>
  </si>
  <si>
    <t>МУФТА КАБЕЛЬНАЯ КОНЦЕВАЯ 1КВТП-1М</t>
  </si>
  <si>
    <t>354000000746</t>
  </si>
  <si>
    <t>МУФТА КАБЕЛЬНАЯ КОНЦЕВАЯ 1П5КВТПН-1М-(16-25)</t>
  </si>
  <si>
    <t>354000000732</t>
  </si>
  <si>
    <t>МУФТА КАБЕЛЬНАЯ КОНЦЕВАЯ 3КВТП-1-50</t>
  </si>
  <si>
    <t>354000000714</t>
  </si>
  <si>
    <t>МУФТА КАБЕЛЬНАЯ КОНЦЕВАЯ 3КВТП-10-50</t>
  </si>
  <si>
    <t>354000000716</t>
  </si>
  <si>
    <t>МУФТА КАБЕЛЬНАЯ КОНЦЕВАЯ 4КВТП-1-(150-240)</t>
  </si>
  <si>
    <t>354000000727</t>
  </si>
  <si>
    <t>МУФТА КАБЕЛЬНАЯ КОНЦЕВАЯ 4КНТП-1-(150-240)</t>
  </si>
  <si>
    <t>354000001532</t>
  </si>
  <si>
    <t>МУФТА КАБЕЛЬНАЯ КОНЦЕВАЯ 5ПKBТПНГ-LS-1-(25-50) ЭМ УХЛ3</t>
  </si>
  <si>
    <t>354000001831</t>
  </si>
  <si>
    <t>МУФТА КАБЕЛЬНАЯ КОНЦЕВАЯ КВТП-10-(150-240)</t>
  </si>
  <si>
    <t>354000000093</t>
  </si>
  <si>
    <t>МУФТА КАБЕЛЬНАЯ КОНЦЕВАЯ ПРОГРЕСС 5ПKBТПНГ-LS-1-(35-50) ЭМ УХЛ3</t>
  </si>
  <si>
    <t>354000002450</t>
  </si>
  <si>
    <t>МУФТА КАБЕЛЬНАЯ КОНЦЕВАЯ ПРОГРЕСС КВНТП-3-(150-240)</t>
  </si>
  <si>
    <t>354000000653</t>
  </si>
  <si>
    <t>МУФТА КАБЕЛЬНАЯ КОНЦЕВАЯ ПРОГРЕСС КВТП-10-(150-240)</t>
  </si>
  <si>
    <t>354000002062</t>
  </si>
  <si>
    <t>МУФТА КАБЕЛЬНАЯ СОЕДИНИТЕЛЬНАЯ 4СТПНГ-LS-35/50</t>
  </si>
  <si>
    <t>354000001736</t>
  </si>
  <si>
    <t>МУФТА КАБЕЛЬНАЯ СОЕДИНИТЕЛЬНАЯ 5СТП-1-25/50</t>
  </si>
  <si>
    <t>354000000731</t>
  </si>
  <si>
    <t>МУФТА КАБЕЛЬНАЯ СОЕДИНИТЕЛЬНАЯ ПСТПНГ-LS-0-10-(70-120) ЭМ УХЛ1,5</t>
  </si>
  <si>
    <t>354000002177</t>
  </si>
  <si>
    <t>МУФТА КАБЕЛЬНАЯ СОЕДИНИТЕЛЬНАЯ СТП-10-35/50</t>
  </si>
  <si>
    <t>354000001964</t>
  </si>
  <si>
    <t>МУФТА КОРОТКАЯ ДУ20 РУ25</t>
  </si>
  <si>
    <t>371000002661</t>
  </si>
  <si>
    <t>МУФТА КОРОТКАЯ ДУ50 РУ25</t>
  </si>
  <si>
    <t>371000002721</t>
  </si>
  <si>
    <t>МУФТА МТ-22 У2,5</t>
  </si>
  <si>
    <t>354000002185</t>
  </si>
  <si>
    <t>МУФТА МТ-50 Х УТ2</t>
  </si>
  <si>
    <t>354000002184</t>
  </si>
  <si>
    <t>МУФТА НАСОСА СТ3 ЧЕРТ.09-187.00.00СБ</t>
  </si>
  <si>
    <t>363900000929</t>
  </si>
  <si>
    <t>МУФТА НАТЯЖНАЯ К798</t>
  </si>
  <si>
    <t>341900000205</t>
  </si>
  <si>
    <t>МУФТА ОБГОННАЯ GMN FE 459 (300492)</t>
  </si>
  <si>
    <t>013000004122</t>
  </si>
  <si>
    <t>МУФТА ПАРОВОЙ ТУРБИНЫ ПОЗ.402 Б/У</t>
  </si>
  <si>
    <t>990000004937</t>
  </si>
  <si>
    <t>МУФТА ПВХ FIP MIV D110</t>
  </si>
  <si>
    <t>224820000048</t>
  </si>
  <si>
    <t>МУФТА ПВХ FIP MIV D225</t>
  </si>
  <si>
    <t>224820000047</t>
  </si>
  <si>
    <t>МУФТА ПВХ FIP MIV D32</t>
  </si>
  <si>
    <t>224820000103</t>
  </si>
  <si>
    <t>МУФТА ПТ-ЦВД ТУРБИНА КОМПРЕССОРА К-4.3, Б/У</t>
  </si>
  <si>
    <t>990000004939</t>
  </si>
  <si>
    <t>МУФТА РАЗВЕТВИТЕЛЬНАЯ ПЭ 2МПР 13/20</t>
  </si>
  <si>
    <t>224813000313</t>
  </si>
  <si>
    <t>МУФТА РАЗВЕТВИТЕЛЬНАЯ ПЭ 2МПР 7/13</t>
  </si>
  <si>
    <t>224813000311</t>
  </si>
  <si>
    <t>МУФТА РАЗВЕТВИТЕЛЬНАЯ ПЭ 2МРП</t>
  </si>
  <si>
    <t>224813000305</t>
  </si>
  <si>
    <t>МУФТА РАЗВЕТВИТЕЛЬНАЯ ПЭ 3МПР 13/20</t>
  </si>
  <si>
    <t>224813000312</t>
  </si>
  <si>
    <t>МУФТА РАЗВЕТВИТЕЛЬНАЯ ПЭ 3МРП 0,3</t>
  </si>
  <si>
    <t>224813000307</t>
  </si>
  <si>
    <t>МУФТА РОТОРА ПТ ПОЗ.402 (АМ-1,2) №7710745 3853 1342702-008, Б/У</t>
  </si>
  <si>
    <t>990000004940</t>
  </si>
  <si>
    <t>МУФТА СОЕДИНИТЕЛЬНАЯ Ф65Х85, Б/У</t>
  </si>
  <si>
    <t>990000004942</t>
  </si>
  <si>
    <t>МУФТА ТВД-НН 186.27.СБ6-01 КМА-2</t>
  </si>
  <si>
    <t>364900000475</t>
  </si>
  <si>
    <t>МУФТА ТУРБОДЫМОСОСА ПОЗ. 121Б ЧЕРТ.10-244.00.00СБ</t>
  </si>
  <si>
    <t>013000002894</t>
  </si>
  <si>
    <t>МУФТА ХВОСТОВИКА ЧЕРТ.91-541.00.06</t>
  </si>
  <si>
    <t>013000000965</t>
  </si>
  <si>
    <t>МУФТА ЧУГУННАЯ КОРОТКАЯ ДУ15 ГОСТ 8954-75</t>
  </si>
  <si>
    <t>492520000006</t>
  </si>
  <si>
    <t>МУФТА ЧУГУННАЯ КОРОТКАЯ ДУ25 ГОСТ 8954-75</t>
  </si>
  <si>
    <t>492520000004</t>
  </si>
  <si>
    <t>МУФТА, Б/У</t>
  </si>
  <si>
    <t>990000004948</t>
  </si>
  <si>
    <t>НАБИВАКА АПР-31 Ф22, Б/У</t>
  </si>
  <si>
    <t>990000004950</t>
  </si>
  <si>
    <t>НАБИВКА АГИ 8*8, Б/У</t>
  </si>
  <si>
    <t>990000004951</t>
  </si>
  <si>
    <t>НАБИВКА АГИ Ф12, Б/У</t>
  </si>
  <si>
    <t>990000004952</t>
  </si>
  <si>
    <t>НАБИВКА АПР-31 25*25, Б/У</t>
  </si>
  <si>
    <t>990000004954</t>
  </si>
  <si>
    <t>НАБИВКА АПРПС 13ММ</t>
  </si>
  <si>
    <t>013000002899</t>
  </si>
  <si>
    <t>НАБИВКА АС 22*22, Б/У</t>
  </si>
  <si>
    <t>990000004955</t>
  </si>
  <si>
    <t>НАБИВКА АС 24*24, Б/У</t>
  </si>
  <si>
    <t>990000004956</t>
  </si>
  <si>
    <t>НАБИВКА АС Ф22, Б/У</t>
  </si>
  <si>
    <t>990000004958</t>
  </si>
  <si>
    <t>НАБИВКА АСБЕСТОВАЯ, Б/У</t>
  </si>
  <si>
    <t>990000004959</t>
  </si>
  <si>
    <t>НАБИВКА АФ1 12*12, Б/У</t>
  </si>
  <si>
    <t>990000004960</t>
  </si>
  <si>
    <t>НАБИВКА АФТ 6*6, Б/У</t>
  </si>
  <si>
    <t>990000004961</t>
  </si>
  <si>
    <t>НАБИВКА АФТ Ф6, Б/У</t>
  </si>
  <si>
    <t>990000004962</t>
  </si>
  <si>
    <t>НАБИВКА АФТ Ф8, Б/У</t>
  </si>
  <si>
    <t>990000004963</t>
  </si>
  <si>
    <t>НАБИВКА ГРАФИТОВАЯ, Б/У</t>
  </si>
  <si>
    <t>990000004964</t>
  </si>
  <si>
    <t>НАБИВКА ЛПЗ1 6Х6</t>
  </si>
  <si>
    <t>013000002900</t>
  </si>
  <si>
    <t>НАБИВКА МНОГОСЛОЙНОГО ПЛЕТЕНИЯ КВАДРАТНАЯ АГИ 16ММ</t>
  </si>
  <si>
    <t>257220000087</t>
  </si>
  <si>
    <t>НАБИВКА МНОГОСЛОЙНОГО ПЛЕТЕНИЯ КВАДРАТНАЯ АГИ 18ММ</t>
  </si>
  <si>
    <t>257220000086</t>
  </si>
  <si>
    <t>НАБИВКА МНОГОСЛОЙНОГО ПЛЕТЕНИЯ КВАДРАТНАЯ АГИ 20ММ</t>
  </si>
  <si>
    <t>257220000085</t>
  </si>
  <si>
    <t>НАБИВКА МНОГОСЛОЙНОГО ПЛЕТЕНИЯ КВАДРАТНАЯ АГИ 22ММ</t>
  </si>
  <si>
    <t>257220000084</t>
  </si>
  <si>
    <t>НАБИВКА МНОГОСЛОЙНОГО ПЛЕТЕНИЯ КВАДРАТНАЯ АГИ 24ММ</t>
  </si>
  <si>
    <t>257220000145</t>
  </si>
  <si>
    <t>НАБИВКА МНОГОСЛОЙНОГО ПЛЕТЕНИЯ КВАДРАТНАЯ АГИ 28ММ</t>
  </si>
  <si>
    <t>257220000082</t>
  </si>
  <si>
    <t>НАБИВКА МНОГОСЛОЙНОГО ПЛЕТЕНИЯ КВАДРАТНАЯ АП-31 18ММ</t>
  </si>
  <si>
    <t>257220000081</t>
  </si>
  <si>
    <t>НАБИВКА МНОГОСЛОЙНОГО ПЛЕТЕНИЯ КВАДРАТНАЯ АПР-31 18ММ</t>
  </si>
  <si>
    <t>257240000029</t>
  </si>
  <si>
    <t>НАБИВКА МНОГОСЛОЙНОГО ПЛЕТЕНИЯ КВАДРАТНАЯ АПР-31 8ММ</t>
  </si>
  <si>
    <t>257240000006</t>
  </si>
  <si>
    <t>НАБИВКА МНОГОСЛОЙНОГО ПЛЕТЕНИЯ КВАДРАТНАЯ АС 20ММ</t>
  </si>
  <si>
    <t>257210000040</t>
  </si>
  <si>
    <t>НАБИВКА МНОГОСЛОЙНОГО ПЛЕТЕНИЯ КВАДРАТНАЯ АФТ 18ММ</t>
  </si>
  <si>
    <t>257220000072</t>
  </si>
  <si>
    <t>НАБИВКА МНОГОСЛОЙНОГО ПЛЕТЕНИЯ КВАДРАТНАЯ АФТ 20ММ</t>
  </si>
  <si>
    <t>257220000071</t>
  </si>
  <si>
    <t>НАБИВКА МНОГОСЛОЙНОГО ПЛЕТЕНИЯ КВАДРАТНАЯ ВАТИ-101 12ММ</t>
  </si>
  <si>
    <t>257300000168</t>
  </si>
  <si>
    <t>НАБИВКА МНОГОСЛОЙНОГО ПЛЕТЕНИЯ КВАДРАТНАЯ ВАТИ-120 6ММ</t>
  </si>
  <si>
    <t>257300000167</t>
  </si>
  <si>
    <t>НАБИВКА МНОГОСЛОЙНОГО ПЛЕТЕНИЯ КВАДРАТНАЯ ХБП-31 22ММ</t>
  </si>
  <si>
    <t>257300000097</t>
  </si>
  <si>
    <t>НАБИВКА МНОГОСЛОЙНОГО ПЛЕТЕНИЯ КВАДРАТНАЯ ХБС 13ММ</t>
  </si>
  <si>
    <t>257300000094</t>
  </si>
  <si>
    <t>НАБИВКА МНОГОСЛОЙНОГО ПЛЕТЕНИЯ КВАДРАТНАЯ ХБС 16ММ</t>
  </si>
  <si>
    <t>257300000093</t>
  </si>
  <si>
    <t>НАБИВКА МНОГОСЛОЙНОГО ПЛЕТЕНИЯ КВАДРАТНАЯ ХБС 18ММ</t>
  </si>
  <si>
    <t>257300000194</t>
  </si>
  <si>
    <t>НАБИВКА МНОГОСЛОЙНОГО ПЛЕТЕНИЯ КРУГЛАЯ АПР-31 16ММ</t>
  </si>
  <si>
    <t>257240000010</t>
  </si>
  <si>
    <t>НАБИВКА МНОГОСЛОЙНОГО ПЛЕТЕНИЯ КРУГЛАЯ АПР-31 22ММ</t>
  </si>
  <si>
    <t>257240000021</t>
  </si>
  <si>
    <t>НАБИВКА МНОГОСЛОЙНОГО ПЛЕТЕНИЯ КРУГЛАЯ АПР-31 25ММ</t>
  </si>
  <si>
    <t>257240000023</t>
  </si>
  <si>
    <t>НАБИВКА МНОГОСЛОЙНОГО ПЛЕТЕНИЯ КРУГЛАЯ ХБП 16ММ</t>
  </si>
  <si>
    <t>257300000039</t>
  </si>
  <si>
    <t>НАБИВКА МНОГОСЛОЙНОГО ПЛЕТЕНИЯ КРУГЛАЯ ХБП 20ММ</t>
  </si>
  <si>
    <t>257300000041</t>
  </si>
  <si>
    <t>НАБИВКА ПАФС 12*12, Б/У</t>
  </si>
  <si>
    <t>990000004965</t>
  </si>
  <si>
    <t>НАБИВКА С ОДНОСЛОЙНЫМ ОПЛЕТЕНИЕМ СЕРДЕЧНИКА КВАДРАТНАЯ АГИ 10ММ</t>
  </si>
  <si>
    <t>257220000040</t>
  </si>
  <si>
    <t>НАБИВКА С ОДНОСЛОЙНЫМ ОПЛЕТЕНИЕМ СЕРДЕЧНИКА КВАДРАТНАЯ АГИ 12ММ</t>
  </si>
  <si>
    <t>257220000039</t>
  </si>
  <si>
    <t>НАБИВКА С ОДНОСЛОЙНЫМ ОПЛЕТЕНИЕМ СЕРДЕЧНИКА КВАДРАТНАЯ АГИ 8ММ</t>
  </si>
  <si>
    <t>257220000037</t>
  </si>
  <si>
    <t>НАБИВКА С ОДНОСЛОЙНЫМ ОПЛЕТЕНИЕМ СЕРДЕЧНИКА КВАДРАТНАЯ АПР-31 12ММ</t>
  </si>
  <si>
    <t>257240000024</t>
  </si>
  <si>
    <t>НАБИВКА С ОДНОСЛОЙНЫМ ОПЛЕТЕНИЕМ СЕРДЕЧНИКА КВАДРАТНАЯ АС 16ММ</t>
  </si>
  <si>
    <t>257210000042</t>
  </si>
  <si>
    <t>НАБИВКА С ОДНОСЛОЙНЫМ ОПЛЕТЕНИЕМ СЕРДЕЧНИКА КВАДРАТНАЯ АС 8ММ</t>
  </si>
  <si>
    <t>257210000041</t>
  </si>
  <si>
    <t>НАБИВКА С ОДНОСЛОЙНЫМ ОПЛЕТЕНИЕМ СЕРДЕЧНИКА КВАДРАТНАЯ АФТ 14ММ</t>
  </si>
  <si>
    <t>257220000126</t>
  </si>
  <si>
    <t>НАБИВКА С ОДНОСЛОЙНЫМ ОПЛЕТЕНИЕМ СЕРДЕЧНИКА КВАДРАТНАЯ ПАФС 8ММ</t>
  </si>
  <si>
    <t>257220000139</t>
  </si>
  <si>
    <t>НАБИВКА С ОДНОСЛОЙНЫМ ОПЛЕТЕНИЕМ СЕРДЕЧНИКА КРУГЛАЯ ХБП 22ММ</t>
  </si>
  <si>
    <t>257300000022</t>
  </si>
  <si>
    <t>НАБИВКА САЛЬНИКОВАЯ 200G 8ММ</t>
  </si>
  <si>
    <t>257300000162</t>
  </si>
  <si>
    <t>НАБИВКА САЛЬНИКОВАЯ 200М 8ММ</t>
  </si>
  <si>
    <t>257300000075</t>
  </si>
  <si>
    <t>НАБИВКА САЛЬНИКОВАЯ АС-16-9,6 Б/У</t>
  </si>
  <si>
    <t>990000004970</t>
  </si>
  <si>
    <t>НАБИВКА САЛЬНИКОВАЯ АФТ 5Х5, Б/У</t>
  </si>
  <si>
    <t>990000004972</t>
  </si>
  <si>
    <t>НАБИВКА САЛЬНИКОВАЯ ГЕРМОРУМ С-101 (МС-101) 6ММ</t>
  </si>
  <si>
    <t>257300000131</t>
  </si>
  <si>
    <t>НАБИВКА САЛЬНИКОВАЯ ГЕРМОРУМ С-131 (МС-131) 10ММ</t>
  </si>
  <si>
    <t>257300000175</t>
  </si>
  <si>
    <t>НАБИВКА САЛЬНИКОВАЯ ГЕРМОРУМ С-133 (МС-133) 8ММ</t>
  </si>
  <si>
    <t>257300000139</t>
  </si>
  <si>
    <t>НАБИВКА САЛЬНИКОВАЯ ГЕРМОРУМ С-500 (МС-500) 20ММ</t>
  </si>
  <si>
    <t>257300000144</t>
  </si>
  <si>
    <t>Цех №9</t>
  </si>
  <si>
    <t>Ровков Александр Александрович</t>
  </si>
  <si>
    <t>НАБИВКА САЛЬНИКОВАЯ ГЕРМОРУМ С-510 (МС-510) 12ММ</t>
  </si>
  <si>
    <t>257300000176</t>
  </si>
  <si>
    <t>НАБИВКА САЛЬНИКОВАЯ ГЕРМОРУМ С-510 (МС-510) 14ММ</t>
  </si>
  <si>
    <t>257300000120</t>
  </si>
  <si>
    <t>НАБИВКА САЛЬНИКОВАЯ ГЕРМОРУМ С-510 (МС-510) 16ММ</t>
  </si>
  <si>
    <t>257300000121</t>
  </si>
  <si>
    <t>НАБИВКА САЛЬНИКОВАЯ ГЕРМОРУМ С-510 (МС-510) 5ММ</t>
  </si>
  <si>
    <t>257300000171</t>
  </si>
  <si>
    <t>НАБИВКА САЛЬНИКОВАЯ ГЕРМОРУМ С-510 (МС-510) 8ММ</t>
  </si>
  <si>
    <t>257300000150</t>
  </si>
  <si>
    <t>НАБИВКА САЛЬНИКОВАЯ ГЕРМОРУМ С-571 (МС-571) 16ММ</t>
  </si>
  <si>
    <t>257300000163</t>
  </si>
  <si>
    <t>НАБИВКА САЛЬНИКОВАЯ ГЕРМОРУМ С-750 (МС-750) 8ММ</t>
  </si>
  <si>
    <t>257300000152</t>
  </si>
  <si>
    <t>НАБИВКА САЛЬНИКОВАЯ МС-131 12ММ</t>
  </si>
  <si>
    <t>257300000174</t>
  </si>
  <si>
    <t>НАБИВКА САЛЬНИКОВАЯ МС-510А 10ММ</t>
  </si>
  <si>
    <t>257300000177</t>
  </si>
  <si>
    <t>НАБИВКА САЛЬНИКОВАЯ МС-510А 8ММ</t>
  </si>
  <si>
    <t>257300000178</t>
  </si>
  <si>
    <t>НАБИВКА САЛЬНИКОВАЯ МС510 8Х8, Б/У</t>
  </si>
  <si>
    <t>990000004974</t>
  </si>
  <si>
    <t>НАБИВКА СКВОЗНОГО ПЛЕТЕНИЯ АП-31 10ММ</t>
  </si>
  <si>
    <t>257210000023</t>
  </si>
  <si>
    <t>НАБИВКА СКВОЗНОГО ПЛЕТЕНИЯ КВАДРАТНАЯ АГИ 10ММ</t>
  </si>
  <si>
    <t>257220000134</t>
  </si>
  <si>
    <t>НАБИВКА СКВОЗНОГО ПЛЕТЕНИЯ КВАДРАТНАЯ АГИ 13ММ</t>
  </si>
  <si>
    <t>257220000135</t>
  </si>
  <si>
    <t>НАБИВКА СКВОЗНОГО ПЛЕТЕНИЯ КВАДРАТНАЯ АГИ 14ММ</t>
  </si>
  <si>
    <t>257220000136</t>
  </si>
  <si>
    <t>НАБИВКА СКВОЗНОГО ПЛЕТЕНИЯ КВАДРАТНАЯ АГС 12ММ</t>
  </si>
  <si>
    <t>257210000036</t>
  </si>
  <si>
    <t>НАБИВКА СКВОЗНОГО ПЛЕТЕНИЯ КВАДРАТНАЯ АГС 24ММ</t>
  </si>
  <si>
    <t>257210000046</t>
  </si>
  <si>
    <t>НАБИВКА СКВОЗНОГО ПЛЕТЕНИЯ КВАДРАТНАЯ АГС 4ММ</t>
  </si>
  <si>
    <t>257210000045</t>
  </si>
  <si>
    <t>НАБИВКА СКВОЗНОГО ПЛЕТЕНИЯ КВАДРАТНАЯ АГС 6ММ</t>
  </si>
  <si>
    <t>257210000044</t>
  </si>
  <si>
    <t>НАБИВКА СКВОЗНОГО ПЛЕТЕНИЯ КВАДРАТНАЯ АГС 8ММ</t>
  </si>
  <si>
    <t>257210000038</t>
  </si>
  <si>
    <t>НАБИВКА СКВОЗНОГО ПЛЕТЕНИЯ КВАДРАТНАЯ АП-31 13ММ</t>
  </si>
  <si>
    <t>257220000013</t>
  </si>
  <si>
    <t>НАБИВКА СКВОЗНОГО ПЛЕТЕНИЯ КВАДРАТНАЯ АП-31 19ММ</t>
  </si>
  <si>
    <t>257220000015</t>
  </si>
  <si>
    <t>НАБИВКА СКВОЗНОГО ПЛЕТЕНИЯ КВАДРАТНАЯ АПР-31 14ММ</t>
  </si>
  <si>
    <t>257240000011</t>
  </si>
  <si>
    <t>НАБИВКА СКВОЗНОГО ПЛЕТЕНИЯ КВАДРАТНАЯ АПР-31 16ММ</t>
  </si>
  <si>
    <t>257240000016</t>
  </si>
  <si>
    <t>НАБИВКА СКВОЗНОГО ПЛЕТЕНИЯ КВАДРАТНАЯ АПР-31 6ММ</t>
  </si>
  <si>
    <t>257240000019</t>
  </si>
  <si>
    <t>НАБИВКА СКВОЗНОГО ПЛЕТЕНИЯ КВАДРАТНАЯ АПР-31 8ММ</t>
  </si>
  <si>
    <t>257240000012</t>
  </si>
  <si>
    <t>НАБИВКА СКВОЗНОГО ПЛЕТЕНИЯ КВАДРАТНАЯ АС 22ММ</t>
  </si>
  <si>
    <t>257210000015</t>
  </si>
  <si>
    <t>НАБИВКА СКВОЗНОГО ПЛЕТЕНИЯ КВАДРАТНАЯ АС 24ММ</t>
  </si>
  <si>
    <t>257210000009</t>
  </si>
  <si>
    <t>НАБИВКА СКВОЗНОГО ПЛЕТЕНИЯ КВАДРАТНАЯ АФТ 10ММ</t>
  </si>
  <si>
    <t>257220000020</t>
  </si>
  <si>
    <t>НАБИВКА СКВОЗНОГО ПЛЕТЕНИЯ КВАДРАТНАЯ АФТ 16ММ</t>
  </si>
  <si>
    <t>257220000018</t>
  </si>
  <si>
    <t>НАБИВКА СКВОЗНОГО ПЛЕТЕНИЯ КВАДРАТНАЯ АФТ 4ММ</t>
  </si>
  <si>
    <t>257220000019</t>
  </si>
  <si>
    <t>НАБИВКА СКВОЗНОГО ПЛЕТЕНИЯ КВАДРАТНАЯ АФТ 6ММ</t>
  </si>
  <si>
    <t>257220000103</t>
  </si>
  <si>
    <t>НАБИВКА СКВОЗНОГО ПЛЕТЕНИЯ КВАДРАТНАЯ ВАТИ-320АР 12ММ</t>
  </si>
  <si>
    <t>257300000102</t>
  </si>
  <si>
    <t>НАБИВКА СКВОЗНОГО ПЛЕТЕНИЯ КВАДРАТНАЯ ВАТИ-320АР 8ММ</t>
  </si>
  <si>
    <t>257300000098</t>
  </si>
  <si>
    <t>НАБИВКА СКВОЗНОГО ПЛЕТЕНИЯ КВАДРАТНАЯ ХБС 10ММ</t>
  </si>
  <si>
    <t>257300000095</t>
  </si>
  <si>
    <t>НАБОР  ДЛЯ МУФТИРОВАНИЯ V-MZ</t>
  </si>
  <si>
    <t>392000002745</t>
  </si>
  <si>
    <t>НАБОР АВТОЛЮБИТЕЛЯ</t>
  </si>
  <si>
    <t>00000005249</t>
  </si>
  <si>
    <t>НАБОР АВТОЛЮБИТЕЛЯ ДЛЯ ОПРЕДЕЛЕНИЯ ПЛОТНОСТИ ЭЛЕКТРОЛИТА ТУ 25-11-1041-78</t>
  </si>
  <si>
    <t>421520000098</t>
  </si>
  <si>
    <t>НАБОР</t>
  </si>
  <si>
    <t>НАБОР АРЕОМЕТР АОМ-1(19)</t>
  </si>
  <si>
    <t>00000005250</t>
  </si>
  <si>
    <t>НАБОР АРЕОМЕТРОВ АОН-1 19ШТ</t>
  </si>
  <si>
    <t>432400000450</t>
  </si>
  <si>
    <t>НАБОР ГОЛОВОК PARGET INDUSTRIAL TM LICOTA TBS-12185A 1/2</t>
  </si>
  <si>
    <t>392000003570</t>
  </si>
  <si>
    <t>НАБОР ГОЛОВОК ТОРЦЕВЫХ SUMAKE 24-50 9ПРЕДМЕТОВ</t>
  </si>
  <si>
    <t>392000003847</t>
  </si>
  <si>
    <t>НАБОР КЛЮЧЕЙ NORGAU N6-100 10 ПРЕДМЕТОВ</t>
  </si>
  <si>
    <t>390600000123</t>
  </si>
  <si>
    <t>НАБОР КЛЮЧЕЙ КОМБИНИРОВАННЫЙ 09026 SATA 8-24 ММ</t>
  </si>
  <si>
    <t>392000003043</t>
  </si>
  <si>
    <t>Шелухин Владимир Игоревич</t>
  </si>
  <si>
    <t>НАБОР КЛЮЧЕЙ КОМБИНИРОВАННЫХ 6-32 ММ 09027</t>
  </si>
  <si>
    <t>392000001160</t>
  </si>
  <si>
    <t>НАБОР КЛЮЧЕЙ КОМБИНИРОВАННЫХ NORGAU 060207820 N7-020</t>
  </si>
  <si>
    <t>392000003616</t>
  </si>
  <si>
    <t>НАБОР КЛЮЧЕЙ РОЖКОВЫЙ 6-32 ММ (12 ПРЕДМЕТОВ) 605529</t>
  </si>
  <si>
    <t>392000002000</t>
  </si>
  <si>
    <t>НАБОР КОЛЬЦЕВЫХ УПЛОТНЕНИЙ N62WBHE</t>
  </si>
  <si>
    <t>013000001420</t>
  </si>
  <si>
    <t>НАБОР ЛАБИРИНТНЫХ УПЛОТНЕНИЙ WD500135 №321283 4ШТ</t>
  </si>
  <si>
    <t>364900001263</t>
  </si>
  <si>
    <t>НАБОР МЕТЧИКОВ М17 1,5 GEDORE (2ШТ)</t>
  </si>
  <si>
    <t>391200000768</t>
  </si>
  <si>
    <t>НАБОР ПРОКЛАДОК N62WBHE</t>
  </si>
  <si>
    <t>013000001421</t>
  </si>
  <si>
    <t>НАБОР СВЕРЛ 9437 1-10 TIN-NSS</t>
  </si>
  <si>
    <t>391100001019</t>
  </si>
  <si>
    <t>Коллектив № 1 Склад ТМЦ цеха № 3 УГМ</t>
  </si>
  <si>
    <t>Прокудин Иосиф Юрьевич</t>
  </si>
  <si>
    <t>Савин Алексей Владимирович</t>
  </si>
  <si>
    <t>НАБОР СЕРВИСНЫЙ CECCATO CSA 2200902208</t>
  </si>
  <si>
    <t>364900001084</t>
  </si>
  <si>
    <t>НАБОР СЛЕСАРНО-МОНТАЖНЫЙ №11 Ц Н/Д</t>
  </si>
  <si>
    <t>390600000034</t>
  </si>
  <si>
    <t xml:space="preserve">НАБОР СЛЕСАРЯ ПО ОБСЛУЖИВАНИЮ И РЕМОНТУ САНТЕХНИЧЕСКОГО И ГАЗОВОГО ОБОРУДОВАНИЯ </t>
  </si>
  <si>
    <t>390600000061</t>
  </si>
  <si>
    <t>НАВЕСКА ПОГРУЗЧИКА Б/У</t>
  </si>
  <si>
    <t>990000003179</t>
  </si>
  <si>
    <t>НАДФИЛЬ ПЛОСКИЙ ТУПОНОСЫЙ L80MM №0</t>
  </si>
  <si>
    <t>392000001761</t>
  </si>
  <si>
    <t>НАДФИЛЬ ПОЛУКРУГЛЫЙ L140MM №0</t>
  </si>
  <si>
    <t>392000001777</t>
  </si>
  <si>
    <t>НАДФИЛЬ РОМБИЧЕСКИЙ L160MM №1</t>
  </si>
  <si>
    <t>392000001636</t>
  </si>
  <si>
    <t>НАДФИЛЬ ТРЕХГРАННЫЙ L160MM №0</t>
  </si>
  <si>
    <t>392000001508</t>
  </si>
  <si>
    <t>НАКЛАДКА 200Х100 СТ 3 ЭСК 4</t>
  </si>
  <si>
    <t>013000001925</t>
  </si>
  <si>
    <t>НАКЛАДКА 300*300*6R163</t>
  </si>
  <si>
    <t>361900000205</t>
  </si>
  <si>
    <t>НАКЛАДКА 300*300*6R189</t>
  </si>
  <si>
    <t>361900000203</t>
  </si>
  <si>
    <t>НАКЛАДКА 300Х200 СТ 3 ЭСК 3</t>
  </si>
  <si>
    <t>013000001926</t>
  </si>
  <si>
    <t>НАКЛАДКА 430Х330 СТ 3 ЭСК 2</t>
  </si>
  <si>
    <t>013000001927</t>
  </si>
  <si>
    <t>НАКЛАДКА ДЛЯ КОЛОННЫ Ч.06-290.05.00-01 СТ.09Г2С</t>
  </si>
  <si>
    <t>013000002901</t>
  </si>
  <si>
    <t>НАКЛАДКА НА ВРЕЗКУ DN200/DN200 КД14-84.00</t>
  </si>
  <si>
    <t>013000001429</t>
  </si>
  <si>
    <t>НАКЛАДКА НА ВРЕЗКУ ДУ 400</t>
  </si>
  <si>
    <t>013000003772</t>
  </si>
  <si>
    <t>НАКЛАДКА НА ВРЕЗКУ ДУ 600 КО/ПУ 09-78.01</t>
  </si>
  <si>
    <t>013000003773</t>
  </si>
  <si>
    <t>НАКЛАДКА НА ВРЕЗКУ ЧЕРТ.КД 14-37.00</t>
  </si>
  <si>
    <t>013000001450</t>
  </si>
  <si>
    <t>НАКЛАДКА НА СТОЙКУ ФАЛЬШПОЛА LINDER 4 ММ</t>
  </si>
  <si>
    <t>577000000307</t>
  </si>
  <si>
    <t>НАКЛАДКА НАГРЕВАТЕЛЬНОГО ЭЛЕМЕНТА</t>
  </si>
  <si>
    <t>013000001718</t>
  </si>
  <si>
    <t>НАКЛАДКА НТ-1 У2</t>
  </si>
  <si>
    <t>354000000854</t>
  </si>
  <si>
    <t>НАКЛАДКА НТ-4 У2</t>
  </si>
  <si>
    <t>354000000856</t>
  </si>
  <si>
    <t>НАКЛАДКА НТ-5 У2</t>
  </si>
  <si>
    <t>354000000857</t>
  </si>
  <si>
    <t>НАКЛЕЙКА ДЛЯ НАНЕСЕНИЯ ОБОЗНАЧЕНИЙ BMKL 64Х34 WH</t>
  </si>
  <si>
    <t>950000000610</t>
  </si>
  <si>
    <t>НАКОНЕЧНИК</t>
  </si>
  <si>
    <t>013000002902</t>
  </si>
  <si>
    <t>НАКОНЕЧНИК DTL-120 (UNP31-120-15-14) IEK</t>
  </si>
  <si>
    <t>354000002307</t>
  </si>
  <si>
    <t>НАКОНЕЧНИК DTL-185 (UNP31-185-19-17) IEK</t>
  </si>
  <si>
    <t>354000002298</t>
  </si>
  <si>
    <t>НАКОНЕЧНИК DTL-50 (UNP31-050-08-10) IEK</t>
  </si>
  <si>
    <t>354000002299</t>
  </si>
  <si>
    <t>НАКОНЕЧНИК DTL-95 (UNP31-095-14-13) IEK</t>
  </si>
  <si>
    <t>354000002308</t>
  </si>
  <si>
    <t>НАКОНЕЧНИК LAPP KABEL AHI DIN L 1/12 RD 61801690</t>
  </si>
  <si>
    <t>354000000839</t>
  </si>
  <si>
    <t>НАКОНЕЧНИК PHOENIX CONTACT AI 0,5-8 WH (3200014)</t>
  </si>
  <si>
    <t>354000000835</t>
  </si>
  <si>
    <t>НАКОНЕЧНИК PHOENIX CONTACT AI 0,75-8 GY-1000 (3200894)</t>
  </si>
  <si>
    <t>354000002024</t>
  </si>
  <si>
    <t>НАКОНЕЧНИК PHOENIX CONTACT AI 1-12 RD (3200674)</t>
  </si>
  <si>
    <t>354000000833</t>
  </si>
  <si>
    <t>НАКОНЕЧНИК PHOENIX CONTACT AI 1-6 RD (3200742)</t>
  </si>
  <si>
    <t>354000001974</t>
  </si>
  <si>
    <t>НАКОНЕЧНИК PHOENIX CONTACT AI 1-8 RD (3200030)</t>
  </si>
  <si>
    <t>354000001323</t>
  </si>
  <si>
    <t>НАКОНЕЧНИК PHOENIX CONTACT AI 6-12 YE (3200548)</t>
  </si>
  <si>
    <t>354000002026</t>
  </si>
  <si>
    <t>НАКОНЕЧНИК PHOENIX CONTACT C-FCI 1,5/M4 (3240034)</t>
  </si>
  <si>
    <t>354000002028</t>
  </si>
  <si>
    <t>НАКОНЕЧНИК PHOENIX CONTACT C-RCEI 6/M6 (3241212)</t>
  </si>
  <si>
    <t>354000002029</t>
  </si>
  <si>
    <t>НАКОНЕЧНИК АЛЮМИНИЕВЫЙ 70-10-11-А-УХЛ3</t>
  </si>
  <si>
    <t>354000001936</t>
  </si>
  <si>
    <t>НАКОНЕЧНИК АЛЮМИНИЕВЫЙ 8 ВК 1,5ММ</t>
  </si>
  <si>
    <t>354000001621</t>
  </si>
  <si>
    <t>НАКОНЕЧНИК ДУ80 ЧЕРТ. КО/ПУ 04-664.00.00</t>
  </si>
  <si>
    <t>013000006052</t>
  </si>
  <si>
    <t>НАКОНЕЧНИК КАБЕЛЬНЫЙ ОГ-0,5 ОСТ 5.6070-74</t>
  </si>
  <si>
    <t>354000001374</t>
  </si>
  <si>
    <t>НАКОНЕЧНИК КАБЕЛЬНЫЙ ТАМ 400 Б/У</t>
  </si>
  <si>
    <t>990000000229</t>
  </si>
  <si>
    <t>НАКОНЕЧНИК МЕДНЫЙ 0,75 ММ АРТ. 32 00 027</t>
  </si>
  <si>
    <t>354000000858</t>
  </si>
  <si>
    <t>НАКОНЕЧНИК МЕДНЫЙ 1,0 ММ АРТ. 32 00 182</t>
  </si>
  <si>
    <t>354000000860</t>
  </si>
  <si>
    <t>НАКОНЕЧНИК МЕДНЫЙ 240-16-24-М-Т2</t>
  </si>
  <si>
    <t>354000001438</t>
  </si>
  <si>
    <t>Седаков Владимир Владимирович</t>
  </si>
  <si>
    <t>НАКОНЕЧНИК МЕДНЫЙ DT-70-12-11</t>
  </si>
  <si>
    <t>354000001452</t>
  </si>
  <si>
    <t>НАКОНЕЧНИК МЕДНЫЙ KL10-70</t>
  </si>
  <si>
    <t>354000000642</t>
  </si>
  <si>
    <t>НАКОНЕЧНИК МЕДНЫЙ П 1,5-3М ТУ 36-33-83</t>
  </si>
  <si>
    <t>354000001324</t>
  </si>
  <si>
    <t>НАКОНЕЧНИК МЕДНЫЙ П-10-5</t>
  </si>
  <si>
    <t>354000001325</t>
  </si>
  <si>
    <t>НАКОНЕЧНИК МЕДНЫЙ П2,5-4-М-Т3</t>
  </si>
  <si>
    <t>354000000868</t>
  </si>
  <si>
    <t>НАКОНЕЧНИК МЕДНЫЙ ПМ 6-5</t>
  </si>
  <si>
    <t>354000000867</t>
  </si>
  <si>
    <t>НАКОНЕЧНИК НВИ 1,5-5 СИНИЙ</t>
  </si>
  <si>
    <t>354000001036</t>
  </si>
  <si>
    <t>НАКОНЕЧНИК НКИ 1,25-4</t>
  </si>
  <si>
    <t>354000001031</t>
  </si>
  <si>
    <t>НАКОНЕЧНИК НКИ 1,25-5</t>
  </si>
  <si>
    <t>354000001030</t>
  </si>
  <si>
    <t>НАКОНЕЧНИК НКИ 2-5 IEK</t>
  </si>
  <si>
    <t>354000001032</t>
  </si>
  <si>
    <t>НАКОНЕЧНИК НШВИ-10-12</t>
  </si>
  <si>
    <t>354000001617</t>
  </si>
  <si>
    <t>НАКОНЕЧНИК НШВИ-2,5-8</t>
  </si>
  <si>
    <t>354000001028</t>
  </si>
  <si>
    <t>НАКОНЕЧНИК НШВИ-2,5-8,2</t>
  </si>
  <si>
    <t>354000002462</t>
  </si>
  <si>
    <t>НАКОНЕЧНИК НШВИ-6-12</t>
  </si>
  <si>
    <t>354000002362</t>
  </si>
  <si>
    <t>НАКОНЕЧНИК НШВИ2-6-14</t>
  </si>
  <si>
    <t>354000002363</t>
  </si>
  <si>
    <t>НАКОНЕЧНИК ПД/МТ-1258 СТ20</t>
  </si>
  <si>
    <t>013000001199</t>
  </si>
  <si>
    <t>НАКОНЕЧНИК ТА 120-12-14</t>
  </si>
  <si>
    <t>354000000179</t>
  </si>
  <si>
    <t>НАКОНЕЧНИК ТА 150-12-17</t>
  </si>
  <si>
    <t>354000000163</t>
  </si>
  <si>
    <t>НАКОНЕЧНИК ТА 150-17-16</t>
  </si>
  <si>
    <t>354000001313</t>
  </si>
  <si>
    <t>НАКОНЕЧНИК ТА 16-8-4,5</t>
  </si>
  <si>
    <t>354000000870</t>
  </si>
  <si>
    <t>НАКОНЕЧНИК ТА 185-16-19А</t>
  </si>
  <si>
    <t>354000000164</t>
  </si>
  <si>
    <t>НАКОНЕЧНИК ТА 240-20-22</t>
  </si>
  <si>
    <t>354000001314</t>
  </si>
  <si>
    <t>НАКОНЕЧНИК ТА 25-8-7</t>
  </si>
  <si>
    <t>354000000166</t>
  </si>
  <si>
    <t>НАКОНЕЧНИК ТА 35-10-8</t>
  </si>
  <si>
    <t>354000000167</t>
  </si>
  <si>
    <t>НАКОНЕЧНИК ТА 50-10-9</t>
  </si>
  <si>
    <t>354000000169</t>
  </si>
  <si>
    <t>НАКОНЕЧНИК ТА 70-10-12</t>
  </si>
  <si>
    <t>354000000170</t>
  </si>
  <si>
    <t>НАКОНЕЧНИК ТА 95-12-13</t>
  </si>
  <si>
    <t>354000000171</t>
  </si>
  <si>
    <t>НАКОНЕЧНИК ТАМ 120-12-14</t>
  </si>
  <si>
    <t>354000000173</t>
  </si>
  <si>
    <t>НАКОНЕЧНИК ТАМ 16-8-5,4</t>
  </si>
  <si>
    <t>354000000871</t>
  </si>
  <si>
    <t>НАКОНЕЧНИК ТАМ 240-20-20</t>
  </si>
  <si>
    <t>354000000175</t>
  </si>
  <si>
    <t>НАКОНЕЧНИК ТАМ 25-8-7</t>
  </si>
  <si>
    <t>354000000874</t>
  </si>
  <si>
    <t>НАКОНЕЧНИК ТАМ 70</t>
  </si>
  <si>
    <t>354000001349</t>
  </si>
  <si>
    <t>НАКОНЕЧНИК ТАМ 95-12-15</t>
  </si>
  <si>
    <t>354000001702</t>
  </si>
  <si>
    <t>НАКОНЕЧНИК ТМ 4-4-3</t>
  </si>
  <si>
    <t>354000000629</t>
  </si>
  <si>
    <t>НАКОНЕЧНИК ТМ 4-6-3</t>
  </si>
  <si>
    <t>354000001119</t>
  </si>
  <si>
    <t>НАКОНЕЧНИК ТМЛ 2,5-5-2,6</t>
  </si>
  <si>
    <t>354000000882</t>
  </si>
  <si>
    <t>НАКОНЕЧНИК ТМЛ(О) 4-5-3,1 Т3</t>
  </si>
  <si>
    <t>354000000885</t>
  </si>
  <si>
    <t>НАКОНЕЧНИК-ГИЛЬЗА NET-E7508 NAVIGATOR</t>
  </si>
  <si>
    <t>354000001481</t>
  </si>
  <si>
    <t>НАКОНЕЧНИК-ГИЛЬЗА Е0,75-08 (7508) UGN10-C75-02-08 IEK</t>
  </si>
  <si>
    <t>354000001048</t>
  </si>
  <si>
    <t>НАЛИЧНИК ПЛОСКИЙ МИЛАНСКИЙ ОРЕХ 10*70*2150ММ</t>
  </si>
  <si>
    <t>577000000504</t>
  </si>
  <si>
    <t>НАЛИЧНИК ПОЛУКРУГЛЫЙ МИЛАНСКИЙ ОРЕХ 10*70*2070ММ</t>
  </si>
  <si>
    <t>577000000495</t>
  </si>
  <si>
    <t>НАПИЛЬНИК FORMAT L300MM H1</t>
  </si>
  <si>
    <t>392000003790</t>
  </si>
  <si>
    <t>НАПИЛЬНИК FORMAT L300MM H3</t>
  </si>
  <si>
    <t>392000003791</t>
  </si>
  <si>
    <t>НАПИЛЬНИК КВАДРАТНЫЙ L200MM №1</t>
  </si>
  <si>
    <t>392000000110</t>
  </si>
  <si>
    <t>Склад ТМЦ цеха транспортировки аммиака</t>
  </si>
  <si>
    <t>НАПИЛЬНИК КВАДРАТНЫЙ L200MM №2</t>
  </si>
  <si>
    <t>392000000111</t>
  </si>
  <si>
    <t>НАПИЛЬНИК КВАДРАТНЫЙ L250MM №1</t>
  </si>
  <si>
    <t>392000000113</t>
  </si>
  <si>
    <t>НАПИЛЬНИК КВАДРАТНЫЙ L250MM №2</t>
  </si>
  <si>
    <t>392000000114</t>
  </si>
  <si>
    <t>НАПИЛЬНИК КВАДРАТНЫЙ L400MM №1</t>
  </si>
  <si>
    <t>392000000935</t>
  </si>
  <si>
    <t>НАПИЛЬНИК ПЛОСКИЙ ОСТРОНОСЫЙ L200MM №2</t>
  </si>
  <si>
    <t>392000000086</t>
  </si>
  <si>
    <t>НАПИЛЬНИК ПЛОСКИЙ ОСТРОНОСЫЙ L300MM №1</t>
  </si>
  <si>
    <t>392000000118</t>
  </si>
  <si>
    <t>НАПИЛЬНИК ПЛОСКИЙ ОСТРОНОСЫЙ L300MM №3</t>
  </si>
  <si>
    <t>392000000092</t>
  </si>
  <si>
    <t>НАПИЛЬНИК ПЛОСКИЙ ТУПОНОСЫЙ L250MM №3</t>
  </si>
  <si>
    <t>392000000102</t>
  </si>
  <si>
    <t>НАПИЛЬНИК РОМБИЧЕСКИЙ L150MM №2</t>
  </si>
  <si>
    <t>392000000132</t>
  </si>
  <si>
    <t>НАПИЛЬНИК ТРЕХГРАННЫЙ L250MM №2</t>
  </si>
  <si>
    <t>392000000120</t>
  </si>
  <si>
    <t>НАПИЛЬНИК ТРЕХГРАННЫЙ L300MM №2</t>
  </si>
  <si>
    <t>392000000130</t>
  </si>
  <si>
    <t>НАПИЛЬНИК ТРЕХГРАННЫЙ L300MM №3</t>
  </si>
  <si>
    <t>392000000131</t>
  </si>
  <si>
    <t>НАПИЛЬНИК ТРЕХГРАННЫЙ L400MM №2</t>
  </si>
  <si>
    <t>392000001809</t>
  </si>
  <si>
    <t>НАПОЛНИТЕЛЬ ГИДРОФОБНЫЙ АЭРОСИЛ R812</t>
  </si>
  <si>
    <t>225700000219</t>
  </si>
  <si>
    <t>НАПОРОМЕР</t>
  </si>
  <si>
    <t>013000000047</t>
  </si>
  <si>
    <t>НАПОРОМЕР КМ-22Р 0-6,0КПА G1/2 КЛ.1,5</t>
  </si>
  <si>
    <t>421220000012</t>
  </si>
  <si>
    <t>НАПРАВЛЯЮЩАЯ КЛАПАНА ПТ, Б/У</t>
  </si>
  <si>
    <t>990000005015</t>
  </si>
  <si>
    <t>НАПРАВЛЯЮЩИЙ АППАРАТ ПОЗ.403, Б/У</t>
  </si>
  <si>
    <t>990000005020</t>
  </si>
  <si>
    <t>НАСАДКА НЭТ-500ТС</t>
  </si>
  <si>
    <t>432400000447</t>
  </si>
  <si>
    <t>НАСОС АХОЕ 40-25-160Е-55 Б/ЭЛ.ДВ.</t>
  </si>
  <si>
    <t>363100000858</t>
  </si>
  <si>
    <t>НАСОС ВАКУУМНЫЙ НВР-4,5Д</t>
  </si>
  <si>
    <t>363100000793</t>
  </si>
  <si>
    <t>Точилкин Виктор Вячеславович</t>
  </si>
  <si>
    <t>НАСОС ВКС 1/16 С ДВИГ</t>
  </si>
  <si>
    <t>363100000744</t>
  </si>
  <si>
    <t>НАСОС ВКС 4/28-К У2 ЭЛ/ДВ 5,5КВТ 1500 ОБ/МИН</t>
  </si>
  <si>
    <t>364800000006</t>
  </si>
  <si>
    <t>НАСОС ВОДЯНОЙ СБ 511-00-55</t>
  </si>
  <si>
    <t>318411000128</t>
  </si>
  <si>
    <t>НАСОС НПЛ 80/16</t>
  </si>
  <si>
    <t>363100000381</t>
  </si>
  <si>
    <t>НАСОС НШ 10У-ЗЛ/860400012-551100</t>
  </si>
  <si>
    <t>453100000865</t>
  </si>
  <si>
    <t>НАСОС НШ-32М-ЗЛ</t>
  </si>
  <si>
    <t>363100000142</t>
  </si>
  <si>
    <t>НАСОС НШ-32М-ЗПР</t>
  </si>
  <si>
    <t>363100000143</t>
  </si>
  <si>
    <t>НАСОС РПН-1,3/30 РУЧНОЙ</t>
  </si>
  <si>
    <t>363100000158</t>
  </si>
  <si>
    <t>НАСОС РУЧНОЙ  БКФ-4</t>
  </si>
  <si>
    <t>364800000100</t>
  </si>
  <si>
    <t>НАСОС ТРЕХВИНТОВОЙ А1 3В 4/25-6,8/25Б-1</t>
  </si>
  <si>
    <t>363100000709</t>
  </si>
  <si>
    <t>НАСОС Х 90/33</t>
  </si>
  <si>
    <t>363100000811</t>
  </si>
  <si>
    <t>НАСОС ЦН239 №61, 60</t>
  </si>
  <si>
    <t>013000002210</t>
  </si>
  <si>
    <t>НАСОС ЭЛЕКТРОМАСЛОПОДКАЧИВАЮЩИЙ СБ546М-00-1</t>
  </si>
  <si>
    <t>318411000129</t>
  </si>
  <si>
    <t>НАСОС ЭЦВ 6-10-140</t>
  </si>
  <si>
    <t>363100000780</t>
  </si>
  <si>
    <t>НАСТИЛ РЕЗИННО-КАРДОВЫЙ ДЛЯ Ж/Д ПЕРЕЕЗДОВ Р-65 6М ТУ32ЦП828-97</t>
  </si>
  <si>
    <t>110804000006</t>
  </si>
  <si>
    <t>НАТР ЕДКИЙ ТЕХНИЧЕСКИЙ МАРКА ТР БЕЗ СОРТА ГОСТ 2263-79</t>
  </si>
  <si>
    <t>213220000014</t>
  </si>
  <si>
    <t>НАТРИЯ БИСУЛЬФИТ ТЕХНИЧЕСКИЙ МАРКА А ГОСТ 902-76</t>
  </si>
  <si>
    <t>214220000001</t>
  </si>
  <si>
    <t>НАТРИЯ ГИДРООКИСЬ Ч. ГОСТ 4328-77</t>
  </si>
  <si>
    <t>261142000002</t>
  </si>
  <si>
    <t>НИПЕЛЬ Ч.763050005</t>
  </si>
  <si>
    <t>013000002211</t>
  </si>
  <si>
    <t>НИППЕЛЬ</t>
  </si>
  <si>
    <t>013000002212</t>
  </si>
  <si>
    <t>НИППЕЛЬ 014290004 СТ20 2      2001</t>
  </si>
  <si>
    <t>013000002213</t>
  </si>
  <si>
    <t>НИППЕЛЬ 10Х17Н13М2Т Ч.07.81.03.00.01</t>
  </si>
  <si>
    <t>013000002214</t>
  </si>
  <si>
    <t>НИППЕЛЬ 92-235</t>
  </si>
  <si>
    <t>013000001171</t>
  </si>
  <si>
    <t>НИППЕЛЬ ДУ50</t>
  </si>
  <si>
    <t>013000002215</t>
  </si>
  <si>
    <t>НИППЕЛЬ ДУ6 12Х18Н10Т ЧЕРТ. КО/ПУ05-199.00.03</t>
  </si>
  <si>
    <t>013000001249</t>
  </si>
  <si>
    <t>НИППЕЛЬ КО/ПУ 014290001 СТ20        2001</t>
  </si>
  <si>
    <t>013000002216</t>
  </si>
  <si>
    <t>НИППЕЛЬ Н-К 1/8 У3 ТУ 36-1118-84</t>
  </si>
  <si>
    <t>421900001321</t>
  </si>
  <si>
    <t>НИППЕЛЬ Н-К1/4 У3 ТУ 4218-014-01395839-96</t>
  </si>
  <si>
    <t>314900002683</t>
  </si>
  <si>
    <t>НИППЕЛЬ ПЕРЕХОДНОЙ ПВХ NRFV 3"*4" Н.Р.</t>
  </si>
  <si>
    <t>224820000068</t>
  </si>
  <si>
    <t>НИППЕЛЬ СТ20 Ч.76.305</t>
  </si>
  <si>
    <t>013000002217</t>
  </si>
  <si>
    <t>НИППЕЛЬ Ч.91-48-0003 СТ20</t>
  </si>
  <si>
    <t>013000002218</t>
  </si>
  <si>
    <t>НИППЕЛЬ ЧЕРТ 9822201 Н/СТ</t>
  </si>
  <si>
    <t>013000002219</t>
  </si>
  <si>
    <t>НИППЕЛЬНОЕ СОЕДИНЕНИЕ</t>
  </si>
  <si>
    <t>013000002220</t>
  </si>
  <si>
    <t>НИТЬ FISCHBEIN PREMIUM 25154-1</t>
  </si>
  <si>
    <t>815000000030</t>
  </si>
  <si>
    <t>НОСИТЕЛЬ ИНФОРМАЦИИ TRANSCEND TS8GJF300 8GB</t>
  </si>
  <si>
    <t>408400000006</t>
  </si>
  <si>
    <t>НУТРОМЕР НМЦ 30 КЛ.Т.1</t>
  </si>
  <si>
    <t>393000000465</t>
  </si>
  <si>
    <t>НУТРОМЕР ТРЕХТОЧЕЧНЫЙ МИКРОМЕТРИЧЕСКИЙ "HOLTEST" 368-169 40-50 ММ 0,004ММ</t>
  </si>
  <si>
    <t>393000000684</t>
  </si>
  <si>
    <t>О-КОЛЬЦО  360-024-018-1 ДЛЯ НАСОСА FG-250-25/25</t>
  </si>
  <si>
    <t>363900000499</t>
  </si>
  <si>
    <t>О-КОЛЬЦО 361-031-045-2 ДЛЯ НАСОСА FG-250-25/25</t>
  </si>
  <si>
    <t>363900000498</t>
  </si>
  <si>
    <t>О-КОЛЬЦО 361-131-050-1 ДЛЯ НАСОСА FG-250-25/25</t>
  </si>
  <si>
    <t>363900000495</t>
  </si>
  <si>
    <t>О-КОЛЬЦО 362-204-027-2 ДЛЯ НАСОСА FG-250-25/25</t>
  </si>
  <si>
    <t>363900000494</t>
  </si>
  <si>
    <t>О-КОЛЬЦО GA0650-831-0 ДЛЯ НАСОСА FG-250-25/25</t>
  </si>
  <si>
    <t>363900000493</t>
  </si>
  <si>
    <t>О-КОЛЬЦО GA0650-861-0 ДЛЯ НАСОСА FG-250-25/25</t>
  </si>
  <si>
    <t>363900000492</t>
  </si>
  <si>
    <t>О-КОЛЬЦО GA1150-831-0 ДЛЯ НАСОСА FG-250-25/25</t>
  </si>
  <si>
    <t>363900000491</t>
  </si>
  <si>
    <t>О-КОЛЬЦО GA2500-832-0 ДЛЯ НАСОСА FG-250-25/25</t>
  </si>
  <si>
    <t>363900000490</t>
  </si>
  <si>
    <t>О-КОЛЬЦО GA2500-833-0 ДЛЯ НАСОСА FG-250-25/25</t>
  </si>
  <si>
    <t>363900000489</t>
  </si>
  <si>
    <t>О-КОЛЬЦО GA2500-836-0 ДЛЯ НАСОСА FG-250-25/25</t>
  </si>
  <si>
    <t>363900000488</t>
  </si>
  <si>
    <t>О-КОЛЬЦО KHA 472006901</t>
  </si>
  <si>
    <t>364900000209</t>
  </si>
  <si>
    <t>О-КОЛЬЦО NUOVO PIGNONE KHE177303501</t>
  </si>
  <si>
    <t>364900000129</t>
  </si>
  <si>
    <t>О-КОЛЬЦО NUOVO PIGNONE RAO111400027</t>
  </si>
  <si>
    <t>364900000132</t>
  </si>
  <si>
    <t>О-КОЛЬЦО RD 177,39Х3,53 СИЛИКОН</t>
  </si>
  <si>
    <t>364900000201</t>
  </si>
  <si>
    <t>О-КОЛЬЦО RD 183,74*3,53 СИЛИКОН</t>
  </si>
  <si>
    <t>364900000202</t>
  </si>
  <si>
    <t>О-КОЛЬЦО RD 340*6,35 СИЛИКОН</t>
  </si>
  <si>
    <t>364900000203</t>
  </si>
  <si>
    <t>О-КОЛЬЦО RD 355,19Х3,53 СИЛИКОН</t>
  </si>
  <si>
    <t>364900000200</t>
  </si>
  <si>
    <t>О-КОЛЬЦО RD 474*7 СИЛИКОН</t>
  </si>
  <si>
    <t>364900000204</t>
  </si>
  <si>
    <t>О-ФЕНАНТРОЛИН 1-ВОДНЫЙ Ч.Д.А. ТУ 6-09-40-2472-87</t>
  </si>
  <si>
    <t>263800000053</t>
  </si>
  <si>
    <t>ОБЕЧАЙКА 1200*10</t>
  </si>
  <si>
    <t>013000001232</t>
  </si>
  <si>
    <t>ОБЕЧАЙКА 1200Х12</t>
  </si>
  <si>
    <t>013000002221</t>
  </si>
  <si>
    <t>ОБЕЧАЙКА 1400Х10</t>
  </si>
  <si>
    <t>013000002222</t>
  </si>
  <si>
    <t>ОБЕЧАЙКА 1600Х10</t>
  </si>
  <si>
    <t>013000002223</t>
  </si>
  <si>
    <t>ОБЕЧАЙКА 1800Х15 ДЛ.0.3М</t>
  </si>
  <si>
    <t>013000002224</t>
  </si>
  <si>
    <t>ОБЕЧАЙКА CAT 1445385</t>
  </si>
  <si>
    <t>481241001003</t>
  </si>
  <si>
    <t>ОБЕЧАЙКА ДУ 1000</t>
  </si>
  <si>
    <t>013000002225</t>
  </si>
  <si>
    <t>ОБЕЧАЙКА ЭСКИЗ 1</t>
  </si>
  <si>
    <t>013000003774</t>
  </si>
  <si>
    <t>ОБЕЧАЙКА, Б/У</t>
  </si>
  <si>
    <t>990000003064</t>
  </si>
  <si>
    <t>ОБЛИЦОВКА Б/У</t>
  </si>
  <si>
    <t>990000000112</t>
  </si>
  <si>
    <t>ОБОИ БУМАЖНЫЕ ТИСНЕНЫЕ 0,52*10М</t>
  </si>
  <si>
    <t>542000000175</t>
  </si>
  <si>
    <t>ОБОЙМА ПОД РАБОЧИЕ КОЛОДКИ ОУП ЦВД, ЦНД ПОЗ.403 Б/У</t>
  </si>
  <si>
    <t>990000003200</t>
  </si>
  <si>
    <t>ОБОЙМА С РАБОЧИМИ КОЛОДКАМИ ЦНД ПОЗ.402 Б/У</t>
  </si>
  <si>
    <t>990000003198</t>
  </si>
  <si>
    <t>ОБОЙМА С УПОРНЫМИ КОЛОДКАМИ  ЦНД КОМПРЕССОРА ПОЗ.401 АМ-2</t>
  </si>
  <si>
    <t>00000013784</t>
  </si>
  <si>
    <t>ОБОЙМА С УПОРНЫМИ КОЛОДКАМИ ЦСД, ЦВД КОМПРЕССОРА ПОЗ.401 АМ-2 Б/У</t>
  </si>
  <si>
    <t>990000002896</t>
  </si>
  <si>
    <t>ОБОРУДОВАНИЕ СЕПАРАТОРА ЧЕРТ. КО/ПУ 07-81.00.00.00СБ</t>
  </si>
  <si>
    <t>013000000606</t>
  </si>
  <si>
    <t>ОБОРУДОВАНИЕ СЕПАРАТОРА ЧЕРТ. КО/ПУ 07-89.00СБ</t>
  </si>
  <si>
    <t>013000000607</t>
  </si>
  <si>
    <t xml:space="preserve">ОБРАЗЕЦ ГСО СЕРОУГЛЕРОДА  1 МГ/СМ3 ГСО 6264-91 </t>
  </si>
  <si>
    <t>263800000082</t>
  </si>
  <si>
    <t xml:space="preserve">ОБРАЗЕЦ ГСО СОСТАВА ГАЗОВОЙ СМЕСИ CH4-N2 1,5-4,75 % 4Л ГСО 9750-2011 </t>
  </si>
  <si>
    <t>263800000149</t>
  </si>
  <si>
    <t xml:space="preserve">ОБРАЗЕЦ ГСО СОСТАВА ГАЗОВОЙ СМЕСИ CH4-N2 19,5% 8Л ГСО 3890-87 </t>
  </si>
  <si>
    <t>263800000532</t>
  </si>
  <si>
    <t>ОБРАЗЕЦ ГСО СОСТАВА ГАЗОВОЙ СМЕСИ CO-N2 250-475 МЛН-1 8 Л ГСО 3808-87</t>
  </si>
  <si>
    <t>263800000545</t>
  </si>
  <si>
    <t xml:space="preserve">ОБРАЗЕЦ ГСО СОСТАВА ГАЗОВОЙ СМЕСИ CO-N2 34-65 МЛН-1 8Л ГСО 3802-87 </t>
  </si>
  <si>
    <t>263800000915</t>
  </si>
  <si>
    <t>ОБРАЗЕЦ ГСО СОСТАВА ГАЗОВОЙ СМЕСИ CО2-N2  430-475 МЛН-1 10 Л ГСО 9784-2011</t>
  </si>
  <si>
    <t>263800000431</t>
  </si>
  <si>
    <t xml:space="preserve">ОБРАЗЕЦ ГСО СОСТАВА ГАЗОВОЙ СМЕСИ CО2-N2 0,100-0,165 % 10Л ГСО 9740-2011 </t>
  </si>
  <si>
    <t>263800000257</t>
  </si>
  <si>
    <t>ОБРАЗЕЦ ГСО СОСТАВА ГАЗОВОЙ СМЕСИ H2-N2 97-99% 10Л ГСО 3942-87</t>
  </si>
  <si>
    <t>263800000829</t>
  </si>
  <si>
    <t>ОБРАЗЕЦ ГСО СОСТАВА ГАЗОВОЙ СМЕСИ O2-N2 1-3 % 4Л ГСО 3720-87</t>
  </si>
  <si>
    <t>263800000731</t>
  </si>
  <si>
    <t>ОБРАЗЕЦ ГСО СОСТАВА ГАЗОВОЙ СМЕСИ O2-N2 20-94 % 4Л ГСО 3732-87</t>
  </si>
  <si>
    <t>263800000732</t>
  </si>
  <si>
    <t>ОБРАЗЕЦ ГСО СОСТАВА РАСТВОРА ИОНОВ ЖЕЛЕЗА (III) 10МГ/СМ3 ГСО 7476-98</t>
  </si>
  <si>
    <t>263800000986</t>
  </si>
  <si>
    <t>ОБРАЗЕЦ ГСО ХПК И БПК 180 МГ/ДМ3 90 МГ/ДМ3 ГСО 8048-94</t>
  </si>
  <si>
    <t>263800000086</t>
  </si>
  <si>
    <t>ОБРАЗЕЦ ПРОБНЫЙ (Л.607)</t>
  </si>
  <si>
    <t>013000007972</t>
  </si>
  <si>
    <t>ОГНЕТУШИТЕЛЬ ПОРОШКОВЫЙ ОП-8(Б)</t>
  </si>
  <si>
    <t>485430000009</t>
  </si>
  <si>
    <t>ОГНЕТУШИТЕЛЬ УГЛЕКИСЛОТНЫЙ ОУ-1</t>
  </si>
  <si>
    <t>485430000040</t>
  </si>
  <si>
    <t>ОГНЕТУШИТЕЛЬ УГЛЕКИСЛОТНЫЙ ОУ-10</t>
  </si>
  <si>
    <t>485430000011</t>
  </si>
  <si>
    <t>Склад ТМЦ цеха Карбамид</t>
  </si>
  <si>
    <t>Жуланова Ольга Сергеевна</t>
  </si>
  <si>
    <t>ОГНЕТУШИТЕЛЬ УГЛЕКИСЛОТНЫЙ ОУ-2</t>
  </si>
  <si>
    <t>485430000016</t>
  </si>
  <si>
    <t>ОГОЛОВОК</t>
  </si>
  <si>
    <t>013000002227</t>
  </si>
  <si>
    <t>ОГРАНИЧИТЕЛЬ ПЕРЕНАПРЯЖЕНИЯ ОПН-KP/TEL-10/10,5</t>
  </si>
  <si>
    <t>341400000209</t>
  </si>
  <si>
    <t>ОГРАНИЧИТЕЛЬ СКОРОСТИ ЛИФТА 400А.07.00.000-05</t>
  </si>
  <si>
    <t>317819000025</t>
  </si>
  <si>
    <t>ОДЕЯЛО МУЛЛИТОКРЕМНЕЗЕМИСТОЕ МКРИО-1260 7200*620*25ММ</t>
  </si>
  <si>
    <t>576000000242</t>
  </si>
  <si>
    <t>ОЛИФА ОКСОЛЬ</t>
  </si>
  <si>
    <t>231830000005</t>
  </si>
  <si>
    <t>ОЛОВО МЕТАЛЛИЧЕСКОЕ ГРАНУЛИРОВАННОЕ Ч.Д.А. ТУ 6-09-2704-88</t>
  </si>
  <si>
    <t>263800000275</t>
  </si>
  <si>
    <t>ОЛОВО ЧУШКА О1 ГОСТ 860-75</t>
  </si>
  <si>
    <t>172200000005</t>
  </si>
  <si>
    <t>ОММЕТР М-372 1,5</t>
  </si>
  <si>
    <t>422330000003</t>
  </si>
  <si>
    <t>ОММЕТР ЭС0212 1,5</t>
  </si>
  <si>
    <t>422330000004</t>
  </si>
  <si>
    <t>ОПОВЕЩАТЕЛЬ ОХРАННО-ПОЖАРНЫЙ ЗВУКОВОЙ ООПЗ-24 (АС-24) 24В</t>
  </si>
  <si>
    <t>437240000017</t>
  </si>
  <si>
    <t>ОПОРА  ЗАКАЗ 7495 ЧЕРТ.108-КП-АС11</t>
  </si>
  <si>
    <t>013000003788</t>
  </si>
  <si>
    <t>ОПОРА 1-200-1000 ЧЕРТ. КО/ПУ 05-573.00 СБ</t>
  </si>
  <si>
    <t>013000001427</t>
  </si>
  <si>
    <t>ОПОРА 108КПА21</t>
  </si>
  <si>
    <t>013000002229</t>
  </si>
  <si>
    <t>ОПОРА 108ХБА</t>
  </si>
  <si>
    <t>013000002230</t>
  </si>
  <si>
    <t>ОПОРА 159-ТС-623.000-09 СЕРИЯ 5.903-13</t>
  </si>
  <si>
    <t>361900000890</t>
  </si>
  <si>
    <t>ОПОРА 159-ТС-623.000-10 СЕРИЯ 5.903-13</t>
  </si>
  <si>
    <t>361900000889</t>
  </si>
  <si>
    <t>ОПОРА 25ХБА</t>
  </si>
  <si>
    <t>013000002231</t>
  </si>
  <si>
    <t>ОПОРА 273-ХБ-А ЭСК 2</t>
  </si>
  <si>
    <t>013000001277</t>
  </si>
  <si>
    <t>ОПОРА 32-ТХ АС10-СТ3СП4 ОСТ 36-146-88</t>
  </si>
  <si>
    <t>361900000329</t>
  </si>
  <si>
    <t>ОПОРА 426-КП-АС11 ЭСКИЗ 1</t>
  </si>
  <si>
    <t>013000004041</t>
  </si>
  <si>
    <t>ОПОРА 426-ХБ-А ЭСКИЗ 9</t>
  </si>
  <si>
    <t>013000004042</t>
  </si>
  <si>
    <t>ОПОРА 45ХБА</t>
  </si>
  <si>
    <t>013000002232</t>
  </si>
  <si>
    <t>ОПОРА 630-КП-АС11 ЭСКИЗ 5</t>
  </si>
  <si>
    <t>013000004043</t>
  </si>
  <si>
    <t>ОПОРА 89-ТО 12Х18Н10Т ОСТ 36-146-88</t>
  </si>
  <si>
    <t>361900000107</t>
  </si>
  <si>
    <t>ОПОРА ДЛЯ БЛОКОВ ЧЕРТ.04-317.00.00.00СБ</t>
  </si>
  <si>
    <t>013000005906</t>
  </si>
  <si>
    <t>ОПОРА ДЛЯ КРЕПЛЕНИЯ ВЕНТИЛЕЙ</t>
  </si>
  <si>
    <t>013000002233</t>
  </si>
  <si>
    <t>ОПОРА ДЛЯ ТРУБ ПП D63 ZIKM063</t>
  </si>
  <si>
    <t>224890000377</t>
  </si>
  <si>
    <t>ОПОРА КД 14-433.01.00</t>
  </si>
  <si>
    <t>013000007042</t>
  </si>
  <si>
    <t>СКЛАД № 22</t>
  </si>
  <si>
    <t>ОПОРА КОРП.ПРИВАРН.1620КП А1</t>
  </si>
  <si>
    <t>013000002234</t>
  </si>
  <si>
    <t>ОПОРА КОРПУСНАЯ ПРИВАРНАЯ 820-КП-А12 РУ10</t>
  </si>
  <si>
    <t>371000001103</t>
  </si>
  <si>
    <t>ОПОРА МОНТАЖНАЯ ПРУЖИННАЯ Б/У</t>
  </si>
  <si>
    <t>990000000087</t>
  </si>
  <si>
    <t>ОПОРА ОВ Ч.04-124.00</t>
  </si>
  <si>
    <t>586000000138</t>
  </si>
  <si>
    <t>ОПОРА ПОД ВЕНТИЛЬ ДУ65 СТ3</t>
  </si>
  <si>
    <t>586000000136</t>
  </si>
  <si>
    <t>ОПОРА ПОД КЛАПАН DN32 PN400 КД 13-199.00</t>
  </si>
  <si>
    <t>586000000152</t>
  </si>
  <si>
    <t>ОПОРА ПОД КЛАПАН DN80 PN320 КД 13-198.00</t>
  </si>
  <si>
    <t>586000000153</t>
  </si>
  <si>
    <t>ОПОРА ПРУЖИННАЯ 70-203</t>
  </si>
  <si>
    <t>586000000134</t>
  </si>
  <si>
    <t>ОПОРА ПРУЖИННАЯ 70-216</t>
  </si>
  <si>
    <t>586000000135</t>
  </si>
  <si>
    <t>ОПОРА ПРУЖИННАЯ 70-225</t>
  </si>
  <si>
    <t>586000000133</t>
  </si>
  <si>
    <t>ОПОРА ПРУЖИННАЯ 70-276</t>
  </si>
  <si>
    <t>586000000132</t>
  </si>
  <si>
    <t>ОПОРА ПРУЖИННАЯ К-1, ЧЕРТ.КО/ПУ10-297.00.00 Б/У</t>
  </si>
  <si>
    <t>990000007607</t>
  </si>
  <si>
    <t>ОПОРА ПРУЖИННАЯ К-11 Ч.10-199.00.00</t>
  </si>
  <si>
    <t>586000000129</t>
  </si>
  <si>
    <t>ОПОРА ПРУЖИННАЯ К-11, ЧЕРТ.КО/ПУ10-295.00.00 Б/У</t>
  </si>
  <si>
    <t>990000007613</t>
  </si>
  <si>
    <t>ОПОРА ПРУЖИННАЯ К-12 Ч.10-254.00.00</t>
  </si>
  <si>
    <t>00000005585</t>
  </si>
  <si>
    <t>ОПОРА ПРУЖИННАЯ К-12, ЧЕРТ.КО/ПУ10-302.00.00 Б/У</t>
  </si>
  <si>
    <t>990000007614</t>
  </si>
  <si>
    <t>ОПОРА ПРУЖИННАЯ К-13, ЧЕРТ.КО/ПУ10-303.00.00 Б/У</t>
  </si>
  <si>
    <t>990000007615</t>
  </si>
  <si>
    <t>ОПОРА ПРУЖИННАЯ К-2, К-4, К-6, ЧЕРТ.КО/ПУ10-296.00.00 Б/У</t>
  </si>
  <si>
    <t>990000007608</t>
  </si>
  <si>
    <t>ОПОРА ПРУЖИННАЯ К-3, ЧЕРТ.КО/ПУ10-301.00.00 Б/У</t>
  </si>
  <si>
    <t>990000007609</t>
  </si>
  <si>
    <t>ОПОРА ПРУЖИННАЯ К-5, ЧЕРТ.КО/ПУ10-294.00.00 Б/У</t>
  </si>
  <si>
    <t>990000007610</t>
  </si>
  <si>
    <t>ОПОРА ПРУЖИННАЯ К-7, ЧЕРТ.КО/ПУ10-229.00.00 (А) Б/У</t>
  </si>
  <si>
    <t>990000007611</t>
  </si>
  <si>
    <t>ОПОРА ПРУЖИННАЯ К-8 Ч.10-198.00.00</t>
  </si>
  <si>
    <t>586000000130</t>
  </si>
  <si>
    <t>ОПОРА ПРУЖИННАЯ К-9, К-10, ЧЕРТ.КО/ПУ10-304.00.00 Б/У</t>
  </si>
  <si>
    <t>990000007612</t>
  </si>
  <si>
    <t>ОПОРА ПРУЖИННАЯ ЧЕРТ.10-197.00.00</t>
  </si>
  <si>
    <t>586000000120</t>
  </si>
  <si>
    <t>ОПОРА ПРУЖИННАЯ ЧЕРТ.10-229.00.00</t>
  </si>
  <si>
    <t>586000000121</t>
  </si>
  <si>
    <t>ОПОРА СВАРН.ОТВОДЫ 820-КП А12</t>
  </si>
  <si>
    <t>013000002235</t>
  </si>
  <si>
    <t>ОПОРА СКОЛЬЗЯЩАЯ 1400 Т15.45 СЕРИЯ 4.903-10 ВЫП.5</t>
  </si>
  <si>
    <t>013000004044</t>
  </si>
  <si>
    <t>ОПОРА СКОЛЬЗЯЩАЯ КО/К 92-30-КМ-30143</t>
  </si>
  <si>
    <t>586000000131</t>
  </si>
  <si>
    <t>ОПОРА СОСТАВНАЯ (CТОЙКА СТ10/1200-2 ЧЕРТ. КО/ПУ 04-140.00, КРОНШТЕЙН КРТ2/32 СТ.</t>
  </si>
  <si>
    <t>013000003806</t>
  </si>
  <si>
    <t>ОПОРА СОСТАВНАЯ (СТОЙКА ОПОРНАЯ ИЗ ТРУБЫ СТ89Х4 Н=1500-250 ЧЕРТ.КО/ПУ 05-571.00.</t>
  </si>
  <si>
    <t>013000004045</t>
  </si>
  <si>
    <t>ОПОРА СОСТАВНАЯ КРОНШТ. 57-ХБ</t>
  </si>
  <si>
    <t>586000000127</t>
  </si>
  <si>
    <t>ОПОРА СОСТАВНАЯ КРОНШТ. 57-ХБ-А ОСТ36.140.88-71</t>
  </si>
  <si>
    <t>586000000137</t>
  </si>
  <si>
    <t>ОПОРА СОСТАВНАЯ СО СТОЙКОЙ Ч.04-140.00</t>
  </si>
  <si>
    <t>013000002236</t>
  </si>
  <si>
    <t>ОПОРА СТ.УГЛ. ПОЗ.4</t>
  </si>
  <si>
    <t>013000002237</t>
  </si>
  <si>
    <t>ОПОРА ТРУБОПРОВОДА Ф630 СПЕЦ.11</t>
  </si>
  <si>
    <t>586000000125</t>
  </si>
  <si>
    <t>ОПОРА ТРУБОПРОВОДОВ ЭСКИЗ 1</t>
  </si>
  <si>
    <t>013000002238</t>
  </si>
  <si>
    <t>ОПОРА ТС-623.000-04 65</t>
  </si>
  <si>
    <t>586000000209</t>
  </si>
  <si>
    <t>ОПОРА ХОМУТ 76-ХБ-Б</t>
  </si>
  <si>
    <t>586000000126</t>
  </si>
  <si>
    <t>ОПОРА ХОМУТОВАЯ ХБ-100</t>
  </si>
  <si>
    <t>013000001984</t>
  </si>
  <si>
    <t>ОПОРА ХОМУТОВАЯ ХБ-15</t>
  </si>
  <si>
    <t>013000001983</t>
  </si>
  <si>
    <t>ОПОРА ХОМУТОВАЯ ХБ-63</t>
  </si>
  <si>
    <t>013000001982</t>
  </si>
  <si>
    <t>ОПОРЫ ЭСК.1</t>
  </si>
  <si>
    <t>013000002239</t>
  </si>
  <si>
    <t>ОПРАВА ДЛЯ ТЕХНИЧЕСКИХ ТЕРМОМЕТРОВ №5 L=160ММ 12Х18Н10Т ЧЕРТ.КО/ПУ 08-219.00.00</t>
  </si>
  <si>
    <t>013000002152</t>
  </si>
  <si>
    <t>ОПРАВА ДЛЯ ТЕХНИЧЕСКИХ ТЕРМОМЕТРОВ №7 L=250ММ 12Х18Н10Т ЧЕРТ.КО/ПУ 08-219.00.00СБ</t>
  </si>
  <si>
    <t>013000002154</t>
  </si>
  <si>
    <t>ОПРАВА ДЛЯ ТЕХНИЧЕСКИХ ТЕРМОМЕТРОВ №9 L=400ММ 08Х22Н6Т ЧЕРТ.КО/ПУ 08-219.00.00СБ</t>
  </si>
  <si>
    <t>013000002153</t>
  </si>
  <si>
    <t>ОПРАВА ЗАЩИТНАЯ К ТЕРМОМЕТРУ 2П 265/160 6,3</t>
  </si>
  <si>
    <t>421900002560</t>
  </si>
  <si>
    <t>ОПРАВА ЗАЩИТНАЯ К ТЕРМОМЕТРУ 2П 285.63.6,3</t>
  </si>
  <si>
    <t>421900000265</t>
  </si>
  <si>
    <t>ОПРАВА ЗАЩИТНАЯ К ТЕРМОМЕТРУ 2П 285/100</t>
  </si>
  <si>
    <t>421900000044</t>
  </si>
  <si>
    <t>ОПРАВА ЗАЩИТНАЯ К ТЕРМОМЕТРУ 2П 285/250</t>
  </si>
  <si>
    <t>421900000816</t>
  </si>
  <si>
    <t>ОПРАВА ЗАЩИТНАЯ К ТЕРМОМЕТРУ А 215*250</t>
  </si>
  <si>
    <t>421900000817</t>
  </si>
  <si>
    <t>ОПРАВА ЗАЩИТНАЯ К ТЕРМОМЕТРУ ОТП 265/100</t>
  </si>
  <si>
    <t>421900000046</t>
  </si>
  <si>
    <t>ОПРАВА ЗАЩИТНАЯ К ТЕРМОМЕТРУ ОТП 265/160</t>
  </si>
  <si>
    <t>421900000047</t>
  </si>
  <si>
    <t>ОПРАВА ЗАЩИТНАЯ К ТЕРМОМЕТРУ ОТП 285/400</t>
  </si>
  <si>
    <t>421900000049</t>
  </si>
  <si>
    <t>ОПРАВА ЗАЩИТНАЯ К ТЕРМОМЕТРУ ОТП-II 285/160</t>
  </si>
  <si>
    <t>421900000454</t>
  </si>
  <si>
    <t>ОПРАВА К ТЕРМОМЕТРАМ</t>
  </si>
  <si>
    <t>013000002240</t>
  </si>
  <si>
    <t>ОПРАВА ПРЯМАЯ 2П УХЛ5.1 ТУ 92-837.021-91</t>
  </si>
  <si>
    <t>421900000123</t>
  </si>
  <si>
    <t>ОПРАВА ПРЯМАЯ ОТП №5 285/403/64</t>
  </si>
  <si>
    <t>421900000890</t>
  </si>
  <si>
    <t>ОПРАВКА ДЛЯ ТЕРМОКАРМАНОВ</t>
  </si>
  <si>
    <t>013000002241</t>
  </si>
  <si>
    <t>ОПРАВКА ДЛЯ ТЕРМОКАРМАНОВ СТ20</t>
  </si>
  <si>
    <t>013000002242</t>
  </si>
  <si>
    <t>ОПРАВКИ ТЕРМИЧЕСКИХ ТЕРМОКАРМАНОВ 8873100000ОБ СТ</t>
  </si>
  <si>
    <t>013000002243</t>
  </si>
  <si>
    <t>ОСНОВАНИЕ ПРЕДОХРАНИТЕЛЯ ПП-32-31</t>
  </si>
  <si>
    <t>342900001379</t>
  </si>
  <si>
    <t>ОСНОВАНИЕ ПРЕДОХРАНИТЕЛЯ ПП-32-35</t>
  </si>
  <si>
    <t>342900001087</t>
  </si>
  <si>
    <t>ОСНОВАНИЕ СИДЕНЬЯ ТЭМ2.89.36.013</t>
  </si>
  <si>
    <t>318411000310</t>
  </si>
  <si>
    <t>ОСЬ 21-32*5*55,45</t>
  </si>
  <si>
    <t>318314000054</t>
  </si>
  <si>
    <t>ОСЬ 21-40*5*100,45</t>
  </si>
  <si>
    <t>318314000060</t>
  </si>
  <si>
    <t>ОСЬ 21-40*5*105,45</t>
  </si>
  <si>
    <t>318314000056</t>
  </si>
  <si>
    <t>ОСЬ 21-40*5*150,45</t>
  </si>
  <si>
    <t>318314000055</t>
  </si>
  <si>
    <t>ОСЬ 21-40*5*85,45</t>
  </si>
  <si>
    <t>318314000061</t>
  </si>
  <si>
    <t>ОСЬ 22-28*5*90,45</t>
  </si>
  <si>
    <t>318314000053</t>
  </si>
  <si>
    <t>ОСЬ 22-40*5*100,45</t>
  </si>
  <si>
    <t>318314000058</t>
  </si>
  <si>
    <t>ОСЬ 22-40*5130,45</t>
  </si>
  <si>
    <t>318314000057</t>
  </si>
  <si>
    <t>ОСЬ 23-40*5*140,45</t>
  </si>
  <si>
    <t>318314000059</t>
  </si>
  <si>
    <t>ОСЬ РОЛИКА Д.50.10.014</t>
  </si>
  <si>
    <t>318411000752</t>
  </si>
  <si>
    <t>ОТБОЙНИК НАСОСА Х-20/31, Н/Ж Б/У</t>
  </si>
  <si>
    <t>990000005064</t>
  </si>
  <si>
    <t>ОТБОЙНИК НАСОСА Х45/31, НЖ Б/У</t>
  </si>
  <si>
    <t>990000000080</t>
  </si>
  <si>
    <t>ОТБОР ДАВЛЕНИЯ ДЛЯ СИГНАЛИЗАТОРОВ J 120 СТ.20 Ч.08-207.00.00СБ</t>
  </si>
  <si>
    <t>421290000148</t>
  </si>
  <si>
    <t>ОТВЕРДИТЕЛЬ №3 ТУ 6-10-1071-76</t>
  </si>
  <si>
    <t>249460000021</t>
  </si>
  <si>
    <t>ОТВЕРДИТЕЛЬ №5 ТУ 6-10-1093-76</t>
  </si>
  <si>
    <t>245400000002</t>
  </si>
  <si>
    <t>ОТВЕРТКА EXPERT КРЕСТОВАЯ PH 2*150</t>
  </si>
  <si>
    <t>392000003089</t>
  </si>
  <si>
    <t>ОТВЕРТКА FIT 55114 4*100 ММ</t>
  </si>
  <si>
    <t>392000001766</t>
  </si>
  <si>
    <t>ОТВЕРТКА LICOTA ABD-73003</t>
  </si>
  <si>
    <t>392000003587</t>
  </si>
  <si>
    <t>ОТВЕРТКА LICOTA ASD-910801</t>
  </si>
  <si>
    <t>392000003727</t>
  </si>
  <si>
    <t>ОТВЕРТКА MATRIX ШЛИЦЕВАЯ 5*150 ММ</t>
  </si>
  <si>
    <t>392000001768</t>
  </si>
  <si>
    <t>Давыдов Максим Андреевич</t>
  </si>
  <si>
    <t>Томилин Виктор Николаевич</t>
  </si>
  <si>
    <t>ОТВЕРТКА STAYER MAX-GRIP 2582-1-150 G L150MM</t>
  </si>
  <si>
    <t>392000003356</t>
  </si>
  <si>
    <t>ОТВЕРТКА WIHA ШЛИЦЕВАЯ 0х60</t>
  </si>
  <si>
    <t>392000003451</t>
  </si>
  <si>
    <t>ОТВЕРТКА ДИЭЛЕКТРИЧЕСКАЯ STAYER 25141-04-10Z01 ДО 1000В</t>
  </si>
  <si>
    <t>392000003345</t>
  </si>
  <si>
    <t>ОТВЕРТКА С ПРЯМЫМ ШЛИЦЕМ 120*2,5*0,4</t>
  </si>
  <si>
    <t>392000001442</t>
  </si>
  <si>
    <t>ОТВЕРТКА СЛЕСАРНО-МОНТАЖНАЯ ИСП2 №3</t>
  </si>
  <si>
    <t>392000002084</t>
  </si>
  <si>
    <t>ОТВОД  530*65 СТ30ХМА Б/У</t>
  </si>
  <si>
    <t>990000008629</t>
  </si>
  <si>
    <t>ОТВОД  90 ДУ76Х5 СТАЛЬ, Б/У</t>
  </si>
  <si>
    <t>990000005066</t>
  </si>
  <si>
    <t>ОТВОД (КАЛАЧ) 75Х10 494/3</t>
  </si>
  <si>
    <t>013000002245</t>
  </si>
  <si>
    <t>ОТВОД 10*2 90ГР 12Х18Н10Т Б/У</t>
  </si>
  <si>
    <t>990000000199</t>
  </si>
  <si>
    <t>ОТВОД 100Х16 90 ГРАД.</t>
  </si>
  <si>
    <t>013000002246</t>
  </si>
  <si>
    <t>ОТВОД 102Х16 СТ20</t>
  </si>
  <si>
    <t>013000002247</t>
  </si>
  <si>
    <t>ОТВОД 108*4 45ГР СТ 20 РУ16</t>
  </si>
  <si>
    <t>371000001648</t>
  </si>
  <si>
    <t>ОТВОД 108*5-89*4 СТ 20 РУ2,2</t>
  </si>
  <si>
    <t>371000001094</t>
  </si>
  <si>
    <t>ОТВОД 108Х10-100 СТ15Х5М Б/У</t>
  </si>
  <si>
    <t>990000003363</t>
  </si>
  <si>
    <t>ОТВОД 110 28Х3-20 ЧЕРТ. 42-14.10.00.004 ИЗ ТРУБЫ ТУ 14-3Р-460-2003</t>
  </si>
  <si>
    <t>013000003807</t>
  </si>
  <si>
    <t>ОТВОД 110Х15 №919</t>
  </si>
  <si>
    <t>013000002248</t>
  </si>
  <si>
    <t>ОТВОД 12Х18Н10Т 150Х3 №144 Б/У</t>
  </si>
  <si>
    <t>990000003362</t>
  </si>
  <si>
    <t>ОТВОД 12Х18Н10Т 250Х3 №126 Б/У</t>
  </si>
  <si>
    <t>990000003361</t>
  </si>
  <si>
    <t>ОТВОД 12Х18Н10Т Ф200Х3 Б/У</t>
  </si>
  <si>
    <t>990000000169</t>
  </si>
  <si>
    <t>ОТВОД 12Х18Н10Т Ф28Х1,4 Б/У</t>
  </si>
  <si>
    <t>990000000137</t>
  </si>
  <si>
    <t>ОТВОД 133*4 90ГР РУ16</t>
  </si>
  <si>
    <t>371000000398</t>
  </si>
  <si>
    <t>ОТВОД 133*5 90ГР РУ10</t>
  </si>
  <si>
    <t>371000002312</t>
  </si>
  <si>
    <t>ОТВОД 133*6 90ГР СТ 12Х18Н10Т РУ16</t>
  </si>
  <si>
    <t>371000001616</t>
  </si>
  <si>
    <t>ОТВОД 133Х4,5 СТ10 Б/У</t>
  </si>
  <si>
    <t>990000005469</t>
  </si>
  <si>
    <t>ОТВОД 14*2 90ГР РУ6</t>
  </si>
  <si>
    <t>371000000635</t>
  </si>
  <si>
    <t>ОТВОД 140Х9 Б/У</t>
  </si>
  <si>
    <t>990000008019</t>
  </si>
  <si>
    <t>ОТВОД 1420*12 30ГР СТ 20 РУ10</t>
  </si>
  <si>
    <t>371000001098</t>
  </si>
  <si>
    <t>ОТВОД 15 57Х3.5 Х/М Б/У</t>
  </si>
  <si>
    <t>990000003360</t>
  </si>
  <si>
    <t>ОТВОД 15 ДУ150 СТ3</t>
  </si>
  <si>
    <t>013000002249</t>
  </si>
  <si>
    <t>ОТВОД 15-45Х3,5 СТ20 Б/У</t>
  </si>
  <si>
    <t>990000000162</t>
  </si>
  <si>
    <t>ОТВОД 150 28Х3-20 ЧЕРТ. 42-14.10.00.003 ИЗ ТРУБЫ ТУ 14-3Р-460-2003</t>
  </si>
  <si>
    <t>013000003808</t>
  </si>
  <si>
    <t>ОТВОД 159 90ГР СТ 12Х18Н10Т РУ0,5</t>
  </si>
  <si>
    <t>371000001810</t>
  </si>
  <si>
    <t>ОТВОД 159*6 45ГР РУ16</t>
  </si>
  <si>
    <t>371000001646</t>
  </si>
  <si>
    <t>ОТВОД 1620*16 90ГР РУ1,5</t>
  </si>
  <si>
    <t>371000002183</t>
  </si>
  <si>
    <t>ОТВОД 1620Х10 ДЛ 3.5М</t>
  </si>
  <si>
    <t>013000002250</t>
  </si>
  <si>
    <t>ОТВОД 1620Х15 ДЛ 3.5М</t>
  </si>
  <si>
    <t>013000002251</t>
  </si>
  <si>
    <t>ОТВОД 1620Х15 ДЛ 4.5М</t>
  </si>
  <si>
    <t>013000002252</t>
  </si>
  <si>
    <t>ОТВОД 1620Х16 ДЛ 2.5М</t>
  </si>
  <si>
    <t>013000002253</t>
  </si>
  <si>
    <t>ОТВОД 18*2 90ГР СТ 10Х17Н13М2Т РУ10</t>
  </si>
  <si>
    <t>371000002027</t>
  </si>
  <si>
    <t>ОТВОД 18*2 90ГР СТ 12Х18Н10Т РУ10</t>
  </si>
  <si>
    <t>371000002370</t>
  </si>
  <si>
    <t>ОТВОД 18*2,5 90ГР СТ 12Х18Н10Т РУ16</t>
  </si>
  <si>
    <t>371000002790</t>
  </si>
  <si>
    <t>ОТВОД 180 28Х3-20 ЧЕРТ. 42-14.10.00.002 ИЗ ТРУБЫ ТУ 14-3Р-460-2003</t>
  </si>
  <si>
    <t>013000003809</t>
  </si>
  <si>
    <t>ОТВОД 2-90-40-32-68 12-20 Б/У</t>
  </si>
  <si>
    <t>990000000173</t>
  </si>
  <si>
    <t>ОТВОД 20*2,5 90ГР СТ 20 РУ16</t>
  </si>
  <si>
    <t>371000002774</t>
  </si>
  <si>
    <t>ОТВОД 200*3 30ГР СТ 12Х18Н10Т РУ25</t>
  </si>
  <si>
    <t>371000002657</t>
  </si>
  <si>
    <t>ОТВОД 219*16 90ГР РУ40</t>
  </si>
  <si>
    <t>371000001601</t>
  </si>
  <si>
    <t>ОТВОД 219*8 30ГР СТ 12Х18Н10Т РУ25</t>
  </si>
  <si>
    <t>371000003145</t>
  </si>
  <si>
    <t>ОТВОД 219Х4 СТ20 Б/У</t>
  </si>
  <si>
    <t>990000000165</t>
  </si>
  <si>
    <t>ОТВОД 25*2 90ГР РУ6</t>
  </si>
  <si>
    <t>371000000632</t>
  </si>
  <si>
    <t>ОТВОД 25*2,5 30ГР СТ 20 РУ25</t>
  </si>
  <si>
    <t>371000002656</t>
  </si>
  <si>
    <t>ОТВОД 25*2,5 45ГР СТ 20 РУ16</t>
  </si>
  <si>
    <t>371000002658</t>
  </si>
  <si>
    <t>ОТВОД 273*10 90ГР СТ 10Х17Н13М2Т РУ25</t>
  </si>
  <si>
    <t>371000001588</t>
  </si>
  <si>
    <t>ОТВОД 273*10 90ГР СТ 12Х18Н10Т РУ16</t>
  </si>
  <si>
    <t>371000000518</t>
  </si>
  <si>
    <t>ОТВОД 280Х20 90 №781/12</t>
  </si>
  <si>
    <t>013000002254</t>
  </si>
  <si>
    <t>ОТВОД 30 220Х8-08Х17Н13М2Т ЧЕРТ. КО/ПУ 08-256.03.00</t>
  </si>
  <si>
    <t>013000002255</t>
  </si>
  <si>
    <t>ОТВОД 30 57Х3.5 СТ10Х17Н13М2Т Б/У</t>
  </si>
  <si>
    <t>990000000170</t>
  </si>
  <si>
    <t>ОТВОД 30-89Х4,5 Б/У</t>
  </si>
  <si>
    <t>990000003359</t>
  </si>
  <si>
    <t>ОТВОД 30-89Х4.5 СТ.0 Б/У</t>
  </si>
  <si>
    <t>990000003358</t>
  </si>
  <si>
    <t>ОТВОД 32*2 90ГР СТ 12Х18Н10Т РУ10</t>
  </si>
  <si>
    <t>371000001578</t>
  </si>
  <si>
    <t>ОТВОД 32*3 60ГР СТ 20 РУ16</t>
  </si>
  <si>
    <t>371000002664</t>
  </si>
  <si>
    <t>ОТВОД 32Х3,0 12Х18Н10Т Б/У</t>
  </si>
  <si>
    <t>990000005470</t>
  </si>
  <si>
    <t>ОТВОД 377*13 90ГР РУ16</t>
  </si>
  <si>
    <t>371000002606</t>
  </si>
  <si>
    <t>ОТВОД 377*9 90ГР РУ25</t>
  </si>
  <si>
    <t>371000001546</t>
  </si>
  <si>
    <t>ОТВОД 377Х9 СТ20, Б/У</t>
  </si>
  <si>
    <t>990000005471</t>
  </si>
  <si>
    <t>ОТВОД 38*3 45ГР РУ16</t>
  </si>
  <si>
    <t>371000001639</t>
  </si>
  <si>
    <t>ОТВОД 40ГРАД 419*42ММ SA335GR.P22 Б/У</t>
  </si>
  <si>
    <t>013000010308</t>
  </si>
  <si>
    <t>ОТВОД 426*14 90ГР СТ 12Х18Н10Т РУ40</t>
  </si>
  <si>
    <t>371000001535</t>
  </si>
  <si>
    <t>ОТВОД 426*8 90ГР РУ25</t>
  </si>
  <si>
    <t>371000000402</t>
  </si>
  <si>
    <t>ОТВОД 45 25Х2,5-03Х17Н14М3 ОСТ 36-42-81</t>
  </si>
  <si>
    <t>990000001524</t>
  </si>
  <si>
    <t>ОТВОД 45 LR DI 335 (419*42 MIN) SA335GR.P22(WR.NО.1.7766)ЧЕРТ БК-1939576</t>
  </si>
  <si>
    <t>361900000994</t>
  </si>
  <si>
    <t>ОТВОД 45 ДУ 57*3,5 СТ20 ГОСТ 17375-2001</t>
  </si>
  <si>
    <t>146920000074</t>
  </si>
  <si>
    <t>ОТВОД 45 ДУ 89*5 СТ20 ГОСТ 17375-2001</t>
  </si>
  <si>
    <t>146920000073</t>
  </si>
  <si>
    <t>ОТВОД 45 ПЭ 100 SDR 21 D160</t>
  </si>
  <si>
    <t>224813000063</t>
  </si>
  <si>
    <t>ОТВОД 45*2,5 90ГР РУ16</t>
  </si>
  <si>
    <t>371000001533</t>
  </si>
  <si>
    <t>ОТВОД 45*2,5 90ГР СТ 10Х17Н13М2Т РУ10</t>
  </si>
  <si>
    <t>371000001532</t>
  </si>
  <si>
    <t>ОТВОД 45*3,5 45ГР СТ 12Х18Н10Т РУ10</t>
  </si>
  <si>
    <t>371000002132</t>
  </si>
  <si>
    <t>ОТВОД 45*3,5 60ГР СТ 12Х18Н10Т РУ10</t>
  </si>
  <si>
    <t>371000002131</t>
  </si>
  <si>
    <t>ОТВОД 45*4 90ГР СТ 03Х17Н14М3 РУ16</t>
  </si>
  <si>
    <t>371000001529</t>
  </si>
  <si>
    <t>ОТВОД 45*5 45ГР СТ 03Х17Н14М3 РУ16</t>
  </si>
  <si>
    <t>371000001638</t>
  </si>
  <si>
    <t>ОТВОД 45*5 90ГР РУ16</t>
  </si>
  <si>
    <t>371000001528</t>
  </si>
  <si>
    <t>ОТВОД 45*5 90ГР СТ 03Х17Н14М3 РУ16</t>
  </si>
  <si>
    <t>371000001527</t>
  </si>
  <si>
    <t>ОТВОД 45-1420Х10</t>
  </si>
  <si>
    <t>013000002257</t>
  </si>
  <si>
    <t>ОТВОД 45-1620Х16</t>
  </si>
  <si>
    <t>013000002258</t>
  </si>
  <si>
    <t>ОТВОД 45-220Х8-08Х17Н13М2Т ЧЕРТ. КО/ПУ 08-256.02.00</t>
  </si>
  <si>
    <t>013000002259</t>
  </si>
  <si>
    <t>ОТВОД 45-426Х5</t>
  </si>
  <si>
    <t>013000000210</t>
  </si>
  <si>
    <t>ОТВОД 45-45Х3,5 Б/У</t>
  </si>
  <si>
    <t>990000003357</t>
  </si>
  <si>
    <t>ОТВОД 530*12 45ГР СТ 12Х18Н10Т РУ40</t>
  </si>
  <si>
    <t>371000001637</t>
  </si>
  <si>
    <t>ОТВОД 530*16 45ГР СТ 12Х18Н10Т РУ40</t>
  </si>
  <si>
    <t>371000001636</t>
  </si>
  <si>
    <t>ОТВОД 57*3 45ГР СТ 20 РУ10</t>
  </si>
  <si>
    <t>371000002213</t>
  </si>
  <si>
    <t>ОТВОД 57*3 90ГР СТ 10Х17Н13М2Т РУ10</t>
  </si>
  <si>
    <t>371000001520</t>
  </si>
  <si>
    <t>ОТВОД 57*3,5 30ГР СТ 20 РУ10</t>
  </si>
  <si>
    <t>371000002678</t>
  </si>
  <si>
    <t>ОТВОД 57*3,5 45ГР СТ 10Х17Н13М2Т РУ10</t>
  </si>
  <si>
    <t>371000001635</t>
  </si>
  <si>
    <t>ОТВОД 60 426Х10 Х/М Б/У</t>
  </si>
  <si>
    <t>990000003356</t>
  </si>
  <si>
    <t>ОТВОД 60 ДУ 159*8 СТ12Х18Н10Т ТУ 1468-040-91393666-2011</t>
  </si>
  <si>
    <t>146920000082</t>
  </si>
  <si>
    <t>ОТВОД 60-1620/16</t>
  </si>
  <si>
    <t>013000002260</t>
  </si>
  <si>
    <t>ОТВОД 60-45Х3,5 Б/У</t>
  </si>
  <si>
    <t>990000003355</t>
  </si>
  <si>
    <t>ОТВОД 60С 114Х6 НЖ Б/У</t>
  </si>
  <si>
    <t>990000000147</t>
  </si>
  <si>
    <t>ОТВОД 630*12 90ГР РУ25</t>
  </si>
  <si>
    <t>371000001509</t>
  </si>
  <si>
    <t>ОТВОД 630*20 90ГР РУ40</t>
  </si>
  <si>
    <t>371000001508</t>
  </si>
  <si>
    <t>ОТВОД 68Х12 В/Д</t>
  </si>
  <si>
    <t>013000002261</t>
  </si>
  <si>
    <t>ОТВОД 76*5 90ГР СТ 12Х18Н10Т РУ16</t>
  </si>
  <si>
    <t>371000001927</t>
  </si>
  <si>
    <t>ОТВОД 76*6 90ГР СТ 12Х18Н10Т РУ16</t>
  </si>
  <si>
    <t>371000001501</t>
  </si>
  <si>
    <t>Цех серной кислоты</t>
  </si>
  <si>
    <t>Скотников Константин Александрович</t>
  </si>
  <si>
    <t>ОТВОД 76*6 90ГР СТ20 РУ16</t>
  </si>
  <si>
    <t>371000002668</t>
  </si>
  <si>
    <t>ОТВОД 80Х16-90 L-0,8 М №668/11</t>
  </si>
  <si>
    <t>013000002262</t>
  </si>
  <si>
    <t>ОТВОД 80Х16-90 L-1,3 М №668/11</t>
  </si>
  <si>
    <t>013000002263</t>
  </si>
  <si>
    <t>ОТВОД 89*3,5 90ГР РУ10</t>
  </si>
  <si>
    <t>371000000347</t>
  </si>
  <si>
    <t>ОТВОД 90 108Х6 СТАЛЬ, Б/У</t>
  </si>
  <si>
    <t>990000004869</t>
  </si>
  <si>
    <t>ОТВОД 90 133Х5 СТАЛЬ, Б/У</t>
  </si>
  <si>
    <t>990000004870</t>
  </si>
  <si>
    <t>ОТВОД 90 1420Х12 -20 (ЧЕРТ. КО/ПУ 03.581.000 ПКО КОАО АЗОТ) А550217</t>
  </si>
  <si>
    <t>013000003810</t>
  </si>
  <si>
    <t>ОТВОД 90 1620Х16</t>
  </si>
  <si>
    <t>013000002264</t>
  </si>
  <si>
    <t>ОТВОД 90 219Х16 СТАЛЬ, Б/У</t>
  </si>
  <si>
    <t>990000004873</t>
  </si>
  <si>
    <t>ОТВОД 90 220Х8-08Х17Н13М2Т ЧЕРТ. КО/ПУ 08-256.01.00</t>
  </si>
  <si>
    <t>013000002265</t>
  </si>
  <si>
    <t>ОТВОД 90 530Х7 ЧЕРТ. Т51.317</t>
  </si>
  <si>
    <t>013000002266</t>
  </si>
  <si>
    <t>ОТВОД 90 630Х10</t>
  </si>
  <si>
    <t>013000002267</t>
  </si>
  <si>
    <t>ОТВОД 90 76Х6 СТАЛЬ, Б/У</t>
  </si>
  <si>
    <t>990000004875</t>
  </si>
  <si>
    <t>ОТВОД 90 ДУ 133*5 СТ10Х17Н13М2Т  ГОСТ 17375-2001</t>
  </si>
  <si>
    <t>146920000054</t>
  </si>
  <si>
    <t>ОТВОД 90 ДУ 133*6 03Х17Н14М3 ГОСТ 17375-2001</t>
  </si>
  <si>
    <t>146920000101</t>
  </si>
  <si>
    <t>ОТВОД 90 ДУ 14*1,5 12Х18Н10Т ОСТ 36-42-81</t>
  </si>
  <si>
    <t>146920000071</t>
  </si>
  <si>
    <t>ОТВОД 90 ДУ 18*2 СТ316L ГОСТ 17375-2001</t>
  </si>
  <si>
    <t>146920000203</t>
  </si>
  <si>
    <t>ОТВОД 90 ДУ 377*9,0 СТ20 ГОСТ 17375-2001</t>
  </si>
  <si>
    <t>146920000057</t>
  </si>
  <si>
    <t>ОТВОД 90 ДУ 38*3 СТ09Г2С ГОСТ 17375-2001</t>
  </si>
  <si>
    <t>146920000075</t>
  </si>
  <si>
    <t>ОТВОД 90 ДУ 45*3 10Х17Н13М2Т ТУ 1468-020-39918642-03</t>
  </si>
  <si>
    <t>146920000086</t>
  </si>
  <si>
    <t>ОТВОД 90 ДУ 45*5 12Х18Н10Т ГОСТ 17375-2001</t>
  </si>
  <si>
    <t>146920000084</t>
  </si>
  <si>
    <t>ОТВОД 90 ДУ 529*9 СТ20 ГОСТ 17375-2001</t>
  </si>
  <si>
    <t>146920000049</t>
  </si>
  <si>
    <t>ОТВОД 90 ДУ 630*9 СТ20 ГОСТ 17375-2001</t>
  </si>
  <si>
    <t>146920000081</t>
  </si>
  <si>
    <t>ОТВОД 90 ДУ 920*10 СЕРИЯ 5-903-13 СТ20 ТС-583.000-266</t>
  </si>
  <si>
    <t>146920000127</t>
  </si>
  <si>
    <t>ОТВОД 90 ДУ219Х6 СТАЛЬ, Б/У</t>
  </si>
  <si>
    <t>990000004876</t>
  </si>
  <si>
    <t>ОТВОД 90 ДУ89Х3,5 СТАЛЬ, Б/У</t>
  </si>
  <si>
    <t>990000004878</t>
  </si>
  <si>
    <t>ОТВОД 90 ДУ89Х4 СТАЛЬ, Б/У</t>
  </si>
  <si>
    <t>990000004879</t>
  </si>
  <si>
    <t>ОТВОД 90 ДУ89Х6 СТАЛЬ, Б/У</t>
  </si>
  <si>
    <t>990000004880</t>
  </si>
  <si>
    <t>ОТВОД 90 ПВХ DN25 PN16</t>
  </si>
  <si>
    <t>224820000112</t>
  </si>
  <si>
    <t>ОТВОД 90 ПВХ FIP GIFV D110</t>
  </si>
  <si>
    <t>224820000041</t>
  </si>
  <si>
    <t>ОТВОД 90 ПВХ FIP GIV D110</t>
  </si>
  <si>
    <t>224820000039</t>
  </si>
  <si>
    <t>ОТВОД 90 ПВХ FIP GIV D225</t>
  </si>
  <si>
    <t>224820000040</t>
  </si>
  <si>
    <t>ОТВОД 90 ПЭ 100 SDR 21 D160</t>
  </si>
  <si>
    <t>224813000066</t>
  </si>
  <si>
    <t>ОТВОД 90 ПЭ 100 SDR 21 D225</t>
  </si>
  <si>
    <t>224813000067</t>
  </si>
  <si>
    <t>ОТВОД 90-1020Х11 Т.51.336 СЕРИЯ 4.903-10 (ВЫП.1)</t>
  </si>
  <si>
    <t>013000003811</t>
  </si>
  <si>
    <t>ОТВОД 90-426Х10 Н/СТ</t>
  </si>
  <si>
    <t>013000002269</t>
  </si>
  <si>
    <t>ОТВОД 90-720Х10 СТ20 Ч.07-52.00.00СБ</t>
  </si>
  <si>
    <t>013000002271</t>
  </si>
  <si>
    <t>ОТВОД 90-820Х1 Т.51.329 СЕРИЯ 4.903-10 (ВЫП.1)</t>
  </si>
  <si>
    <t>013000003812</t>
  </si>
  <si>
    <t>ОТВОД 90-820Х7 Т.51.291 Б/У</t>
  </si>
  <si>
    <t>990000000152</t>
  </si>
  <si>
    <t>ОТВОД АЛЮМИНИЕВЫЙ 510Х8 №144 Б/У</t>
  </si>
  <si>
    <t>990000003354</t>
  </si>
  <si>
    <t>ОТВОД БЕСШОВНЫЙ ПРИВАРНОЙ КРУТОИЗОГНУТЫЙ 45 630Х9 ГОСТ 17375-2001 A552645 Б/У</t>
  </si>
  <si>
    <t>990000003274</t>
  </si>
  <si>
    <t>ОТВОД БЕСШОВНЫЙ ПРИВАРНОЙ КРУТОИЗОГНУТЫЙ 60 89Х5 ГОСТ 17375-2001 A552666 Б/У</t>
  </si>
  <si>
    <t>990000003273</t>
  </si>
  <si>
    <t>ОТВОД БЕСШОВНЫЙ ПРИВАРНОЙ КРУТОИЗОГНУТЫЙ 90 108Х8 ГОСТ 17375-2001 A552411</t>
  </si>
  <si>
    <t>013000003813</t>
  </si>
  <si>
    <t>ОТВОД В/Д ДУ15 СТ.20 Б/У</t>
  </si>
  <si>
    <t>990000000175</t>
  </si>
  <si>
    <t>ОТВОД ГНУТЫЙ 14 90ГР СТ 12Х18Н10Т РУ2</t>
  </si>
  <si>
    <t>371000001461</t>
  </si>
  <si>
    <t>ОТВОД ГНУТЫЙ 18 45ГР РУ2</t>
  </si>
  <si>
    <t>371000001464</t>
  </si>
  <si>
    <t>ОТВОД ГНУТЫЙ 18 90ГР РУ2</t>
  </si>
  <si>
    <t>371000001460</t>
  </si>
  <si>
    <t>ОТВОД ГНУТЫЙ 18 90ГР СТ 10Х17Н13М2Т РУ2</t>
  </si>
  <si>
    <t>371000001458</t>
  </si>
  <si>
    <t>ОТВОД ГНУТЫЙ 18 90ГР СТ 12Х18Н10Т РУ2,5</t>
  </si>
  <si>
    <t>371000001459</t>
  </si>
  <si>
    <t>ОТВОД ГНУТЫЙ 2-50*9 30ГР СТ 20 РУ32</t>
  </si>
  <si>
    <t>371000001465</t>
  </si>
  <si>
    <t>ОТВОД ГНУТЫЙ 2-80 25ГР СТ 20 РУ8</t>
  </si>
  <si>
    <t>371000001454</t>
  </si>
  <si>
    <t>ОТВОД ГНУТЫЙ 32 60ГР СТ 12Х18Н10Т РУ3</t>
  </si>
  <si>
    <t>371000001463</t>
  </si>
  <si>
    <t>ОТВОД ГНУТЫЙ 32 90ГР РУ3</t>
  </si>
  <si>
    <t>371000001455</t>
  </si>
  <si>
    <t>ОТВОД ГНУТЫЙ 45 75ГР СТ 12Х18Н10Т РУ5</t>
  </si>
  <si>
    <t>371000001462</t>
  </si>
  <si>
    <t>ОТВОД ГНУТЫЙ ОСТ 36-42-81 57*4 30ГР СТ 20 РУ4МПА</t>
  </si>
  <si>
    <t>371000003324</t>
  </si>
  <si>
    <t>ОТВОД ГНУТЫЙ ОСТ 36-42-81 ДУ25 90ГР РУ4</t>
  </si>
  <si>
    <t>371000001456</t>
  </si>
  <si>
    <t>ОТВОД ГНУТЫЙ Ф57Х4, Б/У</t>
  </si>
  <si>
    <t>990000005474</t>
  </si>
  <si>
    <t>ОТВОД Д-240</t>
  </si>
  <si>
    <t>013000002272</t>
  </si>
  <si>
    <t>ОТВОД Д-300, 400</t>
  </si>
  <si>
    <t>013000002273</t>
  </si>
  <si>
    <t>ОТВОД Д-55</t>
  </si>
  <si>
    <t>013000002274</t>
  </si>
  <si>
    <t>ОТВОД Д65</t>
  </si>
  <si>
    <t>013000002275</t>
  </si>
  <si>
    <t>ОТВОД ДУ 25</t>
  </si>
  <si>
    <t>013000002276</t>
  </si>
  <si>
    <t>ОТВОД ДУ114 90ГР РУ16</t>
  </si>
  <si>
    <t>371000002459</t>
  </si>
  <si>
    <t>ОТВОД ДУ200 Н/Ж ПОЗ.46</t>
  </si>
  <si>
    <t>013000002277</t>
  </si>
  <si>
    <t>ОТВОД ДУ25</t>
  </si>
  <si>
    <t>013000002278</t>
  </si>
  <si>
    <t>ОТВОД ДУ25 Б/У</t>
  </si>
  <si>
    <t>990000000157</t>
  </si>
  <si>
    <t>ОТВОД ДУ255 №775/12</t>
  </si>
  <si>
    <t>013000002279</t>
  </si>
  <si>
    <t>ОТВОД ДУ40 №775/12</t>
  </si>
  <si>
    <t>013000002280</t>
  </si>
  <si>
    <t>ОТВОД ИЗ ТРУБ В/Д 60 35Х5</t>
  </si>
  <si>
    <t>013000002282</t>
  </si>
  <si>
    <t>ОТВОД ИЗ ТРУБ В/Д 90 45Х9</t>
  </si>
  <si>
    <t>013000002283</t>
  </si>
  <si>
    <t>ОТВОД КАНАЛИЗАЦИОННЫЙ Ф50, ТУ 4926-010-41989945-98</t>
  </si>
  <si>
    <t>730000000416</t>
  </si>
  <si>
    <t>ОТВОД КРУТОИЗОГНУТЫЙ 45 219Х19-R375 002 СТО ЦКТИ 321.03-2009 СТ15ГС</t>
  </si>
  <si>
    <t>967000000207</t>
  </si>
  <si>
    <t>ОТВОД КРУТОИЗОГНУТЫЙ 76 90ГР СТ 12Х18Н10Т РУ4</t>
  </si>
  <si>
    <t>371000001452</t>
  </si>
  <si>
    <t>ОТВОД КРУТОИЗОГНУТЫЙ DIN 2605 42*2,9 РУ4</t>
  </si>
  <si>
    <t>371000001453</t>
  </si>
  <si>
    <t>ОТВОД КРУТОИЗОГНУТЫЙ БЕСШОВНЫЙ ПРИВАРНОЙ 57*3,5 45ГР СТ 12Х18Н10Т РУ10</t>
  </si>
  <si>
    <t>371000001487</t>
  </si>
  <si>
    <t>ОТВОД КРУТОИЗОГНУТЫЙ БЕСШОВНЫЙ ПРИВАРНОЙ 57*4 45ГР РУ16</t>
  </si>
  <si>
    <t>371000001486</t>
  </si>
  <si>
    <t>ОТВОД НЕОЦИНКОВАННЫЙ ДУ50 УГОЛ 155</t>
  </si>
  <si>
    <t>485485000130</t>
  </si>
  <si>
    <t>ОТВОД ОЦИНКОВАННЫЙ 200*200ММ Ш2-Ш2-1,0 90ГР</t>
  </si>
  <si>
    <t>486360000296</t>
  </si>
  <si>
    <t>ОТВОД П 108*6 90ГР СТ 20 РУ2,5МПА</t>
  </si>
  <si>
    <t>371000003446</t>
  </si>
  <si>
    <t>ОТВОД П 273*11 90ГР СТ 03Х17Н14М3 РУ16</t>
  </si>
  <si>
    <t>371000002495</t>
  </si>
  <si>
    <t>ОТВОД П 32*3 90ГР СТ 03Х17Н14М3 РУ16МПА</t>
  </si>
  <si>
    <t>371000003320</t>
  </si>
  <si>
    <t>ОТВОД П 32*3 90ГР СТ 12Х18Н10Т РУ10</t>
  </si>
  <si>
    <t>371000002301</t>
  </si>
  <si>
    <t>ОТВОД П 32*3,5 90ГР СТ 10Х17Н13М2Т РУ10</t>
  </si>
  <si>
    <t>371000002026</t>
  </si>
  <si>
    <t>ОТВОД П 45*3 90ГР СТ 12Х18Н10Т РУ16</t>
  </si>
  <si>
    <t>371000002648</t>
  </si>
  <si>
    <t>ОТВОД П 89*5 90ГР СТ 03Х17Н14М3 РУ16</t>
  </si>
  <si>
    <t>371000002491</t>
  </si>
  <si>
    <t>ОТВОД П 89*5 90ГР СТ 20 РУ2,5МПА</t>
  </si>
  <si>
    <t>371000003447</t>
  </si>
  <si>
    <t>ОТВОД П90 219Х6 10Х17Н13М2Т Б/У</t>
  </si>
  <si>
    <t>990000000156</t>
  </si>
  <si>
    <t>ОТВОД П90 76Х3,5, Б/У</t>
  </si>
  <si>
    <t>990000005478</t>
  </si>
  <si>
    <t>ОТВОД П90 89Х3,5, Б/У</t>
  </si>
  <si>
    <t>990000005479</t>
  </si>
  <si>
    <t>ОТВОД П90 Ф273Х10, Б/У</t>
  </si>
  <si>
    <t>990000005480</t>
  </si>
  <si>
    <t>ОТВОД ПВХ ДУ100*90</t>
  </si>
  <si>
    <t>224820000131</t>
  </si>
  <si>
    <t>ОТВОД ПОДАЧИ ПАРА Б/У</t>
  </si>
  <si>
    <t>990000001947</t>
  </si>
  <si>
    <t>ОТВОД ПОЛИЭТИЛЕНОВЫЙ ПНД Ф32ММ</t>
  </si>
  <si>
    <t>013000002284</t>
  </si>
  <si>
    <t>ОТВОД РЕЗЬБОВОЙ В/Д ДУ10 РУ320, Б/У</t>
  </si>
  <si>
    <t>990000005483</t>
  </si>
  <si>
    <t>ОТВОД Ф155Х9</t>
  </si>
  <si>
    <t>013000002285</t>
  </si>
  <si>
    <t>ОТВОД Ф220Х9 №732/5</t>
  </si>
  <si>
    <t>013000002286</t>
  </si>
  <si>
    <t>ОТВОД Ф300 L-1.15 М №953/9</t>
  </si>
  <si>
    <t>013000002287</t>
  </si>
  <si>
    <t>ОТВОД Ф300 L-1.25 М №953/9</t>
  </si>
  <si>
    <t>013000002288</t>
  </si>
  <si>
    <t>ОТВОД Ф300 L-1.4 М №953/9</t>
  </si>
  <si>
    <t>013000002289</t>
  </si>
  <si>
    <t>ОТВОД Ф325Х32 Б/У</t>
  </si>
  <si>
    <t>990000003353</t>
  </si>
  <si>
    <t>ОТВОД Ф350Х16 №732/5</t>
  </si>
  <si>
    <t>013000002290</t>
  </si>
  <si>
    <t>ОТВОД Ф426Х5 СТ8Х18Н 9Т Б/У</t>
  </si>
  <si>
    <t>990000003352</t>
  </si>
  <si>
    <t>ОТВОД ЭНЕРГЕТИЧЕСКИЙ Ф273Х10 Б/У</t>
  </si>
  <si>
    <t>990000003351</t>
  </si>
  <si>
    <t>ОТВОДЫ (КАЛАЧИ) СТ Х18Н10Т, Б/У</t>
  </si>
  <si>
    <t>990000003157</t>
  </si>
  <si>
    <t>ОТЛИВКА ЧУГУННАЯ 360*330*400ММ СЧ20</t>
  </si>
  <si>
    <t>361900000436</t>
  </si>
  <si>
    <t>ОТЛИВКА ЧУГУННАЯ ЦИЛИНДРИЧЕСКАЯ 250Х250 ММ ГОСТ 26645-85 АЧС-1 ГОСТ 1585-85</t>
  </si>
  <si>
    <t>013000002043</t>
  </si>
  <si>
    <t>ОТЛИВКА ЧУГУННАЯ ЦИЛИНДРИЧЕСКАЯ АЧС-1 100ММ  ГОСТ 26645-85</t>
  </si>
  <si>
    <t>081200000101</t>
  </si>
  <si>
    <t>ОТЛИВКА ЧУГУННАЯ ЦИЛИНДРИЧЕСКАЯ АЧС-1 100ММ 500ММ ГОСТ 26645-85</t>
  </si>
  <si>
    <t>081200000047</t>
  </si>
  <si>
    <t>ОТЛИВКА ЧУГУННАЯ ЦИЛИНДРИЧЕСКАЯ АЧС-1 110ММ 440ММ ГОСТ 26645-85</t>
  </si>
  <si>
    <t>081200000109</t>
  </si>
  <si>
    <t>ОТЛИВКА ЧУГУННАЯ ЦИЛИНДРИЧЕСКАЯ АЧС-1 110ММ 540ММ ГОСТ 26645-85</t>
  </si>
  <si>
    <t>081200000108</t>
  </si>
  <si>
    <t>ОТЛИВКА ЧУГУННАЯ ЦИЛИНДРИЧЕСКАЯ АЧС-1 150ММ 60ММ ГОСТ 26645-85</t>
  </si>
  <si>
    <t>081200000044</t>
  </si>
  <si>
    <t>ОТЛИВКА ЧУГУННАЯ ЦИЛИНДРИЧЕСКАЯ АЧС-1 310ММ 410ММ ГОСТ 26645-85</t>
  </si>
  <si>
    <t>081200000114</t>
  </si>
  <si>
    <t>ОТЛИВКА ЧУГУННАЯ ЦИЛИНДРИЧЕСКАЯ СЧ25 1040ММ Ф350/240ММ ГОСТ 1412-85</t>
  </si>
  <si>
    <t>081200000088</t>
  </si>
  <si>
    <t>ОТЛИВКА ЧУГУННАЯ ЦИЛИНДРИЧЕСКАЯ СЧ25 885ММ Ф210/114ММ ГОСТ 1412-85</t>
  </si>
  <si>
    <t>081200000089</t>
  </si>
  <si>
    <t>ОТЛИВКА-ВТУЛКА 400*350*200ММ СЧ20</t>
  </si>
  <si>
    <t>361900000437</t>
  </si>
  <si>
    <t>ОТЛИВКА-ВТУЛКА 520*350*200ММ СЧ20</t>
  </si>
  <si>
    <t>361900000438</t>
  </si>
  <si>
    <t>ОТХОД ДЕЛОВОЙ ЛИСТ 20*1500*6000 Б-НО-ПН СТ20Х23Н18 ГОСТ 19903-74 ГОСТ 7350-77</t>
  </si>
  <si>
    <t>013000001007</t>
  </si>
  <si>
    <t>ОТХОД ДЕЛОВОЙ ЛИСТ SANDVIK XPSH-S31050-10-2000-6000</t>
  </si>
  <si>
    <t>013000006555</t>
  </si>
  <si>
    <t>ОЧИСТИТЕЛЬ MEK 3A01KR</t>
  </si>
  <si>
    <t>233290000019</t>
  </si>
  <si>
    <t>ОЧИСТИТЕЛЬ-ОБЕЗЖИРИВАТЕЛЬ HENKEL TANGIT 794961 (1Л)</t>
  </si>
  <si>
    <t>238300000213</t>
  </si>
  <si>
    <t>ОЧКИ ШМИДТА ДУ200 РУ250 Б/У</t>
  </si>
  <si>
    <t>990000007736</t>
  </si>
  <si>
    <t>ПАКЕТ ИСПАРИТЕЛЬНЫЙ Б/У</t>
  </si>
  <si>
    <t>990000000726</t>
  </si>
  <si>
    <t>ПАКЕТ ПАРОПЕРЕГРЕВАТЕЛЯ Б/У</t>
  </si>
  <si>
    <t>990000000725</t>
  </si>
  <si>
    <t>ПАЛЕЦ К-30/31, Б/У</t>
  </si>
  <si>
    <t>990000005548</t>
  </si>
  <si>
    <t>ПАЛЕЦ К-31, Б/У</t>
  </si>
  <si>
    <t>990000005549</t>
  </si>
  <si>
    <t>ПАЛЕЦ К-521 А/В</t>
  </si>
  <si>
    <t>453217002135</t>
  </si>
  <si>
    <t>ПАЛЕЦ КОМПРЕССОРА К-503А/В/С Ф52Х100, Б/У</t>
  </si>
  <si>
    <t>990000005551</t>
  </si>
  <si>
    <t>ПАЛЕЦ КРЕЙЦКОПФА 50/9 94-06002СБ</t>
  </si>
  <si>
    <t>364900000027</t>
  </si>
  <si>
    <t>ПАЛЕЦ КРЕЙЦКОПФА К-521А/В Ф130Х210, Б/У</t>
  </si>
  <si>
    <t>990000005552</t>
  </si>
  <si>
    <t>ПАЛЕЦ ПОРШНЕВОЙ 026.183.000</t>
  </si>
  <si>
    <t>364900000028</t>
  </si>
  <si>
    <t>ПАЛЕЦ ПОРШНЕВОЙ GA0650-531-0 ДЛЯ НАСОСА FG-250-25/25</t>
  </si>
  <si>
    <t>363900000487</t>
  </si>
  <si>
    <t>ПАЛЕЦ ПОРШНЕВОЙ ВШ-2,3/230М 304.312.80.003</t>
  </si>
  <si>
    <t>364900001021</t>
  </si>
  <si>
    <t>ПАЛЕЦ ПОРШНЕВОЙ ВШ-2,3/230М 304.312.80.003-01</t>
  </si>
  <si>
    <t>364900001022</t>
  </si>
  <si>
    <t>ПАЛЕЦ ШАТУНА КО/ПУ 995190001</t>
  </si>
  <si>
    <t>453217002129</t>
  </si>
  <si>
    <t>ПАЛЬЦЫ ШАТУННЫЕ Ф28,01Х03 ММ, Б/У</t>
  </si>
  <si>
    <t>990000005558</t>
  </si>
  <si>
    <t>ПАНЕЛЬ FINDER 95.85.3</t>
  </si>
  <si>
    <t>342900001342</t>
  </si>
  <si>
    <t>ПАНЕЛЬ Б/У</t>
  </si>
  <si>
    <t>990000000113</t>
  </si>
  <si>
    <t>ПАНЕЛЬ КРОВЕЛЬНАЯ СЭНДВИЧ 1000Х200-0,7-RAL 5024/9002 ТУ 5284-170-39124899-2005</t>
  </si>
  <si>
    <t>577000000330</t>
  </si>
  <si>
    <t>ПАНЕЛЬ МДФ 2700*200*6</t>
  </si>
  <si>
    <t>577000000305</t>
  </si>
  <si>
    <t>ПАНЕЛЬ ОПЕРАТОРА STAHL ET316-A-TX-TFT</t>
  </si>
  <si>
    <t>421900001324</t>
  </si>
  <si>
    <t>ПАНЕЛЬ СТЕНОВАЯ ПС 60.18.25-6Л-31</t>
  </si>
  <si>
    <t>583000000082</t>
  </si>
  <si>
    <t>ПАНЕЛЬ СТЕНОВАЯ СЭНДВИЧ S120ММ B1190ММ 0,5ММ RAL7004/9002</t>
  </si>
  <si>
    <t>574000000254</t>
  </si>
  <si>
    <t>ПАНЕЛЬ ФАЛЬШПОЛА NORTEC U 36</t>
  </si>
  <si>
    <t>574000000204</t>
  </si>
  <si>
    <t>ПАНЕЛЬ ЩО 70-1-03</t>
  </si>
  <si>
    <t>343200000037</t>
  </si>
  <si>
    <t>ПАНЕЛЬ ЩО 70-1-71</t>
  </si>
  <si>
    <t>343200000042</t>
  </si>
  <si>
    <t>ПАНЕЛЬ ЩО 70-3 (2 ПАНЕЛИ) ТУ 3434-001-0762</t>
  </si>
  <si>
    <t>343200000264</t>
  </si>
  <si>
    <t>ПАНЕЛЬ ЩО 70-3 (5 ПАНЕЛЕЙ) ТУ 3434-001-076</t>
  </si>
  <si>
    <t>343200000265</t>
  </si>
  <si>
    <t>ПАРА ЗУБЧАТАЯ РЕДУКТОРА Р-901 Ц. КАРБАМИД Б/У</t>
  </si>
  <si>
    <t>990000002952</t>
  </si>
  <si>
    <t>ПАРА ТРЕНИЯ С КОРЗИНОЙ ДЛЯ ТОРЦА ТИПА 2Г/95, Б/У</t>
  </si>
  <si>
    <t>990000007757</t>
  </si>
  <si>
    <t>ПАРАФИН ДЛЯ ЛАБОРАТОРНЫХ ЦЕЛЕЙ Ч. ТУ 6-09-3637-74</t>
  </si>
  <si>
    <t>263800000272</t>
  </si>
  <si>
    <t>ПАРКЕТ</t>
  </si>
  <si>
    <t>00000005893</t>
  </si>
  <si>
    <t>ПАРОНИТ ПА 0,8*1000*900ММ</t>
  </si>
  <si>
    <t>257510000093</t>
  </si>
  <si>
    <t>ПАРОНИТ ПА 0,8*1500*1000ММ</t>
  </si>
  <si>
    <t>257510000094</t>
  </si>
  <si>
    <t>ПАРОНИТ ПА 1*1200*1500ММ</t>
  </si>
  <si>
    <t>257510000091</t>
  </si>
  <si>
    <t>ПАРОНИТ ПА 3*1200*1500ММ</t>
  </si>
  <si>
    <t>257510000105</t>
  </si>
  <si>
    <t>ПАРОНИТ ПМБ 0,5*1000*1500ММ</t>
  </si>
  <si>
    <t>257520000035</t>
  </si>
  <si>
    <t>ПАРОНИТ ПМБ 0,6ММ</t>
  </si>
  <si>
    <t>257520000002</t>
  </si>
  <si>
    <t>ПАРОНИТ ПМБ 0,8*1000*1500ММ</t>
  </si>
  <si>
    <t>257520000038</t>
  </si>
  <si>
    <t>ПАРОНИТ ПМБ 2,5ММ</t>
  </si>
  <si>
    <t>257520000010</t>
  </si>
  <si>
    <t>ПАРОНИТ ПОН-Б 2*1000*1700ММ</t>
  </si>
  <si>
    <t>257510000236</t>
  </si>
  <si>
    <t>ПАРОНИТ ПОН-Б 6*1500*1700ММ</t>
  </si>
  <si>
    <t>257510000117</t>
  </si>
  <si>
    <t>ПАРОПЕРЕГРЕВАТЕЛЬ 2 СТУПЕНИ СТ12ХМ Б/У</t>
  </si>
  <si>
    <t>990000002077</t>
  </si>
  <si>
    <t>ПАСТА MOLYKOTE U-N (1КГ)</t>
  </si>
  <si>
    <t>025400000445</t>
  </si>
  <si>
    <t>ПАТРОН ДП МОНТАЖНЫЙ Б/У</t>
  </si>
  <si>
    <t>990000003350</t>
  </si>
  <si>
    <t>ПАТРОН Е27-ППК ASD</t>
  </si>
  <si>
    <t>342900001090</t>
  </si>
  <si>
    <t>ПАТРОН СВЕРЛИЛЬНЫЙ  ПС-3</t>
  </si>
  <si>
    <t>392000001770</t>
  </si>
  <si>
    <t>ПАТРОН ФПП-01 Е27 КАРБОЛИТОВЫЙ</t>
  </si>
  <si>
    <t>342900000307</t>
  </si>
  <si>
    <t>ПАТРОН ШТИФТОВЫЙ ФЛАНЦЕВЫЙ 2Ш-22-250 МФКЗ</t>
  </si>
  <si>
    <t>318411000425</t>
  </si>
  <si>
    <t>ПАТРУБОК</t>
  </si>
  <si>
    <t>013000001727</t>
  </si>
  <si>
    <t>ПАТРУБОК (ВТУЛКА) 30Х8</t>
  </si>
  <si>
    <t>013000002291</t>
  </si>
  <si>
    <t>ПАТРУБОК ДУ10 РУ16</t>
  </si>
  <si>
    <t>255931000019</t>
  </si>
  <si>
    <t>ПАТРУБОК К ШЛАНГОВОЙ ЗАДВИЖКЕ 33А17Р ДУ50 РУ6</t>
  </si>
  <si>
    <t>255931000021</t>
  </si>
  <si>
    <t>ПАТРУБОК К ШЛАНГОВОЙ ЗАДВИЖКЕ 33А17Р5 ДУ100 РУ6</t>
  </si>
  <si>
    <t>255931000001</t>
  </si>
  <si>
    <t>ПАТРУБОК К ШЛАНГОВОЙ ЗАДВИЖКЕ 33А17Р5 ДУ150 РУ6</t>
  </si>
  <si>
    <t>255931000002</t>
  </si>
  <si>
    <t>ПАТРУБОК К ШЛАНГОВОЙ ЗАДВИЖКЕ 33А17Р5 ДУ80 РУ6</t>
  </si>
  <si>
    <t>255931000004</t>
  </si>
  <si>
    <t>ПАТРУБОК К ШЛАНГОВОЙ ЗАДВИЖКЕ 33А27Р1 ДУ25 РУ6</t>
  </si>
  <si>
    <t>255931000007</t>
  </si>
  <si>
    <t>ПАТРУБОК К ШЛАНГОВОЙ ЗАДВИЖКЕ 33А27Р1 ДУ32 РУ6</t>
  </si>
  <si>
    <t>255931000006</t>
  </si>
  <si>
    <t>ПАТРУБОК СВАРНОЙ СТ20 ЧЕРТ.14-60.02</t>
  </si>
  <si>
    <t>013000000451</t>
  </si>
  <si>
    <t>ПАТРУБОК СТ 10Х17Н13М2Т КД 11-189.01</t>
  </si>
  <si>
    <t>013000001929</t>
  </si>
  <si>
    <t>ПАТРУБОК Ф22*3 СТ 20</t>
  </si>
  <si>
    <t>730000000681</t>
  </si>
  <si>
    <t>ПАТРУБОК Ф45*9 L214,4 СТ 20 Ч.062160002</t>
  </si>
  <si>
    <t>730000000684</t>
  </si>
  <si>
    <t>ПАТРУБОК Ф83Х14 СТ20 L195,4 Ч.062160006</t>
  </si>
  <si>
    <t>730000000689</t>
  </si>
  <si>
    <t>ПАТЧ-КОРД ОПТИЧЕСКИЙ NIKOMAX SC/UPS-ST/UPS 2M ДВОЙНОЙ TFJ-11-41-12-002</t>
  </si>
  <si>
    <t>401200000493</t>
  </si>
  <si>
    <t>ПАЯЛЬНИК SPARTA 30ВТ</t>
  </si>
  <si>
    <t>392000003573</t>
  </si>
  <si>
    <t>ПАЯЛЬНИК ЭПСН 100ВТ</t>
  </si>
  <si>
    <t>392000001192</t>
  </si>
  <si>
    <t>ПАЯЛЬНИК ЭПСН 60ВТ</t>
  </si>
  <si>
    <t>392000001732</t>
  </si>
  <si>
    <t>ПЕНОПОЛИСТИРОЛ ПЕНОПЛЭКС ГЕО 2400*600*50ММ</t>
  </si>
  <si>
    <t>576000000366</t>
  </si>
  <si>
    <t>ПЕРЕГОРОДКА К-301А/В, Б/У</t>
  </si>
  <si>
    <t>990000005576</t>
  </si>
  <si>
    <t>ПЕРЕГОРОДКА РАЗДЕЛИТЕЛЬНАЯ ФЕНИКС ТПДП-150 120*2,5 БЕЛЫЙ+ОЛЬХА</t>
  </si>
  <si>
    <t>561000001653</t>
  </si>
  <si>
    <t>ПЕРЕГОРОДКА РАЗДЕЛИТЕЛЬНАЯ ФЕНИКС ТПДП-150 150*2,5ММ БЕЛЫЙ+ОЛЬХА</t>
  </si>
  <si>
    <t>561000001654</t>
  </si>
  <si>
    <t>ПЕРЕГОРОДКА РАЗДЕЛИТЕЛЬНАЯ ФЕНИКС ТПДП-150 160*2,5ММ БЕЛЫЙ+ОЛЬХА</t>
  </si>
  <si>
    <t>561000001655</t>
  </si>
  <si>
    <t>ПЕРЕГОРОДКА ТЕМП 150*120 БЕЛЫЙ МАТОВЫЙ+ОЛЬХА Б/У</t>
  </si>
  <si>
    <t>990000002041</t>
  </si>
  <si>
    <t>ПЕРЕГОРОДКА ТПДП 150*150 БЕЛЫЙ МАТОВЫЙ+ОЛЬХА Б/У</t>
  </si>
  <si>
    <t>990000002038</t>
  </si>
  <si>
    <t>ПЕРЕГОРОДКА ТПДП 150*160 БЕЛЫЙ МАТОВЫЙ+ОЛЬХА Б/У</t>
  </si>
  <si>
    <t>990000002035</t>
  </si>
  <si>
    <t>ПЕРЕГОРОДКА ТПДП 150*80 БЕЛЫЙ МАТОВЫЙ+ОЛЬХА Б/У</t>
  </si>
  <si>
    <t>990000002042</t>
  </si>
  <si>
    <t>ПЕРЕКЛЮЧАТЕЛЬ 2ПП-250</t>
  </si>
  <si>
    <t>453218003054</t>
  </si>
  <si>
    <t>ПЕРЕКЛЮЧАТЕЛЬ КУЛАЧКОВЫЙ 4G-16-500-U-S5-R114</t>
  </si>
  <si>
    <t>342800000348</t>
  </si>
  <si>
    <t>ПЕРЕКЛЮЧАТЕЛЬ ПВ 2-100</t>
  </si>
  <si>
    <t>342800000101</t>
  </si>
  <si>
    <t>ПЕРЕКЛЮЧАТЕЛЬ ПВ 2-16 М1 IP56 16A</t>
  </si>
  <si>
    <t>342800000161</t>
  </si>
  <si>
    <t>ПЕРЕКЛЮЧАТЕЛЬ ПВ-2-102</t>
  </si>
  <si>
    <t>342800000102</t>
  </si>
  <si>
    <t>ПЕРЕКЛЮЧАТЕЛЬ ПВ2-60  63А</t>
  </si>
  <si>
    <t>342800000070</t>
  </si>
  <si>
    <t>ПЕРЕКЛЮЧАТЕЛЬ ПВ3-25</t>
  </si>
  <si>
    <t>342800000125</t>
  </si>
  <si>
    <t>ПЕРЕКЛЮЧАТЕЛЬ ПВП 14-27-100201-УХЛ4</t>
  </si>
  <si>
    <t>343900000252</t>
  </si>
  <si>
    <t>ПЕРЕКЛЮЧАТЕЛЬ ПЕ-031</t>
  </si>
  <si>
    <t>342800000243</t>
  </si>
  <si>
    <t>ПЕРЕКЛЮЧАТЕЛЬ ПП-25-4П  25А</t>
  </si>
  <si>
    <t>342800000120</t>
  </si>
  <si>
    <t>ПЕРЕКЛЮЧАТЕЛЬ ПП2-10/Н2У3 III ИСПОЛНЕНИЕ ТУ 16-642.051-86</t>
  </si>
  <si>
    <t>343900000152</t>
  </si>
  <si>
    <t>ПЕРЕКЛЮЧАТЕЛЬ ПП2-25У3</t>
  </si>
  <si>
    <t>342800000121</t>
  </si>
  <si>
    <t>ПЕРЕКЛЮЧАТЕЛЬ ПП3-60  63А</t>
  </si>
  <si>
    <t>342800000119</t>
  </si>
  <si>
    <t>ПЕРЕКЛЮЧАТЕЛЬ ППМ-1-25</t>
  </si>
  <si>
    <t>342800000118</t>
  </si>
  <si>
    <t>ПЕРЕКЛЮЧАТЕЛЬ ПТ26-1</t>
  </si>
  <si>
    <t>342800000117</t>
  </si>
  <si>
    <t>ПЕРЕКЛЮЧАТЕЛЬ УП 311 С23</t>
  </si>
  <si>
    <t>342800000116</t>
  </si>
  <si>
    <t>ПЕРЕМЫЧКА БРУСКОВАЯ 2ПБ 13-1П СЕРИЯ 1.038.1-1 ВЫП.2</t>
  </si>
  <si>
    <t>582000000019</t>
  </si>
  <si>
    <t>ПЕРЕМЫЧКА БРУСКОВАЯ 3ПБ 25-8 СЕРИЯ 1.038.1-1 ВЫП.2</t>
  </si>
  <si>
    <t>582000000006</t>
  </si>
  <si>
    <t>ПЕРЕМЫЧКА БРУСКОВАЯ 5ПБ 21-27П СЕРИЯ 1.038.1-1 ВЫП.2</t>
  </si>
  <si>
    <t>582000000031</t>
  </si>
  <si>
    <t>ПЕРЕМЫЧКА П-1</t>
  </si>
  <si>
    <t>342800000114</t>
  </si>
  <si>
    <t>ПЕРЕМЫЧКА ПЛИТНАЯ 3ПП 18-71 СЕРИЯ 1.038.1-1 ВЫП.2</t>
  </si>
  <si>
    <t>582000000030</t>
  </si>
  <si>
    <t>ПЕРЕПАДОМЕР ПОКАЗЫВАЮЩИЙ VIKA №138</t>
  </si>
  <si>
    <t>013000002292</t>
  </si>
  <si>
    <t>ПЕРЕПЛЕТ ОКОННЫЙ НА 5 СТЕКОЛ 2,5*1,5</t>
  </si>
  <si>
    <t>013000001300</t>
  </si>
  <si>
    <t>ПЕРЕПУСКНОЙ КЛАПАН, Б/У</t>
  </si>
  <si>
    <t>990000005587</t>
  </si>
  <si>
    <t>ПЕРЕХОД</t>
  </si>
  <si>
    <t>013000002293</t>
  </si>
  <si>
    <t>ПЕРЕХОД (КР. СТ20 Ф100)</t>
  </si>
  <si>
    <t>013000002294</t>
  </si>
  <si>
    <t>ПЕРЕХОД 100Х40 СТ20 Ч.04-11.01</t>
  </si>
  <si>
    <t>013000002295</t>
  </si>
  <si>
    <t>ПЕРЕХОД 108*4-76*4 СТ 20 РУ10</t>
  </si>
  <si>
    <t>371000001083</t>
  </si>
  <si>
    <t>ПЕРЕХОД 108*5-89*4 СТ 20 РУ16</t>
  </si>
  <si>
    <t>371000001933</t>
  </si>
  <si>
    <t>ПЕРЕХОД 108*6-89*6 СТ 12Х18Н10Т РУ10</t>
  </si>
  <si>
    <t>371000001077</t>
  </si>
  <si>
    <t>ПЕРЕХОД 108Х3-159Х3 Б/У</t>
  </si>
  <si>
    <t>990000005590</t>
  </si>
  <si>
    <t>ПЕРЕХОД 108Х5-76Х4 СТ.20 Б/У</t>
  </si>
  <si>
    <t>990000005591</t>
  </si>
  <si>
    <t>ПЕРЕХОД 108Х6-159Х3, Б/У</t>
  </si>
  <si>
    <t>990000005592</t>
  </si>
  <si>
    <t>ПЕРЕХОД 1220Х720 Ч.07-127.00 СТ.09Г2С</t>
  </si>
  <si>
    <t>013000002296</t>
  </si>
  <si>
    <t>ПЕРЕХОД 133*4-89*3,5 СТ 12Х18Н10Т РУ6,3</t>
  </si>
  <si>
    <t>371000001075</t>
  </si>
  <si>
    <t>ПЕРЕХОД 133*4-89*3,5 СТ 20 РУ6,3</t>
  </si>
  <si>
    <t>371000001074</t>
  </si>
  <si>
    <t>ПЕРЕХОД 133*5-108*4 СТ 20 РУ6,3</t>
  </si>
  <si>
    <t>371000001073</t>
  </si>
  <si>
    <t>ПЕРЕХОД 133*6-89*6 СТ 12Х18Н10Т РУ10</t>
  </si>
  <si>
    <t>371000001072</t>
  </si>
  <si>
    <t>ПЕРЕХОД 150Х100</t>
  </si>
  <si>
    <t>013000002297</t>
  </si>
  <si>
    <t>ПЕРЕХОД 159*8-219*8 РУ25</t>
  </si>
  <si>
    <t>371000001117</t>
  </si>
  <si>
    <t>ПЕРЕХОД 159*8-57*4 СТ 20 РУ6,3</t>
  </si>
  <si>
    <t>371000001058</t>
  </si>
  <si>
    <t>ПЕРЕХОД 159Х3-219Х3 Б/У</t>
  </si>
  <si>
    <t>990000005595</t>
  </si>
  <si>
    <t>ПЕРЕХОД 15Х10</t>
  </si>
  <si>
    <t>013000002298</t>
  </si>
  <si>
    <t>ПЕРЕХОД 15Х10 Ч97601 СТ09Г2С</t>
  </si>
  <si>
    <t>013000002299</t>
  </si>
  <si>
    <t>ПЕРЕХОД 15Х6 СТ10Х17Н13М3Т ЧЕРТ.КО/ПУ 04-11.01</t>
  </si>
  <si>
    <t>013000006081</t>
  </si>
  <si>
    <t>ПЕРЕХОД 2-32*25 СТ 20 РУ32</t>
  </si>
  <si>
    <t>371000003032</t>
  </si>
  <si>
    <t>ПЕРЕХОД 2-80-65-32 СТ20</t>
  </si>
  <si>
    <t>013000002312</t>
  </si>
  <si>
    <t>ПЕРЕХОД 200/125</t>
  </si>
  <si>
    <t>967000000357</t>
  </si>
  <si>
    <t>ПЕРЕХОД 200Х150</t>
  </si>
  <si>
    <t>013000002300</t>
  </si>
  <si>
    <t>ПЕРЕХОД 200Х270</t>
  </si>
  <si>
    <t>013000002301</t>
  </si>
  <si>
    <t>ПЕРЕХОД 200Х300</t>
  </si>
  <si>
    <t>013000002302</t>
  </si>
  <si>
    <t>ПЕРЕХОД 20Х15 СТ.03Х17Н14М3 ЧЕРТ.КО/ПУ 04-11.01</t>
  </si>
  <si>
    <t>013000000596</t>
  </si>
  <si>
    <t>ПЕРЕХОД 20Х15 СТ12Х18Н10Т ЧЕРТ.04-11.01</t>
  </si>
  <si>
    <t>013000006031</t>
  </si>
  <si>
    <t>ПЕРЕХОД 20Х15 СТ20</t>
  </si>
  <si>
    <t>013000002303</t>
  </si>
  <si>
    <t>ПЕРЕХОД 20Х15 СТ20 Ч.041101</t>
  </si>
  <si>
    <t>013000002304</t>
  </si>
  <si>
    <t>ПЕРЕХОД 20Х15 Ч.04.11.01 12Х18Н10Т</t>
  </si>
  <si>
    <t>013000002305</t>
  </si>
  <si>
    <t>ПЕРЕХОД 20Х15 ЧЕРТ КО/ПУ 89-243</t>
  </si>
  <si>
    <t>013000002306</t>
  </si>
  <si>
    <t>ПЕРЕХОД 219*10-159*6 СТ20 Б/У</t>
  </si>
  <si>
    <t>990000005597</t>
  </si>
  <si>
    <t>ПЕРЕХОД 219*10-159*8 СТ 20 РУ8</t>
  </si>
  <si>
    <t>371000001332</t>
  </si>
  <si>
    <t>ПЕРЕХОД 219*6-133*4 СТ 20 РУ10</t>
  </si>
  <si>
    <t>371000001047</t>
  </si>
  <si>
    <t>ПЕРЕХОД 219*8-108*4 СТ 20 РУ10</t>
  </si>
  <si>
    <t>371000001045</t>
  </si>
  <si>
    <t>ПЕРЕХОД 219Х10-159Х6, Б/У</t>
  </si>
  <si>
    <t>990000005598</t>
  </si>
  <si>
    <t>ПЕРЕХОД 219Х9-133Х3 СТ.20 Б/У</t>
  </si>
  <si>
    <t>990000005601</t>
  </si>
  <si>
    <t>ПЕРЕХОД 2420*10-1620*10 Н=1600 СТ12Х18Н10Т</t>
  </si>
  <si>
    <t>013000006904</t>
  </si>
  <si>
    <t>ПЕРЕХОД 25*15 СТ 10Х17Н13М2Т РУ10 ЧЕРТ. КО/ПУ 04-11.01</t>
  </si>
  <si>
    <t>371000002030</t>
  </si>
  <si>
    <t>ПЕРЕХОД 250Х150</t>
  </si>
  <si>
    <t>013000002307</t>
  </si>
  <si>
    <t>ПЕРЕХОД 250Х200</t>
  </si>
  <si>
    <t>013000002308</t>
  </si>
  <si>
    <t>ПЕРЕХОД 25Х15 Н/Ж</t>
  </si>
  <si>
    <t>013000002309</t>
  </si>
  <si>
    <t>ПЕРЕХОД 25Х20 Н/Ж</t>
  </si>
  <si>
    <t>013000002311</t>
  </si>
  <si>
    <t>ПЕРЕХОД 325*12-219*10 СТ 12Х18Н10Т РУ8</t>
  </si>
  <si>
    <t>371000001371</t>
  </si>
  <si>
    <t>ПЕРЕХОД 325*18-273*16 РУ1,6</t>
  </si>
  <si>
    <t>371000000241</t>
  </si>
  <si>
    <t>ПЕРЕХОД 325*8-273*8 РУ25</t>
  </si>
  <si>
    <t>371000000638</t>
  </si>
  <si>
    <t>ПЕРЕХОД 325*8-273*8 СТ 20 РУ4</t>
  </si>
  <si>
    <t>371000001359</t>
  </si>
  <si>
    <t>ПЕРЕХОД 325Х11-273Х10 СТАЛЬ, Б/У</t>
  </si>
  <si>
    <t>990000005495</t>
  </si>
  <si>
    <t>ПЕРЕХОД 325Х9-273Х9 СТАЛЬ, Б/У</t>
  </si>
  <si>
    <t>990000005498</t>
  </si>
  <si>
    <t>ПЕРЕХОД 37Х3-28Х2,5 Б/У</t>
  </si>
  <si>
    <t>990000005499</t>
  </si>
  <si>
    <t>ПЕРЕХОД 38*3-32*3 СТ 12Х18Н10Т РУ10</t>
  </si>
  <si>
    <t>371000001331</t>
  </si>
  <si>
    <t>ПЕРЕХОД 40*20 СТ20 ЧЕРТ. КО/ПУ 04-11.01</t>
  </si>
  <si>
    <t>013000002313</t>
  </si>
  <si>
    <t>ПЕРЕХОД 40Х25 Ч.04.11.01 СТ20</t>
  </si>
  <si>
    <t>013000002314</t>
  </si>
  <si>
    <t>ПЕРЕХОД 426*12-325*10 Б/У</t>
  </si>
  <si>
    <t>990000000133</t>
  </si>
  <si>
    <t>ПЕРЕХОД 426*14-325*14 СТ 12Х18Н10Т РУ8</t>
  </si>
  <si>
    <t>371000001370</t>
  </si>
  <si>
    <t>ПЕРЕХОД 426*28-325*22 СТ 20 РУ6,3</t>
  </si>
  <si>
    <t>371000001349</t>
  </si>
  <si>
    <t>ПЕРЕХОД 45*4-32*4 СТ 12Х18Н10Т РУ10</t>
  </si>
  <si>
    <t>371000001374</t>
  </si>
  <si>
    <t>ПЕРЕХОД 45Х25 УГЛ. Б/У</t>
  </si>
  <si>
    <t>990000003348</t>
  </si>
  <si>
    <t>ПЕРЕХОД 45Х57 СТ20 Б/У</t>
  </si>
  <si>
    <t>990000003347</t>
  </si>
  <si>
    <t>ПЕРЕХОД 50Х15 СТ20 Ч.041101</t>
  </si>
  <si>
    <t>013000002316</t>
  </si>
  <si>
    <t>ПЕРЕХОД 50Х32</t>
  </si>
  <si>
    <t>013000002319</t>
  </si>
  <si>
    <t>ПЕРЕХОД 50Х32 СТ.20 ЧЕРТ.КО/ПУ 04-11.01</t>
  </si>
  <si>
    <t>013000000597</t>
  </si>
  <si>
    <t>ПЕРЕХОД 50Х70 Н/Ж</t>
  </si>
  <si>
    <t>013000002320</t>
  </si>
  <si>
    <t>ПЕРЕХОД 57/32 СТ.20 Ч.07-248.07.02</t>
  </si>
  <si>
    <t>013000002322</t>
  </si>
  <si>
    <t>ПЕРЕХОД 57Х3-89Х6 Б/У</t>
  </si>
  <si>
    <t>990000005602</t>
  </si>
  <si>
    <t>ПЕРЕХОД 57Х4-37Х3 Б/У, № МЕСТА 77</t>
  </si>
  <si>
    <t>990000005603</t>
  </si>
  <si>
    <t>ПЕРЕХОД 630*8-530*8 РУ25</t>
  </si>
  <si>
    <t>371000000561</t>
  </si>
  <si>
    <t>ПЕРЕХОД 65/40 ЭСК9</t>
  </si>
  <si>
    <t>013000002323</t>
  </si>
  <si>
    <t>ПЕРЕХОД 76*5-45*4 СТ 03Х17Н14М3 РУ10</t>
  </si>
  <si>
    <t>371000001382</t>
  </si>
  <si>
    <t>ПЕРЕХОД 80Х15 СТ20 Ч.06-55.00.01 (А)</t>
  </si>
  <si>
    <t>013000002326</t>
  </si>
  <si>
    <t>ПЕРЕХОД 80Х25 СТ20</t>
  </si>
  <si>
    <t>013000002327</t>
  </si>
  <si>
    <t>ПЕРЕХОД 89*3,5-45*2,5 РУ10</t>
  </si>
  <si>
    <t>371000001100</t>
  </si>
  <si>
    <t>ПЕРЕХОД 89*3,5-57*3 СТ 20 РУ8</t>
  </si>
  <si>
    <t>371000001369</t>
  </si>
  <si>
    <t>ПЕРЕХОД В/Д М90/М42 РУ320, Б/У</t>
  </si>
  <si>
    <t>990000005607</t>
  </si>
  <si>
    <t>ПЕРЕХОД К 108Х4-89Х4-20, Б/У</t>
  </si>
  <si>
    <t>990000005608</t>
  </si>
  <si>
    <t>ПЕРЕХОД К 159Х5-133Х5-20, Б/У</t>
  </si>
  <si>
    <t>990000005609</t>
  </si>
  <si>
    <t>ПЕРЕХОД К ВСАСЫВ.ПАТРУБ.КАРМАН СТ.3</t>
  </si>
  <si>
    <t>013000002328</t>
  </si>
  <si>
    <t>ПЕРЕХОД К32Х3-28Х2,5 СТ.09Г2С Ч.09-247.01</t>
  </si>
  <si>
    <t>013000002329</t>
  </si>
  <si>
    <t>ПЕРЕХОД КВ.252Х189 Ф325</t>
  </si>
  <si>
    <t>013000002330</t>
  </si>
  <si>
    <t>ПЕРЕХОД КОНЦЕНТРИЧЕСКИЙ 108*4-76*3,5 РУ16</t>
  </si>
  <si>
    <t>371000002344</t>
  </si>
  <si>
    <t>ПЕРЕХОД КОНЦЕНТРИЧЕСКИЙ 108*6-89*6 СТ 09Г2С РУ12,5</t>
  </si>
  <si>
    <t>371000001343</t>
  </si>
  <si>
    <t>ПЕРЕХОД КОНЦЕНТРИЧЕСКИЙ 133*5-76*3,5 СТ 20 РУ16</t>
  </si>
  <si>
    <t>371000002653</t>
  </si>
  <si>
    <t>ПЕРЕХОД КОНЦЕНТРИЧЕСКИЙ 159*4,5-108*4 РУ16</t>
  </si>
  <si>
    <t>371000000581</t>
  </si>
  <si>
    <t>ПЕРЕХОД КОНЦЕНТРИЧЕСКИЙ 219*10-133*8 СТ 316L РУ2,5МПА</t>
  </si>
  <si>
    <t>371000003591</t>
  </si>
  <si>
    <t>ПЕРЕХОД КОНЦЕНТРИЧЕСКИЙ 219*6-159*4,5 РУ10</t>
  </si>
  <si>
    <t>371000000797</t>
  </si>
  <si>
    <t>ПЕРЕХОД КОНЦЕНТРИЧЕСКИЙ 219*6-89*3,5 СТ 20 РУ25</t>
  </si>
  <si>
    <t>371000002635</t>
  </si>
  <si>
    <t>ПЕРЕХОД КОНЦЕНТРИЧЕСКИЙ 25*3-10*2 СТ 20 КО/ПУ 04-11.01 РУ16МПА</t>
  </si>
  <si>
    <t>371000003386</t>
  </si>
  <si>
    <t>ПЕРЕХОД КОНЦЕНТРИЧЕСКИЙ 273*10-159*10 СТ 10Х17Н13М2Т РУ16</t>
  </si>
  <si>
    <t>371000003029</t>
  </si>
  <si>
    <t>ПЕРЕХОД КОНЦЕНТРИЧЕСКИЙ 32*3-15*2 СТ 20 РУ16</t>
  </si>
  <si>
    <t>371000002775</t>
  </si>
  <si>
    <t>ПЕРЕХОД КОНЦЕНТРИЧЕСКИЙ 32*3-25*2,5 РУ16</t>
  </si>
  <si>
    <t>371000000015</t>
  </si>
  <si>
    <t>ПЕРЕХОД КОНЦЕНТРИЧЕСКИЙ 377*12-159*6 СТ 20 РУ6,3</t>
  </si>
  <si>
    <t>371000001340</t>
  </si>
  <si>
    <t>ПЕРЕХОД КОНЦЕНТРИЧЕСКИЙ 377*12-325*10 РУ16</t>
  </si>
  <si>
    <t>371000002464</t>
  </si>
  <si>
    <t>ПЕРЕХОД КОНЦЕНТРИЧЕСКИЙ 426*10-325*8 СТ 09Г2С РУ16МПА</t>
  </si>
  <si>
    <t>371000000579</t>
  </si>
  <si>
    <t>ПЕРЕХОД КОНЦЕНТРИЧЕСКИЙ 426*10-325*8 СТ 20 РУ4</t>
  </si>
  <si>
    <t>371000001339</t>
  </si>
  <si>
    <t>ПЕРЕХОД КОНЦЕНТРИЧЕСКИЙ 45*4-38*3 СТ 12Х18Н10Т РУ10</t>
  </si>
  <si>
    <t>371000002077</t>
  </si>
  <si>
    <t>ПЕРЕХОД КОНЦЕНТРИЧЕСКИЙ 530*12-426*10 СТ 20 РУ4</t>
  </si>
  <si>
    <t>371000001337</t>
  </si>
  <si>
    <t>ПЕРЕХОД КОНЦЕНТРИЧЕСКИЙ 530*7-426*7 СТ 20 РУ4</t>
  </si>
  <si>
    <t>371000001380</t>
  </si>
  <si>
    <t>ПЕРЕХОД КОНЦЕНТРИЧЕСКИЙ 57*4-38*3 СТ 10Х17Н13М2Т РУ10</t>
  </si>
  <si>
    <t>371000001336</t>
  </si>
  <si>
    <t>ПЕРЕХОД КОНЦЕНТРИЧЕСКИЙ 57*4-45*3 СТ 12Х18Н10Т РУ16</t>
  </si>
  <si>
    <t>371000002178</t>
  </si>
  <si>
    <t>ПЕРЕХОД КОНЦЕНТРИЧЕСКИЙ 57*4-45*4 СТ 10Х17Н13М2Т РУ10</t>
  </si>
  <si>
    <t>371000001335</t>
  </si>
  <si>
    <t>ПЕРЕХОД КОНЦЕНТРИЧЕСКИЙ 57*5-45*4 СТ 12Х18Н10Т РУ16</t>
  </si>
  <si>
    <t>371000002135</t>
  </si>
  <si>
    <t>ПЕРЕХОД КОНЦЕНТРИЧЕСКИЙ 630*12-530*12 СТ 20 РУ40</t>
  </si>
  <si>
    <t>371000001808</t>
  </si>
  <si>
    <t>ПЕРЕХОД КОНЦЕНТРИЧЕСКИЙ 89*3,5-57*3 РУ10</t>
  </si>
  <si>
    <t>371000000888</t>
  </si>
  <si>
    <t>ПЕРЕХОД КОНЦЕНТРИЧЕСКИЙ 89*3,5-76*3,5 РУ1,6</t>
  </si>
  <si>
    <t>371000000284</t>
  </si>
  <si>
    <t>ПЕРЕХОД КОНЦЕНТРИЧЕСКИЙ 89*5-57*4 РУ10</t>
  </si>
  <si>
    <t>371000001294</t>
  </si>
  <si>
    <t>ПЕРЕХОД КОНЦЕНТРИЧЕСКИЙ ОСТ 34.10.700-97 159*8-89*6 СТ 20 РУ25</t>
  </si>
  <si>
    <t>371000002191</t>
  </si>
  <si>
    <t>ПЕРЕХОД КОНЦЕНТРИЧЕСКИЙ ОСТ 36-22-77 1420*10-1220*10 СТ 20 РУ40</t>
  </si>
  <si>
    <t>371000002224</t>
  </si>
  <si>
    <t>ПЕРЕХОД ПК 133*8-108*6 СТ 20 РУ25</t>
  </si>
  <si>
    <t>371000002189</t>
  </si>
  <si>
    <t>ПЕРЕХОД ПК 57*5-32*3 СТ 12Х18Н10Т РУ25</t>
  </si>
  <si>
    <t>371000002581</t>
  </si>
  <si>
    <t>ПЕРЕХОД ПЭ 57Х3,0-45Х2,5-03Х17Н14М3 ГОСТ 17378-2001</t>
  </si>
  <si>
    <t>990000001033</t>
  </si>
  <si>
    <t>ПЕРЕХОД С ФЛАНЦЕМ 2-25 СТ 20 РУ3,2</t>
  </si>
  <si>
    <t>371000001807</t>
  </si>
  <si>
    <t>ПЕРЕХОД С ФЛАНЦЕМ 2-32*15 СТ 20 РУ32</t>
  </si>
  <si>
    <t>371000001300</t>
  </si>
  <si>
    <t>ПЕРЕХОД СТ 325Х10-273Х10 Х/М Б/У</t>
  </si>
  <si>
    <t>990000003343</t>
  </si>
  <si>
    <t>ПЕРЕХОД СТ12Х18Н10Т Ч.Т010 22-13-16</t>
  </si>
  <si>
    <t>013000002331</t>
  </si>
  <si>
    <t>ПЕРЕХОД СТАЛЬНОЙ 108*4-89*3,5 РУ16</t>
  </si>
  <si>
    <t>371000001111</t>
  </si>
  <si>
    <t>ПЕРЕХОД СТАЛЬНОЙ 108*6-76*5 РУ16</t>
  </si>
  <si>
    <t>371000001113</t>
  </si>
  <si>
    <t>ПЕРЕХОД СТАЛЬНОЙ 108*6-89*6 РУ16</t>
  </si>
  <si>
    <t>371000001115</t>
  </si>
  <si>
    <t>ПЕРЕХОД СТАЛЬНОЙ 219*6-76*5 РУ16</t>
  </si>
  <si>
    <t>371000000910</t>
  </si>
  <si>
    <t>ПЕРЕХОД СТАЛЬНОЙ 219*8-89*3,5 РУ25</t>
  </si>
  <si>
    <t>371000000911</t>
  </si>
  <si>
    <t>ПЕРЕХОД СТАЛЬНОЙ 25*9-50*9 РУ25</t>
  </si>
  <si>
    <t>371000001118</t>
  </si>
  <si>
    <t>ПЕРЕХОД СТАЛЬНОЙ 377*12-325*10 РУ40</t>
  </si>
  <si>
    <t>371000001122</t>
  </si>
  <si>
    <t>ПЕРЕХОД СТАЛЬНОЙ 38*3-25*2,5 РУ10</t>
  </si>
  <si>
    <t>371000001123</t>
  </si>
  <si>
    <t>ПЕРЕХОД СТАЛЬНОЙ 45*3,5-25*3,5 РУ10</t>
  </si>
  <si>
    <t>371000001168</t>
  </si>
  <si>
    <t>ПЕРЕХОД СТАЛЬНОЙ 45*3,5-32*3,5 РУ10</t>
  </si>
  <si>
    <t>371000001170</t>
  </si>
  <si>
    <t>ПЕРЕХОД СТАЛЬНОЙ 57*5-45*4 РУ16</t>
  </si>
  <si>
    <t>371000001008</t>
  </si>
  <si>
    <t>ПЕРЕХОД ТОЧЕНЫЙ ОСТ 108.318.11-82 20*20-04 СТ 12Х1МФ РУ2</t>
  </si>
  <si>
    <t>371000001822</t>
  </si>
  <si>
    <t>ПЕРЕХОД Ф 50*45 Б/У</t>
  </si>
  <si>
    <t>990000000070</t>
  </si>
  <si>
    <t>ПЕРЕХОД Э 820Х10-630Х9 ЧЕРТ. Т57.256 СЕРИЯ 4.903-10 ВЫП.1</t>
  </si>
  <si>
    <t>013000003985</t>
  </si>
  <si>
    <t>ПЕРЕХОД ЭКСЦЕНТРИЧЕСКИЙ 108*4-89*3,5 СТ 20 РУ16</t>
  </si>
  <si>
    <t>371000002673</t>
  </si>
  <si>
    <t>ПЕРЕХОД ЭКСЦЕНТРИЧЕСКИЙ 108*6-57*4 СТ 12Х18Н10Т РУ10</t>
  </si>
  <si>
    <t>371000002628</t>
  </si>
  <si>
    <t>ПЕРЕХОД ЭКСЦЕНТРИЧЕСКИЙ 108*6-89*6 СТ 20 РУ10</t>
  </si>
  <si>
    <t>371000001326</t>
  </si>
  <si>
    <t>ПЕРЕХОД ЭКСЦЕНТРИЧЕСКИЙ 133*8-108*6 СТ 20 РУ10</t>
  </si>
  <si>
    <t>371000001379</t>
  </si>
  <si>
    <t>ПЕРЕХОД ЭКСЦЕНТРИЧЕСКИЙ 219*10-159*8 СТ 20 РУ25</t>
  </si>
  <si>
    <t>371000002242</t>
  </si>
  <si>
    <t>ПЕРЕХОД ЭКСЦЕНТРИЧЕСКИЙ 273*12-219*10 СТ 10Х17Н13М2Т РУ25</t>
  </si>
  <si>
    <t>371000003027</t>
  </si>
  <si>
    <t>ПЕРЕХОД ЭКСЦЕНТРИЧЕСКИЙ 280*13-273*10 СТ 20 РУ16</t>
  </si>
  <si>
    <t>371000002667</t>
  </si>
  <si>
    <t>ПЕРЕХОД ЭКСЦЕНТРИЧЕСКИЙ 325*10-159*6 СТ 03Х17Н14М3 РУ25</t>
  </si>
  <si>
    <t>371000002594</t>
  </si>
  <si>
    <t>ПЕРЕХОД ЭКСЦЕНТРИЧЕСКИЙ 377*16-159*8 СТ 20 РУ10</t>
  </si>
  <si>
    <t>371000001354</t>
  </si>
  <si>
    <t>ПЕРЕХОД ЭКСЦЕНТРИЧЕСКИЙ 377*16-219*10 РУ1,6</t>
  </si>
  <si>
    <t>371000000307</t>
  </si>
  <si>
    <t>ПЕРЕХОД ЭКСЦЕНТРИЧЕСКИЙ 45*4-38*3 СТ 12Х18Н10Т РУ10</t>
  </si>
  <si>
    <t>371000001329</t>
  </si>
  <si>
    <t>ПЕРЕХОД ЭКСЦЕНТРИЧЕСКИЙ 57*4-45*4 СТ 12Х18Н10Т РУ10</t>
  </si>
  <si>
    <t>371000001324</t>
  </si>
  <si>
    <t>ПЕРЕХОД ЭКСЦЕНТРИЧЕСКИЙ 57*5-32*3 СТ 03Х17Н14М3 РУ10МПА</t>
  </si>
  <si>
    <t>371000001333</t>
  </si>
  <si>
    <t>ПЕРЕХОД ЭКСЦЕНТРИЧЕСКИЙ 57*5-38*4 СТ 20 РУ16</t>
  </si>
  <si>
    <t>371000001365</t>
  </si>
  <si>
    <t>ПЕРЕХОД ЭКСЦЕНТРИЧЕСКИЙ 89*3,5-76*3,5 СТ 20 РУ25</t>
  </si>
  <si>
    <t>371000002620</t>
  </si>
  <si>
    <t>ПЕРЕХОД ЭКСЦЕНТРИЧЕСКИЙ 89*6-45*4 СТ 12Х18Н10Т РУ16</t>
  </si>
  <si>
    <t>371000001932</t>
  </si>
  <si>
    <t>ПЕРЕХОД ЭКСЦЕНТРИЧЕСКИЙ 89*6-57*4 СТ 20 РУ12,5</t>
  </si>
  <si>
    <t>371000001328</t>
  </si>
  <si>
    <t>ПЕРЕХОД ЭКСЦЕНТРИЧЕСКИЙ 89*6-57*5 СТ 20 РУ16</t>
  </si>
  <si>
    <t>371000001322</t>
  </si>
  <si>
    <t>ПЕРЕХОД ЭКСЦЕНТРИЧЕСКИЙ 89*6-75*5 СТ 20 РУ25</t>
  </si>
  <si>
    <t>371000002636</t>
  </si>
  <si>
    <t>ПЕРЕХОД ЭН273Х14-324Х14 Б/У</t>
  </si>
  <si>
    <t>990000003346</t>
  </si>
  <si>
    <t>ПЕРЕХОДНИК RUVINIL ПРС-40*25</t>
  </si>
  <si>
    <t>341900001196</t>
  </si>
  <si>
    <t>ПЕРЕХОДНИК ДЛЯ СТОЯКА В СБОРЕ (ОГОЛОВОК)</t>
  </si>
  <si>
    <t>013000001836</t>
  </si>
  <si>
    <t>ПЕРЕХОДНИК Ч.062770001 12Х18Н10Т</t>
  </si>
  <si>
    <t>013000002333</t>
  </si>
  <si>
    <t>ПЕРЕХОДНИК-ТРУБКА HAM-LET  763L SS 8Х6 ММ</t>
  </si>
  <si>
    <t>421900000789</t>
  </si>
  <si>
    <t>ПЕРЕХОДЫ 10Х17Н 12М2Т 57Х5Х89 Б/У</t>
  </si>
  <si>
    <t>990000003345</t>
  </si>
  <si>
    <t>ПЕРЕХОДЫ К325Х12-273Х10 12Х18Н10Т Б/У</t>
  </si>
  <si>
    <t>990000000138</t>
  </si>
  <si>
    <t>ПЕРЕХОДЫ СТ 89Х5-76Х5 Х/М Б/У</t>
  </si>
  <si>
    <t>990000000163</t>
  </si>
  <si>
    <t>ПЕРЧАТКИ "НЕОТАЧ" ANSEL (НЕОПРЕН, БЕЗ ПРИСЫПКИ, КЩС 30%) Р.7,5-8</t>
  </si>
  <si>
    <t>791343000045</t>
  </si>
  <si>
    <t>Склад ТМЦ управления по качеству</t>
  </si>
  <si>
    <t>Тюшина Татьяна Геннадьевна</t>
  </si>
  <si>
    <t>Склад ТМЦ Управления автомобильного транспорта</t>
  </si>
  <si>
    <t>Гурзо Ольга Алексеевна</t>
  </si>
  <si>
    <t>ПЕРЧАТКИ ДИЭЛЕКТРИЧЕСКИЕ "ЭЛЕКТРОСОФТ" 2 КЛАСС Р.9</t>
  </si>
  <si>
    <t>791324000003</t>
  </si>
  <si>
    <t>ПЕСОК ИЗ ОТСЕВОВ ДРОБЛЕНИЯ М1000 ФР. 0-5 II-КЛАСС ГОСТ 31424-2010</t>
  </si>
  <si>
    <t>571000000138</t>
  </si>
  <si>
    <t>СКЛАД № 45</t>
  </si>
  <si>
    <t>ПЕСТ 2 34/120ММ</t>
  </si>
  <si>
    <t>432800000031</t>
  </si>
  <si>
    <t>ПЕСТ 3 43/170ММ</t>
  </si>
  <si>
    <t>432800000032</t>
  </si>
  <si>
    <t>ПЕСТ 4 57/210ММ</t>
  </si>
  <si>
    <t>432800000033</t>
  </si>
  <si>
    <t>ПЕТЛЯ -СТРЕЛА Б/У</t>
  </si>
  <si>
    <t>990000003342</t>
  </si>
  <si>
    <t>ПЕТЛЯ TRODOS 100Х75Х2,5 ММ, МЕДЬ БЕЗ КОНУСА</t>
  </si>
  <si>
    <t>563000000049</t>
  </si>
  <si>
    <t>ПЕТЛЯ ЗЕНИТ-ПН-85 (БЕЛАЯ)</t>
  </si>
  <si>
    <t>563000000048</t>
  </si>
  <si>
    <t>ПЕТЛЯ НАКЛАДНАЯ УНИВЕРСАЛЬНАЯ ПН5-60 ГОСТ 5088-2005</t>
  </si>
  <si>
    <t>563000000050</t>
  </si>
  <si>
    <t>ПЕТЛЯ ПН-60</t>
  </si>
  <si>
    <t>563000000103</t>
  </si>
  <si>
    <t>ПЕЧЬ МУФЕЛЬНАЯ СНОЛ-6/11 450*600*545ММ</t>
  </si>
  <si>
    <t>434400000085</t>
  </si>
  <si>
    <t>ПЕЧЬ ЭЛЕКТРОНАГРЕВАТЕЛЬНАЯ ПЭТ-4А 1,5КВТ/380</t>
  </si>
  <si>
    <t>346800000277</t>
  </si>
  <si>
    <t>ПИГТЕЙЛИ ВПУСКНЫЕ 28*3ММ ASTM A335 P11</t>
  </si>
  <si>
    <t>361900001066</t>
  </si>
  <si>
    <t>ПИГТЕЙЛЬ Ф32 №469/10</t>
  </si>
  <si>
    <t>013000002336</t>
  </si>
  <si>
    <t>ПИЛА ДИСКОВАЯ РОССИЯ 3420-0210 ГОСТ 980-80 D 450*50*2,8*48</t>
  </si>
  <si>
    <t>391600000106</t>
  </si>
  <si>
    <t>ПИЛА ЛЕНТОЧНАЯ ПО МЕТАЛЛУ ELECTRA-BECKUM BAS 500 3380*13*0,65</t>
  </si>
  <si>
    <t>391600000141</t>
  </si>
  <si>
    <t>ПИЛА ОТРЕЗНАЯ MAKITA 2414 NB 380В 2000ВТ 3800 ОБ/МИН</t>
  </si>
  <si>
    <t>390200000223</t>
  </si>
  <si>
    <t>ПИПЕТКА 1-1-2-2</t>
  </si>
  <si>
    <t>432400000346</t>
  </si>
  <si>
    <t>ПИПЕТКА 1-2-1</t>
  </si>
  <si>
    <t>432400000350</t>
  </si>
  <si>
    <t>ПИПЕТКА 1-50</t>
  </si>
  <si>
    <t>432400000357</t>
  </si>
  <si>
    <t>ПИПЕТКА 2-2-1</t>
  </si>
  <si>
    <t>432400000375</t>
  </si>
  <si>
    <t>ПИПЕТКА 2-2-5</t>
  </si>
  <si>
    <t>432400000365</t>
  </si>
  <si>
    <t>ПИПЕТКА 2-2-50</t>
  </si>
  <si>
    <t>432400000366</t>
  </si>
  <si>
    <t>ПИПЕТКА 3-1-2-2</t>
  </si>
  <si>
    <t>432400000369</t>
  </si>
  <si>
    <t>ПИПЕТКА 3-1-2-25</t>
  </si>
  <si>
    <t>432400000370</t>
  </si>
  <si>
    <t>ПИПЕТКА 8-01 С ДЕЛ.КАПИЛ. Б/У</t>
  </si>
  <si>
    <t>990000003341</t>
  </si>
  <si>
    <t>ПИПЕТКА 8-2-0,1</t>
  </si>
  <si>
    <t>432400000633</t>
  </si>
  <si>
    <t>ПИПЕТКА 8-2-0,2</t>
  </si>
  <si>
    <t>432400000634</t>
  </si>
  <si>
    <t>ПИПЕТКА МОРА 2-1-100МЛ</t>
  </si>
  <si>
    <t>432400000606</t>
  </si>
  <si>
    <t>ПИРОБЛОК</t>
  </si>
  <si>
    <t>013000002160</t>
  </si>
  <si>
    <t>ПИСТОЛЕТ СВАРОЧНЫЙ С ПРИБОРОМ УПРАВЛЕНИЯ CALDELYS</t>
  </si>
  <si>
    <t>013000001831</t>
  </si>
  <si>
    <t>ПИСТОЛЕТ СКОБОЗАБИВНОЙ 2-12</t>
  </si>
  <si>
    <t>392000001210</t>
  </si>
  <si>
    <t>Склад ТМЦ цеха Лактам-3</t>
  </si>
  <si>
    <t>ПЛАНКА 120*780 12Х18Н10Т</t>
  </si>
  <si>
    <t>361900000125</t>
  </si>
  <si>
    <t>ПЛАНКА АЛБЕС 0,6 М</t>
  </si>
  <si>
    <t>577000000259</t>
  </si>
  <si>
    <t>ПЛАНКА Г-ОБРАЗНАЯ ОЦИНКОВ.60Х44Х1</t>
  </si>
  <si>
    <t>013000002337</t>
  </si>
  <si>
    <t>ПЛАНКА ЛЮМСВЕТ 3,0 М ГОСТ 10923-93</t>
  </si>
  <si>
    <t>577000000297</t>
  </si>
  <si>
    <t>ПЛАНКА СТОПОРНАЯ ЧЕРТ.07-41.0001</t>
  </si>
  <si>
    <t>013000002338</t>
  </si>
  <si>
    <t>ПЛАНКА ЧЕРТ. КД 12-378.00.03</t>
  </si>
  <si>
    <t>013000005840</t>
  </si>
  <si>
    <t>ПЛАСТИНА</t>
  </si>
  <si>
    <t>013000002339</t>
  </si>
  <si>
    <t>ПЛАСТИНА 2 Н -I ТМКЩ -М - S2ММ</t>
  </si>
  <si>
    <t>253400000033</t>
  </si>
  <si>
    <t>ПЛАСТИНА АВШ-3,7/200 304-98-27-02</t>
  </si>
  <si>
    <t>364900001043</t>
  </si>
  <si>
    <t>ПЛАСТИНА АВШ-3,7/200 304-98-34-03</t>
  </si>
  <si>
    <t>364900001045</t>
  </si>
  <si>
    <t>ПЛАСТИНА АВШ-3,7/200 304-98-34-04</t>
  </si>
  <si>
    <t>364900001046</t>
  </si>
  <si>
    <t>ПЛАСТИНА АВШ-3,7/200 304-98-34-05</t>
  </si>
  <si>
    <t>364900001047</t>
  </si>
  <si>
    <t>ПЛАСТИНА АВШ-3,7/200 304-98-37-06</t>
  </si>
  <si>
    <t>364900001055</t>
  </si>
  <si>
    <t>ПЛАСТИНА АВШ-3,7/200 304-98-37-07</t>
  </si>
  <si>
    <t>364900001056</t>
  </si>
  <si>
    <t>ПЛАСТИНА БАНДАЖНАЯ ОК (15 ЦЕХ), Б/У</t>
  </si>
  <si>
    <t>990000005781</t>
  </si>
  <si>
    <t>ПЛАСТИНА ГУБЧАТАЯ 10ММ</t>
  </si>
  <si>
    <t>254340000023</t>
  </si>
  <si>
    <t>ПЛАСТИНА ЛЕНТЫ 095М-5030-04А</t>
  </si>
  <si>
    <t>318411000777</t>
  </si>
  <si>
    <t>ПЛАСТИНА ОПОРНАЯ ROXTEC 120 MM GALV</t>
  </si>
  <si>
    <t>391400000340</t>
  </si>
  <si>
    <t>ПЛАСТИНА ПЕРЕХОДНАЯ МА-80Х8 УХЛ1</t>
  </si>
  <si>
    <t>344900000045</t>
  </si>
  <si>
    <t>ПЛАСТИНА РЕЗИНОВАЯ, Б/У</t>
  </si>
  <si>
    <t>990000005783</t>
  </si>
  <si>
    <t>ПЛАСТИНА СОЕДИНИТЕЛЬНАЯ DKC 37301 GTO INOX</t>
  </si>
  <si>
    <t>341900000934</t>
  </si>
  <si>
    <t>ПЛАСТИНА СОЕДИНИТЕЛЬНАЯ DKC 37303 GTO H80</t>
  </si>
  <si>
    <t>341900000730</t>
  </si>
  <si>
    <t>ПЛАСТИНА СОЕДИНИТЕЛЬНАЯ IEK H100 (CLP1S-100)</t>
  </si>
  <si>
    <t>341900000302</t>
  </si>
  <si>
    <t>ПЛАСТИНА СОЕДИНИТЕЛЬНАЯ ДЛЯ МУФТЫ ARPEX С 6 БОЛТАМИ</t>
  </si>
  <si>
    <t>364900001266</t>
  </si>
  <si>
    <t>ПЛАСТИНА СТ.УГЛ. ПОЗ.2</t>
  </si>
  <si>
    <t>013000002340</t>
  </si>
  <si>
    <t>ПЛАСТИНА ТВЕРДОСПЛАВНАЯ  13532 Т15К6</t>
  </si>
  <si>
    <t>391400000141</t>
  </si>
  <si>
    <t>ПЛАСТИНА ТВЕРДОСПЛАВНАЯ  13572 Т15К6</t>
  </si>
  <si>
    <t>391400000028</t>
  </si>
  <si>
    <t>ПЛАСТИНА ТВЕРДОСПЛАВНАЯ  Т14К8 RNUX 1212 MOTN</t>
  </si>
  <si>
    <t>391400000037</t>
  </si>
  <si>
    <t>ПЛАСТИНА ТВЕРДОСПЛАВНАЯ 01371 Т5К10</t>
  </si>
  <si>
    <t>391400000788</t>
  </si>
  <si>
    <t>ПЛАСТИНА ТВЕРДОСПЛАВНАЯ 06030 Т5К10</t>
  </si>
  <si>
    <t>391400000789</t>
  </si>
  <si>
    <t>ПЛАСТИНА ТВЕРДОСПЛАВНАЯ 06090 Т15К6</t>
  </si>
  <si>
    <t>391400000352</t>
  </si>
  <si>
    <t>ПЛАСТИНА ТВЕРДОСПЛАВНАЯ 61372 Т15К6</t>
  </si>
  <si>
    <t>391400000688</t>
  </si>
  <si>
    <t>ПЛАСТИНА ТВЕРДОСПЛАВНАЯ ПЯТИГРАННАЯ 10114-110408 Т5К10</t>
  </si>
  <si>
    <t>391400000051</t>
  </si>
  <si>
    <t>Цех №2</t>
  </si>
  <si>
    <t>ПЛАСТИНА ТЕХНИЧЕСКАЯ МБС-С S10ММ</t>
  </si>
  <si>
    <t>254320000012</t>
  </si>
  <si>
    <t>ПЛАСТИНА ТЕХНИЧЕСКАЯ ТМКЩ-С S10ММ</t>
  </si>
  <si>
    <t>254310000044</t>
  </si>
  <si>
    <t>ПЛАСТИНА ТОРЦЕВАЯ DKC 30193 ТС 100*50</t>
  </si>
  <si>
    <t>341900000634</t>
  </si>
  <si>
    <t>ПЛАСТИНА Ф-4 1С 400*400*4 ТУ 6-05-810-88</t>
  </si>
  <si>
    <t>221300000070</t>
  </si>
  <si>
    <t>ПЛАСТИНА Ф-4 В/С 2000*1500*3 ТУ 6-05-810-88</t>
  </si>
  <si>
    <t>221300000075</t>
  </si>
  <si>
    <t>ПЛАСТИНА ФОТОПОЛИМЕРНАЯ DUPONT CYREL NOW 112 762*1067*2,84ММ</t>
  </si>
  <si>
    <t>516000000003</t>
  </si>
  <si>
    <t>ПЛАСТИНА ЭБОНИТОВАЯ 12 ММ</t>
  </si>
  <si>
    <t>013000002341</t>
  </si>
  <si>
    <t>ПЛАСТИНА ЭБОНИТОВАЯ 5 ММ Б/У</t>
  </si>
  <si>
    <t>990000005785</t>
  </si>
  <si>
    <t>ПЛАСТИНА ЭБОНИТОВАЯ 6 ММ</t>
  </si>
  <si>
    <t>013000002342</t>
  </si>
  <si>
    <t>ПЛАСТИНЫ ИЗ ЛИСТА 10 СТ3 ЭСКИЗ</t>
  </si>
  <si>
    <t>013000001921</t>
  </si>
  <si>
    <t>ПЛАСТИНЫ ИЗ ЛИСТА 16 СТ3 ЭСКИЗ</t>
  </si>
  <si>
    <t>013000001920</t>
  </si>
  <si>
    <t>ПЛАСТИНЫ ИЗ ЛИСТА 8 СТ3 ЭСКИЗ</t>
  </si>
  <si>
    <t>013000001922</t>
  </si>
  <si>
    <t>ПЛАТА ОБЪЕДИНИТЕЛЬНАЯ CPY C3-RAI141</t>
  </si>
  <si>
    <t>630000000220</t>
  </si>
  <si>
    <t>ПЛАТА УПРАВЛЕНИЯ MITSUBISHI ELECTRIC FR-CА70-EC</t>
  </si>
  <si>
    <t>333200000012</t>
  </si>
  <si>
    <t xml:space="preserve">ПЛАШКА 1.2X0.25 </t>
  </si>
  <si>
    <t>013000002141</t>
  </si>
  <si>
    <t>ПЛАШКА 2X0.4</t>
  </si>
  <si>
    <t>013000002343</t>
  </si>
  <si>
    <t>Евтеев Сергей Геннадьевич</t>
  </si>
  <si>
    <t>ПЛАШКА КРУГЛАЯ 10 1,25 КЛ.Т.2 Р6М5</t>
  </si>
  <si>
    <t>391200000648</t>
  </si>
  <si>
    <t>ПЛАШКА КРУГЛАЯ D22MM Р1,0ММ КЛ.Т.2 Р6М5</t>
  </si>
  <si>
    <t>391200000180</t>
  </si>
  <si>
    <t>ПЛАШКА КРУГЛАЯ D39MM Р4,0ММ КЛ.Т.2 Р6М5</t>
  </si>
  <si>
    <t>391200000205</t>
  </si>
  <si>
    <t>ПЛАШКА КРУГЛАЯ G1 1/2 КЛ.Т.1 Р6М5</t>
  </si>
  <si>
    <t>391200000855</t>
  </si>
  <si>
    <t>ПЛАШКА КРУГЛАЯ М3 Р0,5ММ 6Н Р6М5</t>
  </si>
  <si>
    <t>391200000642</t>
  </si>
  <si>
    <t>ПЛАШКА КРУГЛАЯ М4 0,7 КЛ.Т.2 Р6М5</t>
  </si>
  <si>
    <t>391200000873</t>
  </si>
  <si>
    <t>ПЛАШКА КРУГЛАЯ МЕТРИЧЕСКАЯ 12 1,25 6Н 9ХС</t>
  </si>
  <si>
    <t>391200000446</t>
  </si>
  <si>
    <t>ПЛАШКА КРУГЛАЯ МЕТРИЧЕСКАЯ 14 1 6Н 9ХС</t>
  </si>
  <si>
    <t>391200000453</t>
  </si>
  <si>
    <t>ПЛАШКА КРУГЛАЯ МЕТРИЧЕСКАЯ 2 0,25 6Н Р6М5</t>
  </si>
  <si>
    <t>391200000673</t>
  </si>
  <si>
    <t>ПЛАШКА КРУГЛАЯ МЕТРИЧЕСКАЯ 22 2 6Н Р6М5</t>
  </si>
  <si>
    <t>391200000480</t>
  </si>
  <si>
    <t>ПЛАШКА КРУГЛАЯ МЕТРИЧЕСКАЯ 24 1,5 6Н 9ХС</t>
  </si>
  <si>
    <t>391200000483</t>
  </si>
  <si>
    <t>ПЛАШКА КРУГЛАЯ МЕТРИЧЕСКАЯ 30 3,5 6Н 9ХС</t>
  </si>
  <si>
    <t>391200000493</t>
  </si>
  <si>
    <t>ПЛАШКА КРУГЛАЯ МЕТРИЧЕСКАЯ М27 1,5ММ КЛ.Т.1 9ХС</t>
  </si>
  <si>
    <t>391200000750</t>
  </si>
  <si>
    <t>ПЛАШКА КРУГЛАЯ МЕТРИЧЕСКАЯ М30 2ММ КЛ.Т.1 9ХС</t>
  </si>
  <si>
    <t>391200000753</t>
  </si>
  <si>
    <t>ПЛАШКА КРУГЛАЯ МЕТРИЧЕСКАЯ М36 1,5ММ КЛ.Т.1 9ХС</t>
  </si>
  <si>
    <t>391200000751</t>
  </si>
  <si>
    <t>ПЛАШКА М10 1ММ КЛ.Т.1 9ХС</t>
  </si>
  <si>
    <t>391200000756</t>
  </si>
  <si>
    <t>ПЛАШКА М12 1,25 КЛ.Т.1 9ХС</t>
  </si>
  <si>
    <t>391200000759</t>
  </si>
  <si>
    <t>ПЛАШКА М16 1 КЛ.Т.1 9ХС</t>
  </si>
  <si>
    <t>391200000757</t>
  </si>
  <si>
    <t>ПЛАШКА М16 1,5ММ КЛ.Т.1 9ХС</t>
  </si>
  <si>
    <t>391200000758</t>
  </si>
  <si>
    <t>ПЛАШКА М24 2 КЛ.Т.1 9ХС</t>
  </si>
  <si>
    <t>391200000761</t>
  </si>
  <si>
    <t>ПЛАШКА М27 3 КЛ.Т.1 HSS</t>
  </si>
  <si>
    <t>391200000762</t>
  </si>
  <si>
    <t>ПЛАШКА ТРУБНАЯ G 1/8 6Н 9ХС</t>
  </si>
  <si>
    <t>391200000400</t>
  </si>
  <si>
    <t>ПЛАШКА ТРУБНАЯ G1 Р1,75ММ КЛ.Т.2 Р6М5</t>
  </si>
  <si>
    <t>391200000224</t>
  </si>
  <si>
    <t>ПЛАШКА ТРУБНАЯ G3/4" Р1,75ММ КЛ.Т.2 Р6М5</t>
  </si>
  <si>
    <t>391200000228</t>
  </si>
  <si>
    <t>ПЛЕНКА МНОГОСЛОЙНАЯ РАСТЯГИВАЮЩАЯСЯ "РЕГЕНТ-СТЕРТЧ"  50*500*680</t>
  </si>
  <si>
    <t>225500000023</t>
  </si>
  <si>
    <t>ПЛЕНКА П/Э ТЕРМОУСАД, О, ПОЛОТНО, 0,05Х450, ГОСТ 25951-83 А1-1453</t>
  </si>
  <si>
    <t>30000000072</t>
  </si>
  <si>
    <t>ПЛЕНКА П/Э ТЕРМОУСАД, Т, ПОЛОТНО, 0,07Х380, ГОСТ 25951-83 А1-1452</t>
  </si>
  <si>
    <t>30000000073</t>
  </si>
  <si>
    <t>ПЛЕНКА П/Э ТЕРМОУСАД, Т, ПОЛОТНО, 0,08Х1400 ГОСТ 25951-83 А1-1437</t>
  </si>
  <si>
    <t>30000000074</t>
  </si>
  <si>
    <t>ПЛЕНКА П/Э ТЕРМОУСАД, Т, ПОЛОТНО, 0,09Х440, ГОСТ 25951-83 А1-1449</t>
  </si>
  <si>
    <t>30000000075</t>
  </si>
  <si>
    <t>ПЛЕНКА П/Э, Н, ПОЛОТНО, 0,090Х1800, В/С, ГОСТ 10354-82</t>
  </si>
  <si>
    <t>30000000076</t>
  </si>
  <si>
    <t>ПЛЕНКА П/Э, Н, ПОЛУРУКАВ, 0,035Х(750Х2), В/С, ГОСТ 10354-82 А1-1448</t>
  </si>
  <si>
    <t>30000000077</t>
  </si>
  <si>
    <t>ПЛЕНКА П/Э, Н, РУКАВ, 0,040Х(560Х2), В/С, ГОСТ 10354-82</t>
  </si>
  <si>
    <t>30000000078</t>
  </si>
  <si>
    <t>ПЛЕНКА РЕГЕНТ-СТРЕТЧ 35*500*895</t>
  </si>
  <si>
    <t>225500000034</t>
  </si>
  <si>
    <t>ПЛЕНКА СТРЕЙЧ 35*500*1000</t>
  </si>
  <si>
    <t>225500000033</t>
  </si>
  <si>
    <t>ПЛЕНКА СТРЕТЧ FINKREK HIGH SPEED НЕОКРАШЕННАЯ 30*500*1500 ТУ 2245-001-11321687-2</t>
  </si>
  <si>
    <t>225500000010</t>
  </si>
  <si>
    <t>ПЛИНТ РАЗМЫКАЕМЫЙ KRONE LSA-PLUS 2/10</t>
  </si>
  <si>
    <t>401200000236</t>
  </si>
  <si>
    <t xml:space="preserve">ПЛИНТ РАЗМЫКАЕМЫЙ NIKOMAX NMC-PL10-DC-10 </t>
  </si>
  <si>
    <t>401200000888</t>
  </si>
  <si>
    <t xml:space="preserve">ПЛИНТ РАЗМЫКАЕМЫЙ NIKOMAX NMC-PL10-DU-10 </t>
  </si>
  <si>
    <t>401200000088</t>
  </si>
  <si>
    <t>ПЛИНТУС SL50 "ОРИГИНАЛ" 0042  Б/Р</t>
  </si>
  <si>
    <t>577000000221</t>
  </si>
  <si>
    <t>ПЛИНТУС БЕЛЫЙ 19Х19 (3М) ABS</t>
  </si>
  <si>
    <t>013000004054</t>
  </si>
  <si>
    <t>ПЛИНТУС ПОТОЛОЧНЫЙ ЭКСТРУДИРОВАННЫЙ ЭН-ЭМ-СИ АРТ.A-40 2,0М</t>
  </si>
  <si>
    <t>577000000222</t>
  </si>
  <si>
    <t>ПЛИНТУС ЭСКАР БУК НАТУРАЛЬНЫЙ L2,5М</t>
  </si>
  <si>
    <t>577000000099</t>
  </si>
  <si>
    <t>ПЛИТА AD1 60Х1200Х3000</t>
  </si>
  <si>
    <t>990000000923</t>
  </si>
  <si>
    <t>ПЛИТА АСБОЦЕМЕНТНАЯ, Б/У</t>
  </si>
  <si>
    <t>990000005787</t>
  </si>
  <si>
    <t>ПЛИТА ДВП Т-СП ГР. Б СОРТ 1 1700Х2750Х3,2 ГОСТ 4598-86</t>
  </si>
  <si>
    <t>013000002202</t>
  </si>
  <si>
    <t>ПЛИТА ИЗ БАЗАЛЬТОВОГО ВОЛОКНА ПТЭ-150</t>
  </si>
  <si>
    <t>576000000209</t>
  </si>
  <si>
    <t>ПЛИТА КАРНИЗА КПЛ 7</t>
  </si>
  <si>
    <t>585000000149</t>
  </si>
  <si>
    <t>ПЛИТА ПЕРЕКРЫТИЯ ЖБ ПТ75.120.12-15 СЕРИЯ 3.006.1-8, ВЫПУСК 3-1</t>
  </si>
  <si>
    <t>584000000076</t>
  </si>
  <si>
    <t>ПЛИТА ПЕРЕКРЫТИЯ ЖБ ПТП24.12 СЕРИЯ ИИ 03-02</t>
  </si>
  <si>
    <t>584000000075</t>
  </si>
  <si>
    <t>ПЛИТА ПЕРЕКРЫТИЯ П8Д-8</t>
  </si>
  <si>
    <t>584000000037</t>
  </si>
  <si>
    <t>ПЛИТА ПЕРЕКРЫТИЯ ПУСТОТНАЯ ПК 30-15-8 Т СЕРИЯ 1.141-1-64</t>
  </si>
  <si>
    <t>584000000040</t>
  </si>
  <si>
    <t>ПЛИТА ПЛИСУЛАТ 50 ММ</t>
  </si>
  <si>
    <t>013000002162</t>
  </si>
  <si>
    <t>ПЛИТА ПОЛУЖЕСТКАЯ ПТБСВ-75/100 930*600*50ММ 100 КГ/М3</t>
  </si>
  <si>
    <t>576000000182</t>
  </si>
  <si>
    <t>ПЛИТА ПТЭ-75, 80ММ</t>
  </si>
  <si>
    <t>013000002344</t>
  </si>
  <si>
    <t>ПЛИТА РЕЗИНОВАЯ ДЛЯ ЖЕЛЕЗНОДОРОЖНОГО ПЕРЕЕЗДА ТУ 32 ЦП 828-97</t>
  </si>
  <si>
    <t>318440000019</t>
  </si>
  <si>
    <t>ПЛИТА ШАМОТНО-ВОЛОКНИСТАЯ ШВП-350 485*485*75ММ</t>
  </si>
  <si>
    <t>576000000210</t>
  </si>
  <si>
    <t>ПЛИТКА ДЛЯ ПОЛА, Б/У</t>
  </si>
  <si>
    <t>990000005790</t>
  </si>
  <si>
    <t>ПЛИТКА КЕРАМИЧЕСКАЯ 20Х20</t>
  </si>
  <si>
    <t>013000002345</t>
  </si>
  <si>
    <t>ПЛИТКА МЕТЛАХСКАЯ</t>
  </si>
  <si>
    <t>013000002346</t>
  </si>
  <si>
    <t>ПЛИТКА МЕТЛАХСКАЯ, Б/У</t>
  </si>
  <si>
    <t>990000005792</t>
  </si>
  <si>
    <t>ПЛИТКА ОБЛИЦ КЕРАМИЧ</t>
  </si>
  <si>
    <t>013000002347</t>
  </si>
  <si>
    <t>ПЛИТКА ТРОТУАРНАЯ 150*80ММ БРУСЧАТКА ДВОЙНАЯ М-400 ТЕРРАКОТОВЫЙ</t>
  </si>
  <si>
    <t>575000000046</t>
  </si>
  <si>
    <t>ПЛОСКОГУБЦЫ  КОМБИНИРОВАННЫЕ GRAND 200 ММ</t>
  </si>
  <si>
    <t>392000003139</t>
  </si>
  <si>
    <t>ПЛОЩАДКА ПЕРЕДВИЖНАЯ Ч.06-106.00.00 СТ.3, 20</t>
  </si>
  <si>
    <t>013000002348</t>
  </si>
  <si>
    <t>ПЛОЩАДКА ПЕРЕНОСНАЯ</t>
  </si>
  <si>
    <t>013000002349</t>
  </si>
  <si>
    <t>ПЛУНЖЕР 00-021003297-999/0000</t>
  </si>
  <si>
    <t>363900001290</t>
  </si>
  <si>
    <t>ПЛУНЖЕР НАСОСА FG-250-25/25 Ф25, Б/У</t>
  </si>
  <si>
    <t>990000007760</t>
  </si>
  <si>
    <t>ПЛУНЖЕРА  D=25 ММ. Б/У</t>
  </si>
  <si>
    <t>990000005793</t>
  </si>
  <si>
    <t>ПНЕВМОПРИВОД 20-100 КРА 40Х40</t>
  </si>
  <si>
    <t>013000002350</t>
  </si>
  <si>
    <t>ПНЕВМОЦИЛИНДР</t>
  </si>
  <si>
    <t>013000001741</t>
  </si>
  <si>
    <t>ПОВОДОК L-200 С 2 НАКОНЕЧНИКАМИ EKF (AK-3-6)</t>
  </si>
  <si>
    <t>341400000285</t>
  </si>
  <si>
    <t>ПОВОРОТ IEK КМП 25*16ММ (CKK10D-P-025-016-K01)</t>
  </si>
  <si>
    <t>341900000578</t>
  </si>
  <si>
    <t>ПОГЛОТИТЕЛЬ РИХТЕРА МАЛЫЙ</t>
  </si>
  <si>
    <t>432400000337</t>
  </si>
  <si>
    <t>ПОДВЕС ДЛЯ ПОТОЛКА Б/У</t>
  </si>
  <si>
    <t>990000014063</t>
  </si>
  <si>
    <t>ПОДВЕС ДЛЯ ФАЛЬШПОТОЛКОВ ГЛУБИНОЙ МЕНЕЕ 500 ММ LINDNER D 4 ММ</t>
  </si>
  <si>
    <t>577000000264</t>
  </si>
  <si>
    <t>ПОДВЕС ДЛЯ ЭЛЕКТРОКАБЕЛЯ К1165Ц УТ1,5</t>
  </si>
  <si>
    <t>354000001548</t>
  </si>
  <si>
    <t>ПОДВЕС ДЛЯ ЭЛЕКТРОКАБЕЛЯ К1167 У3</t>
  </si>
  <si>
    <t>354000001549</t>
  </si>
  <si>
    <t>ПОДВЕС ДЛЯ ЭЛЕКТРОКАБЕЛЯ К354 УХЛ3</t>
  </si>
  <si>
    <t>354000001569</t>
  </si>
  <si>
    <t>ПОДВЕС ПОВОРОТНЫЙ ДЛЯ РСП38М\НСП43М\ПКС\ПЗС</t>
  </si>
  <si>
    <t>346100000720</t>
  </si>
  <si>
    <t>ПОДВЕС С КРЮЧКОМ БЕЗ ТЯГИ АЛЬФА SF-1</t>
  </si>
  <si>
    <t>577000000549</t>
  </si>
  <si>
    <t>ПОДВЕС ТРОСОВЫЙ КЛ-ПТ У3 ТУ 36-13-80</t>
  </si>
  <si>
    <t>346100000721</t>
  </si>
  <si>
    <t>ПОДВЕСКА ЗАКЛАДНАЯ К 341 У3</t>
  </si>
  <si>
    <t>354000001554</t>
  </si>
  <si>
    <t>ПОДВЕСКА ЗАКЛАДНАЯ К 342 У3</t>
  </si>
  <si>
    <t>354000001553</t>
  </si>
  <si>
    <t>ПОДВЕСКА К1167Ц УТ1,5</t>
  </si>
  <si>
    <t>354000001566</t>
  </si>
  <si>
    <t>ПОДВЕСКА КАБЕЛЬНАЯ К-340</t>
  </si>
  <si>
    <t>346400001019</t>
  </si>
  <si>
    <t>ПОДВЕСКА КАБЕЛЬНАЯ К1166Ц</t>
  </si>
  <si>
    <t>346400001022</t>
  </si>
  <si>
    <t>ПОДВЕСКА ПГ-108-400 Н-300</t>
  </si>
  <si>
    <t>013000002351</t>
  </si>
  <si>
    <t>ПОДВЕСКА ПГ-273-2400 К-2 12Х18Н10Т ЧЕРТ. КО/ПУ 03-478.00.00 СБ-04</t>
  </si>
  <si>
    <t>013000001940</t>
  </si>
  <si>
    <t>ПОДВЕСКА ПГ-57-200 H=547 ММ ЧЕРТ. КО/ПУ 03-212.00.00СБ</t>
  </si>
  <si>
    <t>013000004046</t>
  </si>
  <si>
    <t>ПОДВЕСКА ПГ-57-200 H=697 ММ ЧЕРТ. КО/ПУ 03-212.00.00СБ</t>
  </si>
  <si>
    <t>013000004047</t>
  </si>
  <si>
    <t>ПОДВЕСКА ПРУЖИННАЯ ДЛЯ ТРУБЫ ДН216,3 L=0.9М ЧЕРТ.10-267.00-00СБ</t>
  </si>
  <si>
    <t>013000001178</t>
  </si>
  <si>
    <t>ПОДВЕСКА ПРУЖИННАЯ ДЛЯ ТРУБЫ ДН216,3 L=2.8М Ч.10-266.00-00СБ</t>
  </si>
  <si>
    <t>013000002353</t>
  </si>
  <si>
    <t>ПОДВЕСКА РЕССОРЫ ТЭМ2.35.30.013 (ТЭ3.14.005СБ)</t>
  </si>
  <si>
    <t>318411000291</t>
  </si>
  <si>
    <t>ПОДВЕСКА СКОЛЬЗЯЩАЯ ДЛЯ ТРУБОПРОВОДА ПС-159 Н=1000 ЧЕРТ.КО/ПУ 04-52.00.00</t>
  </si>
  <si>
    <t>013000005989</t>
  </si>
  <si>
    <t>ПОДВЕСКА Ч. 04-19.00</t>
  </si>
  <si>
    <t>013000002354</t>
  </si>
  <si>
    <t>ПОДДОН ДЕРЕВЯННЫЙ 1000*1000ММ 1 СОРТ</t>
  </si>
  <si>
    <t>537000000023</t>
  </si>
  <si>
    <t>ПОДДОН ДЕРЕВЯННЫЙ 1200*800ММ 1 СОРТ</t>
  </si>
  <si>
    <t>537000000001</t>
  </si>
  <si>
    <t>ПОДЛОЖКА ПОД НАПОЛЬНЫЕ ПОКРЫТИЯ ИЗОКОМ ППИ-П ТОЛЩИНА 3ММ</t>
  </si>
  <si>
    <t>576000000164</t>
  </si>
  <si>
    <t>ПОДЛОКОТНИК ДЛЯ КРЕСЛА DM 20E</t>
  </si>
  <si>
    <t>563000000153</t>
  </si>
  <si>
    <t>ПОДОГРЕВАТЕЛЬ I СТ.</t>
  </si>
  <si>
    <t>013000001214</t>
  </si>
  <si>
    <t>ПОДОШВА ШЛИФ. GDA/PDA 180/240 АРТ.260 800 0211</t>
  </si>
  <si>
    <t>391400000478</t>
  </si>
  <si>
    <t>ПОДОШВА ШЛИФ. ДЛЯ PDA/PSM АРТ.260 800 0200</t>
  </si>
  <si>
    <t>391400000475</t>
  </si>
  <si>
    <t>ПОДОШВА ШЛИФ. ПЛОСКАЯ PDA/PSM АРТ.260 800 0199</t>
  </si>
  <si>
    <t>391400000476</t>
  </si>
  <si>
    <t>ПОДСОЕДИНЕНИЕ ВЕНТИЛЯ ДУ25 СТ35</t>
  </si>
  <si>
    <t>013000002355</t>
  </si>
  <si>
    <t>ПОДСОЕДИНЕНИЕ ВЕНТИЛЯ ДУ4.5 РУ160</t>
  </si>
  <si>
    <t>013000002356</t>
  </si>
  <si>
    <t>ПОДСОЕДИНЕНИЕ ВЕНТИЛЯ ДУ6 Р425 К ТРУБКАМ</t>
  </si>
  <si>
    <t>013000002357</t>
  </si>
  <si>
    <t>ПОДСОЕДИНЕНИЕ ВЕНТИЛЯ ДУ6 РУ25 12Х18Н10Т</t>
  </si>
  <si>
    <t>013000002358</t>
  </si>
  <si>
    <t>ПОДСОЕДИНЕНИЕ ВЕНТИЛЯ ДУ6 РУ25 12Х18Н10Т Б/У</t>
  </si>
  <si>
    <t>990000000134</t>
  </si>
  <si>
    <t>ПОДСОЕДИНЕНИЕ ВЕНТИЛЯ ДУ6 РУ25 К ИМП.ТРУБКАМ 12Х18Н10Т</t>
  </si>
  <si>
    <t>013000002359</t>
  </si>
  <si>
    <t>ПОДСОЕДИНЕНИЕ ВЕНТИЛЯ ДУ6 РУ25К ТР-ДАМ</t>
  </si>
  <si>
    <t>013000002360</t>
  </si>
  <si>
    <t>ПОДСОЕДИНЕНИЕ ВЕНТИЛЯ ДУ6РУ25 12Х18Н10Т К ИМП.ТРУБКАМ</t>
  </si>
  <si>
    <t>013000002361</t>
  </si>
  <si>
    <t>ПОДСОЕДИНЕНИЕ ВЕНТИЛЯ К ИМП.ТРУБКАМ СТ 20 ЧЕРТ.КО/ПУ 09-192.03.00</t>
  </si>
  <si>
    <t>013000001674</t>
  </si>
  <si>
    <t>ПОДСОЕДИНЕНИЕ ВЕНТИЛЯ П322038 ДУ15РУ160С НИППЕЛ.СТ35</t>
  </si>
  <si>
    <t>013000002362</t>
  </si>
  <si>
    <t>ПОДСОЕДИНЕНИЕ ВЕНТИЛЯ Ч.8911600</t>
  </si>
  <si>
    <t>013000002363</t>
  </si>
  <si>
    <t>ПОДСОЕДИНЕНИЕ ГИБКОГО ШЛАНГА ДУ8 К ТРУБОПРОВОДУ ДУ32 12Х18Н10Т Ч.07050000</t>
  </si>
  <si>
    <t>013000002364</t>
  </si>
  <si>
    <t>ПОДСОЕДИНЕНИЕ К ВЕНТИЛЮ</t>
  </si>
  <si>
    <t>013000002365</t>
  </si>
  <si>
    <t>ПОДСОЕДИНЕНИЕ К КЛАПАНУ</t>
  </si>
  <si>
    <t>013000002366</t>
  </si>
  <si>
    <t>ПОДСОЕДИНЕНИЕ К НАСОСУ КО/ПУ 98-5660200 Н/СТ</t>
  </si>
  <si>
    <t>013000002367</t>
  </si>
  <si>
    <t>ПОДСОЕДИНЕНИЕ К ТРУБОПРОВОДУ ДУ65 РУ10 КО/ПУ 05-199.00.00-08 СТ20</t>
  </si>
  <si>
    <t>361900000145</t>
  </si>
  <si>
    <t>ПОДСОЕДИНЕНИЕ КЛАПАНА 15НЖ 54БК(3) К ШТУЦЕРУ  СТ. 09Г2С Ч.07-138.03</t>
  </si>
  <si>
    <t>013000002368</t>
  </si>
  <si>
    <t>ПОДСОЕДИНЕНИЕ КЛАПАНА 15НЖ13БК2 ДУ6 К ТРУБОПРОВОДУ СТ12Х18Н10Т ЧЕРТ.11-300.00АСБ</t>
  </si>
  <si>
    <t>013000006027</t>
  </si>
  <si>
    <t>ПОДСОЕДИНЕНИЕ КЛАПАНА 15НЖ54БК5(3) К ШТУЦЕРУ КО/ПУ 07-138.03</t>
  </si>
  <si>
    <t>013000000608</t>
  </si>
  <si>
    <t>ПОДСОЕДИНЕНИЕ КЛАПАНА 15НЖ54БК5(3) К ШТУЦЕРУ Ч.07.138.03 CТ.20</t>
  </si>
  <si>
    <t>013000002903</t>
  </si>
  <si>
    <t>ПОДСОЕДИНЕНИЕ КЛАПАНА 15НЖ67БК5(1) К ШТУЦЕРУ Ч.07.138.05 10Х17Н13М2Т</t>
  </si>
  <si>
    <t>013000002904</t>
  </si>
  <si>
    <t>ПОДСОЕДИНЕНИЕ КЛАПАНА 15С54БК2 СТ35 ЧЕРТ.КО/ПУ 08-349.00.00СБ</t>
  </si>
  <si>
    <t>013000000151</t>
  </si>
  <si>
    <t>ПОДСОЕДИНЕНИЕ КЛАПАНА DN15 15НЖ54БК ЧЕРТ.КО/ПУ 08.345.00.00СБ</t>
  </si>
  <si>
    <t>013000000172</t>
  </si>
  <si>
    <t>ПОДСОЕДИНЕНИЕ КЛАПАНА К ИМП.ТРУБКАМ Ф14Х1.4 Ч.036330000 СБ СТАЛЬ 12Х18Н10Т</t>
  </si>
  <si>
    <t>013000002907</t>
  </si>
  <si>
    <t>ПОДСОЕДИНЕНИЕ КЛАПАНА ЧЕРТ.КО/ПУ 08-340.00.00 СБ</t>
  </si>
  <si>
    <t>013000001676</t>
  </si>
  <si>
    <t>ПОДСОЕДИНЕНИЕ КЛАПАНА15НЖ67БК(1) К ШТУЦЕРУ  СТ.10Х17Н13М2Т Ч. 07-138.05</t>
  </si>
  <si>
    <t>013000004049</t>
  </si>
  <si>
    <t>ПОДСОЕДИНЕНИЕ МЭО 100/25 К КЛАПАНУ 9С-4-1-1 СТ20</t>
  </si>
  <si>
    <t>013000002908</t>
  </si>
  <si>
    <t>ПОДСОЕДИНЕНИЕ РЕЗИНО-ТКАНЕВОГО РУКАВА СТ12Х18Н10Т ЧЕРТ.КО/ПУ05-199.00-03</t>
  </si>
  <si>
    <t>361900000479</t>
  </si>
  <si>
    <t>ПОДСОЕДИНЕНИЕ СОЛЕНОИДНОГО КЛАПАНА К ТРУБЕ Ф25Х2,5 12Х18Н10Т КД13-314.00.00СБ</t>
  </si>
  <si>
    <t>013000001959</t>
  </si>
  <si>
    <t>ПОДСОЕДИНЕНИЕ ТРУБОПРОВОДА 14*2 К ФОРСУНКЕ. 12Х18Н10Т КД 11-251.00.00СБ</t>
  </si>
  <si>
    <t>013000001480</t>
  </si>
  <si>
    <t>ПОДСОЕДИНЕНИЕ ТРУБЫ К РУБАШКЕ ЧЕРТ. КД 13-243.01.00 СБ</t>
  </si>
  <si>
    <t>361900000253</t>
  </si>
  <si>
    <t>ПОДСТАВКА П-ЩШМ-1-400*250 УХЛ3.1</t>
  </si>
  <si>
    <t>423600000054</t>
  </si>
  <si>
    <t>ПОДСТАВКА ППК-1</t>
  </si>
  <si>
    <t>013000000186</t>
  </si>
  <si>
    <t>ПОДУШКА ОПОРНАЯ ЖБ ОП8 СЕРИЯ 3.006.2-8 1 ВЫП.2</t>
  </si>
  <si>
    <t>581000000134</t>
  </si>
  <si>
    <t>ПОДУШКА РЕССОРЫ ПЕРЕДНЕЙ 53-2902433-10</t>
  </si>
  <si>
    <t>453217001582</t>
  </si>
  <si>
    <t>ПОДУШКИ ФЛ 20-12*1,5</t>
  </si>
  <si>
    <t>00000006466</t>
  </si>
  <si>
    <t>ПОДШИПНИК</t>
  </si>
  <si>
    <t>013000001731</t>
  </si>
  <si>
    <t>ПОДШИПНИК  КОРЕННОЙ К-301А/В, Б/У</t>
  </si>
  <si>
    <t>990000005810</t>
  </si>
  <si>
    <t>ПОДШИПНИК 1000096 РОССИЯ</t>
  </si>
  <si>
    <t>461000000588</t>
  </si>
  <si>
    <t>ПОДШИПНИК 1000806 РОССИЯ</t>
  </si>
  <si>
    <t>461000000590</t>
  </si>
  <si>
    <t>ПОДШИПНИК 1000814 РОССИЯ</t>
  </si>
  <si>
    <t>461000000591</t>
  </si>
  <si>
    <t>ПОДШИПНИК 1000900 РОССИЯ</t>
  </si>
  <si>
    <t>461000000593</t>
  </si>
  <si>
    <t>ПОДШИПНИК 1000901 РОССИЯ</t>
  </si>
  <si>
    <t>461000000983</t>
  </si>
  <si>
    <t>ПОДШИПНИК 1000902 РОССИЯ</t>
  </si>
  <si>
    <t>461000000804</t>
  </si>
  <si>
    <t>ПОДШИПНИК 1000903 РОССИЯ</t>
  </si>
  <si>
    <t>461000000805</t>
  </si>
  <si>
    <t>ПОДШИПНИК 1000905 РОССИЯ</t>
  </si>
  <si>
    <t>461000000808</t>
  </si>
  <si>
    <t>ПОДШИПНИК 1000906 РОССИЯ</t>
  </si>
  <si>
    <t>461000000807</t>
  </si>
  <si>
    <t>ПОДШИПНИК 1000907 РОССИЯ</t>
  </si>
  <si>
    <t>461000000809</t>
  </si>
  <si>
    <t>ПОДШИПНИК 1000909 РОССИЯ</t>
  </si>
  <si>
    <t>461000000982</t>
  </si>
  <si>
    <t>ПОДШИПНИК 1000916 РОССИЯ</t>
  </si>
  <si>
    <t>461000000594</t>
  </si>
  <si>
    <t>ПОДШИПНИК 1000921 РОССИЯ</t>
  </si>
  <si>
    <t>461000000980</t>
  </si>
  <si>
    <t>ПОДШИПНИК 1006 РОССИЯ</t>
  </si>
  <si>
    <t>461000000595</t>
  </si>
  <si>
    <t>ПОДШИПНИК 100704 РОССИЯ</t>
  </si>
  <si>
    <t>461000000596</t>
  </si>
  <si>
    <t>ПОДШИПНИК 1008 РОССИЯ</t>
  </si>
  <si>
    <t>461000000597</t>
  </si>
  <si>
    <t>ПОДШИПНИК 101 РОССИЯ</t>
  </si>
  <si>
    <t>461000000598</t>
  </si>
  <si>
    <t>ПОДШИПНИК 102, Б/У</t>
  </si>
  <si>
    <t>990000005811</t>
  </si>
  <si>
    <t>ПОДШИПНИК 102211 РОССИЯ</t>
  </si>
  <si>
    <t>462000000660</t>
  </si>
  <si>
    <t>ПОДШИПНИК 102304 РОССИЯ</t>
  </si>
  <si>
    <t>462000000518</t>
  </si>
  <si>
    <t>ПОДШИПНИК 102307 РОССИЯ</t>
  </si>
  <si>
    <t>462000000981</t>
  </si>
  <si>
    <t>ПОДШИПНИК 102309 РОССИЯ</t>
  </si>
  <si>
    <t>462000000982</t>
  </si>
  <si>
    <t>ПОДШИПНИК 102605 РОССИЯ</t>
  </si>
  <si>
    <t>462000000519</t>
  </si>
  <si>
    <t>ПОДШИПНИК 104 РОССИЯ</t>
  </si>
  <si>
    <t>461000000835</t>
  </si>
  <si>
    <t>ПОДШИПНИК 105 РОССИЯ</t>
  </si>
  <si>
    <t>461000000749</t>
  </si>
  <si>
    <t>ПОДШИПНИК 105, Б/У</t>
  </si>
  <si>
    <t>990000005813</t>
  </si>
  <si>
    <t>ПОДШИПНИК 107 РОССИЯ</t>
  </si>
  <si>
    <t>461000000028</t>
  </si>
  <si>
    <t>ПОДШИПНИК 108 РОССИЯ</t>
  </si>
  <si>
    <t>461000000027</t>
  </si>
  <si>
    <t>ПОДШИПНИК 108810 РОССИЯ</t>
  </si>
  <si>
    <t>461000000600</t>
  </si>
  <si>
    <t>ПОДШИПНИК 108905 РОССИЯ</t>
  </si>
  <si>
    <t>461000000601</t>
  </si>
  <si>
    <t>ПОДШИПНИК 109 РОССИЯ</t>
  </si>
  <si>
    <t>461000000026</t>
  </si>
  <si>
    <t>ПОДШИПНИК 110 РОССИЯ</t>
  </si>
  <si>
    <t>461000000025</t>
  </si>
  <si>
    <t>ПОДШИПНИК 111 РОССИЯ</t>
  </si>
  <si>
    <t>461000000499</t>
  </si>
  <si>
    <t>ПОДШИПНИК 112 РОССИЯ</t>
  </si>
  <si>
    <t>461000000500</t>
  </si>
  <si>
    <t>ПОДШИПНИК 11205 РОССИЯ</t>
  </si>
  <si>
    <t>461000000607</t>
  </si>
  <si>
    <t>ПОДШИПНИК 11206 РОССИЯ</t>
  </si>
  <si>
    <t>461000000603</t>
  </si>
  <si>
    <t>ПОДШИПНИК 11207 РОССИЯ</t>
  </si>
  <si>
    <t>461000000608</t>
  </si>
  <si>
    <t>ПОДШИПНИК 11211 РОССИЯ</t>
  </si>
  <si>
    <t>461000000610</t>
  </si>
  <si>
    <t>ПОДШИПНИК 11214 РОССИЯ</t>
  </si>
  <si>
    <t>461000000978</t>
  </si>
  <si>
    <t>ПОДШИПНИК 11218 РОССИЯ</t>
  </si>
  <si>
    <t>461000000612</t>
  </si>
  <si>
    <t>ПОДШИПНИК 113 РОССИЯ</t>
  </si>
  <si>
    <t>461000000024</t>
  </si>
  <si>
    <t>ПОДШИПНИК 11305 РОССИЯ</t>
  </si>
  <si>
    <t>461000000977</t>
  </si>
  <si>
    <t>ПОДШИПНИК 11309 РОССИЯ</t>
  </si>
  <si>
    <t>461000000966</t>
  </si>
  <si>
    <t>ПОДШИПНИК 11313 РОССИЯ</t>
  </si>
  <si>
    <t>461000000975</t>
  </si>
  <si>
    <t>ПОДШИПНИК 11314, Б/У</t>
  </si>
  <si>
    <t>990000005815</t>
  </si>
  <si>
    <t>ПОДШИПНИК 11316К ЕПК</t>
  </si>
  <si>
    <t>461000000703</t>
  </si>
  <si>
    <t>ПОДШИПНИК 11318 РОССИЯ</t>
  </si>
  <si>
    <t>461000000973</t>
  </si>
  <si>
    <t>ПОДШИПНИК 113522, Б/У</t>
  </si>
  <si>
    <t>990000005816</t>
  </si>
  <si>
    <t>ПОДШИПНИК 113615 РОССИЯ</t>
  </si>
  <si>
    <t>462000000984</t>
  </si>
  <si>
    <t>ПОДШИПНИК 113624 РОССИЯ</t>
  </si>
  <si>
    <t>462000000575</t>
  </si>
  <si>
    <t>ПОДШИПНИК 115 РОССИЯ</t>
  </si>
  <si>
    <t>461000000022</t>
  </si>
  <si>
    <t>ПОДШИПНИК 116 РОССИЯ</t>
  </si>
  <si>
    <t>461000000436</t>
  </si>
  <si>
    <t>ПОДШИПНИК 116, Б/У</t>
  </si>
  <si>
    <t>990000005817</t>
  </si>
  <si>
    <t>ПОДШИПНИК 11609 РОССИЯ</t>
  </si>
  <si>
    <t>461000000972</t>
  </si>
  <si>
    <t>ПОДШИПНИК 117 РОССИЯ</t>
  </si>
  <si>
    <t>461000000501</t>
  </si>
  <si>
    <t>ПОДШИПНИК 1180304 РОССИЯ</t>
  </si>
  <si>
    <t>461000000502</t>
  </si>
  <si>
    <t>ПОДШИПНИК 1203 РОССИЯ</t>
  </si>
  <si>
    <t>461000000815</t>
  </si>
  <si>
    <t>ПОДШИПНИК 1204 РОССИЯ</t>
  </si>
  <si>
    <t>461000000698</t>
  </si>
  <si>
    <t>ПОДШИПНИК 1205 РОССИЯ</t>
  </si>
  <si>
    <t>461000000522</t>
  </si>
  <si>
    <t>ПОДШИПНИК 1206 РОССИЯ</t>
  </si>
  <si>
    <t>461000000132</t>
  </si>
  <si>
    <t>ПОДШИПНИК 1207 РОССИЯ</t>
  </si>
  <si>
    <t>461000000506</t>
  </si>
  <si>
    <t>ПОДШИПНИК 1207, Б/У</t>
  </si>
  <si>
    <t>990000005820</t>
  </si>
  <si>
    <t>ПОДШИПНИК 1208 РОССИЯ</t>
  </si>
  <si>
    <t>461000000523</t>
  </si>
  <si>
    <t>ПОДШИПНИК 1208, Б/У</t>
  </si>
  <si>
    <t>990000005821</t>
  </si>
  <si>
    <t>ПОДШИПНИК 1210 РОССИЯ</t>
  </si>
  <si>
    <t>461000000524</t>
  </si>
  <si>
    <t>Цех нейтрализации и очистки промышленных сточных вод</t>
  </si>
  <si>
    <t>Лютиков Дмитрий Николаевич</t>
  </si>
  <si>
    <t>ПОДШИПНИК 1211 РОССИЯ</t>
  </si>
  <si>
    <t>461000000619</t>
  </si>
  <si>
    <t>ПОДШИПНИК 1213 РОССИЯ</t>
  </si>
  <si>
    <t>461000000620</t>
  </si>
  <si>
    <t>ПОДШИПНИК 1215 SKC3 NTN</t>
  </si>
  <si>
    <t>461000001438</t>
  </si>
  <si>
    <t>ПОДШИПНИК 1215 РОССИЯ</t>
  </si>
  <si>
    <t>461000000519</t>
  </si>
  <si>
    <t>ПОДШИПНИК 1215К NSK</t>
  </si>
  <si>
    <t>461000000704</t>
  </si>
  <si>
    <t>ПОДШИПНИК 1221 РОССИЯ</t>
  </si>
  <si>
    <t>461000000622</t>
  </si>
  <si>
    <t>ПОДШИПНИК 1222 РОССИЯ</t>
  </si>
  <si>
    <t>461000000623</t>
  </si>
  <si>
    <t>ПОДШИПНИК 12307 РОССИЯ</t>
  </si>
  <si>
    <t>462000000578</t>
  </si>
  <si>
    <t>ПОДШИПНИК 12308 РОССИЯ</t>
  </si>
  <si>
    <t>462000000520</t>
  </si>
  <si>
    <t>ПОДШИПНИК 12309 РОССИЯ</t>
  </si>
  <si>
    <t>462000000193</t>
  </si>
  <si>
    <t>ПОДШИПНИК 12318 РОССИЯ</t>
  </si>
  <si>
    <t>462000000419</t>
  </si>
  <si>
    <t>ПОДШИПНИК 12320М РОССИЯ</t>
  </si>
  <si>
    <t>462000000338</t>
  </si>
  <si>
    <t>ПОДШИПНИК 12507 РОССИЯ</t>
  </si>
  <si>
    <t>462000000579</t>
  </si>
  <si>
    <t>ПОДШИПНИК 126 РОССИЯ</t>
  </si>
  <si>
    <t>461000000625</t>
  </si>
  <si>
    <t>ПОДШИПНИК 12736 РОССИЯ</t>
  </si>
  <si>
    <t>462000000580</t>
  </si>
  <si>
    <t>ПОДШИПНИК 127509 РОССИЯ</t>
  </si>
  <si>
    <t>462000000420</t>
  </si>
  <si>
    <t>ПОДШИПНИК 128 РОССИЯ</t>
  </si>
  <si>
    <t>461000000017</t>
  </si>
  <si>
    <t>ПОДШИПНИК 1308 РОССИЯ</t>
  </si>
  <si>
    <t>461000000135</t>
  </si>
  <si>
    <t>ПОДШИПНИК 1309 РОССИЯ</t>
  </si>
  <si>
    <t>461000000136</t>
  </si>
  <si>
    <t>ПОДШИПНИК 1312 РОССИЯ</t>
  </si>
  <si>
    <t>461000000139</t>
  </si>
  <si>
    <t>ПОДШИПНИК 1312, Б/У</t>
  </si>
  <si>
    <t>990000005826</t>
  </si>
  <si>
    <t>ПОДШИПНИК 1313 РОССИЯ</t>
  </si>
  <si>
    <t>461000000140</t>
  </si>
  <si>
    <t>ПОДШИПНИК 1314 РОССИЯ</t>
  </si>
  <si>
    <t>461000000141</t>
  </si>
  <si>
    <t>ПОДШИПНИК 1315 РОССИЯ</t>
  </si>
  <si>
    <t>461000000525</t>
  </si>
  <si>
    <t>ПОДШИПНИК 1316 РОССИЯ</t>
  </si>
  <si>
    <t>461000000142</t>
  </si>
  <si>
    <t>ПОДШИПНИК 1317 РОССИЯ</t>
  </si>
  <si>
    <t>461000000143</t>
  </si>
  <si>
    <t>ПОДШИПНИК 1318 РОССИЯ</t>
  </si>
  <si>
    <t>461000000144</t>
  </si>
  <si>
    <t>ПОДШИПНИК 132 РОССИЯ</t>
  </si>
  <si>
    <t>461000000627</t>
  </si>
  <si>
    <t>ПОДШИПНИК 1320 РОССИЯ</t>
  </si>
  <si>
    <t>461000000145</t>
  </si>
  <si>
    <t>ПОДШИПНИК 134 РОССИЯ</t>
  </si>
  <si>
    <t>461000000015</t>
  </si>
  <si>
    <t>ПОДШИПНИК 13512 РОССИЯ</t>
  </si>
  <si>
    <t>462000000985</t>
  </si>
  <si>
    <t>ПОДШИПНИК 13514 MPZ</t>
  </si>
  <si>
    <t>462000000574</t>
  </si>
  <si>
    <t>ПОДШИПНИК 13525 РОССИЯ</t>
  </si>
  <si>
    <t>462000000988</t>
  </si>
  <si>
    <t>ПОДШИПНИК 13528 РОССИЯ</t>
  </si>
  <si>
    <t>462000000989</t>
  </si>
  <si>
    <t>ПОДШИПНИК 136 РОССИЯ</t>
  </si>
  <si>
    <t>461000000516</t>
  </si>
  <si>
    <t>ПОДШИПНИК 13614 РОССИЯ</t>
  </si>
  <si>
    <t>462000000581</t>
  </si>
  <si>
    <t>ПОДШИПНИК 13620 РОССИЯ</t>
  </si>
  <si>
    <t>462000000314</t>
  </si>
  <si>
    <t>ПОДШИПНИК 140 РОССИЯ</t>
  </si>
  <si>
    <t>461000000628</t>
  </si>
  <si>
    <t>ПОДШИПНИК 148 РОССИЯ</t>
  </si>
  <si>
    <t>461000000380</t>
  </si>
  <si>
    <t>ПОДШИПНИК 1507 РОССИЯ</t>
  </si>
  <si>
    <t>461000000438</t>
  </si>
  <si>
    <t>ПОДШИПНИК 1510 РОССИЯ</t>
  </si>
  <si>
    <t>461000000146</t>
  </si>
  <si>
    <t>ПОДШИПНИК 15123/15245/Q SKF</t>
  </si>
  <si>
    <t>462000001030</t>
  </si>
  <si>
    <t>ПОДШИПНИК 156704 РОССИЯ</t>
  </si>
  <si>
    <t>461000000631</t>
  </si>
  <si>
    <t>ПОДШИПНИК 1605 РОССИЯ</t>
  </si>
  <si>
    <t>461000000633</t>
  </si>
  <si>
    <t>ПОДШИПНИК 1606 РОССИЯ</t>
  </si>
  <si>
    <t>461000001071</t>
  </si>
  <si>
    <t>ПОДШИПНИК 1607 РОССИЯ</t>
  </si>
  <si>
    <t>461000000147</t>
  </si>
  <si>
    <t>ПОДШИПНИК 160703 РОССИЯ</t>
  </si>
  <si>
    <t>461000000215</t>
  </si>
  <si>
    <t>ПОДШИПНИК 1609 РОССИЯ</t>
  </si>
  <si>
    <t>461000000149</t>
  </si>
  <si>
    <t>ПОДШИПНИК 1612 Б/У</t>
  </si>
  <si>
    <t>990000005828</t>
  </si>
  <si>
    <t>ПОДШИПНИК 1616 РОССИЯ</t>
  </si>
  <si>
    <t>461000000526</t>
  </si>
  <si>
    <t>ПОДШИПНИК 17 РОССИЯ</t>
  </si>
  <si>
    <t>461000000682</t>
  </si>
  <si>
    <t>ПОДШИПНИК 17814 РОССИЯ</t>
  </si>
  <si>
    <t>462000000586</t>
  </si>
  <si>
    <t>ПОДШИПНИК 18 РОССИЯ</t>
  </si>
  <si>
    <t>461000000683</t>
  </si>
  <si>
    <t>ПОДШИПНИК 180106 РОССИЯ</t>
  </si>
  <si>
    <t>461000000785</t>
  </si>
  <si>
    <t>ПОДШИПНИК 180107 РОССИЯ</t>
  </si>
  <si>
    <t>461000000218</t>
  </si>
  <si>
    <t>ПОДШИПНИК 180112 РОССИЯ</t>
  </si>
  <si>
    <t>461000000219</t>
  </si>
  <si>
    <t>ПОДШИПНИК 180302 РОССИЯ</t>
  </si>
  <si>
    <t>461000000228</t>
  </si>
  <si>
    <t>ПОДШИПНИК 180306А, Б/У</t>
  </si>
  <si>
    <t>990000005837</t>
  </si>
  <si>
    <t>ПОДШИПНИК 180310 РОССИЯ</t>
  </si>
  <si>
    <t>461000000350</t>
  </si>
  <si>
    <t>ПОДШИПНИК 180503 РОССИЯ</t>
  </si>
  <si>
    <t>461000000799</t>
  </si>
  <si>
    <t>ПОДШИПНИК 180504 РОССИЯ</t>
  </si>
  <si>
    <t>461000000706</t>
  </si>
  <si>
    <t>ПОДШИПНИК 180505 РОССИЯ</t>
  </si>
  <si>
    <t>461000001067</t>
  </si>
  <si>
    <t>ПОДШИПНИК 180508 РОССИЯ</t>
  </si>
  <si>
    <t>461000000636</t>
  </si>
  <si>
    <t>ПОДШИПНИК 180603 РОССИЯ</t>
  </si>
  <si>
    <t>461000000241</t>
  </si>
  <si>
    <t>ПОДШИПНИК 180604 РОССИЯ</t>
  </si>
  <si>
    <t>461000000242</t>
  </si>
  <si>
    <t>ПОДШИПНИК 180608 РОССИЯ</t>
  </si>
  <si>
    <t>461000000179</t>
  </si>
  <si>
    <t>ПОДШИПНИК 18060909, Б/У</t>
  </si>
  <si>
    <t>990000005850</t>
  </si>
  <si>
    <t>ПОДШИПНИК 180902 РОССИЯ</t>
  </si>
  <si>
    <t>461000000638</t>
  </si>
  <si>
    <t>ПОДШИПНИК 2-697920111, Б/У</t>
  </si>
  <si>
    <t>990000005898</t>
  </si>
  <si>
    <t>ПОДШИПНИК 2007106А РОССИЯ</t>
  </si>
  <si>
    <t>462000000648</t>
  </si>
  <si>
    <t>ПОДШИПНИК 2007113 РОССИЯ</t>
  </si>
  <si>
    <t>462000000587</t>
  </si>
  <si>
    <t>ПОДШИПНИК 2007116 РОССИЯ</t>
  </si>
  <si>
    <t>462000000588</t>
  </si>
  <si>
    <t>ПОДШИПНИК 2007120 РОССИЯ</t>
  </si>
  <si>
    <t>462000000589</t>
  </si>
  <si>
    <t>ПОДШИПНИК 2007124А РОССИЯ</t>
  </si>
  <si>
    <t>462000000651</t>
  </si>
  <si>
    <t>ПОДШИПНИК 2007128А РОССИЯ</t>
  </si>
  <si>
    <t>462000000652</t>
  </si>
  <si>
    <t>ПОДШИПНИК 2007913А РОССИЯ</t>
  </si>
  <si>
    <t>462000001064</t>
  </si>
  <si>
    <t>ПОДШИПНИК 2007915 РОССИЯ</t>
  </si>
  <si>
    <t>462000000591</t>
  </si>
  <si>
    <t>ПОДШИПНИК 201, Б/У</t>
  </si>
  <si>
    <t>990000005857</t>
  </si>
  <si>
    <t>ПОДШИПНИК 206 РОССИЯ</t>
  </si>
  <si>
    <t>461000000071</t>
  </si>
  <si>
    <t>ПОДШИПНИК 206, Б/У</t>
  </si>
  <si>
    <t>990000005863</t>
  </si>
  <si>
    <t>ПОДШИПНИК 20703 РОССИЯ</t>
  </si>
  <si>
    <t>461000000518</t>
  </si>
  <si>
    <t>ПОДШИПНИК 208, Б/У</t>
  </si>
  <si>
    <t>990000005865</t>
  </si>
  <si>
    <t>ПОДШИПНИК 2097148 VBF</t>
  </si>
  <si>
    <t>462000000568</t>
  </si>
  <si>
    <t>ПОДШИПНИК 2097944 РОССИЯ</t>
  </si>
  <si>
    <t>462000000990</t>
  </si>
  <si>
    <t>ПОДШИПНИК 210 РОССИЯ</t>
  </si>
  <si>
    <t>461000000067</t>
  </si>
  <si>
    <t>Цех теплоснабжения</t>
  </si>
  <si>
    <t>Битель Эмма Карловна</t>
  </si>
  <si>
    <t>ПОДШИПНИК 210, Б/У</t>
  </si>
  <si>
    <t>990000005867</t>
  </si>
  <si>
    <t>ПОДШИПНИК 21308 J/C3+11 NSK</t>
  </si>
  <si>
    <t>462000000913</t>
  </si>
  <si>
    <t>ПОДШИПНИК 21309 EAE4/C3 NSK</t>
  </si>
  <si>
    <t>462000000914</t>
  </si>
  <si>
    <t>ПОДШИПНИК 21310 EAE4/C3 NSK</t>
  </si>
  <si>
    <t>462000000467</t>
  </si>
  <si>
    <t>ПОДШИПНИК 21312 E/С3 SKF</t>
  </si>
  <si>
    <t>462000000979</t>
  </si>
  <si>
    <t>ПОДШИПНИК 21312 J/C3+11 NSK</t>
  </si>
  <si>
    <t>462000001213</t>
  </si>
  <si>
    <t>ПОДШИПНИК 21315E SKF</t>
  </si>
  <si>
    <t>462000001115</t>
  </si>
  <si>
    <t>ПОДШИПНИК 215 РОССИЯ</t>
  </si>
  <si>
    <t>461000000062</t>
  </si>
  <si>
    <t>ПОДШИПНИК 217 РОССИЯ</t>
  </si>
  <si>
    <t>461000000059</t>
  </si>
  <si>
    <t>ПОДШИПНИК 218 РОССИЯ</t>
  </si>
  <si>
    <t>461000000057</t>
  </si>
  <si>
    <t>ПОДШИПНИК 219 РОССИЯ</t>
  </si>
  <si>
    <t>461000000056</t>
  </si>
  <si>
    <t>ПОДШИПНИК 2204 РОССИЯ</t>
  </si>
  <si>
    <t>462000000991</t>
  </si>
  <si>
    <t>ПОДШИПНИК 2206 РОССИЯ</t>
  </si>
  <si>
    <t>462000000766</t>
  </si>
  <si>
    <t>ПОДШИПНИК 2207 РОССИЯ</t>
  </si>
  <si>
    <t>462000000992</t>
  </si>
  <si>
    <t>ПОДШИПНИК 2209 FAG</t>
  </si>
  <si>
    <t>462000001153</t>
  </si>
  <si>
    <t>ПОДШИПНИК 2210 РОССИЯ</t>
  </si>
  <si>
    <t>462000000993</t>
  </si>
  <si>
    <t>ПОДШИПНИК 2210КМ РОССИЯ</t>
  </si>
  <si>
    <t>462000000847</t>
  </si>
  <si>
    <t>ПОДШИПНИК 2211 РОССИЯ</t>
  </si>
  <si>
    <t>462000000156</t>
  </si>
  <si>
    <t>ПОДШИПНИК 2212 EKTN9 SKF</t>
  </si>
  <si>
    <t>461000001080</t>
  </si>
  <si>
    <t>ПОДШИПНИК 2212 EKTNG+H312 NSK</t>
  </si>
  <si>
    <t>462000000916</t>
  </si>
  <si>
    <t>ПОДШИПНИК 2212 ETNG NSK</t>
  </si>
  <si>
    <t>462000000474</t>
  </si>
  <si>
    <t>ПОДШИПНИК 2213 РОССИЯ</t>
  </si>
  <si>
    <t>462000000333</t>
  </si>
  <si>
    <t>ПОДШИПНИК 2214 РОССИЯ</t>
  </si>
  <si>
    <t>462000000994</t>
  </si>
  <si>
    <t>ПОДШИПНИК 2217 РОССИЯ</t>
  </si>
  <si>
    <t>462000000996</t>
  </si>
  <si>
    <t>ПОДШИПНИК 2218 РОССИЯ</t>
  </si>
  <si>
    <t>462000000653</t>
  </si>
  <si>
    <t>ПОДШИПНИК 22210Е SKF</t>
  </si>
  <si>
    <t>462000001093</t>
  </si>
  <si>
    <t>ПОДШИПНИК 22216, Б/У</t>
  </si>
  <si>
    <t>990000005873</t>
  </si>
  <si>
    <t>ПОДШИПНИК 222160, Б/У</t>
  </si>
  <si>
    <t>990000005874</t>
  </si>
  <si>
    <t>ПОДШИПНИК 2222 РОССИЯ</t>
  </si>
  <si>
    <t>462000000157</t>
  </si>
  <si>
    <t>ПОДШИПНИК 22230 EMW33+11 NSK</t>
  </si>
  <si>
    <t>462000001310</t>
  </si>
  <si>
    <t>ПОДШИПНИК 22234-Е1-К FAG</t>
  </si>
  <si>
    <t>462000000898</t>
  </si>
  <si>
    <t>ПОДШИПНИК 22236 РОССИЯ</t>
  </si>
  <si>
    <t>462000000583</t>
  </si>
  <si>
    <t>ПОДШИПНИК 22236-Е1-К FAG</t>
  </si>
  <si>
    <t>462000000899</t>
  </si>
  <si>
    <t>ПОДШИПНИК 2224 РОССИЯ</t>
  </si>
  <si>
    <t>462000000192</t>
  </si>
  <si>
    <t>ПОДШИПНИК 2230 РОССИЯ</t>
  </si>
  <si>
    <t>462000000997</t>
  </si>
  <si>
    <t>ПОДШИПНИК 223080 Б/У</t>
  </si>
  <si>
    <t>990000000129</t>
  </si>
  <si>
    <t>ПОДШИПНИК 22312 EKJW33+11 NSK</t>
  </si>
  <si>
    <t>462000000844</t>
  </si>
  <si>
    <t>ПОДШИПНИК 22315, Б/У</t>
  </si>
  <si>
    <t>990000005878</t>
  </si>
  <si>
    <t>ПОДШИПНИК 22317 ЕК SKF</t>
  </si>
  <si>
    <t>462000000975</t>
  </si>
  <si>
    <t>ПОДШИПНИК 22320 E+H2320 SKF</t>
  </si>
  <si>
    <t>462000000974</t>
  </si>
  <si>
    <t>ПОДШИПНИК 22320 РОССИЯ</t>
  </si>
  <si>
    <t>462000000159</t>
  </si>
  <si>
    <t>ПОДШИПНИК 226 РОССИЯ</t>
  </si>
  <si>
    <t>461000000051</t>
  </si>
  <si>
    <t>ПОДШИПНИК 228 РОССИЯ</t>
  </si>
  <si>
    <t>461000000050</t>
  </si>
  <si>
    <t>ПОДШИПНИК 2304 E-2RS1TN9 SKF</t>
  </si>
  <si>
    <t>462000000972</t>
  </si>
  <si>
    <t>ПОДШИПНИК 2306 РОССИЯ</t>
  </si>
  <si>
    <t>462000000553</t>
  </si>
  <si>
    <t>ПОДШИПНИК 2307 РОССИЯ</t>
  </si>
  <si>
    <t>462000000162</t>
  </si>
  <si>
    <t>ПОДШИПНИК 2308 РОССИЯ</t>
  </si>
  <si>
    <t>462000000163</t>
  </si>
  <si>
    <t>ПОДШИПНИК 2309 РОССИЯ</t>
  </si>
  <si>
    <t>462000000164</t>
  </si>
  <si>
    <t>ПОДШИПНИК 2309 ТV, УКРАИНА, Б/У</t>
  </si>
  <si>
    <t>990000005885</t>
  </si>
  <si>
    <t>ПОДШИПНИК 2312 РОССИЯ</t>
  </si>
  <si>
    <t>462000000166</t>
  </si>
  <si>
    <t>ПОДШИПНИК 23122 EJW33 NSK</t>
  </si>
  <si>
    <t>462000000676</t>
  </si>
  <si>
    <t>ПОДШИПНИК 23122 СE4S11 NSK</t>
  </si>
  <si>
    <t>462000000921</t>
  </si>
  <si>
    <t>ПОДШИПНИК 2315 КМ РОССИЯ</t>
  </si>
  <si>
    <t>462000000848</t>
  </si>
  <si>
    <t>ПОДШИПНИК 2315, Б/У</t>
  </si>
  <si>
    <t>990000005891</t>
  </si>
  <si>
    <t>ПОДШИПНИК 2316КМ РОССИЯ</t>
  </si>
  <si>
    <t>462000001321</t>
  </si>
  <si>
    <t>ПОДШИПНИК 2318 РОССИЯ</t>
  </si>
  <si>
    <t>462000000171</t>
  </si>
  <si>
    <t>ПОДШИПНИК 2319 КМ РОССИЯ</t>
  </si>
  <si>
    <t>462000000849</t>
  </si>
  <si>
    <t>ПОДШИПНИК 232 РОССИЯ</t>
  </si>
  <si>
    <t>461000000640</t>
  </si>
  <si>
    <t>ПОДШИПНИК 23220-E1-K-TVPB FAG</t>
  </si>
  <si>
    <t>462000000699</t>
  </si>
  <si>
    <t>ПОДШИПНИК 23222 CCK/W33 SKF</t>
  </si>
  <si>
    <t>462000000967</t>
  </si>
  <si>
    <t>ПОДШИПНИК 23222 EKMW33+11 RHP</t>
  </si>
  <si>
    <t>462000001333</t>
  </si>
  <si>
    <t>ПОДШИПНИК 2322М SKF</t>
  </si>
  <si>
    <t>462000000567</t>
  </si>
  <si>
    <t>ПОДШИПНИК 2324 РОССИЯ</t>
  </si>
  <si>
    <t>462000000175</t>
  </si>
  <si>
    <t>ПОДШИПНИК 2326М РОССИЯ</t>
  </si>
  <si>
    <t>462000000610</t>
  </si>
  <si>
    <t>ПОДШИПНИК 24 РОССИЯ</t>
  </si>
  <si>
    <t>461000000862</t>
  </si>
  <si>
    <t>ПОДШИПНИК 25 РОССИЯ</t>
  </si>
  <si>
    <t>461000001065</t>
  </si>
  <si>
    <t>ПОДШИПНИК 256908 РОССИЯ</t>
  </si>
  <si>
    <t>461000000618</t>
  </si>
  <si>
    <t>ПОДШИПНИК 26 РОССИЯ</t>
  </si>
  <si>
    <t>461000001064</t>
  </si>
  <si>
    <t>ПОДШИПНИК 2609 РОССИЯ</t>
  </si>
  <si>
    <t>462000000550</t>
  </si>
  <si>
    <t>ПОДШИПНИК 27 РОССИЯ</t>
  </si>
  <si>
    <t>461000001063</t>
  </si>
  <si>
    <t>ПОДШИПНИК 27307 РОССИЯ</t>
  </si>
  <si>
    <t>462000000595</t>
  </si>
  <si>
    <t>ПОДШИПНИК 27312 РОССИЯ</t>
  </si>
  <si>
    <t>462000000596</t>
  </si>
  <si>
    <t>ПОДШИПНИК 27313 РОССИЯ</t>
  </si>
  <si>
    <t>462000000597</t>
  </si>
  <si>
    <t>ПОДШИПНИК 2740 РОССИЯ</t>
  </si>
  <si>
    <t>462000000598</t>
  </si>
  <si>
    <t>ПОДШИПНИК 2746 РОССИЯ</t>
  </si>
  <si>
    <t>462000000599</t>
  </si>
  <si>
    <t>ПОДШИПНИК 27613 ЛПЗ</t>
  </si>
  <si>
    <t>462000000403</t>
  </si>
  <si>
    <t>ПОДШИПНИК 2833, Б/У</t>
  </si>
  <si>
    <t>990000005899</t>
  </si>
  <si>
    <t>ПОДШИПНИК 29 РОССИЯ</t>
  </si>
  <si>
    <t>461000001062</t>
  </si>
  <si>
    <t>ПОДШИПНИК 292208 РОССИЯ</t>
  </si>
  <si>
    <t>462000000769</t>
  </si>
  <si>
    <t>ПОДШИПНИК 292211 РОССИЯ</t>
  </si>
  <si>
    <t>462000000770</t>
  </si>
  <si>
    <t>ПОДШИПНИК 292306 РОССИЯ</t>
  </si>
  <si>
    <t>462000000771</t>
  </si>
  <si>
    <t>ПОДШИПНИК 29322E NSK</t>
  </si>
  <si>
    <t>462000000473</t>
  </si>
  <si>
    <t>ПОДШИПНИК 29908 РОССИЯ</t>
  </si>
  <si>
    <t>462000000322</t>
  </si>
  <si>
    <t>ПОДШИПНИК 3003124 РОССИЯ</t>
  </si>
  <si>
    <t>462000000601</t>
  </si>
  <si>
    <t>ПОДШИПНИК 3003124, Б/У</t>
  </si>
  <si>
    <t>990000005900</t>
  </si>
  <si>
    <t>ПОДШИПНИК 3003156 РОССИЯ</t>
  </si>
  <si>
    <t>462000000208</t>
  </si>
  <si>
    <t>ПОДШИПНИК 301, Б/У</t>
  </si>
  <si>
    <t>990000005901</t>
  </si>
  <si>
    <t>ПОДШИПНИК 3026КР51, Б/У</t>
  </si>
  <si>
    <t>990000005904</t>
  </si>
  <si>
    <t>ПОДШИПНИК 303 РОССИЯ</t>
  </si>
  <si>
    <t>461000000047</t>
  </si>
  <si>
    <t>ПОДШИПНИК 305 РОССИЯ</t>
  </si>
  <si>
    <t>461000000045</t>
  </si>
  <si>
    <t>ПОДШИПНИК 3056206, Б/У</t>
  </si>
  <si>
    <t>990000005908</t>
  </si>
  <si>
    <t>ПОДШИПНИК 3056208 РОССИЯ</t>
  </si>
  <si>
    <t>461000000172</t>
  </si>
  <si>
    <t>ПОДШИПНИК 3056212 РОССИЯ</t>
  </si>
  <si>
    <t>461000001000</t>
  </si>
  <si>
    <t>ПОДШИПНИК 3056308 РОССИЯ</t>
  </si>
  <si>
    <t>461000000649</t>
  </si>
  <si>
    <t>ПОДШИПНИК 305707 C-2Z SKF</t>
  </si>
  <si>
    <t>461000000950</t>
  </si>
  <si>
    <t>ПОДШИПНИК 308, Б/У</t>
  </si>
  <si>
    <t>990000005911</t>
  </si>
  <si>
    <t>ПОДШИПНИК 310, Б/У</t>
  </si>
  <si>
    <t>990000005913</t>
  </si>
  <si>
    <t>ПОДШИПНИК 311, Б/У</t>
  </si>
  <si>
    <t>990000005914</t>
  </si>
  <si>
    <t>ПОДШИПНИК 312 Б/У</t>
  </si>
  <si>
    <t>990000005915</t>
  </si>
  <si>
    <t>ПОДШИПНИК 3156307 РОССИЯ</t>
  </si>
  <si>
    <t>461000000651</t>
  </si>
  <si>
    <t>ПОДШИПНИК 317А Б/У</t>
  </si>
  <si>
    <t>990000005920</t>
  </si>
  <si>
    <t>ПОДШИПНИК 3182108 РОССИЯ</t>
  </si>
  <si>
    <t>462000000604</t>
  </si>
  <si>
    <t>ПОДШИПНИК 3182109 РОССИЯ</t>
  </si>
  <si>
    <t>462000001004</t>
  </si>
  <si>
    <t>ПОДШИПНИК 3182110 РОССИЯ</t>
  </si>
  <si>
    <t>462000001005</t>
  </si>
  <si>
    <t>ПОДШИПНИК 3182113 РОССИЯ</t>
  </si>
  <si>
    <t>462000001006</t>
  </si>
  <si>
    <t>ПОДШИПНИК 3182115 ЕПК</t>
  </si>
  <si>
    <t>462000000506</t>
  </si>
  <si>
    <t>ПОДШИПНИК 3182116 РОССИЯ</t>
  </si>
  <si>
    <t>462000001008</t>
  </si>
  <si>
    <t>ПОДШИПНИК 3182117 РОССИЯ</t>
  </si>
  <si>
    <t>462000001009</t>
  </si>
  <si>
    <t>ПОДШИПНИК 3182120 РОССИЯ</t>
  </si>
  <si>
    <t>462000000681</t>
  </si>
  <si>
    <t>ПОДШИПНИК 3182120, Б/У</t>
  </si>
  <si>
    <t>990000005922</t>
  </si>
  <si>
    <t>ПОДШИПНИК 3182122 ЕПК</t>
  </si>
  <si>
    <t>462000000498</t>
  </si>
  <si>
    <t>ПОДШИПНИК 3182124 ЕПК</t>
  </si>
  <si>
    <t>462000000499</t>
  </si>
  <si>
    <t>ПОДШИПНИК 3182128 РОССИЯ</t>
  </si>
  <si>
    <t>462000000776</t>
  </si>
  <si>
    <t>ПОДШИПНИК 319 РОССИЯ</t>
  </si>
  <si>
    <t>461000000032</t>
  </si>
  <si>
    <t>ПОДШИПНИК 321 РОССИЯ</t>
  </si>
  <si>
    <t>461000001061</t>
  </si>
  <si>
    <t>ПОДШИПНИК 32124 РОССИЯ</t>
  </si>
  <si>
    <t>462000001003</t>
  </si>
  <si>
    <t>ПОДШИПНИК 32132 РОССИЯ</t>
  </si>
  <si>
    <t>462000000635</t>
  </si>
  <si>
    <t>ПОДШИПНИК 32134 РОССИЯ</t>
  </si>
  <si>
    <t>462000001002</t>
  </si>
  <si>
    <t>ПОДШИПНИК 32136 РОССИЯ</t>
  </si>
  <si>
    <t>462000001001</t>
  </si>
  <si>
    <t>ПОДШИПНИК 32206 РОССИЯ</t>
  </si>
  <si>
    <t>462000000752</t>
  </si>
  <si>
    <t>ПОДШИПНИК 32209 РОССИЯ</t>
  </si>
  <si>
    <t>462000000623</t>
  </si>
  <si>
    <t>ПОДШИПНИК 32210, Б/У</t>
  </si>
  <si>
    <t>990000005927</t>
  </si>
  <si>
    <t>ПОДШИПНИК 32215 РОССИЯ</t>
  </si>
  <si>
    <t>462000000622</t>
  </si>
  <si>
    <t>ПОДШИПНИК 32217 РОССИЯ</t>
  </si>
  <si>
    <t>462000000198</t>
  </si>
  <si>
    <t>ПОДШИПНИК 32218 РОССИЯ</t>
  </si>
  <si>
    <t>462000000620</t>
  </si>
  <si>
    <t>ПОДШИПНИК 32222М РОССИЯ</t>
  </si>
  <si>
    <t>462000000851</t>
  </si>
  <si>
    <t>ПОДШИПНИК 32224 РОССИЯ</t>
  </si>
  <si>
    <t>462000000624</t>
  </si>
  <si>
    <t>ПОДШИПНИК 32312 РОССИЯ</t>
  </si>
  <si>
    <t>462000000104</t>
  </si>
  <si>
    <t>ПОДШИПНИК 32313 РОССИЯ</t>
  </si>
  <si>
    <t>462000000634</t>
  </si>
  <si>
    <t>ПОДШИПНИК 32314 РОССИЯ</t>
  </si>
  <si>
    <t>462000000633</t>
  </si>
  <si>
    <t>ПОДШИПНИК 32315 РОССИЯ</t>
  </si>
  <si>
    <t>462000000103</t>
  </si>
  <si>
    <t>ПОДШИПНИК 32316 РОССИЯ</t>
  </si>
  <si>
    <t>462000000102</t>
  </si>
  <si>
    <t>ПОДШИПНИК 32317 М РОССИЯ</t>
  </si>
  <si>
    <t>462000001090</t>
  </si>
  <si>
    <t>ПОДШИПНИК 32318 РОССИЯ</t>
  </si>
  <si>
    <t>462000000632</t>
  </si>
  <si>
    <t>ПОДШИПНИК 32322 РОССИЯ</t>
  </si>
  <si>
    <t>462000000099</t>
  </si>
  <si>
    <t>ПОДШИПНИК 32324 РОССИЯ</t>
  </si>
  <si>
    <t>462000000098</t>
  </si>
  <si>
    <t>ПОДШИПНИК 32326 РОССИЯ</t>
  </si>
  <si>
    <t>462000000392</t>
  </si>
  <si>
    <t>ПОДШИПНИК 32328 РОССИЯ</t>
  </si>
  <si>
    <t>462000000097</t>
  </si>
  <si>
    <t>ПОДШИПНИК 32332 РОССИЯ</t>
  </si>
  <si>
    <t>462000000557</t>
  </si>
  <si>
    <t>ПОДШИПНИК 32334 РОССИЯ</t>
  </si>
  <si>
    <t>462000000631</t>
  </si>
  <si>
    <t>ПОДШИПНИК 324 РОССИЯ</t>
  </si>
  <si>
    <t>461000000127</t>
  </si>
  <si>
    <t>ПОДШИПНИК 32410 РОССИЯ</t>
  </si>
  <si>
    <t>462000000630</t>
  </si>
  <si>
    <t>ПОДШИПНИК 32421 РОССИЯ</t>
  </si>
  <si>
    <t>462000000629</t>
  </si>
  <si>
    <t>ПОДШИПНИК 32428 РОССИЯ</t>
  </si>
  <si>
    <t>462000000853</t>
  </si>
  <si>
    <t>ПОДШИПНИК 32516 РОССИЯ</t>
  </si>
  <si>
    <t>462000000089</t>
  </si>
  <si>
    <t>ПОДШИПНИК 32518 РОССИЯ</t>
  </si>
  <si>
    <t>462000000628</t>
  </si>
  <si>
    <t>ПОДШИПНИК 32605 РОССИЯ</t>
  </si>
  <si>
    <t>462000000537</t>
  </si>
  <si>
    <t>ПОДШИПНИК 32612М  РОССИЯ</t>
  </si>
  <si>
    <t>462000000856</t>
  </si>
  <si>
    <t>ПОДШИПНИК 32613 РОССИЯ</t>
  </si>
  <si>
    <t>462000000627</t>
  </si>
  <si>
    <t>ПОДШИПНИК 32620 РОССИЯ</t>
  </si>
  <si>
    <t>462000000936</t>
  </si>
  <si>
    <t>ПОДШИПНИК 32624 РОССИЯ</t>
  </si>
  <si>
    <t>462000000621</t>
  </si>
  <si>
    <t>ПОДШИПНИК 330 РОССИЯ</t>
  </si>
  <si>
    <t>461000000492</t>
  </si>
  <si>
    <t>ПОДШИПНИК 3509 РОССИЯ</t>
  </si>
  <si>
    <t>462000000267</t>
  </si>
  <si>
    <t>ПОДШИПНИК 3514 РОССИЯ</t>
  </si>
  <si>
    <t>462000000264</t>
  </si>
  <si>
    <t>ПОДШИПНИК 3516 РОССИЯ</t>
  </si>
  <si>
    <t>462000000263</t>
  </si>
  <si>
    <t>ПОДШИПНИК 3516, Б/У</t>
  </si>
  <si>
    <t>990000005934</t>
  </si>
  <si>
    <t>ПОДШИПНИК 3518 РОССИЯ</t>
  </si>
  <si>
    <t>462000000262</t>
  </si>
  <si>
    <t>ПОДШИПНИК 3519 РОССИЯ</t>
  </si>
  <si>
    <t>462000001000</t>
  </si>
  <si>
    <t>ПОДШИПНИК 3522 РОССИЯ</t>
  </si>
  <si>
    <t>462000000260</t>
  </si>
  <si>
    <t>ПОДШИПНИК 3526 РОССИЯ</t>
  </si>
  <si>
    <t>462000000258</t>
  </si>
  <si>
    <t>ПОДШИПНИК 3528 РОССИЯ</t>
  </si>
  <si>
    <t>462000000257</t>
  </si>
  <si>
    <t>ПОДШИПНИК 3530 РОССИЯ</t>
  </si>
  <si>
    <t>462000000256</t>
  </si>
  <si>
    <t>Склад ТМЦ цеха теплоснабжения</t>
  </si>
  <si>
    <t>ПОДШИПНИК 3534 РОССИЯ</t>
  </si>
  <si>
    <t>462000000528</t>
  </si>
  <si>
    <t>ПОДШИПНИК 353514 РОССИЯ</t>
  </si>
  <si>
    <t>462000001019</t>
  </si>
  <si>
    <t>ПОДШИПНИК 353516 РОССИЯ</t>
  </si>
  <si>
    <t>462000001020</t>
  </si>
  <si>
    <t>ПОДШИПНИК 353518 РОССИЯ</t>
  </si>
  <si>
    <t>462000001021</t>
  </si>
  <si>
    <t>ПОДШИПНИК 353522Н РОССИЯ</t>
  </si>
  <si>
    <t>462000001022</t>
  </si>
  <si>
    <t>ПОДШИПНИК 353618 РОССИЯ</t>
  </si>
  <si>
    <t>462000000446</t>
  </si>
  <si>
    <t>ПОДШИПНИК 353618Н РОССИЯ</t>
  </si>
  <si>
    <t>462000000858</t>
  </si>
  <si>
    <t>ПОДШИПНИК 3538 РОССИЯ</t>
  </si>
  <si>
    <t>462000000447</t>
  </si>
  <si>
    <t>ПОДШИПНИК 360708 РОССИЯ</t>
  </si>
  <si>
    <t>461000000667</t>
  </si>
  <si>
    <t>ПОДШИПНИК 3609 РОССИЯ</t>
  </si>
  <si>
    <t>462000000128</t>
  </si>
  <si>
    <t>ПОДШИПНИК 3609, Б/У</t>
  </si>
  <si>
    <t>990000005935</t>
  </si>
  <si>
    <t>ПОДШИПНИК 3615 РОССИЯ</t>
  </si>
  <si>
    <t>462000000122</t>
  </si>
  <si>
    <t>ПОДШИПНИК 3616 РОССИЯ</t>
  </si>
  <si>
    <t>462000000121</t>
  </si>
  <si>
    <t>ПОДШИПНИК 3617 РОССИЯ</t>
  </si>
  <si>
    <t>462000000120</t>
  </si>
  <si>
    <t>ПОДШИПНИК 36205 РОССИЯ</t>
  </si>
  <si>
    <t>461000001201</t>
  </si>
  <si>
    <t>ПОДШИПНИК 36209 РОССИЯ</t>
  </si>
  <si>
    <t>461000000933</t>
  </si>
  <si>
    <t>ПОДШИПНИК 36210 РОССИЯ</t>
  </si>
  <si>
    <t>461000000669</t>
  </si>
  <si>
    <t>ПОДШИПНИК 36211 РОССИЯ</t>
  </si>
  <si>
    <t>461000000156</t>
  </si>
  <si>
    <t>ПОДШИПНИК 36212 РОССИЯ</t>
  </si>
  <si>
    <t>461000001202</t>
  </si>
  <si>
    <t>ПОДШИПНИК 36214 РОССИЯ</t>
  </si>
  <si>
    <t>461000001059</t>
  </si>
  <si>
    <t>ПОДШИПНИК 36218 РОССИЯ</t>
  </si>
  <si>
    <t>461000001058</t>
  </si>
  <si>
    <t>ПОДШИПНИК 36219 РОССИЯ</t>
  </si>
  <si>
    <t>461000001035</t>
  </si>
  <si>
    <t>ПОДШИПНИК 3624 РОССИЯ</t>
  </si>
  <si>
    <t>462000000116</t>
  </si>
  <si>
    <t>ПОДШИПНИК 3628 РОССИЯ</t>
  </si>
  <si>
    <t>462000000113</t>
  </si>
  <si>
    <t>ПОДШИПНИК 3630 РОССИЯ</t>
  </si>
  <si>
    <t>462000000112</t>
  </si>
  <si>
    <t>ПОДШИПНИК 36308 РОССИЯ</t>
  </si>
  <si>
    <t>461000001034</t>
  </si>
  <si>
    <t>ПОДШИПНИК 36318 РОССИЯ</t>
  </si>
  <si>
    <t>461000001204</t>
  </si>
  <si>
    <t>ПОДШИПНИК 3634 РОССИЯ</t>
  </si>
  <si>
    <t>462000000110</t>
  </si>
  <si>
    <t>ПОДШИПНИК 3806, Б/У</t>
  </si>
  <si>
    <t>990000005938</t>
  </si>
  <si>
    <t>ПОДШИПНИК 38207 РОССИЯ</t>
  </si>
  <si>
    <t>461000000670</t>
  </si>
  <si>
    <t>ПОДШИПНИК 38217 РОССИЯ</t>
  </si>
  <si>
    <t>461000000175</t>
  </si>
  <si>
    <t>ПОДШИПНИК 4024112 РОССИЯ</t>
  </si>
  <si>
    <t>462000001099</t>
  </si>
  <si>
    <t>ПОДШИПНИК 403 VBF</t>
  </si>
  <si>
    <t>461000000568</t>
  </si>
  <si>
    <t>ПОДШИПНИК 404 РОССИЯ</t>
  </si>
  <si>
    <t>461000001141</t>
  </si>
  <si>
    <t>ПОДШИПНИК 405 РОССИЯ</t>
  </si>
  <si>
    <t>461000001033</t>
  </si>
  <si>
    <t>ПОДШИПНИК 405, Б/У</t>
  </si>
  <si>
    <t>990000005940</t>
  </si>
  <si>
    <t>ПОДШИПНИК 406 РОССИЯ</t>
  </si>
  <si>
    <t>461000000449</t>
  </si>
  <si>
    <t>ПОДШИПНИК 407, Б/У</t>
  </si>
  <si>
    <t>990000005941</t>
  </si>
  <si>
    <t>ПОДШИПНИК 4074103 РОССИЯ</t>
  </si>
  <si>
    <t>462000001227</t>
  </si>
  <si>
    <t>ПОДШИПНИК 4074108 РОССИЯ</t>
  </si>
  <si>
    <t>462000000846</t>
  </si>
  <si>
    <t>ПОДШИПНИК 4074109 РОССИЯ</t>
  </si>
  <si>
    <t>462000000945</t>
  </si>
  <si>
    <t>ПОДШИПНИК 4074907 РОССИЯ</t>
  </si>
  <si>
    <t>462000001176</t>
  </si>
  <si>
    <t>ПОДШИПНИК 4074912 РОССИЯ</t>
  </si>
  <si>
    <t>462000001180</t>
  </si>
  <si>
    <t>ПОДШИПНИК 408 РОССИЯ</t>
  </si>
  <si>
    <t>461000000251</t>
  </si>
  <si>
    <t>ПОДШИПНИК 408, Б/У</t>
  </si>
  <si>
    <t>990000005942</t>
  </si>
  <si>
    <t>ПОДШИПНИК 412 РОССИЯ</t>
  </si>
  <si>
    <t>461000000254</t>
  </si>
  <si>
    <t>ПОДШИПНИК 413 РОССИЯ</t>
  </si>
  <si>
    <t>461000000255</t>
  </si>
  <si>
    <t>ПОДШИПНИК 415 РОССИЯ</t>
  </si>
  <si>
    <t>461000000257</t>
  </si>
  <si>
    <t>ПОДШИПНИК 4162938 РОССИЯ</t>
  </si>
  <si>
    <t>462000001228</t>
  </si>
  <si>
    <t>ПОДШИПНИК 42204 РОССИЯ</t>
  </si>
  <si>
    <t>462000000335</t>
  </si>
  <si>
    <t>ПОДШИПНИК 42210 РОССИЯ</t>
  </si>
  <si>
    <t>462000001085</t>
  </si>
  <si>
    <t>ПОДШИПНИК 42212 РОССИЯ</t>
  </si>
  <si>
    <t>462000001084</t>
  </si>
  <si>
    <t>ПОДШИПНИК 42215 РОССИЯ</t>
  </si>
  <si>
    <t>462000000449</t>
  </si>
  <si>
    <t>ПОДШИПНИК 42216 РОССИЯ</t>
  </si>
  <si>
    <t>462000001083</t>
  </si>
  <si>
    <t>ПОДШИПНИК 42219 РОССИЯ</t>
  </si>
  <si>
    <t>462000001082</t>
  </si>
  <si>
    <t>ПОДШИПНИК 42224 РОССИЯ</t>
  </si>
  <si>
    <t>462000000178</t>
  </si>
  <si>
    <t>ПОДШИПНИК 42228 РОССИЯ</t>
  </si>
  <si>
    <t>462000001070</t>
  </si>
  <si>
    <t>ПОДШИПНИК 42234 РОССИЯ</t>
  </si>
  <si>
    <t>462000001069</t>
  </si>
  <si>
    <t>ПОДШИПНИК 42305 РОССИЯ</t>
  </si>
  <si>
    <t>462000000180</t>
  </si>
  <si>
    <t>ПОДШИПНИК 42306 РОССИЯ</t>
  </si>
  <si>
    <t>462000000536</t>
  </si>
  <si>
    <t>ПОДШИПНИК 42313 РОССИЯ</t>
  </si>
  <si>
    <t>462000000183</t>
  </si>
  <si>
    <t>ПОДШИПНИК 42314 РОССИЯ</t>
  </si>
  <si>
    <t>462000000336</t>
  </si>
  <si>
    <t>ПОДШИПНИК 42315 РОССИЯ</t>
  </si>
  <si>
    <t>462000001067</t>
  </si>
  <si>
    <t>ПОДШИПНИК 42316 РОССИЯ</t>
  </si>
  <si>
    <t>462000000861</t>
  </si>
  <si>
    <t>ПОДШИПНИК 42317 РОССИЯ</t>
  </si>
  <si>
    <t>462000001066</t>
  </si>
  <si>
    <t>ПОДШИПНИК 42415 РОССИЯ</t>
  </si>
  <si>
    <t>462000000190</t>
  </si>
  <si>
    <t>ПОДШИПНИК 42526 РОССИЯ</t>
  </si>
  <si>
    <t>462000000862</t>
  </si>
  <si>
    <t>ПОДШИПНИК 42614 РОССИЯ</t>
  </si>
  <si>
    <t>462000000863</t>
  </si>
  <si>
    <t>ПОДШИПНИК 42620 РОССИЯ</t>
  </si>
  <si>
    <t>462000001071</t>
  </si>
  <si>
    <t>ПОДШИПНИК 42624 РОССИЯ</t>
  </si>
  <si>
    <t>462000001072</t>
  </si>
  <si>
    <t>ПОДШИПНИК 436206 РОССИЯ</t>
  </si>
  <si>
    <t>461000001031</t>
  </si>
  <si>
    <t>ПОДШИПНИК 436209 РОССИЯ</t>
  </si>
  <si>
    <t>461000001030</t>
  </si>
  <si>
    <t>ПОДШИПНИК 436211 РОССИЯ</t>
  </si>
  <si>
    <t>461000001029</t>
  </si>
  <si>
    <t>ПОДШИПНИК 460706 РОССИЯ</t>
  </si>
  <si>
    <t>461000001081</t>
  </si>
  <si>
    <t>ПОДШИПНИК 460807 C17 РОССИЯ</t>
  </si>
  <si>
    <t>461000001082</t>
  </si>
  <si>
    <t>ПОДШИПНИК 46114 РОССИЯ</t>
  </si>
  <si>
    <t>461000000937</t>
  </si>
  <si>
    <t>ПОДШИПНИК 46120 РОССИЯ</t>
  </si>
  <si>
    <t>461000000158</t>
  </si>
  <si>
    <t>ПОДШИПНИК 46122 РОССИЯ</t>
  </si>
  <si>
    <t>461000001027</t>
  </si>
  <si>
    <t>ПОДШИПНИК 46126 РОССИЯ</t>
  </si>
  <si>
    <t>461000000968</t>
  </si>
  <si>
    <t>ПОДШИПНИК 46204 РОССИЯ</t>
  </si>
  <si>
    <t>461000000159</t>
  </si>
  <si>
    <t>ПОДШИПНИК 46205 РОССИЯ</t>
  </si>
  <si>
    <t>461000000160</t>
  </si>
  <si>
    <t>ПОДШИПНИК 46211 РОССИЯ</t>
  </si>
  <si>
    <t>461000001026</t>
  </si>
  <si>
    <t>ПОДШИПНИК 46215 РОССИЯ</t>
  </si>
  <si>
    <t>461000000314</t>
  </si>
  <si>
    <t>ПОДШИПНИК 46217 РОССИЯ</t>
  </si>
  <si>
    <t>461000001214</t>
  </si>
  <si>
    <t>ПОДШИПНИК 46305 VBF</t>
  </si>
  <si>
    <t>461000000578</t>
  </si>
  <si>
    <t>ПОДШИПНИК 46306 РОССИЯ</t>
  </si>
  <si>
    <t>461000000865</t>
  </si>
  <si>
    <t>ПОДШИПНИК 46308 РОССИЯ</t>
  </si>
  <si>
    <t>461000001422</t>
  </si>
  <si>
    <t>ПОДШИПНИК 46310 РОССИЯ</t>
  </si>
  <si>
    <t>461000000163</t>
  </si>
  <si>
    <t>ПОДШИПНИК 46311 РОССИЯ</t>
  </si>
  <si>
    <t>461000001172</t>
  </si>
  <si>
    <t>ПОДШИПНИК 46313 РОССИЯ</t>
  </si>
  <si>
    <t>461000000733</t>
  </si>
  <si>
    <t>ПОДШИПНИК 46316 РОССИЯ</t>
  </si>
  <si>
    <t>461000000166</t>
  </si>
  <si>
    <t>ПОДШИПНИК 46416 РОССИЯ</t>
  </si>
  <si>
    <t>461000000168</t>
  </si>
  <si>
    <t>ПОДШИПНИК 46416, Б/У</t>
  </si>
  <si>
    <t>990000005951</t>
  </si>
  <si>
    <t>ПОДШИПНИК 466311 РОССИЯ</t>
  </si>
  <si>
    <t>461000001097</t>
  </si>
  <si>
    <t>ПОДШИПНИК 466412 РОССИЯ</t>
  </si>
  <si>
    <t>461000000535</t>
  </si>
  <si>
    <t>ПОДШИПНИК 50202 РОССИЯ</t>
  </si>
  <si>
    <t>461000000671</t>
  </si>
  <si>
    <t>ПОДШИПНИК 50203 РОССИЯ</t>
  </si>
  <si>
    <t>461000000672</t>
  </si>
  <si>
    <t>ПОДШИПНИК 50208 РОССИЯ</t>
  </si>
  <si>
    <t>461000000857</t>
  </si>
  <si>
    <t>ПОДШИПНИК 50304 РОССИЯ</t>
  </si>
  <si>
    <t>461000000959</t>
  </si>
  <si>
    <t>ПОДШИПНИК 50306 РОССИЯ</t>
  </si>
  <si>
    <t>461000000455</t>
  </si>
  <si>
    <t>ПОДШИПНИК 50307 РОССИЯ</t>
  </si>
  <si>
    <t>461000000180</t>
  </si>
  <si>
    <t>ПОДШИПНИК 50308 РОССИЯ</t>
  </si>
  <si>
    <t>461000000997</t>
  </si>
  <si>
    <t>ПОДШИПНИК 50312 РОССИЯ</t>
  </si>
  <si>
    <t>461000000652</t>
  </si>
  <si>
    <t>ПОДШИПНИК 50313 РОССИЯ</t>
  </si>
  <si>
    <t>461000001099</t>
  </si>
  <si>
    <t>ПОДШИПНИК 50407 РОССИЯ</t>
  </si>
  <si>
    <t>461000001101</t>
  </si>
  <si>
    <t>ПОДШИПНИК 50410 РОССИЯ</t>
  </si>
  <si>
    <t>461000000182</t>
  </si>
  <si>
    <t>ПОДШИПНИК 50411 РОССИЯ</t>
  </si>
  <si>
    <t>461000000956</t>
  </si>
  <si>
    <t>ПОДШИПНИК 51101, Б/У</t>
  </si>
  <si>
    <t>990000005953</t>
  </si>
  <si>
    <t>ПОДШИПНИК 51102, Б/У</t>
  </si>
  <si>
    <t>990000005954</t>
  </si>
  <si>
    <t>ПОДШИПНИК 51105, Б/У</t>
  </si>
  <si>
    <t>990000005955</t>
  </si>
  <si>
    <t>ПОДШИПНИК 51106, Б/У</t>
  </si>
  <si>
    <t>990000005956</t>
  </si>
  <si>
    <t>ПОДШИПНИК 51107, Б/У</t>
  </si>
  <si>
    <t>990000005957</t>
  </si>
  <si>
    <t>ПОДШИПНИК 51108, Б/У</t>
  </si>
  <si>
    <t>990000005958</t>
  </si>
  <si>
    <t>ПОДШИПНИК 51110, Б/У</t>
  </si>
  <si>
    <t>990000005959</t>
  </si>
  <si>
    <t>ПОДШИПНИК 520806 РОССИЯ</t>
  </si>
  <si>
    <t>461000001102</t>
  </si>
  <si>
    <t>ПОДШИПНИК 520907 РОССИЯ</t>
  </si>
  <si>
    <t>461000001096</t>
  </si>
  <si>
    <t>ПОДШИПНИК 53516 РОССИЯ</t>
  </si>
  <si>
    <t>462000000251</t>
  </si>
  <si>
    <t>ПОДШИПНИК 53522ЛН РОССИЯ</t>
  </si>
  <si>
    <t>462000000865</t>
  </si>
  <si>
    <t>ПОДШИПНИК 53608 РОССИЯ</t>
  </si>
  <si>
    <t>462000000530</t>
  </si>
  <si>
    <t>ПОДШИПНИК 53616 РОССИЯ</t>
  </si>
  <si>
    <t>462000000285</t>
  </si>
  <si>
    <t>ПОДШИПНИК 53620Н РОССИЯ</t>
  </si>
  <si>
    <t>462000001073</t>
  </si>
  <si>
    <t>ПОДШИПНИК 55709 РОССИЯ</t>
  </si>
  <si>
    <t>462000001116</t>
  </si>
  <si>
    <t>ПОДШИПНИК 576322 РОССИЯ</t>
  </si>
  <si>
    <t>461000001092</t>
  </si>
  <si>
    <t>ПОДШИПНИК 57707 РОССИЯ</t>
  </si>
  <si>
    <t>462000000456</t>
  </si>
  <si>
    <t>ПОДШИПНИК 6-1000908 РОССИЯ</t>
  </si>
  <si>
    <t>461000000498</t>
  </si>
  <si>
    <t>ПОДШИПНИК 6-104, Б/У</t>
  </si>
  <si>
    <t>990000005976</t>
  </si>
  <si>
    <t>ПОДШИПНИК 6-2007124(32024), Б/У</t>
  </si>
  <si>
    <t>990000005979</t>
  </si>
  <si>
    <t>ПОДШИПНИК 6-2007128(32028), Б/У</t>
  </si>
  <si>
    <t>990000005980</t>
  </si>
  <si>
    <t>ПОДШИПНИК 6-204 РОССИЯ</t>
  </si>
  <si>
    <t>461000000073</t>
  </si>
  <si>
    <t>ПОДШИПНИК 6-2208 РОССИЯ</t>
  </si>
  <si>
    <t>462000000422</t>
  </si>
  <si>
    <t>ПОДШИПНИК 6-3086313 РОССИЯ</t>
  </si>
  <si>
    <t>461000000173</t>
  </si>
  <si>
    <t>ПОДШИПНИК 6-32208 РОССИЯ</t>
  </si>
  <si>
    <t>462000000195</t>
  </si>
  <si>
    <t>ПОДШИПНИК 6-3608 РОССИЯ</t>
  </si>
  <si>
    <t>462000000087</t>
  </si>
  <si>
    <t>ПОДШИПНИК 6-407 РОССИЯ</t>
  </si>
  <si>
    <t>461000000250</t>
  </si>
  <si>
    <t>ПОДШИПНИК 60-2213КМ РОССИЯ</t>
  </si>
  <si>
    <t>462000001318</t>
  </si>
  <si>
    <t>ПОДШИПНИК 6001, Б/У</t>
  </si>
  <si>
    <t>990000005960</t>
  </si>
  <si>
    <t>ПОДШИПНИК 60018 РОССИЯ</t>
  </si>
  <si>
    <t>461000001023</t>
  </si>
  <si>
    <t>ПОДШИПНИК 6002, Б/У</t>
  </si>
  <si>
    <t>990000005961</t>
  </si>
  <si>
    <t>ПОДШИПНИК 60025 РОССИЯ</t>
  </si>
  <si>
    <t>461000001022</t>
  </si>
  <si>
    <t>ПОДШИПНИК 60026 РОССИЯ</t>
  </si>
  <si>
    <t>461000001021</t>
  </si>
  <si>
    <t>ПОДШИПНИК 60029 РОССИЯ</t>
  </si>
  <si>
    <t>461000000868</t>
  </si>
  <si>
    <t>ПОДШИПНИК 6007, Б/У</t>
  </si>
  <si>
    <t>990000005963</t>
  </si>
  <si>
    <t>ПОДШИПНИК 6009, Б/У</t>
  </si>
  <si>
    <t>990000005965</t>
  </si>
  <si>
    <t>ПОДШИПНИК 60101 РОССИЯ</t>
  </si>
  <si>
    <t>461000000869</t>
  </si>
  <si>
    <t>ПОДШИПНИК 60104 РОССИЯ</t>
  </si>
  <si>
    <t>461000000840</t>
  </si>
  <si>
    <t>ПОДШИПНИК 6011, Б/У</t>
  </si>
  <si>
    <t>990000005966</t>
  </si>
  <si>
    <t>ПОДШИПНИК 6012 РОССИЯ</t>
  </si>
  <si>
    <t>461000001093</t>
  </si>
  <si>
    <t>ПОДШИПНИК 6013 СМ NSK</t>
  </si>
  <si>
    <t>461000000886</t>
  </si>
  <si>
    <t>ПОДШИПНИК 6015 РОССИЯ</t>
  </si>
  <si>
    <t>461000000461</t>
  </si>
  <si>
    <t>ПОДШИПНИК 6020 РОССИЯ</t>
  </si>
  <si>
    <t>461000000842</t>
  </si>
  <si>
    <t>ПОДШИПНИК 60202 РОССИЯ</t>
  </si>
  <si>
    <t>461000001094</t>
  </si>
  <si>
    <t>ПОДШИПНИК 60203 РОССИЯ</t>
  </si>
  <si>
    <t>461000000462</t>
  </si>
  <si>
    <t>ПОДШИПНИК 60204 РОССИЯ</t>
  </si>
  <si>
    <t>461000000186</t>
  </si>
  <si>
    <t>ПОДШИПНИК 60205 РОССИЯ</t>
  </si>
  <si>
    <t>461000000187</t>
  </si>
  <si>
    <t>ПОДШИПНИК 60206 РОССИЯ</t>
  </si>
  <si>
    <t>461000000188</t>
  </si>
  <si>
    <t>ПОДШИПНИК 60207 РОССИЯ</t>
  </si>
  <si>
    <t>461000001019</t>
  </si>
  <si>
    <t>Цех гидроксиламинсульфата</t>
  </si>
  <si>
    <t>ПОДШИПНИК 60208 VBF</t>
  </si>
  <si>
    <t>461000000573</t>
  </si>
  <si>
    <t>ПОДШИПНИК 60209 VBF</t>
  </si>
  <si>
    <t>461000000574</t>
  </si>
  <si>
    <t>ПОДШИПНИК 60210 РОССИЯ</t>
  </si>
  <si>
    <t>461000000482</t>
  </si>
  <si>
    <t>ПОДШИПНИК 60212 РОССИЯ</t>
  </si>
  <si>
    <t>461000000996</t>
  </si>
  <si>
    <t>ПОДШИПНИК 60302 РОССИЯ</t>
  </si>
  <si>
    <t>461000000995</t>
  </si>
  <si>
    <t>ПОДШИПНИК 60303 РОССИЯ</t>
  </si>
  <si>
    <t>461000000539</t>
  </si>
  <si>
    <t>ПОДШИПНИК 60304 РОССИЯ</t>
  </si>
  <si>
    <t>461000000189</t>
  </si>
  <si>
    <t>ПОДШИПНИК 60305 РОССИЯ</t>
  </si>
  <si>
    <t>461000000190</t>
  </si>
  <si>
    <t>ПОДШИПНИК 60306 РОССИЯ</t>
  </si>
  <si>
    <t>461000000513</t>
  </si>
  <si>
    <t>ПОДШИПНИК 60308 РОССИЯ</t>
  </si>
  <si>
    <t>461000000191</t>
  </si>
  <si>
    <t>ПОДШИПНИК 60309, Б/У</t>
  </si>
  <si>
    <t>990000005974</t>
  </si>
  <si>
    <t>ПОДШИПНИК 60310 СПЗ-4</t>
  </si>
  <si>
    <t>461000000660</t>
  </si>
  <si>
    <t>ПОДШИПНИК 60315 РОССИЯ</t>
  </si>
  <si>
    <t>461000001170</t>
  </si>
  <si>
    <t>ПОДШИПНИК 6202, Б/У</t>
  </si>
  <si>
    <t>990000005981</t>
  </si>
  <si>
    <t>ПОДШИПНИК 6204 DDUCM NSK</t>
  </si>
  <si>
    <t>461000000372</t>
  </si>
  <si>
    <t>ПОДШИПНИК 6205, Б/У</t>
  </si>
  <si>
    <t>990000005983</t>
  </si>
  <si>
    <t>ПОДШИПНИК 6206 ZZ-C3-5K NTN</t>
  </si>
  <si>
    <t>461000001426</t>
  </si>
  <si>
    <t>ПОДШИПНИК 6206 СМ NSK</t>
  </si>
  <si>
    <t>461000000305</t>
  </si>
  <si>
    <t>ПОДШИПНИК 6208, Б/У</t>
  </si>
  <si>
    <t>990000005984</t>
  </si>
  <si>
    <t>ПОДШИПНИК 6208.2К_, Б/У</t>
  </si>
  <si>
    <t>990000005986</t>
  </si>
  <si>
    <t>ПОДШИПНИК 6210, Б/У</t>
  </si>
  <si>
    <t>990000005987</t>
  </si>
  <si>
    <t>ПОДШИПНИК 6218 C3E NSK</t>
  </si>
  <si>
    <t>461000000705</t>
  </si>
  <si>
    <t>ПОДШИПНИК 6219 C3 FAG</t>
  </si>
  <si>
    <t>461000000880</t>
  </si>
  <si>
    <t>ПОДШИПНИК 6219 C3E NSK</t>
  </si>
  <si>
    <t>461000000467</t>
  </si>
  <si>
    <t>ПОДШИПНИК 62612 РОССИЯ</t>
  </si>
  <si>
    <t>462000001081</t>
  </si>
  <si>
    <t>ПОДШИПНИК 6305, Б/У</t>
  </si>
  <si>
    <t>990000005991</t>
  </si>
  <si>
    <t>ПОДШИПНИК 6306 C3E NSK</t>
  </si>
  <si>
    <t>461000000352</t>
  </si>
  <si>
    <t>ПОДШИПНИК 6309 Б/У</t>
  </si>
  <si>
    <t>990000005993</t>
  </si>
  <si>
    <t>ПОДШИПНИК 6312, Б/У</t>
  </si>
  <si>
    <t>990000005994</t>
  </si>
  <si>
    <t>ПОДШИПНИК 6315 NTN</t>
  </si>
  <si>
    <t>461000001444</t>
  </si>
  <si>
    <t>ПОДШИПНИК 6316 LLU-C3 NTN</t>
  </si>
  <si>
    <t>461000001445</t>
  </si>
  <si>
    <t>ПОДШИПНИК 6316+55 RHP</t>
  </si>
  <si>
    <t>461000001303</t>
  </si>
  <si>
    <t>ПОДШИПНИК 6319 C3 NTN</t>
  </si>
  <si>
    <t>461000001392</t>
  </si>
  <si>
    <t>ПОДШИПНИК 6319 C3 TIMKEN</t>
  </si>
  <si>
    <t>461000001393</t>
  </si>
  <si>
    <t>ПОДШИПНИК 636905 РОССИЯ</t>
  </si>
  <si>
    <t>461000000464</t>
  </si>
  <si>
    <t>ПОДШИПНИК 64706 РОССИЯ</t>
  </si>
  <si>
    <t>462000000464</t>
  </si>
  <si>
    <t>ПОДШИПНИК 64807 РОССИЯ</t>
  </si>
  <si>
    <t>462000001113</t>
  </si>
  <si>
    <t>ПОДШИПНИК 66219 РОССИЯ</t>
  </si>
  <si>
    <t>461000000998</t>
  </si>
  <si>
    <t>ПОДШИПНИК 66314Л РОССИЯ</t>
  </si>
  <si>
    <t>461000000873</t>
  </si>
  <si>
    <t>ПОДШИПНИК 66314Л, Б/У</t>
  </si>
  <si>
    <t>990000005997</t>
  </si>
  <si>
    <t>ПОДШИПНИК 66406 РОССИЯ</t>
  </si>
  <si>
    <t>461000001018</t>
  </si>
  <si>
    <t>ПОДШИПНИК 66408 РОССИЯ</t>
  </si>
  <si>
    <t>461000000762</t>
  </si>
  <si>
    <t>ПОДШИПНИК 66410 РОССИЯ</t>
  </si>
  <si>
    <t>461000000124</t>
  </si>
  <si>
    <t>ПОДШИПНИК 66412 РОССИЯ</t>
  </si>
  <si>
    <t>461000000412</t>
  </si>
  <si>
    <t>ПОДШИПНИК 66418 РОССИЯ</t>
  </si>
  <si>
    <t>461000001072</t>
  </si>
  <si>
    <t>ПОДШИПНИК 697920 РОССИЯ</t>
  </si>
  <si>
    <t>462000000236</t>
  </si>
  <si>
    <t>ПОДШИПНИК 7000103 РОССИЯ</t>
  </si>
  <si>
    <t>461000000385</t>
  </si>
  <si>
    <t>ПОДШИПНИК 7000106Б, Б/У</t>
  </si>
  <si>
    <t>990000005999</t>
  </si>
  <si>
    <t>ПОДШИПНИК 7000107 РОССИЯ</t>
  </si>
  <si>
    <t>461000001017</t>
  </si>
  <si>
    <t>ПОДШИПНИК 7000107, Б/У</t>
  </si>
  <si>
    <t>990000006000</t>
  </si>
  <si>
    <t>ПОДШИПНИК 7000108 РОССИЯ</t>
  </si>
  <si>
    <t>461000001016</t>
  </si>
  <si>
    <t>ПОДШИПНИК 7000108, Б/У</t>
  </si>
  <si>
    <t>990000006001</t>
  </si>
  <si>
    <t>ПОДШИПНИК 7000110 РОССИЯ</t>
  </si>
  <si>
    <t>461000001015</t>
  </si>
  <si>
    <t>ПОДШИПНИК 7000112 РОССИЯ</t>
  </si>
  <si>
    <t>461000000720</t>
  </si>
  <si>
    <t>ПОДШИПНИК 7000113 РОССИЯ</t>
  </si>
  <si>
    <t>461000001014</t>
  </si>
  <si>
    <t>ПОДШИПНИК 7000114 РОССИЯ</t>
  </si>
  <si>
    <t>461000001091</t>
  </si>
  <si>
    <t>ПОДШИПНИК 706 РОССИЯ</t>
  </si>
  <si>
    <t>461000000686</t>
  </si>
  <si>
    <t>ПОДШИПНИК 709 РОССИЯ</t>
  </si>
  <si>
    <t>461000000689</t>
  </si>
  <si>
    <t>ПОДШИПНИК 710 РОССИЯ</t>
  </si>
  <si>
    <t>461000000691</t>
  </si>
  <si>
    <t>ПОДШИПНИК 710309 РОССИЯ</t>
  </si>
  <si>
    <t>461000000692</t>
  </si>
  <si>
    <t>ПОДШИПНИК 7203, Б/У</t>
  </si>
  <si>
    <t>990000006002</t>
  </si>
  <si>
    <t>ПОДШИПНИК 7203А РОССИЯ</t>
  </si>
  <si>
    <t>462000001080</t>
  </si>
  <si>
    <t>ПОДШИПНИК 7204А РОССИЯ</t>
  </si>
  <si>
    <t>462000000667</t>
  </si>
  <si>
    <t>ПОДШИПНИК 7205А РОССИЯ</t>
  </si>
  <si>
    <t>462000000665</t>
  </si>
  <si>
    <t>ПОДШИПНИК 7206А РОССИЯ</t>
  </si>
  <si>
    <t>462000000666</t>
  </si>
  <si>
    <t>ПОДШИПНИК 7208А РОССИЯ</t>
  </si>
  <si>
    <t>462000000663</t>
  </si>
  <si>
    <t>ПОДШИПНИК 7209А РОССИЯ</t>
  </si>
  <si>
    <t>462000001032</t>
  </si>
  <si>
    <t>ПОДШИПНИК 7210А РОССИЯ</t>
  </si>
  <si>
    <t>462000001033</t>
  </si>
  <si>
    <t>ПОДШИПНИК 7211А РОССИЯ</t>
  </si>
  <si>
    <t>462000001034</t>
  </si>
  <si>
    <t>ПОДШИПНИК 7212А РОССИЯ</t>
  </si>
  <si>
    <t>462000001035</t>
  </si>
  <si>
    <t>ПОДШИПНИК 7214А РОССИЯ</t>
  </si>
  <si>
    <t>462000000664</t>
  </si>
  <si>
    <t>ПОДШИПНИК 7215А РОССИЯ</t>
  </si>
  <si>
    <t>462000001036</t>
  </si>
  <si>
    <t>ПОДШИПНИК 7217А РОССИЯ</t>
  </si>
  <si>
    <t>462000001037</t>
  </si>
  <si>
    <t>ПОДШИПНИК 7219 BWG NSK</t>
  </si>
  <si>
    <t>461000001226</t>
  </si>
  <si>
    <t>ПОДШИПНИК 7219А РОССИЯ</t>
  </si>
  <si>
    <t>462000000662</t>
  </si>
  <si>
    <t>ПОДШИПНИК 7230 РОССИЯ</t>
  </si>
  <si>
    <t>462000001464</t>
  </si>
  <si>
    <t>ПОДШИПНИК 7304А РОССИЯ</t>
  </si>
  <si>
    <t>462000000661</t>
  </si>
  <si>
    <t>ПОДШИПНИК 7305А РОССИЯ</t>
  </si>
  <si>
    <t>462000000876</t>
  </si>
  <si>
    <t>ПОДШИПНИК 7306А РОССИЯ</t>
  </si>
  <si>
    <t>462000001040</t>
  </si>
  <si>
    <t>ПОДШИПНИК 7307 BEAT85 NSK</t>
  </si>
  <si>
    <t>461000000335</t>
  </si>
  <si>
    <t>ПОДШИПНИК 7307 BEP SKF</t>
  </si>
  <si>
    <t>461000001287</t>
  </si>
  <si>
    <t>ПОДШИПНИК 7307А РОССИЯ</t>
  </si>
  <si>
    <t>462000001041</t>
  </si>
  <si>
    <t>ПОДШИПНИК 7308 B-TVP FAG</t>
  </si>
  <si>
    <t>462000000903</t>
  </si>
  <si>
    <t>ПОДШИПНИК 7308А РОССИЯ</t>
  </si>
  <si>
    <t>462000001042</t>
  </si>
  <si>
    <t>ПОДШИПНИК 7309А РОССИЯ</t>
  </si>
  <si>
    <t>462000001043</t>
  </si>
  <si>
    <t>ПОДШИПНИК 7311 Б/У</t>
  </si>
  <si>
    <t>990000006003</t>
  </si>
  <si>
    <t>ПОДШИПНИК 7313А РОССИЯ</t>
  </si>
  <si>
    <t>462000000080</t>
  </si>
  <si>
    <t>ПОДШИПНИК 7317А РОССИЯ</t>
  </si>
  <si>
    <t>462000001045</t>
  </si>
  <si>
    <t>ПОДШИПНИК 7320А РОССИЯ</t>
  </si>
  <si>
    <t>462000001047</t>
  </si>
  <si>
    <t>ПОДШИПНИК 73611 РОССИЯ</t>
  </si>
  <si>
    <t>462000001170</t>
  </si>
  <si>
    <t>ПОДШИПНИК 73623 РОССИЯ</t>
  </si>
  <si>
    <t>462000001167</t>
  </si>
  <si>
    <t>ПОДШИПНИК 73727 РОССИЯ</t>
  </si>
  <si>
    <t>462000001169</t>
  </si>
  <si>
    <t>ПОДШИПНИК 7506А РОССИЯ</t>
  </si>
  <si>
    <t>462000000880</t>
  </si>
  <si>
    <t>ПОДШИПНИК 7509А РОССИЯ</t>
  </si>
  <si>
    <t>462000001048</t>
  </si>
  <si>
    <t>ПОДШИПНИК 7510А РОССИЯ</t>
  </si>
  <si>
    <t>462000000883</t>
  </si>
  <si>
    <t>ПОДШИПНИК 7513А  РОССИЯ</t>
  </si>
  <si>
    <t>462000000885</t>
  </si>
  <si>
    <t>ПОДШИПНИК 7514А РОССИЯ</t>
  </si>
  <si>
    <t>462000001050</t>
  </si>
  <si>
    <t>ПОДШИПНИК 7515А РОССИЯ</t>
  </si>
  <si>
    <t>462000001051</t>
  </si>
  <si>
    <t>ПОДШИПНИК 7516А РОССИЯ</t>
  </si>
  <si>
    <t>462000000727</t>
  </si>
  <si>
    <t>ПОДШИПНИК 7518А РОССИЯ</t>
  </si>
  <si>
    <t>462000001052</t>
  </si>
  <si>
    <t>ПОДШИПНИК 7519А РОССИЯ</t>
  </si>
  <si>
    <t>462000001053</t>
  </si>
  <si>
    <t>ПОДШИПНИК 7522А РОССИЯ</t>
  </si>
  <si>
    <t>462000000612</t>
  </si>
  <si>
    <t>ПОДШИПНИК 7526 РОССИЯ</t>
  </si>
  <si>
    <t>462000000062</t>
  </si>
  <si>
    <t>ПОДШИПНИК 7526А РОССИЯ</t>
  </si>
  <si>
    <t>462000001056</t>
  </si>
  <si>
    <t>ПОДШИПНИК 7536А РОССИЯ</t>
  </si>
  <si>
    <t>462000001057</t>
  </si>
  <si>
    <t>ПОДШИПНИК 7605А РОССИЯ</t>
  </si>
  <si>
    <t>462000000728</t>
  </si>
  <si>
    <t>ПОДШИПНИК 7606А РОССИЯ</t>
  </si>
  <si>
    <t>462000000888</t>
  </si>
  <si>
    <t>ПОДШИПНИК 7608А РОССИЯ</t>
  </si>
  <si>
    <t>462000000889</t>
  </si>
  <si>
    <t>ПОДШИПНИК 7609А РОССИЯ</t>
  </si>
  <si>
    <t>462000001060</t>
  </si>
  <si>
    <t>ПОДШИПНИК 7610А РОССИЯ</t>
  </si>
  <si>
    <t>462000000822</t>
  </si>
  <si>
    <t>ПОДШИПНИК 7610К1 РОССИЯ</t>
  </si>
  <si>
    <t>462000001193</t>
  </si>
  <si>
    <t>ПОДШИПНИК 7611А РОССИЯ</t>
  </si>
  <si>
    <t>462000000890</t>
  </si>
  <si>
    <t>ПОДШИПНИК 7612А РОССИЯ</t>
  </si>
  <si>
    <t>462000000891</t>
  </si>
  <si>
    <t>ПОДШИПНИК 7613А РОССИЯ</t>
  </si>
  <si>
    <t>462000000892</t>
  </si>
  <si>
    <t>ПОДШИПНИК 7614 РОССИЯ</t>
  </si>
  <si>
    <t>462000000047</t>
  </si>
  <si>
    <t>ПОДШИПНИК 7614А РОССИЯ</t>
  </si>
  <si>
    <t>462000001140</t>
  </si>
  <si>
    <t>ПОДШИПНИК 7618 РОССИЯ</t>
  </si>
  <si>
    <t>462000000045</t>
  </si>
  <si>
    <t>ПОДШИПНИК 7634 РОССИЯ</t>
  </si>
  <si>
    <t>462000000041</t>
  </si>
  <si>
    <t>ПОДШИПНИК 7706 РОССИЯ</t>
  </si>
  <si>
    <t>462000001177</t>
  </si>
  <si>
    <t>ПОДШИПНИК 7707 РОССИЯ</t>
  </si>
  <si>
    <t>462000001178</t>
  </si>
  <si>
    <t>ПОДШИПНИК 776700 РОССИЯ</t>
  </si>
  <si>
    <t>461000001169</t>
  </si>
  <si>
    <t>ПОДШИПНИК 7804 РОССИЯ</t>
  </si>
  <si>
    <t>462000001168</t>
  </si>
  <si>
    <t>ПОДШИПНИК 7806 РОССИЯ</t>
  </si>
  <si>
    <t>462000000731</t>
  </si>
  <si>
    <t>ПОДШИПНИК 7807 РОССИЯ</t>
  </si>
  <si>
    <t>462000001174</t>
  </si>
  <si>
    <t>ПОДШИПНИК 7815 РОССИЯ</t>
  </si>
  <si>
    <t>462000000038</t>
  </si>
  <si>
    <t>ПОДШИПНИК 80-305, Б/У</t>
  </si>
  <si>
    <t>990000006006</t>
  </si>
  <si>
    <t>ПОДШИПНИК 80-407А, Б/У</t>
  </si>
  <si>
    <t>990000006007</t>
  </si>
  <si>
    <t>ПОДШИПНИК 80027 РОССИЯ</t>
  </si>
  <si>
    <t>461000000528</t>
  </si>
  <si>
    <t>ПОДШИПНИК 80029 РОССИЯ</t>
  </si>
  <si>
    <t>461000000197</t>
  </si>
  <si>
    <t>ПОДШИПНИК 80089 РОССИЯ</t>
  </si>
  <si>
    <t>461000001167</t>
  </si>
  <si>
    <t>ПОДШИПНИК 80100 РОССИЯ</t>
  </si>
  <si>
    <t>461000001106</t>
  </si>
  <si>
    <t>ПОДШИПНИК 80104 РОССИЯ</t>
  </si>
  <si>
    <t>461000001013</t>
  </si>
  <si>
    <t>ПОДШИПНИК 80105 РОССИЯ</t>
  </si>
  <si>
    <t>461000001105</t>
  </si>
  <si>
    <t>ПОДШИПНИК 80107 РОССИЯ</t>
  </si>
  <si>
    <t>461000000198</t>
  </si>
  <si>
    <t>ПОДШИПНИК 80201 РОССИЯ</t>
  </si>
  <si>
    <t>461000000529</t>
  </si>
  <si>
    <t>ПОДШИПНИК 80203 РОССИЯ</t>
  </si>
  <si>
    <t>461000000473</t>
  </si>
  <si>
    <t>ПОДШИПНИК 80204 РОССИЯ</t>
  </si>
  <si>
    <t>461000000970</t>
  </si>
  <si>
    <t>ПОДШИПНИК 80206 РОССИЯ</t>
  </si>
  <si>
    <t>461000000755</t>
  </si>
  <si>
    <t>ПОДШИПНИК 80207 РОССИЯ</t>
  </si>
  <si>
    <t>461000000200</t>
  </si>
  <si>
    <t>ПОДШИПНИК 80213 РОССИЯ</t>
  </si>
  <si>
    <t>461000000202</t>
  </si>
  <si>
    <t>ПОДШИПНИК 80218 РОССИЯ</t>
  </si>
  <si>
    <t>461000000475</t>
  </si>
  <si>
    <t>ПОДШИПНИК 80302 РОССИЯ</t>
  </si>
  <si>
    <t>461000001012</t>
  </si>
  <si>
    <t>ПОДШИПНИК 80304 РОССИЯ</t>
  </si>
  <si>
    <t>461000000680</t>
  </si>
  <si>
    <t>ПОДШИПНИК 80305 РОССИЯ</t>
  </si>
  <si>
    <t>461000000203</t>
  </si>
  <si>
    <t>ПОДШИПНИК 80306 РОССИЯ</t>
  </si>
  <si>
    <t>461000000757</t>
  </si>
  <si>
    <t>ПОДШИПНИК 80307 РОССИЯ</t>
  </si>
  <si>
    <t>461000000204</t>
  </si>
  <si>
    <t>ПОДШИПНИК 80308 РОССИЯ</t>
  </si>
  <si>
    <t>461000001011</t>
  </si>
  <si>
    <t>ПОДШИПНИК 80310 РОССИЯ</t>
  </si>
  <si>
    <t>461000000476</t>
  </si>
  <si>
    <t>ПОДШИПНИК 807813А РОССИЯ</t>
  </si>
  <si>
    <t>462000001031</t>
  </si>
  <si>
    <t>ПОДШИПНИК 8100 РОССИЯ</t>
  </si>
  <si>
    <t>461000001007</t>
  </si>
  <si>
    <t>ПОДШИПНИК 8101 РОССИЯ</t>
  </si>
  <si>
    <t>461000000760</t>
  </si>
  <si>
    <t>ПОДШИПНИК 8101, Б/У</t>
  </si>
  <si>
    <t>990000006009</t>
  </si>
  <si>
    <t>ПОДШИПНИК 8102 РОССИЯ</t>
  </si>
  <si>
    <t>461000000846</t>
  </si>
  <si>
    <t>ПОДШИПНИК 8103 РОССИЯ</t>
  </si>
  <si>
    <t>461000000477</t>
  </si>
  <si>
    <t>ПОДШИПНИК 8105 РОССИЯ</t>
  </si>
  <si>
    <t>461000000110</t>
  </si>
  <si>
    <t>ПОДШИПНИК 8106 РОССИЯ</t>
  </si>
  <si>
    <t>461000000736</t>
  </si>
  <si>
    <t>ПОДШИПНИК 8107 РОССИЯ</t>
  </si>
  <si>
    <t>461000000109</t>
  </si>
  <si>
    <t>ПОДШИПНИК 8108 РОССИЯ</t>
  </si>
  <si>
    <t>461000000108</t>
  </si>
  <si>
    <t>ПОДШИПНИК 8108, Б/У</t>
  </si>
  <si>
    <t>990000006010</t>
  </si>
  <si>
    <t>ПОДШИПНИК 8109 РОССИЯ</t>
  </si>
  <si>
    <t>461000000782</t>
  </si>
  <si>
    <t>ПОДШИПНИК 8109, Б/У</t>
  </si>
  <si>
    <t>990000006011</t>
  </si>
  <si>
    <t>ПОДШИПНИК 8110 РОССИЯ</t>
  </si>
  <si>
    <t>461000000737</t>
  </si>
  <si>
    <t>ПОДШИПНИК 8111 РОССИЯ</t>
  </si>
  <si>
    <t>461000000107</t>
  </si>
  <si>
    <t>ПОДШИПНИК 8112 РОССИЯ</t>
  </si>
  <si>
    <t>461000000783</t>
  </si>
  <si>
    <t>ПОДШИПНИК 8112, Б/У</t>
  </si>
  <si>
    <t>990000006012</t>
  </si>
  <si>
    <t>ПОДШИПНИК 8115 VBF</t>
  </si>
  <si>
    <t>461000000570</t>
  </si>
  <si>
    <t>ПОДШИПНИК 8116 РОССИЯ</t>
  </si>
  <si>
    <t>461000000106</t>
  </si>
  <si>
    <t>ПОДШИПНИК 8117 РОССИЯ</t>
  </si>
  <si>
    <t>461000000847</t>
  </si>
  <si>
    <t>ПОДШИПНИК 8118 РОССИЯ</t>
  </si>
  <si>
    <t>461000000797</t>
  </si>
  <si>
    <t>ПОДШИПНИК 8120 РОССИЯ</t>
  </si>
  <si>
    <t>461000001003</t>
  </si>
  <si>
    <t>ПОДШИПНИК 8122 Б/У</t>
  </si>
  <si>
    <t>990000006013</t>
  </si>
  <si>
    <t>ПОДШИПНИК 8122 РОССИЯ</t>
  </si>
  <si>
    <t>461000000105</t>
  </si>
  <si>
    <t>ПОДШИПНИК 8124 РОССИЯ</t>
  </si>
  <si>
    <t>461000001079</t>
  </si>
  <si>
    <t>ПОДШИПНИК 8130 РОССИЯ</t>
  </si>
  <si>
    <t>461000000104</t>
  </si>
  <si>
    <t>ПОДШИПНИК 8134 РОССИЯ</t>
  </si>
  <si>
    <t>461000000103</t>
  </si>
  <si>
    <t>ПОДШИПНИК 8136 РОССИЯ</t>
  </si>
  <si>
    <t>461000001002</t>
  </si>
  <si>
    <t>ПОДШИПНИК 8144 РОССИЯ</t>
  </si>
  <si>
    <t>461000000094</t>
  </si>
  <si>
    <t>ПОДШИПНИК 8204 РОССИЯ</t>
  </si>
  <si>
    <t>461000000798</t>
  </si>
  <si>
    <t>ПОДШИПНИК 8206 РОССИЯ</t>
  </si>
  <si>
    <t>461000000988</t>
  </si>
  <si>
    <t>ПОДШИПНИК 8207 РОССИЯ</t>
  </si>
  <si>
    <t>461000000102</t>
  </si>
  <si>
    <t>ПОДШИПНИК 8209 РОССИЯ</t>
  </si>
  <si>
    <t>461000000100</t>
  </si>
  <si>
    <t>ПОДШИПНИК 8210 VBF</t>
  </si>
  <si>
    <t>461000000571</t>
  </si>
  <si>
    <t>ПОДШИПНИК 8211 РОССИЯ</t>
  </si>
  <si>
    <t>461000000099</t>
  </si>
  <si>
    <t>ПОДШИПНИК 8213 РОССИЯ</t>
  </si>
  <si>
    <t>461000000833</t>
  </si>
  <si>
    <t>ПОДШИПНИК 8214 РОССИЯ</t>
  </si>
  <si>
    <t>461000001001</t>
  </si>
  <si>
    <t>ПОДШИПНИК 8215 РОССИЯ</t>
  </si>
  <si>
    <t>461000000483</t>
  </si>
  <si>
    <t>ПОДШИПНИК 8216 РОССИЯ</t>
  </si>
  <si>
    <t>461000000556</t>
  </si>
  <si>
    <t>ПОДШИПНИК 8218 РОССИЯ</t>
  </si>
  <si>
    <t>461000000097</t>
  </si>
  <si>
    <t>ПОДШИПНИК 8220 РОССИЯ</t>
  </si>
  <si>
    <t>461000000721</t>
  </si>
  <si>
    <t>ПОДШИПНИК 8224 РОССИЯ</t>
  </si>
  <si>
    <t>461000000096</t>
  </si>
  <si>
    <t>ПОДШИПНИК 8228 РОССИЯ</t>
  </si>
  <si>
    <t>461000000479</t>
  </si>
  <si>
    <t>ПОДШИПНИК 8230 ЕПК</t>
  </si>
  <si>
    <t>461000000414</t>
  </si>
  <si>
    <t>ПОДШИПНИК 8268 РОССИЯ</t>
  </si>
  <si>
    <t>461000000878</t>
  </si>
  <si>
    <t>ПОДШИПНИК 8305 РОССИЯ</t>
  </si>
  <si>
    <t>461000000090</t>
  </si>
  <si>
    <t>ПОДШИПНИК 8306 РОССИЯ</t>
  </si>
  <si>
    <t>461000000089</t>
  </si>
  <si>
    <t>ПОДШИПНИК 8308 РОССИЯ</t>
  </si>
  <si>
    <t>461000000088</t>
  </si>
  <si>
    <t>ПОДШИПНИК 8309 РОССИЯ</t>
  </si>
  <si>
    <t>461000000087</t>
  </si>
  <si>
    <t>ПОДШИПНИК 8310 РОССИЯ</t>
  </si>
  <si>
    <t>461000000086</t>
  </si>
  <si>
    <t>ПОДШИПНИК 8311 РОССИЯ</t>
  </si>
  <si>
    <t>461000000085</t>
  </si>
  <si>
    <t>ПОДШИПНИК 8312 РОССИЯ</t>
  </si>
  <si>
    <t>461000000084</t>
  </si>
  <si>
    <t>ПОДШИПНИК 8313 РОССИЯ</t>
  </si>
  <si>
    <t>461000000083</t>
  </si>
  <si>
    <t>ПОДШИПНИК 8314 Б/У</t>
  </si>
  <si>
    <t>990000006016</t>
  </si>
  <si>
    <t>ПОДШИПНИК 8314 РОССИЯ</t>
  </si>
  <si>
    <t>461000000557</t>
  </si>
  <si>
    <t>ПОДШИПНИК 8315 РОССИЯ</t>
  </si>
  <si>
    <t>461000000082</t>
  </si>
  <si>
    <t>ПОДШИПНИК 8316 VBF</t>
  </si>
  <si>
    <t>461000000572</t>
  </si>
  <si>
    <t>ПОДШИПНИК 8318 РОССИЯ</t>
  </si>
  <si>
    <t>461000000081</t>
  </si>
  <si>
    <t>ПОДШИПНИК 8320 РОССИЯ</t>
  </si>
  <si>
    <t>461000000080</t>
  </si>
  <si>
    <t>ПОДШИПНИК 8322 РОССИЯ</t>
  </si>
  <si>
    <t>461000000079</t>
  </si>
  <si>
    <t>ПОДШИПНИК 8324 РОССИЯ</t>
  </si>
  <si>
    <t>461000000852</t>
  </si>
  <si>
    <t>ПОДШИПНИК 8336 РОССИЯ</t>
  </si>
  <si>
    <t>461000000484</t>
  </si>
  <si>
    <t>ПОДШИПНИК 86203, Б/У</t>
  </si>
  <si>
    <t>990000006017</t>
  </si>
  <si>
    <t>ПОДШИПНИК 9039415 РОССИЯ</t>
  </si>
  <si>
    <t>462000001120</t>
  </si>
  <si>
    <t>ПОДШИПНИК 9039420 РОССИЯ</t>
  </si>
  <si>
    <t>462000001062</t>
  </si>
  <si>
    <t>ПОДШИПНИК 92217 РОССИЯ</t>
  </si>
  <si>
    <t>462000001121</t>
  </si>
  <si>
    <t>ПОДШИПНИК 92240 РОССИЯ</t>
  </si>
  <si>
    <t>462000001077</t>
  </si>
  <si>
    <t>ПОДШИПНИК 92417 РОССИЯ</t>
  </si>
  <si>
    <t>462000001076</t>
  </si>
  <si>
    <t>ПОДШИПНИК 941/12 СПЗ</t>
  </si>
  <si>
    <t>464000000030</t>
  </si>
  <si>
    <t>ПОДШИПНИК 941/25, Б/У</t>
  </si>
  <si>
    <t>990000006019</t>
  </si>
  <si>
    <t>ПОДШИПНИК 942/20 РОССИЯ</t>
  </si>
  <si>
    <t>464000000013</t>
  </si>
  <si>
    <t>ПОДШИПНИК 942/25 РОССИЯ</t>
  </si>
  <si>
    <t>464000000034</t>
  </si>
  <si>
    <t>ПОДШИПНИК 942/25К, Б/У</t>
  </si>
  <si>
    <t>990000006020</t>
  </si>
  <si>
    <t>ПОДШИПНИК 942/30 РОССИЯ</t>
  </si>
  <si>
    <t>464000000038</t>
  </si>
  <si>
    <t>ПОДШИПНИК 942/32 РОССИЯ</t>
  </si>
  <si>
    <t>464000000069</t>
  </si>
  <si>
    <t>ПОДШИПНИК 942132 РОССИЯ</t>
  </si>
  <si>
    <t>462000001181</t>
  </si>
  <si>
    <t>ПОДШИПНИК 943/30 РОССИЯ</t>
  </si>
  <si>
    <t>464000000018</t>
  </si>
  <si>
    <t>ПОДШИПНИК 943/50 РОССИЯ</t>
  </si>
  <si>
    <t>464000000066</t>
  </si>
  <si>
    <t>ПОДШИПНИК 9588213 РОССИЯ</t>
  </si>
  <si>
    <t>461000001113</t>
  </si>
  <si>
    <t>ПОДШИПНИК 977907 РОССИЯ</t>
  </si>
  <si>
    <t>462000000734</t>
  </si>
  <si>
    <t>ПОДШИПНИК 986711 РОССИЯ</t>
  </si>
  <si>
    <t>461000001109</t>
  </si>
  <si>
    <t>ПОДШИПНИК 987910 РОССИЯ</t>
  </si>
  <si>
    <t>462000001122</t>
  </si>
  <si>
    <t>ПОДШИПНИК 996905 РОССИЯ</t>
  </si>
  <si>
    <t>461000001110</t>
  </si>
  <si>
    <t>ПОДШИПНИК CUSC153511</t>
  </si>
  <si>
    <t>438000000569</t>
  </si>
  <si>
    <t>ПОДШИПНИК D45/68*22 №8482 40 00</t>
  </si>
  <si>
    <t>363900001761</t>
  </si>
  <si>
    <t>ПОДШИПНИК D60 /130*31 №8482 30 00</t>
  </si>
  <si>
    <t>363900001675</t>
  </si>
  <si>
    <t>ПОДШИПНИК HM 803149/2/110/2/QCL7C SKF</t>
  </si>
  <si>
    <t>462000001029</t>
  </si>
  <si>
    <t>ПОДШИПНИК HR 30217 J NSK</t>
  </si>
  <si>
    <t>462000000964</t>
  </si>
  <si>
    <t>ПОДШИПНИК IMP.A.C. 1406301T2RS</t>
  </si>
  <si>
    <t>438000000436</t>
  </si>
  <si>
    <t>ПОДШИПНИК IMP.A.C. UCF205</t>
  </si>
  <si>
    <t>438000000577</t>
  </si>
  <si>
    <t>ПОДШИПНИК LR 206 NPPB INA</t>
  </si>
  <si>
    <t>464000000050</t>
  </si>
  <si>
    <t>ПОДШИПНИК LR5207-X-2Z INA</t>
  </si>
  <si>
    <t>464000000051</t>
  </si>
  <si>
    <t>ПОДШИПНИК NA6906 INA</t>
  </si>
  <si>
    <t>464000000058</t>
  </si>
  <si>
    <t>ПОДШИПНИК NA6906 NKE</t>
  </si>
  <si>
    <t>464000000041</t>
  </si>
  <si>
    <t>ПОДШИПНИК NU210 ET-C3 NSK</t>
  </si>
  <si>
    <t>462000000472</t>
  </si>
  <si>
    <t>ПОДШИПНИК NU2206 E-TVP2 FAG</t>
  </si>
  <si>
    <t>462000000909</t>
  </si>
  <si>
    <t>ПОДШИПНИК NU2311 ET NSK</t>
  </si>
  <si>
    <t>462000000825</t>
  </si>
  <si>
    <t>ПОДШИПНИК NU234 EG1-C3 NTN</t>
  </si>
  <si>
    <t>462000001463</t>
  </si>
  <si>
    <t>ПОДШИПНИК NU304E NTN</t>
  </si>
  <si>
    <t>462000001183</t>
  </si>
  <si>
    <t>ПОДШИПНИК NU316 EJS-C3 NSK</t>
  </si>
  <si>
    <t>462000000933</t>
  </si>
  <si>
    <t>ПОДШИПНИК NU316 EM1 FAG</t>
  </si>
  <si>
    <t>462000000084</t>
  </si>
  <si>
    <t>ПОДШИПНИК NU317 E-TVP2 FAG</t>
  </si>
  <si>
    <t>462000001027</t>
  </si>
  <si>
    <t>ПОДШИПНИК NU320 ET NSK</t>
  </si>
  <si>
    <t>462000000838</t>
  </si>
  <si>
    <t>ПОДШИПНИК NU321 W NSK</t>
  </si>
  <si>
    <t>462000001157</t>
  </si>
  <si>
    <t>ПОДШИПНИК QJ312-MPA FAG</t>
  </si>
  <si>
    <t>461000000884</t>
  </si>
  <si>
    <t>ПОДШИПНИК QJ318-N2-MPA FAG</t>
  </si>
  <si>
    <t>461000000885</t>
  </si>
  <si>
    <t>ПОДШИПНИК QJ322-N2-MPA FAG</t>
  </si>
  <si>
    <t>462000001261</t>
  </si>
  <si>
    <t>ПОДШИПНИК ВЫНОСНОЙ К-503А/В/С Б/У</t>
  </si>
  <si>
    <t>990000003340</t>
  </si>
  <si>
    <t>ПОДШИПНИК К-101, Б/У</t>
  </si>
  <si>
    <t>990000005500</t>
  </si>
  <si>
    <t>ПОДШИПНИК КАЧЕНИЯ Х 3262Н. Б/У</t>
  </si>
  <si>
    <t>990000005506</t>
  </si>
  <si>
    <t>ПОДШИПНИК КОРЕННОЙ К-30,31, Б/У</t>
  </si>
  <si>
    <t>990000005513</t>
  </si>
  <si>
    <t>ПОДШИПНИК КРЕЙЦКОПФА К-30,31, Б/У</t>
  </si>
  <si>
    <t>990000005514</t>
  </si>
  <si>
    <t>ПОДШИПНИК НА ВТУЛКЕ С ГАЙКОЙ №11218, Б/У</t>
  </si>
  <si>
    <t>990000005515</t>
  </si>
  <si>
    <t>ПОДШИПНИК НАГНЕТАТЕЛЯ НГ-1050 Б/У</t>
  </si>
  <si>
    <t>990000005516</t>
  </si>
  <si>
    <t>ПОДШИПНИК ОП ПАРОВОЙ ТУРБИНЫ ПОЗ.402, Б/У</t>
  </si>
  <si>
    <t>990000005519</t>
  </si>
  <si>
    <t>ПОДШИПНИК ОП ПАРОВОЙ ТУРБИНЫ ПОЗ.403, Б/У</t>
  </si>
  <si>
    <t>990000005520</t>
  </si>
  <si>
    <t>ПОДШИПНИК ОПОРНО-УПОРНЫЙ ОСЕВОГО КОМПРЕССОРА ГТТ-12 Б/У</t>
  </si>
  <si>
    <t>990000007928</t>
  </si>
  <si>
    <t>ПОДШИПНИК ОПОРНЫЙ</t>
  </si>
  <si>
    <t>013000002910</t>
  </si>
  <si>
    <t>ПОДШИПНИК ОСЕВОГО СДВИГА К-302 Ф240 В=70, Б/У</t>
  </si>
  <si>
    <t>990000005524</t>
  </si>
  <si>
    <t>ПОДШИПНИК ОУП КМА-2, ГТТ-12 НИТРОЗНОГО НАГНЕТАТЕЛЯ, Б/У</t>
  </si>
  <si>
    <t>990000005525</t>
  </si>
  <si>
    <t>ПОДШИПНИК ОУП ПАРОВОЙ ТУРБИНЫ, Б/У</t>
  </si>
  <si>
    <t>990000005526</t>
  </si>
  <si>
    <t>ПОДШИПНИК ОУП ПОЗ.401 В СБОРЕ С ХОЛОДИЛЬНИКАМИ, Б/У</t>
  </si>
  <si>
    <t>990000005527</t>
  </si>
  <si>
    <t>ПОДШИПНИК РОЛИКОВЫЙ D45/85*23</t>
  </si>
  <si>
    <t>363900001714</t>
  </si>
  <si>
    <t>ПОДШИПНИК УПОРНЫЙ SLM NV 09E</t>
  </si>
  <si>
    <t>361900000267</t>
  </si>
  <si>
    <t>ПОДШИПНИК ШАТУНА ИГОЛЬЧАТЫЙ N62WBHE</t>
  </si>
  <si>
    <t>013000001412</t>
  </si>
  <si>
    <t>ПОДШИПНИК ШС-20 РОССИЯ</t>
  </si>
  <si>
    <t>464000000019</t>
  </si>
  <si>
    <t>ПОДШИПНИК ШСП-20 РОССИЯ</t>
  </si>
  <si>
    <t>464000000073</t>
  </si>
  <si>
    <t>ПОДШИПНИК ШСП-30К РОССИЯ</t>
  </si>
  <si>
    <t>464000000074</t>
  </si>
  <si>
    <t>ПОДШИПНИК ЭЛЕКТРОДВИГАТЕЛЯ Ф240Х105 К-301А, К-302, Б/У</t>
  </si>
  <si>
    <t>990000005537</t>
  </si>
  <si>
    <t>ПОДШИПНИК № 6306, Б/У</t>
  </si>
  <si>
    <t>990000006022</t>
  </si>
  <si>
    <t>ПОДШИПНИК-УПЛОТНЕНИЕ ДЛЯ К-301А Б/У</t>
  </si>
  <si>
    <t>990000003339</t>
  </si>
  <si>
    <t>ПОДШИПНИКИ ЭЛ-ДВИГ К-101, Б/У</t>
  </si>
  <si>
    <t>990000005539</t>
  </si>
  <si>
    <t>ПОЗ.40 ВОРОТНИК Н/Ж ДУ110 ММ</t>
  </si>
  <si>
    <t>013000002911</t>
  </si>
  <si>
    <t>ПОЗ.41 ВОРОТНИК Н/Ж ДУ90 ММ</t>
  </si>
  <si>
    <t>013000002912</t>
  </si>
  <si>
    <t>ПОЗ.42 ВОРОТНИК Н/Ж ДУ60 ММ</t>
  </si>
  <si>
    <t>013000002913</t>
  </si>
  <si>
    <t>ПОЗ.43 ПЛАСТИНА Н/Ж</t>
  </si>
  <si>
    <t>013000002914</t>
  </si>
  <si>
    <t>ПОЗ.55 ТРУБА Н/Ж ДУ19Х5 Д Л.0.53 М</t>
  </si>
  <si>
    <t>013000002915</t>
  </si>
  <si>
    <t>ПОЗИЦИОНЕР ГСП ПЭН-2</t>
  </si>
  <si>
    <t>421700000335</t>
  </si>
  <si>
    <t>ПОЗИЦИОНЕР ПЭП2</t>
  </si>
  <si>
    <t>013000001793</t>
  </si>
  <si>
    <t>ПОКОВКА 330*230 ГР. III СТ 38Х2Н2МА ГОСТ 8479-70</t>
  </si>
  <si>
    <t>412000000154</t>
  </si>
  <si>
    <t>ПОКОВКА 350*435 СТ 38Х2Н2МА</t>
  </si>
  <si>
    <t>412000000253</t>
  </si>
  <si>
    <t>ПОКОВКА 502*380*232 СТ 45</t>
  </si>
  <si>
    <t>412000000093</t>
  </si>
  <si>
    <t>ПОКОВКА 586*454*136 СТ 12Х18Н10Т</t>
  </si>
  <si>
    <t>412000000259</t>
  </si>
  <si>
    <t>ПОКОВКА 755*215 СТ 40Х</t>
  </si>
  <si>
    <t>412000000260</t>
  </si>
  <si>
    <t>ПОКОВКА Д-310Х360 Б/У</t>
  </si>
  <si>
    <t>990000003338</t>
  </si>
  <si>
    <t>ПОКОВКА ЧЕРТ.03-366.00.01</t>
  </si>
  <si>
    <t>013000001189</t>
  </si>
  <si>
    <t>ПОКРЫТИЕ ЖЕЛЕЗОБЕТОННОЕ РЕБРИСТОЕ ПГ-6</t>
  </si>
  <si>
    <t>584000000078</t>
  </si>
  <si>
    <t>ПОЛ НАЛИВНОЙ BERGAUF EASY BODEN (КГ)</t>
  </si>
  <si>
    <t>574000000461</t>
  </si>
  <si>
    <t>ПОЛ НАЛИВНОЙ СТАНДАРТ ГЕРКУЛЕС 25КГ</t>
  </si>
  <si>
    <t>574000000289</t>
  </si>
  <si>
    <t>ПОЛИСПАСТ СТРЕЛОВОЙ ВСТ3СП5 Б/У</t>
  </si>
  <si>
    <t>990000008610</t>
  </si>
  <si>
    <t>ПОЛИСТИРОЛ ПСМ-115 1С ГОСТ 20282-86</t>
  </si>
  <si>
    <t>221400000003</t>
  </si>
  <si>
    <t>ПОЛИЭТИЛЕН 15803-020 В/С ГОСТ 16337-77</t>
  </si>
  <si>
    <t>221111000002</t>
  </si>
  <si>
    <t>Отделение химводоочистки</t>
  </si>
  <si>
    <t>ПОЛИЭТИЛЕНПОЛИАМИН ПЭПА ТУ 2413-357-00203447-99</t>
  </si>
  <si>
    <t>221119000001</t>
  </si>
  <si>
    <t>ПОЛОГ ПОЛИПРОПИЛЕНОВЫЙ 2000*3000ММ ТУ 2297-015-58584000-2010</t>
  </si>
  <si>
    <t>816000000085</t>
  </si>
  <si>
    <t>ПОЛОСА 5*140* НД СТ3 ГОСТ 103-2006 ГОСТ 16523-97</t>
  </si>
  <si>
    <t>093302000045</t>
  </si>
  <si>
    <t>ПОЛОСА 5*50* НД ОН ВТ1 ВШ1 БУ СТ12Х18Н10Т ГОСТ 103-2006 ГОСТ 5949-75</t>
  </si>
  <si>
    <t>093302000037</t>
  </si>
  <si>
    <t>ПОЛОСА БРОНЗОВАЯ БРОЦ4-3 0,8*200 ГОСТ 1761-92</t>
  </si>
  <si>
    <t>184600000332</t>
  </si>
  <si>
    <t>ПОЛОСА К106 У2</t>
  </si>
  <si>
    <t>354000000894</t>
  </si>
  <si>
    <t>ПОЛОСА К106 ХЛ1</t>
  </si>
  <si>
    <t>354000002121</t>
  </si>
  <si>
    <t>ПОЛОСА К202 У2</t>
  </si>
  <si>
    <t>354000001058</t>
  </si>
  <si>
    <t>ПОЛОСА ПП190 ГРУНТ.</t>
  </si>
  <si>
    <t>354000000896</t>
  </si>
  <si>
    <t>ПОЛОСА ПП270 ГРУНТ.</t>
  </si>
  <si>
    <t>354000000898</t>
  </si>
  <si>
    <t>ПОЛОСА СТ3 30Х4</t>
  </si>
  <si>
    <t>00000006978</t>
  </si>
  <si>
    <t>Цех контрольно-измерительных приборов и автоматики</t>
  </si>
  <si>
    <t>ПОЛОСА УСЭК-56 У1 ТУ 36-2355-80</t>
  </si>
  <si>
    <t>354000001544</t>
  </si>
  <si>
    <t>ПОЛОТЕНЦЕ БУМАЖНОЕ БЕЛОЕ MERIDA STAR MINI 200 70М</t>
  </si>
  <si>
    <t>967000000127</t>
  </si>
  <si>
    <t>ПОЛОТЕНЦЕ КУХОННОЕ ЗЕВА 2СЛ.4ШТ</t>
  </si>
  <si>
    <t>960000000011</t>
  </si>
  <si>
    <t>ПОЛОТНО НЕТКАНОЕ ИГЛОПРОБИВНОЕ "ГЕОТЕКС" 150(215) ТИП С СТО 8397-006-69093357-20</t>
  </si>
  <si>
    <t>816000000116</t>
  </si>
  <si>
    <t>ПОЛОТНО НЕТКАНОЕ ИГЛОПРОБИВНОЕ "ГЕОТЕКС" 150(430) ТИП С СТО 8397-006-69093357-20</t>
  </si>
  <si>
    <t>816000000115</t>
  </si>
  <si>
    <t>ПОЛОТНО ПО МЕТАЛЛУ НОЖОВОЧНОЕ МАШИННОЕ 450*45</t>
  </si>
  <si>
    <t>392000002378</t>
  </si>
  <si>
    <t>ПОЛУКОЛЬЦО Ф170, Б/У</t>
  </si>
  <si>
    <t>990000005618</t>
  </si>
  <si>
    <t>ПОЛУМУФТА 89-788.00.01</t>
  </si>
  <si>
    <t>013000003776</t>
  </si>
  <si>
    <t>ПОЛУМУФТА ЗУБЧАТАЯ ЦВД, Б/У</t>
  </si>
  <si>
    <t>990000005625</t>
  </si>
  <si>
    <t>ПОЛУМУФТА ЗУБЧАТАЯ ЦНД ПОЗ.403 (№317), Б/У</t>
  </si>
  <si>
    <t>990000004192</t>
  </si>
  <si>
    <t>ПОЛУМУФТА НАСОСА СТ3СП4 ЧЕРТ.КО/ПУ 03-31.00.03</t>
  </si>
  <si>
    <t>363900000861</t>
  </si>
  <si>
    <t>ПОЛУМУФТА ПОЗ.403 (АМ-1), Б/У</t>
  </si>
  <si>
    <t>990000005630</t>
  </si>
  <si>
    <t>ПОЛУМУФТА Ф250Х53 Ч.Н05.730.00.201</t>
  </si>
  <si>
    <t>013000002918</t>
  </si>
  <si>
    <t>ПОЛУМУФТА Ф390 ПОЗ.403, Б/У</t>
  </si>
  <si>
    <t>990000007420</t>
  </si>
  <si>
    <t>ПОЛУМУФТА ЧЕРТ.91-736.0002 ПОЗ.Р-703/704 СТ20</t>
  </si>
  <si>
    <t>363900000956</t>
  </si>
  <si>
    <t>ПОЛУМУФТА ЭЛЕКТРОДВИГАТЕЛЯ СТ3СП4 ЧЕРТ.КО/ПУ 03-31.00.04</t>
  </si>
  <si>
    <t>363900000862</t>
  </si>
  <si>
    <t>ПОЛУМУФТА ЭСК.1 СТ20</t>
  </si>
  <si>
    <t>013000000355</t>
  </si>
  <si>
    <t>ПОЛУМУФТА ЭСК.2 СТ20</t>
  </si>
  <si>
    <t>013000000356</t>
  </si>
  <si>
    <t>ПОЛУОТВОД Д-240</t>
  </si>
  <si>
    <t>013000002919</t>
  </si>
  <si>
    <t>ПОЛУОТВОД ДУ255 №775/12</t>
  </si>
  <si>
    <t>013000002920</t>
  </si>
  <si>
    <t>ПОЛУХОМУТ</t>
  </si>
  <si>
    <t>013000002921</t>
  </si>
  <si>
    <t>ПОРОГ-СТЫК АЛЮМИНИЕВЫЙ 100*900ММ</t>
  </si>
  <si>
    <t>577000000626</t>
  </si>
  <si>
    <t>ПОРОШОК ДИАТОМИТОВЫЙ Б/У</t>
  </si>
  <si>
    <t>990000003337</t>
  </si>
  <si>
    <t>ПОРОШОК ДЛЯ ПЛАЗМЕННОГО НАПЫЛЕНИЯ ПР-Н67Х18С5Р4-3, Б/У</t>
  </si>
  <si>
    <t>990000005643</t>
  </si>
  <si>
    <t>ПОРОШОК ДЛЯ ПЛАЗМЕННОГО НАПЫЛЕНИЯ ПР-Н70Х17С4Р4-3, Б/У</t>
  </si>
  <si>
    <t>990000005644</t>
  </si>
  <si>
    <t>ПОРОШОК ИЗ СПЛАВОВ ДЛЯ НАПЛАВКИ 0,4-016 ММ ПГ-СР3-М ГОСТ 21448-75</t>
  </si>
  <si>
    <t>398000000419</t>
  </si>
  <si>
    <t>ПОРОШОК СТИРАЛЬНЫЙ "БИОЛАН" 20КГ</t>
  </si>
  <si>
    <t>238100000024</t>
  </si>
  <si>
    <t>ПОРТ ETHERNET 31798785-00256</t>
  </si>
  <si>
    <t>421900001880</t>
  </si>
  <si>
    <t>ПОРШЕНЬ 026.181.006 К КОМПРЕССОРУ П-110</t>
  </si>
  <si>
    <t>364900000477</t>
  </si>
  <si>
    <t>ПОРШЕНЬ 2 СТ. Б/У</t>
  </si>
  <si>
    <t>990000002876</t>
  </si>
  <si>
    <t>ПОРШЕНЬ 2-Й СТУПЕНИ КОМПРЕССОРА ГК-12, ЧЕРТ.КД 12-53.01.00</t>
  </si>
  <si>
    <t>013000005730</t>
  </si>
  <si>
    <t>ПОРШЕНЬ FG-250-25/25 GA0650-555-0</t>
  </si>
  <si>
    <t>363900001568</t>
  </si>
  <si>
    <t>ПОСТ КНОПОЧНЫЙ КЕ011 У3, ИСП. 2, КРАСН.</t>
  </si>
  <si>
    <t>343900000092</t>
  </si>
  <si>
    <t>ПОСТ КНОПОЧНЫЙ ПКЕ 112-1</t>
  </si>
  <si>
    <t>343900000255</t>
  </si>
  <si>
    <t>ПОСТ КНОПОЧНЫЙ ПКЕ 112-1М У2</t>
  </si>
  <si>
    <t>343900000113</t>
  </si>
  <si>
    <t>ПОСТ КНОПОЧНЫЙ ПКЕ 122-1</t>
  </si>
  <si>
    <t>343900000256</t>
  </si>
  <si>
    <t>ПОСТ КНОПОЧНЫЙ ПКЕ 212-1</t>
  </si>
  <si>
    <t>343900000257</t>
  </si>
  <si>
    <t>ПОСТ КНОПОЧНЫЙ ПКЕ 212-3</t>
  </si>
  <si>
    <t>343900000029</t>
  </si>
  <si>
    <t>ПОСТ КНОПОЧНЫЙ ПКЕ 212-3 СЕРЕБРО 0,23Г</t>
  </si>
  <si>
    <t>343900000271</t>
  </si>
  <si>
    <t>ПОСТ КНОПОЧНЫЙ ПКЕ 222-3М У2</t>
  </si>
  <si>
    <t>343900000117</t>
  </si>
  <si>
    <t>ПОСТ КНОПОЧНЫЙ ПКУ-1 У2</t>
  </si>
  <si>
    <t>343900000123</t>
  </si>
  <si>
    <t>ПОСТ КНОПОЧНЫЙ ПКУ-1 УХЛ2</t>
  </si>
  <si>
    <t>343900000124</t>
  </si>
  <si>
    <t>ПОСТ КНОПОЧНЫЙ ПКУ-2 У3</t>
  </si>
  <si>
    <t>343900000129</t>
  </si>
  <si>
    <t>ПОСТ СИГНАЛИЗАЦИИ ПСВ-С-52 ХЛ1</t>
  </si>
  <si>
    <t>314871000025</t>
  </si>
  <si>
    <t>ПОСТ ЩОРВЕ-КП141210М2 1EXDE11GB IP66</t>
  </si>
  <si>
    <t>343900000353</t>
  </si>
  <si>
    <t>ПОТОЛОК КЛЕЕВОЙ</t>
  </si>
  <si>
    <t>013000002922</t>
  </si>
  <si>
    <t>ПРАЙМЕР ТЕХНОНИКОЛЬ №03</t>
  </si>
  <si>
    <t>251320000021</t>
  </si>
  <si>
    <t>ПРЕДОХРАНИТЕЛЬ FSKK00,1</t>
  </si>
  <si>
    <t>342900001229</t>
  </si>
  <si>
    <t>ПРЕДОХРАНИТЕЛЬ НПН2-60-У3 10А</t>
  </si>
  <si>
    <t>342900000481</t>
  </si>
  <si>
    <t>ПРЕДОХРАНИТЕЛЬ НПН2-60-У3 25А</t>
  </si>
  <si>
    <t>342900000482</t>
  </si>
  <si>
    <t>ПРЕДОХРАНИТЕЛЬ НПН2-60-У3 31,5А</t>
  </si>
  <si>
    <t>342900000596</t>
  </si>
  <si>
    <t>ПРЕДОХРАНИТЕЛЬ НПН2-60-У3 40А</t>
  </si>
  <si>
    <t>342900000483</t>
  </si>
  <si>
    <t>ПРЕДОХРАНИТЕЛЬ НПН2-60-У3 63А</t>
  </si>
  <si>
    <t>342900000484</t>
  </si>
  <si>
    <t>ПРЕДОХРАНИТЕЛЬ ПВ-10 УХЛ3, 30В</t>
  </si>
  <si>
    <t>342900000030</t>
  </si>
  <si>
    <t>ПРЕДОХРАНИТЕЛЬ ПВ-2 УХЛ3, 30В</t>
  </si>
  <si>
    <t>342900001211</t>
  </si>
  <si>
    <t>ПРЕДОХРАНИТЕЛЬ ПВ-20 УХЛ3, 30В</t>
  </si>
  <si>
    <t>342900000027</t>
  </si>
  <si>
    <t>ПРЕДОХРАНИТЕЛЬ ПВ-30 УХЛ3, 30В</t>
  </si>
  <si>
    <t>342900000026</t>
  </si>
  <si>
    <t>ПРЕДОХРАНИТЕЛЬ ПН 2/100А</t>
  </si>
  <si>
    <t>342900000015</t>
  </si>
  <si>
    <t>ПРЕДОХРАНИТЕЛЬ ПН2-600-630А</t>
  </si>
  <si>
    <t>342900001091</t>
  </si>
  <si>
    <t>ПРЕДОХРАНИТЕЛЬ ППН-33 32А</t>
  </si>
  <si>
    <t>342900000006</t>
  </si>
  <si>
    <t>ПРЕДОХРАНИТЕЛЬ ППН-33 63А</t>
  </si>
  <si>
    <t>342900001385</t>
  </si>
  <si>
    <t>ПРЕДОХРАНИТЕЛЬ ППН-33-23-00 УХЛ3 100А ТУ 3424-005-05755764-96, ГАБАРИТ 00C</t>
  </si>
  <si>
    <t>342900000604</t>
  </si>
  <si>
    <t>ПРЕДОХРАНИТЕЛЬ ППН-33-23-00 УХЛ3 40А</t>
  </si>
  <si>
    <t>342900000616</t>
  </si>
  <si>
    <t>ПРЕДОХРАНИТЕЛЬ ППНИ35-100А</t>
  </si>
  <si>
    <t>342900000609</t>
  </si>
  <si>
    <t>ПРЕДОХРАНИТЕЛЬ ПРС-10У3-П</t>
  </si>
  <si>
    <t>342900000882</t>
  </si>
  <si>
    <t>ПРЕДОХРАНИТЕЛЬ ПРС-25 УЗ-П В КОМПЛ.С ПЛАВ.ВСТАВ</t>
  </si>
  <si>
    <t>013000001789</t>
  </si>
  <si>
    <t>ПРЕДОХРАНИТЕЛЬ ПРС-25У3-П</t>
  </si>
  <si>
    <t>342900000490</t>
  </si>
  <si>
    <t>ПРЕДОХРАНИТЕЛЬНЫЙ КЛАПАН Б/У</t>
  </si>
  <si>
    <t>990000003336</t>
  </si>
  <si>
    <t>ПРЕОБРАЗОВАТЕЛЬ "САПФИР 22ДД" МПА-100-1 (1КГС/СМ2) Б/У</t>
  </si>
  <si>
    <t>990000003335</t>
  </si>
  <si>
    <t>ПРЕОБРАЗОВАТЕЛЬ "САПФИР ДУ-ВН</t>
  </si>
  <si>
    <t>013000001813</t>
  </si>
  <si>
    <t>ПРЕОБРАЗОВАТЕЛЬ "САПФИР" 22ДД-ВН</t>
  </si>
  <si>
    <t>013000001824</t>
  </si>
  <si>
    <t>ПРЕОБРАЗОВАТЕЛЬ "САПФИР" 22ДТ</t>
  </si>
  <si>
    <t>013000000053</t>
  </si>
  <si>
    <t>ПРЕОБРАЗОВАТЕЛЬ SAMSON 6134-03 4-20МА 0,2-1,0 БАР</t>
  </si>
  <si>
    <t>421280000039</t>
  </si>
  <si>
    <t>ПРЕОБРАЗОВАТЕЛЬ SAMSON 6134-13 4-20МА 0,2-1,0 БАР</t>
  </si>
  <si>
    <t>421280000043</t>
  </si>
  <si>
    <t>ПРЕОБРАЗОВАТЕЛЬ SITOP BUFFER MODULE 6EP1961-3BA01</t>
  </si>
  <si>
    <t>422200000190</t>
  </si>
  <si>
    <t>ПРЕОБРАЗОВАТЕЛЬ ДАВЛЕНИЯ ПЭ-4.ДИ 0-4 КПА</t>
  </si>
  <si>
    <t>421290000038</t>
  </si>
  <si>
    <t>ПРЕОБРАЗОВАТЕЛЬ ИЗМЕРИТЕЛЬНЫЙ АМ-500 Б/У</t>
  </si>
  <si>
    <t>990000000256</t>
  </si>
  <si>
    <t>ПРЕОБРАЗОВАТЕЛЬ ИЗМЕРИТЕЛЬНЫЙ УРОВНЯ БУЙКОВЫЙ САПФИР-22ДУ-ВН-2620-01-У2-1,0-2,0-</t>
  </si>
  <si>
    <t>421290000227</t>
  </si>
  <si>
    <t>ПРЕОБРАЗОВАТЕЛЬ ИЗМЕРИТЕЛЬНЫЙ УРОВНЯ БУЙКОВЫЙ САПФИР-22ДУ-ВН-2630-02-У2-1,0-1,6-</t>
  </si>
  <si>
    <t>421290000228</t>
  </si>
  <si>
    <t>ПРЕОБРАЗОВАТЕЛЬ ИПДЦ/Щ3041 (0,06-0,16)КГС/СМ2, КЛ.Т.0,15 Б/У</t>
  </si>
  <si>
    <t>990000005692</t>
  </si>
  <si>
    <t>ПРЕОБРАЗОВАТЕЛЬ К ХРОМАТОГРАФУ П-80</t>
  </si>
  <si>
    <t>421900001666</t>
  </si>
  <si>
    <t>ПРЕОБРАЗОВАТЕЛЬ Н20 Б/Н</t>
  </si>
  <si>
    <t>013000002923</t>
  </si>
  <si>
    <t>ПРЕОБРАЗОВАТЕЛЬ ППЭ-2 Б/У</t>
  </si>
  <si>
    <t>990000000123</t>
  </si>
  <si>
    <t>ПРЕОБРАЗОВАТЕЛЬ ПРОГРАММИРУЕМЫЙ JUMO DTRANS T02 PCP  707021/888-888-23</t>
  </si>
  <si>
    <t>421290000100</t>
  </si>
  <si>
    <t>ПРЕОБРАЗОВАТЕЛЬ ПРОМЫШЛЕННЫЙ П-215И</t>
  </si>
  <si>
    <t>333100000016</t>
  </si>
  <si>
    <t>ПРЕОБРАЗОВАТЕЛЬ ТЕРМОЭЛЕКТРИЧЕСКИЙ ТП 0395/6/ХА(К)/0...1250/740/25/1/2/ИЗ/ГП</t>
  </si>
  <si>
    <t>422700000540</t>
  </si>
  <si>
    <t>ПРЕОБРАЗОВАТЕЛЬ ТЕРМОЭЛЕКТРИЧЕСКИЙ ТХК 9416-86</t>
  </si>
  <si>
    <t>422700000072</t>
  </si>
  <si>
    <t>ПРЕОБРАЗОВАТЕЛЬ ТЕРМОЭЛЕКТРИЧЕСКИЙ ТХК 9416-94</t>
  </si>
  <si>
    <t>422700000071</t>
  </si>
  <si>
    <t>ПРЕОБРАЗОВАТЕЛЬ ТОК-ДАВЛЕНИЕ (4-20)МА-(0,2-1)КГС/СМ2 №136</t>
  </si>
  <si>
    <t>013000002924</t>
  </si>
  <si>
    <t>ПРЕОБРАЗОВАТЕЛЬ ЧАСТОТНЫЙ KFU8-UFC-1.0</t>
  </si>
  <si>
    <t>422700000588</t>
  </si>
  <si>
    <t>ПРЕОБРАЗОВАТЕЛЬ ЧАСТОТЫ MITSUBISHI ELECTRIC FR-А740-00770-EC</t>
  </si>
  <si>
    <t>422700000251</t>
  </si>
  <si>
    <t>ПРЕРЫВАТЕЛЬ ИМПУЛЬСНЫЙ СТУПЕНЧАТЫЙ СИП-01М</t>
  </si>
  <si>
    <t>421900001458</t>
  </si>
  <si>
    <t>ПРЕРЫВАТЕЛЬ РЕГУЛИРУЕМЫЙ ИМПУЛЬСНЫЙ РИП-2</t>
  </si>
  <si>
    <t>421900000711</t>
  </si>
  <si>
    <t>ПРЕСС ГИДРАВЛИЧЕСКИЙ ПРГ 70</t>
  </si>
  <si>
    <t>382200000013</t>
  </si>
  <si>
    <t>ПРЕСС ДЛЯ ОПРЕСОВКИ ГИЛЬЗ И НАКОНЕЧНИКОВ 16Т ПП-НА16300 ЭНЕРПРЕД</t>
  </si>
  <si>
    <t>399000000095</t>
  </si>
  <si>
    <t>ПРЕСС-ФОРМА НА МЕМБРАНЫ 100-25, 100-32 Б/У</t>
  </si>
  <si>
    <t>990000000146</t>
  </si>
  <si>
    <t>ПРИБОР А566-02-9</t>
  </si>
  <si>
    <t>421700000299</t>
  </si>
  <si>
    <t>ПРИБОР АВТОМАТИЧЕСКОГО СЛЕЖЕНИЯ УРОВНЯ КВ-1, Б/У, № 84</t>
  </si>
  <si>
    <t>990000005719</t>
  </si>
  <si>
    <t>ПРИБОР БСТ-1</t>
  </si>
  <si>
    <t>013000001810</t>
  </si>
  <si>
    <t>ПРИБОР В-12</t>
  </si>
  <si>
    <t>013000000045</t>
  </si>
  <si>
    <t>ПРИБОР ДЛЯ ОТМЕРИВАНИЯ ИЗОАМИЛОВОГО СПИРТА ТИП 2</t>
  </si>
  <si>
    <t>432400000459</t>
  </si>
  <si>
    <t>ПРИБОР КЗУ1</t>
  </si>
  <si>
    <t>013000000054</t>
  </si>
  <si>
    <t>ПРИБОР КОНТРОЛЯ ПНЕВМАТИЧЕСКИЙ ПВ4-4Э</t>
  </si>
  <si>
    <t>421700000240</t>
  </si>
  <si>
    <t>ПРИБОР ПРИЕМНО-КОНТРОЛЬНЫЙ ОХРАННО-ПОЖАРНЫЙ ППК-2М</t>
  </si>
  <si>
    <t>437220000069</t>
  </si>
  <si>
    <t>ПРИБОР ПРИЕМНО-КОНТРОЛЬНЫЙ ОХРАННО-ПОЖАРНЫЙ СИГНАЛ 2/4 СИ  ИСП.04</t>
  </si>
  <si>
    <t>437220000037</t>
  </si>
  <si>
    <t>ПРИБОР РОС</t>
  </si>
  <si>
    <t>013000000044</t>
  </si>
  <si>
    <t>ПРИБОР ФУ</t>
  </si>
  <si>
    <t>013000000039</t>
  </si>
  <si>
    <t>ПРИБОР ФУ-0610</t>
  </si>
  <si>
    <t>013000000029</t>
  </si>
  <si>
    <t>ПРИВОД МАСЛЯНОГО НАСОСА 2Д50.34.001 СБ</t>
  </si>
  <si>
    <t>318411000405</t>
  </si>
  <si>
    <t>ПРИВОД ПНЕВМАТИЧЕСКИЙ МИМ 400-212 СТАЛЬ, Б/У</t>
  </si>
  <si>
    <t>990000005731</t>
  </si>
  <si>
    <t>ПРИЖИМ DKC LP1000</t>
  </si>
  <si>
    <t>341900000731</t>
  </si>
  <si>
    <t>ПРИЖИМ НЛ-ПР У3</t>
  </si>
  <si>
    <t>382200000015</t>
  </si>
  <si>
    <t>ПРИПОЙ ПОС-10 ГОСТ 21930-76</t>
  </si>
  <si>
    <t>172320000002</t>
  </si>
  <si>
    <t>ПРИПОЙ ПОС-30 ГОСТ 21931-76</t>
  </si>
  <si>
    <t>172310000009</t>
  </si>
  <si>
    <t>ПРИПОЙ ПОС-40 ГОСТ 21931-76</t>
  </si>
  <si>
    <t>172310000003</t>
  </si>
  <si>
    <t>ПРИПОЙ ПОС-60 ГОСТ 21931-76</t>
  </si>
  <si>
    <t>172310000040</t>
  </si>
  <si>
    <t>ПРИПОЙ ПОС-61 ГОСТ 21931-76</t>
  </si>
  <si>
    <t>172310000002</t>
  </si>
  <si>
    <t>ПРИПОЙ ПОССУ30-2 ГОСТ 21931-76</t>
  </si>
  <si>
    <t>172310000036</t>
  </si>
  <si>
    <t>ПРИПОЙ ПРВКР 8,0 ПОС-61 ГОСТ 21931-76</t>
  </si>
  <si>
    <t>172310000025</t>
  </si>
  <si>
    <t>ПРИПОЙ ПТКР 8,0 ПОС-35 ГОСТ 21931-76</t>
  </si>
  <si>
    <t>172310000026</t>
  </si>
  <si>
    <t>ПРИСОЕД.ВЕНТИЛЯ ДУ6 РУ25 К ИМП.ТРУБКАМ Н/Ж Ч99-45</t>
  </si>
  <si>
    <t>013000002925</t>
  </si>
  <si>
    <t>ПРИСОСКА NT44/E ПОЗ.20 ДЛЯ СЕКЦИИ ПАЛЛЕТИРОВАНИЯ</t>
  </si>
  <si>
    <t>438000000463</t>
  </si>
  <si>
    <t>ПРИСПОСОБЛЕНИЕ ДЛЯ ШЛИФОВКИ СЕДЕЛ КОРПУСОВ №88</t>
  </si>
  <si>
    <t>013000002926</t>
  </si>
  <si>
    <t>ПРИСПОСОБЛЕНИЕ НАТЯЖЕНИЯ ТРОСА Б/У</t>
  </si>
  <si>
    <t>990000003334</t>
  </si>
  <si>
    <t>ПРИТИР 200Х220, Б/У</t>
  </si>
  <si>
    <t>990000005737</t>
  </si>
  <si>
    <t>ПРИТИР Ф132,2/Ф1200 ЭСКИЗ1</t>
  </si>
  <si>
    <t>013000002928</t>
  </si>
  <si>
    <t>ПРОБИРКА П -1 -10 -0,1 ХС</t>
  </si>
  <si>
    <t>432400000408</t>
  </si>
  <si>
    <t>ПРОБИРКА П -1 -150 -16 ТС</t>
  </si>
  <si>
    <t>432400000482</t>
  </si>
  <si>
    <t>ПРОБИРКА П -2 -25 -14/23 ХС</t>
  </si>
  <si>
    <t>432400000406</t>
  </si>
  <si>
    <t>ПРОБКА</t>
  </si>
  <si>
    <t>013000002929</t>
  </si>
  <si>
    <t>ПРОБКА 10Х17Н13М2Т Ч.07.81.03.01.03</t>
  </si>
  <si>
    <t>013000002930</t>
  </si>
  <si>
    <t>ПРОБКА 305315.003 ТУ ПРАЦ.686465.001ТУ</t>
  </si>
  <si>
    <t>346400000499</t>
  </si>
  <si>
    <t>ПРОБКА Д50.10.044</t>
  </si>
  <si>
    <t>318411000737</t>
  </si>
  <si>
    <t>ПРОБКА ДУ25 РУ10</t>
  </si>
  <si>
    <t>371000002967</t>
  </si>
  <si>
    <t>ПРОБКА КОНУСНАЯ №16 ТУ 38-1051835-88</t>
  </si>
  <si>
    <t>257900000003</t>
  </si>
  <si>
    <t>ПРОБКА КОНУСНАЯ №19 ТУ 38-1051835-88</t>
  </si>
  <si>
    <t>257900000004</t>
  </si>
  <si>
    <t>ПРОБКА КОНУСНАЯ №21.5 ТУ 38-1051835-88 А995850</t>
  </si>
  <si>
    <t>257900000005</t>
  </si>
  <si>
    <t>ПРОБКА КОНУСНАЯ №24 ТУ 38-1051835-88 А995860</t>
  </si>
  <si>
    <t>257900000006</t>
  </si>
  <si>
    <t>ПРОБКА КОНУСНАЯ №29 ТУ 38-1051835-88 А995858</t>
  </si>
  <si>
    <t>257900000007</t>
  </si>
  <si>
    <t>ПРОБКА КОНУСНАЯ №34.5 ТУ 38-1051835-88 А995855</t>
  </si>
  <si>
    <t>257900000008</t>
  </si>
  <si>
    <t>ПРОБКА КОНУСНАЯ №50 ТУ 38-1051835-88</t>
  </si>
  <si>
    <t>257900000010</t>
  </si>
  <si>
    <t>ПРОБКА КОНУСНАЯ №60 ТУ 38-1051835-88</t>
  </si>
  <si>
    <t>257900000011</t>
  </si>
  <si>
    <t>ПРОБКА КОНУСНАЯ №7,5 ТУ 38-1051835-88</t>
  </si>
  <si>
    <t>257900000038</t>
  </si>
  <si>
    <t>ПРОБКА М20*1.5 ЭСКИЗ</t>
  </si>
  <si>
    <t>013000002931</t>
  </si>
  <si>
    <t>ПРОБКА М27X2</t>
  </si>
  <si>
    <t>013000002932</t>
  </si>
  <si>
    <t>ПРОБКА М27Х2</t>
  </si>
  <si>
    <t>013000002933</t>
  </si>
  <si>
    <t>ПРОБКА НР ДУ15 РУ16</t>
  </si>
  <si>
    <t>371000002033</t>
  </si>
  <si>
    <t>ПРОБКА СТЕКЛЯННАЯ 34/35</t>
  </si>
  <si>
    <t>432400000383</t>
  </si>
  <si>
    <t>ПРОВОД АС 120/19 ГОСТ 839-80</t>
  </si>
  <si>
    <t>351000000010</t>
  </si>
  <si>
    <t>ПРОВОД МГ 16 ТУ 16-705.466-87</t>
  </si>
  <si>
    <t>351000000035</t>
  </si>
  <si>
    <t>ПРОВОД МГ 25 ТУ 16-705.466-87</t>
  </si>
  <si>
    <t>351000000020</t>
  </si>
  <si>
    <t>ПРОВОД МГ 4 ТУ 16-705.466-87</t>
  </si>
  <si>
    <t>351000000085</t>
  </si>
  <si>
    <t>ПРОВОД ОБМОТОЧНЫЙ ПСД 3,0 Б/У</t>
  </si>
  <si>
    <t>990000003333</t>
  </si>
  <si>
    <t>ПРОВОД ОБМОТОЧНЫЙ ПЭТВСДК 0,9Х7,1</t>
  </si>
  <si>
    <t>00000007293</t>
  </si>
  <si>
    <t>ПРОВОД П-296 2*1,5 ТУ 16-505.293-81</t>
  </si>
  <si>
    <t>353000000780</t>
  </si>
  <si>
    <t>ПРОВОД ПВ-1 0,75 ГОСТ 6323-79</t>
  </si>
  <si>
    <t>353000000172</t>
  </si>
  <si>
    <t>ПРОВОД ПВ-1 16,0 ГОСТ 6323-79</t>
  </si>
  <si>
    <t>353000000493</t>
  </si>
  <si>
    <t>ПРОВОД ПВ-1 2,5 ГОСТ 6323-79</t>
  </si>
  <si>
    <t>353000000177</t>
  </si>
  <si>
    <t>ПРОВОД ПВ-1 25,0 ГОСТ 6323-79</t>
  </si>
  <si>
    <t>353000000178</t>
  </si>
  <si>
    <t>ПРОВОД ПВ-1 4,0 ГОСТ 6323-79</t>
  </si>
  <si>
    <t>353000000179</t>
  </si>
  <si>
    <t>ПРОВОД ПВ-3 0,5 ГОСТ 6323-79</t>
  </si>
  <si>
    <t>353000000848</t>
  </si>
  <si>
    <t>ПРОВОД ПВ-3 2,5 ГОСТ 6323-79</t>
  </si>
  <si>
    <t>353000000189</t>
  </si>
  <si>
    <t>ПРОВОД ПВВ 2*4 ГОСТ 12176-89</t>
  </si>
  <si>
    <t>353000001035</t>
  </si>
  <si>
    <t>ПРОВОД ПГВА 1*16 ТУ 16.К71-021-94</t>
  </si>
  <si>
    <t>353000001032</t>
  </si>
  <si>
    <t>ПРОВОД ПТВ 1Х1+1Х2,5 М Б/У</t>
  </si>
  <si>
    <t>990000005755</t>
  </si>
  <si>
    <t>ПРОВОД ПТВВ-ХА 2*2,5 ТУ 16.К07-002-2004</t>
  </si>
  <si>
    <t>353000000732</t>
  </si>
  <si>
    <t>ПРОВОД ПТВВ-ХК 2*2,5 ТУ 16.К07-002-2004</t>
  </si>
  <si>
    <t>353000000505</t>
  </si>
  <si>
    <t>ПРОВОД ПУВ 1*1,0 ТУ 16-705.501-2010</t>
  </si>
  <si>
    <t>353000000689</t>
  </si>
  <si>
    <t>ПРОВОД ПУВ 1*1,5 ТУ 16-705.501-2010</t>
  </si>
  <si>
    <t>353000000302</t>
  </si>
  <si>
    <t>ПРОВОД ПУВ 1*16 ТУ 16-705.501-2010</t>
  </si>
  <si>
    <t>353000000449</t>
  </si>
  <si>
    <t>ПРОВОД ПУВНГ-LS 1*1,5 ТУ 16-705.501-2010</t>
  </si>
  <si>
    <t>353000000526</t>
  </si>
  <si>
    <t>ПРОВОД ПУГВ 1*1,5 ТУ 16-705.501-2010</t>
  </si>
  <si>
    <t>353000000307</t>
  </si>
  <si>
    <t>ПРОВОД ПУГВ 1*50 ТУ 16-705.501-2010</t>
  </si>
  <si>
    <t>353000000310</t>
  </si>
  <si>
    <t>ПРОВОД ПУГВНГ(В)-LS 1*1,5 ТУ 16.705.502-2010</t>
  </si>
  <si>
    <t>353000000859</t>
  </si>
  <si>
    <t>ПРОВОД ПУГВНГ(В)-LS 1*2,5 ТУ 16.705.502-2011</t>
  </si>
  <si>
    <t>353000000860</t>
  </si>
  <si>
    <t>ПРОВОД ПУГВНГ(В)-LS 1*50 ТУ 16.705.502-2011</t>
  </si>
  <si>
    <t>353000001495</t>
  </si>
  <si>
    <t>ПРОВОД ПЭТ-200-2 1,06 ГОСТ 10348-80</t>
  </si>
  <si>
    <t>353000000675</t>
  </si>
  <si>
    <t>Гофферберг Валентина Сергеевна</t>
  </si>
  <si>
    <t>ПРОВОД ПЭТВ-2 0,08 ГОСТ 15845-80</t>
  </si>
  <si>
    <t>351000000047</t>
  </si>
  <si>
    <t>ПРОВОД ПЭТВ-2 0,09 ТУ 16-705.110-79</t>
  </si>
  <si>
    <t>353000001140</t>
  </si>
  <si>
    <t>ПРОВОД ПЭТВ-2 0,1 ГОСТ 15845-80</t>
  </si>
  <si>
    <t>351000000046</t>
  </si>
  <si>
    <t>ПРОВОД ПЭТВ-2 0,125 ГОСТ 15845-80</t>
  </si>
  <si>
    <t>351000000045</t>
  </si>
  <si>
    <t>ПРОВОД ПЭТВ-2 0,14 ГОСТ 15845-80</t>
  </si>
  <si>
    <t>351000000044</t>
  </si>
  <si>
    <t>ПРОВОД ПЭТВ-2 0,16 ГОСТ 15845-80</t>
  </si>
  <si>
    <t>351000000043</t>
  </si>
  <si>
    <t>ПРОВОД ПЭТВ-2 0,18 ГОСТ 15845-80</t>
  </si>
  <si>
    <t>351000000059</t>
  </si>
  <si>
    <t>ПРОВОД ПЭТВ-2 0,2 ТУ 16-705.110-79</t>
  </si>
  <si>
    <t>353000000049</t>
  </si>
  <si>
    <t>ПРОВОД ПЭТВ-2 0,224 ТУ 16-705.110-79</t>
  </si>
  <si>
    <t>353000000679</t>
  </si>
  <si>
    <t>ПРОВОД ПЭТВ-2 0,28 ТУ 16-705.110-79</t>
  </si>
  <si>
    <t>353000000052</t>
  </si>
  <si>
    <t>ПРОВОД ПЭТВ-2 0,355 ТУ 16-705.110-79</t>
  </si>
  <si>
    <t>353000000055</t>
  </si>
  <si>
    <t>ПРОВОД ПЭТВ-2 0,45 ТУ 16-705.110-79</t>
  </si>
  <si>
    <t>353000000058</t>
  </si>
  <si>
    <t>ПРОВОД ПЭТВ-2 0,475 ГОСТ 15845-80</t>
  </si>
  <si>
    <t>351000000084</t>
  </si>
  <si>
    <t>ПРОВОД ПЭТВ-2 0,5 ТУ 16-705.110-79</t>
  </si>
  <si>
    <t>353000000059</t>
  </si>
  <si>
    <t>ПРОВОД ПЭТВ-2 0,53 ТУ 16-705.110-79</t>
  </si>
  <si>
    <t>353000000681</t>
  </si>
  <si>
    <t>ПРОВОД ПЭТВ-2 0,56 ТУ 16-705.110-79</t>
  </si>
  <si>
    <t>353000000060</t>
  </si>
  <si>
    <t>ПРОВОД ПЭТВ-2 0,6 ТУ 16-705.110-79</t>
  </si>
  <si>
    <t>353000000061</t>
  </si>
  <si>
    <t>ПРОВОД ПЭТВ-2 0,67 ТУ 16-705.110-79</t>
  </si>
  <si>
    <t>353000000063</t>
  </si>
  <si>
    <t>ПРОВОД ПЭТВ-2 0,71 ТУ 16-705.110-79</t>
  </si>
  <si>
    <t>353000000064</t>
  </si>
  <si>
    <t>ПРОВОД ПЭТВ-2 0,9 ТУ 16-705.110-79</t>
  </si>
  <si>
    <t>353000000069</t>
  </si>
  <si>
    <t>ПРОВОД ПЭТВ-2 0,95 ТУ 16-705.110-79</t>
  </si>
  <si>
    <t>353000000070</t>
  </si>
  <si>
    <t>ПРОВОД ПЭТВ-2 1,12 ТУ 16-705.110-79</t>
  </si>
  <si>
    <t>353000000073</t>
  </si>
  <si>
    <t>ПРОВОД ПЭТВ-2 1,7 ТУ 16-705.110-79</t>
  </si>
  <si>
    <t>353000000081</t>
  </si>
  <si>
    <t>ПРОВОД ПЭТВМ 0,063 ГОСТ 15845-80</t>
  </si>
  <si>
    <t>351000000061</t>
  </si>
  <si>
    <t>ПРОВОД ПЭТВСД 1*5,6 ТУ 16.К71-020-96</t>
  </si>
  <si>
    <t>351000000086</t>
  </si>
  <si>
    <t>ПРОВОД ПЭТВСД 1,9*5 ТУ 16.К71-020-96</t>
  </si>
  <si>
    <t>351000000090</t>
  </si>
  <si>
    <t>ПРОВОД ПЭЭИД2-200-МЭК 1,12 ТУ 16.К71-250-95</t>
  </si>
  <si>
    <t>353000000683</t>
  </si>
  <si>
    <t>ПРОВОД РКГМ 16,0 ТУ 16.К80-09-90</t>
  </si>
  <si>
    <t>353000000317</t>
  </si>
  <si>
    <t>ПРОВОД РКГМ 25,0 ТУ 16.К80-09-90</t>
  </si>
  <si>
    <t>353000000943</t>
  </si>
  <si>
    <t>ПРОВОД РКГМ 50,0 ТУ 16.К80-09-90</t>
  </si>
  <si>
    <t>353000000686</t>
  </si>
  <si>
    <t>ПРОВОД СИП-4 4*16 ТУ 16-705.500-2006</t>
  </si>
  <si>
    <t>353000000207</t>
  </si>
  <si>
    <t>ПРОВОД СФКЭ-ХК 2*1,5 ТУ 16-505.944-76</t>
  </si>
  <si>
    <t>353000000733</t>
  </si>
  <si>
    <t>ПРОВОД ТРВ 2*0,5 ТУ 16.К04.005-89</t>
  </si>
  <si>
    <t>353000001137</t>
  </si>
  <si>
    <t>ПРОВОЛКА СВАРНАЯ АМЦ Ф2,0 Б/У</t>
  </si>
  <si>
    <t>990000005758</t>
  </si>
  <si>
    <t>ПРОВОЛОКА  БУХТА 1,2ММ 0-С  ГОСТ 3282-74</t>
  </si>
  <si>
    <t>121111000110</t>
  </si>
  <si>
    <t>ПРОВОЛОКА 0,8 12Х18Н10Т ГОСТ 18143-72</t>
  </si>
  <si>
    <t>122200000021</t>
  </si>
  <si>
    <t>ПРОВОЛОКА 1,2ММ БЕЗ ПОКРЫТИЯ ГОСТ 3282-74</t>
  </si>
  <si>
    <t>121111000049</t>
  </si>
  <si>
    <t>ПРОВОЛОКА 1,6 СВ-04Х19Н11М3 ГОСТ 2246-70 А245049</t>
  </si>
  <si>
    <t>013000004142</t>
  </si>
  <si>
    <t>ПРОВОЛОКА 3 СВ 06Х19Н9Т ГОСТ 18143-72</t>
  </si>
  <si>
    <t>122700000025</t>
  </si>
  <si>
    <t>ПРОВОЛОКА 5,0 В МОТКАХ СТ12Х18Н10Т ГОСТ 18143-72</t>
  </si>
  <si>
    <t>122200000017</t>
  </si>
  <si>
    <t>ПРОВОЛОКА 65Г-В-П-ХН-5,0 ГОСТ 14963-78 А245115</t>
  </si>
  <si>
    <t>013000004143</t>
  </si>
  <si>
    <t>ПРОВОЛОКА АЛЮМЕЛЬ Ф 1,1 Б/У</t>
  </si>
  <si>
    <t>990000005759</t>
  </si>
  <si>
    <t>ПРОВОЛОКА АЛЮМЕЛЬ Ф 1,2 Б/У</t>
  </si>
  <si>
    <t>990000005760</t>
  </si>
  <si>
    <t>ПРОВОЛОКА АЛЮМИНЕВАЯ 3,15 1 C Н 80 АМЦ ГОСТ 14838-78</t>
  </si>
  <si>
    <t>181000000005</t>
  </si>
  <si>
    <t>ПРОВОЛОКА АЛЮМИНЕВАЯ 4,0 1 C Н 80 АМЦ ГОСТ 14838-78</t>
  </si>
  <si>
    <t>181000000004</t>
  </si>
  <si>
    <t>ПРОВОЛОКА БрКМц3-1 2,0 ГОСТ 16130-90</t>
  </si>
  <si>
    <t>184600000327</t>
  </si>
  <si>
    <t>ПРОВОЛОКА БрКМц3-1 4,0 ГОСТ 16130-90</t>
  </si>
  <si>
    <t>184600000265</t>
  </si>
  <si>
    <t>ПРОВОЛОКА БРКМЦ3-1 Ф3,0ММ</t>
  </si>
  <si>
    <t>013000002934</t>
  </si>
  <si>
    <t>ПРОВОЛОКА ВР-1 В МОТКАХ 4,0ММ БЕЗ ПОКРЫТИЯ ГОСТ 6727-80</t>
  </si>
  <si>
    <t>121111000041</t>
  </si>
  <si>
    <t>ПРОВОЛОКА ВР-1 В МОТКАХ 5,0ММ БЕЗ ПОКРЫТИЯ ГОСТ 6727-80</t>
  </si>
  <si>
    <t>121111000042</t>
  </si>
  <si>
    <t>ПРОВОЛОКА ВЯЗАЛЬНАЯ Ф 1ММ №3/20</t>
  </si>
  <si>
    <t>013000002935</t>
  </si>
  <si>
    <t>ПРОВОЛОКА ДКРМ 2 БТ     Л63 ГОСТ 12920-67</t>
  </si>
  <si>
    <t>184590000126</t>
  </si>
  <si>
    <t>ПРОВОЛОКА КОЛЮЧАЯ СББ 500 /50 /3 ТУ 1211-21-00187205-06</t>
  </si>
  <si>
    <t>121120000007</t>
  </si>
  <si>
    <t>ПРОВОЛОКА КОПЕЛЬ Ф 1,2 Б/У</t>
  </si>
  <si>
    <t>990000005761</t>
  </si>
  <si>
    <t>ПРОВОЛОКА КОПЕЛЬ Ф 3,2 Б/У</t>
  </si>
  <si>
    <t>990000005762</t>
  </si>
  <si>
    <t>ПРОВОЛОКА ЛАТУННАЯ ГКРНХ 30     ЛС59-1 ГОСТ 2060-90</t>
  </si>
  <si>
    <t>184590000080</t>
  </si>
  <si>
    <t>ПРОВОЛОКА МЕДНАЯ 2,5*6,0 С Ж Н 80 ПММ ГОСТ 434-78</t>
  </si>
  <si>
    <t>184490000007</t>
  </si>
  <si>
    <t>ПРОВОЛОКА НИХРОМОВАЯ 0,4 В МОТКАХ Х15Ю5 ГОСТ 12766.1-90</t>
  </si>
  <si>
    <t>122600000054</t>
  </si>
  <si>
    <t>ПРОВОЛОКА НИХРОМОВАЯ 0,6 В МОТКАХ СТХ20Н80 ГОСТ 18143-72</t>
  </si>
  <si>
    <t>122600000070</t>
  </si>
  <si>
    <t>ПРОВОЛОКА НИХРОМОВАЯ 0,6 В МОТКАХ Х20Н80 ГОСТ 12766.1-90</t>
  </si>
  <si>
    <t>122600000048</t>
  </si>
  <si>
    <t>ПРОВОЛОКА НИХРОМОВАЯ 0,8  Х20Н80 ГОСТ 12766.1-90</t>
  </si>
  <si>
    <t>122600000051</t>
  </si>
  <si>
    <t>ПРОВОЛОКА НИХРОМОВАЯ 0,9 В МОТКАХ Х20Н80 ГОСТ 12766.1-90</t>
  </si>
  <si>
    <t>122600000053</t>
  </si>
  <si>
    <t>ПРОВОЛОКА НИХРОМОВАЯ 1,2 В МОТКАХ СВ Х15Н60 ГОСТ 12766.2-90</t>
  </si>
  <si>
    <t>122600000021</t>
  </si>
  <si>
    <t>ПРОВОЛОКА НИХРОМОВАЯ 3,5 Х20Н80 ГОСТ 12766.1-90</t>
  </si>
  <si>
    <t>122600000052</t>
  </si>
  <si>
    <t>ПРОВОЛОКА О/К В МОТКАХ 1,2ММ ГОСТ 3282-74</t>
  </si>
  <si>
    <t>121111000061</t>
  </si>
  <si>
    <t>ПРОВОЛОКА ПРУЖИННАЯ 1 В МОТКАХ СТ70 ГОСТ 9389-75</t>
  </si>
  <si>
    <t>122172000040</t>
  </si>
  <si>
    <t>ПРОВОЛОКА ПРУЖИННАЯ 1,2 В МОТКАХ 51ХФА ГОСТ 14963-78</t>
  </si>
  <si>
    <t>122172000034</t>
  </si>
  <si>
    <t>ПРОВОЛОКА ПРУЖИННАЯ 1,2 В МОТКАХ А-1 1  СТ70 ГОСТ 9389-75</t>
  </si>
  <si>
    <t>122172000033</t>
  </si>
  <si>
    <t>ПРОВОЛОКА ПРУЖИННАЯ 1,4 В МОТКАХ А-1 1 Т/О СТ75 ГОСТ 9389-75</t>
  </si>
  <si>
    <t>122172000022</t>
  </si>
  <si>
    <t>ПРОВОЛОКА ПРУЖИННАЯ 2 В МОТКАХ А-1 СТ65Г ГОСТ 9389-75</t>
  </si>
  <si>
    <t>122172000014</t>
  </si>
  <si>
    <t>ПРОВОЛОКА СВАРОЧНАЯ 2 BOHLER CM 2-IG WIG</t>
  </si>
  <si>
    <t>122700000159</t>
  </si>
  <si>
    <t>ПРОВОЛОКА СВАРОЧНАЯ 2 В МОТКАХ 01Х19Н18Г10АМ4 ТУ 14-1-4981-91</t>
  </si>
  <si>
    <t>122700000103</t>
  </si>
  <si>
    <t>ПРОВОЛОКА СВАРОЧНАЯ 2 В МОТКАХ СВ 04Х19Н9 ГОСТ 2246-70</t>
  </si>
  <si>
    <t>122700000075</t>
  </si>
  <si>
    <t>ПРОВОЛОКА СВАРОЧНАЯ 2 В МОТКАХ СВ 10Х16Н25АМ6 ГОСТ 2246-70</t>
  </si>
  <si>
    <t>122700000073</t>
  </si>
  <si>
    <t>ПРОВОЛОКА СВАРОЧНАЯ 3 В МОТКАХ СВ   04Х19Н9 ГОСТ 2246-70</t>
  </si>
  <si>
    <t>122700000074</t>
  </si>
  <si>
    <t>ПРОВОЛОКА СВАРОЧНАЯ 3,2 В МОТКАХ 2.4806 ERNICR-3 ASTM B 166</t>
  </si>
  <si>
    <t>122700000118</t>
  </si>
  <si>
    <t>ПРОВОЛОКА СВАРОЧНАЯ 4 04Х19Н11М3 ГОСТ 2246-70</t>
  </si>
  <si>
    <t>122700000071</t>
  </si>
  <si>
    <t>ПРОВОЛОКА СВАРОЧНАЯ 4 В МОТКАХ СВ 07Х25Н13 ГОСТ 2246-70</t>
  </si>
  <si>
    <t>122200000024</t>
  </si>
  <si>
    <t>ПРОВОЛОКА СВАРОЧНАЯ АМЦ Ф5,0</t>
  </si>
  <si>
    <t>013000002938</t>
  </si>
  <si>
    <t>ПРОВОЛОКА СВАРОЧНАЯ БР КМЦ Ф3,0 №143</t>
  </si>
  <si>
    <t>013000002939</t>
  </si>
  <si>
    <t>Склад сырья Цех №13</t>
  </si>
  <si>
    <t>Вьюгин Павел Павлович</t>
  </si>
  <si>
    <t>ПРОВОЛОКА СВАРОЧНАЯ ЛК-62 Ф4,0 №143</t>
  </si>
  <si>
    <t>013000002940</t>
  </si>
  <si>
    <t>ПРОВОЛОКА Т/О В МОТКАХ 1,2ММ   ГОСТ 3282-74</t>
  </si>
  <si>
    <t>121111000071</t>
  </si>
  <si>
    <t>ПРОВОЛОКА Т/О В МОТКАХ 1,2ММ БЕЗ ПОКРЫТИЯ ГОСТ 3262-74</t>
  </si>
  <si>
    <t>121111000030</t>
  </si>
  <si>
    <t>ПРОВОЛОКА Ф 1,0 АЛЮМЕЛЬ Б/У</t>
  </si>
  <si>
    <t>990000005766</t>
  </si>
  <si>
    <t>ПРОВОЛОКА Ф1,0 ММ, Б/У</t>
  </si>
  <si>
    <t>990000005768</t>
  </si>
  <si>
    <t>ПРОВОЛОКА ХРОМЕЛЬ Ф 1,0 Б/У</t>
  </si>
  <si>
    <t>990000005769</t>
  </si>
  <si>
    <t>ПРОВОЛОКА ХРОМЕЛЬ Ф 1,2 Б/У</t>
  </si>
  <si>
    <t>990000005770</t>
  </si>
  <si>
    <t>ПРОВОЛОКА ХРОМЕЛЬ Ф 3,2 Б/У</t>
  </si>
  <si>
    <t>990000005771</t>
  </si>
  <si>
    <t>ПРОВОЛОКА Ц В МОТКАХ 2,0 ММ 15КГ ГОСТ 3282-74</t>
  </si>
  <si>
    <t>121120000002</t>
  </si>
  <si>
    <t>ПРОВОЛОКА Ц В МОТКАХ 2,5ММ 15КГ ГОСТ 15892-70</t>
  </si>
  <si>
    <t>121120000005</t>
  </si>
  <si>
    <t>ПРОЖЕКТОР ИО 01-150Д IP54</t>
  </si>
  <si>
    <t>346100000554</t>
  </si>
  <si>
    <t>ПРОКЛАДКА</t>
  </si>
  <si>
    <t>013000001838</t>
  </si>
  <si>
    <t>ПРОКЛАДКА "RING-JOINT" ДУ 1/2" CLASS 600</t>
  </si>
  <si>
    <t>361900000097</t>
  </si>
  <si>
    <t>ПРОКЛАДКА "RING-JOINT" ДУ 2" CLASS 600</t>
  </si>
  <si>
    <t>361900000094</t>
  </si>
  <si>
    <t>ПРОКЛАДКА 00-009291588-779/0000</t>
  </si>
  <si>
    <t>363900001294</t>
  </si>
  <si>
    <t>ПРОКЛАДКА 1-50-160</t>
  </si>
  <si>
    <t>013000001136</t>
  </si>
  <si>
    <t>ПРОКЛАДКА 136-2313 К КИСЛОРОДНОМУ РЕДУКТОРУ</t>
  </si>
  <si>
    <t>390100000072</t>
  </si>
  <si>
    <t>ПРОКЛАДКА 141</t>
  </si>
  <si>
    <t>013000002942</t>
  </si>
  <si>
    <t>ПРОКЛАДКА 394.003</t>
  </si>
  <si>
    <t>318411000738</t>
  </si>
  <si>
    <t>ПРОКЛАДКА 39Х20 ПОН 2ММ</t>
  </si>
  <si>
    <t>013000002028</t>
  </si>
  <si>
    <t>ПРОКЛАДКА 4.480.001 15*11*1</t>
  </si>
  <si>
    <t>364900000862</t>
  </si>
  <si>
    <t>ПРОКЛАДКА 4.480.003 ВШВ-3/100</t>
  </si>
  <si>
    <t>364900001074</t>
  </si>
  <si>
    <t>ПРОКЛАДКА 4.480.004</t>
  </si>
  <si>
    <t>364900000861</t>
  </si>
  <si>
    <t>ПРОКЛАДКА 4.480.004-01</t>
  </si>
  <si>
    <t>364900000859</t>
  </si>
  <si>
    <t>ПРОКЛАДКА 4.480.009</t>
  </si>
  <si>
    <t>364900000860</t>
  </si>
  <si>
    <t>ПРОКЛАДКА 4.480.015 ВШВ-3/100</t>
  </si>
  <si>
    <t>364900001075</t>
  </si>
  <si>
    <t>ПРОКЛАДКА 4.480.015-01 ВШВ-3/100</t>
  </si>
  <si>
    <t>364900001076</t>
  </si>
  <si>
    <t>ПРОКЛАДКА 4.480.015-02 ВШВ-3/100</t>
  </si>
  <si>
    <t>364900001077</t>
  </si>
  <si>
    <t>ПРОКЛАДКА 40 9943.001 ВШВ-3/100</t>
  </si>
  <si>
    <t>364900001072</t>
  </si>
  <si>
    <t>ПРОКЛАДКА 40 9943.058 ВШВ-3/100</t>
  </si>
  <si>
    <t>364900001073</t>
  </si>
  <si>
    <t>ПРОКЛАДКА 8.683.590</t>
  </si>
  <si>
    <t>421510000153</t>
  </si>
  <si>
    <t>ПРОКЛАДКА ITN 84610 KGP 04450  Р-901</t>
  </si>
  <si>
    <t>364900000336</t>
  </si>
  <si>
    <t>ПРОКЛАДКА KEX 045043810</t>
  </si>
  <si>
    <t>364900000144</t>
  </si>
  <si>
    <t>ПРОКЛАДКА А-100-16 МГ140 -1 ГОСТ 15180-86</t>
  </si>
  <si>
    <t>191100000064</t>
  </si>
  <si>
    <t>ПРОКЛАДКА А-100-16-ПМБ</t>
  </si>
  <si>
    <t>013000002943</t>
  </si>
  <si>
    <t>ПРОКЛАДКА А-125-16 МГ140 -1 ГОСТ 15180-86</t>
  </si>
  <si>
    <t>191100000087</t>
  </si>
  <si>
    <t>ПРОКЛАДКА А-15-16 ПОН ГОСТ 15180-86 А202683</t>
  </si>
  <si>
    <t>013000003727</t>
  </si>
  <si>
    <t>ПРОКЛАДКА А-150-16 МГ140 -1 ГОСТ 15180-86</t>
  </si>
  <si>
    <t>191100000070</t>
  </si>
  <si>
    <t>ПРОКЛАДКА А-20-16 МГ140 -1 ГОСТ 15180-86</t>
  </si>
  <si>
    <t>191100000071</t>
  </si>
  <si>
    <t>ПРОКЛАДКА А-20-16-ПОН</t>
  </si>
  <si>
    <t>013000002946</t>
  </si>
  <si>
    <t>ПРОКЛАДКА А-200-40-ПОН</t>
  </si>
  <si>
    <t>013000002945</t>
  </si>
  <si>
    <t>ПРОКЛАДКА А-25-10-ПОН</t>
  </si>
  <si>
    <t>013000002947</t>
  </si>
  <si>
    <t>ПРОКЛАДКА А-25-16-ПОН</t>
  </si>
  <si>
    <t>013000002948</t>
  </si>
  <si>
    <t>ПРОКЛАДКА А-25-25-ПОН</t>
  </si>
  <si>
    <t>013000002949</t>
  </si>
  <si>
    <t>ПРОКЛАДКА А-300-10 МГ140 -1 ГОСТ 15180-86</t>
  </si>
  <si>
    <t>191100000080</t>
  </si>
  <si>
    <t>ПРОКЛАДКА А-32-16 МГ140 -1 ГОСТ 15180-86</t>
  </si>
  <si>
    <t>191100000090</t>
  </si>
  <si>
    <t>ПРОКЛАДКА А-40-16 МГ140 -1 ГОСТ 15180-86</t>
  </si>
  <si>
    <t>191100000066</t>
  </si>
  <si>
    <t>ООО МЕГА</t>
  </si>
  <si>
    <t>ПРОКЛАДКА А-40-25 МГ140-1 ГОСТ 15180-86</t>
  </si>
  <si>
    <t>013000003682</t>
  </si>
  <si>
    <t>ПРОКЛАДКА А-50-10 ПОН-А ГОСТ 15180-86 (106Х57)</t>
  </si>
  <si>
    <t>013000002029</t>
  </si>
  <si>
    <t>ПРОКЛАДКА А-50-6 МГ140 -1 ГОСТ 15180-86</t>
  </si>
  <si>
    <t>191100000089</t>
  </si>
  <si>
    <t>ПРОКЛАДКА А-65-16 МГ140 -1 ГОСТ 15180-86</t>
  </si>
  <si>
    <t>191100000065</t>
  </si>
  <si>
    <t>ПРОКЛАДКА А-65-16-ПОН</t>
  </si>
  <si>
    <t>013000002951</t>
  </si>
  <si>
    <t>ПРОКЛАДКА А-80-16 МГ140 -1 ГОСТ 15180-86</t>
  </si>
  <si>
    <t>191100000076</t>
  </si>
  <si>
    <t>ПРОКЛАДКА АВШ-3,7/200 304-168-0-11</t>
  </si>
  <si>
    <t>364900001064</t>
  </si>
  <si>
    <t>ПРОКЛАДКА АВШ-3,7/200 304-98-00-30</t>
  </si>
  <si>
    <t>364900001042</t>
  </si>
  <si>
    <t>ПРОКЛАДКА АВШ-3,7/200 304-98-32-07</t>
  </si>
  <si>
    <t>364900001044</t>
  </si>
  <si>
    <t>ПРОКЛАДКА АВШ-3,7/200 304-98-35-04</t>
  </si>
  <si>
    <t>364900001052</t>
  </si>
  <si>
    <t>ПРОКЛАДКА АВШ-3,7/200 304-98-38-01</t>
  </si>
  <si>
    <t>364900001057</t>
  </si>
  <si>
    <t>ПРОКЛАДКА АВШ-3,7/200 304-98-38-02</t>
  </si>
  <si>
    <t>364900001058</t>
  </si>
  <si>
    <t>ПРОКЛАДКА АВШ-3,7/200 304-98-38-06</t>
  </si>
  <si>
    <t>364900001060</t>
  </si>
  <si>
    <t>ПРОКЛАДКА АВШ-3,7/200 304-98-38-09</t>
  </si>
  <si>
    <t>364900001061</t>
  </si>
  <si>
    <t>ПРОКЛАДКА АВШ-3,7/200 304-98-38-11</t>
  </si>
  <si>
    <t>364900001062</t>
  </si>
  <si>
    <t>ПРОКЛАДКА АВШ-3,7/200 304-98-38-12</t>
  </si>
  <si>
    <t>364900001063</t>
  </si>
  <si>
    <t>ПРОКЛАДКА АВШ-3,7/200 391-103-36-12</t>
  </si>
  <si>
    <t>364900001065</t>
  </si>
  <si>
    <t>ПРОКЛАДКА Б-100-16 ПМБ ГОСТ 15180-86 А202687</t>
  </si>
  <si>
    <t>013000003735</t>
  </si>
  <si>
    <t>ПРОКЛАДКА Б-100-25 ПОН-Б 2ММ ГОСТ 15180-86(149Х106)</t>
  </si>
  <si>
    <t>013000002036</t>
  </si>
  <si>
    <t>ПРОКЛАДКА Б-100-63-ПОН ГОСТ 15180-86 А203119</t>
  </si>
  <si>
    <t>013000003736</t>
  </si>
  <si>
    <t>ПРОКЛАДКА Б-25-40 МГ140 -1 ГОСТ 15180-86</t>
  </si>
  <si>
    <t>191100000074</t>
  </si>
  <si>
    <t>ПРОКЛАДКА Б-32-16-ПОН</t>
  </si>
  <si>
    <t>013000002953</t>
  </si>
  <si>
    <t>ПРОКЛАДКА Б-32-40 МГ140 -1 ГОСТ 15180-86</t>
  </si>
  <si>
    <t>191100000069</t>
  </si>
  <si>
    <t>ПРОКЛАДКА Б-32-63-ПОН ГОСТ 15180-86 А203118</t>
  </si>
  <si>
    <t>013000003675</t>
  </si>
  <si>
    <t>ПРОКЛАДКА Б-50-40-ПОН</t>
  </si>
  <si>
    <t>013000002954</t>
  </si>
  <si>
    <t>ПРОКЛАДКА В-100-16 МГ140 -1 ГОСТ 15180-86</t>
  </si>
  <si>
    <t>191100000079</t>
  </si>
  <si>
    <t>ПРОКЛАДКА В-15-16 МГ140 -1 ГОСТ 15180-86</t>
  </si>
  <si>
    <t>191100000088</t>
  </si>
  <si>
    <t>ПРОКЛАДКА В-15-25 МГ140 -1 ГОСТ 15180-86</t>
  </si>
  <si>
    <t>191100000067</t>
  </si>
  <si>
    <t>ПРОКЛАДКА В-20-16 МГ140 -1 ГОСТ 15180-86</t>
  </si>
  <si>
    <t>191100000068</t>
  </si>
  <si>
    <t>ПРОКЛАДКА В-20-25 ПОН-Б 2ММ ГОСТ 15180-86(50Х36)</t>
  </si>
  <si>
    <t>013000002037</t>
  </si>
  <si>
    <t>ПРОКЛАДКА В-40-10 МГ140 -1 ГОСТ 15180-86</t>
  </si>
  <si>
    <t>191100000083</t>
  </si>
  <si>
    <t>ПРОКЛАДКА В-400-10 МГ140 -1 ГОСТ 15180-86</t>
  </si>
  <si>
    <t>191100000085</t>
  </si>
  <si>
    <t>ПРОКЛАДКА В-50-10 МГ140 -1 ГОСТ 15180-86</t>
  </si>
  <si>
    <t>191100000073</t>
  </si>
  <si>
    <t>ПРОКЛАДКА В-80-16 МГ140-1 ГОСТ 15180-86 A203066</t>
  </si>
  <si>
    <t>013000003690</t>
  </si>
  <si>
    <t>ПРОКЛАДКА ВШ-2,3/230 304.312.01.172</t>
  </si>
  <si>
    <t>364900001017</t>
  </si>
  <si>
    <t>ПРОКЛАДКА ВШ-2,3/230 304.312.01.222</t>
  </si>
  <si>
    <t>364900001018</t>
  </si>
  <si>
    <t>ПРОКЛАДКА ВШ-2,3/400 401-15-21</t>
  </si>
  <si>
    <t>364900001041</t>
  </si>
  <si>
    <t>ПРОКЛАДКА ВШ-2,3/400 401-2-2</t>
  </si>
  <si>
    <t>364900001033</t>
  </si>
  <si>
    <t>ПРОКЛАДКА ВШ-2,3/400 401-2-4</t>
  </si>
  <si>
    <t>364900001034</t>
  </si>
  <si>
    <t>ПРОКЛАДКА ВШ-2,3/400 401-2-7</t>
  </si>
  <si>
    <t>364900001035</t>
  </si>
  <si>
    <t>ПРОКЛАДКА ВШ-2,3/400 401-2-8</t>
  </si>
  <si>
    <t>364900001036</t>
  </si>
  <si>
    <t>ПРОКЛАДКА ВШ-2,3/400 401-3-1</t>
  </si>
  <si>
    <t>364900001037</t>
  </si>
  <si>
    <t>ПРОКЛАДКА ВШ-2,3/400 401-3-5</t>
  </si>
  <si>
    <t>364900001038</t>
  </si>
  <si>
    <t>ПРОКЛАДКА ВШ-2,3/400 401-3-6</t>
  </si>
  <si>
    <t>364900001039</t>
  </si>
  <si>
    <t>ПРОКЛАДКА ВШ-2,3/400 401-3-7</t>
  </si>
  <si>
    <t>364900001040</t>
  </si>
  <si>
    <t>ПРОКЛАДКА ВШ-3/100 304.314.01.002</t>
  </si>
  <si>
    <t>364900001013</t>
  </si>
  <si>
    <t>ПРОКЛАДКА ВШ-3/100 304.314.02.002</t>
  </si>
  <si>
    <t>364900001014</t>
  </si>
  <si>
    <t>ПРОКЛАДКА ВШВ-2,3/230 391.313.64.002</t>
  </si>
  <si>
    <t>364900001025</t>
  </si>
  <si>
    <t>ПРОКЛАДКА ВШВ-2,3/230 391.313.72.005</t>
  </si>
  <si>
    <t>364900001029</t>
  </si>
  <si>
    <t>ПРОКЛАДКА ВШВ-2,3/230М 391.313.72.006</t>
  </si>
  <si>
    <t>364900001030</t>
  </si>
  <si>
    <t>ПРОКЛАДКА ДУ15, ПАРОНИТ</t>
  </si>
  <si>
    <t>013000003698</t>
  </si>
  <si>
    <t>ПРОКЛАДКА ДУ25, ПАРОНИТ</t>
  </si>
  <si>
    <t>013000003699</t>
  </si>
  <si>
    <t>ПРОКЛАДКА КОЛЬЦЕВИТАЯ 2"Х150 №156</t>
  </si>
  <si>
    <t>013000002955</t>
  </si>
  <si>
    <t>ПРОКЛАДКА КОЛЬЦЕВИТАЯ 3"Х150 №156</t>
  </si>
  <si>
    <t>013000002956</t>
  </si>
  <si>
    <t>ПРОКЛАДКА КОЛЬЦЕВИТАЯ Ф175 4"Х150 №156</t>
  </si>
  <si>
    <t>013000002957</t>
  </si>
  <si>
    <t>ПРОКЛАДКА ЛИНЗОВАЯ  R24 №156</t>
  </si>
  <si>
    <t>013000002958</t>
  </si>
  <si>
    <t>ПРОКЛАДКА ЛИНЗОВАЯ R37 №156</t>
  </si>
  <si>
    <t>013000002959</t>
  </si>
  <si>
    <t>ПРОКЛАДКА ЛИНЗОВАЯ R37D-4 №177</t>
  </si>
  <si>
    <t>013000002960</t>
  </si>
  <si>
    <t>ПРОКЛАДКА МГ 140-1 87*57*2,0 ТУ 2577-004-56508584-2003</t>
  </si>
  <si>
    <t>191100000063</t>
  </si>
  <si>
    <t>ПРОКЛАДКА МГ 140-6-Н 1309*1259*5,0 ТУ 2577-004-56508584-2003</t>
  </si>
  <si>
    <t>191100000026</t>
  </si>
  <si>
    <t>ПРОКЛАДКА МГ 140-6-Н 323*266*4,5 ТУ 2577-004-56508584-2003</t>
  </si>
  <si>
    <t>191100000015</t>
  </si>
  <si>
    <t>ПРОКЛАДКА МГ 140-6-Н 363*308*5,0 ТУ 2577-004-56508584-2003</t>
  </si>
  <si>
    <t>191100000030</t>
  </si>
  <si>
    <t>ПРОКЛАДКА МЕТАЛЛОГРАФИТОВАЯ 1 1/2"-150 Б/М</t>
  </si>
  <si>
    <t>013000002961</t>
  </si>
  <si>
    <t>ПРОКЛАДКА МЕТАЛЛОГРАФИТОВАЯ 1"-150 Б/М</t>
  </si>
  <si>
    <t>013000002962</t>
  </si>
  <si>
    <t>ПРОКЛАДКА МЕТАЛЛОГРАФИТОВАЯ 4"-150 Б/М</t>
  </si>
  <si>
    <t>013000002963</t>
  </si>
  <si>
    <t>ПРОКЛАДКА МК-30/5-400 323-248-6-1</t>
  </si>
  <si>
    <t>364900001071</t>
  </si>
  <si>
    <t>ПРОКЛАДКА МУФТЫ ЗУБЧАТОЙ СТ3 ЧЕРТ. 85-26.04</t>
  </si>
  <si>
    <t>013000001969</t>
  </si>
  <si>
    <t>ПРОКЛАДКА ОВАЛЬНАЯ 50-160 12Х18Н10Т Ч.04-212.01</t>
  </si>
  <si>
    <t>013000002964</t>
  </si>
  <si>
    <t>ПРОКЛАДКА ОВАЛЬНАЯ 80-160 12Х18Н10Т Ч.04-212.01</t>
  </si>
  <si>
    <t>013000002965</t>
  </si>
  <si>
    <t>ПРОКЛАДКА ОВАЛЬНАЯ СТ20 Ч.04.212.01-01</t>
  </si>
  <si>
    <t>013000002966</t>
  </si>
  <si>
    <t>ПРОКЛАДКА ОВАЛЬНАЯ Ф65 12Х18Н10Т Ч.00.66.30.00.01-08</t>
  </si>
  <si>
    <t>013000002967</t>
  </si>
  <si>
    <t>ПРОКЛАДКА ОСТ 26.260.461-99 1-25 СТ 08КП РУ16МПА</t>
  </si>
  <si>
    <t>371000002608</t>
  </si>
  <si>
    <t>ПРОКЛАДКА ПАРОНИТ ДУ25 29*69ММ</t>
  </si>
  <si>
    <t>257510000057</t>
  </si>
  <si>
    <t>ПРОКЛАДКА ПАРОНИТ ПК А-80-63 95*57*3ММ</t>
  </si>
  <si>
    <t>257510000183</t>
  </si>
  <si>
    <t>ПРОКЛАДКА ПАРОНИТ ПМБ А-50-40 106*57*2ММ</t>
  </si>
  <si>
    <t>257520000072</t>
  </si>
  <si>
    <t>ПРОКЛАДКА ПАРОНИТ ПМБ А-80-16 141*87ММ</t>
  </si>
  <si>
    <t>257520000021</t>
  </si>
  <si>
    <t>ПРОКЛАДКА ПАРОНИТ ПМБ Б-50-16 271*216*3ММ</t>
  </si>
  <si>
    <t>257520000025</t>
  </si>
  <si>
    <t>ПРОКЛАДКА ПАРОНИТ ПОН А-100-10 271*216*3ММ</t>
  </si>
  <si>
    <t>257510000188</t>
  </si>
  <si>
    <t>ПРОКЛАДКА ПАРОНИТ ПОН А-100-16 161*106*2ММ</t>
  </si>
  <si>
    <t>257510000200</t>
  </si>
  <si>
    <t>ПРОКЛАДКА ПАРОНИТ ПОН А-100-6,3 151*106*3ММ</t>
  </si>
  <si>
    <t>257510000029</t>
  </si>
  <si>
    <t>ПРОКЛАДКА ПАРОНИТ ПОН А-150-40 216*161*3ММ</t>
  </si>
  <si>
    <t>257510000169</t>
  </si>
  <si>
    <t>ПРОКЛАДКА ПАРОНИТ ПОН А-200 259*216*6,3ММ</t>
  </si>
  <si>
    <t>257510000083</t>
  </si>
  <si>
    <t>ПРОКЛАДКА ПАРОНИТ ПОН А-200-10 271*216*3ММ</t>
  </si>
  <si>
    <t>257510000189</t>
  </si>
  <si>
    <t>ПРОКЛАДКА ПАРОНИТ ПОН А-32-10 81*38*2ММ</t>
  </si>
  <si>
    <t>257510000220</t>
  </si>
  <si>
    <t>ПРОКЛАДКА ПАРОНИТ ПОН А-32-40 81*38*3ММ</t>
  </si>
  <si>
    <t>257510000048</t>
  </si>
  <si>
    <t>ПРОКЛАДКА ПАРОНИТ ПОН А-350-10 436*372*3ММ</t>
  </si>
  <si>
    <t>257510000035</t>
  </si>
  <si>
    <t>ПРОКЛАДКА ПАРОНИТ ПОН А-400-16 495*421*2ММ</t>
  </si>
  <si>
    <t>257510000199</t>
  </si>
  <si>
    <t>ПРОКЛАДКА ПАРОНИТ ПОН А-50-25 106*57*2ММ</t>
  </si>
  <si>
    <t>257510000155</t>
  </si>
  <si>
    <t>ПРОКЛАДКА ПАРОНИТ ПОН А-80-10 141*87*2ММ</t>
  </si>
  <si>
    <t>257510000168</t>
  </si>
  <si>
    <t>ПРОКЛАДКА ПАРОНИТ ПОН А-80-40 141*87*3ММ</t>
  </si>
  <si>
    <t>257510000028</t>
  </si>
  <si>
    <t>ПРОКЛАДКА ПАРОНИТ ПОН Б А-150-16 216*161*3ММ</t>
  </si>
  <si>
    <t>257510000024</t>
  </si>
  <si>
    <t>ПРОКЛАДКА ПАРОНИТ ПОН Б-100-40 149*100*2ММ</t>
  </si>
  <si>
    <t>257510000178</t>
  </si>
  <si>
    <t>ПРОКЛАДКА ПАРОНИТ ПОН Б-100-6 137*106*3ММ</t>
  </si>
  <si>
    <t>257510000176</t>
  </si>
  <si>
    <t>ПРОКЛАДКА ПАРОНИТ ПОН Б-150-16 203*161*2ММ</t>
  </si>
  <si>
    <t>257510000229</t>
  </si>
  <si>
    <t>ПРОКЛАДКА ПАРОНИТ ПОН Б-150-4 203*161ММ</t>
  </si>
  <si>
    <t>257510000190</t>
  </si>
  <si>
    <t>ПРОКЛАДКА ПАРОНИТ ПОН Б-20-16 50*25*2ММ</t>
  </si>
  <si>
    <t>257510000172</t>
  </si>
  <si>
    <t>ПРОКЛАДКА ПАРОНИТ ПОН Б-200-16 259*216*2ММ</t>
  </si>
  <si>
    <t>257510000228</t>
  </si>
  <si>
    <t>ПРОКЛАДКА ПАРОНИТ ПОН Б-200-25 259*216*2ММ</t>
  </si>
  <si>
    <t>257510000158</t>
  </si>
  <si>
    <t>ПРОКЛАДКА ПАРОНИТ ПОН Б-250-16 312*264*2ММ</t>
  </si>
  <si>
    <t>257510000227</t>
  </si>
  <si>
    <t>ПРОКЛАДКА СНП Б 803Х765Х5,0 ОСТ 26.260.454-99 Б/У</t>
  </si>
  <si>
    <t>990000003277</t>
  </si>
  <si>
    <t>ПРОКЛАДКА СНП Б-3-21-1,6-3,2 ОСТ 26.260.454-99 А203110</t>
  </si>
  <si>
    <t>013000003691</t>
  </si>
  <si>
    <t>ПРОКЛАДКА СНП Б-3-43-1,6-3,2 ОСТ 26.260.454-99 А203109</t>
  </si>
  <si>
    <t>013000003693</t>
  </si>
  <si>
    <t>ПРОКЛАДКА СПИРАЛЬНО НАВИТАЯ 4"-150</t>
  </si>
  <si>
    <t>013000002968</t>
  </si>
  <si>
    <t>ПРОКЛАДКА СПИРАЛЬНО-НАВИТАЯ СНП А -128 -103,3 -4,5</t>
  </si>
  <si>
    <t>257740000063</t>
  </si>
  <si>
    <t>ПРОКЛАДКА СПИРАЛЬНО-НАВИТАЯ СНП Б -127 -72 -3,2</t>
  </si>
  <si>
    <t>257740000033</t>
  </si>
  <si>
    <t>ПРОКЛАДКА СПИРАЛЬНО-НАВИТАЯ СНП Б -3 -21 -4,0-3,2</t>
  </si>
  <si>
    <t>257740000042</t>
  </si>
  <si>
    <t>ПРОКЛАДКА СПИРАЛЬНО-НАВИТАЯ СНП Б -3 -28 -1,6-3,2</t>
  </si>
  <si>
    <t>257740000043</t>
  </si>
  <si>
    <t>ПРОКЛАДКА СПИРАЛЬНО-НАВИТАЯ СНП Б -3 -35 -4,0-3,2</t>
  </si>
  <si>
    <t>257740000044</t>
  </si>
  <si>
    <t>ПРОКЛАДКА СПИРАЛЬНО-НАВИТАЯ СНП Б -3 -61 -4,0-3,2</t>
  </si>
  <si>
    <t>257740000046</t>
  </si>
  <si>
    <t>ПРОКЛАДКА СПИРАЛЬНО-НАВИТАЯ СНП Б -35 -1,6 -3,2</t>
  </si>
  <si>
    <t>257740000112</t>
  </si>
  <si>
    <t>ПРОКЛАДКА СПИРАЛЬНО-НАВИТАЯ СНП В -2-3 -20 -16</t>
  </si>
  <si>
    <t>257740000115</t>
  </si>
  <si>
    <t>ПРОКЛАДКА СПИРАЛЬНО-НАВИТАЯ СНП В -3 -239 -4,5-6,3</t>
  </si>
  <si>
    <t>257740000102</t>
  </si>
  <si>
    <t>ПРОКЛАДКА СПИРАЛЬНО-НАВИТАЯ СНП В -3 -29 -1,6-3,2</t>
  </si>
  <si>
    <t>257740000114</t>
  </si>
  <si>
    <t>ПРОКЛАДКА СПИРАЛЬНО-НАВИТАЯ СНП В -3 -292 -3,2-6,3</t>
  </si>
  <si>
    <t>257740000103</t>
  </si>
  <si>
    <t>ПРОКЛАДКА СПИРАЛЬНО-НАВИТАЯ СНП Г -3 -102 -1,6-3,2</t>
  </si>
  <si>
    <t>257740000047</t>
  </si>
  <si>
    <t>ПРОКЛАДКА СПИРАЛЬНО-НАВИТАЯ СНП Г -3 -127 -1,6-3,2</t>
  </si>
  <si>
    <t>257740000048</t>
  </si>
  <si>
    <t>ПРОКЛАДКА СПИРАЛЬНО-НАВИТАЯ СНП Г -3 -152 -1,6-3,2</t>
  </si>
  <si>
    <t>257740000049</t>
  </si>
  <si>
    <t>ПРОКЛАДКА СПИРАЛЬНО-НАВИТАЯ СНП Г -3 -227 -4,0-3,2</t>
  </si>
  <si>
    <t>257740000051</t>
  </si>
  <si>
    <t>ПРОКЛАДКА СПИРАЛЬНО-НАВИТАЯ СНП Г -3 -279 -1,6-3,2</t>
  </si>
  <si>
    <t>257740000052</t>
  </si>
  <si>
    <t>ПРОКЛАДКА СПИРАЛЬНО-НАВИТАЯ СНП Г -3 -36 -2,5-3,2</t>
  </si>
  <si>
    <t>257740000055</t>
  </si>
  <si>
    <t>ПРОКЛАДКА СПИРАЛЬНО-НАВИТАЯ СНП Г -3 -43 -1,6-3,2</t>
  </si>
  <si>
    <t>257740000056</t>
  </si>
  <si>
    <t>ПРОКЛАДКА СПИРАЛЬНО-НАВИТАЯ СНП Г -3 -51 -1,6-3,2</t>
  </si>
  <si>
    <t>257740000057</t>
  </si>
  <si>
    <t>ПРОКЛАДКА СПИРАЛЬНО-НАВИТАЯ СНП Г -3 -58 -1,6-3,2</t>
  </si>
  <si>
    <t>257740000059</t>
  </si>
  <si>
    <t>ПРОКЛАДКА СПИРАЛЬНО-НАВИТАЯ СНП Г -3 -73 -1,6-3,2</t>
  </si>
  <si>
    <t>257740000060</t>
  </si>
  <si>
    <t>ПРОКЛАДКА СПИРАЛЬНО-НАВИТАЯ СНП Г -3 -73 -2,5-3,2</t>
  </si>
  <si>
    <t>257740000034</t>
  </si>
  <si>
    <t>ПРОКЛАДКА СПИРАЛЬНО-НАВИТАЯ СНП Г-3-227-1,6-3,2 ОСТ 26.260.454-99 Б/У</t>
  </si>
  <si>
    <t>990000003276</t>
  </si>
  <si>
    <t>ПРОКЛАДКА СПИРАЛЬНОНАВИТАЯ 35, Б/У</t>
  </si>
  <si>
    <t>990000006782</t>
  </si>
  <si>
    <t>ПРОКЛАДКА УКС-400В-131 10.00.011</t>
  </si>
  <si>
    <t>364900001068</t>
  </si>
  <si>
    <t>ПРОКЛАДКА УКС-400В-П4 407-24</t>
  </si>
  <si>
    <t>364900001069</t>
  </si>
  <si>
    <t>ПРОКЛАДКА УКС-400В-П4 416-42-14</t>
  </si>
  <si>
    <t>364900001070</t>
  </si>
  <si>
    <t>ПРОКЛАДКА Ф 271 ЭСК.2</t>
  </si>
  <si>
    <t>013000002970</t>
  </si>
  <si>
    <t>ПРОКЛАДКА Ф21 Б-2 ПАРОНИТ ЭСКИЗ</t>
  </si>
  <si>
    <t>013000002971</t>
  </si>
  <si>
    <t>ПРОКЛАДКА Ф27/Ф20</t>
  </si>
  <si>
    <t>013000002972</t>
  </si>
  <si>
    <t>ПРОКЛАДКА Ф32 Б-2 ПАРОНИТ ЭСКИЗ</t>
  </si>
  <si>
    <t>013000002973</t>
  </si>
  <si>
    <t>ПРОКЛАДКИ ПЛАСТИКОВЫЕ PILLER №32283</t>
  </si>
  <si>
    <t>364900001262</t>
  </si>
  <si>
    <t>ПРОКЛАДКИ РЕЗИНОВЫЕ PILLER №321283 19ШТ</t>
  </si>
  <si>
    <t>364900001261</t>
  </si>
  <si>
    <t>ПРОМ-ВСТАВКА К-4.3, Б/У</t>
  </si>
  <si>
    <t>990000006796</t>
  </si>
  <si>
    <t>ПРОМВАЛ МУФТЫ ТВД-НН Б/У</t>
  </si>
  <si>
    <t>990000002960</t>
  </si>
  <si>
    <t>ПРОМВАЛ ПТ-ЦНД ПОЗ.402 (АМ-1,2)  №659 7480,№33, Б/У</t>
  </si>
  <si>
    <t>990000006794</t>
  </si>
  <si>
    <t>ПРОМВАЛЫ ЦК-135/8, Б/У</t>
  </si>
  <si>
    <t>990000006795</t>
  </si>
  <si>
    <t>ПРОМВСТАВКА НАСОСА ПОЗ. Н-46 (15 ЦЕХ), Б/У</t>
  </si>
  <si>
    <t>990000006797</t>
  </si>
  <si>
    <t>ПРОМВСТАВКА ПТ-ЦНД, Б/У</t>
  </si>
  <si>
    <t>990000006799</t>
  </si>
  <si>
    <t>ПРОПЕЛЛЕР 3-Х ЛОПАСТНОЙ Ф310Х50 ЧЕРТ.№ КО/ПУ 06-179.00.00СБ</t>
  </si>
  <si>
    <t>013000000890</t>
  </si>
  <si>
    <t>ПРОТИВОГАЗ ПФСГ-98 ДОТ 600 A2B3E3P3D СОРБЕНТ Б/Р</t>
  </si>
  <si>
    <t>791412000004</t>
  </si>
  <si>
    <t>ПРОФИЛЬ</t>
  </si>
  <si>
    <t>013000002975</t>
  </si>
  <si>
    <t>ПРОФИЛЬ Г-ОБРАЗНЫЙ РЕЗИНОВЫЙ САМОКЛЕЯЩИЙСЯ "ЕВРОСТУПЕНЬ-УГОЛ"</t>
  </si>
  <si>
    <t>013000003721</t>
  </si>
  <si>
    <t>ПРОФИЛЬ ГНУТЫЙ S-ОБРАЗНЫЙ12Х18Н10Т 60Х160Х60 №99</t>
  </si>
  <si>
    <t>013000002976</t>
  </si>
  <si>
    <t>ПРОФИЛЬ ЗЕТОВЫЙ 45Х25 ТУ 36.22.21.00.021-90</t>
  </si>
  <si>
    <t>354000001062</t>
  </si>
  <si>
    <t>ПРОФИЛЬ К101/2 У2</t>
  </si>
  <si>
    <t>354000001525</t>
  </si>
  <si>
    <t>ПРОФИЛЬ К108/1 У2</t>
  </si>
  <si>
    <t>354000000367</t>
  </si>
  <si>
    <t>ПРОФИЛЬ К108/2 У2</t>
  </si>
  <si>
    <t>354000001538</t>
  </si>
  <si>
    <t>ПРОФИЛЬ К110/2 У2</t>
  </si>
  <si>
    <t>354000001539</t>
  </si>
  <si>
    <t>ПРОФИЛЬ К225 У2</t>
  </si>
  <si>
    <t>354000001556</t>
  </si>
  <si>
    <t>ПРОФИЛЬ НАПРАВЛЯЮЩИЙ ПН-100 *40*0,6ММ</t>
  </si>
  <si>
    <t>577000000428</t>
  </si>
  <si>
    <t>ПРОФИЛЬ НАПРАВЛЯЮЩИЙ ППН 28*27 L3М</t>
  </si>
  <si>
    <t>574000000116</t>
  </si>
  <si>
    <t>ПРОФИЛЬ НАСТЕННЫЙ CLP1Z-050-100</t>
  </si>
  <si>
    <t>341900000583</t>
  </si>
  <si>
    <t>ПРОФИЛЬ СТОЕЧНЫЙ ПС-100*50*0,6ММ</t>
  </si>
  <si>
    <t>574000000290</t>
  </si>
  <si>
    <t>ПРОФИЛЬ УГЛОВОЙ 35Х35</t>
  </si>
  <si>
    <t>013000002977</t>
  </si>
  <si>
    <t>ПРУЖИНА 130-3003069</t>
  </si>
  <si>
    <t>453100002053</t>
  </si>
  <si>
    <t>ПРУЖИНА 153.71.040.821ЕЕ ТУ 3639-005-46874052-99</t>
  </si>
  <si>
    <t>363900000988</t>
  </si>
  <si>
    <t>ПРУЖИНА 200X310X35, 6 ВИТКОВ ОСТ 108764.01.80, Б/У, №79</t>
  </si>
  <si>
    <t>990000006808</t>
  </si>
  <si>
    <t>ПРУЖИНА АВШ-3,7/200 304-98-34-06</t>
  </si>
  <si>
    <t>364900001048</t>
  </si>
  <si>
    <t>ПРУЖИНА АВШ-3,7/200 304-98-34-07</t>
  </si>
  <si>
    <t>364900001049</t>
  </si>
  <si>
    <t>ПРУЖИНА АВШ-3,7/200 304-98-34-08</t>
  </si>
  <si>
    <t>364900001050</t>
  </si>
  <si>
    <t>ПРУЖИНА АВШ-3,7/200 304-98-37-04</t>
  </si>
  <si>
    <t>364900001053</t>
  </si>
  <si>
    <t>ПРУЖИНА ВНУТРЕННЯЯ ЧЕРТ.116.31.Н</t>
  </si>
  <si>
    <t>013000003866</t>
  </si>
  <si>
    <t>ПРУЖИНА ВСАСЫВАЮЩЕГО КЛАПАНА ВЫСОКОЙ СТУПЕНИ N62WBHE</t>
  </si>
  <si>
    <t>013000001416</t>
  </si>
  <si>
    <t>ПРУЖИНА ВСАСЫВАЮЩЕГО КЛАПАНА НИЗКОЙ СТУПЕНИ N62WBHE</t>
  </si>
  <si>
    <t>013000001417</t>
  </si>
  <si>
    <t>ПРУЖИНА ДЛЯ ПРЕДОХРАНИТЕЛЬНЫХ КЛАПАНОВ 102 СТАЛЬ, Б/У</t>
  </si>
  <si>
    <t>990000006810</t>
  </si>
  <si>
    <t>ПРУЖИНА ДЛЯ ПРЕДОХРАНИТЕЛЬНЫХ КЛАПАНОВ 106 СТАЛЬ, Б/У</t>
  </si>
  <si>
    <t>990000006812</t>
  </si>
  <si>
    <t>ПРУЖИНА ДЛЯ ПРЕДОХРАНИТЕЛЬНЫХ КЛАПАНОВ 107 СТАЛЬ, Б/У</t>
  </si>
  <si>
    <t>990000006813</t>
  </si>
  <si>
    <t>ПРУЖИНА ДЛЯ ПРЕДОХРАНИТЕЛЬНЫХ КЛАПАНОВ 14 СТАЛЬ, Б/У</t>
  </si>
  <si>
    <t>990000006814</t>
  </si>
  <si>
    <t>ПРУЖИНА ДЛЯ ПРЕДОХРАНИТЕЛЬНЫХ КЛАПАНОВ 15 СТАЛЬ, Б/У</t>
  </si>
  <si>
    <t>990000006815</t>
  </si>
  <si>
    <t>ПРУЖИНА ДЛЯ ПРЕДОХРАНИТЕЛЬНЫХ КЛАПАНОВ 20 СТАЛЬ, Б/У</t>
  </si>
  <si>
    <t>990000006816</t>
  </si>
  <si>
    <t>ПРУЖИНА КД 12.347.01</t>
  </si>
  <si>
    <t>013000002042</t>
  </si>
  <si>
    <t>ПРУЖИНА КД 12.348.01</t>
  </si>
  <si>
    <t>013000002041</t>
  </si>
  <si>
    <t>ПРУЖИНА КД 12.349.01</t>
  </si>
  <si>
    <t>013000002040</t>
  </si>
  <si>
    <t>ПРУЖИНА КД 12.350.01</t>
  </si>
  <si>
    <t>013000002039</t>
  </si>
  <si>
    <t>ПРУЖИНА КД 12.351.01</t>
  </si>
  <si>
    <t>013000002038</t>
  </si>
  <si>
    <t>ПРУЖИНА НАГНЕТАТЕЛЬНОГО КЛАПАНА ВЫСОКОЙ СТУПЕНИ N62WBHE</t>
  </si>
  <si>
    <t>013000001414</t>
  </si>
  <si>
    <t>ПРУЖИНА НАГНЕТАТЕЛЬНОГО КЛАПАНА НИЗКОЙ СТУПЕНИ N62WBHE</t>
  </si>
  <si>
    <t>013000001415</t>
  </si>
  <si>
    <t>ПРУЖИНА НАРУЖНАЯ ЧЕРТ.116.287.Н</t>
  </si>
  <si>
    <t>013000003867</t>
  </si>
  <si>
    <t>ПРУЖИНА СВЛЬНИКА КОМПРЕССОР АУ-400 Б/У</t>
  </si>
  <si>
    <t>990000003329</t>
  </si>
  <si>
    <t>ПРУЖИНА СЖАТИЯ ЦИЛИНДРИЧЕСКАЯ №142</t>
  </si>
  <si>
    <t>374200000187</t>
  </si>
  <si>
    <t>ПРУЖИНА СЖАТИЯ ЦИЛИНДРИЧЕСКАЯ №304</t>
  </si>
  <si>
    <t>374200000188</t>
  </si>
  <si>
    <t>ПРУЖИНА СЖАТИЯ ЦИЛИНДРИЧЕСКАЯ №34</t>
  </si>
  <si>
    <t>374200000190</t>
  </si>
  <si>
    <t>ПРУЖИНА СЖАТИЯ ЦИЛИНДРИЧЕСКАЯ №4</t>
  </si>
  <si>
    <t>374200000191</t>
  </si>
  <si>
    <t>ПРУЖИНА ЦИЛИНДРИЧЕСКАЯ Ф30Х80, Б/У</t>
  </si>
  <si>
    <t>990000006861</t>
  </si>
  <si>
    <t>ПРУЖИНА ЦИЛИНДРИЧЕСКАЯ Ф60Х175, Б/У</t>
  </si>
  <si>
    <t>990000006862</t>
  </si>
  <si>
    <t>ПРУЖИНА ЦИЛИНДРИЧЕСКАЯ №107, Б/У</t>
  </si>
  <si>
    <t>990000006860</t>
  </si>
  <si>
    <t>ПРУТОК CAPILLA 625 WIG НД 1,6 1КГ ГОСТ 2246-70</t>
  </si>
  <si>
    <t>121116000028</t>
  </si>
  <si>
    <t>ПРУТОК CAPILLA 625 WIG НД 2,0 1КГ ГОСТ 2246-70</t>
  </si>
  <si>
    <t>121116000029</t>
  </si>
  <si>
    <t>ПРУТОК АЛЮМИНИЕВЫЙ     КР100 АК4-1 ГОСТ 21488-97</t>
  </si>
  <si>
    <t>184590000100</t>
  </si>
  <si>
    <t xml:space="preserve">ПРУТОК АЛЮМИНИЕВЫЙ КР120 НД АД1 ГОСТ 21488-97  </t>
  </si>
  <si>
    <t>181115000006</t>
  </si>
  <si>
    <t xml:space="preserve">ПРУТОК АЛЮМИНИЕВЫЙ КР180 НД АД1 ГОСТ 21488-97  </t>
  </si>
  <si>
    <t>181115000004</t>
  </si>
  <si>
    <t xml:space="preserve">ПРУТОК АЛЮМИНИЕВЫЙ КР30 НД АД1 ГОСТ 21488-97  </t>
  </si>
  <si>
    <t>181115000005</t>
  </si>
  <si>
    <t>ПРУТОК БРОНЗОВЫЙ БРАЖ9-4 ПКРНХ 150 НД ГОСТ 1628-78</t>
  </si>
  <si>
    <t>184600000251</t>
  </si>
  <si>
    <t>ПРУТОК БРОНЗОВЫЙ БРОЦ4-3 ДКРНХ 40 НД ГОСТ 6511-60</t>
  </si>
  <si>
    <t>184600000326</t>
  </si>
  <si>
    <t>ПРУТОК Д20 Б/У</t>
  </si>
  <si>
    <t>990000003328</t>
  </si>
  <si>
    <t>ПРУТОК КРУГЛЫЙ ТИТАНОВЫЙ ВТ1-0 10 ГОСТ 26492-85</t>
  </si>
  <si>
    <t>185000000010</t>
  </si>
  <si>
    <t>ПРУТОК КРУГЛЫЙ ТИТАНОВЫЙ ВТ1-0 12 ГОСТ 26492-85</t>
  </si>
  <si>
    <t>185000000001</t>
  </si>
  <si>
    <t>ПРУТОК ЛАТУННЫЙ ГКРНП 11 НД ЛС59-1 ГОСТ 2060-90</t>
  </si>
  <si>
    <t>184590000072</t>
  </si>
  <si>
    <t>ПРУТОК ЛАТУННЫЙ ГКРНП 8 НД ЛС59-1 ГОСТ 2060-90</t>
  </si>
  <si>
    <t>184590000071</t>
  </si>
  <si>
    <t>ПРУТОК ЛАТУННЫЙ ГШГНХ 17 НД     ЛС59-1 ГОСТ 2060-90</t>
  </si>
  <si>
    <t>184590000078</t>
  </si>
  <si>
    <t>ПРУТОК ЛАТУННЫЙ ГШГНХ 22 НД     ЛС59-1 ГОСТ 2060-90</t>
  </si>
  <si>
    <t>184590000079</t>
  </si>
  <si>
    <t>ПРУТОК ЛАТУННЫЙ ДШГПП 27 НД     ЛС59-1 ГОСТ 2060-2006</t>
  </si>
  <si>
    <t>184590000102</t>
  </si>
  <si>
    <t>ПРУТОК МЕДНЫЙ 30 НД      ДКРНТ М1Л ГОСТ 1535-91</t>
  </si>
  <si>
    <t>184470000036</t>
  </si>
  <si>
    <t>ПРУТОК МЕДНЫЙ 60*НД КР М3 ГОСТ 1535-91</t>
  </si>
  <si>
    <t>184470000024</t>
  </si>
  <si>
    <t>ПУЛЬТ УПРАВЛЕНИЯ ПУ-04М</t>
  </si>
  <si>
    <t>421900000309</t>
  </si>
  <si>
    <t>ПУЛЬТ УПРАВЛЕНИЯ С  БЛОКОМ Б/У</t>
  </si>
  <si>
    <t>990000003150</t>
  </si>
  <si>
    <t>ПУСКАТЕЛЬ ГМПТ</t>
  </si>
  <si>
    <t>013000001811</t>
  </si>
  <si>
    <t>ПУСКАТЕЛЬ ПБР-2М</t>
  </si>
  <si>
    <t>335100000303</t>
  </si>
  <si>
    <t>ПУСКАТЕЛЬ ПМ 12-025-140/220В</t>
  </si>
  <si>
    <t>335100000172</t>
  </si>
  <si>
    <t>ПУСКАТЕЛЬ ПМ 12-063-151/220В</t>
  </si>
  <si>
    <t>335100000028</t>
  </si>
  <si>
    <t>ПУСКАТЕЛЬ ПМ 12-160-260/380В</t>
  </si>
  <si>
    <t>335100000169</t>
  </si>
  <si>
    <t>ПУСКАТЕЛЬ ПМА 3110 380В</t>
  </si>
  <si>
    <t>335100000259</t>
  </si>
  <si>
    <t>ПУСКАТЕЛЬ ПМА 3212 220В (СЕРЕБРО 4,16Г)</t>
  </si>
  <si>
    <t>335100000377</t>
  </si>
  <si>
    <t>ПУСКАТЕЛЬ ПМЕ 083 380В</t>
  </si>
  <si>
    <t>335100000356</t>
  </si>
  <si>
    <t>ПУСКАТЕЛЬ ПМЕ 124 380В</t>
  </si>
  <si>
    <t>335100000304</t>
  </si>
  <si>
    <t>ПУСКАТЕЛЬ ПМЕ 211 110В</t>
  </si>
  <si>
    <t>335100000220</t>
  </si>
  <si>
    <t>ПУСКАТЕЛЬ ПМЕ 211 127В</t>
  </si>
  <si>
    <t>335100000355</t>
  </si>
  <si>
    <t>ПУСКАТЕЛЬ ПМЕ 211 380В (СЕРЕБРО 9,95Г)</t>
  </si>
  <si>
    <t>335100000364</t>
  </si>
  <si>
    <t>ПУСКАТЕЛЬ ПМЕ 222 220В</t>
  </si>
  <si>
    <t>335100000156</t>
  </si>
  <si>
    <t>ПУСКАТЕЛЬ ПМЛ 2100 О4В 110В</t>
  </si>
  <si>
    <t>335100000153</t>
  </si>
  <si>
    <t>ПУЧОК ТРУБНЫЙ ВОЗДУХООХЛАДИТЕЛЯ ПОЗ.402, 2 СТУПЕНЬ Б/У</t>
  </si>
  <si>
    <t>990000002895</t>
  </si>
  <si>
    <t>ПУЧОК ТРУБНЫЙ ВОЗДУХООХЛАДИТЕЛЯ ПОЗ.402, 3 СТУПЕНЬ Б/У</t>
  </si>
  <si>
    <t>990000002894</t>
  </si>
  <si>
    <t>ПУЧОК ТРУБНЫЙ ЭКОНОМАЙЗЕР ВОДЯНОЙ КОТЛА БГМ-35М/2 ЧЕРТЕЖ БК-162674</t>
  </si>
  <si>
    <t>361100000023</t>
  </si>
  <si>
    <t>ПЯТА 8КЕ 266.224 К НАСОСАМ ЦГ</t>
  </si>
  <si>
    <t>363900001151</t>
  </si>
  <si>
    <t>ПЯТА РАЗГРУЗОЧНАЯ Б/У</t>
  </si>
  <si>
    <t>990000002983</t>
  </si>
  <si>
    <t>РАБОЧЕЕ КОЛЕСО НДС (№21), Б/У</t>
  </si>
  <si>
    <t>990000007077</t>
  </si>
  <si>
    <t>РАБОЧЕЕ КОЛЕСО С РЕМКОМПЛЕКТОМ №48</t>
  </si>
  <si>
    <t>013000002980</t>
  </si>
  <si>
    <t>РАДИОРАЗЕТКА WESSEN РПВА-Б 50-10000 ГЦ</t>
  </si>
  <si>
    <t>650000000234</t>
  </si>
  <si>
    <t xml:space="preserve">РАДИОСТАНЦИЯ MOTOROLA GP-340 403-470МГЦ </t>
  </si>
  <si>
    <t>650000000129</t>
  </si>
  <si>
    <t>РАДИОСТАНЦИЯ VERTEX VZ-9 G6-1 403-470МГЦ</t>
  </si>
  <si>
    <t>650000000634</t>
  </si>
  <si>
    <t>РАЗВЕРТКА КОТЕЛЬНАЯ L17MM Н7</t>
  </si>
  <si>
    <t>391100000811</t>
  </si>
  <si>
    <t>РАЗВЕРТКА МАШИННАЯ К/Х КОНИЧЕСКАЯ Ф18ММ Н9</t>
  </si>
  <si>
    <t>391100000789</t>
  </si>
  <si>
    <t>РАЗВЕРТКА МАШИННАЯ К/Х КОНИЧЕСКАЯ Ф26ММ Н7</t>
  </si>
  <si>
    <t>391100000797</t>
  </si>
  <si>
    <t>РАЗВЕРТКА МАШИННАЯ Р6М5 D15</t>
  </si>
  <si>
    <t>013000002981</t>
  </si>
  <si>
    <t>РАЗВЕРТКА МАШИННАЯ Ц/Х ЦИЛИНДРИЧЕСКАЯ Ф10ММ Н7</t>
  </si>
  <si>
    <t>391100001240</t>
  </si>
  <si>
    <t>РАЗВЕРТКА МАШИННАЯ Ц/Х ЦИЛИНДРИЧЕСКАЯ Ф20ММ Н7</t>
  </si>
  <si>
    <t>391100001118</t>
  </si>
  <si>
    <t>РАЗВЕРТКА МАШИННАЯ Ц/Х ЦИЛИНДРИЧЕСКАЯ Ф30ММ Н8</t>
  </si>
  <si>
    <t>391100001241</t>
  </si>
  <si>
    <t>РАЗВЕРТКА МАШИННАЯ Ц/Х ЦИЛИНДРИЧЕСКАЯ Ф6,5ММ Н7</t>
  </si>
  <si>
    <t>391100001300</t>
  </si>
  <si>
    <t>РАЗВЕРТКА РУЧ.4.0</t>
  </si>
  <si>
    <t>013000002982</t>
  </si>
  <si>
    <t>РАЗВЕРТКА РУЧНАЯ L12ММ Д28</t>
  </si>
  <si>
    <t>391100001259</t>
  </si>
  <si>
    <t>РАЗВЕРТКА РУЧНАЯ РЕГУЛИРУЕМАЯ L36MM Н8</t>
  </si>
  <si>
    <t>391100001150</t>
  </si>
  <si>
    <t xml:space="preserve">РАЗВЕРТКА Ф28 </t>
  </si>
  <si>
    <t>013000002140</t>
  </si>
  <si>
    <t>РАЗВЕРТКА Ф3</t>
  </si>
  <si>
    <t>013000002983</t>
  </si>
  <si>
    <t xml:space="preserve">РАЗВЕРТКА Ф4 </t>
  </si>
  <si>
    <t>013000002139</t>
  </si>
  <si>
    <t xml:space="preserve">РАЗВЕРТКА Ф4,5 </t>
  </si>
  <si>
    <t>013000002138</t>
  </si>
  <si>
    <t xml:space="preserve">РАЗВЕРТКА Ф4,8 </t>
  </si>
  <si>
    <t>013000002137</t>
  </si>
  <si>
    <t>РАЗВЕРТКА Ф5</t>
  </si>
  <si>
    <t>013000002136</t>
  </si>
  <si>
    <t xml:space="preserve">РАЗВЕРТКА Ф5,5 </t>
  </si>
  <si>
    <t>013000002135</t>
  </si>
  <si>
    <t xml:space="preserve">РАЗВЕРТКА Ф7 </t>
  </si>
  <si>
    <t>013000002134</t>
  </si>
  <si>
    <t xml:space="preserve">РАЗВЕРТКА Ф7,5 </t>
  </si>
  <si>
    <t>013000002133</t>
  </si>
  <si>
    <t>РАЗВЕРТКА ЦИЛИНДРИЧЕСКАЯ Ф24</t>
  </si>
  <si>
    <t>013000002984</t>
  </si>
  <si>
    <t>РАЗВЕТВИТЕЛЬ OSTEC Х-400 400*50ММ</t>
  </si>
  <si>
    <t>341900000468</t>
  </si>
  <si>
    <t>РАЗВЕТВЛЕНИЕ ТРЕХХОДОВОЕ РУКАВНОЕ РТ-80</t>
  </si>
  <si>
    <t>485484000033</t>
  </si>
  <si>
    <t>РАЗДЕЛИТЕЛЬ ЛОТКА РЛ50 ОЦ</t>
  </si>
  <si>
    <t>341900000349</t>
  </si>
  <si>
    <t>РАЗДЕЛИТЕЛЬ ЛОТКА РЛ70 ОЦ</t>
  </si>
  <si>
    <t>341900000350</t>
  </si>
  <si>
    <t>РАЗЪЕМ ALLEN BRADLEY 700-HN103</t>
  </si>
  <si>
    <t>422200000034</t>
  </si>
  <si>
    <t>РАЗЪЕМ ВИНТОВОЙ ОПАСНОЙ ЗОНЫ MTL INSTRUMENTS SCC01</t>
  </si>
  <si>
    <t>354000000962</t>
  </si>
  <si>
    <t>РАЗЪЕМ ДАТЧИКА</t>
  </si>
  <si>
    <t>013000001737</t>
  </si>
  <si>
    <t>РАЗЪЕМ ШТЕПСЕЛЬНЫЙ ПД-2 Б/У</t>
  </si>
  <si>
    <t>990000000220</t>
  </si>
  <si>
    <t>РАЗЪЕМ ШТЕПСЕЛЬНЫЙ РШ-ВШ-32-002 32А/220В</t>
  </si>
  <si>
    <t>346400000232</t>
  </si>
  <si>
    <t>РАКОВИНА, Б/У</t>
  </si>
  <si>
    <t>990000007098</t>
  </si>
  <si>
    <t>РАМА ДЛЯ НАСОСА ЧЕРТ.КД 13-194.00.00 СБ</t>
  </si>
  <si>
    <t>013000002488</t>
  </si>
  <si>
    <t>РАМА ДЛЯ НАСОСА ЧЕРТ.КД 13-195.00.00 СБ</t>
  </si>
  <si>
    <t>013000002489</t>
  </si>
  <si>
    <t>РАМА К НАСОСУ TYPE PHL 30Х2-15/10L MKN Б/У</t>
  </si>
  <si>
    <t>990000007100</t>
  </si>
  <si>
    <t>РАМА ЛЕБЕДОК 04-340.00.00СБ</t>
  </si>
  <si>
    <t>013000004078</t>
  </si>
  <si>
    <t>РАМА ПОД НАСОС</t>
  </si>
  <si>
    <t>013000001814</t>
  </si>
  <si>
    <t>РАМА ПОЗ.202В УВВ "МОНСАНТО" Б/У</t>
  </si>
  <si>
    <t>990000007734</t>
  </si>
  <si>
    <t>РАМКА 4-М W59 KD-4-18</t>
  </si>
  <si>
    <t>346400000221</t>
  </si>
  <si>
    <t>РАМКА ДВУХМЕСТНАЯ WESSEN КД-2-18</t>
  </si>
  <si>
    <t>346400000497</t>
  </si>
  <si>
    <t>РАМКА ОДНОМЕСТНАЯ WESSEN КД-1-18</t>
  </si>
  <si>
    <t>346400000498</t>
  </si>
  <si>
    <t>РАМКА РПМ 30Х15 ТУ 36.1130-85 ДЛЯ НАДПИСЕЙ</t>
  </si>
  <si>
    <t>346400000500</t>
  </si>
  <si>
    <t>РАМКА РПМ 66Х26 ТУ 36.1130-85 ДЛЯ НАДПИСЕЙ</t>
  </si>
  <si>
    <t>346400000502</t>
  </si>
  <si>
    <t>РАМКА ТРЕХМЕСТНАЯ WESSEN КД-3-18</t>
  </si>
  <si>
    <t>346400000440</t>
  </si>
  <si>
    <t>РАСПОРКА ЛАБИРИНТА DRESSER-RAND 588-284-201</t>
  </si>
  <si>
    <t>364900000137</t>
  </si>
  <si>
    <t>РАСПОРКА ЛАБИРИНТА DRESSER-RAND 588-284-202</t>
  </si>
  <si>
    <t>364900000139</t>
  </si>
  <si>
    <t>РАСПОРКА ЛАБИРИНТА DRESSER-RAND 588-284-203</t>
  </si>
  <si>
    <t>364900000140</t>
  </si>
  <si>
    <t>РАСПОРКА ЛАБИРИНТА DRESSER-RAND 588-284-204</t>
  </si>
  <si>
    <t>364900000141</t>
  </si>
  <si>
    <t>РАСПОРКА ЛАБИРИНТА DRESSER-RAND 588-284-205</t>
  </si>
  <si>
    <t>364900000163</t>
  </si>
  <si>
    <t>РАССЕКАТЕЛЬ К АППАРАТУ СЕОНВ 4,0-2-12 С БОКОВ.ШТУЦЕРАМИ</t>
  </si>
  <si>
    <t>361900000455</t>
  </si>
  <si>
    <t>РАССЕКАТЕЛЬ ПОЛОСТНОЙ НАСОСА ЦНСГ 38-88, Б/У</t>
  </si>
  <si>
    <t>990000007101</t>
  </si>
  <si>
    <t>РАСТВОРИТЕЛЬ УАЙТ-СПИРИТ (Л)</t>
  </si>
  <si>
    <t>238890000011</t>
  </si>
  <si>
    <t>РАСТВОРИТЕЛЬ УАЙТ-СПИРИТ НЕФРАС С4-155/200 ГОСТ 3134-78</t>
  </si>
  <si>
    <t>231900000031</t>
  </si>
  <si>
    <t>РАСХОДОМЕР ВИХРЕВОЙ YOKOGAWA DIGITALYEWFLO DY080-NBLBA1-4N/SCT/HT/KS1/QR</t>
  </si>
  <si>
    <t>421380000006</t>
  </si>
  <si>
    <t xml:space="preserve">РАСХОДОМЕР ЭЛЕКТРОМАГНИТНЫЙ KROHNE OPTIFLUX 4300 ДУ20 РУ40 </t>
  </si>
  <si>
    <t>421350000068</t>
  </si>
  <si>
    <t>РАСХОДОМЕР ЭЛЕКТРОМАГНИТНЫЙ KROHNE OPTIFLUX 4300 ДУ40 РУ40</t>
  </si>
  <si>
    <t>421350000075</t>
  </si>
  <si>
    <t>РАСШИРИТЕЛЬ 0329200 СБ.</t>
  </si>
  <si>
    <t>013000002985</t>
  </si>
  <si>
    <t>РАСШИРИТЕЛЬ ДЛЯ ТЕРМОМЕТРА П62.160.66 ДУ40 РУ10</t>
  </si>
  <si>
    <t>371000001009</t>
  </si>
  <si>
    <t>РАСШИРИТЕЛЬ ДЛЯ ТЕРМОМЕТРА СТ.20 КО/ПУ 03-737.00-02СБ</t>
  </si>
  <si>
    <t>013000002986</t>
  </si>
  <si>
    <t>РАСШИРИТЕЛЬ ДЛЯ ТЕХНИЧЕСКИХ ТЕРМОМЕТРОВ М27 ЧЕРТ.03-510.00СБ</t>
  </si>
  <si>
    <t>013000002987</t>
  </si>
  <si>
    <t>РАСШИРИТЕЛЬ ДУ50 СТ.03Х14Н12М3 ЧЕРТ. КО/ПУ 07-201.00.00</t>
  </si>
  <si>
    <t>013000000619</t>
  </si>
  <si>
    <t>РАСШИРИТЕЛЬ ЗКЧ 2775 СТ20</t>
  </si>
  <si>
    <t>013000002988</t>
  </si>
  <si>
    <t>РАСШИРИТЕЛЬ НА ТРУБОПРОВО Д ДУ50 Ч.0373700СБ СТ20</t>
  </si>
  <si>
    <t>013000002989</t>
  </si>
  <si>
    <t>РАСШИРИТЕЛЬ НА ТРУБОПРОВОДЕ Ч.07-214.00 СТ.20</t>
  </si>
  <si>
    <t>013000002991</t>
  </si>
  <si>
    <t>РАСШИРИТЕЛЬ НА ТРУБОПРОВОДЕ Ч.07.152.00 СТ.3,СТ20</t>
  </si>
  <si>
    <t>013000002990</t>
  </si>
  <si>
    <t>РАСШИРИТЕЛЬ СТ20 Ч.035160001</t>
  </si>
  <si>
    <t>013000002992</t>
  </si>
  <si>
    <t>РЕБРО ЖЕСТКОСТИ ЭСКИЗ 1</t>
  </si>
  <si>
    <t>013000003757</t>
  </si>
  <si>
    <t>РЕБРО СТ3 ЧЕРТ. КД 13-117.00.02 СБ</t>
  </si>
  <si>
    <t>013000001899</t>
  </si>
  <si>
    <t>РЕВИЗИЯ ДУ100</t>
  </si>
  <si>
    <t>730000000369</t>
  </si>
  <si>
    <t>РЕГЕНЕРАТОР Н/Ж 34000КГ №233</t>
  </si>
  <si>
    <t>013000002993</t>
  </si>
  <si>
    <t>РЕГИСТРАТОР МНОГОКАНАЛЬНЫЙ ТЕХНОЛОГИЧЕСКИЙ РМТ 39D/EX/RS232/ГП</t>
  </si>
  <si>
    <t>422600000133</t>
  </si>
  <si>
    <t>РЕГУЛЯТОР ГРОМКОСТИ MOTOROLA 1880619Z06 CP/GP/P</t>
  </si>
  <si>
    <t>650000000233</t>
  </si>
  <si>
    <t>РЕГУЛЯТОР ДАВЛЕНИЯ ГАЗА MBN-AP/100</t>
  </si>
  <si>
    <t>421700000198</t>
  </si>
  <si>
    <t>РЕГУЛЯТОР КЛАПАНОВ ОТБОРА ALSTOM Б/У</t>
  </si>
  <si>
    <t>990000001882</t>
  </si>
  <si>
    <t>РЕГУЛЯТОР РБАМ10</t>
  </si>
  <si>
    <t>421700000212</t>
  </si>
  <si>
    <t>РЕГУЛЯТОР РЕГУЛИРУЮЩИХ КЛАПАНОВ ALSTOM Б/У</t>
  </si>
  <si>
    <t>990000001881</t>
  </si>
  <si>
    <t>РЕГУЛЯТОР СКОРОСТИ, Б/У</t>
  </si>
  <si>
    <t>990000003044</t>
  </si>
  <si>
    <t>РЕГУЛЯТОР ТЕМПЕРАТУРЫ МРТ220.14-16</t>
  </si>
  <si>
    <t>421700000267</t>
  </si>
  <si>
    <t>РЕГУЛЯТОР ТЕМПЕРАТУРЫ СИМИСТОРНЫЙ МРТ 380.14-40</t>
  </si>
  <si>
    <t>486140000067</t>
  </si>
  <si>
    <t>РЕГУЛЯТОРЫ 4-63</t>
  </si>
  <si>
    <t>013000002994</t>
  </si>
  <si>
    <t>РЕДУКТОР  Б/У</t>
  </si>
  <si>
    <t>990000003185</t>
  </si>
  <si>
    <t>РЕДУКТОР 1Ц2У-200-40-12</t>
  </si>
  <si>
    <t>416000000002</t>
  </si>
  <si>
    <t>РЕДУКТОР IMP.A.C. 020700213</t>
  </si>
  <si>
    <t>438000000576</t>
  </si>
  <si>
    <t>РЕДУКТОР АЦЕТИЛЕНОВЫЙ БАО-5-1,5</t>
  </si>
  <si>
    <t>416000000048</t>
  </si>
  <si>
    <t>РЕДУКТОР Б/У</t>
  </si>
  <si>
    <t>990000000126</t>
  </si>
  <si>
    <t>РЕДУКТОР БОЛЬШОГО ПОДЪЕМА КРАНА БК-1000 Б/У</t>
  </si>
  <si>
    <t>990000003256</t>
  </si>
  <si>
    <t>РЕДУКТОР ДАВЛЕНИЯ С ФИЛЬТРОМ И МАНОМЕТРОМ РДФ-4-4-У3</t>
  </si>
  <si>
    <t>421290000116</t>
  </si>
  <si>
    <t>РЕДУКТОР РД-1А</t>
  </si>
  <si>
    <t>416000000301</t>
  </si>
  <si>
    <t>РЕДУКТОР РДФ-4, Б/У</t>
  </si>
  <si>
    <t>990000007116</t>
  </si>
  <si>
    <t>РЕДУКТОР С ЭЛЕКТРОДВИГАТЕЛЕМ ПРИВОД ЦЕПИ</t>
  </si>
  <si>
    <t>990000001401</t>
  </si>
  <si>
    <t>РЕДУКТОР ЧЕРВЯЧНЫЙ ТЭМ2.00.20.15</t>
  </si>
  <si>
    <t>318411000500</t>
  </si>
  <si>
    <t>РЕЗАК ИНЖЕКТОРНЫЙ РЗП-02</t>
  </si>
  <si>
    <t>364500000019</t>
  </si>
  <si>
    <t>РЕЗЕЦ ПОДРЕЗНОЙ ОТОГНУТЫЙ 16*12*100ММ Т15К6</t>
  </si>
  <si>
    <t>391500000025</t>
  </si>
  <si>
    <t>РЕЗЕЦ ПОДРЕЗНОЙ ОТОГНУТЫЙ 20*16*120ММ Т5К10</t>
  </si>
  <si>
    <t>391500000028</t>
  </si>
  <si>
    <t>РЕЗЕЦ ПОДРЕЗНОЙ ОТОГНУТЫЙ 20*16*140ММ Т5К10</t>
  </si>
  <si>
    <t>391500000030</t>
  </si>
  <si>
    <t>РЕЗЕЦ ПОДРЕЗНОЙ ОТОГНУТЫЙ 32*20 Т15К6</t>
  </si>
  <si>
    <t>391500000143</t>
  </si>
  <si>
    <t>РЕЗЕЦ ПРОХОДНОЙ ПРЯМОЙ H=32ММ*В=20ММ*L=170ММ Т5К10</t>
  </si>
  <si>
    <t>391500000007</t>
  </si>
  <si>
    <t>РЕЗЕЦ РАСТОЧНОЙ ДЛЯ ГЛУХИХ ОТВЕРСТИЙ 25*25*220ММ Т15К6</t>
  </si>
  <si>
    <t>391500000331</t>
  </si>
  <si>
    <t>РЕЗЕЦ РАСТОЧНОЙ ДЛЯ СКВОЗНЫХ ОТВЕРСТИЙ 16*16*140ММ Т15К6 ЛЕВЫЙ</t>
  </si>
  <si>
    <t>391500000282</t>
  </si>
  <si>
    <t>РЕЗЕЦ РАСТОЧНОЙ ДЛЯ СКВОЗНЫХ ОТВЕРСТИЙ 25*25*220ММ Т15К6</t>
  </si>
  <si>
    <t>391500000112</t>
  </si>
  <si>
    <t>РЕЗЕЦ ТОКАРНЫЙ 16*16*140ММ Т15К6</t>
  </si>
  <si>
    <t>391500000215</t>
  </si>
  <si>
    <t>РЕЗЕЦ ТОКАРНЫЙ ПОДРЕЗНОЙ ОТОГНУТЫЙ 20*12*125ММ ВК8</t>
  </si>
  <si>
    <t>391500000218</t>
  </si>
  <si>
    <t>РЕЗЕЦ ТОКАРНЫЙ РАСТОЧНОЙ ДЛЯ ГЛУХИХ ОТВЕРСТИЙ 20*20*170ММ Т15К6</t>
  </si>
  <si>
    <t>391500000231</t>
  </si>
  <si>
    <t>РЕЗИНА НА ПАЛЬЦЫ Ф45 L=45, Б/У</t>
  </si>
  <si>
    <t>990000007124</t>
  </si>
  <si>
    <t>РЕЗИНА Ф16ММ, Б/У</t>
  </si>
  <si>
    <t>990000007126</t>
  </si>
  <si>
    <t>РЕЗИНА ШНУРОВАЯ Ф3ММ, Б/У</t>
  </si>
  <si>
    <t>990000007127</t>
  </si>
  <si>
    <t>РЕЗИНОВЫЕ КОЛЬЦА ДЛЯ ПАЛЬЦЕВ ПОЛУМУФТЫ Б/У</t>
  </si>
  <si>
    <t>990000007129</t>
  </si>
  <si>
    <t>РЕЗИСТОР МЛТ-0,125 10КОМ</t>
  </si>
  <si>
    <t>342900000430</t>
  </si>
  <si>
    <t>РЕЗИСТОР МЛТ-0,25 1МОМ</t>
  </si>
  <si>
    <t>342900000427</t>
  </si>
  <si>
    <t>РЕЗИСТОР МЛТ-0,25 8,2КОМ</t>
  </si>
  <si>
    <t>342900000400</t>
  </si>
  <si>
    <t>РЕЗИСТОР МЛТ-0,5 100ОМ</t>
  </si>
  <si>
    <t>342900001123</t>
  </si>
  <si>
    <t>РЕЗИСТОР МЛТ-0,5 10КОМ</t>
  </si>
  <si>
    <t>342900000429</t>
  </si>
  <si>
    <t>РЕЗИСТОР МЛТ-0,5 1КОМ</t>
  </si>
  <si>
    <t>342900000428</t>
  </si>
  <si>
    <t>РЕЗИСТОР МЛТ-0,5 50ОМ</t>
  </si>
  <si>
    <t>342900001273</t>
  </si>
  <si>
    <t>РЕЗИСТОР МЛТ-0,5 60ОМ</t>
  </si>
  <si>
    <t>342900001277</t>
  </si>
  <si>
    <t>РЕЗИСТОР МЛТ-0,5 70ОМ</t>
  </si>
  <si>
    <t>342900001276</t>
  </si>
  <si>
    <t>РЕЗИСТОР МЛТ-0,5 80ОМ</t>
  </si>
  <si>
    <t>342900001275</t>
  </si>
  <si>
    <t>РЕЗИСТОР МЛТ-0,5 90ОМ</t>
  </si>
  <si>
    <t>342900001274</t>
  </si>
  <si>
    <t>РЕЗИСТОР ППБ-16Г 4,7 КОМ</t>
  </si>
  <si>
    <t>342900001403</t>
  </si>
  <si>
    <t>РЕЗИСТОР ПЭВ-50 1000ОМ</t>
  </si>
  <si>
    <t>342900001292</t>
  </si>
  <si>
    <t>РЕЗИСТОР ПЭВ-50 5600ОМ</t>
  </si>
  <si>
    <t>342900000883</t>
  </si>
  <si>
    <t>РЕЗИСТОР С5-35В 100 220ОМ</t>
  </si>
  <si>
    <t>342900000399</t>
  </si>
  <si>
    <t>РЕЙКА "ЛЮМСВЕТ" 1.2М, Б/У</t>
  </si>
  <si>
    <t>990000007141</t>
  </si>
  <si>
    <t>РЕЙКА "ЛЮМСВЕТ" 3.7М, Б/У</t>
  </si>
  <si>
    <t>990000007142</t>
  </si>
  <si>
    <t>РЕЙКА 3700 "ЛЮМСВЕТ"</t>
  </si>
  <si>
    <t>013000002995</t>
  </si>
  <si>
    <t>Вашкина Галина Николаевна</t>
  </si>
  <si>
    <t>РЕЙКА DIN 600ММ</t>
  </si>
  <si>
    <t>346400000248</t>
  </si>
  <si>
    <t>РЕЙКА DIN TS 35*7,5/LL 2M/ST/ZN 0514500000</t>
  </si>
  <si>
    <t>346400000856</t>
  </si>
  <si>
    <t>РЕЙКА WAGO 210-115 35*7,5*1*2000ММ</t>
  </si>
  <si>
    <t>346400000268</t>
  </si>
  <si>
    <t>РЕЙКА К 109/1 У2</t>
  </si>
  <si>
    <t>354000001092</t>
  </si>
  <si>
    <t>РЕЙКА ЛЮМСВЕТ 1,2М</t>
  </si>
  <si>
    <t>346400001027</t>
  </si>
  <si>
    <t>РЕЙКА Р3-1М-800 ТК3-265-90</t>
  </si>
  <si>
    <t>346400000934</t>
  </si>
  <si>
    <t>РЕЛЕ ALLEN BRADLEY L700-HC24A2-4</t>
  </si>
  <si>
    <t>422200000035</t>
  </si>
  <si>
    <t>РЕЛЕ RELPOL R4-2014-23-5230-WTL</t>
  </si>
  <si>
    <t>421900000646</t>
  </si>
  <si>
    <t>РЕЛЕ ВРЕМЕНИ ВЛ-100А 220В У3</t>
  </si>
  <si>
    <t>342500000345</t>
  </si>
  <si>
    <t>РЕЛЕ ВРЕМЕНИ РВ-01-1 220В УХЛ4</t>
  </si>
  <si>
    <t>342500000350</t>
  </si>
  <si>
    <t>РЕЛЕ ВРЕМЕНИ РВ-112 220В УХЛ4</t>
  </si>
  <si>
    <t>342500000351</t>
  </si>
  <si>
    <t>РЕЛЕ ВРЕМЕНИ РВ-124 220В УХЛ4</t>
  </si>
  <si>
    <t>342500000352</t>
  </si>
  <si>
    <t>РЕЛЕ ВРЕМЕНИ РВ-133 220В УХЛ4</t>
  </si>
  <si>
    <t>342500000568</t>
  </si>
  <si>
    <t>РЕЛЕ ВРЕМЕНИ РВ-143 220В УХЛ4</t>
  </si>
  <si>
    <t>342500000353</t>
  </si>
  <si>
    <t>РЕЛЕ ВРЕМЕНИ РВ-144 220В УХЛ4</t>
  </si>
  <si>
    <t>342500000354</t>
  </si>
  <si>
    <t>РЕЛЕ ВРЕМЕНИ РВ-215</t>
  </si>
  <si>
    <t>342500000319</t>
  </si>
  <si>
    <t>РЕЛЕ ВРЕМЕНИ РВ-217 220В УХЛ4</t>
  </si>
  <si>
    <t>342500000346</t>
  </si>
  <si>
    <t>РЕЛЕ ВРЕМЕНИ РВ-247 220В УХЛ4</t>
  </si>
  <si>
    <t>342500000569</t>
  </si>
  <si>
    <t>РЕЛЕ ВРЕМЕНИ РСВ-01-1 220В УХЛ4</t>
  </si>
  <si>
    <t>342500000228</t>
  </si>
  <si>
    <t>РЕЛЕ ВРЕМЕНИ РСВ-01-1 24В УХЛ4</t>
  </si>
  <si>
    <t>342500000229</t>
  </si>
  <si>
    <t>РЕЛЕ ВРЕМЕНИ РСВ-15-2</t>
  </si>
  <si>
    <t>342500000729</t>
  </si>
  <si>
    <t>РЕЛЕ ВРЕМЕНИ РСВ-17-4</t>
  </si>
  <si>
    <t>342500000226</t>
  </si>
  <si>
    <t>РЕЛЕ ДАВЛЕНИЯ (3-135) BAR; U220V Б/Н</t>
  </si>
  <si>
    <t>013000002996</t>
  </si>
  <si>
    <t>РЕЛЕ ДАВЛЕНИЯ (3-45) BAR; U220V Б/Н</t>
  </si>
  <si>
    <t>013000002997</t>
  </si>
  <si>
    <t>РЕЛЕ ДАВЛЕНИЯ ДЕ 57-200</t>
  </si>
  <si>
    <t>342500000323</t>
  </si>
  <si>
    <t>РЕЛЕ ДАВЛЕНИЯ РД314М-1-4</t>
  </si>
  <si>
    <t>342500000313</t>
  </si>
  <si>
    <t>РЕЛЕ ИМПУЛЬСНОЕ РТИ-1322  17-25А</t>
  </si>
  <si>
    <t>342500000285</t>
  </si>
  <si>
    <t>РЕЛЕ КОНТРОЛЯ И ЗАЩИТЫ РКЗМ-500 КС</t>
  </si>
  <si>
    <t>342500000382</t>
  </si>
  <si>
    <t>РЕЛЕ КОНТРОЛЯ ФАЗ ЕЛ-12МТ</t>
  </si>
  <si>
    <t>342500000648</t>
  </si>
  <si>
    <t>РЕЛЕ КОНТРОЛЯ ФАЗ РКЗ-250.1 20-250 А, 220 В</t>
  </si>
  <si>
    <t>342500000378</t>
  </si>
  <si>
    <t>РЕЛЕ МКУ-48С 50В</t>
  </si>
  <si>
    <t>414000000083</t>
  </si>
  <si>
    <t>РЕЛЕ НАПРЯЖЕНИЯ РН-112</t>
  </si>
  <si>
    <t>342500000414</t>
  </si>
  <si>
    <t>РЕЛЕ НАПРЯЖЕНИЯ РН-53/200</t>
  </si>
  <si>
    <t>342500000342</t>
  </si>
  <si>
    <t>РЕЛЕ НАПРЯЖЕНИЯ РН-53/60Д</t>
  </si>
  <si>
    <t>342500000170</t>
  </si>
  <si>
    <t>Савич Владимир Анатольевич</t>
  </si>
  <si>
    <t>РЕЛЕ НАПРЯЖЕНИЯ РН-54/320</t>
  </si>
  <si>
    <t>342500000341</t>
  </si>
  <si>
    <t>РЕЛЕ ПЕРЕМЕННОГО ТОКА РП-18-33 УХЛ4, 24 В</t>
  </si>
  <si>
    <t>342500000340</t>
  </si>
  <si>
    <t>РЕЛЕ ПОТОКА ВОЗДУХА ДРПВ-2-М1</t>
  </si>
  <si>
    <t>342500000470</t>
  </si>
  <si>
    <t>РЕЛЕ ПРОМЕЖУТОЧНОЕ МКУ 48-С РА4.506.322 24 В, 2З+2Р</t>
  </si>
  <si>
    <t>342500000347</t>
  </si>
  <si>
    <t>РЕЛЕ ПРОМЕЖУТОЧНОЕ РП-16-5 УХЛ4 220 В</t>
  </si>
  <si>
    <t>342500000570</t>
  </si>
  <si>
    <t>РЕЛЕ ПРОМЕЖУТОЧНОЕ РП-18-03 УХЛ4 220В</t>
  </si>
  <si>
    <t>342500000571</t>
  </si>
  <si>
    <t>РЕЛЕ ПРОМЕЖУТОЧНОЕ РП-18-7 24В (ПОСТ.)</t>
  </si>
  <si>
    <t>342500000306</t>
  </si>
  <si>
    <t>РЕЛЕ ПРОМЕЖУТОЧНОЕ РП-21 24В</t>
  </si>
  <si>
    <t>342500000304</t>
  </si>
  <si>
    <t>РЕЛЕ ПРОМЕЖУТОЧНОЕ РП-21-003 220В</t>
  </si>
  <si>
    <t>342500000007</t>
  </si>
  <si>
    <t>РЕЛЕ ПРОМЕЖУТОЧНОЕ РП-21-004 220В БЕЗ РОЗЕТКИ</t>
  </si>
  <si>
    <t>342500000031</t>
  </si>
  <si>
    <t>РЕЛЕ ПРОМЕЖУТОЧНОЕ РП-21М-004 220В С РОЗЕТКОЙ</t>
  </si>
  <si>
    <t>342500000009</t>
  </si>
  <si>
    <t>РЕЛЕ ПРОМЕЖУТОЧНОЕ РП-23 220В УХЛ4</t>
  </si>
  <si>
    <t>342500000008</t>
  </si>
  <si>
    <t>РЕЛЕ ПРОМЕЖУТОЧНОЕ РП-255 220В УХЛ4</t>
  </si>
  <si>
    <t>342500000355</t>
  </si>
  <si>
    <t>РЕЛЕ ПРОМЕЖУТОЧНОЕ РП-256 220В УХЛ4</t>
  </si>
  <si>
    <t>342500000344</t>
  </si>
  <si>
    <t>РЕЛЕ ПРОМЕЖУТОЧНОЕ РЭП-15-220Б</t>
  </si>
  <si>
    <t>342500000583</t>
  </si>
  <si>
    <t>РЕЛЕ ПРОМЕЖУТОЧНОЕ РЭП-34-26-10 УХЛ4</t>
  </si>
  <si>
    <t>342500000782</t>
  </si>
  <si>
    <t>РЕЛЕ ПРОМЕЖУТОЧНОЕ РЭС9 РС4.529.029-04.02</t>
  </si>
  <si>
    <t>342500000336</t>
  </si>
  <si>
    <t>РЕЛЕ ПРОТОКА К-301А/В, Б/У</t>
  </si>
  <si>
    <t>990000007245</t>
  </si>
  <si>
    <t>РЕЛЕ РАЗНОСТИ ДАВЛЕНИЯ (35-175)BAR U220V Б/Н</t>
  </si>
  <si>
    <t>013000002998</t>
  </si>
  <si>
    <t>РЕЛЕ РТЗ РТЗЭ-125-М1 10-625 А 180/420 В</t>
  </si>
  <si>
    <t>342500000387</t>
  </si>
  <si>
    <t>РЕЛЕ РТЗ РТЗЭ-250-М1 20-1250 А 180/420 В</t>
  </si>
  <si>
    <t>342500000388</t>
  </si>
  <si>
    <t>РЕЛЕ РТЗ РТЗЭ-50-М1 4 -250 А 180/420 В</t>
  </si>
  <si>
    <t>342500000389</t>
  </si>
  <si>
    <t>РЕЛЕ РУ1-11-У3 48V Б/У</t>
  </si>
  <si>
    <t>990000000219</t>
  </si>
  <si>
    <t>РЕЛЕ СИГНАЛИЗАТОР LS5100 VF104-DA-NBV-T-U-R-X</t>
  </si>
  <si>
    <t>342500000317</t>
  </si>
  <si>
    <t>РЕЛЕ СИГНАЛИЗАТОР РУ-1-11 У3 0,25А</t>
  </si>
  <si>
    <t>342500000169</t>
  </si>
  <si>
    <t>РЕЛЕ ТЕМПЕРАТУРНОЕ РТ-303-3 5Д4.542.001 TУ=80 ГРАД., ПОГРЕШНОСТЬ +/-1</t>
  </si>
  <si>
    <t>342500000239</t>
  </si>
  <si>
    <t>РЕЛЕ ТЕПЛОВОЕ TH-N20KPCX</t>
  </si>
  <si>
    <t>342500000192</t>
  </si>
  <si>
    <t>РЕЛЕ ТЕПЛОВОЕ TH-N60KPCX 54А</t>
  </si>
  <si>
    <t>342500000193</t>
  </si>
  <si>
    <t>РЕЛЕ ТЕПЛОВОЕ РТИ-1321 12-18А</t>
  </si>
  <si>
    <t>342500000195</t>
  </si>
  <si>
    <t>РЕЛЕ ТЕПЛОВОЕ РТИ-3353 23-32А IEK</t>
  </si>
  <si>
    <t>342500000330</t>
  </si>
  <si>
    <t>РЕЛЕ ТЕПЛОВОЕ РТИ-3355 30-40А</t>
  </si>
  <si>
    <t>342500000064</t>
  </si>
  <si>
    <t>РЕЛЕ ТЕПЛОВОЕ РТИ-3359 48-65А IEK</t>
  </si>
  <si>
    <t>342500000329</t>
  </si>
  <si>
    <t>РЕЛЕ ТЕПЛОВОЕ РТЛ-1006</t>
  </si>
  <si>
    <t>342500000401</t>
  </si>
  <si>
    <t>РЕЛЕ ТЕПЛОВОЕ РТЛ-1007</t>
  </si>
  <si>
    <t>342500000400</t>
  </si>
  <si>
    <t>РЕЛЕ ТЕПЛОВОЕ РТЛ-1021</t>
  </si>
  <si>
    <t>342500000396</t>
  </si>
  <si>
    <t>РЕЛЕ ТЕПЛОВОЕ РТЛ-2053</t>
  </si>
  <si>
    <t>342500000395</t>
  </si>
  <si>
    <t>РЕЛЕ ТЕПЛОВОЕ РТТ-111</t>
  </si>
  <si>
    <t>342500000262</t>
  </si>
  <si>
    <t>РЕЛЕ ТЕПЛОВОЕ РТТ-121 УХЛ4, 34 А</t>
  </si>
  <si>
    <t>342500000409</t>
  </si>
  <si>
    <t>РЕЛЕ ТЕПЛОВОЕ РТТ-131 УХЛ4, 25 А</t>
  </si>
  <si>
    <t>342500000408</t>
  </si>
  <si>
    <t>РЕЛЕ ТЕПЛОВОЕ РТТ-141 УХЛ4 16А</t>
  </si>
  <si>
    <t>342500000527</t>
  </si>
  <si>
    <t>РЕЛЕ ТЕПЛОВОЕ РТТ-211 УХЛ4 40А</t>
  </si>
  <si>
    <t>342500000263</t>
  </si>
  <si>
    <t>РЕЛЕ ТЕПЛОВОЕ РТТ-221 УХЛ4 40А</t>
  </si>
  <si>
    <t>342500000524</t>
  </si>
  <si>
    <t>РЕЛЕ ТЕПЛОВОЕ РТТ-231 УХЛ4, 40 А</t>
  </si>
  <si>
    <t>342500000407</t>
  </si>
  <si>
    <t>РЕЛЕ ТЕПЛОВОЕ РТТ-321 УХЛ4, 160 А</t>
  </si>
  <si>
    <t>342500000391</t>
  </si>
  <si>
    <t>РЕЛЕ ТЕПЛОВОЕ РТТ-327 260А УХЛ4</t>
  </si>
  <si>
    <t>342500000606</t>
  </si>
  <si>
    <t>РЕЛЕ ТЕПЛОВОЕ ТРН-10 10А УХЛ4</t>
  </si>
  <si>
    <t>342500000411</t>
  </si>
  <si>
    <t>РЕЛЕ ТЕПЛОВОЕ ТРН-25 УХЛ4</t>
  </si>
  <si>
    <t>342500000534</t>
  </si>
  <si>
    <t>Бондарев Алексей Егорович</t>
  </si>
  <si>
    <t>РЕЛЕ ТЕРМИСТОРНОЙ ЗАЩИТЫ ДВИГАТЕЛЕЙ MS 220 OOID8945</t>
  </si>
  <si>
    <t>363200000128</t>
  </si>
  <si>
    <t>РЕЛЕ ТОКА РТ 40/10 УХЛ4</t>
  </si>
  <si>
    <t>342500000335</t>
  </si>
  <si>
    <t>РЕЛЕ ТОКА РТ 40/100 УХЛ4</t>
  </si>
  <si>
    <t>342500000338</t>
  </si>
  <si>
    <t>РЕЛЕ ТОКА РТ 40/20 УХЛ4 ПЕРЕДНЕЕ ПРИСОЕДИЕНИЕ</t>
  </si>
  <si>
    <t>342500000599</t>
  </si>
  <si>
    <t>РЕЛЕ ТОКА РТ 40/50 ТУ16-523.468-78</t>
  </si>
  <si>
    <t>342500000230</t>
  </si>
  <si>
    <t>РЕЛЕ ТОКА РТ 40/6 УХЛ4</t>
  </si>
  <si>
    <t>342500000033</t>
  </si>
  <si>
    <t>РЕЛЕ ТОКА РТ 81/1</t>
  </si>
  <si>
    <t>342500000234</t>
  </si>
  <si>
    <t>РЕЛЕ ТОКА РТ 82/1</t>
  </si>
  <si>
    <t>342500000235</t>
  </si>
  <si>
    <t>РЕЛЕ ТОКА РТ 83/1</t>
  </si>
  <si>
    <t>342500000297</t>
  </si>
  <si>
    <t>РЕЛЕ ТОКА РТ 83/2</t>
  </si>
  <si>
    <t>342500000232</t>
  </si>
  <si>
    <t>РЕЛЕ ТОКА РТ 84/1</t>
  </si>
  <si>
    <t>342500000236</t>
  </si>
  <si>
    <t>РЕЛЕ ТОКА РТ 84/2</t>
  </si>
  <si>
    <t>342500000233</t>
  </si>
  <si>
    <t>РЕЛЕ ТОКА РЭО-401 40А</t>
  </si>
  <si>
    <t>342500000212</t>
  </si>
  <si>
    <t>РЕЛЕ УКАЗАТЕЛЬНОЕ РУ-21-1</t>
  </si>
  <si>
    <t>342500000012</t>
  </si>
  <si>
    <t>РЕЛЕ УКАЗАТЕЛЬНОЕ РУ-21-1/0,025 УХЛ4</t>
  </si>
  <si>
    <t>342500000812</t>
  </si>
  <si>
    <t>РЕЛЕ УКАЗАТЕЛЬНОЕ РУ-21/0,5</t>
  </si>
  <si>
    <t>342500000745</t>
  </si>
  <si>
    <t>РЕЛЕ УКАЗАТЕЛЬНОЕ РЭУ-11-12-1-40-У3</t>
  </si>
  <si>
    <t>342500000728</t>
  </si>
  <si>
    <t>РЕЛЕ УПРАВЛЕНИЯ Р-45М20 2ТХ.300.037.10 75В</t>
  </si>
  <si>
    <t>318411000754</t>
  </si>
  <si>
    <t>РЕЛЕ УРОВНЯ РУ-303-2 ПОГРЕШНОСТЬ +20 ММ</t>
  </si>
  <si>
    <t>342500000245</t>
  </si>
  <si>
    <t>РЕЛЕ ЭЛЕКТРОМЕХАНИЧЕСКОЕ КУЦ-1М</t>
  </si>
  <si>
    <t>342500000566</t>
  </si>
  <si>
    <t>РЕЛЕ ЭЛЕКТРОННОЕ РСВ-18-12 УХЛ4, 1-10 С, 220 В</t>
  </si>
  <si>
    <t>342500000332</t>
  </si>
  <si>
    <t>РЕЛЕ ЭЛЕКТРОННОЕ РСВ-18-13 УХЛ4, 1-10 С, 220 В</t>
  </si>
  <si>
    <t>342500000334</t>
  </si>
  <si>
    <t>РЕЛЕ-РЕГУЛЯТОР НАПРЯЖЕНИЯ К1216ЕН1</t>
  </si>
  <si>
    <t>457300000555</t>
  </si>
  <si>
    <t>РЕМ.КОМПЛЕКТ К РЕГУЛИРУЮЩИМ КЛАПАНАМ ПАРОВОЙ ТУРБИНЫ ПЦ-1100, Б/У</t>
  </si>
  <si>
    <t>990000007361</t>
  </si>
  <si>
    <t>РЕМЕНЬ 16*11-1120, Б/У</t>
  </si>
  <si>
    <t>990000007362</t>
  </si>
  <si>
    <t>РЕМЕНЬ 8,5*8-1250, Б/У</t>
  </si>
  <si>
    <t>990000007363</t>
  </si>
  <si>
    <t>РЕМЕНЬ FARTEC 2240, Б/У</t>
  </si>
  <si>
    <t>990000007364</t>
  </si>
  <si>
    <t>РЕМЕНЬ FENNER 17*11*2650, Б/У</t>
  </si>
  <si>
    <t>990000007365</t>
  </si>
  <si>
    <t>РЕМЕНЬ SEMPERIT 32*19*3550, Б/У</t>
  </si>
  <si>
    <t>990000007366</t>
  </si>
  <si>
    <t>РЕМЕНЬ А-1060, Б/У</t>
  </si>
  <si>
    <t>990000007368</t>
  </si>
  <si>
    <t>РЕМЕНЬ А-1120, Б/У</t>
  </si>
  <si>
    <t>990000007369</t>
  </si>
  <si>
    <t>РЕМЕНЬ А-1500, Б/У</t>
  </si>
  <si>
    <t>990000007373</t>
  </si>
  <si>
    <t>РЕМЕНЬ А-1900, Б/У</t>
  </si>
  <si>
    <t>990000007374</t>
  </si>
  <si>
    <t>РЕМЕНЬ А-2000, Б/У</t>
  </si>
  <si>
    <t>990000007375</t>
  </si>
  <si>
    <t>РЕМЕНЬ В(Б)-1000, Б/У</t>
  </si>
  <si>
    <t>990000007376</t>
  </si>
  <si>
    <t>РЕМЕНЬ В(Б)-1060, Б/У</t>
  </si>
  <si>
    <t>990000007377</t>
  </si>
  <si>
    <t>РЕМЕНЬ В(Б)-1180, Б/У</t>
  </si>
  <si>
    <t>990000007378</t>
  </si>
  <si>
    <t>РЕМЕНЬ В(Б)-1400, Б/У</t>
  </si>
  <si>
    <t>990000007379</t>
  </si>
  <si>
    <t>РЕМЕНЬ В(Б)-1500, Б/У</t>
  </si>
  <si>
    <t>990000007380</t>
  </si>
  <si>
    <t>РЕМЕНЬ В(Б)-1800, Б/У</t>
  </si>
  <si>
    <t>990000007381</t>
  </si>
  <si>
    <t>РЕМЕНЬ В(Б)-1900, Б/У</t>
  </si>
  <si>
    <t>990000007382</t>
  </si>
  <si>
    <t>РЕМЕНЬ В(Б)-2360, Б/У</t>
  </si>
  <si>
    <t>990000007384</t>
  </si>
  <si>
    <t>РЕМЕНЬ В(Б)-2500, Б/У</t>
  </si>
  <si>
    <t>990000007385</t>
  </si>
  <si>
    <t>РЕМЕНЬ В(Б)-2650, Б/У</t>
  </si>
  <si>
    <t>990000007386</t>
  </si>
  <si>
    <t>РЕМЕНЬ В(Б)-3750, Б/У</t>
  </si>
  <si>
    <t>990000007387</t>
  </si>
  <si>
    <t>РЕМЕНЬ В(Б)-4250, Б/У</t>
  </si>
  <si>
    <t>990000007388</t>
  </si>
  <si>
    <t>РЕМЕНЬ В(Б)-4500, Б/У</t>
  </si>
  <si>
    <t>990000007389</t>
  </si>
  <si>
    <t>РЕМЕНЬ В-2120, Б/У</t>
  </si>
  <si>
    <t>990000007390</t>
  </si>
  <si>
    <t>РЕМЕНЬ В-3550, Б/У</t>
  </si>
  <si>
    <t>990000007392</t>
  </si>
  <si>
    <t>РЕМЕНЬ В-5300, Б/У</t>
  </si>
  <si>
    <t>990000007393</t>
  </si>
  <si>
    <t>РЕМЕНЬ ВАРИАТОРНЫЙ VARIO POWER VX 65Х20Х1706</t>
  </si>
  <si>
    <t>013000004101</t>
  </si>
  <si>
    <t>РЕМЕНЬ Д(Г)-4000, Б/У</t>
  </si>
  <si>
    <t>990000007394</t>
  </si>
  <si>
    <t>РЕМЕНЬ К-30,31, Б/У</t>
  </si>
  <si>
    <t>990000007397</t>
  </si>
  <si>
    <t>РЕМЕНЬ КЛИНОВОЙ A 10*2,5 1280ММ КЛ.III</t>
  </si>
  <si>
    <t>256300000367</t>
  </si>
  <si>
    <t>РЕМЕНЬ КЛИНОВОЙ A 13*8 1120ММ КЛ.IV</t>
  </si>
  <si>
    <t>256300000224</t>
  </si>
  <si>
    <t>РЕМЕНЬ КЛИНОВОЙ A 13*8 1320ММ КЛ.II</t>
  </si>
  <si>
    <t>256300000221</t>
  </si>
  <si>
    <t>РЕМЕНЬ КЛИНОВОЙ A 13*8 1400ММ КЛ.IV</t>
  </si>
  <si>
    <t>256300000237</t>
  </si>
  <si>
    <t>РЕМЕНЬ КЛИНОВОЙ A 13*8 1450ММ</t>
  </si>
  <si>
    <t>256300000037</t>
  </si>
  <si>
    <t>РЕМЕНЬ КЛИНОВОЙ A 13*8 1500ММ КЛ.III</t>
  </si>
  <si>
    <t>256300000220</t>
  </si>
  <si>
    <t>РЕМЕНЬ КЛИНОВОЙ A 13*8 1800ММ</t>
  </si>
  <si>
    <t>256300000043</t>
  </si>
  <si>
    <t>РЕМЕНЬ КЛИНОВОЙ A 13*8 1900ММ</t>
  </si>
  <si>
    <t>256300000044</t>
  </si>
  <si>
    <t>РЕМЕНЬ КЛИНОВОЙ A 13*8 2120ММ КЛ.III</t>
  </si>
  <si>
    <t>256300000204</t>
  </si>
  <si>
    <t>РЕМЕНЬ КЛИНОВОЙ A 13*8 710ММ КЛ.III</t>
  </si>
  <si>
    <t>256300000238</t>
  </si>
  <si>
    <t>РЕМЕНЬ КЛИНОВОЙ A 13*8 850ММ</t>
  </si>
  <si>
    <t>256300000053</t>
  </si>
  <si>
    <t>РЕМЕНЬ КЛИНОВОЙ B(Б) 17*11 1060ММ</t>
  </si>
  <si>
    <t>256300000295</t>
  </si>
  <si>
    <t>РЕМЕНЬ КЛИНОВОЙ B(Б) 17*11 1120ММ</t>
  </si>
  <si>
    <t>256300000010</t>
  </si>
  <si>
    <t>РЕМЕНЬ КЛИНОВОЙ B(Б) 17*11 1320ММ</t>
  </si>
  <si>
    <t>256300000004</t>
  </si>
  <si>
    <t>РЕМЕНЬ КЛИНОВОЙ B(Б) 17*11 1450ММ</t>
  </si>
  <si>
    <t>256300000171</t>
  </si>
  <si>
    <t>РЕМЕНЬ КЛИНОВОЙ B(Б) 17*11 1500ММ</t>
  </si>
  <si>
    <t>256300000015</t>
  </si>
  <si>
    <t>РЕМЕНЬ КЛИНОВОЙ B(Б) 17*11 1500ММ КЛ.III</t>
  </si>
  <si>
    <t>256300000240</t>
  </si>
  <si>
    <t>РЕМЕНЬ КЛИНОВОЙ B(Б) 17*11 1600ММ КЛ.IV</t>
  </si>
  <si>
    <t>256300000215</t>
  </si>
  <si>
    <t>РЕМЕНЬ КЛИНОВОЙ B(Б) 17*11 1800ММ КЛ.III</t>
  </si>
  <si>
    <t>256300000212</t>
  </si>
  <si>
    <t>РЕМЕНЬ КЛИНОВОЙ B(Б) 17*11 1900ММ</t>
  </si>
  <si>
    <t>256300000016</t>
  </si>
  <si>
    <t>РЕМЕНЬ КЛИНОВОЙ B(Б) 17*11 1900ММ КЛ.IV</t>
  </si>
  <si>
    <t>256300000211</t>
  </si>
  <si>
    <t>РЕМЕНЬ КЛИНОВОЙ B(Б) 17*11 2000ММ КЛ.I</t>
  </si>
  <si>
    <t>256300000285</t>
  </si>
  <si>
    <t>РЕМЕНЬ КЛИНОВОЙ B(Б) 17*11 2800ММ</t>
  </si>
  <si>
    <t>256300000023</t>
  </si>
  <si>
    <t>РЕМЕНЬ КЛИНОВОЙ B(Б) 17*11 3150ММ</t>
  </si>
  <si>
    <t>256300000024</t>
  </si>
  <si>
    <t>РЕМЕНЬ КЛИНОВОЙ B(Б) 17*11 3150ММ КЛ.IV</t>
  </si>
  <si>
    <t>256300000202</t>
  </si>
  <si>
    <t>РЕМЕНЬ КЛИНОВОЙ B(Б) 17*11 4250ММ КЛ.III</t>
  </si>
  <si>
    <t>256300000206</t>
  </si>
  <si>
    <t>РЕМЕНЬ КЛИНОВОЙ B(Б) 17*11 5000ММ</t>
  </si>
  <si>
    <t>256300000134</t>
  </si>
  <si>
    <t>РЕМЕНЬ КЛИНОВОЙ B(Б) 17*11 950ММ</t>
  </si>
  <si>
    <t>256300000296</t>
  </si>
  <si>
    <t>РЕМЕНЬ КЛИНОВОЙ C(В) 22*14 1800ММ</t>
  </si>
  <si>
    <t>256300000183</t>
  </si>
  <si>
    <t>РЕМЕНЬ КЛИНОВОЙ C(В) 22*14 2240ММ</t>
  </si>
  <si>
    <t>256300000061</t>
  </si>
  <si>
    <t>РЕМЕНЬ КЛИНОВОЙ C(В) 22*14 2360ММ КЛ.IV</t>
  </si>
  <si>
    <t>256300000245</t>
  </si>
  <si>
    <t>РЕМЕНЬ КЛИНОВОЙ C(В) 22*14 2650ММ КЛ.IV</t>
  </si>
  <si>
    <t>256300000250</t>
  </si>
  <si>
    <t>РЕМЕНЬ КЛИНОВОЙ C(В) 22*14 4250ММ КЛ.IV</t>
  </si>
  <si>
    <t>256300000248</t>
  </si>
  <si>
    <t>РЕМЕНЬ КЛИНОВОЙ D(Г) 32*18 4250ММ КЛ.IV</t>
  </si>
  <si>
    <t>256300000231</t>
  </si>
  <si>
    <t>РЕМЕНЬ КЛИНОВОЙ OPTIBELT SK S=C PLUS SPZ 1250ММ</t>
  </si>
  <si>
    <t>256300000308</t>
  </si>
  <si>
    <t>РЕМЕНЬ КЛИНОВОЙ OPTIBELT SUPER X-POWER XPA 1320</t>
  </si>
  <si>
    <t>256300000309</t>
  </si>
  <si>
    <t>РЕМЕНЬ КЛИНОВОЙ Z(0) 10*6 1000ММ КЛ.IV</t>
  </si>
  <si>
    <t>256300000227</t>
  </si>
  <si>
    <t>РЕМЕНЬ КЛИНОВОЙ Z(0) 10*6 1250ММ КЛ.I</t>
  </si>
  <si>
    <t>256300000219</t>
  </si>
  <si>
    <t>РЕМЕНЬ КЛИНОВОЙ Z(0) 10*6 1280ММ КЛ.III</t>
  </si>
  <si>
    <t>256300000233</t>
  </si>
  <si>
    <t>РЕМЕНЬ КЛИНОВОЙ Z(0) 10*6 1320ММ</t>
  </si>
  <si>
    <t>256300000289</t>
  </si>
  <si>
    <t>РЕМЕНЬ КЛИНОВОЙ Z(0) 10*6 1800ММ</t>
  </si>
  <si>
    <t>256300000275</t>
  </si>
  <si>
    <t>РЕМЕНЬ КЛИНОВОЙ Z(0) 10*6 2000ММ</t>
  </si>
  <si>
    <t>256300000284</t>
  </si>
  <si>
    <t>РЕМЕНЬ КЛИНОВОЙ Z(0) 10*6 500ММ</t>
  </si>
  <si>
    <t>256300000290</t>
  </si>
  <si>
    <t xml:space="preserve">РЕМЕНЬ КЛИНОВОЙ Z(0) 10*6 950ММ КЛ.III </t>
  </si>
  <si>
    <t>256300000199</t>
  </si>
  <si>
    <t>РЕМЕНЬ КЛИНОВОЙ В(Б) 17*11 710ММ</t>
  </si>
  <si>
    <t>256300000002</t>
  </si>
  <si>
    <t>РЕМЕНЬ КЛИНОВОЙ ВЕНТИЛЯТОРНЫЙ I 11*10 1775</t>
  </si>
  <si>
    <t>256400000002</t>
  </si>
  <si>
    <t>РЕМЕНЬ КЛИНОВОЙ ВЕНТИЛЯТОРНЫЙ I 8,5*8 1060</t>
  </si>
  <si>
    <t>256400000042</t>
  </si>
  <si>
    <t>РЕМЕНЬ КЛИНОВОЙ О-1900</t>
  </si>
  <si>
    <t>013000003000</t>
  </si>
  <si>
    <t>РЕМЕНЬ КЛИНОВОЙ ЯРТ-ПРЕМИУМ B(Б) 17*11 2120ММ КЛ.IV</t>
  </si>
  <si>
    <t>256300000438</t>
  </si>
  <si>
    <t>РЕМЕНЬ КЛИНОВОЙ ЯРТ-ПРЕМИУМ C(В) 22*14 2240ММ КЛ.IV</t>
  </si>
  <si>
    <t>256300000429</t>
  </si>
  <si>
    <t>РЕМЕНЬ КЛИНОВОЙ ЯРТ-ПРЕМИУМ D(Г) 32*18 4500ММ КЛ.IV</t>
  </si>
  <si>
    <t>256300000458</t>
  </si>
  <si>
    <t>РЕМЕНЬ КОМПРЕССОРА К-30,31 В-250, L-6850, Б/У</t>
  </si>
  <si>
    <t>990000007398</t>
  </si>
  <si>
    <t>РЕМЕНЬ КОМПРЕССОРА К-503А/В/С, В-140, L-4519, Б/У</t>
  </si>
  <si>
    <t>990000007399</t>
  </si>
  <si>
    <t>РЕМЕНЬ С(В)-2360, Б/У</t>
  </si>
  <si>
    <t>990000007404</t>
  </si>
  <si>
    <t>РЕМЕНЬ С(В)-2650, Б/У</t>
  </si>
  <si>
    <t>990000007405</t>
  </si>
  <si>
    <t>РЕМЕНЬ С(В)-4000, Б/У</t>
  </si>
  <si>
    <t>990000007406</t>
  </si>
  <si>
    <t>РЕМЕНЬ С(В)-5000, Б/У</t>
  </si>
  <si>
    <t>990000007407</t>
  </si>
  <si>
    <t>РЕМЕНЬ С(В)-5300, Б/У</t>
  </si>
  <si>
    <t>990000007408</t>
  </si>
  <si>
    <t>РЕМЕНЬ С-2360, Б/У</t>
  </si>
  <si>
    <t>990000007409</t>
  </si>
  <si>
    <t>РЕМКОМПЛЕКТ МАСЛОХОЛОДИЛЬНИКА К-302, Б/У</t>
  </si>
  <si>
    <t>990000007410</t>
  </si>
  <si>
    <t>РЕОМЕТР РДС 0-4 Л/МИН</t>
  </si>
  <si>
    <t>432400000632</t>
  </si>
  <si>
    <t>РЕОМЕТР РКС-1-0,25</t>
  </si>
  <si>
    <t>432400000449</t>
  </si>
  <si>
    <t>РЕСИВЕР ВОЗДУШНЫЙ V411</t>
  </si>
  <si>
    <t>013000000022</t>
  </si>
  <si>
    <t>РЕШЕТКА ВЕНТИЛЯЦИОННАЯ 2030РЦ</t>
  </si>
  <si>
    <t>486360000219</t>
  </si>
  <si>
    <t>РЕШЕТКА ВЕНТИЛЯЦИОННАЯ ПКС-ВМ\ПЗС-ВМ\НСП43М-03</t>
  </si>
  <si>
    <t>486360000059</t>
  </si>
  <si>
    <t>РЕШЕТКА ЖАЛЮЗИЙНАЯ</t>
  </si>
  <si>
    <t>013000003001</t>
  </si>
  <si>
    <t>РЕШЕТКА ЖАЛЮЗИЙНАЯ 750Х750 Б/У</t>
  </si>
  <si>
    <t>990000003327</t>
  </si>
  <si>
    <t>РЕШЕТКА ПОДДЕРЖИВАЮЩАЯ (ИЗ НАБОРА ОБЕЧАЕК) ДЛЯ АППАРАТА ПОЗ.Р-12 ЧЕР.95-554.00.0</t>
  </si>
  <si>
    <t>013000005791</t>
  </si>
  <si>
    <t>РЕШЕТКА ТОРЦЕВАЯ СТ18Н10Т Б/У</t>
  </si>
  <si>
    <t>990000002680</t>
  </si>
  <si>
    <t>РЕШЁТКА ТОРЦЕВАЯ ПАРОПЕРЕГРЕВАТЕЛЯ 2 СТУПЕНИ Б/У</t>
  </si>
  <si>
    <t>990000001886</t>
  </si>
  <si>
    <t>РОЗЕТКА 1-М О/У РА16-001-Б ЭТЮД</t>
  </si>
  <si>
    <t>346400000254</t>
  </si>
  <si>
    <t>РОЗЕТКА 1-М РС16-004-Б 16А ЭТЮД</t>
  </si>
  <si>
    <t>346400000259</t>
  </si>
  <si>
    <t>РОЗЕТКА 1-М РС16-134-Б</t>
  </si>
  <si>
    <t>346400000078</t>
  </si>
  <si>
    <t>РОЗЕТКА 1-М РШ-П-2-С-03-10А</t>
  </si>
  <si>
    <t>346400001223</t>
  </si>
  <si>
    <t>РОЗЕТКА 2-М РС16-006-Б ЭТЮД</t>
  </si>
  <si>
    <t>346400000262</t>
  </si>
  <si>
    <t>РОЗЕТКА FINDER 94.04 SMA</t>
  </si>
  <si>
    <t>346400001407</t>
  </si>
  <si>
    <t>РОЗЕТКА FINDER 94.74 SMA</t>
  </si>
  <si>
    <t>346400001654</t>
  </si>
  <si>
    <t>РОЗЕТКА RJ-45</t>
  </si>
  <si>
    <t>346400000091</t>
  </si>
  <si>
    <t>РОЗЕТКА W59*1 16А</t>
  </si>
  <si>
    <t>346400000056</t>
  </si>
  <si>
    <t>РОЗЕТКА РП-2Б (РШ-П-2-О-IP43-01-10/42)</t>
  </si>
  <si>
    <t>346400000465</t>
  </si>
  <si>
    <t>РОЗЕТКА С/У 1-МЕСТНАЯ С З/К WESSEN РС16-264 РОНДО</t>
  </si>
  <si>
    <t>346400000462</t>
  </si>
  <si>
    <t>РОЗЕТКА СТАЦИОНАРНАЯ IEK ССИ-133 2P+PE 63А 250В (PSR11-063-3)</t>
  </si>
  <si>
    <t>346400000456</t>
  </si>
  <si>
    <t>РОЛИК IMP.A.C. RICEN00024522C28A</t>
  </si>
  <si>
    <t>438000000395</t>
  </si>
  <si>
    <t>РОЛИК Д50.10.015</t>
  </si>
  <si>
    <t>318411000741</t>
  </si>
  <si>
    <t>РОЛИК ДУ 57, L 850 ММ, Б/У</t>
  </si>
  <si>
    <t>990000006823</t>
  </si>
  <si>
    <t>РОЛИК ДУ 89, L 800 ММ, Б/У</t>
  </si>
  <si>
    <t>990000006824</t>
  </si>
  <si>
    <t>РОЛИК КОНВЕЙЕРНЫЙ</t>
  </si>
  <si>
    <t>013000001723</t>
  </si>
  <si>
    <t>РОЛИК ПОДДЕРЖИВАЮЩИЙ 095-5050-00</t>
  </si>
  <si>
    <t>318411000780</t>
  </si>
  <si>
    <t>РОЛЬ СВИНЦОВЫЙ ДПРХХ 3,0 *1700 НД С1 ГОСТ 89-73</t>
  </si>
  <si>
    <t>171000000005</t>
  </si>
  <si>
    <t>РОТАМЕТР KROHNE H 250/RR/M9 ДУ15 РУ40</t>
  </si>
  <si>
    <t>421310000060</t>
  </si>
  <si>
    <t>РОТАМЕТР РМ-А-0,1 ГУЗ-К</t>
  </si>
  <si>
    <t>421310000038</t>
  </si>
  <si>
    <t>РОТАМЕТР РМ-А-0,100 ГУ3 ЛГФИ.407142.001</t>
  </si>
  <si>
    <t>421310000056</t>
  </si>
  <si>
    <t>РОТОР 4-Й СТУПЕНИ КОМПРЕССОРА Р901 Б/У</t>
  </si>
  <si>
    <t>990000003040</t>
  </si>
  <si>
    <t>РОТОР Б/У</t>
  </si>
  <si>
    <t>990000000082</t>
  </si>
  <si>
    <t>РОТОР БЫСТРОХОДНЫЙ ПАРОВОЙ ТУРБИНЫ PCPL Б/У</t>
  </si>
  <si>
    <t>990000002958</t>
  </si>
  <si>
    <t>РОТОР ВД 0-20-8400-257-2</t>
  </si>
  <si>
    <t>013000003002</t>
  </si>
  <si>
    <t>РОТОР НАСОСА ОБОРОТНОЙ ВОДЫ В СБОРЕ (СЕРНАЯ КИСЛОТА ВОЦ-17), Б/У</t>
  </si>
  <si>
    <t>990000006856</t>
  </si>
  <si>
    <t>РОТОР НАСОСА ТИПА "Д" СО ШНЕКОМ, Б/У</t>
  </si>
  <si>
    <t>990000006857</t>
  </si>
  <si>
    <t>РОТОР НД 0-20-8400-256-2</t>
  </si>
  <si>
    <t>013000003003</t>
  </si>
  <si>
    <t>РОТОР ОСЕВ. КОМПРЕС. И ТУРБИНЫ Н ДАВ. ГТТ-12 Ч. 429.025СБ БЕЗ РАБОЧИХ ЛОП Б/У</t>
  </si>
  <si>
    <t>990000000032</t>
  </si>
  <si>
    <t>РОТОР ПАРОВОЙ ТУРБИНЫ 103JT ЗАВ.№ 352676-А Б/У</t>
  </si>
  <si>
    <t>990000000001</t>
  </si>
  <si>
    <t>РОТОР ПАРОВОЙ ТУРБИНЫ ГТТ-12 Б/У</t>
  </si>
  <si>
    <t>990000000728</t>
  </si>
  <si>
    <t>РОТОР ПАРОВОЙ ТУРБИНЫ КМА-2 №8640212 ЦЕХ 15 Б/У</t>
  </si>
  <si>
    <t>990000002990</t>
  </si>
  <si>
    <t>РОТОР ПАРОВОЙ ТУРБИНЫ ПОЗ. 128 Б/У</t>
  </si>
  <si>
    <t>990000002996</t>
  </si>
  <si>
    <t>РОТОР ПАРОВОЙ ТУРБИНЫ ПОЗ.901 ЦЕХ КАРБАМИД Б/У</t>
  </si>
  <si>
    <t>990000003028</t>
  </si>
  <si>
    <t>РОТОР ПАРОВОЙ ТУРБИНЫ ПЦ-1100 (ПОЗ.128) Б/У</t>
  </si>
  <si>
    <t>990000003011</t>
  </si>
  <si>
    <t>РОТОР ТИХОХОДНЫЙ ПАРОВОЙ ТУРБИНЫ  PCPL Б/У</t>
  </si>
  <si>
    <t>990000002959</t>
  </si>
  <si>
    <t>РОТОР ЦВД ПОЗ.401 № 10938857201 Б/У</t>
  </si>
  <si>
    <t>990000000665</t>
  </si>
  <si>
    <t>РОТОР ЦВД № 11-2 (БЕЗ КОЛЕСА РЕКУЛЯЦИИ) Б/У</t>
  </si>
  <si>
    <t>990000002867</t>
  </si>
  <si>
    <t>РОТОР ЦИЛИНДРА 3-Й СТУПЕНИ КОМПРЕССОРА ПОЗ. Р-901 Ц.КАРБАМИД Б/У</t>
  </si>
  <si>
    <t>990000002953</t>
  </si>
  <si>
    <t>РОТОР ЦНД Б/У</t>
  </si>
  <si>
    <t>990000000127</t>
  </si>
  <si>
    <t>РОТОР ЦНД КОМПРЕССОРА ТЕХНОЛОГИЧЕСКОГО ВОЗДУХА К-1290-1</t>
  </si>
  <si>
    <t>364900000471</t>
  </si>
  <si>
    <t>РОТОР ЦНД ПОЗ.402 (АМ-2) № 24.025.01 183231, Б/У</t>
  </si>
  <si>
    <t>990000006927</t>
  </si>
  <si>
    <t>РОТОР ЦНД ЧЕРТ.№ 30.00.1.12.000СБ Б/У</t>
  </si>
  <si>
    <t>990000001892</t>
  </si>
  <si>
    <t>РОТОР ЦНД № Б835 Б/У</t>
  </si>
  <si>
    <t>990000002868</t>
  </si>
  <si>
    <t>РОТОР ЦСД № 202182437 Б/У</t>
  </si>
  <si>
    <t>990000002869</t>
  </si>
  <si>
    <t>РОТОР ЦСД № 7301190 Б/У</t>
  </si>
  <si>
    <t>990000002871</t>
  </si>
  <si>
    <t>РОТОР № 24-125/02 ЦВД КОМПРЕССОРА ПОЗ. 402 АМ-2 Б/У</t>
  </si>
  <si>
    <t>990000002954</t>
  </si>
  <si>
    <t>РУБАНОК РУБ-1 250*50ММ</t>
  </si>
  <si>
    <t>392000002718</t>
  </si>
  <si>
    <t>РУБЕРОИД РКП-350 ГОСТ 30547-97</t>
  </si>
  <si>
    <t>577000000321</t>
  </si>
  <si>
    <t>РУБИЛЬНИК РЕВЕРСИВНЫЙ ABB OTP45B3M</t>
  </si>
  <si>
    <t>342800000421</t>
  </si>
  <si>
    <t xml:space="preserve">РУКАВ ALSTOM POWER 06G1/3000 ДЛЯ ТУРБИНЫ 103JT </t>
  </si>
  <si>
    <t>311370000007</t>
  </si>
  <si>
    <t xml:space="preserve">РУКАВ ALSTOM POWER 24G1/3000/320-42-24 ДЛЯ ТУРБИНЫ 103JT </t>
  </si>
  <si>
    <t>311370000006</t>
  </si>
  <si>
    <t>РУКАВ ВЫСОКОГО ДАВЛЕНИЯ РТТП-580-08-12-2М24-20</t>
  </si>
  <si>
    <t>363900001786</t>
  </si>
  <si>
    <t>РУКАВ ВЫСОКОГО ДАВЛЕНИЯ С ДВУМЯ МЕТАЛЛ. ОПЛЕТКАМИ Z-II DN38 9МПА Б/М</t>
  </si>
  <si>
    <t>255490000592</t>
  </si>
  <si>
    <t>РУКАВ ДЮРИТОВЫЙ 40У -32 -1,3 ТУ 38.005-6016-72</t>
  </si>
  <si>
    <t>255392000043</t>
  </si>
  <si>
    <t>РУКАВ ДЮРИТОВЫЙ 40У -32 -13 ТУ 0056016-87</t>
  </si>
  <si>
    <t>255392000012</t>
  </si>
  <si>
    <t>РУКАВ ДЮРИТОВЫЙ 40У -58 -0,7 ТУ 38.005-6016-72</t>
  </si>
  <si>
    <t>255392000044</t>
  </si>
  <si>
    <t>РУКАВ МАСЛОБЕНЗОСТОЙКИЙ БМС-20</t>
  </si>
  <si>
    <t>368000000010</t>
  </si>
  <si>
    <t>РУКАВ МЕТАЛЛИЧЕСКИЙ 4655А-2-50-40-0,85</t>
  </si>
  <si>
    <t>483385000022</t>
  </si>
  <si>
    <t>РУКАВ МЕТАЛЛИЧЕСКИЙ РЗ-Ц-А-100</t>
  </si>
  <si>
    <t>483385000024</t>
  </si>
  <si>
    <t>РУКАВ МЕТАЛЛИЧЕСКИЙ РЗ-Ц-Х-06</t>
  </si>
  <si>
    <t>483385000029</t>
  </si>
  <si>
    <t>РУКАВ МЕТАЛЛИЧЕСКИЙ РЗ-Ц-Х-08</t>
  </si>
  <si>
    <t>483385000028</t>
  </si>
  <si>
    <t>РУКАВ МЕТАЛЛИЧЕСКИЙ РЗ-Ц-Х-32</t>
  </si>
  <si>
    <t>483385000009</t>
  </si>
  <si>
    <t>РУКАВ МЕТАЛЛИЧЕСКИЙ РЗ-Ц-Х-38</t>
  </si>
  <si>
    <t>483385000010</t>
  </si>
  <si>
    <t>РУКАВ МЕТАЛЛИЧЕСКИЙ РЗ-Ц-Х-50</t>
  </si>
  <si>
    <t>483385000011</t>
  </si>
  <si>
    <t>РУКАВ НАПОРНО-ВСАСЫВАЮЩИЙ Б -2 -32 5АТМ</t>
  </si>
  <si>
    <t>255215000040</t>
  </si>
  <si>
    <t>РУКАВ НАПОРНО-ВСАСЫВАЮЩИЙ В -2 -50-64-У 10АТМ</t>
  </si>
  <si>
    <t>255211000056</t>
  </si>
  <si>
    <t>РУКАВ НАПОРНО-ВСАСЫВАЮЩИЙ В II -50-62-У 6,3АТМ</t>
  </si>
  <si>
    <t>255211000049</t>
  </si>
  <si>
    <t>РУКАВ НАПОРНО-ВСАСЫВАЮЩИЙ С ТЕКСТИЛЬНЫМ КАРКАСОМ КЩ -2 -2 25ММ ГОСТ 5398-76</t>
  </si>
  <si>
    <t>255321000104</t>
  </si>
  <si>
    <t>РУКАВ НАПОРНО-ВСАСЫВАЮЩИЙ С ТЕКСТИЛЬНЫМ КАРКАСОМ КЩ -2 -50 -10-4000</t>
  </si>
  <si>
    <t>255215000026</t>
  </si>
  <si>
    <t>РУКАВ НАПОРНО-ВСАСЫВАЮЩИЙ С ТЕКСТИЛЬНЫМ КАРКАСОМ КЩ -2 -50 -10-6000</t>
  </si>
  <si>
    <t>255215000027</t>
  </si>
  <si>
    <t>РУКАВ НАПОРНЫЙ</t>
  </si>
  <si>
    <t>013000001726</t>
  </si>
  <si>
    <t>РУКАВ НАПОРНЫЙ Б -1 -50 10АТМ</t>
  </si>
  <si>
    <t>255321000017</t>
  </si>
  <si>
    <t>РУКАВ НАПОРНЫЙ В -1 -50 10АТМ</t>
  </si>
  <si>
    <t>255321000011</t>
  </si>
  <si>
    <t>РУКАВ НАПОРНЫЙ С НИТЯНЫМ УСИЛЕНИЕМ 38 *49</t>
  </si>
  <si>
    <t>255422000004</t>
  </si>
  <si>
    <t>РУКАВ НАПОРНЫЙ С ТЕКСТИЛЬНЫМ КАРКАСОМ Б I -25 6,3АТМ</t>
  </si>
  <si>
    <t>255321000056</t>
  </si>
  <si>
    <t>РУКАВ НАПОРНЫЙ С ТЕКСТИЛЬНЫМ КАРКАСОМ В II -31,5-49-У 20АТМ</t>
  </si>
  <si>
    <t>255391000018</t>
  </si>
  <si>
    <t>РУКАВ НАПОРНЫЙ С ТЕКСТИЛЬНЫМ КАРКАСОМ ВГ III -38-53-У 10АТМ</t>
  </si>
  <si>
    <t>255321000106</t>
  </si>
  <si>
    <t>РУКАВ НАПОРНЫЙ С ТЕКСТИЛЬНЫМ КАРКАСОМ Г IV -20 10АТМ</t>
  </si>
  <si>
    <t>255321000079</t>
  </si>
  <si>
    <t>РУКАВ ПАРОПРОВОДНЫЙ ПАР 1(Х) -50 3АТМ</t>
  </si>
  <si>
    <t>255391000011</t>
  </si>
  <si>
    <t>РУКАВ ПАРОПРОВОДНЫЙ ПАР 2(Х) -25 8АТМ</t>
  </si>
  <si>
    <t>255391000007</t>
  </si>
  <si>
    <t>РУКАВ ПОЖАРНЫЙ НАПОРНЫЙ 51-1,6 ЛАТЕКСИРОВАННЫЙ ГОСТ Р51049-97 С ГАЙ</t>
  </si>
  <si>
    <t>485486000026</t>
  </si>
  <si>
    <t>РУКАВ ЦТКА 30.656.008-01</t>
  </si>
  <si>
    <t>421290000301</t>
  </si>
  <si>
    <t>РУКОЯТКА ДЛЯ СНЯТИЯ ПРЕДОХРАНИТЕЛЕЙ А426.00.00</t>
  </si>
  <si>
    <t>341900000389</t>
  </si>
  <si>
    <t>РУЧКА</t>
  </si>
  <si>
    <t>013000003005</t>
  </si>
  <si>
    <t>РУЧКА JACK T26-1A10</t>
  </si>
  <si>
    <t>369900000045</t>
  </si>
  <si>
    <t>РУЧКА ДВЕРНАЯ ARSENAL ZJ 030-116 PB</t>
  </si>
  <si>
    <t>498900000005</t>
  </si>
  <si>
    <t>РУЧКА ОКОННАЯ HOPPE VERONA GOLD</t>
  </si>
  <si>
    <t>563000000045</t>
  </si>
  <si>
    <t>РЫМ-БОЛТ М10</t>
  </si>
  <si>
    <t>453217002057</t>
  </si>
  <si>
    <t>РЫМ-БОЛТ М16</t>
  </si>
  <si>
    <t>453217001780</t>
  </si>
  <si>
    <t>РЫМ-БОЛТ М30</t>
  </si>
  <si>
    <t>453217002059</t>
  </si>
  <si>
    <t>САЙДИНГ МП СК-14*226 (ПЭ-1014-ОН)</t>
  </si>
  <si>
    <t>574000000334</t>
  </si>
  <si>
    <t>САЛЬНИК 026.150.006 К КОМПРЕССОРУ П110</t>
  </si>
  <si>
    <t>364900000454</t>
  </si>
  <si>
    <t>САЛЬНИК АУ-400</t>
  </si>
  <si>
    <t>364900000106</t>
  </si>
  <si>
    <t>САЛЬНИК ПЕРЕДНИЙ  ДЛЯ ТУРБИНЫ 103JT  ВД ALSTOM POWER</t>
  </si>
  <si>
    <t>311370000004</t>
  </si>
  <si>
    <t>САЛЬНИК С12 У2 ТУ 36.22.19.05.001-86 ПРИВЕРТНОЙ ПЛАСТМАССОВЫЙ</t>
  </si>
  <si>
    <t>354000000910</t>
  </si>
  <si>
    <t>САЛЬНИК САМОПОДЖИМНОЙ Д50.34.114</t>
  </si>
  <si>
    <t>318411000417</t>
  </si>
  <si>
    <t>САЛЬНИК У258 Т2 ТУ 36-1952-81 ТРУБНЫЙ</t>
  </si>
  <si>
    <t>354000000913</t>
  </si>
  <si>
    <t>САЛЬНИК У260 У2 ТУ 36-1952-81 ТРУБНЫЙ</t>
  </si>
  <si>
    <t>354000000914</t>
  </si>
  <si>
    <t>САЛЬНИК У262 У2 ТУ 36-1952-81</t>
  </si>
  <si>
    <t>354000000915</t>
  </si>
  <si>
    <t>САЛЬНИК У262 У2 ТУ 36-1952-81 ПРИВЕРТНОЙ</t>
  </si>
  <si>
    <t>354000001067</t>
  </si>
  <si>
    <t>САЛЬНИК У264 У2 ТУ 36-1952-81 ВВЕРТНЫЙ</t>
  </si>
  <si>
    <t>354000000909</t>
  </si>
  <si>
    <t>САЛЬНИКОВЫЙ СТАКАН НАСОСА, Б/У</t>
  </si>
  <si>
    <t>990000006948</t>
  </si>
  <si>
    <t>САМОПИСЕЦ JUMO LOGOSCREEN 500 CF 706510/14-0064-23/020,260,261</t>
  </si>
  <si>
    <t>421700000130</t>
  </si>
  <si>
    <t>Залозный Александр Николаевич</t>
  </si>
  <si>
    <t>САМОРЕЗ 4.2*28ММ</t>
  </si>
  <si>
    <t>013000003006</t>
  </si>
  <si>
    <t>САМОРЕЗ СГД 4*20 ГОСТ 1491-80</t>
  </si>
  <si>
    <t>164000000132</t>
  </si>
  <si>
    <t>САТУРАТОР D3000 ЧЕРТ.СБ 14273-1</t>
  </si>
  <si>
    <t>361100000085</t>
  </si>
  <si>
    <t>САТУРАТОР ПАРА НД</t>
  </si>
  <si>
    <t>361100000027</t>
  </si>
  <si>
    <t>СБОРКА СИЛЬФОННАЯ ПОЗ.1 СО-0290-482</t>
  </si>
  <si>
    <t>363900001269</t>
  </si>
  <si>
    <t>СБОРНИК</t>
  </si>
  <si>
    <t>013000000011</t>
  </si>
  <si>
    <t>СБОРНИК  V=1250</t>
  </si>
  <si>
    <t>013000003760</t>
  </si>
  <si>
    <t>СБОРНИК V=80 М3</t>
  </si>
  <si>
    <t>013000003759</t>
  </si>
  <si>
    <t>СБОРНИК ВПП-0.32</t>
  </si>
  <si>
    <t>013000000020</t>
  </si>
  <si>
    <t>СБОРНИК ПОЗ.К102АВ4</t>
  </si>
  <si>
    <t>013000001822</t>
  </si>
  <si>
    <t>СВАРОЧНАЯ ПРОВОЛОКА СВ 07Х18Н9ТЮ, Ф1,2, Б/У</t>
  </si>
  <si>
    <t>990000006951</t>
  </si>
  <si>
    <t>СВАРОЧНАЯ ПРОВОЛОКА СВ 08Г2С, Ф2,0, Б/У</t>
  </si>
  <si>
    <t>990000006952</t>
  </si>
  <si>
    <t>СВАРОЧНАЯ ПРОВОЛОКА СВ 08ХГСМА, Ф1,2, Б/У</t>
  </si>
  <si>
    <t>990000006953</t>
  </si>
  <si>
    <t>СВАРОЧНАЯ ПРОВОЛОКА СВ 08ХГСМА, Ф2,0, Б/У</t>
  </si>
  <si>
    <t>990000006954</t>
  </si>
  <si>
    <t>СВЕРЛО КОРОНЧАТОЕ 20*300 BOSCH 00011115140</t>
  </si>
  <si>
    <t>391100001685</t>
  </si>
  <si>
    <t>СВЕРЛО КОРОНЧАТОЕ 25*300 BOSCH 00011115476</t>
  </si>
  <si>
    <t>391100001703</t>
  </si>
  <si>
    <t>СВЕРЛО КОРОНЧАТОЕ 40*400 BOSCH 00011115141</t>
  </si>
  <si>
    <t>391100001686</t>
  </si>
  <si>
    <t>СВЕРЛО КОРОНЧАТОЕ АРТ. 20.1265-14 14*50 HSS-XE</t>
  </si>
  <si>
    <t>391100001486</t>
  </si>
  <si>
    <t>СВЕРЛО КОРОНЧАТОЕ АРТ. 20.1265-17 17*50 HSS-XE</t>
  </si>
  <si>
    <t>391100001497</t>
  </si>
  <si>
    <t>СВЕРЛО КОРОНЧАТОЕ АРТ. 20.1265-20 20*50 HSS-XE</t>
  </si>
  <si>
    <t>391100001407</t>
  </si>
  <si>
    <t>СВЕРЛО КОРОНЧАТОЕ АРТ. 20.1265-21 21*50 HSS-XE</t>
  </si>
  <si>
    <t>391100001478</t>
  </si>
  <si>
    <t>СВЕРЛО КОРОНЧАТОЕ АРТ. 20.1265-24 24*50 HSS-XE</t>
  </si>
  <si>
    <t>391100001438</t>
  </si>
  <si>
    <t>СВЕРЛО КОРОНЧАТОЕ АРТ. 20.1265-26 26*50 HSS-XE</t>
  </si>
  <si>
    <t>391100001427</t>
  </si>
  <si>
    <t>СВЕРЛО КОРОНЧАТОЕ АРТ. 20.1265-31 31*50 HSS-XE</t>
  </si>
  <si>
    <t>391100001465</t>
  </si>
  <si>
    <t>СВЕРЛО КОРОНЧАТОЕ АРТ. 20.1265-37 37*50 HSS-XE</t>
  </si>
  <si>
    <t>391100001470</t>
  </si>
  <si>
    <t>СВЕРЛО КОРОНЧАТОЕ АРТ. 20.1265-40 40*50 HSS-XE</t>
  </si>
  <si>
    <t>391100001409</t>
  </si>
  <si>
    <t>СВЕРЛО КОРОНЧАТОЕ АРТ. 20.1265-42 42*50 HSS-XE</t>
  </si>
  <si>
    <t>391100001436</t>
  </si>
  <si>
    <t>СВЕРЛО КОРОНЧАТОЕ АРТ. 20.1265-45 45*50 HSS-XE</t>
  </si>
  <si>
    <t>391100001492</t>
  </si>
  <si>
    <t>СВЕРЛО КОРОНЧАТОЕ АРТ. 20.1270-29 29*50 HSS-XE</t>
  </si>
  <si>
    <t>391100001449</t>
  </si>
  <si>
    <t>СВЕРЛО ПО МЕТАЛЛУ К/Х 9,50 Р6М5</t>
  </si>
  <si>
    <t>391100001197</t>
  </si>
  <si>
    <t>СВЕРЛО ПО МЕТАЛЛУ СРЕДНЯЯ СЕРИЯ К/Х 11,50 Р6М5</t>
  </si>
  <si>
    <t>391100000050</t>
  </si>
  <si>
    <t>СВЕРЛО ПО МЕТАЛЛУ СРЕДНЯЯ СЕРИЯ К/Х 13,50 Р9М3</t>
  </si>
  <si>
    <t>391100000668</t>
  </si>
  <si>
    <t>СВЕРЛО ПО МЕТАЛЛУ СРЕДНЯЯ СЕРИЯ К/Х 28 Р6М5</t>
  </si>
  <si>
    <t>391100000134</t>
  </si>
  <si>
    <t>СВЕРЛО ПО МЕТАЛЛУ СРЕДНЯЯ СЕРИЯ К/Х 34,5 Р9М3</t>
  </si>
  <si>
    <t>391100000726</t>
  </si>
  <si>
    <t>СВЕРЛО ПО МЕТАЛЛУ СРЕДНЯЯ СЕРИЯ К/Х 46,0 Р6М5</t>
  </si>
  <si>
    <t>391100000175</t>
  </si>
  <si>
    <t>СВЕРЛО ПО МЕТАЛЛУ СРЕДНЯЯ СЕРИЯ К/Х 9,50 Р6М5</t>
  </si>
  <si>
    <t>391100000006</t>
  </si>
  <si>
    <t>СВЕРЛО ПО МЕТАЛЛУ СРЕДНЯЯ СЕРИЯ К/Х 9,50 Р9М3</t>
  </si>
  <si>
    <t>391100000750</t>
  </si>
  <si>
    <t>СВЕРЛО ПО МЕТАЛЛУ СРЕДНЯЯ СЕРИЯ Ц/Х 2,10 Р6М5</t>
  </si>
  <si>
    <t>391100000472</t>
  </si>
  <si>
    <t>СВЕРЛО ПО МЕТАЛЛУ СРЕДНЯЯ СЕРИЯ Ц/Х 4,30 Р9М3</t>
  </si>
  <si>
    <t>391100000420</t>
  </si>
  <si>
    <t>Склад ТМЦ цеха НОПСВ</t>
  </si>
  <si>
    <t>СВЕРЛО ПО МЕТАЛЛУ СРЕДНЯЯ СЕРИЯ Ц/Х 5,4 Р6М5</t>
  </si>
  <si>
    <t>391100000269</t>
  </si>
  <si>
    <t>СВЕРЛО ПО МЕТАЛЛУ СРЕДНЯЯ СЕРИЯ Ц/Х 9,7 Р6М5</t>
  </si>
  <si>
    <t>391100000303</t>
  </si>
  <si>
    <t>СВЕРЛО ПО МЕТАЛЛУ УДЛИНЕННАЯ СЕРИЯ К/Х 10,5 Р6М5</t>
  </si>
  <si>
    <t>391100001114</t>
  </si>
  <si>
    <t>СВЕРЛО С ТВЕРДОСПЛАВНОЙ ПЛАСТИНОЙ СРЕДНЯЯ СЕРИЯ К/Х 36,0 Р6М5</t>
  </si>
  <si>
    <t>391100001015</t>
  </si>
  <si>
    <t>СВЕРЛО СПИРАЛЬНОЕ С КОНИЧЕСКИМ ХВОСТИКОМ Ф17,25 2301-0058</t>
  </si>
  <si>
    <t>391100001439</t>
  </si>
  <si>
    <t>СВЕРЛО СПИРАЛЬНОЕ С КОНИЧЕСКИМ ХВОСТИКОМ Ф20,00 2301-0069</t>
  </si>
  <si>
    <t>391100001493</t>
  </si>
  <si>
    <t>СВЕРЛО СПИРАЛЬНОЕ С КОНИЧЕСКИМ ХВОСТИКОМ Ф20,25 2301-0202</t>
  </si>
  <si>
    <t>391100001399</t>
  </si>
  <si>
    <t>СВЕРЛО СПИРАЛЬНОЕ С КОНИЧЕСКИМ ХВОСТИКОМ Ф20,75 2301-0071</t>
  </si>
  <si>
    <t>391100001417</t>
  </si>
  <si>
    <t>СВЕРЛО СПИРАЛЬНОЕ С КОНИЧЕСКИМ ХВОСТИКОМ Ф21,00 2301-0073</t>
  </si>
  <si>
    <t>391100001421</t>
  </si>
  <si>
    <t>СВЕРЛО СПИРАЛЬНОЕ С КОНИЧЕСКИМ ХВОСТИКОМ Ф22,00 2301-0076</t>
  </si>
  <si>
    <t>391100001483</t>
  </si>
  <si>
    <t>СВЕРЛО СПИРАЛЬНОЕ С КОНИЧЕСКИМ ХВОСТИКОМ Ф22,50 2301-0077</t>
  </si>
  <si>
    <t>391100001447</t>
  </si>
  <si>
    <t>СВЕРЛО СПИРАЛЬНОЕ С КОНИЧЕСКИМ ХВОСТИКОМ Ф23,00 2301-0079</t>
  </si>
  <si>
    <t>391100001412</t>
  </si>
  <si>
    <t>СВЕРЛО СПИРАЛЬНОЕ С КОНИЧЕСКИМ ХВОСТИКОМ Ф24,00 2301-0083</t>
  </si>
  <si>
    <t>391100001450</t>
  </si>
  <si>
    <t>СВЕРЛО СПИРАЛЬНОЕ С КОНИЧЕСКИМ ХВОСТИКОМ Ф24,50 2301-0085</t>
  </si>
  <si>
    <t>391100001479</t>
  </si>
  <si>
    <t>СВЕРЛО СПИРАЛЬНОЕ С КОНИЧЕСКИМ ХВОСТИКОМ Ф25,00 2301-0087</t>
  </si>
  <si>
    <t>391100001471</t>
  </si>
  <si>
    <t>СВЕРЛО СПИРАЛЬНОЕ С КОНИЧЕСКИМ ХВОСТИКОМ Ф25,50 2301-0088</t>
  </si>
  <si>
    <t>391100001428</t>
  </si>
  <si>
    <t>СВЕРЛО СПИРАЛЬНОЕ С КОНИЧЕСКИМ ХВОСТИКОМ Ф26,25 2301-0090</t>
  </si>
  <si>
    <t>391100001398</t>
  </si>
  <si>
    <t>СВЕРЛО СПИРАЛЬНОЕ С КОНИЧЕСКИМ ХВОСТИКОМ Ф26,50 2301-0092</t>
  </si>
  <si>
    <t>391100001466</t>
  </si>
  <si>
    <t>СВЕРЛО СПИРАЛЬНОЕ С КОНИЧЕСКИМ ХВОСТИКОМ Ф27,00 2301-0094</t>
  </si>
  <si>
    <t>391100001455</t>
  </si>
  <si>
    <t>СВЕРЛО СПИРАЛЬНОЕ С КОНИЧЕСКИМ ХВОСТИКОМ Ф27,50 2301-0096</t>
  </si>
  <si>
    <t>391100001473</t>
  </si>
  <si>
    <t>СВЕРЛО СПИРАЛЬНОЕ С КОНИЧЕСКИМ ХВОСТИКОМ Ф28,25 2301-0209</t>
  </si>
  <si>
    <t>391100001426</t>
  </si>
  <si>
    <t>СВЕРЛО СПИРАЛЬНОЕ С КОНИЧЕСКИМ ХВОСТИКОМ Ф28,5 2301-0099</t>
  </si>
  <si>
    <t>391100001126</t>
  </si>
  <si>
    <t>СВЕРЛО СПИРАЛЬНОЕ С КОНИЧЕСКИМ ХВОСТИКОМ Ф28,75 2301-0210</t>
  </si>
  <si>
    <t>391100001464</t>
  </si>
  <si>
    <t>СВЕРЛО СПИРАЛЬНОЕ С КОНИЧЕСКИМ ХВОСТИКОМ Ф29,00 2301-0100</t>
  </si>
  <si>
    <t>391100001469</t>
  </si>
  <si>
    <t>СВЕРЛО СПИРАЛЬНОЕ С КОНИЧЕСКИМ ХВОСТИКОМ Ф29,50 2301-0103</t>
  </si>
  <si>
    <t>391100001490</t>
  </si>
  <si>
    <t>СВЕРЛО СПИРАЛЬНОЕ С КОНИЧЕСКИМ ХВОСТИКОМ Ф31,00 2301-0109</t>
  </si>
  <si>
    <t>391100001453</t>
  </si>
  <si>
    <t>СВЕРЛО СПИРАЛЬНОЕ С КОНИЧЕСКИМ ХВОСТИКОМ Ф31,50 2301-0111</t>
  </si>
  <si>
    <t>391100001402</t>
  </si>
  <si>
    <t>СВЕРЛО СПИРАЛЬНОЕ С КОНИЧЕСКИМ ХВОСТИКОМ Ф32,50 2301-0115</t>
  </si>
  <si>
    <t>391100001415</t>
  </si>
  <si>
    <t>СВЕРЛО СПИРАЛЬНОЕ С КОНИЧЕСКИМ ХВОСТИКОМ Ф33,00 2301-0117</t>
  </si>
  <si>
    <t>391100001432</t>
  </si>
  <si>
    <t>СВЕРЛО СПИРАЛЬНОЕ С КОНИЧЕСКИМ ХВОСТИКОМ Ф33,25 2301-0214</t>
  </si>
  <si>
    <t>391100001440</t>
  </si>
  <si>
    <t>СВЕРЛО СПИРАЛЬНОЕ С КОНИЧЕСКИМ ХВОСТИКОМ Ф33,50 2301-0118</t>
  </si>
  <si>
    <t>391100001475</t>
  </si>
  <si>
    <t>СВЕРЛО СПИРАЛЬНОЕ С КОНИЧЕСКИМ ХВОСТИКОМ Ф34,00 2301-0119</t>
  </si>
  <si>
    <t>391100001477</t>
  </si>
  <si>
    <t>СВЕРЛО СПИРАЛЬНОЕ С КОНИЧЕСКИМ ХВОСТИКОМ Ф35,00 2301-0122</t>
  </si>
  <si>
    <t>391100001437</t>
  </si>
  <si>
    <t>СВЕРЛО СПИРАЛЬНОЕ С КОНИЧЕСКИМ ХВОСТИКОМ Ф35,50 2301-0123</t>
  </si>
  <si>
    <t>391100001419</t>
  </si>
  <si>
    <t>СВЕРЛО СПИРАЛЬНОЕ С КОНИЧЕСКИМ ХВОСТИКОМ Ф36,50 2301-0126</t>
  </si>
  <si>
    <t>391100001452</t>
  </si>
  <si>
    <t>СВЕРЛО СПИРАЛЬНОЕ С КОНИЧЕСКИМ ХВОСТИКОМ Ф37,00 2301-0128</t>
  </si>
  <si>
    <t>391100001442</t>
  </si>
  <si>
    <t>СВЕРЛО СПИРАЛЬНОЕ С КОНИЧЕСКИМ ХВОСТИКОМ Ф37,50 2301-0130</t>
  </si>
  <si>
    <t>391100001406</t>
  </si>
  <si>
    <t>СВЕРЛО СПИРАЛЬНОЕ С КОНИЧЕСКИМ ХВОСТИКОМ Ф38,00 2301-0132</t>
  </si>
  <si>
    <t>391100001480</t>
  </si>
  <si>
    <t>СВЕРЛО СПИРАЛЬНОЕ С КОНИЧЕСКИМ ХВОСТИКОМ Ф38,50 2301-0133</t>
  </si>
  <si>
    <t>391100001435</t>
  </si>
  <si>
    <t>СВЕРЛО СПИРАЛЬНОЕ С КОНИЧЕСКИМ ХВОСТИКОМ Ф39,00 2301-0135</t>
  </si>
  <si>
    <t>391100001429</t>
  </si>
  <si>
    <t>СВЕРЛО СПИРАЛЬНОЕ С КОНИЧЕСКИМ ХВОСТИКОМ Ф39,25 2301-0219</t>
  </si>
  <si>
    <t>391100001444</t>
  </si>
  <si>
    <t>СВЕРЛО СПИРАЛЬНОЕ С КОНИЧЕСКИМ ХВОСТИКОМ Ф40,00 2301-0137</t>
  </si>
  <si>
    <t>391100001422</t>
  </si>
  <si>
    <t>СВЕРЛО СПИРАЛЬНОЕ С КОНИЧЕСКИМ ХВОСТИКОМ Ф47,00 2301-0158</t>
  </si>
  <si>
    <t>391100001448</t>
  </si>
  <si>
    <t>СВЕРЛО СПИРАЛЬНОЕ С КОНИЧЕСКИМ ХВОСТИКОМ Ф54,00 2301-0172</t>
  </si>
  <si>
    <t>391100001494</t>
  </si>
  <si>
    <t>СВЕРЛО СПИРАЛЬНОЕ С КОНИЧЕСКИМ ХВОСТИКОМ Ф65,00 2301-0181</t>
  </si>
  <si>
    <t>391100001476</t>
  </si>
  <si>
    <t>СВЕРЛО СПИРАЛЬНОЕ С КОНИЧЕСКИМ ХВОСТИКОМ Ф70,00 2301-0183</t>
  </si>
  <si>
    <t>391100001411</t>
  </si>
  <si>
    <t>СВЕРЛО СПИРАЛЬНОЕ С ЦИЛИНДРИЧЕСКИМ ХВОСТИКОМ Ф0,80 2300-0122</t>
  </si>
  <si>
    <t>391100001445</t>
  </si>
  <si>
    <t>СВЕРЛО СПИРАЛЬНОЕ С ЦИЛИНДРИЧЕСКИМ ХВОСТИКОМ Ф1,00 2300-0126</t>
  </si>
  <si>
    <t>391100001467</t>
  </si>
  <si>
    <t>СВЕРЛО СПИРАЛЬНОЕ С ЦИЛИНДРИЧЕСКИМ ХВОСТИКОМ Ф1,20 2300-0128</t>
  </si>
  <si>
    <t>391100001474</t>
  </si>
  <si>
    <t>СВЕРЛО СПИРАЛЬНОЕ С ЦИЛИНДРИЧЕСКИМ ХВОСТИКОМ Ф1,30 2300-0130</t>
  </si>
  <si>
    <t>391100001434</t>
  </si>
  <si>
    <t>СВЕРЛО СПИРАЛЬНОЕ С ЦИЛИНДРИЧЕСКИМ ХВОСТИКОМ Ф1,40 2300-0132</t>
  </si>
  <si>
    <t>391100001489</t>
  </si>
  <si>
    <t>СВЕРЛО СПИРАЛЬНОЕ С ЦИЛИНДРИЧЕСКИМ ХВОСТИКОМ Ф1,50 2300-0234</t>
  </si>
  <si>
    <t>391100001396</t>
  </si>
  <si>
    <t>СВЕРЛО СПИРАЛЬНОЕ С ЦИЛИНДРИЧЕСКИМ ХВОСТИКОМ Ф13,50 2300-0224</t>
  </si>
  <si>
    <t>391100001413</t>
  </si>
  <si>
    <t>СВЕРЛО СПИРАЛЬНОЕ С ЦИЛИНДРИЧЕСКИМ ХВОСТИКОМ Ф13,80 2300-6395</t>
  </si>
  <si>
    <t>391100001430</t>
  </si>
  <si>
    <t>СВЕРЛО СПИРАЛЬНОЕ С ЦИЛИНДРИЧЕСКИМ ХВОСТИКОМ Ф15,00 2300-0504</t>
  </si>
  <si>
    <t>391100001451</t>
  </si>
  <si>
    <t>СВЕРЛО СПИРАЛЬНОЕ С ЦИЛИНДРИЧЕСКИМ ХВОСТИКОМ Ф15,40 2300-0232</t>
  </si>
  <si>
    <t>391100001403</t>
  </si>
  <si>
    <t>СВЕРЛО СПИРАЛЬНОЕ С ЦИЛИНДРИЧЕСКИМ ХВОСТИКОМ Ф15,50 2300-0233</t>
  </si>
  <si>
    <t>391100001405</t>
  </si>
  <si>
    <t>СВЕРЛО СПИРАЛЬНОЕ С ЦИЛИНДРИЧЕСКИМ ХВОСТИКОМ Ф16,50 2300-0236</t>
  </si>
  <si>
    <t>391100001418</t>
  </si>
  <si>
    <t>СВЕРЛО СПИРАЛЬНОЕ С ЦИЛИНДРИЧЕСКИМ ХВОСТИКОМ Ф17,50 2300-0240</t>
  </si>
  <si>
    <t>391100001441</t>
  </si>
  <si>
    <t>СВЕРЛО СПИРАЛЬНОЕ С ЦИЛИНДРИЧЕСКИМ ХВОСТИКОМ Ф18,25 2300-0242</t>
  </si>
  <si>
    <t>391100001401</t>
  </si>
  <si>
    <t>СВЕРЛО СПИРАЛЬНОЕ С ЦИЛИНДРИЧЕСКИМ ХВОСТИКОМ Ф18,50 2300-0243</t>
  </si>
  <si>
    <t>391100001460</t>
  </si>
  <si>
    <t>СВЕРЛО СПИРАЛЬНОЕ С ЦИЛИНДРИЧЕСКИМ ХВОСТИКОМ Ф18,75 2300-0244</t>
  </si>
  <si>
    <t>391100001462</t>
  </si>
  <si>
    <t>СВЕРЛО СПИРАЛЬНОЕ С ЦИЛИНДРИЧЕСКИМ ХВОСТИКОМ Ф19,00 2300-0245</t>
  </si>
  <si>
    <t>391100001482</t>
  </si>
  <si>
    <t>СВЕРЛО СПИРАЛЬНОЕ С ЦИЛИНДРИЧЕСКИМ ХВОСТИКОМ Ф2,30 2300-0146</t>
  </si>
  <si>
    <t>391100001395</t>
  </si>
  <si>
    <t>СВЕРЛО СПИРАЛЬНОЕ С ЦИЛИНДРИЧЕСКИМ ХВОСТИКОМ Ф4,10 2300-6547</t>
  </si>
  <si>
    <t>391100001423</t>
  </si>
  <si>
    <t>СВЕРЛО СПИРАЛЬНОЕ С ЦИЛИНДРИЧЕСКИМ ХВОСТИКОМ Ф6,20 2300-0183</t>
  </si>
  <si>
    <t>391100001487</t>
  </si>
  <si>
    <t>СВЕРЛО СПИРАЛЬНОЕ С ЦИЛИНДРИЧЕСКИМ ХВОСТИКОМ Ф6,80 2300-0309</t>
  </si>
  <si>
    <t>391100001416</t>
  </si>
  <si>
    <t>СВЕРЛО СПИРАЛЬНОЕ С ЦИЛИНДРИЧЕСКИМ ХВОСТИКОМ Ф7,10 2300-0188</t>
  </si>
  <si>
    <t>391100001463</t>
  </si>
  <si>
    <t>СВЕРЛО СПИРАЛЬНОЕ С ЦИЛИНДРИЧЕСКИМ ХВОСТИКОМ Ф7,70 2300-0193</t>
  </si>
  <si>
    <t>391100001420</t>
  </si>
  <si>
    <t>СВЕРЛО СПИРАЛЬНОЕ С ЦИЛИНДРИЧЕСКИМ ХВОСТИКОМ Ф7,90 2300-0311</t>
  </si>
  <si>
    <t>391100001446</t>
  </si>
  <si>
    <t>СВЕРЛО СПИРАЛЬНОЕ С ЦИЛИНДРИЧЕСКИМ ХВОСТИКОМ Ф8,20 2300-0197</t>
  </si>
  <si>
    <t>391100001431</t>
  </si>
  <si>
    <t>СВЕРЛО СПИРАЛЬНОЕ С ЦИЛИНДРИЧЕСКИМ ХВОСТИКОМ Ф8,60 2300-0312</t>
  </si>
  <si>
    <t>391100001488</t>
  </si>
  <si>
    <t>СВЕРЛО СПИРАЛЬНОЕ С ЦИЛИНДРИЧЕСКИМ ХВОСТИКОМ Ф9,40 2300-0316</t>
  </si>
  <si>
    <t>391100001495</t>
  </si>
  <si>
    <t>СВЕРЛО СПИРАЛЬНОЕ С ЦИЛИНДРИЧЕСКИМ ХВОСТИКОМ Ф9,60 2300-0206</t>
  </si>
  <si>
    <t>391100001443</t>
  </si>
  <si>
    <t>СВЕРЛО ЦЕНТРОВОЧНОЕ КОМБИНИРОВАННОЕ ДВУСТОРОННЕЕ Ф2,0 2317-0015</t>
  </si>
  <si>
    <t>391100001325</t>
  </si>
  <si>
    <t>СВЕРЛО ЦЕНТРОВОЧНОЕ КОМБИНИРОВАННОЕ ТИП А 1,00 2317-0101</t>
  </si>
  <si>
    <t>391100001468</t>
  </si>
  <si>
    <t>СВЕТИЛЬНИК R-50 Б/У</t>
  </si>
  <si>
    <t>990000006955</t>
  </si>
  <si>
    <t>СВЕТИЛЬНИК R-80 Б/У</t>
  </si>
  <si>
    <t>990000006956</t>
  </si>
  <si>
    <t>СВЕТИЛЬНИК ВЛАГОЗАЩИЩЕННЫЙ NAVIGATOR NBL-R2-100-E27/WH</t>
  </si>
  <si>
    <t>346100000302</t>
  </si>
  <si>
    <t>СВЕТИЛЬНИК ЖЕЛЕЗНОДОРОЖНЫЙ ЛО-80</t>
  </si>
  <si>
    <t>346100000563</t>
  </si>
  <si>
    <t>СВЕТИЛЬНИК НАСТЕННЫЙ НББ 02-25 "ВЫХОД"</t>
  </si>
  <si>
    <t>346100000055</t>
  </si>
  <si>
    <t>СВЕТИЛЬНИК НАСТЕННЫЙ НББ 64-100-020 УХЛ4 СЕЛЕНА-31</t>
  </si>
  <si>
    <t>346100000862</t>
  </si>
  <si>
    <t>СВЕТИЛЬНИК ПОДВЕСНОЙ ЖСП 07У-150-111</t>
  </si>
  <si>
    <t>346100000878</t>
  </si>
  <si>
    <t>СВЕТИЛЬНИК ПОДВЕСНОЙ ЖСП 47-70 УХЛ1</t>
  </si>
  <si>
    <t>346100000877</t>
  </si>
  <si>
    <t>СВЕТИЛЬНИК ПОДВЕСНОЙ НСО 17-150-300 УХЛ4 ШАР</t>
  </si>
  <si>
    <t>346100000691</t>
  </si>
  <si>
    <t>СВЕТИЛЬНИК ПОДВЕСНОЙ НСП 18BEX-200-111 IP65</t>
  </si>
  <si>
    <t>346100001568</t>
  </si>
  <si>
    <t>СВЕТИЛЬНИК ПОТОЛОЧНЫЙ НПП 1101 БЕЛЫЙ КРУГ</t>
  </si>
  <si>
    <t>346100000925</t>
  </si>
  <si>
    <t>СВЕТИЛЬНИК ПРОМЫШЛЕННО-БЫТОВОЙ НПО 22-2*60-210</t>
  </si>
  <si>
    <t>346100000067</t>
  </si>
  <si>
    <t>СВЕТИЛЬНИК С360/118</t>
  </si>
  <si>
    <t>346100001579</t>
  </si>
  <si>
    <t>СВЕТИЛЬНИК УЛИЧНЫЙ ПОДВЕСНОЙ ЖСУ 09-100-003</t>
  </si>
  <si>
    <t>346100000706</t>
  </si>
  <si>
    <t>СВЕТИЛЬНИК УЛИЧНЫЙ РКУ 28-250-001</t>
  </si>
  <si>
    <t>346100000555</t>
  </si>
  <si>
    <t>СВЕТОДИОД 3ЛС314А</t>
  </si>
  <si>
    <t>346100000661</t>
  </si>
  <si>
    <t>СВЕТОДИОД АЛ307ГМ</t>
  </si>
  <si>
    <t>346100000761</t>
  </si>
  <si>
    <t>СВЕТОФИЛЬТР FONTANA CF-PG-150-B</t>
  </si>
  <si>
    <t>346100001496</t>
  </si>
  <si>
    <t>СВЕТОФИЛЬТР FONTANA CF-PG-150-R</t>
  </si>
  <si>
    <t>346100001495</t>
  </si>
  <si>
    <t>СВЕТОФИЛЬТР FONTANA CF-PG-150-Y</t>
  </si>
  <si>
    <t>346100001497</t>
  </si>
  <si>
    <t>СВИНЕЦ (II) АЗОТНОКИСЛЫЙ Х.Ч. ГОСТ 4236-77</t>
  </si>
  <si>
    <t>263800000262</t>
  </si>
  <si>
    <t>СЕГМЕНТ Н/Ж ДЛИНА 3,2М</t>
  </si>
  <si>
    <t>013000003007</t>
  </si>
  <si>
    <t>СЕГМЕНТ Н/Ж ПОЗ.57</t>
  </si>
  <si>
    <t>013000003008</t>
  </si>
  <si>
    <t>СЕГМЕНТ ПОДШИПНИКА К-301А/В, Б/У</t>
  </si>
  <si>
    <t>990000006970</t>
  </si>
  <si>
    <t>СЕГМЕНТ ПОРШНЕВОГО КОЛЬЦА К-30,31, Б/У</t>
  </si>
  <si>
    <t>990000006971</t>
  </si>
  <si>
    <t>СЕГМЕНТ ПОРШНЕВОГО КОЛЬЦА К521А/В, Б/У</t>
  </si>
  <si>
    <t>990000006972</t>
  </si>
  <si>
    <t>СЕГМЕНТ РАСПОРНЫЙ DEG.3 727 524, 200, PT./NO 009 К ПУЛЬСИРУЮЩЕЙ ЦЕНТРИФУГЕ SULZ</t>
  </si>
  <si>
    <t>361900000095</t>
  </si>
  <si>
    <t>СЕГМЕНТ РАСПОРНЫЙ DEG.3 727 524, 200, PT./NO 010 К ПУЛЬСИРУЮЩЕЙ ЦЕНТРИФУГЕ SULZE</t>
  </si>
  <si>
    <t>361900000091</t>
  </si>
  <si>
    <t>СЕГМЕНТ РАСПОРНЫЙ К-301А/В, Б/У</t>
  </si>
  <si>
    <t>990000006973</t>
  </si>
  <si>
    <t>СЕДЕЛКА ПВХ D225*3 UIFV225300</t>
  </si>
  <si>
    <t>224820000072</t>
  </si>
  <si>
    <t>СЕДЛО 00-011479187-163/0000</t>
  </si>
  <si>
    <t>363900001286</t>
  </si>
  <si>
    <t>СЕДЛО ДЛЯ ВЕНТИЛЯ ДУ120 РУ120  Ч. 09-0373-01.02</t>
  </si>
  <si>
    <t>375000000306</t>
  </si>
  <si>
    <t>СЕДЛО КЛАПАНА D55/20*72 №84819000</t>
  </si>
  <si>
    <t>363900001677</t>
  </si>
  <si>
    <t>СЕДЛО КЛАПАНА ПАРОВОЙ ТУРБИНЫ ПОЗ.401, Б/У</t>
  </si>
  <si>
    <t>990000006975</t>
  </si>
  <si>
    <t>СЕДЛО КЛАПАНА ПОЗ.401, 80% ГОДН. Б/У</t>
  </si>
  <si>
    <t>990000000009</t>
  </si>
  <si>
    <t>СЕДЛО КЛАПАНА ПОЗ.4152 ЧЕРТ. 760-02681 ДЛЯ КОМПРЕССОРА ТУРБИНЫ 103JT</t>
  </si>
  <si>
    <t>013000004103</t>
  </si>
  <si>
    <t>СЕЙФ AIKO 702PL</t>
  </si>
  <si>
    <t>562300000096</t>
  </si>
  <si>
    <t>СЕЙФ TOPAZ BSD-670</t>
  </si>
  <si>
    <t>562300000098</t>
  </si>
  <si>
    <t>СЕЙФ TOPAZ BST-1200</t>
  </si>
  <si>
    <t>562300000097</t>
  </si>
  <si>
    <t>СЕКТОР РАСПРЕДЕЛИТЕЛЬНЫЙ Н/Ж  Б/У</t>
  </si>
  <si>
    <t>990000003213</t>
  </si>
  <si>
    <t>СЕКЦИЯ ЗАМЫКАЮЩАЯ ПОГРУЖНОГО НАСОСА Р-508 Ф260Х95, Б/У</t>
  </si>
  <si>
    <t>990000006977</t>
  </si>
  <si>
    <t>СЕКЦИЯ ПРЯМАЯ СП 100*150 У3</t>
  </si>
  <si>
    <t>341900001024</t>
  </si>
  <si>
    <t>СЕКЦИЯ ПРЯМАЯ СП 100*150Н (У1079)</t>
  </si>
  <si>
    <t>341900001023</t>
  </si>
  <si>
    <t>СЕКЦИЯ ТЕПЛООБМЕННАЯ 7600*590*2998 СТ20 Б/У</t>
  </si>
  <si>
    <t>990000008366</t>
  </si>
  <si>
    <t>СЕКЦИЯ ТРОЙНИКОВАЯ ЛМТ-200*70 УХЛ2</t>
  </si>
  <si>
    <t>341900000356</t>
  </si>
  <si>
    <t>СЕКЦИЯ ТРОЙНИКОВАЯ СТ 200*100Ц УТ1,5</t>
  </si>
  <si>
    <t>341900000388</t>
  </si>
  <si>
    <t>СЕКЦИЯ ТРОЙНИКОВАЯ СТ 200*200 У3</t>
  </si>
  <si>
    <t>341900000238</t>
  </si>
  <si>
    <t>СЕКЦИЯ ТРУБОПРОВОДА ДУ80 В ПАРОВОЙ РУБАШКЕ L-475ММ  Ч.04-584.00.00</t>
  </si>
  <si>
    <t>013000003011</t>
  </si>
  <si>
    <t>СЕКЦИЯ УГЛОВАЯ ЛМУ 100*50 УХЛ2</t>
  </si>
  <si>
    <t>341900000352</t>
  </si>
  <si>
    <t>СЕКЦИЯ УГЛОВАЯ ЛМУ 200*70 УХЛ2</t>
  </si>
  <si>
    <t>341900000394</t>
  </si>
  <si>
    <t>СЕКЦИЯ УГЛОВАЯ СУ 100*100 У3</t>
  </si>
  <si>
    <t>341900000235</t>
  </si>
  <si>
    <t>СЕКЦИЯ УГЛОВАЯ СУ 150Х150 У3 ТУ 36-1109-77</t>
  </si>
  <si>
    <t>341900001028</t>
  </si>
  <si>
    <t>СЕКЦИЯ УГЛОВАЯ СУ 200Х200, Б/У</t>
  </si>
  <si>
    <t>990000006982</t>
  </si>
  <si>
    <t>СЕНСОР ВИБРАЦИОННЫЙ BENTLY NEVADA 3300 NSV PROBE M8X1 БЕЗ БРОН.330903-03-11-05-0</t>
  </si>
  <si>
    <t>421900000335</t>
  </si>
  <si>
    <t>СЕПАРАТОР ВОДЫ S412</t>
  </si>
  <si>
    <t>013000001794</t>
  </si>
  <si>
    <t>СЕРВОДВИГАТЕЛЬ С ЭЛ.МОТОРОМ F104937 ТИП 657 РАЗМЕР 87</t>
  </si>
  <si>
    <t>013000003012</t>
  </si>
  <si>
    <t>СЕРВОДВИГАТЕЛЬ С ЭЛ.МОТОРОМ ТИП 52163</t>
  </si>
  <si>
    <t>013000003013</t>
  </si>
  <si>
    <t>СЕРЬГА К1016 БЕЗ ПОКРЫТИЯ ТУ 36-1445-82</t>
  </si>
  <si>
    <t>169000000242</t>
  </si>
  <si>
    <t>СЕТКА 1,67-0,9 Х20Н80 ТУ 14-4-1257-84</t>
  </si>
  <si>
    <t>127500000069</t>
  </si>
  <si>
    <t>СЕТКА 1-1-0,32 12Х18Н10Т ГОСТ 3826-82</t>
  </si>
  <si>
    <t>127500000051</t>
  </si>
  <si>
    <t>Овчинников Николай Николаевич</t>
  </si>
  <si>
    <t>СЕТКА 1-2-1 СТ08Х18Н9 ГОСТ 3826-82</t>
  </si>
  <si>
    <t>127500000106</t>
  </si>
  <si>
    <t>СЕТКА 1-4-1 12Х18Н10Т ГОСТ 3826-82</t>
  </si>
  <si>
    <t>013000004146</t>
  </si>
  <si>
    <t>СЕТКА 1-8-1,6 12Х18Н10Т ГОСТ 3826-82</t>
  </si>
  <si>
    <t>127500000046</t>
  </si>
  <si>
    <t>СЕТКА 2-0,40 12Х18Н10Т ТУ 14-4-1561-89</t>
  </si>
  <si>
    <t>127500000077</t>
  </si>
  <si>
    <t>СЕТКА 2-0,5-0,2 НУ ГОСТ 3826-82</t>
  </si>
  <si>
    <t>127500000071</t>
  </si>
  <si>
    <t>СЕТКА 2-1-0,32 НУ ГОСТ 3826-82</t>
  </si>
  <si>
    <t>127500000076</t>
  </si>
  <si>
    <t>СЕТКА 5-5-0,7 12Х18Н10Т ГОСТ 3826-82</t>
  </si>
  <si>
    <t>127500000082</t>
  </si>
  <si>
    <t>СЕТКА МАЛЯРНАЯ МЕГАФЛЕКС 2*2-1000ММ</t>
  </si>
  <si>
    <t>577000000550</t>
  </si>
  <si>
    <t>СЕТКА Н/Ж РАЗМЕР ЯЧЕЙКИ 2Х2ММ</t>
  </si>
  <si>
    <t>013000003015</t>
  </si>
  <si>
    <t>СЕТКА ОСУШИТЕЛЯ ДЕТАЛЬ ПОЗ. 395.153.01.01.04.005 930Х830, Б/У</t>
  </si>
  <si>
    <t>990000006987</t>
  </si>
  <si>
    <t>СЕТКА П24-12Х18Н10Т 1 ГОСТ 3187-76</t>
  </si>
  <si>
    <t>127500000072</t>
  </si>
  <si>
    <t>СЕТКА П80 СТ12Х18Н10Т 1 ГОСТ 3187-76</t>
  </si>
  <si>
    <t>127500000078</t>
  </si>
  <si>
    <t>СЕТКА РАБИЦА 1,0*10М 20/20 Л63 1 ГОСТ 5336-80</t>
  </si>
  <si>
    <t>127500000098</t>
  </si>
  <si>
    <t>СЕТКА РАБИЦА 1,0*15М2 20/20 ГОСТ 5336-80</t>
  </si>
  <si>
    <t>127500000026</t>
  </si>
  <si>
    <t>СЕТКА ФИЛЬТРОВАЛЬНАЯ СКФ-5,0 90 ТУ У 26.1 00205015-145-2005</t>
  </si>
  <si>
    <t>816000000051</t>
  </si>
  <si>
    <t>СЕТКА ШЛИФОВАЛЬНАЯ  MATRIX 106*280ММ Р120 12Н</t>
  </si>
  <si>
    <t>398000000862</t>
  </si>
  <si>
    <t>СЖИМ ОТВЕТВИТЕЛЬНЫЙ У733М У3</t>
  </si>
  <si>
    <t>354000002119</t>
  </si>
  <si>
    <t>СЖИМ ОТВЕТВИТЕЛЬНЫЙ У734М У3</t>
  </si>
  <si>
    <t>354000001568</t>
  </si>
  <si>
    <t>СЖИМ ПЛАШЕЧНЫЙ У867 ХЛ1</t>
  </si>
  <si>
    <t>354000000922</t>
  </si>
  <si>
    <t>СИГНАЛ СВЕТОВОЙ ССВ-1-12</t>
  </si>
  <si>
    <t>346100000789</t>
  </si>
  <si>
    <t>СИГНАЛИЗАТОР ДАВЛЕНИЯ</t>
  </si>
  <si>
    <t>013000001820</t>
  </si>
  <si>
    <t>СИГНАЛИЗАТОР ДАВЛЕНИЯ TYCO GROUP PS10-2A</t>
  </si>
  <si>
    <t>437190000016</t>
  </si>
  <si>
    <t>СИГНАЛИЗАТОР ДАВЛЕНИЯ СДУ-М G1/2</t>
  </si>
  <si>
    <t>421290000035</t>
  </si>
  <si>
    <t>СИГНАЛИЗАТОР УРОВНЯ SIEMENS 7ML5730-2KF12-1BC1</t>
  </si>
  <si>
    <t>421410000124</t>
  </si>
  <si>
    <t>СИГНАЛИЗАТОР УРОВНЯ VEGA VEGACAP 35 CAR35.XGBVSEXXVPD</t>
  </si>
  <si>
    <t>421410000033</t>
  </si>
  <si>
    <t>СИЛЬФОН ТРАНСФОРМАТОРА ЧЕРТ.4TU 9057-026R К ТУРБИНЕ PBS PCPL-700</t>
  </si>
  <si>
    <t>361900000755</t>
  </si>
  <si>
    <t>СИНТОФЛЕКС 515 0,25</t>
  </si>
  <si>
    <t>349100000122</t>
  </si>
  <si>
    <t>СИНТОФЛЕКС 515 0,47</t>
  </si>
  <si>
    <t>349100000136</t>
  </si>
  <si>
    <t>СИРЕНА СИГНАЛЬНАЯ ПСС-4 220В 35ВТ 100ДБ</t>
  </si>
  <si>
    <t>437210000054</t>
  </si>
  <si>
    <t>СИРЕНА СИГНАЛЬНАЯ С-40</t>
  </si>
  <si>
    <t>437110000004</t>
  </si>
  <si>
    <t>СИСТЕМА ОХЛАЖДЕНИЯ СО-3</t>
  </si>
  <si>
    <t>013000003017</t>
  </si>
  <si>
    <t>СИСТЕМА УДЕРЖИВАЮЩАЯ СУПР-II Ж</t>
  </si>
  <si>
    <t>791512000012</t>
  </si>
  <si>
    <t>СИСТЕМА УДЕРЖИВАЮЩАЯ УС-1 А</t>
  </si>
  <si>
    <t>791512000002</t>
  </si>
  <si>
    <t>СИСТЕМА УПРАВЛЕНИЯ СЕТЕВАЯ STARDOM (ПОДСИСТЕМА 7)</t>
  </si>
  <si>
    <t>423600000016</t>
  </si>
  <si>
    <t>СИСТЕМА УПРАВЛЕНИЯ СЕТЕВАЯ YOKOGAWA  STARDOM</t>
  </si>
  <si>
    <t>422200000088</t>
  </si>
  <si>
    <t>СИТО ЛАБОРАТОРНОЕ СЛ-ЭБ-200-1(Л-80)-0,1К</t>
  </si>
  <si>
    <t>432500000121</t>
  </si>
  <si>
    <t>СИТО ЛАБОРАТОРНОЕ СЛ-ЭБ-200-1(Л-80)-0,2К</t>
  </si>
  <si>
    <t>432500000123</t>
  </si>
  <si>
    <t>СИТО ЛАБОРАТОРНОЕ СЛ-ЭБ-200-1(Л-80)-0,63К</t>
  </si>
  <si>
    <t>432500000127</t>
  </si>
  <si>
    <t>СИТО ЛАБОРАТОРНОЕ СЛ-ЭБ-200-1(Л-80)-2,5К</t>
  </si>
  <si>
    <t>432500000132</t>
  </si>
  <si>
    <t>СИТО ЛАБОРАТОРНОЕ СЛ-ЭБ-200-1(Л-80)-3,0К</t>
  </si>
  <si>
    <t>432500000133</t>
  </si>
  <si>
    <t>СИТО ПЕРФОРИРОВАННОЕ С КР УГЛЫМИ ЯЧЕЙКАМИ D=0,05ММ</t>
  </si>
  <si>
    <t>00000008733</t>
  </si>
  <si>
    <t>СИТО ПЕРФОРИРОВАННОЕ С КР УГЛЫМИ ЯЧЕЙКАМИ D=0,2ММ</t>
  </si>
  <si>
    <t>00000008734</t>
  </si>
  <si>
    <t>СИФОН ГОФРИРОВАННЫЙ D32-40 ВН-НАР</t>
  </si>
  <si>
    <t>730000000351</t>
  </si>
  <si>
    <t>СИФОН НА ДУШ.КАБИН</t>
  </si>
  <si>
    <t>013000003019</t>
  </si>
  <si>
    <t>СКИД МЕМБРАННЫХ СЕПАРАТОРОВ Б/Н</t>
  </si>
  <si>
    <t>013000003020</t>
  </si>
  <si>
    <t>СКИД ПРЕДВАРИТЕЛЬНОЙ ОБРАБОТКИ</t>
  </si>
  <si>
    <t>013000003021</t>
  </si>
  <si>
    <t>СКИД СКРУББЕРНЫХ НАСОСОВ ИМПОРТ</t>
  </si>
  <si>
    <t>013000001827</t>
  </si>
  <si>
    <t>СКЛЯНКА 2-10,0 ГОСТ 25336-82</t>
  </si>
  <si>
    <t>432400000392</t>
  </si>
  <si>
    <t>СКЛЯНКА 3-0,50 ГОСТ 25336-82</t>
  </si>
  <si>
    <t>432400000394</t>
  </si>
  <si>
    <t>СКЛЯНКА 3-3,0 ГОСТ 25336-82</t>
  </si>
  <si>
    <t>432400000399</t>
  </si>
  <si>
    <t>СКЛЯНКА БПК 250-29/32-14/23</t>
  </si>
  <si>
    <t>432400000720</t>
  </si>
  <si>
    <t>СКЛЯНКА ДРЕКСЕЛЯ СН-1-100</t>
  </si>
  <si>
    <t>432400000332</t>
  </si>
  <si>
    <t>СКЛЯНКА ДРЕКСЕЛЯ СН-2-500</t>
  </si>
  <si>
    <t>432400000333</t>
  </si>
  <si>
    <t>СКОБА IEK 8ММ (USK10-08-050)</t>
  </si>
  <si>
    <t>354000000924</t>
  </si>
  <si>
    <t>СКОБА U-ОБРАЗНАЯ 60-70 ETR</t>
  </si>
  <si>
    <t>169000000224</t>
  </si>
  <si>
    <t>СКОБА U-ОБРАЗНАЯ 90-102 ETR</t>
  </si>
  <si>
    <t>169000000223</t>
  </si>
  <si>
    <t>СКОБА БЕЗЛАПКОВАЯ СБ-16 У2</t>
  </si>
  <si>
    <t>354000000937</t>
  </si>
  <si>
    <t>СКОБА БЕЗЛАПКОВАЯ СБ-27 У2</t>
  </si>
  <si>
    <t>354000001561</t>
  </si>
  <si>
    <t>СКОБА К1157Ц УТ1,5</t>
  </si>
  <si>
    <t>354000000926</t>
  </si>
  <si>
    <t>СКОБА К143У2</t>
  </si>
  <si>
    <t>354000000927</t>
  </si>
  <si>
    <t>СКОБА К144 У2</t>
  </si>
  <si>
    <t>354000000928</t>
  </si>
  <si>
    <t>СКОБА К252У2</t>
  </si>
  <si>
    <t>354000002245</t>
  </si>
  <si>
    <t>СКОБА К729У2</t>
  </si>
  <si>
    <t>354000000930</t>
  </si>
  <si>
    <t>СКОБА К730У2</t>
  </si>
  <si>
    <t>354000000931</t>
  </si>
  <si>
    <t>СКОБА К733У2</t>
  </si>
  <si>
    <t>354000000932</t>
  </si>
  <si>
    <t>СКОБА К739У2</t>
  </si>
  <si>
    <t>354000000933</t>
  </si>
  <si>
    <t>СКОБА К740У2</t>
  </si>
  <si>
    <t>354000000934</t>
  </si>
  <si>
    <t>СКОБА МЕТАЛЛИЧЕСКАЯ ОДНОЛАПКОВАЯ №25 R060602029</t>
  </si>
  <si>
    <t>354000000935</t>
  </si>
  <si>
    <t>СКОБА ПАКЕТНАЯ СП145 У2</t>
  </si>
  <si>
    <t>354000001563</t>
  </si>
  <si>
    <t>СКОБА ПЭ 14ММ</t>
  </si>
  <si>
    <t>229110000043</t>
  </si>
  <si>
    <t>СКОБА С 600 ТК3-285-90</t>
  </si>
  <si>
    <t>354000000936</t>
  </si>
  <si>
    <t>СКОБА С3-65 У2</t>
  </si>
  <si>
    <t>354000002260</t>
  </si>
  <si>
    <t>СКОБА СД27 У2</t>
  </si>
  <si>
    <t>354000001289</t>
  </si>
  <si>
    <t>СКОБА СМД 48-50</t>
  </si>
  <si>
    <t>354000002475</t>
  </si>
  <si>
    <t>СКОБА СО10 У2</t>
  </si>
  <si>
    <t>354000000941</t>
  </si>
  <si>
    <t>СКОБА СО12 У2</t>
  </si>
  <si>
    <t>354000000942</t>
  </si>
  <si>
    <t>СКОБА СО14 У2</t>
  </si>
  <si>
    <t>354000000943</t>
  </si>
  <si>
    <t>СКОБА СО16 У2</t>
  </si>
  <si>
    <t>354000000944</t>
  </si>
  <si>
    <t>СКОБА СО8 У2</t>
  </si>
  <si>
    <t>354000000946</t>
  </si>
  <si>
    <t>СКОБА СТ ТК3-109-90</t>
  </si>
  <si>
    <t>354000001251</t>
  </si>
  <si>
    <t>СКОРЛУПА ИЗОЛЯЦИОННАЯ НА КОЛЛЕКТОР РЕФОРМИНГА</t>
  </si>
  <si>
    <t>013000002163</t>
  </si>
  <si>
    <t>СКОТЧ УПАКОВОЧНЫЙ НОВА РОЛЛ 203  48ММ*50М ТЕМНЫЙ</t>
  </si>
  <si>
    <t>964000000318</t>
  </si>
  <si>
    <t>Склад ТМЦ ЦСОЭ производства капролактама</t>
  </si>
  <si>
    <t>СКРУББЕР ПРОДУВОЧНОГО ГАЗА ПОЗ.201А</t>
  </si>
  <si>
    <t>013000001833</t>
  </si>
  <si>
    <t>СКРУББЕР СИНТЕЗ-ГАЗА ПОЗ.201В</t>
  </si>
  <si>
    <t>013000001830</t>
  </si>
  <si>
    <t>СЛЮДА СМОГ 160*30 ГОСТ 13752-86</t>
  </si>
  <si>
    <t>577000000552</t>
  </si>
  <si>
    <t>СМАЗКА CHAMPION EP-0 (ШТ)</t>
  </si>
  <si>
    <t>025400000328</t>
  </si>
  <si>
    <t>СМАЗКА MOBIL MOBILUX EP0 (18КГ)</t>
  </si>
  <si>
    <t>025400000005</t>
  </si>
  <si>
    <t>СМАЗКА MOBIL ЖИРОВАЯ 1-13 (КГ)</t>
  </si>
  <si>
    <t>025400000253</t>
  </si>
  <si>
    <t>Чарышев Роман Самиуллович</t>
  </si>
  <si>
    <t>СМАЗКА MOBIL КАНАТНАЯ (КГ)</t>
  </si>
  <si>
    <t>025400000254</t>
  </si>
  <si>
    <t>СМАЗКА MOBIL ПЛАСТИНЧАТАЯ (КГ)</t>
  </si>
  <si>
    <t>025400000260</t>
  </si>
  <si>
    <t>СМАЗКА MOBIL ПЛАСТИЧНАЯ ТЕРМО-1У (КГ)</t>
  </si>
  <si>
    <t>025400000270</t>
  </si>
  <si>
    <t>СМАЗКА MOBIL ЦИАТИМ 221 (КГ)</t>
  </si>
  <si>
    <t>025400000273</t>
  </si>
  <si>
    <t>СМАЗКА ЛУКОЙЛ ГРАФИТНАЯ УССА (КГ)</t>
  </si>
  <si>
    <t>025400000319</t>
  </si>
  <si>
    <t>СМАЗКА ЛУКОЙЛ РЕДУКТОРНАЯ ОСП-Л (КГ)</t>
  </si>
  <si>
    <t>025400000167</t>
  </si>
  <si>
    <t>СМАЗКА ЛУКОЙЛ ЦИАТИМ 201 (КГ)</t>
  </si>
  <si>
    <t>025400000161</t>
  </si>
  <si>
    <t>СМАЗКА ПЛАСТИЧНАЯ ИНЖСТРОЙСЕРВИС-ТЗ СМ-21 (КГ)</t>
  </si>
  <si>
    <t>025400000267</t>
  </si>
  <si>
    <t>СМАЗКА ПЛАСТИЧНАЯ ИНЖСТРОЙСЕРВИС-ТЗ СМ-32 (КГ)</t>
  </si>
  <si>
    <t>025400000269</t>
  </si>
  <si>
    <t>СМЕСЬ ГАЗОВАЯ ПОВЕРОЧНАЯ NO-N2 98,9 % 10 Л ЭМ 06.01.864</t>
  </si>
  <si>
    <t>263800000590</t>
  </si>
  <si>
    <t>СМЕСЬ ДЛЯ ГИДРОИЗОЛЯЦИИ CERESIT CR 65 25КГ</t>
  </si>
  <si>
    <t>574000000413</t>
  </si>
  <si>
    <t>СМЕСЬ РЕЗИНОВАЯ ГХ-2566 КАЛАНДРОВАННАЯ (КГ) ТУ 2512-046-00152081-2003</t>
  </si>
  <si>
    <t>251200000044</t>
  </si>
  <si>
    <t>СМЕСЬ РЕЗИНОВАЯ ИРП-1225 (КГ) ТУ 38 105628-88</t>
  </si>
  <si>
    <t>251200000045</t>
  </si>
  <si>
    <t>СМЕСЬ РЕЗИНОВАЯ ИРП-1315 ТУ 2512-046-00152081-2003</t>
  </si>
  <si>
    <t>013000003720</t>
  </si>
  <si>
    <t>СМЕСЬ САМОВЫРАВНИВАЮЩАЯСЯ ПРОФИКС СТАНДАРТ (КГ)</t>
  </si>
  <si>
    <t>574000000330</t>
  </si>
  <si>
    <t>СМЕСЬ СУХАЯ БЕТОННАЯ MASTERFLOW 928 (EMACO S55) (КГ)</t>
  </si>
  <si>
    <t>574000000428</t>
  </si>
  <si>
    <t>СМЕСЬ СУХАЯ ШПАКЛЕВОЧНАЯ ШП БЕЛАЯ ФИНИШНАЯ (КГ)</t>
  </si>
  <si>
    <t>574000000198</t>
  </si>
  <si>
    <t>СМОЛА ИОНООБМЕННАЯ (АНИОНИТ) РРА 100</t>
  </si>
  <si>
    <t>222710000003</t>
  </si>
  <si>
    <t>СОВОК МЕРНЫЙ VITLAB PP 50МЛ</t>
  </si>
  <si>
    <t>432500000064</t>
  </si>
  <si>
    <t>СОЕДИНЕНИЕ ВВЕРТНОЕ НСВ 14*G1/2 РУ25</t>
  </si>
  <si>
    <t>371000002977</t>
  </si>
  <si>
    <t>СОЕДИНЕНИЕ ВВЕРТНОЕ НСВ 14*R1/4 СТ 12Х18Н10Т РУ25</t>
  </si>
  <si>
    <t>371000002978</t>
  </si>
  <si>
    <t>СОЕДИНЕНИЕ ВВЕРТНОЕ НСВ 14*К1/2 РУ25</t>
  </si>
  <si>
    <t>371000002981</t>
  </si>
  <si>
    <t>СОЕДИНЕНИЕ ВВЕРТНОЕ НСВ 14*М20 РУ25</t>
  </si>
  <si>
    <t>371000002983</t>
  </si>
  <si>
    <t>СОЕДИНЕНИЕ ВВЕРТНОЕ НСВ 14*М20 СТ 12Х18Н10Т РУ25</t>
  </si>
  <si>
    <t>371000002982</t>
  </si>
  <si>
    <t>СОЕДИНЕНИЕ ВВЕРТНОЕ НСН 14*G3/4 РУ25</t>
  </si>
  <si>
    <t>371000002985</t>
  </si>
  <si>
    <t>СОЕДИНЕНИЕ ВВЕРТНОЕ НСН 14*М20 РУ25</t>
  </si>
  <si>
    <t>371000002986</t>
  </si>
  <si>
    <t>СОЕДИНЕНИЕ ВВЕРТНОЕ СВ 14*G1/2 У3 РУ25</t>
  </si>
  <si>
    <t>371000002649</t>
  </si>
  <si>
    <t>СОЕДИНЕНИЕ ВВЕРТНОЕ СВ 8*ТР1/4 РУ25</t>
  </si>
  <si>
    <t>371000002650</t>
  </si>
  <si>
    <t>СОЕДИНЕНИЕ КО/К</t>
  </si>
  <si>
    <t>013000003022</t>
  </si>
  <si>
    <t>СОЕДИНЕНИЕ ПСМ 8*8ММ</t>
  </si>
  <si>
    <t>224820000018</t>
  </si>
  <si>
    <t>СОЕДИНЕНИЕ ПСН-8*М20</t>
  </si>
  <si>
    <t>354000001529</t>
  </si>
  <si>
    <t>СОЕДИНЕНИЕ ПСП 8*8 У3 ТУ 4218-012-01395839-2001</t>
  </si>
  <si>
    <t>354000001567</t>
  </si>
  <si>
    <t>СОЕДИНЕНИЕ ПСП 8Х6 У3 ТУ 4218-012-01395839-2001</t>
  </si>
  <si>
    <t>354000000953</t>
  </si>
  <si>
    <t>СОЕДИНЕНИЕ С РАЗВАЛЬЦОВКОЙ ТРУБ 8М*8П РУ6,4</t>
  </si>
  <si>
    <t>376000000143</t>
  </si>
  <si>
    <t>СОЕДИНЕНИЕ С РАЗВАЛЬЦОВКОЙ ТРУБ СМВ8*G1/2 РУ6,4</t>
  </si>
  <si>
    <t>376000000151</t>
  </si>
  <si>
    <t>СОЕДИНЕНИЕ С РАЗВАЛЬЦОВКОЙ ТРУБ СМВ8*К1/2 РУ6,4</t>
  </si>
  <si>
    <t>376000000148</t>
  </si>
  <si>
    <t>СОЕДИНЕНИЕ С РАЗВАЛЬЦОВКОЙ ТРУБ СМВ8*М20 РУ6,4</t>
  </si>
  <si>
    <t>376000000141</t>
  </si>
  <si>
    <t>СОЕДИНЕНИЕ СМВ 8 К1/4</t>
  </si>
  <si>
    <t>354000000957</t>
  </si>
  <si>
    <t>СОЕДИНЕНИЕ СМВ 8 К1/8 У2 СТ 12Х18Н10Т</t>
  </si>
  <si>
    <t>354000000956</t>
  </si>
  <si>
    <t>СОЕДИНЕНИЕ СМВ 8 К1/8 У2 СТ 20</t>
  </si>
  <si>
    <t>354000001793</t>
  </si>
  <si>
    <t>СОЕДИНЕНИЕ СМК-12 У3 ТУ 4218-016-01395839-96</t>
  </si>
  <si>
    <t>354000000958</t>
  </si>
  <si>
    <t>СОЕДИНЕНИЕ СМК-15 У3 ТУ 4218-016-01395839-96</t>
  </si>
  <si>
    <t>354000000959</t>
  </si>
  <si>
    <t>СОЕДИНЕНИЕ СМК-18 У3 ТУ 4218-016-01395839-96</t>
  </si>
  <si>
    <t>354000000961</t>
  </si>
  <si>
    <t>СОЕДИНЕНИЕ СМН 8*G1/2</t>
  </si>
  <si>
    <t>354000001794</t>
  </si>
  <si>
    <t>СОЕДИНЕНИЕ СМН 8*М20</t>
  </si>
  <si>
    <t>354000000963</t>
  </si>
  <si>
    <t>СОЕДИНЕНИЕ СМП-8 РУ6,4 ТУ 36-1133-83</t>
  </si>
  <si>
    <t>361900000464</t>
  </si>
  <si>
    <t>СОЕДИНЕНИЕ СМП12-G1/2 У3 ТУ 4218-016-01395839-96</t>
  </si>
  <si>
    <t>354000000964</t>
  </si>
  <si>
    <t>СОЕДИНЕНИЕ СМПН 8ХМ12 У3 ТУ 36-1133-85</t>
  </si>
  <si>
    <t>354000000965</t>
  </si>
  <si>
    <t>СОЕДИНЕНИЕ СМТ15*20-G3/4 У3 ТУ 4218-016-01395839-96</t>
  </si>
  <si>
    <t>421900002819</t>
  </si>
  <si>
    <t>СОЕДИНЕНИЕ СМТ18Х25-G1 У3 ТУ 4218-016-01395839-96</t>
  </si>
  <si>
    <t>421900002818</t>
  </si>
  <si>
    <t>СОЕДИНЕНИЕ СНП-М20*G1/2"</t>
  </si>
  <si>
    <t>354000001530</t>
  </si>
  <si>
    <t>СОЕДИНЕНИЕ СПН14-М20 У3 ТУ 4218-041-01395839-2001</t>
  </si>
  <si>
    <t>354000000969</t>
  </si>
  <si>
    <t>СОЕДИНЕНИЕ СТАЛЬНЫХ ТРУБ СПП8 SDR 11 D8ММ</t>
  </si>
  <si>
    <t>224813000337</t>
  </si>
  <si>
    <t>СОЕДИНЕНИЕ СШТ-8 Б/У</t>
  </si>
  <si>
    <t>990000000218</t>
  </si>
  <si>
    <t>СОЕДИНЕНИЕ ШТУЦЕРНО-НИППЕЛЬНОЕ СТ12Х18Н10Т ЧЕРТ.98-193.00СБ</t>
  </si>
  <si>
    <t>361900000480</t>
  </si>
  <si>
    <t>СОЕДИНИТЕЛЬ БОЛТОВОЙ 4СБ-150/240</t>
  </si>
  <si>
    <t>354000000970</t>
  </si>
  <si>
    <t>СОЕДИНИТЕЛЬ ДЛЯ ПЛИНТУСА RICO LEO №118 ОРЕХ ГРЕЦКИЙ</t>
  </si>
  <si>
    <t>577000000563</t>
  </si>
  <si>
    <t>СОЕДИНИТЕЛЬ КО/К (10.05)</t>
  </si>
  <si>
    <t>013000003459</t>
  </si>
  <si>
    <t>СОЕДИНИТЕЛЬ КО/К-92 (10.05)</t>
  </si>
  <si>
    <t>013000003458</t>
  </si>
  <si>
    <t>СОЕДИНИТЕЛЬ ПЕРЕГОРОДОК К168Ц УТ1.5</t>
  </si>
  <si>
    <t>354000001564</t>
  </si>
  <si>
    <t>СОЕДИНИТЕЛЬ ПЕРЕХОДНОЙ НЛ-СП90*50 УХЛ2</t>
  </si>
  <si>
    <t>354000001589</t>
  </si>
  <si>
    <t>СОЕДИНИТЕЛЬ ПЕРЕХОДНОЙ СП 50*50 УХЛ2 ОЦ</t>
  </si>
  <si>
    <t>354000001482</t>
  </si>
  <si>
    <t>СОЛЕМЕР СКМ-102</t>
  </si>
  <si>
    <t>421540000150</t>
  </si>
  <si>
    <t>СОЛЕНОИД Б/Н</t>
  </si>
  <si>
    <t>013000003025</t>
  </si>
  <si>
    <t>СОПЛО</t>
  </si>
  <si>
    <t>013000003026</t>
  </si>
  <si>
    <t>СОПЛО ПВР-202 3ММ</t>
  </si>
  <si>
    <t>390100000225</t>
  </si>
  <si>
    <t>СОПЛО С2 400</t>
  </si>
  <si>
    <t>364500000082</t>
  </si>
  <si>
    <t>СОПОЛИМЕР БМК-5 МАРКА А</t>
  </si>
  <si>
    <t>221600000005</t>
  </si>
  <si>
    <t>СОПОЛИМЕР СТИРОЛА С 8% ДИВИНИЛБЕНЗОЛА 1С ТУ 6-05-1811-83</t>
  </si>
  <si>
    <t>247200000003</t>
  </si>
  <si>
    <t>СОПРОТИВЛЕНИЕ ДОБАВОЧНОЕ Р103М 3000В 5МА</t>
  </si>
  <si>
    <t>422500000014</t>
  </si>
  <si>
    <t>СОПРОТИВЛЕНИЯ ПЭВR-100, Б/У</t>
  </si>
  <si>
    <t>990000007008</t>
  </si>
  <si>
    <t>СОСУД ДЛЯ ГАЗОАНАЛИЗАТОРА КГА 1-1 МБ5.887.085-01</t>
  </si>
  <si>
    <t>432400000448</t>
  </si>
  <si>
    <t>СОСУД ДЬЮАРА   500МЛ</t>
  </si>
  <si>
    <t>369500000015</t>
  </si>
  <si>
    <t>СОСУД СКУР-10А Б/У</t>
  </si>
  <si>
    <t>990000000131</t>
  </si>
  <si>
    <t>СОСУД СЦ 10Л</t>
  </si>
  <si>
    <t>432400000607</t>
  </si>
  <si>
    <t>СОСУД УРАВНИТЕЛЬНЫЙ</t>
  </si>
  <si>
    <t>013000003028</t>
  </si>
  <si>
    <t>СОСУД УРАВНИТЕЛЬНЫЙ СКУР-10-А</t>
  </si>
  <si>
    <t>361900000490</t>
  </si>
  <si>
    <t>СОСУД УРАВНИТЕЛЬНЫЙ СУ 25-2-А</t>
  </si>
  <si>
    <t>361900000454</t>
  </si>
  <si>
    <t>СПЕЦ.ФЛАНЕЦ ДУ10</t>
  </si>
  <si>
    <t>013000003029</t>
  </si>
  <si>
    <t>СПИРАЛ.НАВИТЫЕ ПРОК Б/У</t>
  </si>
  <si>
    <t>990000003324</t>
  </si>
  <si>
    <t>СПРЕЙ ЗАЩИТНЫЙ SAFETY LAB "SAFE AND CARE STEP" 100МЛ</t>
  </si>
  <si>
    <t>791537000013</t>
  </si>
  <si>
    <t>СПРИНЦОВКА РЕЗИНОВАЯ А №3</t>
  </si>
  <si>
    <t>943000000025</t>
  </si>
  <si>
    <t>СРЕДСТВО ОТ НАКИПИ АЛЬФАГОН 500Г</t>
  </si>
  <si>
    <t>238300000068</t>
  </si>
  <si>
    <t>СРЕДСТВО ПЕРВОЙ ПОМОЩИ (ГЛАЗ И КОЖИ) SKINCARE REMOSKIN OPTIC PLUS 1000МЛ</t>
  </si>
  <si>
    <t>791536000012</t>
  </si>
  <si>
    <t>СРЕДСТВО ПЕРВОЙ ПОМОЩИ (ГЛАЗ И КОЖИ) SKINCARE REMOSKIN OPTIC PLUS 200МЛ</t>
  </si>
  <si>
    <t>791536000011</t>
  </si>
  <si>
    <t>СТАБИЛИЗАТОР ДАВЛЕНИЯ ВОЗДУХА СДВ-25</t>
  </si>
  <si>
    <t>421290000216</t>
  </si>
  <si>
    <t>СТАБИЛИЗАТОР ДАВЛЕНИЯ ВОЗДУХА СДВ-6</t>
  </si>
  <si>
    <t>421290000214</t>
  </si>
  <si>
    <t>СТАБИЛИЗАТОР ДАВЛЕНИЯ ГАЗА СДГ-111Г</t>
  </si>
  <si>
    <t>421290000036</t>
  </si>
  <si>
    <t>СТАБИЛИТРОН Д815А</t>
  </si>
  <si>
    <t>341700000155</t>
  </si>
  <si>
    <t>СТАБИЛИТРОН Д817Б</t>
  </si>
  <si>
    <t>341700000228</t>
  </si>
  <si>
    <t>СТАКАН (ДЛЯ РЕМОНТА КОТЛОВ-КАТАЛИЗАТОРОВ) Б/У</t>
  </si>
  <si>
    <t>990000003211</t>
  </si>
  <si>
    <t>СТАКАН 2 50МЛ</t>
  </si>
  <si>
    <t>432800000034</t>
  </si>
  <si>
    <t>СТАКАН 4 250МЛ</t>
  </si>
  <si>
    <t>432800000035</t>
  </si>
  <si>
    <t>СТАКАН ВЫСОКИЙ С НОСИКОМ ВН -1 -200 ТС</t>
  </si>
  <si>
    <t>432400000295</t>
  </si>
  <si>
    <t>СТАКАН ВЫСОКИЙ С НОСИКОМ ВН -1 -50 ТС</t>
  </si>
  <si>
    <t>432400000297</t>
  </si>
  <si>
    <t>СТАКАН КЛАПАНА ПИК250 Ф260 ММ Н-85ММ, Б/У</t>
  </si>
  <si>
    <t>990000006875</t>
  </si>
  <si>
    <t>СТАКАН ОДНОРАЗОВЫЙ 200МЛ</t>
  </si>
  <si>
    <t>229390000012</t>
  </si>
  <si>
    <t>СТАКАН ПОДШИПНИКА К-301А/В Ф140Х60, Б/У</t>
  </si>
  <si>
    <t>990000006876</t>
  </si>
  <si>
    <t>СТАКАН СТ20 ЧЕРТ.13-250.00.05</t>
  </si>
  <si>
    <t>361900000136</t>
  </si>
  <si>
    <t>СТАКАН ФТОРОПЛАСТОВЫЙ С КРЫШКОЙ 250МЛ ТУ 95-173-78</t>
  </si>
  <si>
    <t>221300000164</t>
  </si>
  <si>
    <t>СТАКАН ФТОРОПЛАСТОВЫЙ С НОСИКОМ 250МЛ ТУ 95-173-78</t>
  </si>
  <si>
    <t>221300000166</t>
  </si>
  <si>
    <t>СТАКАН ФТОРОПЛАСТОВЫЙ С НОСИКОМ 500МЛ ТУ 95-173-78</t>
  </si>
  <si>
    <t>221300000167</t>
  </si>
  <si>
    <t>СТАКАНЧИК ДЛЯ ВЗВЕШИВАНИЯ СН -34/12</t>
  </si>
  <si>
    <t>432400000267</t>
  </si>
  <si>
    <t>СТАНДАРТ-ТИТР КАЛИЙ МАРГАНЦЕВОКИСЛЫЙ 0,1Н ТУ 6-09-2540-87</t>
  </si>
  <si>
    <t>264211000006</t>
  </si>
  <si>
    <t>СТАНДАРТ-ТИТР КИСЛОТА СОЛЯНАЯ 0,1Н ТУ 2642-001-33813273-97</t>
  </si>
  <si>
    <t>264211000001</t>
  </si>
  <si>
    <t>СТАНДАРТ-ТИТР НАТРИЙ СЕРНОВАТИСТОКИСЛЫЙ 0,1Н ТУ 6-09-2540-87</t>
  </si>
  <si>
    <t>264211000013</t>
  </si>
  <si>
    <t>СТАНДАРТ-ТИТР НАТРИЙ ТЕТРАБОРНОКИСЛЫЙ 0,1Н ТУ 2642-001-33813273-97</t>
  </si>
  <si>
    <t>264211000015</t>
  </si>
  <si>
    <t>СТАНЦИЯ СПАСАТЕЛЬНАЯ REMOSKIN OPTIC STATION</t>
  </si>
  <si>
    <t>791600000060</t>
  </si>
  <si>
    <t>СТАРТЕР 220В</t>
  </si>
  <si>
    <t>453100002379</t>
  </si>
  <si>
    <t>СТАРТЕР 80С-220-1</t>
  </si>
  <si>
    <t>346100000743</t>
  </si>
  <si>
    <t>СТАРТЕР OS ST111 BASIC 65W/220</t>
  </si>
  <si>
    <t>346100000444</t>
  </si>
  <si>
    <t>СТАТИВ БЛОКОВ СИГНАЛИЗАЦИИ СП ЧЕРТ. 6-06-АМ1-АТХ-007 (10.05)</t>
  </si>
  <si>
    <t>013000004135</t>
  </si>
  <si>
    <t>СТАТИВ БЛОКОВ СИГНАЛИЗАЦИИ СП ЧЕРТ. 6-06-АМ1-АТХ-017 (10.05)</t>
  </si>
  <si>
    <t>013000004136</t>
  </si>
  <si>
    <t>СТВОЛ ПОЖАРНЫЙ РС-50, Б/У</t>
  </si>
  <si>
    <t>990000006885</t>
  </si>
  <si>
    <t>СТВОЛ ПОЖАРНЫЙ РС-70А ТУ 4854-013-10661317-2000</t>
  </si>
  <si>
    <t>485485000115</t>
  </si>
  <si>
    <t>СТВОЛ ПОЖАРНЫЙ РСК-50</t>
  </si>
  <si>
    <t>485482000004</t>
  </si>
  <si>
    <t>Склад ТМЦ пожарной части-18</t>
  </si>
  <si>
    <t>Сатункин Дмитрий Петрович</t>
  </si>
  <si>
    <t>Склад ТМЦ пожарной части-19</t>
  </si>
  <si>
    <t>Кудашева Люмила Николаевна</t>
  </si>
  <si>
    <t>СТВОЛ ПОЖАРНЫЙ РСП-50 ГОСТ 9923-93</t>
  </si>
  <si>
    <t>485485000131</t>
  </si>
  <si>
    <t>СТЕКЛО "КЛИНГЕРА" 150Х34Х22</t>
  </si>
  <si>
    <t>013000003031</t>
  </si>
  <si>
    <t>СТЕКЛО ВОДОУКАЗАТЕЛЬНОЕ ТЗ-280-34-3,5 280*34*17</t>
  </si>
  <si>
    <t>591000000029</t>
  </si>
  <si>
    <t>СТЕКЛО ЛИСТОВОЕ М4 СВР 2000*1500*6ММ</t>
  </si>
  <si>
    <t>591000000083</t>
  </si>
  <si>
    <t>СТЕКЛО ОКОННОЕ</t>
  </si>
  <si>
    <t>013000003032</t>
  </si>
  <si>
    <t>СТЕКЛО РИФЛЕН.190Х34Х18, Б/У</t>
  </si>
  <si>
    <t>990000006886</t>
  </si>
  <si>
    <t>СТЕКЛО РИФЛЕН.220Х34Х18, Б/У</t>
  </si>
  <si>
    <t>990000006887</t>
  </si>
  <si>
    <t>СТЕКЛО РИФЛЕН.250Х28Х18, Б/У</t>
  </si>
  <si>
    <t>990000006888</t>
  </si>
  <si>
    <t>СТЕКЛО РИФЛЕН.250Х34Х18, Б/У</t>
  </si>
  <si>
    <t>990000006889</t>
  </si>
  <si>
    <t>СТЕКЛО РИФЛЕН.340Х34Х18, Б/У</t>
  </si>
  <si>
    <t>990000006890</t>
  </si>
  <si>
    <t>СТЕКЛО РИФЛЕНОЕ Т3 140-34-3,5 ГОСТ 1663-81</t>
  </si>
  <si>
    <t>591000000044</t>
  </si>
  <si>
    <t>СТЕКЛО РИФЛЕНОЕ Т3 280-34-3,5 ГОСТ 1663-81</t>
  </si>
  <si>
    <t>591000000097</t>
  </si>
  <si>
    <t>СТЕКЛО РИФЛЕНОЕ Т3 340-34-3,5 ГОСТ 1663-81</t>
  </si>
  <si>
    <t>591000000042</t>
  </si>
  <si>
    <t>СТЕКЛО СМОТРОВОЕ А 80*20 ГОСТ 21836-88</t>
  </si>
  <si>
    <t>591000000057</t>
  </si>
  <si>
    <t>СТЕКЛО СМОТРОВОЕ Г 110*15 ГОСТ 21836-88</t>
  </si>
  <si>
    <t>591000000062</t>
  </si>
  <si>
    <t xml:space="preserve">СТЕКЛО СМОТРОВОЕ Г 115*15 ГОСТ 21836-88 </t>
  </si>
  <si>
    <t>591000000056</t>
  </si>
  <si>
    <t>СТЕКЛО СМОТРОВОЕ Г 120*15 ГОСТ 21836-88</t>
  </si>
  <si>
    <t>591000000063</t>
  </si>
  <si>
    <t>СТЕКЛО СМОТРОВОЕ Г 165*15 ГОСТ 21836-88</t>
  </si>
  <si>
    <t>591000000065</t>
  </si>
  <si>
    <t>СТЕКЛО СМОТРОВОЕ ГВ 100*15 ГОСТ 21836-88</t>
  </si>
  <si>
    <t>591000000096</t>
  </si>
  <si>
    <t>СТЕКЛО СМОТРОВОЕ ГВ 120*20 ГОСТ 21836-88</t>
  </si>
  <si>
    <t>591000000072</t>
  </si>
  <si>
    <t>СТЕКЛО СМОТРОВОЕ ГВ 180*15 ГОСТ 21836-88</t>
  </si>
  <si>
    <t>591000000038</t>
  </si>
  <si>
    <t>СТЕКЛО СМОТРОВОЕ ГВ 200*20 ГОСТ21836-88</t>
  </si>
  <si>
    <t>591000000039</t>
  </si>
  <si>
    <t>СТЕКЛО СМОТРОВОЕ ГВ 210*20 ГОСТ 21836-88</t>
  </si>
  <si>
    <t>591000000117</t>
  </si>
  <si>
    <t>СТЕКЛО СМОТРОВОЕ ГВ 75*15 ГОСТ 21836-88</t>
  </si>
  <si>
    <t>591000000069</t>
  </si>
  <si>
    <t>СТЕКЛО СМОТРОВОЕ Д/ПРОМ.УСТ.Г70Х</t>
  </si>
  <si>
    <t>013000003033</t>
  </si>
  <si>
    <t>СТЕКЛО СМОТРОВОЕ С ПРОКЛАДКОЙ L=110, Б/У</t>
  </si>
  <si>
    <t>990000006891</t>
  </si>
  <si>
    <t>СТЕКЛО СМОТРОВОЕ С ПРОКЛАДКОЙ L=170, Б/У</t>
  </si>
  <si>
    <t>990000006892</t>
  </si>
  <si>
    <t>СТЕКЛО СМОТРОВОЕ Ф165Х20 30% ГОДНОСТИ Б/У</t>
  </si>
  <si>
    <t>990000000201</t>
  </si>
  <si>
    <t>СТЕКЛО СМОТРОВОЕ Ф50Х20 ГОСТ21836-88</t>
  </si>
  <si>
    <t>013000003034</t>
  </si>
  <si>
    <t>СТЕКЛОЛЕНТА Б/У</t>
  </si>
  <si>
    <t>990000003323</t>
  </si>
  <si>
    <t>СТЕКЛОМИКАНИТ ГИБКИЙ ВС ГФС-ТТ 0,35-30</t>
  </si>
  <si>
    <t>349300000032</t>
  </si>
  <si>
    <t>СТЕКЛОТЕКСТОЛИТ СТЭФ Б=4,0 ММ ГОСТ 12652-74, Б/У</t>
  </si>
  <si>
    <t>990000006871</t>
  </si>
  <si>
    <t>СТЕКЛОТЕКСТОЛИТ СТЭФ ВС-4,0 ГОСТ 12652-74</t>
  </si>
  <si>
    <t>229610000015</t>
  </si>
  <si>
    <t>СТЕКЛОТЕКСТОЛИТ СТЭФ-I ВС-0,5 ГОСТ 12652-74</t>
  </si>
  <si>
    <t>229610000023</t>
  </si>
  <si>
    <t>СТЕКЛОТЕКСТОЛИТ СТЭФ-I ВС-1,5 ГОСТ 12652-74</t>
  </si>
  <si>
    <t>229610000025</t>
  </si>
  <si>
    <t>СТЕКЛОТЕКСТОЛИТ СТЭФ-I ВС-10,0 ГОСТ 12652-74</t>
  </si>
  <si>
    <t>229610000028</t>
  </si>
  <si>
    <t>СТЕКЛОТЕКСТОЛИТ СТЭФ-I ВС-6,0 ГОСТ 12652-74</t>
  </si>
  <si>
    <t>229610000027</t>
  </si>
  <si>
    <t>СТЕЛЛАЖ ON-LINE 800*430*1950 ВЕНГЕ</t>
  </si>
  <si>
    <t>561000000022</t>
  </si>
  <si>
    <t>СТЕЛЛАЖ СБ-37 770*370*850ММ ВЕНГЕ</t>
  </si>
  <si>
    <t>561000001672</t>
  </si>
  <si>
    <t>СТЕЛЛАЖ УГЛОВОЙ УС-3 365*365*823ММ ГРУША</t>
  </si>
  <si>
    <t>561000001660</t>
  </si>
  <si>
    <t>СТЕНД "МЕДИЦИНСКИЙ УГОЛОК"</t>
  </si>
  <si>
    <t>950000000195</t>
  </si>
  <si>
    <t>СТЕНД ПО ПОЖАРНОЙ БЕЗОПАСНОСТИ 1380*1380</t>
  </si>
  <si>
    <t>950000001046</t>
  </si>
  <si>
    <t>СТЕНКОМЕР С-25</t>
  </si>
  <si>
    <t>427600000077</t>
  </si>
  <si>
    <t>СТЕНКОМЕР С-50</t>
  </si>
  <si>
    <t>427600000076</t>
  </si>
  <si>
    <t>СТЕПЛЕР МЕБЕЛЬНЫЙ УНИВЕРСАЛЬНЫЙ UNIVERSELL 4</t>
  </si>
  <si>
    <t>395000000037</t>
  </si>
  <si>
    <t>СТЕРЖЕНЬ 107ММ С УПОРОМ СИНИЙ КОРОТКИЙ</t>
  </si>
  <si>
    <t>964000000242</t>
  </si>
  <si>
    <t>СТЕРЖЕНЬ МЕТАЛЛОГРАФИТОВЫЙ АГ-1500 Б83 120*170 ТУ 48-4802-3-2001</t>
  </si>
  <si>
    <t>191100000081</t>
  </si>
  <si>
    <t>СТЕРЖЕНЬ Ф-4 1С D20*400 ТУ 6-05-810-88</t>
  </si>
  <si>
    <t>221300000115</t>
  </si>
  <si>
    <t>СТЕРЖЕНЬ Ф-4 1С D50*370 ТУ 6-05-810-88</t>
  </si>
  <si>
    <t>221300000119</t>
  </si>
  <si>
    <t>СТЕРЖЕНЬ Ф4 20*400 ТУ 6-05-810-88</t>
  </si>
  <si>
    <t>221300000277</t>
  </si>
  <si>
    <t>СТЕРЖЕНЬ ЧЕРТ.КД 12-83.09.00.02</t>
  </si>
  <si>
    <t>013000006297</t>
  </si>
  <si>
    <t>СТЕРЖЕНЬ ЭБОНИТОВЫЙ Ф14 ММ</t>
  </si>
  <si>
    <t>013000003035</t>
  </si>
  <si>
    <t>СТЕРЖЕНЬ-ШПИЛЬКА L=450 ГОСТ2590-88 Б/У</t>
  </si>
  <si>
    <t>990000003322</t>
  </si>
  <si>
    <t>СТОЙКА БОКОВАЯ Б/У</t>
  </si>
  <si>
    <t>990000000109</t>
  </si>
  <si>
    <t>СТОЙКА ИЗ ТРУБЫ С ПОДУШКОЙ СТ114Х5Н1000/ДУ200 ЧЕРТ.КО/ПУ 07-61.00.00</t>
  </si>
  <si>
    <t>013000001428</t>
  </si>
  <si>
    <t>СТОЙКА ИЗ ТРУБЫ С ПОДУШКОЙ СТ57Х2.5Н300/ДУ50 Ч.04-137.00 СТ.20,3</t>
  </si>
  <si>
    <t>013000003037</t>
  </si>
  <si>
    <t>СТОЙКА КАБЕЛЬНАЯ К1152</t>
  </si>
  <si>
    <t>354000000237</t>
  </si>
  <si>
    <t>СТОЙКА КАБЕЛЬНАЯ К1153 У3</t>
  </si>
  <si>
    <t>354000000975</t>
  </si>
  <si>
    <t>СТОЙКА КАБЕЛЬНАЯ К1155А ЦИНК</t>
  </si>
  <si>
    <t>354000001584</t>
  </si>
  <si>
    <t>СТОЙКА КАБЕЛЬНАЯ К314 УХЛ2</t>
  </si>
  <si>
    <t>354000001562</t>
  </si>
  <si>
    <t>СТОЙКА КАБЕЛЬНАЯ СП -18</t>
  </si>
  <si>
    <t>354000000971</t>
  </si>
  <si>
    <t>СТОЙКА ОПОРНАЯ ИЗ ТРУБЫ  89*4/150 СТ3 ЧЕРТ.КО/ПУ 04-127.00</t>
  </si>
  <si>
    <t>013000001911</t>
  </si>
  <si>
    <t>СТОЙКА ОПОРНАЯ ИЗ ТРУБЫ 57Х2,5/150 СТ3 ЧЕРТ.КО/ПУ 04-127.00</t>
  </si>
  <si>
    <t>013000001912</t>
  </si>
  <si>
    <t>СТОЙКА ОПОРНАЯ ИЗ ТРУБЫ ДЛЯ ВЕРТ.ТРУБОПРОВОДА 57Х4 Н300 ДУ50 ЧЕРТ.КО/ПУ04-138.00</t>
  </si>
  <si>
    <t>013000001915</t>
  </si>
  <si>
    <t>СТОЙКА ОПОРНАЯ КО/ПУ 07-61.00.00</t>
  </si>
  <si>
    <t>361900000294</t>
  </si>
  <si>
    <t>СТОЙКА ОПОРНАЯ С БОЛТАМИ М12Х200 Ч.КО/К92.222.ВО</t>
  </si>
  <si>
    <t>013000003038</t>
  </si>
  <si>
    <t>СТОЙКА ОПОРНАЯ СТ159/6X592</t>
  </si>
  <si>
    <t>013000003039</t>
  </si>
  <si>
    <t>СТОЙКА ОПОРНАЯ СТ20 ЧЕРТ.КО/ПУ 04-138.00</t>
  </si>
  <si>
    <t>361900000110</t>
  </si>
  <si>
    <t>СТОЙКА ОПОРНАЯ СТА 89Х5 Н-635/ДУ200 Ч.04-138</t>
  </si>
  <si>
    <t>013000003040</t>
  </si>
  <si>
    <t>СТОЙКА ПЕРЕДНЯЯ Б/У</t>
  </si>
  <si>
    <t>990000000111</t>
  </si>
  <si>
    <t>СТОЙКА С ЭЛЕКТРОПРИВОДОМ ЕХ II СТ6, ТИП АВ8Д15F</t>
  </si>
  <si>
    <t>013000003041</t>
  </si>
  <si>
    <t>СТОЙКА С ЭЛЕКТРОПРИВОДОМ ТИП ЕХ D 1,1/2, ТИП АВ8Д15F</t>
  </si>
  <si>
    <t>013000003042</t>
  </si>
  <si>
    <t>СТОЙКА СП-1 ТК4-550-83</t>
  </si>
  <si>
    <t>354000001147</t>
  </si>
  <si>
    <t>СТОЙКА СТ57 Ч.КО/ПУ 04-137.00</t>
  </si>
  <si>
    <t>013000003043</t>
  </si>
  <si>
    <t>СТОЙКА ТУРБОДЕТАНДЕРА №115</t>
  </si>
  <si>
    <t>013000003044</t>
  </si>
  <si>
    <t>СТОЙКА ТУРБОДЕТАНДЕРА №116</t>
  </si>
  <si>
    <t>013000003045</t>
  </si>
  <si>
    <t>СТОЙКА ФАЛЬШПОЛА LINDER ДИАПАЗОН 270-330 ММ</t>
  </si>
  <si>
    <t>577000000239</t>
  </si>
  <si>
    <t>СТОЙКИ 12Х18Н10Т 2 ПАЧКИ №207</t>
  </si>
  <si>
    <t>013000003046</t>
  </si>
  <si>
    <t>СТОЛ КОМПЬЮТЕРНЫЙ ПРИСТАВНОЙ</t>
  </si>
  <si>
    <t>990000001349</t>
  </si>
  <si>
    <t>СТОЛ ПЕРЕГОВОРОВ  АЛЬФА 61.08 2400*900*750ММ ОРЕХ</t>
  </si>
  <si>
    <t>561000000414</t>
  </si>
  <si>
    <t>Фотина Виктория Алексеевна</t>
  </si>
  <si>
    <t>СТОЛ ПРИСТАВНОЙ OB1170-XD 1075*700*750ММ ВЕНГЕ/ДУБ</t>
  </si>
  <si>
    <t>561000001646</t>
  </si>
  <si>
    <t>СТОЛ ПРИСТАВНОЙ ПС-1 ГРУША Б/У</t>
  </si>
  <si>
    <t>990000002043</t>
  </si>
  <si>
    <t>СТОЛ РАБОЧИЙ ИКАР 0807 910*1950*750ММ ЯБЛОНЯ ЛОКАРНО</t>
  </si>
  <si>
    <t>561000001616</t>
  </si>
  <si>
    <t>СТОЛ РУКОВОДИТЕЛЯ ON-LINE 880*750*2000 ВЕНГЕ</t>
  </si>
  <si>
    <t>561000000023</t>
  </si>
  <si>
    <t>СТОПОР КЛЕММНЫЙ ALLEN BRADLEY 1492-EAJ35</t>
  </si>
  <si>
    <t>422200000037</t>
  </si>
  <si>
    <t>СТРЕМЯ СТ3 КО/ПУ 5-06-0032.023</t>
  </si>
  <si>
    <t>013000003047</t>
  </si>
  <si>
    <t>СТРОНЦИЙ ХЛОРИСТЫЙ 6-ВОДНЫЙ Ч.Д.А. ГОСТ 4140-74</t>
  </si>
  <si>
    <t>263800000248</t>
  </si>
  <si>
    <t>СТРОП 2СТ 3,0ТН 2,0М ГОСТ 25573-82</t>
  </si>
  <si>
    <t>125000000523</t>
  </si>
  <si>
    <t>СТРОП СКП-1 1,5ТН 0,32М ГОСТ 25573-82</t>
  </si>
  <si>
    <t>125000000625</t>
  </si>
  <si>
    <t>СТРОП ТИП А 1500КГС 1,4М ТУ 8786-003-50338810-2003</t>
  </si>
  <si>
    <t>125000000678</t>
  </si>
  <si>
    <t>СТРОП УСК-1 0,63ТН 1,0М ГОСТ 25573-82</t>
  </si>
  <si>
    <t>125000000404</t>
  </si>
  <si>
    <t>СТРОП УСК-2 12,5ТН 5,5М ГОСТ 25573-82</t>
  </si>
  <si>
    <t>125000000859</t>
  </si>
  <si>
    <t>СТРУЕВЫПРЯМИТЕЛЬ ДУ273 Ч.КО/ПУ 02-412.00СБ</t>
  </si>
  <si>
    <t>013000001336</t>
  </si>
  <si>
    <t>СТУЛ ПОДШИПНИКА ЭЛЕКТРОДВИГАТЕЛЯ К-30,31 Б/У</t>
  </si>
  <si>
    <t>990000006902</t>
  </si>
  <si>
    <t>СТУПЕНЬ ЛЕСТНИЧНАЯ ОСНОВНАЯ ЛС-14</t>
  </si>
  <si>
    <t>586000000139</t>
  </si>
  <si>
    <t>СТУПИЦА ДВН 100 89-788.00.02</t>
  </si>
  <si>
    <t>013000003781</t>
  </si>
  <si>
    <t>СТУПИЦА ДВН 85 89-788.00.02</t>
  </si>
  <si>
    <t>013000003782</t>
  </si>
  <si>
    <t>СТУПИЦА РАБОЧЕГО КОЛЕСА ГАЦ 36-4М2 (АМ-2), Б/У</t>
  </si>
  <si>
    <t>990000006904</t>
  </si>
  <si>
    <t>СТУПКА 5 140/70ММ</t>
  </si>
  <si>
    <t>432800000044</t>
  </si>
  <si>
    <t>СТУПКА 6 180/90ММ</t>
  </si>
  <si>
    <t>432800000045</t>
  </si>
  <si>
    <t xml:space="preserve">СТЯЖКА IEK 2.5X200 (UHH31-D025-200-100) </t>
  </si>
  <si>
    <t>401200000835</t>
  </si>
  <si>
    <t>СТЯЖКА КАБЕЛЬНАЯ WEIDMULLER 1697920000</t>
  </si>
  <si>
    <t>354000001307</t>
  </si>
  <si>
    <t>СУММАТОР Д57</t>
  </si>
  <si>
    <t>013000001786</t>
  </si>
  <si>
    <t>СУММАТОР КП7150</t>
  </si>
  <si>
    <t>630000000584</t>
  </si>
  <si>
    <t>СУПЕРКОНЦЕНТРАТ СКГП-001ПОАЭ23 АНТИСТАТИК ТУ 2243-001-44332565-2001</t>
  </si>
  <si>
    <t>246000000002</t>
  </si>
  <si>
    <t>СУПЕРКОНЦЕНТРАТ СКГП-004 ПО0362 СНЕЖНО-БЕЛЫЙ</t>
  </si>
  <si>
    <t>246000000003</t>
  </si>
  <si>
    <t>СУППОРТ IMP.A.C. 31000905</t>
  </si>
  <si>
    <t>438000000200</t>
  </si>
  <si>
    <t>СУРИК СВИНЦОВЫЙ</t>
  </si>
  <si>
    <t>013000003048</t>
  </si>
  <si>
    <t>Цех газового сырья</t>
  </si>
  <si>
    <t>СЧЕТЧИК ОБЪЕМНЫЙ EJX115A</t>
  </si>
  <si>
    <t>421310000134</t>
  </si>
  <si>
    <t>СЧЕТЧИК ППВ-100-1,6 СУ</t>
  </si>
  <si>
    <t>421310000023</t>
  </si>
  <si>
    <t>СЧЕТЧИК ЭЛЕКТРИЧЕСКОЙ ЭНЕРГИИ СЭЗ-60/5 5-60А 230/400В</t>
  </si>
  <si>
    <t>422800000005</t>
  </si>
  <si>
    <t>СЧЕТЧИК ЭЛЕКТРИЧЕСКОЙ ЭНЕРГИИ ЦЭ-6803В/1 1Т 3Ф 4ПР M6Р 1-7,5А 220В</t>
  </si>
  <si>
    <t>422800000017</t>
  </si>
  <si>
    <t>СЧЕТЧИК ЭЛЕКТРИЧЕСКОЙ ЭНЕРГИИ ЦЭ6803В/1 1Т 100В 5-7,5А 3Ф.3ПР. M6 P32 5-7,5А 100</t>
  </si>
  <si>
    <t>422800000028</t>
  </si>
  <si>
    <t>СЪЕМНИК GEDORE 8146</t>
  </si>
  <si>
    <t>392000001945</t>
  </si>
  <si>
    <t>СЪЕМНИК ГИДРАВЛИЧЕСКИЙ LICOTA АТВ3005</t>
  </si>
  <si>
    <t>390400000248</t>
  </si>
  <si>
    <t>Т-ОТВОД OSTEC ТТП-200*80</t>
  </si>
  <si>
    <t>341900000528</t>
  </si>
  <si>
    <t>Т-ОТВОД К ЛОТКУ Т-100 ТУ 3449-001-13366978-2004</t>
  </si>
  <si>
    <t>354000000979</t>
  </si>
  <si>
    <t>Т-ОТВОД К ЛОТКУ Т-50</t>
  </si>
  <si>
    <t>354000001749</t>
  </si>
  <si>
    <t>Т-ОТВОД ТТП-400*50 OSTEC</t>
  </si>
  <si>
    <t>354000001573</t>
  </si>
  <si>
    <t>Т-ПРОФИЛЬ ПОПЕРЕЧНЫЙ LINDER  15Х1200 ММ</t>
  </si>
  <si>
    <t>577000000236</t>
  </si>
  <si>
    <t>Т-ПРОФИЛЬ ПОПЕРЕЧНЫЙ LINDER 15X600MM</t>
  </si>
  <si>
    <t>577000000234</t>
  </si>
  <si>
    <t>ТАБЛИЧКА (200*300ММ)</t>
  </si>
  <si>
    <t>950000000083</t>
  </si>
  <si>
    <t>ТАБЛИЧКА (300*400ММ)</t>
  </si>
  <si>
    <t>950000000309</t>
  </si>
  <si>
    <t>ТАБЛИЧКА (800*400ММ)</t>
  </si>
  <si>
    <t>950000001033</t>
  </si>
  <si>
    <t>ТАБЛИЧКА ВСТАВНАЯ PABL АРТ. 08 08 260</t>
  </si>
  <si>
    <t>346400000509</t>
  </si>
  <si>
    <t>ТАБЛИЧКА ДЛЯ КАБИНЕТА 300Х150 ММ</t>
  </si>
  <si>
    <t>950000000656</t>
  </si>
  <si>
    <t>ТАБЛИЧКА МАРКИРОВОЧНАЯ ESL 26*6 АРТ. 0808105</t>
  </si>
  <si>
    <t>354000000985</t>
  </si>
  <si>
    <t>ТАБЛИЧКА МАРКИРОВОЧНАЯ ESL 29*8 YE АРТ. 0811930</t>
  </si>
  <si>
    <t>354000000986</t>
  </si>
  <si>
    <t>ТАБЛИЧКА ПЛАСТИКОВАЯ 100*50ММ</t>
  </si>
  <si>
    <t>950000001136</t>
  </si>
  <si>
    <t>ТАБЛИЧКА ПЛАСТИКОВАЯ 300*200ММ</t>
  </si>
  <si>
    <t>950000001059</t>
  </si>
  <si>
    <t>ТАБЛИЧКА-ЗНАК БЕЗОПАСНОСТИ (ГРУППОВОЙ) 600Х700 ММ</t>
  </si>
  <si>
    <t>950000000663</t>
  </si>
  <si>
    <t>ТАБЛИЧКА-ЗНАК БЕЗОПАСНОСТИ (МАРКИРОВКА МЕСТ) 250Х250 ММ</t>
  </si>
  <si>
    <t>950000000664</t>
  </si>
  <si>
    <t>ТАБЛИЧКА-ЗНАК БЕЗОПАСНОСТИ (ЩИТ-СХЕМА) 1000Х1500 ММ</t>
  </si>
  <si>
    <t>950000000665</t>
  </si>
  <si>
    <t>ТАБЛО СВЕТОВОЕ НБО 12-01 "ВЫХОД"</t>
  </si>
  <si>
    <t>437210000113</t>
  </si>
  <si>
    <t>ТАБЛО СВЕТОВОЕ ТСБ</t>
  </si>
  <si>
    <t>346100001072</t>
  </si>
  <si>
    <t>ТАЛЬ РУЧНАЯ ЦЕПНАЯ 5,0ТН 6000ММ</t>
  </si>
  <si>
    <t>317320000010</t>
  </si>
  <si>
    <t>Бескараваев Алексей Евгеньевич</t>
  </si>
  <si>
    <t>ТАЛЬ ЭЛЕКТРИЧЕСКАЯ 0.25Т Б/У</t>
  </si>
  <si>
    <t>990000003321</t>
  </si>
  <si>
    <t>ТАЛЬ ЭЛЕКТРИЧЕСКАЯ 13Т10416 2ТН 6000ММ</t>
  </si>
  <si>
    <t>317420000023</t>
  </si>
  <si>
    <t>ТАЛЬК ФАРМАКОПЕЙНЫЙ ТУ 9318-013-21250238-99</t>
  </si>
  <si>
    <t>263800000634</t>
  </si>
  <si>
    <t>Аверченко Галина Федоровна</t>
  </si>
  <si>
    <t>ТАРЕЛКА ШЛИФОВАЛЬНАЯ 125ММ ЖЕСТ.GEX АРТ.260 860 1119</t>
  </si>
  <si>
    <t>391400000479</t>
  </si>
  <si>
    <t>ТЕКСТОЛИТ Б В/С 0,8 ГОСТ 2910-74</t>
  </si>
  <si>
    <t>225612000042</t>
  </si>
  <si>
    <t>ТЕКСТОЛИТ Б В/С 20,0</t>
  </si>
  <si>
    <t>225612000010</t>
  </si>
  <si>
    <t>ТЕКСТОЛИТ ПТ В/С 4,0</t>
  </si>
  <si>
    <t>225612000055</t>
  </si>
  <si>
    <t>ТЕКСТОЛИТ ПТК В/С 30,0</t>
  </si>
  <si>
    <t>225612000030</t>
  </si>
  <si>
    <t>ТЕКСТОЛИТ ПТК В/С 4,0</t>
  </si>
  <si>
    <t>225612000032</t>
  </si>
  <si>
    <t>ТЕКСТОЛИТ ПТК В/С 7,0</t>
  </si>
  <si>
    <t>225612000039</t>
  </si>
  <si>
    <t>ТЕКСТОЛИТ ЭЛЕКТРОТЕХНИЧЕСКИЙ Б Б=11 ММ ГОСТ 2910-74, Б/У</t>
  </si>
  <si>
    <t>990000006919</t>
  </si>
  <si>
    <t>ТЕКСТОЛИТ ЭЛЕКТРОТЕХНИЧЕСКИЙ Б Б=24 ММ ГОСТ 2910-74, Б/У</t>
  </si>
  <si>
    <t>990000006921</t>
  </si>
  <si>
    <t>ТЕКСТОЛИТ ЭЛЕКТРОТЕХНИЧЕСКИЙ Б Б=4,0 ММ ГОСТ 2910-74, Б/У</t>
  </si>
  <si>
    <t>990000006922</t>
  </si>
  <si>
    <t>ТЕЛЕЖКА-БАЛОНООПРОКИДЫВАТЕЛЬ ТБО-10</t>
  </si>
  <si>
    <t>384900000176</t>
  </si>
  <si>
    <t>ТЕЛЕФОН PANASONIC KX-TS2362RUW</t>
  </si>
  <si>
    <t>660000000141</t>
  </si>
  <si>
    <t>ТЕЛЕФОН PANASONIC KX-TS2362RUW Б/У</t>
  </si>
  <si>
    <t>990000008587</t>
  </si>
  <si>
    <t>ТЕЛЕФОН PANASONIC KX-TS2368RUW</t>
  </si>
  <si>
    <t>660000000230</t>
  </si>
  <si>
    <t>ТЕЛЕФОН PANASONIC KX-TS2368RUW Б/У</t>
  </si>
  <si>
    <t>990000008588</t>
  </si>
  <si>
    <t>ТЕЛЕФОН PANASONIC КХ-Т2365</t>
  </si>
  <si>
    <t>660000000209</t>
  </si>
  <si>
    <t>ТЕЛЕФОН TEXET TX-225</t>
  </si>
  <si>
    <t>660000000459</t>
  </si>
  <si>
    <t>ТЕЛЕФОН АППАРАТ Б/У</t>
  </si>
  <si>
    <t>990000003320</t>
  </si>
  <si>
    <t>ТЕЛЕФОН ТЕЛТА 2125</t>
  </si>
  <si>
    <t>660000000228</t>
  </si>
  <si>
    <t>ТЕПЛОВЕНТИЛЯТОР КЭВ-4С41Е</t>
  </si>
  <si>
    <t>486400000198</t>
  </si>
  <si>
    <t>ТЕПЛООБМЕННИК (Р=0,98МРА, Т=200С, F=2,5 КВ.М.)</t>
  </si>
  <si>
    <t>013000003049</t>
  </si>
  <si>
    <t>ТЕПЛООБМЕННИК ГОРИЗОНТАЛЬНЫЙ Н/Ж</t>
  </si>
  <si>
    <t>013000003571</t>
  </si>
  <si>
    <t>ТЕРМОДАТЧИК ТХА9312 051-31</t>
  </si>
  <si>
    <t>013000001792</t>
  </si>
  <si>
    <t>ТЕРМОКАРМАН</t>
  </si>
  <si>
    <t>013000001826</t>
  </si>
  <si>
    <t>ТЕРМОКАРМАН 1-500-СТ.20 ЧЕРТ.КО/ПУ 09-08.00.00СБ</t>
  </si>
  <si>
    <t>013000006369</t>
  </si>
  <si>
    <t>ТЕРМОКАРМАН 2-200 СТ.20</t>
  </si>
  <si>
    <t>013000003050</t>
  </si>
  <si>
    <t>ТЕРМОКАРМАН 2-320 ЗАКАЗ 7273 Ч. 7-628.0000</t>
  </si>
  <si>
    <t>013000003864</t>
  </si>
  <si>
    <t>ТЕРМОКАРМАН 2-320 СТ.20</t>
  </si>
  <si>
    <t>361900000450</t>
  </si>
  <si>
    <t>ТЕРМОКАРМАН 3-160</t>
  </si>
  <si>
    <t>013000003051</t>
  </si>
  <si>
    <t>ТЕРМОКАРМАН ДЛ.150 Н-50 Ч.07-147.00-СБ СТ.20</t>
  </si>
  <si>
    <t>013000003054</t>
  </si>
  <si>
    <t>ТЕРМОКАРМАН ДЛЯ УСТАНОВКИ ТЕРМОПАРЫ Ч.07-80.00-03СБ</t>
  </si>
  <si>
    <t>013000003055</t>
  </si>
  <si>
    <t>ТЕРМОКАРМАН М27Х2</t>
  </si>
  <si>
    <t>013000003057</t>
  </si>
  <si>
    <t>ТЕРМОКАРМАН Н/СТ Ч97.628</t>
  </si>
  <si>
    <t>013000003058</t>
  </si>
  <si>
    <t>ТЕРМОКАРМАН СТ.20</t>
  </si>
  <si>
    <t>013000003059</t>
  </si>
  <si>
    <t>ТЕРМОКАРМАН СТ20 ЧЕРТ.88715000 0</t>
  </si>
  <si>
    <t>013000003060</t>
  </si>
  <si>
    <t>ТЕРМОМЕТР</t>
  </si>
  <si>
    <t>013000001785</t>
  </si>
  <si>
    <t>ТЕРМОМЕТР ELCOMETER 113/3 -20...+250С</t>
  </si>
  <si>
    <t>432120000243</t>
  </si>
  <si>
    <t>ТЕРМОМЕТР БЫТОВОЙ КОМНАТНЫЙ "СУВЕНИР"П-1(0...+50)А996379</t>
  </si>
  <si>
    <t>965000000031</t>
  </si>
  <si>
    <t>ТЕРМОМЕТР ЖИДКОСТНЫЙ ТИП Б 0...+100С</t>
  </si>
  <si>
    <t>432120000248</t>
  </si>
  <si>
    <t>ТЕРМОМЕТР П-М7 2 260 103 0-300</t>
  </si>
  <si>
    <t>013000001797</t>
  </si>
  <si>
    <t>ТЕРМОМЕТР ПОКАЗЫВАЮЩИЙ VIKA №126</t>
  </si>
  <si>
    <t>013000003061</t>
  </si>
  <si>
    <t>ТЕРМОМЕТР ПОКАЗЫВАЮЩИЙ VIKA №127</t>
  </si>
  <si>
    <t>013000003062</t>
  </si>
  <si>
    <t>ТЕРМОМЕТР ПОКАЗЫВАЮЩИЙ VIKA №133</t>
  </si>
  <si>
    <t>013000003063</t>
  </si>
  <si>
    <t>ТЕРМОМЕТР ПОКАЗЫВАЮЩИЙ VIKA №135</t>
  </si>
  <si>
    <t>013000003064</t>
  </si>
  <si>
    <t>ТЕРМОМЕТР ПОКАЗЫВАЮЩИЙ КОНДЕНСАЦИОННЫЙ ТКП-100ЭК-М1 0...+300 °C 1,0 4,0 250</t>
  </si>
  <si>
    <t>421100000008</t>
  </si>
  <si>
    <t>ТЕРМОМЕТР ПСМ</t>
  </si>
  <si>
    <t>013000000051</t>
  </si>
  <si>
    <t>ТЕРМОМЕТР РТУТНЫЙ ДЛЯ ТОЧНЫХ ИЗМЕРЕНИЙ № 5 1 ГРУППА +16...+20С</t>
  </si>
  <si>
    <t>432120000045</t>
  </si>
  <si>
    <t>ТЕРМОМЕТР РТУТНЫЙ ТИН10-4 +98,6...+101,4С</t>
  </si>
  <si>
    <t>432120000020</t>
  </si>
  <si>
    <t>ТЕРМОМЕТР РТУТНЫЙ ТИН3-3 -80...+20С</t>
  </si>
  <si>
    <t>432120000284</t>
  </si>
  <si>
    <t>ТЕРМОМЕТР РТУТНЫЙ ТН-2 +50...+110С</t>
  </si>
  <si>
    <t>432120000226</t>
  </si>
  <si>
    <t>ТЕРМОМЕТР РТУТНЫЙ ТН-2 0...+360С</t>
  </si>
  <si>
    <t>432120000227</t>
  </si>
  <si>
    <t>ТЕРМОМЕТР РТУТНЫЙ ТН-3-2 +50...+110С</t>
  </si>
  <si>
    <t>432120000042</t>
  </si>
  <si>
    <t>ТЕРМОМЕТР РТУТНЫЙ ТП-22 -30...+35С</t>
  </si>
  <si>
    <t>432120000236</t>
  </si>
  <si>
    <t>ТЕРМОМЕТР СОПРОТИВЛЕНИЯ ГР.PT100, L150 №118</t>
  </si>
  <si>
    <t>013000003065</t>
  </si>
  <si>
    <t>ТЕРМОМЕТР СОПРОТИВЛЕНИЯ КТСМ-0196-02-200-2-100М/В/4 (2ШТ.) -50...+150 0,5 - 200</t>
  </si>
  <si>
    <t>421100000019</t>
  </si>
  <si>
    <t>ТЕРМОМЕТР СОПРОТИВЛЕНИЯ №K1007814150</t>
  </si>
  <si>
    <t>364900001268</t>
  </si>
  <si>
    <t>ТЕРМОМЕТР СП-11 ТУ 25-11-905-73 0...+100С</t>
  </si>
  <si>
    <t>432120000244</t>
  </si>
  <si>
    <t>ТЕРМОМЕТР СПЕЦИАЛЬНЫЙ СП-2П-2 0...+100С</t>
  </si>
  <si>
    <t>432120000009</t>
  </si>
  <si>
    <t>ТЕРМОМЕТР СПЕЦИАЛЬНЫЙ СП-82 +20...+150С</t>
  </si>
  <si>
    <t>432120000323</t>
  </si>
  <si>
    <t>ТЕРМОМЕТР ТБ-2Р 1,5-160-10-М20 -50...+100С</t>
  </si>
  <si>
    <t>432120000276</t>
  </si>
  <si>
    <t>ТЕРМОМЕТР ТБ-2СД 1,5-315-10-М27 0...+100С</t>
  </si>
  <si>
    <t>432120000143</t>
  </si>
  <si>
    <t>ТЕРМОМЕТР ТЕХНИЧЕСКИЙ ТТП М5 2 240/103 0+160</t>
  </si>
  <si>
    <t>013000003066</t>
  </si>
  <si>
    <t>ТЕРМОМЕТР ТЕХНИЧЕСКИЙ ТТП-2 1 240/103 -35+50 Б/У</t>
  </si>
  <si>
    <t>990000003319</t>
  </si>
  <si>
    <t>ТЕРМОМЕТР ТИН5-3 0...+50С</t>
  </si>
  <si>
    <t>432120000208</t>
  </si>
  <si>
    <t>ТЕРМОМЕТР ТЛ-2 №1 -30...+70С</t>
  </si>
  <si>
    <t>432120000030</t>
  </si>
  <si>
    <t>ТЕРМОМЕТР ТЛ-2 №4 0...+250С</t>
  </si>
  <si>
    <t>432120000033</t>
  </si>
  <si>
    <t>ТЕРМОМЕТР ТЛ-22 +90...+130С</t>
  </si>
  <si>
    <t>432120000281</t>
  </si>
  <si>
    <t>ТЕРМОМЕТР ТЛ-28 +125...+160С</t>
  </si>
  <si>
    <t>432120000188</t>
  </si>
  <si>
    <t>ТЕРМОМЕТР ТЛ-3 0...+450С</t>
  </si>
  <si>
    <t>432120000035</t>
  </si>
  <si>
    <t>ТЕРМОМЕТР ТЛ-4 №1 -30...+20С</t>
  </si>
  <si>
    <t>432120000266</t>
  </si>
  <si>
    <t>ТЕРМОМЕТР ТЛ-4 №2 0...+55С</t>
  </si>
  <si>
    <t>432120000209</t>
  </si>
  <si>
    <t>ТЕРМОМЕТР ТЛ-4 №3 +50...+105С</t>
  </si>
  <si>
    <t>432120000036</t>
  </si>
  <si>
    <t>ТЕРМОМЕТР ТЛ-4 №4 +100...+155С</t>
  </si>
  <si>
    <t>432120000234</t>
  </si>
  <si>
    <t>ТЕРМОМЕТР ТЛ-4 №5 +150...+205С</t>
  </si>
  <si>
    <t>432120000235</t>
  </si>
  <si>
    <t>ТЕРМОМЕТР ТЛ-50 (КШ-14/23) №10 0...+150С L100ММ</t>
  </si>
  <si>
    <t>432120000037</t>
  </si>
  <si>
    <t>ТЕРМОМЕТР ТЛ-50 (КШ-14/23) №9 0...+100С</t>
  </si>
  <si>
    <t>432120000280</t>
  </si>
  <si>
    <t>ТЕРМОМЕТР ТН-5 -30...+100С</t>
  </si>
  <si>
    <t>432120000268</t>
  </si>
  <si>
    <t>ТЕРМОМЕТР ТН-6 -30...+60С</t>
  </si>
  <si>
    <t>432120000264</t>
  </si>
  <si>
    <t>ТЕРМОМЕТР ТПК-30 70/103 Б/У</t>
  </si>
  <si>
    <t>990000003318</t>
  </si>
  <si>
    <t>ТЕРМОМЕТР ТПК-8Л +200+300/400</t>
  </si>
  <si>
    <t>013000003067</t>
  </si>
  <si>
    <t>ТЕРМОМЕТР ТСМ Б/У</t>
  </si>
  <si>
    <t>990000000122</t>
  </si>
  <si>
    <t>ТЕРМОМЕТР ТСН-9203 80 МИН</t>
  </si>
  <si>
    <t>013000000052</t>
  </si>
  <si>
    <t>ТЕРМОМЕТР ТСП</t>
  </si>
  <si>
    <t>013000000050</t>
  </si>
  <si>
    <t>ТЕРМОМЕТР ТСП 9201-075-3</t>
  </si>
  <si>
    <t>013000001801</t>
  </si>
  <si>
    <t>ТЕРМОМЕТР ТСП 9418-160</t>
  </si>
  <si>
    <t>013000001802</t>
  </si>
  <si>
    <t>ТЕРМОМЕТР ТСП Б/У</t>
  </si>
  <si>
    <t>990000000073</t>
  </si>
  <si>
    <t>ТЕРМОМЕТР ТТЖ 100/103 0...+160С</t>
  </si>
  <si>
    <t>432120000239</t>
  </si>
  <si>
    <t>ТЕРМОМЕТР ТТЖ 150/103</t>
  </si>
  <si>
    <t>013000001784</t>
  </si>
  <si>
    <t>ТЕРМОМЕТР ТТЖ-М ИСП.1П 2-240/253 0...+250С</t>
  </si>
  <si>
    <t>432120000063</t>
  </si>
  <si>
    <t>ТЕРМОМЕТР ТТЖ-М ИСП.2П 1-103/230 -35...+50С</t>
  </si>
  <si>
    <t>432120000069</t>
  </si>
  <si>
    <t>ТЕРМОМЕТР ТТЖ-М ИСП.2П 1-240/163 -35...+50С</t>
  </si>
  <si>
    <t>432120000296</t>
  </si>
  <si>
    <t>ТЕРМОМЕТР ТТЖ-М ИСП.2П 1-403/230 -35...+50С</t>
  </si>
  <si>
    <t>432120000071</t>
  </si>
  <si>
    <t>ТЕРМОМЕТР ТТЖ-М ИСП.4П 1-103/240 0...+100С</t>
  </si>
  <si>
    <t>432120000072</t>
  </si>
  <si>
    <t>ТЕРМОМЕТР ТТЖ-М ИСП.4П 1-230/163 0...+100С</t>
  </si>
  <si>
    <t>432120000153</t>
  </si>
  <si>
    <t>ТЕРМОМЕТР ТТЖ-М ИСП.4П 1-240/103 0...+100С</t>
  </si>
  <si>
    <t>432120000278</t>
  </si>
  <si>
    <t>ТЕРМОМЕТР ТТЖ-М ИСП.5П 1-163/240 0...+160С</t>
  </si>
  <si>
    <t>432120000076</t>
  </si>
  <si>
    <t>ТЕРМОМЕТР ТТЖ-М ИСП.5П 1-230/103 0...+100С</t>
  </si>
  <si>
    <t>432120000198</t>
  </si>
  <si>
    <t>ТЕРМОМЕТР ТТЖ-М ИСП.5П 1-240/253 0...+500С</t>
  </si>
  <si>
    <t>432120000051</t>
  </si>
  <si>
    <t>ТЕРМОМЕТР ТТЖ-М ИСП.5П 1-260/163 0...+160С</t>
  </si>
  <si>
    <t>432120000067</t>
  </si>
  <si>
    <t>ТЕРМОМЕТР ТТЖ-М ИСП.5П 2-240/103 0...+150С</t>
  </si>
  <si>
    <t>432120000238</t>
  </si>
  <si>
    <t>ТЕРМОМЕТР ТТП</t>
  </si>
  <si>
    <t>013000001783</t>
  </si>
  <si>
    <t>ТЕРМОМЕТР ТТП №2 403 -35...+50С</t>
  </si>
  <si>
    <t>432120000149</t>
  </si>
  <si>
    <t>ТЕРМОМЕТР ТТП №5 1-230/163 0...+160С</t>
  </si>
  <si>
    <t>432120000190</t>
  </si>
  <si>
    <t>ТЕРМОМЕТР ТТП №9 240/163 0...+400С</t>
  </si>
  <si>
    <t>432120000287</t>
  </si>
  <si>
    <t>ТЕРМОМЕТР ТТП №9 240/163 0...+450С</t>
  </si>
  <si>
    <t>432120000150</t>
  </si>
  <si>
    <t>ТЕРМОМЕТР ТТП/0+100 163ММ</t>
  </si>
  <si>
    <t>013000001796</t>
  </si>
  <si>
    <t>ТЕРМОМЕТР У-6 200/104 Б/У</t>
  </si>
  <si>
    <t>990000003317</t>
  </si>
  <si>
    <t>ТЕРМОМЕТР ЭТП</t>
  </si>
  <si>
    <t>013000000046</t>
  </si>
  <si>
    <t>ТЕРМОПАРА КТХК 01.10- 010-К2-И-С10-8-400</t>
  </si>
  <si>
    <t>421900000762</t>
  </si>
  <si>
    <t>ТЕРМОПАРА ТПП-0555 589-01</t>
  </si>
  <si>
    <t>013000003069</t>
  </si>
  <si>
    <t>ТЕРМОПАРА ТСП 9201</t>
  </si>
  <si>
    <t>013000001809</t>
  </si>
  <si>
    <t>ТЕРМОПАРА ТХА ТХК15 Б/У</t>
  </si>
  <si>
    <t>990000000098</t>
  </si>
  <si>
    <t>ТЕРМОПАРА ТХА-0192Т -40-+1000С L1600</t>
  </si>
  <si>
    <t>421900000989</t>
  </si>
  <si>
    <t>ТЕРМОПАРА ТХК ТХА20 Б/У</t>
  </si>
  <si>
    <t>990000000093</t>
  </si>
  <si>
    <t>ТЕРМОПАРА ТХК ТХА25 Б/У</t>
  </si>
  <si>
    <t>990000000101</t>
  </si>
  <si>
    <t>ТЕРМОПРЕОБРАЗОВАТЕЛЬ КТЖК 01.10-010-К2-И-С10-10-120</t>
  </si>
  <si>
    <t>421900000463</t>
  </si>
  <si>
    <t>ТЕРМОПРЕОБРАЗОВАТЕЛЬ КТХА 03.01-994-К1-И-Т45-30-1250</t>
  </si>
  <si>
    <t>421900001976</t>
  </si>
  <si>
    <t>ТЕРМОПРЕОБРАЗОВАТЕЛЬ КТХК 02.09-061-к2-И-Л-8-30/3150</t>
  </si>
  <si>
    <t>421900001753</t>
  </si>
  <si>
    <t>ТЕРМОПРЕОБРАЗОВАТЕЛЬ КТХК 02.09-061-К2-И-С10-5-25/3150</t>
  </si>
  <si>
    <t>421900001754</t>
  </si>
  <si>
    <t>ТЕРМОПРЕОБРАЗОВАТЕЛЬ КТХК01.02 В К-ТЕ МОНТ.ЧА</t>
  </si>
  <si>
    <t>013000001798</t>
  </si>
  <si>
    <t>ТЕРМОПРЕОБРАЗОВАТЕЛЬ СОПРОТИВЛЕНИЯ ТСМ 9417-02</t>
  </si>
  <si>
    <t>422700000116</t>
  </si>
  <si>
    <t>ТЕРМОПРЕОБРАЗОВАТЕЛЬ СОПРОТИВЛЕНИЯ ТСП 0193-01-120</t>
  </si>
  <si>
    <t>422700000402</t>
  </si>
  <si>
    <t>ТЕРМОПРЕОБРАЗОВАТЕЛЬ СОПРОТИВЛЕНИЯ ТСП 0193-01-200</t>
  </si>
  <si>
    <t>422700000401</t>
  </si>
  <si>
    <t>ТЕРМОПРЕОБРАЗОВАТЕЛЬ СОПРОТИВЛЕНИЯ ТСП 0193-01-250</t>
  </si>
  <si>
    <t>422700000400</t>
  </si>
  <si>
    <t>ТЕРМОПРЕОБРАЗОВАТЕЛЬ СОПРОТИВЛЕНИЯ ТСП 0193-01-320</t>
  </si>
  <si>
    <t>422700000399</t>
  </si>
  <si>
    <t>ТЕРМОПРЕОБРАЗОВАТЕЛЬ СОПРОТИВЛЕНИЯ ТСП 0193-01-400</t>
  </si>
  <si>
    <t>422700000398</t>
  </si>
  <si>
    <t>ТЕРМОПРЕОБРАЗОВАТЕЛЬ СОПРОТИВЛЕНИЯ ТСП 0193-01-630</t>
  </si>
  <si>
    <t>422700000397</t>
  </si>
  <si>
    <t>ТЕРМОПРЕОБРАЗОВАТЕЛЬ СОПРОТИВЛЕНИЯ ТСП 0281-113-08</t>
  </si>
  <si>
    <t>422700000385</t>
  </si>
  <si>
    <t>ТЕРМОПРЕОБРАЗОВАТЕЛЬ СОПРОТИВЛЕНИЯ ТСП 0281-113-10</t>
  </si>
  <si>
    <t>422700000386</t>
  </si>
  <si>
    <t>ТЕРМОПРЕОБРАЗОВАТЕЛЬ СОПРОТИВЛЕНИЯ ТСП 0879 426-52</t>
  </si>
  <si>
    <t>422700000396</t>
  </si>
  <si>
    <t>ТЕРМОПРЕОБРАЗОВАТЕЛЬ СОПРОТИВЛЕНИЯ ТСП 0879 431-02</t>
  </si>
  <si>
    <t>422700000395</t>
  </si>
  <si>
    <t>ТЕРМОПРЕОБРАЗОВАТЕЛЬ СОПРОТИВЛЕНИЯ ТСП 0979 418-15</t>
  </si>
  <si>
    <t>422700000394</t>
  </si>
  <si>
    <t>ТЕРМОПРЕОБРАЗОВАТЕЛЬ СОПРОТИВЛЕНИЯ ТСП 5071 406-16</t>
  </si>
  <si>
    <t>422700000383</t>
  </si>
  <si>
    <t>ТЕРМОПРЕОБРАЗОВАТЕЛЬ СОПРОТИВЛЕНИЯ ТСП-037К 101-05</t>
  </si>
  <si>
    <t>422700000388</t>
  </si>
  <si>
    <t>ТЕРМОПРЕОБРАЗОВАТЕЛЬ СОПРОТИВЛЕНИЯ ТСП-1187 022-04</t>
  </si>
  <si>
    <t>422700000393</t>
  </si>
  <si>
    <t>ТЕРМОПРЕОБРАЗОВАТЕЛЬ СОПРОТИВЛЕНИЯ ТСП-1187 022-28</t>
  </si>
  <si>
    <t>422700000391</t>
  </si>
  <si>
    <t>ТЕРМОПРЕОБРАЗОВАТЕЛЬ СОПРОТИВЛЕНИЯ ТСПТ 201-010-50П-В3-8-160 -50...+600С</t>
  </si>
  <si>
    <t>422700000676</t>
  </si>
  <si>
    <t>ТЕРМОПРЕОБРАЗОВАТЕЛЬ СОПРОТИВЛЕНИЯ ТСПТ 301-065-50П-В3-5-20/1000</t>
  </si>
  <si>
    <t>422700000170</t>
  </si>
  <si>
    <t>ТЕРМОПРЕОБРАЗОВАТЕЛЬ СОПРОТИВЛЕНИЯ ТСПТ 302-50П-С3-8-30/1600</t>
  </si>
  <si>
    <t>422700000174</t>
  </si>
  <si>
    <t>ТЕРМОПРЕОБРАЗОВАТЕЛЬ ТПП 2 821 004 02 ТУ 50-91 ДДШ 2.821.004ТУ</t>
  </si>
  <si>
    <t>421900000385</t>
  </si>
  <si>
    <t>Ночевной Владимир Ильич</t>
  </si>
  <si>
    <t>ТЕРМОПРЕОБРАЗОВАТЕЛЬ ТПР 2 821 005 04 ТУ 50-91</t>
  </si>
  <si>
    <t>421900000516</t>
  </si>
  <si>
    <t>ТЕРМОПРЕОБРАЗОВАТЕЛЬ ТСП 9418-115 100П РИС.4 СХ.2</t>
  </si>
  <si>
    <t>013000003070</t>
  </si>
  <si>
    <t>ТЕРМОПРЕОБРАЗОВАТЕЛЬ ТСП-0879 №48 Б/У</t>
  </si>
  <si>
    <t>990000000097</t>
  </si>
  <si>
    <t>ТЕРМОПРЕОБРАЗОВАТЕЛЬ ТСП-0879, L=120MM №109 Б/У</t>
  </si>
  <si>
    <t>990000000095</t>
  </si>
  <si>
    <t>ТЕРМОПРЕОБРАЗОВАТЕЛЬ ТСП-0879-01, L=250MM №109 Б/У</t>
  </si>
  <si>
    <t>990000000104</t>
  </si>
  <si>
    <t>ТЕРМОПРЕОБРАЗОВАТЕЛЬ ТСП-0879-01, L=80MM №109 Б/У</t>
  </si>
  <si>
    <t>990000000100</t>
  </si>
  <si>
    <t>ТЕРМОПРЕОБРАЗОВАТЕЛЬ ТХА 9312.048-07</t>
  </si>
  <si>
    <t>422700000176</t>
  </si>
  <si>
    <t>ТЕРМОПРЕОБРАЗОВАТЕЛЬ ТХА 9312.048-28</t>
  </si>
  <si>
    <t>422700000178</t>
  </si>
  <si>
    <t>ТЕРМОПРЕОБРАЗОВАТЕЛЬ ТХА 9312.051-25</t>
  </si>
  <si>
    <t>422700000413</t>
  </si>
  <si>
    <t>ТЕРМОПРЕОБРАЗОВАТЕЛЬ ТХАУ МЕТРАН-271-03-250-0,5-Н10-(0:600)С-4-20МА-У1.1(-45+70)</t>
  </si>
  <si>
    <t>422700000193</t>
  </si>
  <si>
    <t>ТЕРМОПРЕОБРАЗОВАТЕЛЬ ТХАУ МЕТРАН-271-03-320-0,5-Н10-(0:600)С-4-20МА-У1.1(-45+70)</t>
  </si>
  <si>
    <t>422700000194</t>
  </si>
  <si>
    <t>ТЕРМОПРЕОБРАЗОВАТЕЛЬ ТХАУ-3212-EX-(0....300)С-1250 D=10MM</t>
  </si>
  <si>
    <t>422700000196</t>
  </si>
  <si>
    <t>ТЕРМОПРЕОБРАЗОВАТЕЛЬ ТХАУ-3212-EX-(0....300)С-160 D=10MM</t>
  </si>
  <si>
    <t>422700000197</t>
  </si>
  <si>
    <t>ТЕРМОПРЕОБРАЗОВАТЕЛЬ ТХАУ-3212-EX-(0....300)С-320 D=10MM</t>
  </si>
  <si>
    <t>422700000198</t>
  </si>
  <si>
    <t>ТЕРМОПРЕОБРАЗОВАТЕЛЬ ТХАУ-3212-EX-(0....300)С-400 D=10MM</t>
  </si>
  <si>
    <t>422700000199</t>
  </si>
  <si>
    <t>ТЕРМОПРЕОБРАЗОВАТЕЛЬ ТХАУ-3212-EX-(0....300)С-500 D=10MM</t>
  </si>
  <si>
    <t>422700000200</t>
  </si>
  <si>
    <t>ТЕРМОПРЕОБРАЗОВАТЕЛЬ ТХАУ-3212-EX-(0....300)С-630 D=10MM</t>
  </si>
  <si>
    <t>422700000201</t>
  </si>
  <si>
    <t>ТЕРМОПРЕОБРАЗОВАТЕЛЬ ТХАУ-3212-EX-(0....300)С-800 D=10MM</t>
  </si>
  <si>
    <t>422700000202</t>
  </si>
  <si>
    <t>ТЕРМОПРЕОБРАЗОВАТЕЛЬ ТХК 9312.047-23</t>
  </si>
  <si>
    <t>422700000204</t>
  </si>
  <si>
    <t>ТЕРМОПРЕОБРАЗОВАТЕЛЬ ТХК 9312.052-23</t>
  </si>
  <si>
    <t>422700000225</t>
  </si>
  <si>
    <t>ТЕРМОПРЕОБРАЗОВАТЕЛЬ ТХК 9416-21</t>
  </si>
  <si>
    <t>422700000463</t>
  </si>
  <si>
    <t>ТЕРМОСТАТ STEGO ZR 011 СДВОЕННЫЙ -</t>
  </si>
  <si>
    <t>432120000175</t>
  </si>
  <si>
    <t>ТЕРМОСТАТ ТС107-1306100-01</t>
  </si>
  <si>
    <t>453100000633</t>
  </si>
  <si>
    <t>ТЕС ОБРЕЗНОЙ ХВОЙНАЯ ПОРОДА 30ММ L2500-6000ММ</t>
  </si>
  <si>
    <t>533000000125</t>
  </si>
  <si>
    <t>ТЕСТЕР-LAN FLUKE VISIFAULT VISUAL LOCATOR</t>
  </si>
  <si>
    <t>405000000037</t>
  </si>
  <si>
    <t>ТЕХНИЧЕСКИЕ МАНОМЕТРЫ ОБМ, МТ, АМУ, МПТ, Б/У</t>
  </si>
  <si>
    <t>990000006179</t>
  </si>
  <si>
    <t>ТИГЕЛЬ ВЫСОКИЙ №5 55ММ</t>
  </si>
  <si>
    <t>432800000012</t>
  </si>
  <si>
    <t>ТИГЕЛЬ НИЗКИЙ №1 20ММ</t>
  </si>
  <si>
    <t>432800000050</t>
  </si>
  <si>
    <t>ТИГЕЛЬ НИЗКИЙ №2 25ММ</t>
  </si>
  <si>
    <t>432800000075</t>
  </si>
  <si>
    <t>ТИГЕЛЬ НИЗКИЙ №3 35ММ</t>
  </si>
  <si>
    <t>432800000011</t>
  </si>
  <si>
    <t>ТИРИСТОР Т153-630-22 630А 2200В</t>
  </si>
  <si>
    <t>341700000201</t>
  </si>
  <si>
    <t>ТИРИСТОР Т171-320-10</t>
  </si>
  <si>
    <t>341700000026</t>
  </si>
  <si>
    <t>ТИРИСТОР Т171-320-15</t>
  </si>
  <si>
    <t>341700000202</t>
  </si>
  <si>
    <t>ТИРИСТОР ТЛ2-200-8</t>
  </si>
  <si>
    <t>341700000086</t>
  </si>
  <si>
    <t>ТИРИСТОР ТЛ271-250-9</t>
  </si>
  <si>
    <t>341700000230</t>
  </si>
  <si>
    <t>ТКАНЬ ФИЛЬТРОВАЛЬНАЯ ЛАВСАНОВАЯ ФЛ-4</t>
  </si>
  <si>
    <t>013000002026</t>
  </si>
  <si>
    <t>ТКАНЬ ФИЛЬТРОВАЛЬНАЯ ФЛ-С6 ГОСТ 26095-84</t>
  </si>
  <si>
    <t>816000000098</t>
  </si>
  <si>
    <t>ТОНКОГУБЦЫ ДО 1000В 160ММ</t>
  </si>
  <si>
    <t>392000002007</t>
  </si>
  <si>
    <t>ТОРМОЗ КОЛОДОЧНЫЙ ТКГ-800</t>
  </si>
  <si>
    <t>317811000007</t>
  </si>
  <si>
    <t>ТОЩИНОМЕР ТР 25-100</t>
  </si>
  <si>
    <t>427600000075</t>
  </si>
  <si>
    <t>ТРАВЕРСА ДЛЯ МОДУЛЕЙ ПРЕОБРАЗОВАТЕЛЯ ЧАСТОТЫ HYUNDAI N5000</t>
  </si>
  <si>
    <t>421900002477</t>
  </si>
  <si>
    <t>ТРАВЕРСА ДЛЯ ПОДЪЕМА ПАРОВОЙ ТУРБИНЫ 103JT ЧЕРТ. КД 14-279.01.00.00</t>
  </si>
  <si>
    <t>013000006544</t>
  </si>
  <si>
    <t>ТРАНЗИСТОР КТ361А</t>
  </si>
  <si>
    <t>630000000551</t>
  </si>
  <si>
    <t>ТРАНСФОРМАТОР ОСО-0,25 УХЛ3 220/12</t>
  </si>
  <si>
    <t>341300000131</t>
  </si>
  <si>
    <t>ТРАНСФОРМАТОР ОСО-0,25 УХЛ3 220/24</t>
  </si>
  <si>
    <t>341300000130</t>
  </si>
  <si>
    <t>ТРАНСФОРМАТОР СВАРОЧНЫЙ ТДМ-315 315 380</t>
  </si>
  <si>
    <t>344100000163</t>
  </si>
  <si>
    <t>ТРАНСФОРМАТОР Т-0,66-У3-100/5-0,5</t>
  </si>
  <si>
    <t>341300000091</t>
  </si>
  <si>
    <t>ТРАНСФОРМАТОР Т-0,66-У3-150/5-0,5</t>
  </si>
  <si>
    <t>341300000092</t>
  </si>
  <si>
    <t>ТРАНСФОРМАТОР Т-0,66-У3-20/5-0,5</t>
  </si>
  <si>
    <t>341300000094</t>
  </si>
  <si>
    <t>ТРАНСФОРМАТОР Т-0,66-У3-200/5-0,5</t>
  </si>
  <si>
    <t>341300000095</t>
  </si>
  <si>
    <t>ТРАНСФОРМАТОР Т-0,66-У3-30/5-0,5</t>
  </si>
  <si>
    <t>341300000096</t>
  </si>
  <si>
    <t>ТРАНСФОРМАТОР Т-0,66-У3-300/5-0,5</t>
  </si>
  <si>
    <t>341300000097</t>
  </si>
  <si>
    <t>ТРАНСФОРМАТОР Т-0,66-У3-400/5-0,5</t>
  </si>
  <si>
    <t>341300000098</t>
  </si>
  <si>
    <t>ТРАНСФОРМАТОР Т-0,66-У3-50/5-0,5</t>
  </si>
  <si>
    <t>341300000099</t>
  </si>
  <si>
    <t>ТРАНСФОРМАТОР Т-0,66-У3-600/5-0,5</t>
  </si>
  <si>
    <t>341300000100</t>
  </si>
  <si>
    <t>ТРАНСФОРМАТОР Т-0,66-У3-75/5-0,5</t>
  </si>
  <si>
    <t>341300000101</t>
  </si>
  <si>
    <t>ТРАНСФОРМАТОР ТВС90ЛЦ5</t>
  </si>
  <si>
    <t>341300000194</t>
  </si>
  <si>
    <t>ТРАНСФОРМАТОР ТМ 320/6 Б/У</t>
  </si>
  <si>
    <t>990000000905</t>
  </si>
  <si>
    <t>ТРАНСФОРМАТОР ТОП-0,66 200/5 0,5 У3</t>
  </si>
  <si>
    <t>341300000103</t>
  </si>
  <si>
    <t>ТРАНСФОРМАТОР ТСЗ 2500 6 У/УН-0 УХЛ3</t>
  </si>
  <si>
    <t>341100000053</t>
  </si>
  <si>
    <t>ТРЕУГОЛЬНИК ФАРФОРОВЫЙ 40ММ</t>
  </si>
  <si>
    <t>432800000078</t>
  </si>
  <si>
    <t>ТРОЙНИК (ЧЕРТ. КО/ПУ 05-56.00.00)</t>
  </si>
  <si>
    <t>013000003074</t>
  </si>
  <si>
    <t>ТРОЙНИК 1400Х10 ДЛ.3М</t>
  </si>
  <si>
    <t>013000003075</t>
  </si>
  <si>
    <t>ТРОЙНИК 1600Х10</t>
  </si>
  <si>
    <t>013000003076</t>
  </si>
  <si>
    <t>ТРОЙНИК 1620Х10 ДЛ.1.5М</t>
  </si>
  <si>
    <t>013000003077</t>
  </si>
  <si>
    <t>ТРОЙНИК 325*22-219*6 СТ 20 РУ40</t>
  </si>
  <si>
    <t>371000001704</t>
  </si>
  <si>
    <t>ТРОЙНИК 325Х9 Б/М</t>
  </si>
  <si>
    <t>013000003078</t>
  </si>
  <si>
    <t>ТРОЙНИК 350*8-250*8 СТ 20 РУ25</t>
  </si>
  <si>
    <t>371000002674</t>
  </si>
  <si>
    <t>ТРОЙНИК 426*16-325*10 СТ 20 РУ16</t>
  </si>
  <si>
    <t>371000002665</t>
  </si>
  <si>
    <t>ТРОЙНИК 45Х4-12Х18Н10Т ТУ 1468-030-20872280-2002 Б/У</t>
  </si>
  <si>
    <t>990000002678</t>
  </si>
  <si>
    <t>ТРОЙНИК 530*10 РУ16</t>
  </si>
  <si>
    <t>371000000574</t>
  </si>
  <si>
    <t>ТРОЙНИК 57Х4, Б/У, №81</t>
  </si>
  <si>
    <t>990000006034</t>
  </si>
  <si>
    <t>ТРОЙНИК 6Х6 РУ320</t>
  </si>
  <si>
    <t>013000003079</t>
  </si>
  <si>
    <t>ТРОЙНИК 89*8 СТ 20 РУ25</t>
  </si>
  <si>
    <t>371000000397</t>
  </si>
  <si>
    <t>ТРОЙНИК Б/У</t>
  </si>
  <si>
    <t>990000003316</t>
  </si>
  <si>
    <t>ТРОЙНИК В/Д Ф40 №781/12</t>
  </si>
  <si>
    <t>013000003080</t>
  </si>
  <si>
    <t>ТРОЙНИК ДЛЯ АГРЕГАТА СЖИГАНИЯ ПОЗ.8/1,2,3,4 ИЗ ЛИТСА СТАЛЬНОГО Б=8ММ, СТ3СП, M=4</t>
  </si>
  <si>
    <t>013000000995</t>
  </si>
  <si>
    <t>ТРОЙНИК ДУ50 РУ260</t>
  </si>
  <si>
    <t>013000003081</t>
  </si>
  <si>
    <t>ТРОЙНИК ДУ65Х32 Ч 97599</t>
  </si>
  <si>
    <t>013000003082</t>
  </si>
  <si>
    <t>ТРОЙНИК КОСОЙ ТК 45*100*100 ГОСТ 6942.17-80</t>
  </si>
  <si>
    <t>492520000007</t>
  </si>
  <si>
    <t>ТРОЙНИК КОСОЙ ТК 90*100 Б/У</t>
  </si>
  <si>
    <t>990000013957</t>
  </si>
  <si>
    <t>ТРОЙНИК ЛОТКА ПЕРФОРИРОВАННОГО 100*50 ОЦИНК</t>
  </si>
  <si>
    <t>341900000401</t>
  </si>
  <si>
    <t>ТРОЙНИК НАКЛАДНОЙ RUVINIL ТРН-25*16</t>
  </si>
  <si>
    <t>341900000229</t>
  </si>
  <si>
    <t>ТРОЙНИК ПВХ 90ГР TIV D110ММ</t>
  </si>
  <si>
    <t>224820000071</t>
  </si>
  <si>
    <t>ТРОЙНИК ПВХ 90ГР TIV D225ММ</t>
  </si>
  <si>
    <t>224820000070</t>
  </si>
  <si>
    <t>ТРОЙНИК ПЕРЕХОДНОЙ НЕСИММЕТРИЧНЫЙ 2-25*15 СТ 20 РУ3,2</t>
  </si>
  <si>
    <t>371000001806</t>
  </si>
  <si>
    <t>ТРОЙНИК ПЕРЕХОДНОЙ НЕСИММЕТРИЧНЫЙ 2-32*15 СТ 20 РУ3,2</t>
  </si>
  <si>
    <t>371000001778</t>
  </si>
  <si>
    <t>ТРОЙНИК ППК 87/110/110</t>
  </si>
  <si>
    <t>013000003083</t>
  </si>
  <si>
    <t>ТРОЙНИК ПЭ 100 SDR 21 D160/110</t>
  </si>
  <si>
    <t>224813000069</t>
  </si>
  <si>
    <t>ТРОЙНИК РАВНОПРОХОДНЫЙ 377*10 СТ 20 РУ25</t>
  </si>
  <si>
    <t>371000001681</t>
  </si>
  <si>
    <t>ТРОЙНИК РАВНОПРОХОДНЫЙ ОСТ 108.720.01-82 2-20 СТ 12Х1МФ РУ38</t>
  </si>
  <si>
    <t>371000001839</t>
  </si>
  <si>
    <t>ТРОЙНИК РАВНОПРОХОДНЫЙ СТО ЦКТИ 720.10-2009 175*3 СТ 15ГС РУ1</t>
  </si>
  <si>
    <t>371000001826</t>
  </si>
  <si>
    <t>ТРОЙНИК СТ14 СТ 20 РУ16</t>
  </si>
  <si>
    <t>371000002642</t>
  </si>
  <si>
    <t>ТРОЙНИК ТК 45 50/50</t>
  </si>
  <si>
    <t>013000003084</t>
  </si>
  <si>
    <t>ТРОЙНИК Ф-4 ДУ80*100*100 РУ0,5 В БРОНЕ ТУ 6-05-987-79</t>
  </si>
  <si>
    <t>224830000074</t>
  </si>
  <si>
    <t>ТРОЙНИК Ф159ХФ159</t>
  </si>
  <si>
    <t>990000001199</t>
  </si>
  <si>
    <t>ТРОЙНИК Ф219ХФ159, Б/У</t>
  </si>
  <si>
    <t>990000006035</t>
  </si>
  <si>
    <t>ТРОЙНИК Ф325ХФ219, Б/У</t>
  </si>
  <si>
    <t>990000006036</t>
  </si>
  <si>
    <t>ТРОЙНИК Ф45Х5 №853/7</t>
  </si>
  <si>
    <t>013000003085</t>
  </si>
  <si>
    <t>ТРОЙНИК Ф50-65 50% ГОДНОСТИ Б/У</t>
  </si>
  <si>
    <t>990000003315</t>
  </si>
  <si>
    <t>ТРОЙНИК ЧУГУННЫЙ  100</t>
  </si>
  <si>
    <t>730000000405</t>
  </si>
  <si>
    <t>ТРОСОРЕЗ STAYER PROFI 2335-105</t>
  </si>
  <si>
    <t>382800000047</t>
  </si>
  <si>
    <t>ТРУБА</t>
  </si>
  <si>
    <t>013000003086</t>
  </si>
  <si>
    <t>ТРУБА 0.14/2</t>
  </si>
  <si>
    <t>013000003087</t>
  </si>
  <si>
    <t>ТРУБА 03Х17Н14М3 Ф19Х2.2</t>
  </si>
  <si>
    <t>013000003088</t>
  </si>
  <si>
    <t>ТРУБА 10 1    М КР АД1 ГОСТ 18475-82</t>
  </si>
  <si>
    <t>181150000006</t>
  </si>
  <si>
    <t>ТРУБА 10*1,5*8000  СТ02Х25Н22АМ2-ВИ ТУ 14-3-1401-86</t>
  </si>
  <si>
    <t>131500000308</t>
  </si>
  <si>
    <t>ТРУБА 100 5    М КР АД00 ГОСТ 18475-82</t>
  </si>
  <si>
    <t>181150000003</t>
  </si>
  <si>
    <t>ТРУБА 100*100*4*11700 МД МТ  СТ3ПС ГОСТ 13663-86 ГОСТ 380-2005</t>
  </si>
  <si>
    <t>130010000058</t>
  </si>
  <si>
    <t xml:space="preserve">ТРУБА 1020*10* НД  К52  СТ17Г1СУ ГОСТ 20295-85  </t>
  </si>
  <si>
    <t>137000000129</t>
  </si>
  <si>
    <t>ТРУБА 1020*10* НД  СТ15Г2С ГОСТ 10704-91 ГОСТ 19281-89</t>
  </si>
  <si>
    <t>137000000139</t>
  </si>
  <si>
    <t>ТРУБА 1020*10-01  В СТ17Г1С ГОСТ 10706-76 ГОСТ 1050-88</t>
  </si>
  <si>
    <t>137000000123</t>
  </si>
  <si>
    <t>ТРУБА 102Х1 ПО ЧЕРТ.ИЗ ЛИСТА Б-ПН-0-1</t>
  </si>
  <si>
    <t>013000003089</t>
  </si>
  <si>
    <t xml:space="preserve">ТРУБА 108 *10*НД    СТ20ПВ ТУ 14-3-460-2009  </t>
  </si>
  <si>
    <t>130804000169</t>
  </si>
  <si>
    <t>ТРУБА 10Х1 10Х12Н3М2Т</t>
  </si>
  <si>
    <t>013000002196</t>
  </si>
  <si>
    <t>ТРУБА 112Х5 СТАЛЬ 20, Б/У</t>
  </si>
  <si>
    <t>990000006235</t>
  </si>
  <si>
    <t>ТРУБА 12*1,5*НД СТ12Х18Н10Т ГОСТ 9941-81</t>
  </si>
  <si>
    <t>131500000186</t>
  </si>
  <si>
    <t>ТРУБА 12*2* НД СТ10Х17Н13М2Т  ГОСТ 9941-81</t>
  </si>
  <si>
    <t>131500000379</t>
  </si>
  <si>
    <t>ТРУБА 120*120*4*НД СТ3СП ГОСТ 13663-86 ГОСТ 380-2005</t>
  </si>
  <si>
    <t>130010000018</t>
  </si>
  <si>
    <t>ТРУБА 1210*9 СТ3СП Б/У</t>
  </si>
  <si>
    <t>990000000616</t>
  </si>
  <si>
    <t>ТРУБА 1212Х10</t>
  </si>
  <si>
    <t>013000002192</t>
  </si>
  <si>
    <t>ТРУБА 127**18*   СТ20 ТУ 14-3Р-251-2007 ГОСТ 8731-74</t>
  </si>
  <si>
    <t>130803000227</t>
  </si>
  <si>
    <t>ТРУБА 12Х18Н10Т ЭЛ.СВАРНАЯ Ф150Х2,5 №146</t>
  </si>
  <si>
    <t>013000003091</t>
  </si>
  <si>
    <t>ТРУБА 12Х18Н10Т ЭЛ.СВАРНАЯ Ф306Х3 №146</t>
  </si>
  <si>
    <t>013000003092</t>
  </si>
  <si>
    <t>ТРУБА 12Х18Н10Т ЭЛ.СВАРНАЯ Ф396Х3 №146</t>
  </si>
  <si>
    <t>013000003093</t>
  </si>
  <si>
    <t>ТРУБА 12Х1МФ Ф133Х10</t>
  </si>
  <si>
    <t>013000003094</t>
  </si>
  <si>
    <t>ТРУБА 133*5* НД СТ10Х17Н13М2Т  ГОСТ 9941-81</t>
  </si>
  <si>
    <t>131500000318</t>
  </si>
  <si>
    <t>ТРУБА 133*5* НД СТ12Х18Н10Т ГОСТ 9940-81</t>
  </si>
  <si>
    <t>131500000314</t>
  </si>
  <si>
    <t>ТРУБА 133*5*НД В СТ20 ГОСТ 8732-78 ГОСТ 8731-74</t>
  </si>
  <si>
    <t>130803000189</t>
  </si>
  <si>
    <t>ТРУБА 133Х5,5 08Х13, Б/У</t>
  </si>
  <si>
    <t>990000006237</t>
  </si>
  <si>
    <t>ТРУБА 135Х6 СТАЛЬ 20, Б/У</t>
  </si>
  <si>
    <t>990000006238</t>
  </si>
  <si>
    <t>ТРУБА 14**2,0* НД  СТ20 ТУ 14-3-190-2004 ГОСТ 8731-74</t>
  </si>
  <si>
    <t>130803000326</t>
  </si>
  <si>
    <t>ТРУБА 14*1,6*НД В СТ20 ГОСТ 8734-78 ГОСТ 8733-74</t>
  </si>
  <si>
    <t>130804000108</t>
  </si>
  <si>
    <t>ТРУБА 14*2*НД СТ10Х17Н13М2Т ГОСТ 9941-81</t>
  </si>
  <si>
    <t>131500000188</t>
  </si>
  <si>
    <t>ТРУБА 14*2*НД СТ20 ГОСТ 8734-75 ГОСТ 8733-74</t>
  </si>
  <si>
    <t>130804000012</t>
  </si>
  <si>
    <t>ТРУБА 14*3*НД  СТ316L ASTM A312</t>
  </si>
  <si>
    <t>131500000228</t>
  </si>
  <si>
    <t>ТРУБА 140*140*6*НД СТ3СП5 ГОСТ 13663-86 ГОСТ 380-2005</t>
  </si>
  <si>
    <t>130010000020</t>
  </si>
  <si>
    <t>ТРУБА 1420*6 L=1450 КО/ПУ 04-586-01</t>
  </si>
  <si>
    <t>013000001222</t>
  </si>
  <si>
    <t>ТРУБА 1420Х15,0-16,5</t>
  </si>
  <si>
    <t>013000003954</t>
  </si>
  <si>
    <t>ТРУБА 14Х2 СТ10-20, Б/У</t>
  </si>
  <si>
    <t>990000006239</t>
  </si>
  <si>
    <t>ТРУБА 15*0.5* НД 12Х18Н10Т ГОСТ 9941-81</t>
  </si>
  <si>
    <t>131500000372</t>
  </si>
  <si>
    <t>ТРУБА 15*2,5* НД  Ц ГОСТ 3262-75</t>
  </si>
  <si>
    <t>138500000082</t>
  </si>
  <si>
    <t>ТРУБА 15*2,8* ВГП  БЕЗ ПОКРЫТИЯ ГОСТ 3262-75</t>
  </si>
  <si>
    <t>138500000029</t>
  </si>
  <si>
    <t>ТРУБА 15*2,8*НД П ГОСТ 3262-75</t>
  </si>
  <si>
    <t>138500000019</t>
  </si>
  <si>
    <t>ТРУБА 15*2,8*НД СТ3ПС  Ц ГОСТ 3262-75</t>
  </si>
  <si>
    <t>138500000069</t>
  </si>
  <si>
    <t>ТРУБА 15*3*НД В СТ20 ГОСТ 8734-78 ГОСТ 8733-74</t>
  </si>
  <si>
    <t>130804000106</t>
  </si>
  <si>
    <t>ТРУБА 159**10* НД  СТ20 ТУ 14-3Р-55-2001 ГОСТ 8731-74</t>
  </si>
  <si>
    <t>130803000339</t>
  </si>
  <si>
    <t>ТРУБА 159*5* НД СТ12Х18Н10Т ГОСТ 9940-81</t>
  </si>
  <si>
    <t>131500000355</t>
  </si>
  <si>
    <t>ТРУБА 159*6* НД    СТ20 ГОСТ 10704-91 ГОСТ 10705-80</t>
  </si>
  <si>
    <t>137000000128</t>
  </si>
  <si>
    <t>ТРУБА 159*6*НД  СТ316L ASTM A312</t>
  </si>
  <si>
    <t>131500000224</t>
  </si>
  <si>
    <t>ТРУБА 159*6*НД СТ 1.4404 EN 10216-5</t>
  </si>
  <si>
    <t>131500000401</t>
  </si>
  <si>
    <t>ТРУБА 159*6*НД СТ20 ГОСТ 8732-78</t>
  </si>
  <si>
    <t>131900000018</t>
  </si>
  <si>
    <t>ТРУБА 159*6*НД СТ20 ТУ 14-3Р-55-2001 ГОСТ 8733-74</t>
  </si>
  <si>
    <t>130803000215</t>
  </si>
  <si>
    <t>ТРУБА 159*6*НД СТ3ПС ГОСТ 10704-91 ГОСТ 380-2005</t>
  </si>
  <si>
    <t>138000000005</t>
  </si>
  <si>
    <t>ТРУБА 168**8* НД  СТ03Х17Н14М3 ГОСТ 8732-78 ГОСТ 5632-72</t>
  </si>
  <si>
    <t>130803000343</t>
  </si>
  <si>
    <t>ТРУБА 18**2,0* НД  СТ20 ТУ 14-3-190-2004 ГОСТ 8731-74</t>
  </si>
  <si>
    <t>130803000325</t>
  </si>
  <si>
    <t>ТРУБА 18*1,5*НД СТ10Х17Н13М2Т  ГОСТ 9941-81</t>
  </si>
  <si>
    <t>131500000204</t>
  </si>
  <si>
    <t>ТРУБА 18*2*НД СТ08Х18Н10Т ГОСТ 9941-81</t>
  </si>
  <si>
    <t>131500000095</t>
  </si>
  <si>
    <t>ТРУБА 18*2,5  СТ10Х23Н18 ГОСТ 9941-81</t>
  </si>
  <si>
    <t>131500000153</t>
  </si>
  <si>
    <t>ТРУБА 18ММ 2 НД Д КР ЛАТУННАЯ ДКРНМ П/ТВ Д Л63 ГОСТ 11383-75</t>
  </si>
  <si>
    <t>184560000014</t>
  </si>
  <si>
    <t>ТРУБА 19*2,2* НД СТ02Х25Н22АМ2 ТУ 14-159-252-95</t>
  </si>
  <si>
    <t>131500000366</t>
  </si>
  <si>
    <t>ТРУБА 194**20* НД  СТ20 ТУ 14-3Р-55-2001 ГОСТ 8731-74</t>
  </si>
  <si>
    <t>130803000373</t>
  </si>
  <si>
    <t>ТРУБА 19ММ 1,5 6000 ММ П КР ЛАТУННАЯ М Л Л68 ГОСТ 21646-03</t>
  </si>
  <si>
    <t>184560000011</t>
  </si>
  <si>
    <t>ТРУБА 20*0.5* НД 12Х18Н10Т ГОСТ 9941-81</t>
  </si>
  <si>
    <t>131500000370</t>
  </si>
  <si>
    <t>ТРУБА 20*1,5* НД СТХН78Т ТУ 14-3-520-76</t>
  </si>
  <si>
    <t>131500000367</t>
  </si>
  <si>
    <t>ТРУБА 20*2*НД В СТ10 ГОСТ 10704-91 ГОСТ 1050-88</t>
  </si>
  <si>
    <t>137000000107</t>
  </si>
  <si>
    <t>ТРУБА 20*2*НД В СТ20 ГОСТ 8732-78 ГОСТ 8731-74</t>
  </si>
  <si>
    <t>130803000111</t>
  </si>
  <si>
    <t>ТРУБА 20*2*НД СТ10Х17Н13М2Т  ГОСТ 9941-81</t>
  </si>
  <si>
    <t>131500000183</t>
  </si>
  <si>
    <t>ТРУБА 20*2,0*НД  СТ03Х17Н14М3 ГОСТ 9941-81</t>
  </si>
  <si>
    <t>131500000414</t>
  </si>
  <si>
    <t>ТРУБА 20*2,8*НД СТ20 ГОСТ 8732-78 ГОСТ 8731-74</t>
  </si>
  <si>
    <t>130803000038</t>
  </si>
  <si>
    <t>Цех малотоннажной химии</t>
  </si>
  <si>
    <t>ТРУБА 20*2,8*НД СТ2ПС  Ц ГОСТ 3262-75</t>
  </si>
  <si>
    <t>138500000057</t>
  </si>
  <si>
    <t>ТРУБА 20*2,8*НД СТ3ПС   ГОСТ 3262-75</t>
  </si>
  <si>
    <t>138500000055</t>
  </si>
  <si>
    <t>ТРУБА 20*3*НД СТ20 ГОСТ 8734-74 ГОСТ 8733-74</t>
  </si>
  <si>
    <t>130804000077</t>
  </si>
  <si>
    <t xml:space="preserve">ТРУБА 200*2,5* НД    СТ12Х18Н10Т ГОСТ 11068-81  </t>
  </si>
  <si>
    <t>138100000008</t>
  </si>
  <si>
    <t>ТРУБА 200*200*6*НД СТ3 ГОСТ 8732-78 ГОСТ 1050-88</t>
  </si>
  <si>
    <t>130010000008</t>
  </si>
  <si>
    <t>ТРУБА 20?2,5 ГОСТ 8732-75 СТАЛЬ 10, Б/У</t>
  </si>
  <si>
    <t>990000006241</t>
  </si>
  <si>
    <t>ТРУБА 219**10* НД В СТ20 ТУ 14-3Р-55-2001 ГОСТ 8732-78</t>
  </si>
  <si>
    <t>130803000345</t>
  </si>
  <si>
    <t>ТРУБА 219**8*   СТ20 ТУ 14-3-190-2004 ГОСТ 8731-74</t>
  </si>
  <si>
    <t>130803000391</t>
  </si>
  <si>
    <t>ТРУБА 219*10*НД СТ08Х18Н10Т ГОСТ 9940-81</t>
  </si>
  <si>
    <t>131500000166</t>
  </si>
  <si>
    <t>ТРУБА 219*10*НД СТ20 ГОСТ 8732-78 ГОСТ 8731-74</t>
  </si>
  <si>
    <t>130803000047</t>
  </si>
  <si>
    <t>ТРУБА 219*12*НД В СТ20 ГОСТ 8732-78 ГОСТ 8731-74</t>
  </si>
  <si>
    <t>130803000196</t>
  </si>
  <si>
    <t>ТРУБА 219*14*НД СТ12Х18Н10Т ГОСТ 9941-81</t>
  </si>
  <si>
    <t>131500000279</t>
  </si>
  <si>
    <t>ТРУБА 219*16 СТ15ГС Б/У</t>
  </si>
  <si>
    <t>990000008487</t>
  </si>
  <si>
    <t>ТРУБА 219*6*НД СТ12Х18Н10Т ГОСТ 9940-81</t>
  </si>
  <si>
    <t>131500000190</t>
  </si>
  <si>
    <t>ТРУБА 219*8* НД СТ08Х18Н10Т ГОСТ 9940-81</t>
  </si>
  <si>
    <t>131500000181</t>
  </si>
  <si>
    <t>ТРУБА 219*8*НД  СТ316L ASTM A312</t>
  </si>
  <si>
    <t>131500000226</t>
  </si>
  <si>
    <t>ТРУБА 219*9* НД СТ10Х17Н13М2Т  ГОСТ 9940-81</t>
  </si>
  <si>
    <t>131500000353</t>
  </si>
  <si>
    <t>ТРУБА 219Х11 15Х25Т, Б/У</t>
  </si>
  <si>
    <t>990000006243</t>
  </si>
  <si>
    <t>ТРУБА 25**3* НД  СТ20 ТУ 14-3-190-2004 ГОСТ 8731-74</t>
  </si>
  <si>
    <t>130803000328</t>
  </si>
  <si>
    <t>ТРУБА 25*2* НД СТ08Х18Н10Т ГОСТ 9941-81</t>
  </si>
  <si>
    <t>131500000206</t>
  </si>
  <si>
    <t>ТРУБА 25*2,5* НД  Ц ГОСТ 3262-75</t>
  </si>
  <si>
    <t>138500000081</t>
  </si>
  <si>
    <t>ТРУБА 25*25*2,0* НД В  СТ10ПС ГОСТ 8639-82 ГОСТ 13663-86</t>
  </si>
  <si>
    <t>130010000064</t>
  </si>
  <si>
    <t>ТРУБА 25*3,2*НД СТ3ПС  Ц ГОСТ 3262-75</t>
  </si>
  <si>
    <t>138500000062</t>
  </si>
  <si>
    <t>ТРУБА 25*3,5*НД СТ12Х18Н10Т ГОСТ 9941-81</t>
  </si>
  <si>
    <t>131500000207</t>
  </si>
  <si>
    <t>ТРУБА 25ММ 2 НД Д КР ЛАТУННАЯ М H Л63 ГОСТ 11383-75</t>
  </si>
  <si>
    <t>184560000019</t>
  </si>
  <si>
    <t>ТРУБА 25П *2,0П* НД   СТ20 ГОСТ 8734-75 ГОСТ 1050-88</t>
  </si>
  <si>
    <t>130804000199</t>
  </si>
  <si>
    <t>ТРУБА 25Х2 ЭИ 654 Б/Ш</t>
  </si>
  <si>
    <t>013000003096</t>
  </si>
  <si>
    <t>ТРУБА 273**10* НД  СТ20 ТУ 14-3Р-55-2001 ГОСТ 8731-74</t>
  </si>
  <si>
    <t>130803000377</t>
  </si>
  <si>
    <t>ТРУБА 273**12* НД  СТ20 ТУ 14-3Р-55-2001 ГОСТ 8731-74</t>
  </si>
  <si>
    <t>130803000331</t>
  </si>
  <si>
    <t>ТРУБА 273*11*НД СТ10Х17Н13М2Т ГОСТ 9940-81</t>
  </si>
  <si>
    <t>131500000222</t>
  </si>
  <si>
    <t>ТРУБА 273*11*НД СТ12Х18Н10Т ГОСТ 9940-81</t>
  </si>
  <si>
    <t>131500000076</t>
  </si>
  <si>
    <t>ТРУБА 273*14*НД СТ20 ТУ 14-3Р-55-2001 ГОСТ 8733-74</t>
  </si>
  <si>
    <t>130803000214</t>
  </si>
  <si>
    <t>ТРУБА 273*18*НД В СТ20 ГОСТ 8732-78 ГОСТ 8731-74</t>
  </si>
  <si>
    <t>130803000202</t>
  </si>
  <si>
    <t>ТРУБА 273*20 СТ15ГС Б/У</t>
  </si>
  <si>
    <t>990000008488</t>
  </si>
  <si>
    <t>ТРУБА 273*6* НД СТ20 ГОСТ 8732-78</t>
  </si>
  <si>
    <t>131500000162</t>
  </si>
  <si>
    <t>ТРУБА 273*8*НД СТ12Х18Н10Т ГОСТ 9940-81</t>
  </si>
  <si>
    <t>131500000191</t>
  </si>
  <si>
    <t>ТРУБА 273*9* НД  СТ20 ТУ 14-13-190-2004 ГОСТ 1050-88</t>
  </si>
  <si>
    <t>130803000424</t>
  </si>
  <si>
    <t>ТРУБА 27?3 ОЦИНКОВ, Б/У</t>
  </si>
  <si>
    <t>990000006247</t>
  </si>
  <si>
    <t>ТРУБА 28 *3*НД СТ20 ТУ 14-3P-55-2001 ГОСТ 1050-88</t>
  </si>
  <si>
    <t>130804000224</t>
  </si>
  <si>
    <t>ТРУБА 28**3* НД  12Х1МФ ТУ 14-3Р-55-2001 ГОСТ 8731-74</t>
  </si>
  <si>
    <t>130803000323</t>
  </si>
  <si>
    <t>ТРУБА 28*1,4* НД 12Х18Н10Т ГОСТ 9941-81</t>
  </si>
  <si>
    <t>131500000240</t>
  </si>
  <si>
    <t>ТРУБА 28*3*НД В СТ20 ГОСТ 8732-78 ГОСТ 8731-74</t>
  </si>
  <si>
    <t>130803000199</t>
  </si>
  <si>
    <t>ТРУБА 28*3*НД СТ20 ГОСТ 8734-78 ГОСТ 8733-74</t>
  </si>
  <si>
    <t>130804000102</t>
  </si>
  <si>
    <t>ТРУБА 32 *6* НД   СТ20 ГОСТ 8734-78 ГОСТ 8733-74</t>
  </si>
  <si>
    <t>130804000101</t>
  </si>
  <si>
    <t>ТРУБА 32**4* НД  СТ12Х1МФ ТУ 14-3Р-55-2001 ГОСТ 8731-74</t>
  </si>
  <si>
    <t>130803000390</t>
  </si>
  <si>
    <t>ТРУБА 32*2,5* НД 10Х17Н13М2Т ГОСТ 9940-81</t>
  </si>
  <si>
    <t>131500000382</t>
  </si>
  <si>
    <t>ТРУБА 32*2,5* НД СТ08Х18Н10Т ГОСТ 9941-81</t>
  </si>
  <si>
    <t>131500000209</t>
  </si>
  <si>
    <t>Дуреев Максим Александрович</t>
  </si>
  <si>
    <t>ТРУБА 32*2,5* НД СТ12Х18Н10Т ГОСТ 9941-81</t>
  </si>
  <si>
    <t>131500000312</t>
  </si>
  <si>
    <t>ТРУБА 32*2,5* НД СТХН78Т ТУ 14-3-520-76</t>
  </si>
  <si>
    <t>131500000360</t>
  </si>
  <si>
    <t>ТРУБА 32*2,5*НД СТ10Х23Н18Т ГОСТ 9941-81</t>
  </si>
  <si>
    <t>131500000165</t>
  </si>
  <si>
    <t>ТРУБА 32*2,5*НД СТХН32Т ГОСТ 9941-81</t>
  </si>
  <si>
    <t>131500000184</t>
  </si>
  <si>
    <t>ТРУБА 32*2,8*НД СТ3СП   ГОСТ 3262-75</t>
  </si>
  <si>
    <t>138500000067</t>
  </si>
  <si>
    <t>ТРУБА 32*3  СТ10Х17Н13М2Т  ГОСТ 9941-81</t>
  </si>
  <si>
    <t>131500000152</t>
  </si>
  <si>
    <t>ТРУБА 32*3  СТ10Х23Н18 ГОСТ 9941-81</t>
  </si>
  <si>
    <t>131500000154</t>
  </si>
  <si>
    <t xml:space="preserve">ТРУБА 32*3* НД    СТ12Х18Н10Т ГОСТ 11068-81  </t>
  </si>
  <si>
    <t>137000000155</t>
  </si>
  <si>
    <t>ТРУБА 32*3,5*    СТ10Х17Н13М2Т ГОСТ 9940-81</t>
  </si>
  <si>
    <t>138500000047</t>
  </si>
  <si>
    <t>ТРУБА 32*3,5*НД  СТ316L ASTM A312</t>
  </si>
  <si>
    <t>131500000225</t>
  </si>
  <si>
    <t>ТРУБА 325**19* НД  СТ20 ТУ 14-3Р-55-2001 ГОСТ 8733-74</t>
  </si>
  <si>
    <t>130803000324</t>
  </si>
  <si>
    <t>ТРУБА 325*8*НД В 09Г2С ГОСТ 8732-78 ГОСТ 8731-74</t>
  </si>
  <si>
    <t>130803000203</t>
  </si>
  <si>
    <t>ТРУБА 34*0.5* НД 12Х18Н10Т ГОСТ 9941-81</t>
  </si>
  <si>
    <t>131500000362</t>
  </si>
  <si>
    <t>ТРУБА 34Х0,5 12Х18Н10Т, Б/У</t>
  </si>
  <si>
    <t>990000006251</t>
  </si>
  <si>
    <t>ТРУБА 377*11*НД В СТ20 ГОСТ 8732-78 ГОСТ 8731-74</t>
  </si>
  <si>
    <t>130803000177</t>
  </si>
  <si>
    <t>ТРУБА 377*9*НД СТ20 ГОСТ 8732-78 ГОСТ 8731-74</t>
  </si>
  <si>
    <t>130803000188</t>
  </si>
  <si>
    <t>ТРУБА 38 *3* НД В  СТ20ПВ ТУ 14-3-460-75 ГОСТ 8733-74</t>
  </si>
  <si>
    <t>130804000148</t>
  </si>
  <si>
    <t>ТРУБА 38*2* НД СТ316L ASTM A269</t>
  </si>
  <si>
    <t>131500000436</t>
  </si>
  <si>
    <t>ТРУБА 38*3* НД СТ08ХН28МДТ ГОСТ 9941-81</t>
  </si>
  <si>
    <t>131500000365</t>
  </si>
  <si>
    <t>ТРУБА 38*3* НД СТХН28МДТ ГОСТ 9941-81</t>
  </si>
  <si>
    <t>131500000373</t>
  </si>
  <si>
    <t>ТРУБА 38*3,5*НД СТ316L ASTM A312</t>
  </si>
  <si>
    <t>131500000235</t>
  </si>
  <si>
    <t>ТРУБА 406,4*10* НД AISI 316 L EN 10088-2</t>
  </si>
  <si>
    <t>131500000410</t>
  </si>
  <si>
    <t>ТРУБА 426*14* НД  СТ20 ТУ 14-13-190-2004 ГОСТ 1050-88</t>
  </si>
  <si>
    <t>130803000423</t>
  </si>
  <si>
    <t>ТРУБА 426*16*НД СТ12Х18Н10Т ГОСТ 9940-81</t>
  </si>
  <si>
    <t>131500000192</t>
  </si>
  <si>
    <t>ТРУБА 426*22* НД В СТ20 ГОСТ 8732-78 ГОСТ 1050-88</t>
  </si>
  <si>
    <t>130803000419</t>
  </si>
  <si>
    <t>ТРУБА 426*8* НД В   СТ3СП ГОСТ 10704-80 ГОСТ 10705-80</t>
  </si>
  <si>
    <t>137000000127</t>
  </si>
  <si>
    <t>ТРУБА 45**9* НД  СТ20 ТУ 14-3Р-55-2001 ГОСТ 8731-74</t>
  </si>
  <si>
    <t>130803000400</t>
  </si>
  <si>
    <t>ТРУБА 45*3*НД СТ 1.4404 EN 10216-5</t>
  </si>
  <si>
    <t>131500000399</t>
  </si>
  <si>
    <t>ТРУБА 45*3*НД СТ10Х17Н13М2Т  ГОСТ 9941-81</t>
  </si>
  <si>
    <t>131500000171</t>
  </si>
  <si>
    <t>ТРУБА 45*3*НД СТ316L ASTM A312</t>
  </si>
  <si>
    <t>131500000234</t>
  </si>
  <si>
    <t>ТРУБА 45*3,2* НД СТ10Х23Н18 ГОСТ 9941-81</t>
  </si>
  <si>
    <t>131500000212</t>
  </si>
  <si>
    <t>ТРУБА 45*3,5*НД  СТ10Х23Н18 ГОСТ 9941-81</t>
  </si>
  <si>
    <t>131500000169</t>
  </si>
  <si>
    <t>ТРУБА 45*5* НД СТ316L ASTM A312</t>
  </si>
  <si>
    <t>131500000363</t>
  </si>
  <si>
    <t>ТРУБА 45Х4 ГОСТ 8732-75 СТАЛЬ 20, Б/У</t>
  </si>
  <si>
    <t>990000006256</t>
  </si>
  <si>
    <t>ТРУБА 48Х4 ГОСТ  8732-75 СТАЛЬ 20, Б/У</t>
  </si>
  <si>
    <t>990000006258</t>
  </si>
  <si>
    <t>ТРУБА 5*0,8* НД 12Х18Н10Т ГОСТ 9941-81</t>
  </si>
  <si>
    <t>131500000241</t>
  </si>
  <si>
    <t>ТРУБА 50**3,5* 12Х1МФ ТУ 14-3Р-55-2001 ГОСТ 8733-74</t>
  </si>
  <si>
    <t>130803000221</t>
  </si>
  <si>
    <t>ТРУБА 50*25*2*6000 СТ МТ 625 СТ3ПС-5 ГОСТ 8639-82 ГОСТ 380-2005</t>
  </si>
  <si>
    <t>130010000050</t>
  </si>
  <si>
    <t>ТРУБА 530*10*НД СТ20 ГОСТ 10704-91 ГОСТ 1050-88</t>
  </si>
  <si>
    <t>138000000006</t>
  </si>
  <si>
    <t>ТРУБА 530*14* НД    12Х18Н10Т ТУ 95.349-2000 ГОСТ 5632-72</t>
  </si>
  <si>
    <t>137000000142</t>
  </si>
  <si>
    <t>ТРУБА 530*65 СТ30ХМА Б/У</t>
  </si>
  <si>
    <t>990000008490</t>
  </si>
  <si>
    <t>ТРУБА 530*7*  В   СТ20 ГОСТ 10706-76 ГОСТ 1050-88</t>
  </si>
  <si>
    <t>137000000122</t>
  </si>
  <si>
    <t>ТРУБА 530*8* НД СТ12Х18Н10Т ТУ 1380-001-08620133-2005 ГОСТ 7350-77</t>
  </si>
  <si>
    <t>138100000017</t>
  </si>
  <si>
    <t>ТРУБА 56*2*НД  12Х18Н10Т ГОСТ 9941-81</t>
  </si>
  <si>
    <t>131500000239</t>
  </si>
  <si>
    <t>ТРУБА 57*4* НД СТ08Х18Н10Т ГОСТ 9940-81</t>
  </si>
  <si>
    <t>131500000349</t>
  </si>
  <si>
    <t>ТРУБА 57*4*НД СТ06ХН28МДТ ГОСТ 9940-81</t>
  </si>
  <si>
    <t>131500000168</t>
  </si>
  <si>
    <t>Дягилев Сергей Николаевич</t>
  </si>
  <si>
    <t>ТРУБА 57*9,5*НД СТ20 ГОСТ 8732-78 ГОСТ 8731-74</t>
  </si>
  <si>
    <t>130803000184</t>
  </si>
  <si>
    <t>ТРУБА 6*1* НД СТ10Х17Н13М2Т  ГОСТ 9941-81</t>
  </si>
  <si>
    <t>131500000218</t>
  </si>
  <si>
    <t>ТРУБА 60 5      АД00 ГОСТ 18482-79</t>
  </si>
  <si>
    <t>181150000005</t>
  </si>
  <si>
    <t>ТРУБА 60*3*НД СТ12Х18Н10Т ГОСТ 9940-81</t>
  </si>
  <si>
    <t>131500000196</t>
  </si>
  <si>
    <t>ТРУБА 60*3,5*НД СТ20 ГОСТ 8732-78</t>
  </si>
  <si>
    <t>131900000036</t>
  </si>
  <si>
    <t>ТРУБА 63*3,5*НД СТ20Х23Н18 ГОСТ 9941-81</t>
  </si>
  <si>
    <t>131500000182</t>
  </si>
  <si>
    <t>ТРУБА 630*10* НД В   СТ09Г2С ГОСТ 10704-91 ГОСТ 10705-80</t>
  </si>
  <si>
    <t>137000000118</t>
  </si>
  <si>
    <t>ТРУБА 630*10* СТ20 ГОСТ 10706-76 ГОСТ 1050-88</t>
  </si>
  <si>
    <t>137000000113</t>
  </si>
  <si>
    <t>ТРУБА 630*12 СТ12Х18Н10Т ЧЕРТ.КД 15-27 ТУ</t>
  </si>
  <si>
    <t>013000007299</t>
  </si>
  <si>
    <t>ТРУБА 630*15  СТ12Х18Н10Т Б/У</t>
  </si>
  <si>
    <t>990000008162</t>
  </si>
  <si>
    <t xml:space="preserve">ТРУБА 630*8* НД  К52  СТ17Г1С ГОСТ 20295-85  </t>
  </si>
  <si>
    <t>137000000130</t>
  </si>
  <si>
    <t>ТРУБА 65*4,5*НД СТ3ПС   ГОСТ 3262-75</t>
  </si>
  <si>
    <t>138500000063</t>
  </si>
  <si>
    <t>ТРУБА 687332030100</t>
  </si>
  <si>
    <t>481320000600</t>
  </si>
  <si>
    <t xml:space="preserve">ТРУБА 720*10* НД  К52  СТ17Г1С ГОСТ 20295-85  </t>
  </si>
  <si>
    <t>137000000134</t>
  </si>
  <si>
    <t>ТРУБА 73*8*НД  СТ12Х18Н10Т ГОСТ 9941-81</t>
  </si>
  <si>
    <t>131500000170</t>
  </si>
  <si>
    <t>ТРУБА 76*3,5*НД СТ10 ГОСТ 10704-91 ГОСТ 1050-88</t>
  </si>
  <si>
    <t>137000000046</t>
  </si>
  <si>
    <t>ТРУБА 76*4*НД СТ10Х17Н13М2Т ГОСТ 9940-81</t>
  </si>
  <si>
    <t>131500000158</t>
  </si>
  <si>
    <t>ТРУБА 76*4*НД СТ20 ГОСТ 8732-78</t>
  </si>
  <si>
    <t>131900000038</t>
  </si>
  <si>
    <t>ТРУБА 76*6  НД СТ20 ГОСТ 8732-78</t>
  </si>
  <si>
    <t>131900000052</t>
  </si>
  <si>
    <t>ТРУБА 76*9 СТ15313.5 Б/У</t>
  </si>
  <si>
    <t>990000001885</t>
  </si>
  <si>
    <t>ТРУБА 8*1*НД СТ08Х18Н10Т ГОСТ 9941-81</t>
  </si>
  <si>
    <t>131500000216</t>
  </si>
  <si>
    <t>ТРУБА 8*1*НД СТ10Х17Н13М2Т  ГОСТ 9941-81</t>
  </si>
  <si>
    <t>131500000217</t>
  </si>
  <si>
    <t>ТРУБА 8*2,0* НД 10Х17Н13М2Т ГОСТ 9941-81</t>
  </si>
  <si>
    <t>131500000361</t>
  </si>
  <si>
    <t>ТРУБА 8*2,0* НД СТ12Х18Н10Т ГОСТ 9941-81</t>
  </si>
  <si>
    <t>131500000332</t>
  </si>
  <si>
    <t>ТРУБА 80 5      АД00 ГОСТ 18482-79</t>
  </si>
  <si>
    <t>181150000004</t>
  </si>
  <si>
    <t>ТРУБА 80*80*3,5* НД   СТ20 ГОСТ 8639-82 ГОСТ 380-2005</t>
  </si>
  <si>
    <t>130010000063</t>
  </si>
  <si>
    <t>ТРУБА 820*10* НД В   СТ321 ГОСТ 10704-80 EN 10296-2</t>
  </si>
  <si>
    <t>137000000138</t>
  </si>
  <si>
    <t xml:space="preserve">ТРУБА 820*9* НД  К52  СТ17Г1СУ ГОСТ 20295-85  </t>
  </si>
  <si>
    <t>137000000140</t>
  </si>
  <si>
    <t>ТРУБА 83**4* НД  СТ20 ТУ 14-3Р-55-2001 ГОСТ 8731-74</t>
  </si>
  <si>
    <t>130803000296</t>
  </si>
  <si>
    <t>ТРУБА 89 *4* НД   СТ20ПВ ТУ 14-3-460-75 ГОСТ 8733-74</t>
  </si>
  <si>
    <t>130804000144</t>
  </si>
  <si>
    <t>ТРУБА 89**5* НД  СТ20 ТУ 14-3Р-55-2001 ГОСТ 8732-78</t>
  </si>
  <si>
    <t>130803000247</t>
  </si>
  <si>
    <t>ТРУБА 89*12 НД  СТ20 ГОСТ 8732-78</t>
  </si>
  <si>
    <t>131900000061</t>
  </si>
  <si>
    <t>ТРУБА 89*4* НД 08Х18Н10Т ГОСТ 9940-81</t>
  </si>
  <si>
    <t>131500000383</t>
  </si>
  <si>
    <t>ТРУБА 89*4*НД СТ12Х18Н10Т ГОСТ 9940-81</t>
  </si>
  <si>
    <t>131500000020</t>
  </si>
  <si>
    <t>ТРУБА 89*4,5*НД СТ10Х17Н13М2Т ГОСТ 9940-81</t>
  </si>
  <si>
    <t>131500000159</t>
  </si>
  <si>
    <t>ТРУБА 89*5*НД СТ 1.4404 EN 10216-5</t>
  </si>
  <si>
    <t>131500000400</t>
  </si>
  <si>
    <t>ТРУБА 89Х5 НЖ, Б/У</t>
  </si>
  <si>
    <t>990000006263</t>
  </si>
  <si>
    <t>ТРУБА 8Х1 10Х17Н13М2Т, Б/У</t>
  </si>
  <si>
    <t>990000006264</t>
  </si>
  <si>
    <t>ТРУБА 8Х1 20Х13, Б/У</t>
  </si>
  <si>
    <t>990000006265</t>
  </si>
  <si>
    <t>ТРУБА 920ХХ6 L=1700</t>
  </si>
  <si>
    <t>013000003097</t>
  </si>
  <si>
    <t>ТРУБА 9ММ 1 НД Д КР ЛАТУННАЯ М H Л63 ГОСТ 494-90</t>
  </si>
  <si>
    <t>184560000018</t>
  </si>
  <si>
    <t>ТРУБА ALSTOM POWER 13,5Х2K18 ДЛЯ ТУРБИНЫ 103JT</t>
  </si>
  <si>
    <t>311370000026</t>
  </si>
  <si>
    <t>ТРУБА ALSTOM POWER 44,5Х2,6K18 ДЛЯ ТУРБИНЫ 103JT</t>
  </si>
  <si>
    <t>311370000025</t>
  </si>
  <si>
    <t>ТРУБА АЛЮМИНИЕВАЯ 24Х2 Б/У</t>
  </si>
  <si>
    <t>990000006270</t>
  </si>
  <si>
    <t>ТРУБА АСБОЦЕМЕНТНАЯ</t>
  </si>
  <si>
    <t>013000003098</t>
  </si>
  <si>
    <t>ТРУБА Б/Ш 219Х18,0 СТ12Х1МФ ТУ 14-3Р-55-2001</t>
  </si>
  <si>
    <t>013000002064</t>
  </si>
  <si>
    <t>ТРУБА Б/Ш Г/Д 76Х4,0 СТ12Х18Н10Т ГОСТ 9940-81 А242556</t>
  </si>
  <si>
    <t>013000000250</t>
  </si>
  <si>
    <t>ТРУБА Б/Ш Х/Д ТИТАНОВЫЙ ВТ1-0 25,4*2,11 ГОСТ 22897-86</t>
  </si>
  <si>
    <t>185000000011</t>
  </si>
  <si>
    <t>ТРУБА Б/Ш Х/Д ТИТАНОВЫЙ ВТ1-0 89*2 ГОСТ 22897-86</t>
  </si>
  <si>
    <t>185000000019</t>
  </si>
  <si>
    <t>ТРУБА БЕСШОВНАЯ ХОЛОДНОДЕФОРМИРОВАННАЯ 14Х3,0 СТ12Х18Н10Т ГОСТ 9941-81 А243724</t>
  </si>
  <si>
    <t>013000003955</t>
  </si>
  <si>
    <t>ТРУБА ВОЗДУХОВОДА ДУ 250 ДЛИННОЙ 2,5 М ТОЛЩИНА СТЕНКИ 1 ММ,Б/У</t>
  </si>
  <si>
    <t>990000007662</t>
  </si>
  <si>
    <t>ТРУБА ВЫХЛОПНАЯ</t>
  </si>
  <si>
    <t>013000003099</t>
  </si>
  <si>
    <t>ТРУБА ВЫХЛОПНАЯ Х701</t>
  </si>
  <si>
    <t>013000000025</t>
  </si>
  <si>
    <t>ТРУБА ГНУТАЯ ДУ 25 ДЛИННОЙ 1,5М Б/У</t>
  </si>
  <si>
    <t>990000003135</t>
  </si>
  <si>
    <t>ТРУБА ГОФРИРОВАННАЯ ПВХ D50</t>
  </si>
  <si>
    <t>224890000050</t>
  </si>
  <si>
    <t>ТРУБА ЗМЕЕВИКА ПГС Б/У</t>
  </si>
  <si>
    <t>990000000701</t>
  </si>
  <si>
    <t>ТРУБА ИЗОГНУТАЯ ДУ 50 С ПЛОСКИМИ ФЛАНЦАМИ РАЗНОС 160 ММ, Б/У</t>
  </si>
  <si>
    <t>990000007842</t>
  </si>
  <si>
    <t>ТРУБА ИЗОГНУТАЯ ДУ 65 С ПЛОСКИМИ ФЛАНЦАМИ РАЗНОС 120ММ, Б/У</t>
  </si>
  <si>
    <t>990000007843</t>
  </si>
  <si>
    <t>ТРУБА КОТЕЛЬНАЯ 12Х1МФ</t>
  </si>
  <si>
    <t>013000003100</t>
  </si>
  <si>
    <t>ТРУБА КОТЕЛЬНАЯ 45Х6.9</t>
  </si>
  <si>
    <t>013000003101</t>
  </si>
  <si>
    <t>ТРУБА ЛЕВАЯ ЕВ687 687332030200</t>
  </si>
  <si>
    <t>481320000598</t>
  </si>
  <si>
    <t>ТРУБА МЕДНАЯ 12*1 М1 ГОСТ 617-2006</t>
  </si>
  <si>
    <t>184450000009</t>
  </si>
  <si>
    <t>ТРУБА МЕДНАЯ 15*1* Д КР Н М  М1 ГОСТ 617-2006</t>
  </si>
  <si>
    <t>184450000030</t>
  </si>
  <si>
    <t>ТРУБА МЕДНАЯ 28*1,5*НД М1 ГОСТ 617-2006</t>
  </si>
  <si>
    <t>184450000016</t>
  </si>
  <si>
    <t>ТРУБА МЕДНАЯ ХЛАДАГЕНТА 12,7 ДЛЯ КОНДИЦИОНЕРА</t>
  </si>
  <si>
    <t>967000000174</t>
  </si>
  <si>
    <t>ТРУБА Н/Ж ДУ 90 ДЛИННОЙ 2,5 М, Б/У</t>
  </si>
  <si>
    <t>990000003136</t>
  </si>
  <si>
    <t>ТРУБА ОХЛАЖДЕНИЯ Н/Ж НАСОСА 6ХМС-7Х5А, Б/У</t>
  </si>
  <si>
    <t>990000006279</t>
  </si>
  <si>
    <t>ТРУБА ПВХ 110*5,3ММ PIPEV21110</t>
  </si>
  <si>
    <t>224820000076</t>
  </si>
  <si>
    <t>ТРУБА ПВХ 225*10,8ММ PIPEV26225</t>
  </si>
  <si>
    <t>224820000077</t>
  </si>
  <si>
    <t>ТРУБА ПВХ 63*3,0ММ PIPEV21063</t>
  </si>
  <si>
    <t>224820000075</t>
  </si>
  <si>
    <t>ТРУБА ПОЛИЭТИЛЕНОВАЯ ПНД ТИП "Т" Ф315ММ ГОСТ 18599-83</t>
  </si>
  <si>
    <t>013000003104</t>
  </si>
  <si>
    <t>ТРУБА ПЭ 100 SDR 11 160*14,6</t>
  </si>
  <si>
    <t>224811000022</t>
  </si>
  <si>
    <t>ТРУБА ПЭ 100 SDR 17 110*6,6</t>
  </si>
  <si>
    <t>224811000035</t>
  </si>
  <si>
    <t>ТРУБА ПЭ 100 SDR 21 225*10,8</t>
  </si>
  <si>
    <t>224811000064</t>
  </si>
  <si>
    <t>ТРУБА ПЭ 100 SDR 21 D160*7,7</t>
  </si>
  <si>
    <t>224811000155</t>
  </si>
  <si>
    <t>ТРУБА ПЭ 80 SDR 11 40*3,7</t>
  </si>
  <si>
    <t>224811000011</t>
  </si>
  <si>
    <t>ТРУБА ПЭ 80 SDR 11 50*4,6</t>
  </si>
  <si>
    <t>224811000012</t>
  </si>
  <si>
    <t>ТРУБА ПЭ 80 SDR 11 63*5,8</t>
  </si>
  <si>
    <t>224811000013</t>
  </si>
  <si>
    <t>ТРУБА ПЭ КОРСИС DN/OD315 SN6 ТУ 2248-001-73011750-2005</t>
  </si>
  <si>
    <t>224811000166</t>
  </si>
  <si>
    <t>ТРУБА ПЭ ПЕРФОКОР-II DN/OD 200 SN6 3ПФ ТУ 2248-004-73011750-2007</t>
  </si>
  <si>
    <t>224811000167</t>
  </si>
  <si>
    <t>ТРУБА ПЭ ПНД 90С D63ММ</t>
  </si>
  <si>
    <t>224811000312</t>
  </si>
  <si>
    <t>ТРУБА С ЗАГЛУШКОЙ 426Х22 СТ15ХМ, Б/У</t>
  </si>
  <si>
    <t>990000007831</t>
  </si>
  <si>
    <t>ТРУБА С ЗАГЛУШКОЙ 470Х24 СТ 15ХМ, Б/У</t>
  </si>
  <si>
    <t>990000007832</t>
  </si>
  <si>
    <t>ТРУБА СТ10Х17Н13М2Т Ф38Х3 Б/У</t>
  </si>
  <si>
    <t>990000006286</t>
  </si>
  <si>
    <t>ТРУБА СТ20 Ф20Х2,5 Б/У</t>
  </si>
  <si>
    <t>990000006289</t>
  </si>
  <si>
    <t>ТРУБА СТОЯКА</t>
  </si>
  <si>
    <t>013000001835</t>
  </si>
  <si>
    <t>ТРУБА ТЯНУТАЯ КВД 45Х6.5 СТ.20</t>
  </si>
  <si>
    <t>013000003105</t>
  </si>
  <si>
    <t>ТРУБА Ф100Х2,0 12Х18Н10Т, Б/У</t>
  </si>
  <si>
    <t>990000006295</t>
  </si>
  <si>
    <t>ТРУБА Ф200Х4,0 АЛЛЮМ, Б/У</t>
  </si>
  <si>
    <t>990000006303</t>
  </si>
  <si>
    <t>ТРУБА Ф210Х5 Б/М</t>
  </si>
  <si>
    <t>013000003106</t>
  </si>
  <si>
    <t>ТРУБА Ф22Х1,0 12Х18Н10Т, Б/У</t>
  </si>
  <si>
    <t>990000006308</t>
  </si>
  <si>
    <t>ТРУБА Ф250Х3,0 12Х18Н10Т, Б/У</t>
  </si>
  <si>
    <t>990000006309</t>
  </si>
  <si>
    <t>ТРУБА Ф25Х5 Б/М</t>
  </si>
  <si>
    <t>013000003107</t>
  </si>
  <si>
    <t>ТРУБА Ф28Х3 Н/У</t>
  </si>
  <si>
    <t>013000003108</t>
  </si>
  <si>
    <t>ТРУБА Ф300Х3,0 12Х18Н10Т, Б/У</t>
  </si>
  <si>
    <t>990000006313</t>
  </si>
  <si>
    <t>ТРУБА Ф310Х6,0 АЛЛЮМ, Б/У</t>
  </si>
  <si>
    <t>990000006314</t>
  </si>
  <si>
    <t>ТРУБА Ф318*28,6 СТ15ХМ Б/У</t>
  </si>
  <si>
    <t>990000001965</t>
  </si>
  <si>
    <t>ТРУБА Ф32Х3 Б/М</t>
  </si>
  <si>
    <t>013000003109</t>
  </si>
  <si>
    <t>ТРУБА Ф400Х3,0 12Х18Н10Т, Б/У</t>
  </si>
  <si>
    <t>990000006318</t>
  </si>
  <si>
    <t>ТРУБА Ф400Х5,0 АЛЛЮМ, Б/У</t>
  </si>
  <si>
    <t>990000006319</t>
  </si>
  <si>
    <t>ТРУБА Ф426Х8</t>
  </si>
  <si>
    <t>013000000248</t>
  </si>
  <si>
    <t>ТРУБА Ф48Х3 Б/М</t>
  </si>
  <si>
    <t>013000003110</t>
  </si>
  <si>
    <t>ТРУБА Ф508*44,4 СТ15ХМ Б/У</t>
  </si>
  <si>
    <t>990000001966</t>
  </si>
  <si>
    <t>ТРУБА Ф510Х8,0 АЛЛЮМ, Б/У</t>
  </si>
  <si>
    <t>990000006321</t>
  </si>
  <si>
    <t>ТРУБА Ф55Х4,0 АЛЛЮМ, Б/У</t>
  </si>
  <si>
    <t>990000006322</t>
  </si>
  <si>
    <t>ТРУБА Ф57Х2,5 12Х18Н10Т, Б/У</t>
  </si>
  <si>
    <t>990000006323</t>
  </si>
  <si>
    <t>ТРУБА Ф57Х6 Б/М</t>
  </si>
  <si>
    <t>013000003111</t>
  </si>
  <si>
    <t>ТРУБА Ф84Х4,0 АЛЮМ, Б/У</t>
  </si>
  <si>
    <t>990000006329</t>
  </si>
  <si>
    <t>ТРУБА Ф89Х6.0 ТУ14-3Р-55- 200</t>
  </si>
  <si>
    <t>013000003113</t>
  </si>
  <si>
    <t>ТРУБА Х16Н14М3 Ф25Х2,0</t>
  </si>
  <si>
    <t>013000003114</t>
  </si>
  <si>
    <t>ТРУБА ЧШГВ 200* 6000 ТУ 1461-037-50254094-2004</t>
  </si>
  <si>
    <t>146100000001</t>
  </si>
  <si>
    <t>ТРУБА ЧШГВ 300* 6000 ТУ 1461-037-50254094-2004</t>
  </si>
  <si>
    <t>146100000002</t>
  </si>
  <si>
    <t>ТРУБА ЭЛ.СВАРНАЯ 45Х2,0 СТХН78Т Б/У</t>
  </si>
  <si>
    <t>990000006333</t>
  </si>
  <si>
    <t>ТРУБА ЭЛ/СВ 1020Х10 СТ20, Б/У</t>
  </si>
  <si>
    <t>990000006334</t>
  </si>
  <si>
    <t>ТРУБА ЭЛ/СВ ПР/Ш 426Х8,0-Ф СТ12Х18Н10Т ТУ 1380-001-08620133-2005 А242668</t>
  </si>
  <si>
    <t>013000003956</t>
  </si>
  <si>
    <t>ТРУБА ЭЛЕКТРОСВАРНАЯ 32*3*НД   БЕЗ ПОКРЫТИЯ ГОСТ 10704-91</t>
  </si>
  <si>
    <t>138500000075</t>
  </si>
  <si>
    <t>ТРУБКА</t>
  </si>
  <si>
    <t>013000001724</t>
  </si>
  <si>
    <t>ТРУБКА 1-3С 16*3ММ</t>
  </si>
  <si>
    <t>254310000032</t>
  </si>
  <si>
    <t>ТРУБКА 16ММ 1 5000 ММ Д КР ЛАТУННАЯ ДКРНМ П/ТВ Д ЛО70-1 ГОСТ 21646-03</t>
  </si>
  <si>
    <t>184560000013</t>
  </si>
  <si>
    <t>ТРУБКА 19ММ 2 НД Д КР ЛАТУННАЯ ДКРНМ Н КР Л63 ГОСТ 494-90</t>
  </si>
  <si>
    <t>184560000021</t>
  </si>
  <si>
    <t>ТРУБКА 2-1С 12*2ММ</t>
  </si>
  <si>
    <t>254310000024</t>
  </si>
  <si>
    <t>ТРУБКА 2-1С 14*3ММ</t>
  </si>
  <si>
    <t>254310000025</t>
  </si>
  <si>
    <t>ТРУБКА 20ММ 2 НД Д КР ЛАТУННАЯ ДКРНМ Н КР Л63 ГОСТ 11383-75</t>
  </si>
  <si>
    <t>184560000020</t>
  </si>
  <si>
    <t>ТРУБКА 26 ММ 2 НД Д КР ЛАТУННАЯ М H Л63 ГОСТ 11383-75</t>
  </si>
  <si>
    <t>184560000017</t>
  </si>
  <si>
    <t>ТРУБКА 305 ТВ-40 D10 ЧЕРНАЯ В/С ГОСТ 19034-82</t>
  </si>
  <si>
    <t>224720000029</t>
  </si>
  <si>
    <t>ТРУБКА 305 ТВ-40 D12 ЧЕРНАЯ В/С ГОСТ 19034-82</t>
  </si>
  <si>
    <t>224720000030</t>
  </si>
  <si>
    <t>ТРУБКА 305 ТВ-40 D16 ЧЕРНАЯ В/С ГОСТ 19034-82</t>
  </si>
  <si>
    <t>224720000031</t>
  </si>
  <si>
    <t>ТРУБКА 305 ТВ-40 D5 ЧЕРНАЯ В/С ГОСТ 19034-82</t>
  </si>
  <si>
    <t>224720000039</t>
  </si>
  <si>
    <t>ТРУБКА 305 ТВ-40 D6 ЧЕРНАЯ В/С ГОСТ 19034-82</t>
  </si>
  <si>
    <t>224720000040</t>
  </si>
  <si>
    <t>ТРУБКА 305 ТВ-40 D7 ЧЕРНАЯ В/С ГОСТ 19034-82</t>
  </si>
  <si>
    <t>224720000041</t>
  </si>
  <si>
    <t>ТРУБКА 305 ТВ-40 D8 ЧЕРНАЯ В/С ГОСТ 19034-82</t>
  </si>
  <si>
    <t>224720000027</t>
  </si>
  <si>
    <t>ТРУБКА 305 ТВ-40-8/2 Ф5 ММ Б/У</t>
  </si>
  <si>
    <t>990000006340</t>
  </si>
  <si>
    <t>ТРУБКА K-FLEX ST 13*028-2</t>
  </si>
  <si>
    <t>229400000012</t>
  </si>
  <si>
    <t>ТРУБКА YOKOGAWA 14Х2Х100 ММ (НЕРЖАВЕЮЩАЯ СТАЛЬ) V7050/02/01</t>
  </si>
  <si>
    <t>421900000719</t>
  </si>
  <si>
    <t>ТРУБКА БЕСШОВНАЯ КАЛИБРОВАННАЯ SAMI 50*12*1,5ММ (V7050/03/01)</t>
  </si>
  <si>
    <t>421900001319</t>
  </si>
  <si>
    <t>ТРУБКА БЕСШОВНАЯ КАЛИБРОВАННАЯ SAMI Ф6 ММ, ДЛИНА 50 ММ (V7050/04/01)</t>
  </si>
  <si>
    <t>421900000425</t>
  </si>
  <si>
    <t>ТРУБКА ВЕСОВАЯ Ф 9</t>
  </si>
  <si>
    <t>013000002147</t>
  </si>
  <si>
    <t>ТРУБКА ГОФРИРОВАННАЯ К ПРОТИВОГАЗУ ПФСГ-98 СУПЕР</t>
  </si>
  <si>
    <t>791600000168</t>
  </si>
  <si>
    <t xml:space="preserve">ТРУБКА ИНДИКАТОРНАЯ ОКСИДА УГЛЕРОДА 0,01-0,5 Г/М3 ТУ РЮАЖ.415522.503-21 </t>
  </si>
  <si>
    <t>264212000062</t>
  </si>
  <si>
    <t>ТРУБКА КАПИЛЯРНАЯ Ф 0,8 12Х18Н10Т Б/У</t>
  </si>
  <si>
    <t>990000006341</t>
  </si>
  <si>
    <t>ТРУБКА КАППИЛЯРНАЯ Ф1,0 12Х18Н10Т Б/У</t>
  </si>
  <si>
    <t>990000006342</t>
  </si>
  <si>
    <t>ТРУБКА ЛИНОКСИНОВАЯ ТЛВ-1,0</t>
  </si>
  <si>
    <t>349100000031</t>
  </si>
  <si>
    <t>ТРУБКА ЛИНОКСИНОВАЯ ТЛВ-5,0</t>
  </si>
  <si>
    <t>349100000036</t>
  </si>
  <si>
    <t>ТРУБКА ЛИНОКСИНОВАЯ ТЛВ-8,0</t>
  </si>
  <si>
    <t>349100000038</t>
  </si>
  <si>
    <t>ТРУБКА ПВХ 3,5Х1</t>
  </si>
  <si>
    <t>013000003115</t>
  </si>
  <si>
    <t>ТРУБКА ПВХ ТВ-40 D4</t>
  </si>
  <si>
    <t>224720000006</t>
  </si>
  <si>
    <t>ТРУБКА СОЕДИНИТЕЛЬНАЯ ТС-П</t>
  </si>
  <si>
    <t>432400000533</t>
  </si>
  <si>
    <t>ТРУБКА СТЕКЛЯННАЯ НЕКОНДИЦИЯ Б/У</t>
  </si>
  <si>
    <t>990000003314</t>
  </si>
  <si>
    <t>ТРУБКА ТС-Т-10</t>
  </si>
  <si>
    <t>432400000440</t>
  </si>
  <si>
    <t>ТРУБКА ТС-Т-6</t>
  </si>
  <si>
    <t>432400000441</t>
  </si>
  <si>
    <t>ТРУБКА ХЛОРКАЛЬЦИЕВАЯ ПРЯМАЯ ТХ-П-1-25</t>
  </si>
  <si>
    <t>432400000322</t>
  </si>
  <si>
    <t>ТРУБКА ЭЛЕКТРОИЗОЛЯЦИОННАЯ ТКР 1,0ММ</t>
  </si>
  <si>
    <t>349100000050</t>
  </si>
  <si>
    <t>ТРУБКА ЭЛЕКТРОИЗОЛЯЦИОННАЯ ТКР 10,0ММ</t>
  </si>
  <si>
    <t>349100000051</t>
  </si>
  <si>
    <t>ТРУБКА ЭЛЕКТРОИЗОЛЯЦИОННАЯ ТКР 14,0ММ</t>
  </si>
  <si>
    <t>349100000055</t>
  </si>
  <si>
    <t>ТРУБКА ЭЛЕКТРОИЗОЛЯЦИОННАЯ ТКР 2,0ММ</t>
  </si>
  <si>
    <t>349100000052</t>
  </si>
  <si>
    <t>ТРУБНАЯ ЗАГОТОВКА Д 458Х12</t>
  </si>
  <si>
    <t>013000003116</t>
  </si>
  <si>
    <t>ТРУБНЫЙ УЗЕЛ Ф1008Х6 Б/М</t>
  </si>
  <si>
    <t>013000003117</t>
  </si>
  <si>
    <t>ТРУБНЫЙ УЗЕЛ Ф600Х6 Б/М</t>
  </si>
  <si>
    <t>013000003118</t>
  </si>
  <si>
    <t>ТРУБЧАТКА U-ОБРАЗНОГО ПОДОГРЕВАТЕЛЯ ЧЕРТ.КО/ПУ 06-10.00.СБ</t>
  </si>
  <si>
    <t>311356000013</t>
  </si>
  <si>
    <t>ТУМБА ПОД АППАРАТУРУ SLD-IMAGO-ТМ-1 770*600*680ММ ГРУША</t>
  </si>
  <si>
    <t>561000001671</t>
  </si>
  <si>
    <t>ТУМБЛЕР ТП 1-2</t>
  </si>
  <si>
    <t>343900000075</t>
  </si>
  <si>
    <t>ТУРБОДЕТАНДЕР №161 Б/У</t>
  </si>
  <si>
    <t>990000003312</t>
  </si>
  <si>
    <t>ТУРБОДЕТАНДЕР №162 Б/У</t>
  </si>
  <si>
    <t>990000003311</t>
  </si>
  <si>
    <t>ТУРБОПРИВОД ТП-1250</t>
  </si>
  <si>
    <t>013000003119</t>
  </si>
  <si>
    <t>ТЭН L-790ММ, №47 Б/У</t>
  </si>
  <si>
    <t>990000003310</t>
  </si>
  <si>
    <t>ТЭН U-ОБРАЗНЫЙ L-118ММ, №45 Б/У</t>
  </si>
  <si>
    <t>990000003309</t>
  </si>
  <si>
    <t>ТЭН Б/У</t>
  </si>
  <si>
    <t>990000006042</t>
  </si>
  <si>
    <t>ТЭН ДЛЯ ЧАЙНИКА ХРОМИРОВАННЫЙ  220-240V 2200W</t>
  </si>
  <si>
    <t>513000000361</t>
  </si>
  <si>
    <t>ТЭНЫ ЭЛЕКТРОНАГРЕВАТЕЛЬНЫЕ U ОБРАЗНЫЕ L=1150ММ Б/У</t>
  </si>
  <si>
    <t>990000003308</t>
  </si>
  <si>
    <t>ТЯГА 1-АЯ РАБОЧАЯ К (ЖДП)</t>
  </si>
  <si>
    <t>013000003120</t>
  </si>
  <si>
    <t>ТЯГА Т/АНКЕРН ПОДВЕСА 500 ММ</t>
  </si>
  <si>
    <t>013000003121</t>
  </si>
  <si>
    <t>ТЯГОНАПОРОМЕР</t>
  </si>
  <si>
    <t>013000001804</t>
  </si>
  <si>
    <t>УГЛОШЛИФМАШИНА BOSСH GWS 1000 220В 1000ВТ 11000 ОБ/МИН</t>
  </si>
  <si>
    <t>390200000250</t>
  </si>
  <si>
    <t>Склад ТМЦ Группа по сварочным работам</t>
  </si>
  <si>
    <t>Попов Андрей Владимирович</t>
  </si>
  <si>
    <t xml:space="preserve">УГОЛ 12*90 ДВУХРАСТРУБНЫЙ </t>
  </si>
  <si>
    <t>013000000070</t>
  </si>
  <si>
    <t>УГОЛ 28*90 ДВУХРАСТРУБНЫЙ</t>
  </si>
  <si>
    <t>013000000069</t>
  </si>
  <si>
    <t>УГОЛ АП БЕЛЫЙ (3М)50*50</t>
  </si>
  <si>
    <t>229120000068</t>
  </si>
  <si>
    <t>УГОЛ ВНЕШНИЙ DKC 36783 150*50ММ 90 ГРАД.</t>
  </si>
  <si>
    <t>341900000577</t>
  </si>
  <si>
    <t>УГОЛ ВНЕШНИЙ OSTEC УВТ-50 50*50ОЦ</t>
  </si>
  <si>
    <t>341900000480</t>
  </si>
  <si>
    <t>УГОЛ ВНЕШНИЙ RUVINIL УВШ-16*16</t>
  </si>
  <si>
    <t>341900000226</t>
  </si>
  <si>
    <t>УГОЛ ВНЕШНИЙ RUVINIL УВШ-25*16</t>
  </si>
  <si>
    <t>341900000377</t>
  </si>
  <si>
    <t>УГОЛ ВНЕШНИЙ RUVINIL УВШ-40*25</t>
  </si>
  <si>
    <t>341900000376</t>
  </si>
  <si>
    <t>УГОЛ ВНЕШНИЙ ОЦ УХЛ2 ЛМС200*70</t>
  </si>
  <si>
    <t>341900000395</t>
  </si>
  <si>
    <t>УГОЛ ВНЕШНИЙ ПЛАВНЫЙ ECO УВ-50*50</t>
  </si>
  <si>
    <t>341900000374</t>
  </si>
  <si>
    <t>УГОЛ ВНЕШНИЙ ПЛАВНЫЙ OSTEC УВ-200*50</t>
  </si>
  <si>
    <t>341900000592</t>
  </si>
  <si>
    <t>УГОЛ ВНЕШНИЙ УХЛ2 ЛМС 100*50 ОЦ</t>
  </si>
  <si>
    <t>341900000355</t>
  </si>
  <si>
    <t>УГОЛ ВНУТРЕННИЙ OSTEC УВН-50*50</t>
  </si>
  <si>
    <t>341900000477</t>
  </si>
  <si>
    <t>УГОЛ ВНУТРЕННИЙ OSTEC УВНТ-200*80</t>
  </si>
  <si>
    <t>341900000526</t>
  </si>
  <si>
    <t>УГОЛ ВНУТРЕННИЙ RUVINIL УВН-16*16</t>
  </si>
  <si>
    <t>341900000217</t>
  </si>
  <si>
    <t>УГОЛ ВНУТРЕННИЙ RUVINIL УВН-25*16</t>
  </si>
  <si>
    <t>341900000134</t>
  </si>
  <si>
    <t>УГОЛ ВНУТРЕННИЙ ПЛАВНЫЙ OSTEC УВН-200*50</t>
  </si>
  <si>
    <t>341900000593</t>
  </si>
  <si>
    <t>УГОЛ ВНУТРЕННИЙ УХЛ2 ЛМП100*50 ОЦ</t>
  </si>
  <si>
    <t>341900000353</t>
  </si>
  <si>
    <t>УГОЛ ВНУТРЕННИЙ УХЛ2 ЛМП200*70 ОЦ</t>
  </si>
  <si>
    <t>341900000354</t>
  </si>
  <si>
    <t>УГОЛ ГНУТЫЙ 12Х18Н10Т 100Х60 №99</t>
  </si>
  <si>
    <t>013000003123</t>
  </si>
  <si>
    <t>УГОЛ ГОРИЗОНТАЛЬНЫЙ DKC 36002 90*100*50ММ</t>
  </si>
  <si>
    <t>341900000486</t>
  </si>
  <si>
    <t>УГОЛ ГОРИЗОНТАЛЬНЫЙ DKC 36024 200*80ММ</t>
  </si>
  <si>
    <t>341900000587</t>
  </si>
  <si>
    <t>УГОЛ ДЛЯ ПЛИНТУСА ВНЕШНИЙ RICO LEO №102 ОЛЬХА СЕРАЯ</t>
  </si>
  <si>
    <t>577000000483</t>
  </si>
  <si>
    <t>УГОЛ ДЛЯ ПЛИНТУСА ВНЕШНИЙ SL50 0020 Б/Р</t>
  </si>
  <si>
    <t>577000000224</t>
  </si>
  <si>
    <t>УГОЛ ДЛЯ ПЛИНТУСА ВНЕШНИЙ SL50 0042 Б/Р</t>
  </si>
  <si>
    <t>577000000223</t>
  </si>
  <si>
    <t>УГОЛ ДЛЯ ПЛИНТУСА ВНУТРЕННИЙ RICO LEO №102 ОЛЬХА СЕРАЯ</t>
  </si>
  <si>
    <t>577000000484</t>
  </si>
  <si>
    <t>УГОЛ ДЛЯ ПЛИНТУСА ВНУТРЕННИЙ RICO LEO №118 ОРЕХ ГРЕЦКИЙ</t>
  </si>
  <si>
    <t>577000000553</t>
  </si>
  <si>
    <t>УГОЛ ДЛЯ ТРУБ  ПВХ 25 ММ</t>
  </si>
  <si>
    <t>224820000020</t>
  </si>
  <si>
    <t>УГОЛ ПЛОСКИЙ ПЛАВНЫЙ OSTEC 50*50ММ</t>
  </si>
  <si>
    <t>341900000889</t>
  </si>
  <si>
    <t>УГОЛ ПЛОСКИЙ ПЛАВНЫЙ OSTEC УПП-400*50</t>
  </si>
  <si>
    <t>341900000379</t>
  </si>
  <si>
    <t>УГОЛОК 100*100*10* НД СТ3ПС3 ГОСТ 8509-93 ГОСТ 535-2005</t>
  </si>
  <si>
    <t>093105000098</t>
  </si>
  <si>
    <t>УГОЛОК 140*140*10*НД НД В СТ09Г2С СВ ГОСТ 8509-93 ГОСТ 19281-89</t>
  </si>
  <si>
    <t>093105000078</t>
  </si>
  <si>
    <t>УГОЛОК 140*140*12*НД В СТ3СП ГОСТ 8509-93 ГОСТ 535-2005</t>
  </si>
  <si>
    <t>093105000097</t>
  </si>
  <si>
    <t>УГОЛОК 140*140*9*12000 В СТ3 ГОСТ 8509-93 ГОСТ 535-2005</t>
  </si>
  <si>
    <t>093105000015</t>
  </si>
  <si>
    <t>УГОЛОК 15</t>
  </si>
  <si>
    <t>013000003124</t>
  </si>
  <si>
    <t>УГОЛОК 200*200*16*12000 СТ3СП 5 ГОСТ 8509-93 ГОСТ 535-2005</t>
  </si>
  <si>
    <t>093105000055</t>
  </si>
  <si>
    <t>УГОЛОК 25*25*3*НД НД В СТ3СП 5 СВ ГОСТ 8509-93 ГОСТ 535-2005</t>
  </si>
  <si>
    <t>093105000072</t>
  </si>
  <si>
    <t>УГОЛОК 25*25*4*НД В СТ3ПС ГОСТ 8509-93 ГОСТ 535-2005</t>
  </si>
  <si>
    <t>093305000011</t>
  </si>
  <si>
    <t>УГОЛОК 50*50*5*11700 В СТ3СП ГОСТ 8509-93 ГОСТ 535-2005</t>
  </si>
  <si>
    <t>093105000033</t>
  </si>
  <si>
    <t>УГОЛОК 50*50*5*500 В СТ3СП ГОСТ 8509-93 ГОСТ 535-2005</t>
  </si>
  <si>
    <t>093105000090</t>
  </si>
  <si>
    <t>УГОЛОК АД31Т Т1 50*50*4 ГОСТ 22233-2001</t>
  </si>
  <si>
    <t>181140000014</t>
  </si>
  <si>
    <t>УГОЛОК ВНЕШНИЙ ДЛЯ ПЛИТКИ 2.78М</t>
  </si>
  <si>
    <t>013000003128</t>
  </si>
  <si>
    <t>УГОЛОК ДУ25</t>
  </si>
  <si>
    <t>013000003129</t>
  </si>
  <si>
    <t>УГОЛОК МОНТАЖНЫЙ OSTEC УМ 95*95*2ММ</t>
  </si>
  <si>
    <t>341900000493</t>
  </si>
  <si>
    <t>УГОЛОК НАРУЖНЫЙ 75Х75 3М</t>
  </si>
  <si>
    <t>013000003130</t>
  </si>
  <si>
    <t>УГОЛОК ПОТОЛОЧНЫЙ 3М, Б/У</t>
  </si>
  <si>
    <t>990000006111</t>
  </si>
  <si>
    <t>УГОЛОК ПРОФИЛЬНЫЙ 25*25 L3М</t>
  </si>
  <si>
    <t>577000000431</t>
  </si>
  <si>
    <t>УГОЛОК ТОРЦЕВОЙ (ПРАВЫЙ)</t>
  </si>
  <si>
    <t>013000003131</t>
  </si>
  <si>
    <t>УГОЛОЧКИ ВНУТРЕННИЕ</t>
  </si>
  <si>
    <t>013000003132</t>
  </si>
  <si>
    <t>УГОЛОЧКИ НАРУЖНЫЕ</t>
  </si>
  <si>
    <t>013000003133</t>
  </si>
  <si>
    <t>УГОЛОЧКИ ТОРЦЕВЫЕ (ЛЕВЫЕ)</t>
  </si>
  <si>
    <t>013000003134</t>
  </si>
  <si>
    <t>УГОЛЬНИК 2-15 СТ 20 РУ32</t>
  </si>
  <si>
    <t>371000001605</t>
  </si>
  <si>
    <t>УГОЛЬНИК 2-50 СТ 20 РУ32</t>
  </si>
  <si>
    <t>371000001573</t>
  </si>
  <si>
    <t>УГОЛЬНИК ДУ20 БРОНЗА Б/У</t>
  </si>
  <si>
    <t>990000000211</t>
  </si>
  <si>
    <t>УГОЛЬНИК ПЕРЕХОД. 32Х20</t>
  </si>
  <si>
    <t>013000003135</t>
  </si>
  <si>
    <t>УГОЛЬНИК У1000 УХЛ3.1 ТК3-286-90</t>
  </si>
  <si>
    <t>354000001240</t>
  </si>
  <si>
    <t>УГОЛЬНИК УМ400 УХЛ3.1 ТК3-286-90</t>
  </si>
  <si>
    <t>354000001239</t>
  </si>
  <si>
    <t>УГОЛЬНИК УМ600 УХЛ3.1 ТК3-286-90</t>
  </si>
  <si>
    <t>354000001238</t>
  </si>
  <si>
    <t>УГОЛЬНИК УШ 250*160 КЛ.Т.1</t>
  </si>
  <si>
    <t>393000000563</t>
  </si>
  <si>
    <t>УДЛИНИТЕЛЬ БЫТОВОЙ IEK У06 (WYP10-16-06-05-Z)</t>
  </si>
  <si>
    <t>346400000612</t>
  </si>
  <si>
    <t>УДЛИНИТЕЛЬ ПРОФИЛЯ</t>
  </si>
  <si>
    <t>013000003136</t>
  </si>
  <si>
    <t>УДЛИНИТЕЛЬ ПРОФИЛЯ, Б/У</t>
  </si>
  <si>
    <t>990000006112</t>
  </si>
  <si>
    <t>УДЛИНИТЕЛЬ СИЛОВОЙ UNIVERSAL УШ-10 1*10М ПВС 2*1 (9632777)</t>
  </si>
  <si>
    <t>346400002047</t>
  </si>
  <si>
    <t>УЗЕЛ</t>
  </si>
  <si>
    <t>013000003137</t>
  </si>
  <si>
    <t>УЗЕЛ 0.14/2</t>
  </si>
  <si>
    <t>013000003138</t>
  </si>
  <si>
    <t>УЗЕЛ 01/3</t>
  </si>
  <si>
    <t>013000003139</t>
  </si>
  <si>
    <t>УЗЕЛ 017/1</t>
  </si>
  <si>
    <t>013000003140</t>
  </si>
  <si>
    <t>УЗЕЛ 017/2</t>
  </si>
  <si>
    <t>013000003141</t>
  </si>
  <si>
    <t>УЗЕЛ 018/3</t>
  </si>
  <si>
    <t>013000003142</t>
  </si>
  <si>
    <t>УЗЕЛ 018А/3</t>
  </si>
  <si>
    <t>013000003143</t>
  </si>
  <si>
    <t>УЗЕЛ 019/11</t>
  </si>
  <si>
    <t>013000003144</t>
  </si>
  <si>
    <t>УЗЕЛ 020/1</t>
  </si>
  <si>
    <t>013000003145</t>
  </si>
  <si>
    <t>УЗЕЛ 022/1</t>
  </si>
  <si>
    <t>013000003146</t>
  </si>
  <si>
    <t>УЗЕЛ 024/6</t>
  </si>
  <si>
    <t>013000003147</t>
  </si>
  <si>
    <t>УЗЕЛ 031/1</t>
  </si>
  <si>
    <t>013000003148</t>
  </si>
  <si>
    <t>УЗЕЛ 032/6</t>
  </si>
  <si>
    <t>013000003149</t>
  </si>
  <si>
    <t>УЗЕЛ 034/3</t>
  </si>
  <si>
    <t>013000003150</t>
  </si>
  <si>
    <t>УЗЕЛ АППАРАТА ТРУБЧАТКА ПОДОГРЕВАТЕЛЯ С V-ОБРАЗНЫМИ ТРУБАМИ ЧЕРТ.86-738.00.00СБ</t>
  </si>
  <si>
    <t>013000003152</t>
  </si>
  <si>
    <t>УЗЕЛ ВРЕЗКИ ТРУБОПРОВОДА ГАЗ.КИСЛОРОДА В ГАЗОХОД СЕРН. ГАЗА Ч.05-549.00</t>
  </si>
  <si>
    <t>013000003153</t>
  </si>
  <si>
    <t>УЗЕЛ ВЫГРУЗКИ КАПТАКСА ИЗ АВТОКЛАВА Ч.0326000</t>
  </si>
  <si>
    <t>013000001288</t>
  </si>
  <si>
    <t>УЗЕЛ ГАЗОХОДА</t>
  </si>
  <si>
    <t>013000003154</t>
  </si>
  <si>
    <t>УЗЕЛ Д/УСТАН.ТЕРМОПАРЫ НА ТРУБ</t>
  </si>
  <si>
    <t>013000003155</t>
  </si>
  <si>
    <t>УЗЕЛ ДЛЯ ДИСТАНЦ.ОТБОРА ДАВЛ.</t>
  </si>
  <si>
    <t>013000003156</t>
  </si>
  <si>
    <t>УЗЕЛ ДЛЯ ЗАМЕРА ДАВЛЕНИЯ НА ВЕРТ.ТРУБОПР. СТ03Х17Н14М3 ЧЕРТ.КО/ПУ 0</t>
  </si>
  <si>
    <t>013000000611</t>
  </si>
  <si>
    <t xml:space="preserve">УЗЕЛ ДЛЯ ЗАМЕРА ДАВЛЕНИЯ НА ВЕРТ.ТРУБОПР. СТ10Х17Н13М2Т ЧЕРТ.КО/ПУ </t>
  </si>
  <si>
    <t>013000000612</t>
  </si>
  <si>
    <t>УЗЕЛ ДЛЯ ЗАМЕРА ДАВЛЕНИЯ НА ВЕРТ.ТРУБОПР. СТ20 ЧЕРТ. КО/ПУ 07-24.01</t>
  </si>
  <si>
    <t>013000004051</t>
  </si>
  <si>
    <t>УЗЕЛ ДЛЯ ЗАМЕРА ДАВЛЕНИЯ НА ВЕРТ.ТРУБОПР. ЧЕРТ.КД12-358.01.00СБ</t>
  </si>
  <si>
    <t>013000006364</t>
  </si>
  <si>
    <t>УЗЕЛ ДЛЯ ЗАМЕРА ДАВЛЕНИЯ НА ГОРИЗ.ТРУБОПР. СТ03Х17Н14М3 КО/ПУ07-24</t>
  </si>
  <si>
    <t>013000000613</t>
  </si>
  <si>
    <t>УЗЕЛ ДЛЯ ЗАМЕРА ДАВЛЕНИЯ СТ03Х17Н13М3 ЧЕРТ.КО/ПУ 07-24.01.00-03(А</t>
  </si>
  <si>
    <t>013000007209</t>
  </si>
  <si>
    <t>УЗЕЛ ДЛЯ ЗАМЕРА ДАВЛЕНИЯ ЧЕРТ.КО ПУ 07-24.01.00.03(А)</t>
  </si>
  <si>
    <t>361900001507</t>
  </si>
  <si>
    <t>УЗЕЛ ДЛЯ ЗАМЕРА ДАВЛЕНИЯ ЧЕРТ.КО/ПУ 24.01.00-03(А)</t>
  </si>
  <si>
    <t>013000007182</t>
  </si>
  <si>
    <t>УЗЕЛ ДЛЯ УСТАНОВКИ ФИЛЬТРА И КАЛОРИФЕРА СТ.20, КО/ПУ 07-363.00.00СБ</t>
  </si>
  <si>
    <t>013000003157</t>
  </si>
  <si>
    <t>УЗЕЛ ДРЕНАЖНЫЙ ДУ219 ЧЕРТ.КД15-128.00СБ</t>
  </si>
  <si>
    <t>013000007388</t>
  </si>
  <si>
    <t>УЗЕЛ ЗАМЕРА ДАВЛЕНИЯ АММИАКА НА ГОРИЗОНТ. ТР-ДЕ СТ09Г2С-4 КО/ПУ 08-138.00</t>
  </si>
  <si>
    <t>013000001511</t>
  </si>
  <si>
    <t>УЗЕЛ ЗАМЕРА ДАВЛЕНИЯ НА ГОРИЗОНТ.ТРУБОПР. Ч.07.24.02.00СБ(А) СТ.20</t>
  </si>
  <si>
    <t>013000003158</t>
  </si>
  <si>
    <t>УЗЕЛ ИЗ ЛИСТА</t>
  </si>
  <si>
    <t>013000003159</t>
  </si>
  <si>
    <t>УЗЕЛ КРЕПЛЕНИЯ ВРЕЗКИ ТРУБОПРОВОДА ДУ1400 В КОЛЛЕКТОР ЧЕРТ. КД07-239.00</t>
  </si>
  <si>
    <t>013000003958</t>
  </si>
  <si>
    <t>УЗЕЛ КРЕПЛЕНИЯ МЕМБРАНЫ МХ Х.50-10/200-3-2.4367</t>
  </si>
  <si>
    <t>363900001023</t>
  </si>
  <si>
    <t>УЗЕЛ ОТБОРА АНАЛИЗА</t>
  </si>
  <si>
    <t>013000003160</t>
  </si>
  <si>
    <t>УЗЕЛ ОТБОРА АНАЛИЗА ДУ10 РУ100</t>
  </si>
  <si>
    <t>013000003161</t>
  </si>
  <si>
    <t>УЗЕЛ ОТБОРА АНАЛИЗА И ДАВ ЛЕНИЯ ДУ10 РУ100 СТ20 99.95100СБ</t>
  </si>
  <si>
    <t>013000003162</t>
  </si>
  <si>
    <t>УЗЕЛ ОТБОРА ДАВЛЕНИЯ ДУ15 РУ16 СТ03Х17Н14М3 ЧЕРТ.КО/ПУ 10-380.05.00СБ (ИЗМ.1)</t>
  </si>
  <si>
    <t>013000006363</t>
  </si>
  <si>
    <t>УЗЕЛ ОТБОРА ДАВЛЕНИЯ НА ВЕРТИКАЛЬНОМ ТРУБОПРОВОДЕ ЧЕРТ.99-399.01.00СБ</t>
  </si>
  <si>
    <t>013000003164</t>
  </si>
  <si>
    <t>УЗЕЛ ПИШУЩИЙ САМОПИСЦА УПС-12/1М</t>
  </si>
  <si>
    <t>421900000396</t>
  </si>
  <si>
    <t>УЗЕЛ ПОДС.АНАЛИЗНОЙ ТОЧКИК КРАНУ11Б6БК1</t>
  </si>
  <si>
    <t>013000003165</t>
  </si>
  <si>
    <t>УЗЕЛ ПОДС.КЛАПАНА ВФ3/4 Н-4К К ТР-ДУ25Х2.5</t>
  </si>
  <si>
    <t>013000003166</t>
  </si>
  <si>
    <t>УЗЕЛ ПОДСОЕД.К ВЕНТ.13НЖ- 18П</t>
  </si>
  <si>
    <t>013000003167</t>
  </si>
  <si>
    <t>УЗЕЛ ПОДСОЕДИНЕН.ВЕНТИЛЯ</t>
  </si>
  <si>
    <t>013000003168</t>
  </si>
  <si>
    <t>УЗЕЛ ПОДСОЕДИНЕНИЯ</t>
  </si>
  <si>
    <t>013000003169</t>
  </si>
  <si>
    <t>УЗЕЛ ПОДСОЕДИНЕНИЯ (КАТУШКА) 50Х40</t>
  </si>
  <si>
    <t>013000003170</t>
  </si>
  <si>
    <t>УЗЕЛ ПОДСОЕДИНЕНИЯ ВЕНТИЛЯ К ТРУБКАМ Ф8Х1 12Х18Н10Т ЧЕРТ. 08-350.00.00СБ</t>
  </si>
  <si>
    <t>013000004080</t>
  </si>
  <si>
    <t>УЗЕЛ ПОДСОЕДИНЕНИЯ К ВАКУУМ-НАСОСУ</t>
  </si>
  <si>
    <t>013000001165</t>
  </si>
  <si>
    <t>УЗЕЛ ПОДСОЕДИНЕНИЯ К ВЕНТИЛЮ 13НЖ18П 12Х18Н10Т ЧЕРТ. КО/ПУ 99-562.00.00СБ</t>
  </si>
  <si>
    <t>013000001923</t>
  </si>
  <si>
    <t>УЗЕЛ ПОДСОЕДИНЕНИЯ РЕДУКТОРА РК-70 СТ.20 Ч.06-274.00.00СБ</t>
  </si>
  <si>
    <t>013000003171</t>
  </si>
  <si>
    <t>УЗЕЛ ПОДСОЕДИНЕНИЯ РЕДУКТОРА СКО-10-2 ЧЕРТ. КД11-83.00СБ</t>
  </si>
  <si>
    <t>013000003960</t>
  </si>
  <si>
    <t>УЗЕЛ ПОДСОЕДИНЕНИЯ ТРУБ-Д А К НАСОСУ 0041700 НЖ</t>
  </si>
  <si>
    <t>013000003172</t>
  </si>
  <si>
    <t>УЗЕЛ ПОДСОЕДИНЕНИЯ ТРУБЫ 1420*10 ЧЕРТ.КО/ПУ 10-425.00 СБ</t>
  </si>
  <si>
    <t>013000001265</t>
  </si>
  <si>
    <t>УЗЕЛ ПОДСОЕДИНЕНИЯ ТРУБЫ 18*2 К НАСОСУ ОТВ. 3/8" СТ20 Ч.05-538.00.00(А)-01</t>
  </si>
  <si>
    <t>013000001267</t>
  </si>
  <si>
    <t>УЗЕЛ ПОДСОЕДИНЕНИЯ ТРУБЫ 25Х2,5 К НАСОСУ ГХМ СТ.12Х18Н10Т ЧЕРТ. КО/ПУ 09-429.00.</t>
  </si>
  <si>
    <t>013000003828</t>
  </si>
  <si>
    <t xml:space="preserve">УЗЕЛ ПОДСОЕДИНЕНИЯ ТРУБЫ 25Х2,5 СТ20 ЧЕРТ. КО/ПУ-09-134.00.00СБ </t>
  </si>
  <si>
    <t>013000002396</t>
  </si>
  <si>
    <t>УЗЕЛ ПОДСОЕДИНЕНИЯ ТРУБЫ 32*3 К НАСОСУ ОТВ. 3/8" СТ20 Ч.05-538.00.00(А)-0</t>
  </si>
  <si>
    <t>013000001103</t>
  </si>
  <si>
    <t>УЗЕЛ ПОДСОЕДИНЕНИЯ ТРУБЫ ДУ25Х2,5 К НАСОСУ ГХМ СТ.03Х17Н14М3 ЧЕРТ. КО/ПУ 07-139.</t>
  </si>
  <si>
    <t>013000000615</t>
  </si>
  <si>
    <t>УЗЕЛ ПОДШИПНИКОВЫЙ</t>
  </si>
  <si>
    <t>013000001730</t>
  </si>
  <si>
    <t>УЗЕЛ ПРИСОЕДИНЕНИЯ</t>
  </si>
  <si>
    <t>013000003174</t>
  </si>
  <si>
    <t>УЗЕЛ ПРИСОЕДИНЕНИЯ ВЕНТ 15НЖ 11БК Н/СТ</t>
  </si>
  <si>
    <t>013000003175</t>
  </si>
  <si>
    <t>УЗЕЛ ПРИСОЕДИНЕНИЯ ВЕНТИЛЯ</t>
  </si>
  <si>
    <t>013000003176</t>
  </si>
  <si>
    <t>УЗЕЛ ПРИСОЕДИНЕНИЯ К НАСОСУ КО/К 91711ВО</t>
  </si>
  <si>
    <t>013000001228</t>
  </si>
  <si>
    <t>УЗЕЛ ПРИСОЕДИНЕНИЯ КЛАПАНА 14С17СТ3К ТРУБЕ57Х3.5</t>
  </si>
  <si>
    <t>013000003177</t>
  </si>
  <si>
    <t>УЗЕЛ ПРИСОЕДИНЕНИЯ МЕМБРАНЫ К ТРУБОПРОВОДУ Ф68Х12 Ч.05.522.0000 СТ.20</t>
  </si>
  <si>
    <t>013000003178</t>
  </si>
  <si>
    <t>УЗЕЛ ПРИСОЕДИНЕННЫЙ</t>
  </si>
  <si>
    <t>013000000013</t>
  </si>
  <si>
    <t>УЗЕЛ С БОБЫШКОЙ М20Х1,5 СТ20 Ч.04-164.00СБ</t>
  </si>
  <si>
    <t>013000003181</t>
  </si>
  <si>
    <t>УЗЕЛ СОЕДИНЕНИЯ ЛЮЛЬКИ С ЛЕБЕДКОЙ ЧЕРТ.04-339.00.00СБ</t>
  </si>
  <si>
    <t>013000005907</t>
  </si>
  <si>
    <t>УЗЕЛ ТРУБНЫЙ 1600Х10</t>
  </si>
  <si>
    <t>013000003184</t>
  </si>
  <si>
    <t>УЗЕЛ УСТАНОВКИ БЕСКАМЕРНОЙ ДИАФРАГМЫ ДУ100 РУ25 ЧЕРТ.№07-169.00.00 СБ</t>
  </si>
  <si>
    <t>013000001627</t>
  </si>
  <si>
    <t>УЗЕЛ УСТАНОВКИ БЕСКАМЕРНОЙ ДИАФРАГМЫ ДУ250 РУ100</t>
  </si>
  <si>
    <t>013000003185</t>
  </si>
  <si>
    <t>УЗЕЛ УСТАНОВКИ БЕСКАМЕРНОЙ ДИАФРАГМЫ ДУ250 ЧЕРТ. КО/ПУ 00-364.00.00-01СБ</t>
  </si>
  <si>
    <t>013000006902</t>
  </si>
  <si>
    <t>УЗЕЛ УСТАНОВКИ БЕСКАМЕРНОЙ ДИАФРАГМЫ ДУ50 РУ100 ЧЕРТ КД13-142.00.00СБ СТ20</t>
  </si>
  <si>
    <t>013000006910</t>
  </si>
  <si>
    <t>УЗЕЛ УСТАНОВКИ ДАТЧИКА T ТУДЭ-2 НА ТР-ДЕ ДУ65РУ10 0516500</t>
  </si>
  <si>
    <t>013000003186</t>
  </si>
  <si>
    <t>УЗЕЛ УСТАНОВКИ ДАТЧИКА T ТУДЭ-2НА ТР-ДЕ ДУ15 РУ10 053420100</t>
  </si>
  <si>
    <t>013000003187</t>
  </si>
  <si>
    <t>УЗЕЛ УСТАНОВКИ ДАТЧИКА T ТУДЭ-2НА ТР-ДЕ ДУ20РУ10 053420200</t>
  </si>
  <si>
    <t>013000003188</t>
  </si>
  <si>
    <t>УЗЕЛ УСТАНОВКИ ДАТЧИКА T ТУДЭ-2НА ТР-ДЕ ДУ32 РУ10 044950100</t>
  </si>
  <si>
    <t>013000003189</t>
  </si>
  <si>
    <t>УЗЕЛ УСТАНОВКИ ДАТЧИКА T ТУДЭ-2НА ТР-ДЕ ДУ40 РУ10 063750000</t>
  </si>
  <si>
    <t>013000003190</t>
  </si>
  <si>
    <t>УЗЕЛ УСТАНОВКИ ДАТЧИКА T ТУДЭ-2НА ТР-ДЕДУ25РУ10 013040100</t>
  </si>
  <si>
    <t>013000003191</t>
  </si>
  <si>
    <t>УЗЕЛ УСТАНОВКИ ДАТЧИКА T ТУДЭ-2НА ТР-ДЕДУ50РУ10 013040200</t>
  </si>
  <si>
    <t>013000003192</t>
  </si>
  <si>
    <t>УЗЕЛ УСТАНОВКИ ДИАФРАГМЫ ДУ150 РУ25 12Х18Н10Т ЧЕРТ.КО/ПУ 05-462.00.00СБ</t>
  </si>
  <si>
    <t>361900000372</t>
  </si>
  <si>
    <t>УЗЕЛ УСТАНОВКИ ДИАФРАГМЫ ДУ50 РУ100 КО/ПУ 10-242.00.00СБ(А)</t>
  </si>
  <si>
    <t>361900000292</t>
  </si>
  <si>
    <t>УЗЕЛ УСТАНОВКИ ДИАФРАГМЫ СТ12Х18Н10Т КО/ПУ 10-232.00.00СБ</t>
  </si>
  <si>
    <t>361900000350</t>
  </si>
  <si>
    <t>УЗЕЛ УСТАНОВКИ ДИАФРАГМЫ СТ12Х18Н10Т КО/ПУ 10-241.00.00СБ</t>
  </si>
  <si>
    <t>361900000351</t>
  </si>
  <si>
    <t>УЗЕЛ УСТАНОВКИ МАНОМЕТРА КО/ПУ 99-508.00СБ</t>
  </si>
  <si>
    <t>361900000332</t>
  </si>
  <si>
    <t>УЗЕЛ УСТАНОВКИ МАНОМЕТРА МП-4У НА ТРУБОПРОВОД 45*9 ЧЕРТ.КД 14-256.00СБ</t>
  </si>
  <si>
    <t>013000001037</t>
  </si>
  <si>
    <t>УЗЕЛ УСТАНОВКИ МЕМБР.УЗЛА С УСТР.Д/УЛАВЛ.ОСКОЛКОВ ДУ80 СТ20</t>
  </si>
  <si>
    <t>013000001231</t>
  </si>
  <si>
    <t>УЗЕЛ УСТАНОВКИ МЕМБР.УЗЛА С УСТР.Д/УЛАВЛ.ОСКОЛКОВДУ50 СТ20</t>
  </si>
  <si>
    <t>013000003193</t>
  </si>
  <si>
    <t>УЗЕЛ УСТАНОВКИ МЕМБР.УЗЛА С УСТР.Д/УЛАВЛ.ОСКОЛКОВДУ80 СТ20</t>
  </si>
  <si>
    <t>013000003194</t>
  </si>
  <si>
    <t>УЗЕЛ УСТАНОВКИ СЕГМЕНТНОЙ ДИАФРАГМЫ Ч.00-364.00.00СБ ДУ300 РУ25 СТ.20 Н/Ж СТАЛЬ</t>
  </si>
  <si>
    <t>013000003195</t>
  </si>
  <si>
    <t>УЗЕЛ УСТАНОВКИ УРАВНЕМЕРА OPTIFLEX 130101C 12Х18Н10Т ЧЕРТ.КД13-252.00СБ</t>
  </si>
  <si>
    <t>013000001962</t>
  </si>
  <si>
    <t>УЗЕЛ УСТАНОВКИ ФИЛЬТРА ФЯРБ И КАЛОРИФ.КСК-8 054370000</t>
  </si>
  <si>
    <t>013000003196</t>
  </si>
  <si>
    <t>УЗЛЫ ГАЗОХОДОВ</t>
  </si>
  <si>
    <t>013000003197</t>
  </si>
  <si>
    <t>УКАЗАТЕЛЬ</t>
  </si>
  <si>
    <t>013000003198</t>
  </si>
  <si>
    <t>УКАЗАТЕЛЬ СВЕТОВОЙ СУВ-М</t>
  </si>
  <si>
    <t>346100001194</t>
  </si>
  <si>
    <t>УКАЗАТЕЛЬ УРОВНЯ Т-30Б ДУ20, РУ64 Б/У, № МЕСТА 76,83</t>
  </si>
  <si>
    <t>990000006117</t>
  </si>
  <si>
    <t>УКОСИНА ПОВОРОТНАЯ Q=10 КГ ЧЕРТ. КД11-180.00.00.СБ</t>
  </si>
  <si>
    <t>315600000127</t>
  </si>
  <si>
    <t>УКОСИНА ПОВОРОТНАЯ Q=10 КГ ЧЕРТ.КД11-176.00.00.СБ</t>
  </si>
  <si>
    <t>315600000126</t>
  </si>
  <si>
    <t>УМЫВАЛЬНИК УМОВ2БСФ</t>
  </si>
  <si>
    <t>730000000359</t>
  </si>
  <si>
    <t>УНИТАЗ НАПОЛЬНЫЙ ЧАША "ГЕНУЯ"</t>
  </si>
  <si>
    <t>730000000434</t>
  </si>
  <si>
    <t>УПЛОТНЕНИЕ ЛОБОВОЕ АРТ.399156088</t>
  </si>
  <si>
    <t>013000001716</t>
  </si>
  <si>
    <t>УПЛОТНЕНИЕ ЛОБОВОЕ АРТ.399156089</t>
  </si>
  <si>
    <t>013000001717</t>
  </si>
  <si>
    <t>УПЛОТНЕНИЕ ПАРОВОЙ ТУРБИНЫ 103J ПОЗ.2915 ЧЕРТ. 00.103.44.000</t>
  </si>
  <si>
    <t>013000003879</t>
  </si>
  <si>
    <t>УПЛОТНЕНИЕ ПАРОВОЙ ТУРБИНЫ 103J ПОЗ.2916 ЧЕРТ. 00.103.45.000</t>
  </si>
  <si>
    <t>013000003880</t>
  </si>
  <si>
    <t>УПЛОТНЕНИЕ ПАРОВОЙ ТУРБИНЫ 103J ПОЗ.2918 ЧЕРТ. 00.103.47.000 А507657</t>
  </si>
  <si>
    <t>013000003881</t>
  </si>
  <si>
    <t>УПЛОТНЕНИЕ ПРАВОЕ НАСОСА ПОЗ. 103J 10.017.01.000-01 А506632</t>
  </si>
  <si>
    <t>013000003882</t>
  </si>
  <si>
    <t>УПЛОТНЕНИЕ ПРАВОЕ НАСОСА ПОЗ.103J 10.017.01.000-01</t>
  </si>
  <si>
    <t>363900001027</t>
  </si>
  <si>
    <t>УПЛОТНЕНИЕ ТОРЦЕВОЕ 153/Д.71.048.881МК ТУ 3639-005-46874052-99</t>
  </si>
  <si>
    <t>363900001048</t>
  </si>
  <si>
    <t>УПЛОТНЕНИЕ ТОРЦЕВОЕ EAGLEBURGMANN CARTEX-DN/95-00-EX BQ1VMG-BQ1VMG</t>
  </si>
  <si>
    <t>364900000478</t>
  </si>
  <si>
    <t>УПЛОТНЕНИЕ ТОРЦЕВОЕ РКВ-0500-153 ТУ 3619-006-56508584-2003</t>
  </si>
  <si>
    <t>363900001236</t>
  </si>
  <si>
    <t>УПЛОТНЕНИЕ ТОРЦЕВОЕ РО-0316-6135</t>
  </si>
  <si>
    <t>363900000979</t>
  </si>
  <si>
    <t>УПЛОТНЕНИЕ ТОРЦОВОЕ N62WBHE</t>
  </si>
  <si>
    <t>013000001410</t>
  </si>
  <si>
    <t>УПЛОТНЕНИЯ МАСЛЯНЫЕ ЦНД ПОЗ.402 Б/У</t>
  </si>
  <si>
    <t>990000003194</t>
  </si>
  <si>
    <t>УПЛОТНИТЕЛЬ УКПТ-75/20</t>
  </si>
  <si>
    <t>354000002193</t>
  </si>
  <si>
    <t>УПОР ЧЕРТ.15743.70.01</t>
  </si>
  <si>
    <t>364900000499</t>
  </si>
  <si>
    <t>УПОРНОЕ КОЛЬЦО ПОДШИПНИКА "МИТЧЕЛА" Ф150 L=25, Б/У</t>
  </si>
  <si>
    <t>990000006140</t>
  </si>
  <si>
    <t>УПОРНЫЙ ДИСК НАСОСА, Б/У</t>
  </si>
  <si>
    <t>990000006144</t>
  </si>
  <si>
    <t>УРОВНЕМЕР</t>
  </si>
  <si>
    <t>013000001832</t>
  </si>
  <si>
    <t>УРОВНЕМЕР БУЙКОВЫЙ УБ-П</t>
  </si>
  <si>
    <t>421410000137</t>
  </si>
  <si>
    <t>УРОВНЕМЕРЫ (СТЕКЛО)</t>
  </si>
  <si>
    <t>013000003200</t>
  </si>
  <si>
    <t>УСИЛЕНИЕ МЕСТА ВРЕЗОК ТРУБ ДУ150 Ч. 08.309.00 СТ.20,12Х18Н10Т</t>
  </si>
  <si>
    <t>013000003201</t>
  </si>
  <si>
    <t>УСТАНОВКА БОБЫШКИ М27*2 СТ20 КО/ПУ 04-159.00.01СБ</t>
  </si>
  <si>
    <t>361900000158</t>
  </si>
  <si>
    <t>УСТАНОВКА БОБЫШКИ М27Х2 НА ГОРИЗОНТ ТРУБОПРОВОДЕ 08Х22Н6Т КО/ПУ 04-159.00-01 СБ</t>
  </si>
  <si>
    <t>013000002151</t>
  </si>
  <si>
    <t>УСТАНОВКА БОБЫШКИ М27Х2 НА ГОРИЗОНТ.ТР-ДЕ 041590001 СТ20</t>
  </si>
  <si>
    <t>013000003202</t>
  </si>
  <si>
    <t>УСТАНОВКА ВОЗДУШНОГО ЦЕНТРОБЕЖНОГО КОМПРЕССОРА</t>
  </si>
  <si>
    <t>364300000137</t>
  </si>
  <si>
    <t>УСТАНОВКА ДАТЧИКОВ РЕЛЕ ПОТОКА ВОЗДУХА ДРПВ-2М1 ДУ500</t>
  </si>
  <si>
    <t>013000001227</t>
  </si>
  <si>
    <t>УСТАНОВКА ЗАМЕРА ДАВЛЕНИЯ, СТ20</t>
  </si>
  <si>
    <t>013000003203</t>
  </si>
  <si>
    <t>УСТАНОВКА КЛАПАНА 15НЖ54БК5 НА ПЛЕНОЧНЫХ ИСПАРИТЕЛЯХ СТ.20 Ч.07-181.00СБ</t>
  </si>
  <si>
    <t>013000003204</t>
  </si>
  <si>
    <t>УСТАНОВКА КОМБИНИР. ПОЖАРОТУШЕНИЯ Б/У</t>
  </si>
  <si>
    <t>990000003151</t>
  </si>
  <si>
    <t>УСТАНОВКА МАНОМЕТРА НА ГОРИЗОНТАЛЬНОМ ТРУБ-ДЕ 03Х17Н14М3 ЧЕРТ.КД12-359.02.00СБ</t>
  </si>
  <si>
    <t>013000006367</t>
  </si>
  <si>
    <t>УСТАНОВКА ОХЛАДИТЕЛЬНАЯ 25-45Т/ЧАСР=0,6МПАТ1/Т2=330/ 300С Б/У</t>
  </si>
  <si>
    <t>990000003154</t>
  </si>
  <si>
    <t>УСТАНОВКА ОХЛАДИТЕЛЬНАЯ 5-10Т/ЧАСР=1,2МПА  Т1/Т2=290/240С Б/У</t>
  </si>
  <si>
    <t>990000003155</t>
  </si>
  <si>
    <t>УСТАНОВКА ПРОБООТБОРНОЙ ТРУБКИ 18*2 12Х18Н10Т ЧЕРТ.КД13-279.03.00СБ</t>
  </si>
  <si>
    <t>013000001251</t>
  </si>
  <si>
    <t>УСТАНОВКА ПРОБООТБОРНОЙ ТРУБКИ 18*2 2Х18Н10Т ЧЕРТ. КД13-279.01.00СБ</t>
  </si>
  <si>
    <t>013000001252</t>
  </si>
  <si>
    <t>УСТАНОВКА РАЗД-ЛЯ МЕМБР. НА ТРУБОПР.(Б/МЕМБ.)0048300 СТ20</t>
  </si>
  <si>
    <t>013000003211</t>
  </si>
  <si>
    <t>УСТАНОВКА РАЗД.МЕМБР. НА ГОР. ТР-Е Ч.00.484.00.01 12Х18Н10Т</t>
  </si>
  <si>
    <t>013000003207</t>
  </si>
  <si>
    <t>УСТАНОВКА РАЗДЕЛИТЕЛЯ МЕМБР.</t>
  </si>
  <si>
    <t>013000003208</t>
  </si>
  <si>
    <t>УСТАНОВКА РАЗДЕЛИТЕЛЯ МЕМБР. 1ВАРИАНТ</t>
  </si>
  <si>
    <t>013000003209</t>
  </si>
  <si>
    <t>УСТАНОВКА РАЗДЕЛИТЕЛЯ МЕМБР. 2ВАРИАНТ</t>
  </si>
  <si>
    <t>013000003210</t>
  </si>
  <si>
    <t>УСТАНОВКА РН-ЭЛЕКТРОДА ЧЕРТ.КО/ПУ 09-244.00</t>
  </si>
  <si>
    <t>013000006362</t>
  </si>
  <si>
    <t>УСТАНОВКА ТЕРМОКАРМАНА НА ТРУБОПРОВОДАХ СТ12Х18Н10Т ЧЕРТ.98-146.00 СБ</t>
  </si>
  <si>
    <t>013000001774</t>
  </si>
  <si>
    <t>УСТАНОВКА ТЕРМОКАРМАНА СТ20 ЧЕРТ.14-368.00 СБ</t>
  </si>
  <si>
    <t>361900000815</t>
  </si>
  <si>
    <t>УСТАНОВКА ТЕРМОКАРМАНА СТ20 ЧЕРТ.14-369.00 СБ</t>
  </si>
  <si>
    <t>361900000816</t>
  </si>
  <si>
    <t>УСТАНОВКА УРОВНЕМЕРА В ЧАШЕ ГРАДИРНИ СТ3 ЧЕРТ.КД 12-352.00.00</t>
  </si>
  <si>
    <t>013000003603</t>
  </si>
  <si>
    <t>УСТАНОВКА УРОВНЕМЕРА СТ12Х18Н10Т ЧЕРТ.КД 12-32.00 СБ</t>
  </si>
  <si>
    <t>013000002370</t>
  </si>
  <si>
    <t>УСТАНОВКА УРОВНЕМЕРА ЧЕРТ. КО/ПУ 09-288.00СБ</t>
  </si>
  <si>
    <t>013000003975</t>
  </si>
  <si>
    <t>УСТАНОВКА УРОВНЕМЕРНОГО ДАТЧИКА  2390В НА СБОРНИКЕ V-559В СТ.20 Ч.07-160.01.00СБ</t>
  </si>
  <si>
    <t>013000003212</t>
  </si>
  <si>
    <t>УСТАНОВКА УРОВНЕМЕРНОГО ДАТЧИКА  2390В СТ.20 Ч.07-160.03.00СБ</t>
  </si>
  <si>
    <t>013000003213</t>
  </si>
  <si>
    <t>УСТАНОВКА УРОВНЕМЕРНОГО ДАТЧИКА 2390В НА СЕПАРАТОРЕ С-602 СТ20 ЧЕРТ.07-160.00.00</t>
  </si>
  <si>
    <t>013000001201</t>
  </si>
  <si>
    <t>УСТАНОВКА ФИЛЬТРА В КАМЕРУ ВОЗДУХА</t>
  </si>
  <si>
    <t>013000003214</t>
  </si>
  <si>
    <t>УСТРОЙСТВО ГРУЗОПОДЬЕМНОЕ КСЕ 24112 Б/У</t>
  </si>
  <si>
    <t>990000003307</t>
  </si>
  <si>
    <t>УСТРОЙСТВО ДЛЯ ЗАМЕРА ДАВ ЛЕНИЯ НА ГОРИЗОНТАЛЬН.ТРУБОПРОВ.</t>
  </si>
  <si>
    <t>013000003215</t>
  </si>
  <si>
    <t>УСТРОЙСТВО ДЛЯ ЗАМЕРА ДАВ НА ГОРИЗ.ТРУБ-ДЕ Ч.9940100СБ</t>
  </si>
  <si>
    <t>013000003216</t>
  </si>
  <si>
    <t>УСТРОЙСТВО ДЛЯ ЗАМЕРА ДАВЛЕНИЯ НА ВЕРТ.ТРУБОПР. Ч.99.404.00.00СБ СТ20</t>
  </si>
  <si>
    <t>013000003217</t>
  </si>
  <si>
    <t>УСТРОЙСТВО ДЛЯ ЗАМЕРА ДАВЛЕНИЯ НА ГОРИЗОНТ. ТРУБОПРОВОДЕ 99-403СБ</t>
  </si>
  <si>
    <t>013000003218</t>
  </si>
  <si>
    <t>УСТРОЙСТВО ДЛЯ ЗАМЕРА ДАВЛЕНИЯ СТ20</t>
  </si>
  <si>
    <t>013000003219</t>
  </si>
  <si>
    <t>УСТРОЙСТВО ДЛЯ ЗАМЕРА ДАВЛЕНИЯ СТ20 КО/ПУ 99-4.04.00СБ</t>
  </si>
  <si>
    <t>361900000342</t>
  </si>
  <si>
    <t>УСТРОЙСТВО ДЛЯ ЗАМЕРА ДАВЛЕНИЯ СТ20 ЧЕРТ.КО/ПУ 99-4.03.00СБ(С ИЗМ.)</t>
  </si>
  <si>
    <t>013000007187</t>
  </si>
  <si>
    <t>УСТРОЙСТВО ЗАМЕРА ДАВЛЕНИЯ НА ВЕРТ.ТРУБОПР. Ч.99.404.00.00СБ СТ20</t>
  </si>
  <si>
    <t>013000001248</t>
  </si>
  <si>
    <t>УСТРОЙСТВО ЗАПОРНО-ПЛОМБИРОВОЧНОЕ "ОХРА-1"</t>
  </si>
  <si>
    <t>967000000064</t>
  </si>
  <si>
    <t>УСТРОЙСТВО ЗАПОРНО-ПЛОМБИРОВОЧНОЕ "СКАТ"</t>
  </si>
  <si>
    <t>967000000055</t>
  </si>
  <si>
    <t>УСТРОЙСТВО ЗАПОРНО-ПЛОМБИРОВОЧНОЕ ТП 350-01</t>
  </si>
  <si>
    <t>485485000140</t>
  </si>
  <si>
    <t>УСТРОЙСТВО ЗАПОРНОЕ 12НЖ13БК ДУ20 РУ40</t>
  </si>
  <si>
    <t>373000000227</t>
  </si>
  <si>
    <t>УСТРОЙСТВО ЗАПОРНОЕ 12НЖ13БК12 ДУ20 РУ40</t>
  </si>
  <si>
    <t>373000000300</t>
  </si>
  <si>
    <t>УСТРОЙСТВО ЗАРЯДНОЕ АЗУ-7,2</t>
  </si>
  <si>
    <t>346100000533</t>
  </si>
  <si>
    <t>УСТРОЙСТВО ЗАЩИТЫ КРАНА УЗК1-2А</t>
  </si>
  <si>
    <t>454000002203</t>
  </si>
  <si>
    <t>УСТРОЙСТВО ОТБОРА АНАЛИЗА</t>
  </si>
  <si>
    <t>013000003220</t>
  </si>
  <si>
    <t>УСТРОЙСТВО ОТБОРНОЕ 016-70 12Х18Н10Т МУ (15НЖ67БК) УСТАНОВКА 2Б-4</t>
  </si>
  <si>
    <t>013000001286</t>
  </si>
  <si>
    <t>УСТРОЙСТВО ОТБОРНОЕ СТ20 3КИП-103СТ</t>
  </si>
  <si>
    <t>013000003222</t>
  </si>
  <si>
    <t xml:space="preserve">УСТРОЙСТВО ОХЛАЖДЕНИЯ ДЛЯ КОРПУСА COOLER MASTER O4-P8B-20AK-GP 80X80X25 </t>
  </si>
  <si>
    <t>402700000082</t>
  </si>
  <si>
    <t>УСТРОЙСТВО ПЕРЕКЛЮЧАЮЩЕЕ ДУ50 Ч.0548100000</t>
  </si>
  <si>
    <t>013000003223</t>
  </si>
  <si>
    <t>УСТРОЙСТВО ПРОТИВОТАРАННОЕ ЧЕРТ. 10-393.0000</t>
  </si>
  <si>
    <t>013000004118</t>
  </si>
  <si>
    <t>УСТРОЙСТВО САР-12</t>
  </si>
  <si>
    <t>013000001839</t>
  </si>
  <si>
    <t>УСТРОЙСТВО СИГНАЛЬНО-ПУСКОВОЕ АВТОНОМНОЕ АВТОМАТИЧЕСКОЕ ДЛЯ УСТАНОВОК ПОЖАРОТУШЕ</t>
  </si>
  <si>
    <t>485485000113</t>
  </si>
  <si>
    <t>УСТРОЙСТВО ТЕРМОРЕГУЛИРУЮЩЕЕ</t>
  </si>
  <si>
    <t>013000001840</t>
  </si>
  <si>
    <t>УСТРОЙСТВО ТЕСТИРОВАНИЯ SKAT-UTTV ФИАШ.423141.025</t>
  </si>
  <si>
    <t>422100000143</t>
  </si>
  <si>
    <t>УСТРОЙСТВО ФОРМИРОВАНИЯ СИГНАЛА SU 600</t>
  </si>
  <si>
    <t>422390000011</t>
  </si>
  <si>
    <t>УТЕПЛИТЕЛЬ URSA М-11</t>
  </si>
  <si>
    <t>576000000171</t>
  </si>
  <si>
    <t>УШИРИТЕЛЬ КАРЕТКИ 2220ММ</t>
  </si>
  <si>
    <t>453100004927</t>
  </si>
  <si>
    <t>ФЕРМА 12Х18Н10Т 1 ПАЧКА №225</t>
  </si>
  <si>
    <t>013000003224</t>
  </si>
  <si>
    <t>ФИКСАТОР RITTAL SZ 2519.000 (5ШТ)</t>
  </si>
  <si>
    <t>343900000303</t>
  </si>
  <si>
    <t>ФИЛЬТР</t>
  </si>
  <si>
    <t>013000003225</t>
  </si>
  <si>
    <t>ФИЛЬТР  НССМА</t>
  </si>
  <si>
    <t>013000004152</t>
  </si>
  <si>
    <t>ФИЛЬТР 1 1/2"-1500 №126</t>
  </si>
  <si>
    <t>013000003226</t>
  </si>
  <si>
    <t>ФИЛЬТР 1 1/2"-1500 №127</t>
  </si>
  <si>
    <t>013000003227</t>
  </si>
  <si>
    <t>ФИЛЬТР 1"-1500 №124</t>
  </si>
  <si>
    <t>013000003228</t>
  </si>
  <si>
    <t>ФИЛЬТР DN50 PN40 СТ12Х18Н10Т ЧЕРТ.КД 13-306.00СБ</t>
  </si>
  <si>
    <t>013000001484</t>
  </si>
  <si>
    <t>ФИЛЬТР NH3 ПОЗ.9102</t>
  </si>
  <si>
    <t>013000000018</t>
  </si>
  <si>
    <t>ФИЛЬТР OMI F0700+КАРТРИДЖ QF</t>
  </si>
  <si>
    <t>415000000912</t>
  </si>
  <si>
    <t>ФИЛЬТР ГАЗОАНАЛИТИЧЕСКИЙ АФА-В-10</t>
  </si>
  <si>
    <t>264212000162</t>
  </si>
  <si>
    <t>ФИЛЬТР ГАЗОАНАЛИТИЧЕСКИЙ АФА-ХП-20</t>
  </si>
  <si>
    <t>264212000066</t>
  </si>
  <si>
    <t>ПАЧКА</t>
  </si>
  <si>
    <t>ФИЛЬТР ДУ200</t>
  </si>
  <si>
    <t>013000003229</t>
  </si>
  <si>
    <t>ФИЛЬТР ДУ200 НА ТРУБОПРОВОДЕ ДУ40 09-2960000</t>
  </si>
  <si>
    <t>013000003230</t>
  </si>
  <si>
    <t>ФИЛЬТР ДУ200 НА ТРУБОПРОВОДЕ ДУ80 09-2950000</t>
  </si>
  <si>
    <t>013000003231</t>
  </si>
  <si>
    <t>ФИЛЬТР ДУ250 НА ТРУБОПРОВОДЕ ДУ100 09-2940000</t>
  </si>
  <si>
    <t>013000003233</t>
  </si>
  <si>
    <t>ФИЛЬТР ДУ32 СТ20 Ч.07-48.00.00.00СБ</t>
  </si>
  <si>
    <t>013000003234</t>
  </si>
  <si>
    <t>ФИЛЬТР ДУ50 СТ.10Х17Н13М2Т ЧЕРТ.КО/ПУ 06-44.00.00-02(ИЗМ.1,2)</t>
  </si>
  <si>
    <t>013000000598</t>
  </si>
  <si>
    <t>ФИЛЬТР ЗОЛЬНЫЙ, ЧЕРНАЯ ЛЕНТА, Ф7,0 СМ, ТУ 6-09-1706-82</t>
  </si>
  <si>
    <t>264212000040</t>
  </si>
  <si>
    <t>ФИЛЬТР КД 13-237.00</t>
  </si>
  <si>
    <t>415000000376</t>
  </si>
  <si>
    <t>ФИЛЬТР КОМБИНИРОВАННЫЙ ДОТ 600 А2В2Е2К2Р3D</t>
  </si>
  <si>
    <t>791600000059</t>
  </si>
  <si>
    <t>Игнатьев Константин Александрович</t>
  </si>
  <si>
    <t>ФИЛЬТР КОСОЙ ITAP 1/4"</t>
  </si>
  <si>
    <t>311321000042</t>
  </si>
  <si>
    <t>ФИЛЬТР МАСЛОТУМАНА К КОМПРЕССОРУ SM4000-900</t>
  </si>
  <si>
    <t>364900000992</t>
  </si>
  <si>
    <t>ФИЛЬТР МАСЛЯНЫЙ К-301А/В, Б/У</t>
  </si>
  <si>
    <t>990000003305</t>
  </si>
  <si>
    <t>ФИЛЬТР МАСЛЯНЫЙ К-302, Б/У</t>
  </si>
  <si>
    <t>990000003304</t>
  </si>
  <si>
    <t>ФИЛЬТР НАСОСА ПОЗ. Н-20 (15 ЦЕХ), Б/У</t>
  </si>
  <si>
    <t>990000006049</t>
  </si>
  <si>
    <t>ФИЛЬТР НАСОСА ПОЗ.902А1 СПЕЦ.12</t>
  </si>
  <si>
    <t>013000003235</t>
  </si>
  <si>
    <t>ФИЛЬТР ОБЕЗЗОЛЕННЫЙ К/Л D15,0СМ ТУ 03-11-03</t>
  </si>
  <si>
    <t>264212000053</t>
  </si>
  <si>
    <t>ФИЛЬТР ОБЕЗЗОЛЕННЫЙ ФМ С/Л D9СМ  ТУ 2642-001-42624157-98</t>
  </si>
  <si>
    <t>264212000042</t>
  </si>
  <si>
    <t>ФИЛЬТР ПРИЕМНЫЙ Р-501А/В Б/У</t>
  </si>
  <si>
    <t>990000006052</t>
  </si>
  <si>
    <t>ФИЛЬТР РУ 16</t>
  </si>
  <si>
    <t>013000003236</t>
  </si>
  <si>
    <t>ФИЛЬТР С  МАНОМЕТРОМ Б/У</t>
  </si>
  <si>
    <t>990000003145</t>
  </si>
  <si>
    <t>ФИЛЬТР СБРОС.ВОД 970</t>
  </si>
  <si>
    <t>013000000017</t>
  </si>
  <si>
    <t>ФИЛЬТР СДЖ80-1.6-1- 3</t>
  </si>
  <si>
    <t>013000003803</t>
  </si>
  <si>
    <t>ФИЛЬТР СЕТЕВОЙ DIGITEX SURGE PROTECTOR,5 РОЗЕТОК,3 М</t>
  </si>
  <si>
    <t>384900000119</t>
  </si>
  <si>
    <t>ФИЛЬТР СЕТЕВОЙ SVEN OPTIMA BASE BLACK 5M</t>
  </si>
  <si>
    <t>403800000093</t>
  </si>
  <si>
    <t>ФИЛЬТР СЕТЧАТЫЙ STI ДУ25</t>
  </si>
  <si>
    <t>376000000235</t>
  </si>
  <si>
    <t>ФИЛЬТР ТОНКОЙ ОЧИСТКИ МАСЛА Б/У</t>
  </si>
  <si>
    <t>990000003303</t>
  </si>
  <si>
    <t>ФИЛЬТР ФВ-25</t>
  </si>
  <si>
    <t>415000000374</t>
  </si>
  <si>
    <t>ФИЛЬТР ЯЧЕЙКОВЫЙ ФЯВБ ТУ 4863-022-11865045-2002</t>
  </si>
  <si>
    <t>364600000026</t>
  </si>
  <si>
    <t>ФИЛЬТР ЯЧЕЙКОВЫЙ ФЯПБ</t>
  </si>
  <si>
    <t>364600000025</t>
  </si>
  <si>
    <t>ФИЛЬТР ЯЧЕЙКОВЫЙ ФЯРБ</t>
  </si>
  <si>
    <t>486140000042</t>
  </si>
  <si>
    <t>ФИЛЬТР, Б/У</t>
  </si>
  <si>
    <t>990000006057</t>
  </si>
  <si>
    <t>ФИЛЬТР-ЛОВУШКА ФЛ 0,4-1,0</t>
  </si>
  <si>
    <t>311321000060</t>
  </si>
  <si>
    <t>ФИЛЬТРУЮЩИЙ ЭЛЕМЕНТ Ф50Х30Х235, Б/У</t>
  </si>
  <si>
    <t>990000006060</t>
  </si>
  <si>
    <t>ФИТИНГ AR1 106-N0AHH0AB-000</t>
  </si>
  <si>
    <t>421900002195</t>
  </si>
  <si>
    <t>ФИТИНГ HAM-LET 768L SS 6MM Х 1/4 (P/N 3003174)</t>
  </si>
  <si>
    <t>421900000326</t>
  </si>
  <si>
    <t>ФИТИНГ VALTEC 20*1/2" VTM.352</t>
  </si>
  <si>
    <t>730000000279</t>
  </si>
  <si>
    <t>ФИТИНГ ZU 0922/DN100</t>
  </si>
  <si>
    <t>421900002194</t>
  </si>
  <si>
    <t>ФЛАЖОК Ф25 У2,5 ТУ 36-2466-82</t>
  </si>
  <si>
    <t>346400000511</t>
  </si>
  <si>
    <t>ФЛАНЕЦ</t>
  </si>
  <si>
    <t>013000003237</t>
  </si>
  <si>
    <t>ФЛАНЕЦ (ЗАГЛ.) Д-120</t>
  </si>
  <si>
    <t>013000003238</t>
  </si>
  <si>
    <t>ФЛАНЕЦ 1-10 СТ 10Х17Н13М2Т РУ25</t>
  </si>
  <si>
    <t>371000000803</t>
  </si>
  <si>
    <t>ФЛАНЕЦ 1-100 СТ 12Х18Н10Т РУ1</t>
  </si>
  <si>
    <t>371000002146</t>
  </si>
  <si>
    <t>ФЛАНЕЦ 1-100 СТ 20 РУ100</t>
  </si>
  <si>
    <t>371000000795</t>
  </si>
  <si>
    <t>ФЛАНЕЦ 1-100-А-25 Б/У</t>
  </si>
  <si>
    <t>990000003302</t>
  </si>
  <si>
    <t>ФЛАНЕЦ 1-1000 СТ 20 РУ6</t>
  </si>
  <si>
    <t>371000002676</t>
  </si>
  <si>
    <t>ФЛАНЕЦ 1-125 СТ 20 РУ25</t>
  </si>
  <si>
    <t>371000000810</t>
  </si>
  <si>
    <t>ФЛАНЕЦ 1-125 СТ 20 РУ6</t>
  </si>
  <si>
    <t>371000000812</t>
  </si>
  <si>
    <t>ФЛАНЕЦ 1-125 СТ 20 РУ63</t>
  </si>
  <si>
    <t>371000000814</t>
  </si>
  <si>
    <t>ФЛАНЕЦ 1-1400 СТ 20 РУ2,5</t>
  </si>
  <si>
    <t>371000000815</t>
  </si>
  <si>
    <t>ФЛАНЕЦ 1-15 СТ 12Х18Н10Т РУ10</t>
  </si>
  <si>
    <t>371000000830</t>
  </si>
  <si>
    <t>ФЛАНЕЦ 1-15 СТ 12Х18Н10Т РУ16</t>
  </si>
  <si>
    <t>371000000832</t>
  </si>
  <si>
    <t>ФЛАНЕЦ 1-15 СТ 20 РУ40</t>
  </si>
  <si>
    <t>371000000842</t>
  </si>
  <si>
    <t>ФЛАНЕЦ 1-15 СТ 20 РУ63</t>
  </si>
  <si>
    <t>371000000841</t>
  </si>
  <si>
    <t>ФЛАНЕЦ 1-150 СТ 10Х17Н13М2Т РУ1,6</t>
  </si>
  <si>
    <t>371000002397</t>
  </si>
  <si>
    <t>ФЛАНЕЦ 1-150 СТ 10Х17Н13М2Т РУ6</t>
  </si>
  <si>
    <t>371000000827</t>
  </si>
  <si>
    <t>ФЛАНЕЦ 1-150 СТ 20 РУ6</t>
  </si>
  <si>
    <t>371000000828</t>
  </si>
  <si>
    <t>ФЛАНЕЦ 1-20 СТ 12Х18Н10Т РУ16</t>
  </si>
  <si>
    <t>371000000864</t>
  </si>
  <si>
    <t>ФЛАНЕЦ 1-20 СТ 12Х18Н10Т РУ40</t>
  </si>
  <si>
    <t>371000000867</t>
  </si>
  <si>
    <t>ФЛАНЕЦ 1-200 СТ 20 РУ25</t>
  </si>
  <si>
    <t>371000000853</t>
  </si>
  <si>
    <t>ФЛАНЕЦ 1-200-6</t>
  </si>
  <si>
    <t>013000003240</t>
  </si>
  <si>
    <t>ФЛАНЕЦ 1-20Х64-20, Б/У</t>
  </si>
  <si>
    <t>990000006063</t>
  </si>
  <si>
    <t>ФЛАНЕЦ 1-25 СТ 10Х17Н13М2Т РУ10</t>
  </si>
  <si>
    <t>371000000879</t>
  </si>
  <si>
    <t>ФЛАНЕЦ 1-25 СТ 10Х17Н13М2Т РУ16</t>
  </si>
  <si>
    <t>371000000883</t>
  </si>
  <si>
    <t>ФЛАНЕЦ 1-25 СТ 12Х18Н10Т РУ6,3</t>
  </si>
  <si>
    <t>371000001669</t>
  </si>
  <si>
    <t>ФЛАНЕЦ 1-25Х63-20 ГОСТ 12821-80 А550577</t>
  </si>
  <si>
    <t>013000003820</t>
  </si>
  <si>
    <t>ФЛАНЕЦ 1-32 СТ 10Х17Н13М2Т РУ1,6</t>
  </si>
  <si>
    <t>371000001781</t>
  </si>
  <si>
    <t>ФЛАНЕЦ 1-32 СТ 12Х18Н10Т РУ1,6</t>
  </si>
  <si>
    <t>371000001743</t>
  </si>
  <si>
    <t>ФЛАНЕЦ 1-32Х10 НЖ Б/У</t>
  </si>
  <si>
    <t>990000003300</t>
  </si>
  <si>
    <t>ФЛАНЕЦ 1-350 СТ 12Х18Н10Т РУ0,6</t>
  </si>
  <si>
    <t>371000001769</t>
  </si>
  <si>
    <t>ФЛАНЕЦ 1-350 СТ 20 РУ2,5</t>
  </si>
  <si>
    <t>371000002125</t>
  </si>
  <si>
    <t>ФЛАНЕЦ 1-350 СТ 20 РУ4</t>
  </si>
  <si>
    <t>371000001770</t>
  </si>
  <si>
    <t>ФЛАНЕЦ 1-40 СТ 12Х18Н10Т РУ2,5</t>
  </si>
  <si>
    <t>371000001180</t>
  </si>
  <si>
    <t>ФЛАНЕЦ 1-40 СТ 20 РУ2,5</t>
  </si>
  <si>
    <t>371000001790</t>
  </si>
  <si>
    <t>ФЛАНЕЦ 1-40 СТ 20 РУ6,3</t>
  </si>
  <si>
    <t>371000001287</t>
  </si>
  <si>
    <t>ФЛАНЕЦ 1-400 СТ 10Х17Н13М2Т РУ1,6</t>
  </si>
  <si>
    <t>371000001766</t>
  </si>
  <si>
    <t>ФЛАНЕЦ 1-400 СТ 12Х18Н10Т РУ0,6</t>
  </si>
  <si>
    <t>371000001419</t>
  </si>
  <si>
    <t>ФЛАНЕЦ 1-40Х16 НЖ Б/У</t>
  </si>
  <si>
    <t>990000006066</t>
  </si>
  <si>
    <t>ФЛАНЕЦ 1-50 СТ 03Х17Н14М3 РУ1,6</t>
  </si>
  <si>
    <t>371000001276</t>
  </si>
  <si>
    <t>ФЛАНЕЦ 1-50 СТ 12Х18Н10Т РУ4</t>
  </si>
  <si>
    <t>371000001413</t>
  </si>
  <si>
    <t>ФЛАНЕЦ 1-65 СТ 12Х18Н10Т РУ1</t>
  </si>
  <si>
    <t>371000001410</t>
  </si>
  <si>
    <t>ФЛАНЕЦ 1-65 СТ 20 РУ0,6</t>
  </si>
  <si>
    <t>371000001409</t>
  </si>
  <si>
    <t>ФЛАНЕЦ 1-65Х25/40 ГОСТ 12821 СТАЛЬ, Б/У</t>
  </si>
  <si>
    <t>990000006069</t>
  </si>
  <si>
    <t>ФЛАНЕЦ 1-80 СТ 12Х18Н10Т РУ6,3</t>
  </si>
  <si>
    <t>371000001784</t>
  </si>
  <si>
    <t>ФЛАНЕЦ 1-80 СТ 20 РУ1</t>
  </si>
  <si>
    <t>371000001786</t>
  </si>
  <si>
    <t>ФЛАНЕЦ 1-800 СТ 20 РУ0,6</t>
  </si>
  <si>
    <t>371000001407</t>
  </si>
  <si>
    <t>ФЛАНЕЦ 1-800 СТ 20 РУ2,5</t>
  </si>
  <si>
    <t>371000001787</t>
  </si>
  <si>
    <t>ФЛАНЕЦ 1-800 СТ 20 РУ4</t>
  </si>
  <si>
    <t>371000002651</t>
  </si>
  <si>
    <t>ФЛАНЕЦ 1-800Х6-20 ГОСТ 12811-80 Б/У</t>
  </si>
  <si>
    <t>990000006070</t>
  </si>
  <si>
    <t>ФЛАНЕЦ 100-6 Н/СТ</t>
  </si>
  <si>
    <t>013000003239</t>
  </si>
  <si>
    <t>ФЛАНЕЦ 14Х1.5</t>
  </si>
  <si>
    <t>013000003241</t>
  </si>
  <si>
    <t>ФЛАНЕЦ 15-16-26</t>
  </si>
  <si>
    <t>013000003242</t>
  </si>
  <si>
    <t>ФЛАНЕЦ 160Х200</t>
  </si>
  <si>
    <t>013000003243</t>
  </si>
  <si>
    <t>ФЛАНЕЦ 2-100 СТ 03Х17Н14М3 РУ2,5</t>
  </si>
  <si>
    <t>371000001403</t>
  </si>
  <si>
    <t>ФЛАНЕЦ 2-100 СТ 03Х17Н14М3 РУ4</t>
  </si>
  <si>
    <t>371000001221</t>
  </si>
  <si>
    <t>ФЛАНЕЦ 2-15 СТ 03Х17Н14М3 РУ1,6</t>
  </si>
  <si>
    <t>371000001214</t>
  </si>
  <si>
    <t>ФЛАНЕЦ 2-20 СТ 03Х17Н14М3 РУ1,6</t>
  </si>
  <si>
    <t>371000001212</t>
  </si>
  <si>
    <t>ФЛАНЕЦ 2-20 СТ 20 РУ6,3</t>
  </si>
  <si>
    <t>371000001209</t>
  </si>
  <si>
    <t>ФЛАНЕЦ 2-25 СТ 20 РУ2,5</t>
  </si>
  <si>
    <t>371000001821</t>
  </si>
  <si>
    <t>ФЛАНЕЦ 2-32 СТ 12Х18Н10Т РУ4</t>
  </si>
  <si>
    <t>371000001805</t>
  </si>
  <si>
    <t>ФЛАНЕЦ 2-32-25 СТ20</t>
  </si>
  <si>
    <t>013000003244</t>
  </si>
  <si>
    <t>ФЛАНЕЦ 2-40Х40 ГОСТ 12821 СТАЛЬ, Б/У</t>
  </si>
  <si>
    <t>990000006075</t>
  </si>
  <si>
    <t>ФЛАНЕЦ 2-50 СТ 03Х17Н14М3 РУ1,6</t>
  </si>
  <si>
    <t>371000001201</t>
  </si>
  <si>
    <t>ФЛАНЕЦ 2-50 СТ 12Х18Н10Т РУ2,5</t>
  </si>
  <si>
    <t>371000001840</t>
  </si>
  <si>
    <t>ФЛАНЕЦ 2-500 СТ 09Г2С РУ1,6</t>
  </si>
  <si>
    <t>371000001798</t>
  </si>
  <si>
    <t>ФЛАНЕЦ 2-80 СТ 20 РУ1,6</t>
  </si>
  <si>
    <t>371000001399</t>
  </si>
  <si>
    <t>ФЛАНЕЦ 200-01-2-B-СТ 12Х18Н9Т-IV РУ16МПА</t>
  </si>
  <si>
    <t>371000002487</t>
  </si>
  <si>
    <t>ФЛАНЕЦ 25-11-1-E-СТ 20-IV РУ2,5</t>
  </si>
  <si>
    <t>371000002783</t>
  </si>
  <si>
    <t>ФЛАНЕЦ 25Х100 №S500/600</t>
  </si>
  <si>
    <t>013000003245</t>
  </si>
  <si>
    <t>ФЛАНЕЦ 25Х16</t>
  </si>
  <si>
    <t>013000003246</t>
  </si>
  <si>
    <t>ФЛАНЕЦ 25Х250 №S500/600</t>
  </si>
  <si>
    <t>013000003247</t>
  </si>
  <si>
    <t>ФЛАНЕЦ 25Х40 №S500/600</t>
  </si>
  <si>
    <t>013000003248</t>
  </si>
  <si>
    <t>ФЛАНЕЦ 25Х64 №S500/600</t>
  </si>
  <si>
    <t>013000003249</t>
  </si>
  <si>
    <t>ФЛАНЕЦ 3-125 СТ 20 РУ2,5</t>
  </si>
  <si>
    <t>371000001398</t>
  </si>
  <si>
    <t>ФЛАНЕЦ 3-25 СТ 20 РУ2,5</t>
  </si>
  <si>
    <t>371000001834</t>
  </si>
  <si>
    <t>ФЛАНЕЦ 3-32 СТ 20 РУ25</t>
  </si>
  <si>
    <t>371000002680</t>
  </si>
  <si>
    <t>ФЛАНЕЦ 3-32-25 СТ20</t>
  </si>
  <si>
    <t>013000003250</t>
  </si>
  <si>
    <t>ФЛАНЕЦ 3-50 СТ 03Х17Н14М3 РУ1,6</t>
  </si>
  <si>
    <t>371000001397</t>
  </si>
  <si>
    <t>ФЛАНЕЦ 3-50 СТ 20 РУ1,6</t>
  </si>
  <si>
    <t>371000001396</t>
  </si>
  <si>
    <t>ФЛАНЕЦ 350Х10</t>
  </si>
  <si>
    <t>013000003251</t>
  </si>
  <si>
    <t>ФЛАНЕЦ 4-100 СТ 12Х18Н10Т РУ16</t>
  </si>
  <si>
    <t>371000002566</t>
  </si>
  <si>
    <t xml:space="preserve">ФЛАНЕЦ 4-200 СТ 12Х18Н10Т РУ25 Б/У </t>
  </si>
  <si>
    <t>990000009140</t>
  </si>
  <si>
    <t>ФЛАНЕЦ 4-25 СТ 12Х18Н10Т РУ2,5</t>
  </si>
  <si>
    <t>371000001823</t>
  </si>
  <si>
    <t>ФЛАНЕЦ 4-25 СТ 20 РУ2,5</t>
  </si>
  <si>
    <t>371000001836</t>
  </si>
  <si>
    <t>ФЛАНЕЦ 4-32 СТ 20 РУ6,3</t>
  </si>
  <si>
    <t>371000001394</t>
  </si>
  <si>
    <t>ФЛАНЕЦ 4-50 СТ 12Х18Н10Т РУ10</t>
  </si>
  <si>
    <t>371000001796</t>
  </si>
  <si>
    <t>ФЛАНЕЦ 4-50 СТ 12Х18Н10Т РУ16</t>
  </si>
  <si>
    <t>371000002662</t>
  </si>
  <si>
    <t>ФЛАНЕЦ 4-50 СТ 20 РУ10</t>
  </si>
  <si>
    <t>371000001393</t>
  </si>
  <si>
    <t>ФЛАНЕЦ 4-65-25 СТ20</t>
  </si>
  <si>
    <t>013000003256</t>
  </si>
  <si>
    <t>ФЛАНЕЦ 40-10-28</t>
  </si>
  <si>
    <t>013000003254</t>
  </si>
  <si>
    <t>ФЛАНЕЦ 40-40-2 СТ.10Х17Н13М2Т Б/У</t>
  </si>
  <si>
    <t>990000003299</t>
  </si>
  <si>
    <t>ФЛАНЕЦ 40Х16</t>
  </si>
  <si>
    <t>013000003255</t>
  </si>
  <si>
    <t>ФЛАНЕЦ 40Х63 Б/У</t>
  </si>
  <si>
    <t>990000003298</t>
  </si>
  <si>
    <t>ФЛАНЕЦ 500Х6</t>
  </si>
  <si>
    <t>013000003257</t>
  </si>
  <si>
    <t>ФЛАНЕЦ 530*65 СТ30ХМА Б/У</t>
  </si>
  <si>
    <t>990000008630</t>
  </si>
  <si>
    <t>ФЛАНЕЦ 65Х10 СТ.20</t>
  </si>
  <si>
    <t>013000003258</t>
  </si>
  <si>
    <t>ФЛАНЕЦ 80-6-2.3</t>
  </si>
  <si>
    <t>013000003259</t>
  </si>
  <si>
    <t>ФЛАНЕЦ ВОРОТ. 1 1/2"Х150 №108</t>
  </si>
  <si>
    <t>013000003260</t>
  </si>
  <si>
    <t>ФЛАНЕЦ ВОРОТ. 1"Х150 №108</t>
  </si>
  <si>
    <t>013000003261</t>
  </si>
  <si>
    <t>ФЛАНЕЦ ВОРОТ. 1"Х1500 №108</t>
  </si>
  <si>
    <t>013000003262</t>
  </si>
  <si>
    <t>ФЛАНЕЦ ВОРОТ. 2"-1500 №229</t>
  </si>
  <si>
    <t>013000003263</t>
  </si>
  <si>
    <t>ФЛАНЕЦ ВОРОТ. 2"Х150 №108</t>
  </si>
  <si>
    <t>013000003264</t>
  </si>
  <si>
    <t>ФЛАНЕЦ ВОРОТ. 2"Х1500 №108</t>
  </si>
  <si>
    <t>013000003265</t>
  </si>
  <si>
    <t>ФЛАНЕЦ ВОРОТ. 3"Х150 №108</t>
  </si>
  <si>
    <t>013000003267</t>
  </si>
  <si>
    <t>ФЛАНЕЦ ВОРОТ. 3"Х900  №108</t>
  </si>
  <si>
    <t>013000003268</t>
  </si>
  <si>
    <t>ФЛАНЕЦ ВОРОТ. 4"Х150 №108</t>
  </si>
  <si>
    <t>013000003269</t>
  </si>
  <si>
    <t>ФЛАНЕЦ ВОРОТ. 4"Х900 №108</t>
  </si>
  <si>
    <t>013000003270</t>
  </si>
  <si>
    <t>ФЛАНЕЦ ВОРОТ. 6"Х150 №108</t>
  </si>
  <si>
    <t>013000003271</t>
  </si>
  <si>
    <t>ФЛАНЕЦ ВОРОТ.1 1/2"Х1500 №108</t>
  </si>
  <si>
    <t>013000003272</t>
  </si>
  <si>
    <t>ФЛАНЕЦ ВОРОТНИКОВЫЙ 1"-2500</t>
  </si>
  <si>
    <t>013000003273</t>
  </si>
  <si>
    <t>ФЛАНЕЦ ВОРОТНИКОВЫЙ 1"-2500 Б/М</t>
  </si>
  <si>
    <t>013000003274</t>
  </si>
  <si>
    <t>ФЛАНЕЦ ВОРОТНИКОВЫЙ 100Х100</t>
  </si>
  <si>
    <t>013000003275</t>
  </si>
  <si>
    <t>ФЛАНЕЦ ВОРОТНИКОВЫЙ 100Х16</t>
  </si>
  <si>
    <t>013000003276</t>
  </si>
  <si>
    <t>ФЛАНЕЦ ВОРОТНИКОВЫЙ 100Х40</t>
  </si>
  <si>
    <t>013000003277</t>
  </si>
  <si>
    <t>ФЛАНЕЦ ВОРОТНИКОВЫЙ 10Х40</t>
  </si>
  <si>
    <t>013000003278</t>
  </si>
  <si>
    <t>ФЛАНЕЦ ВОРОТНИКОВЫЙ 150Х100</t>
  </si>
  <si>
    <t>013000003279</t>
  </si>
  <si>
    <t>ФЛАНЕЦ ВОРОТНИКОВЫЙ 150Х40</t>
  </si>
  <si>
    <t>013000003280</t>
  </si>
  <si>
    <t>ФЛАНЕЦ ВОРОТНИКОВЫЙ 15Х40</t>
  </si>
  <si>
    <t>013000003281</t>
  </si>
  <si>
    <t>ФЛАНЕЦ ВОРОТНИКОВЫЙ 2 1/2"-2500</t>
  </si>
  <si>
    <t>013000003282</t>
  </si>
  <si>
    <t>ФЛАНЕЦ ВОРОТНИКОВЫЙ 25Х40</t>
  </si>
  <si>
    <t>013000003283</t>
  </si>
  <si>
    <t>ФЛАНЕЦ ВОРОТНИКОВЫЙ 40Х100</t>
  </si>
  <si>
    <t>013000003285</t>
  </si>
  <si>
    <t>ФЛАНЕЦ ВОРОТНИКОВЫЙ 50Х250</t>
  </si>
  <si>
    <t>013000003286</t>
  </si>
  <si>
    <t>ФЛАНЕЦ ВОРОТНИКОВЫЙ 8"-2500 №207</t>
  </si>
  <si>
    <t>013000003288</t>
  </si>
  <si>
    <t>ФЛАНЕЦ ВОРОТНИКОВЫЙ III-150Х10 №776/12</t>
  </si>
  <si>
    <t>013000003290</t>
  </si>
  <si>
    <t>ФЛАНЕЦ ВОРОТНИКОВЫЙ III-250Х25 №776/12</t>
  </si>
  <si>
    <t>013000003291</t>
  </si>
  <si>
    <t>ФЛАНЕЦ ВОРОТНИКОВЫЙ В/Д 125Х100 №781/12</t>
  </si>
  <si>
    <t>013000003292</t>
  </si>
  <si>
    <t>ФЛАНЕЦ ВОРОТНИКОВЫЙ В/Д 25Х100 №781/12</t>
  </si>
  <si>
    <t>013000003293</t>
  </si>
  <si>
    <t>ФЛАНЕЦ ВОРОТНИКОВЫЙ В/Д ДУ300 РУ100 №732/5</t>
  </si>
  <si>
    <t>013000003295</t>
  </si>
  <si>
    <t>ФЛАНЕЦ ВОРОТНИКОВЫЙ В/Д №853/7</t>
  </si>
  <si>
    <t>013000003294</t>
  </si>
  <si>
    <t>ФЛАНЕЦ ВОРОТНИКОВЫЙ ДУ 20</t>
  </si>
  <si>
    <t>013000003296</t>
  </si>
  <si>
    <t>ФЛАНЕЦ ВОРОТНИКОВЫЙ ДУ15Х16 Н/Ж ПОЗ.19</t>
  </si>
  <si>
    <t>013000003297</t>
  </si>
  <si>
    <t>ФЛАНЕЦ ВОРОТНИКОВЫЙ ДУ25Х16 Н/Ж ПОЗ.20</t>
  </si>
  <si>
    <t>013000003298</t>
  </si>
  <si>
    <t>ФЛАНЕЦ ВОРОТНИКОВЫЙ Ф300 №619/11</t>
  </si>
  <si>
    <t>013000003299</t>
  </si>
  <si>
    <t>ФЛАНЕЦ Д-155</t>
  </si>
  <si>
    <t>013000003300</t>
  </si>
  <si>
    <t>ФЛАНЕЦ ДУ100 РУ40, Б/У</t>
  </si>
  <si>
    <t>990000006082</t>
  </si>
  <si>
    <t>ФЛАНЕЦ ДУ100 РУ64, Б/У</t>
  </si>
  <si>
    <t>990000006083</t>
  </si>
  <si>
    <t>ФЛАНЕЦ ДУ1200-6 СТ20 Б/У</t>
  </si>
  <si>
    <t>990000000155</t>
  </si>
  <si>
    <t>ФЛАНЕЦ ДУ125 РУ10 Б/У</t>
  </si>
  <si>
    <t>990000006085</t>
  </si>
  <si>
    <t>ФЛАНЕЦ ДУ125Х6 СТ20 Б/У</t>
  </si>
  <si>
    <t>990000003297</t>
  </si>
  <si>
    <t>ФЛАНЕЦ ДУ15 РУ10</t>
  </si>
  <si>
    <t>371000000075</t>
  </si>
  <si>
    <t>ФЛАНЕЦ ДУ15 РУ40 Н/Ж Б/У</t>
  </si>
  <si>
    <t>990000003296</t>
  </si>
  <si>
    <t>ФЛАНЕЦ ДУ15 РУ64, Б/У</t>
  </si>
  <si>
    <t>990000007419</t>
  </si>
  <si>
    <t>ФЛАНЕЦ ДУ15/16 Х/М Б/У</t>
  </si>
  <si>
    <t>990000003295</t>
  </si>
  <si>
    <t>ФЛАНЕЦ ДУ15/64 12Х18Н10Т Б/У</t>
  </si>
  <si>
    <t>990000000177</t>
  </si>
  <si>
    <t>ФЛАНЕЦ ДУ150 РУ64, Б/У</t>
  </si>
  <si>
    <t>990000006352</t>
  </si>
  <si>
    <t>ФЛАНЕЦ ДУ20 РУ16</t>
  </si>
  <si>
    <t>371000000096</t>
  </si>
  <si>
    <t>ФЛАНЕЦ ДУ20 РУ16 СТ20 Б/У</t>
  </si>
  <si>
    <t>990000006354</t>
  </si>
  <si>
    <t>ФЛАНЕЦ ДУ20 РУ64</t>
  </si>
  <si>
    <t>371000002654</t>
  </si>
  <si>
    <t>ФЛАНЕЦ ДУ200 РУ40</t>
  </si>
  <si>
    <t>371000000120</t>
  </si>
  <si>
    <t>ФЛАНЕЦ ДУ25 РУ25</t>
  </si>
  <si>
    <t>371000000129</t>
  </si>
  <si>
    <t>ФЛАНЕЦ ДУ25 РУ40</t>
  </si>
  <si>
    <t>371000002053</t>
  </si>
  <si>
    <t>ФЛАНЕЦ ДУ25 РУ64, Б/У</t>
  </si>
  <si>
    <t>990000006360</t>
  </si>
  <si>
    <t>ФЛАНЕЦ ДУ25Х100/160 СТ.УГ Л Б/У</t>
  </si>
  <si>
    <t>990000003294</t>
  </si>
  <si>
    <t>ФЛАНЕЦ ДУ25Х63 НЖ Б/У</t>
  </si>
  <si>
    <t>990000000148</t>
  </si>
  <si>
    <t>ФЛАНЕЦ ДУ300 РУ16</t>
  </si>
  <si>
    <t>371000000029</t>
  </si>
  <si>
    <t>ФЛАНЕЦ ДУ32 РУ25, Б/У</t>
  </si>
  <si>
    <t>990000006364</t>
  </si>
  <si>
    <t>ФЛАНЕЦ ДУ32 РУ64 СТ20 Б/У</t>
  </si>
  <si>
    <t>990000006365</t>
  </si>
  <si>
    <t>ФЛАНЕЦ ДУ32 РУ64, Б/У</t>
  </si>
  <si>
    <t>990000006366</t>
  </si>
  <si>
    <t>ФЛАНЕЦ ДУ350 РУ25, Б/У</t>
  </si>
  <si>
    <t>990000006367</t>
  </si>
  <si>
    <t>ФЛАНЕЦ ДУ40 РУ10, Б/У</t>
  </si>
  <si>
    <t>990000006368</t>
  </si>
  <si>
    <t>ФЛАНЕЦ ДУ40 РУ16</t>
  </si>
  <si>
    <t>371000000102</t>
  </si>
  <si>
    <t>ФЛАНЕЦ ДУ40 РУ16 СТ20, Б/У</t>
  </si>
  <si>
    <t>990000006369</t>
  </si>
  <si>
    <t>ФЛАНЕЦ ДУ40 РУ16, Б/У</t>
  </si>
  <si>
    <t>990000006370</t>
  </si>
  <si>
    <t>ФЛАНЕЦ ДУ40 РУ64, Б/У</t>
  </si>
  <si>
    <t>990000006371</t>
  </si>
  <si>
    <t>ФЛАНЕЦ ДУ40Х160 СТ20 Б/У</t>
  </si>
  <si>
    <t>990000003293</t>
  </si>
  <si>
    <t>ФЛАНЕЦ ДУ450 РУ10, Б/У</t>
  </si>
  <si>
    <t>990000006373</t>
  </si>
  <si>
    <t>ФЛАНЕЦ ДУ50 РУ200 Ч.97609002</t>
  </si>
  <si>
    <t>013000003301</t>
  </si>
  <si>
    <t>ФЛАНЕЦ ДУ50 РУ40</t>
  </si>
  <si>
    <t>013000003302</t>
  </si>
  <si>
    <t>ФЛАНЕЦ ДУ50 РУ6</t>
  </si>
  <si>
    <t>371000000125</t>
  </si>
  <si>
    <t>ФЛАНЕЦ ДУ500 РУ6 ЭСК1, СТ 09Г2С</t>
  </si>
  <si>
    <t>361100000046</t>
  </si>
  <si>
    <t>ФЛАНЕЦ ДУ65 РУ16</t>
  </si>
  <si>
    <t>371000000106</t>
  </si>
  <si>
    <t>ФЛАНЕЦ ДУ65 РУ16 СТ20 Б/У</t>
  </si>
  <si>
    <t>990000006377</t>
  </si>
  <si>
    <t>ФЛАНЕЦ ДУ65 РУ64, Б/У</t>
  </si>
  <si>
    <t>990000006379</t>
  </si>
  <si>
    <t>ФЛАНЕЦ ДУ65Х64 СТ20 Б/У</t>
  </si>
  <si>
    <t>990000000143</t>
  </si>
  <si>
    <t>ФЛАНЕЦ ДУ80 РУ25, Б/У</t>
  </si>
  <si>
    <t>990000006383</t>
  </si>
  <si>
    <t>ФЛАНЕЦ ДУ80 РУ40, Б/У</t>
  </si>
  <si>
    <t>990000006384</t>
  </si>
  <si>
    <t>ФЛАНЕЦ ДУ80Х40 СТ12Х18Н10Т Б/У</t>
  </si>
  <si>
    <t>990000000179</t>
  </si>
  <si>
    <t>ФЛАНЕЦ КО/К 951380001 СТ0912С</t>
  </si>
  <si>
    <t>013000003303</t>
  </si>
  <si>
    <t>ФЛАНЕЦ М48Х2-35 СТ.УГЛ Б/У</t>
  </si>
  <si>
    <t>990000000069</t>
  </si>
  <si>
    <t>ФЛАНЕЦ НАСОСА Х-45/31 СТ. 20, Б/У</t>
  </si>
  <si>
    <t>990000006386</t>
  </si>
  <si>
    <t>ФЛАНЕЦ НАСОСА ХП-90 Н/Ж, Б/У</t>
  </si>
  <si>
    <t>990000006388</t>
  </si>
  <si>
    <t>ФЛАНЕЦ НИЖНИЙ Ф150 ВТ-10 ЧЕРТ. 99-178.00.01</t>
  </si>
  <si>
    <t>013000003304</t>
  </si>
  <si>
    <t>ФЛАНЕЦ ОТВЕТНЫЙ</t>
  </si>
  <si>
    <t>013000001841</t>
  </si>
  <si>
    <t>ФЛАНЕЦ ОТВЕТНЫЙ ДУ50 РУ160 Б/У</t>
  </si>
  <si>
    <t>990000000159</t>
  </si>
  <si>
    <t>ФЛАНЕЦ ПВХ FIP ODV D225</t>
  </si>
  <si>
    <t>224820000054</t>
  </si>
  <si>
    <t>ФЛАНЕЦ ПЛОСКИЙ ДУ50Х16 ПОЗ.21</t>
  </si>
  <si>
    <t>013000003305</t>
  </si>
  <si>
    <t>ФЛАНЕЦ ПЛОСКИЙ ДУ60Х16 ПОЗ.21</t>
  </si>
  <si>
    <t>013000003306</t>
  </si>
  <si>
    <t>ФЛАНЕЦ ПЛОСКИЙ ДУ94 РУ16 ПОЗ.18</t>
  </si>
  <si>
    <t>013000003307</t>
  </si>
  <si>
    <t>ФЛАНЕЦ ПЛОСКИЙ ПРИВАРНОЙ 1-15 СТ 10Х17Н13М2Т РУ1,6</t>
  </si>
  <si>
    <t>371000002281</t>
  </si>
  <si>
    <t>ФЛАНЕЦ ПЛОСКИЙ ПРИВАРНОЙ 1-150 СТ 10Х17Н13М2Т РУ10</t>
  </si>
  <si>
    <t>371000002689</t>
  </si>
  <si>
    <t>ФЛАНЕЦ ПЛОСКИЙ ПРИВАРНОЙ 1-150 СТ 20 РУ1,6</t>
  </si>
  <si>
    <t>371000001795</t>
  </si>
  <si>
    <t>ФЛАНЕЦ ПЛОСКИЙ ПРИВАРНОЙ 1-20 СТ 10Х17Н13М2Т РУ1,6</t>
  </si>
  <si>
    <t>371000001389</t>
  </si>
  <si>
    <t>ФЛАНЕЦ ПЛОСКИЙ ПРИВАРНОЙ 1-25 СТ 3СП2 РУ0,6</t>
  </si>
  <si>
    <t>371000001308</t>
  </si>
  <si>
    <t>ФЛАНЕЦ ПЛОСКИЙ ПРИВАРНОЙ 1-25 СТ 3СП2 РУ1,6</t>
  </si>
  <si>
    <t>371000001812</t>
  </si>
  <si>
    <t>ФЛАНЕЦ ПЛОСКИЙ ПРИВАРНОЙ 1-32 СТ 20 РУ1</t>
  </si>
  <si>
    <t>371000002352</t>
  </si>
  <si>
    <t>ФЛАНЕЦ ПЛОСКИЙ ПРИВАРНОЙ 1-32 СТ 20 РУ6</t>
  </si>
  <si>
    <t>371000002683</t>
  </si>
  <si>
    <t>ФЛАНЕЦ ПЛОСКИЙ ПРИВАРНОЙ 1-350 СТ 09Г2С РУ2,5</t>
  </si>
  <si>
    <t>371000001811</t>
  </si>
  <si>
    <t>ФЛАНЕЦ ПЛОСКИЙ ПРИВАРНОЙ 1-40 СТ 10Х17Н13М2Т РУ2,5</t>
  </si>
  <si>
    <t>371000001305</t>
  </si>
  <si>
    <t>ФЛАНЕЦ ПЛОСКИЙ ПРИВАРНОЙ 1-40 СТ 20 РУ6</t>
  </si>
  <si>
    <t>371000002687</t>
  </si>
  <si>
    <t>ФЛАНЕЦ ПЛОСКИЙ ПРИВАРНОЙ 1-50 СТ 03Х17Н14М3 РУ25МПА</t>
  </si>
  <si>
    <t>371000003418</t>
  </si>
  <si>
    <t>ФЛАНЕЦ ПЛОСКИЙ ПРИВАРНОЙ 1-50 СТ 10Х17Н13М2Т РУ4</t>
  </si>
  <si>
    <t>371000001311</t>
  </si>
  <si>
    <t>ФЛАНЕЦ ПЛОСКИЙ ПРИВАРНОЙ 2-800 СТ 20 РУ1,6</t>
  </si>
  <si>
    <t>371000001466</t>
  </si>
  <si>
    <t>ФЛАНЕЦ ПЛОСКИЙ ПРИВАРНОЙ 3-20 СТ 20 РУ25</t>
  </si>
  <si>
    <t>371000002655</t>
  </si>
  <si>
    <t>ФЛАНЕЦ ПЛОСКИЙ ПРИВАРНОЙ 3-800 СТ 20 РУ1,6</t>
  </si>
  <si>
    <t>371000001513</t>
  </si>
  <si>
    <t>ФЛАНЕЦ ПЛОСКИЙ ПРИВАРНОЙ 4-25 СТ 12Х18Н10Т РУ63</t>
  </si>
  <si>
    <t>371000002692</t>
  </si>
  <si>
    <t>ФЛАНЕЦ ПЛОСКИЙ ПРИВАРНОЙ 4-25 СТ 20 РУ2,5</t>
  </si>
  <si>
    <t>371000002326</t>
  </si>
  <si>
    <t>ФЛАНЕЦ ПЛОСКИЙ ПРИВАРНОЙ 4-32 СТ 20 РУ25</t>
  </si>
  <si>
    <t>371000002618</t>
  </si>
  <si>
    <t>ФЛАНЕЦ ПЛОСКИЙ ПРИВАРНОЙ 4-80 СТ 12Х18Н10Т РУ1,6</t>
  </si>
  <si>
    <t>371000000992</t>
  </si>
  <si>
    <t>ФЛАНЕЦ ПРИВАРНОЙ ВСТЫК 1-1000 СТ 20 РУ0,6</t>
  </si>
  <si>
    <t>371000002284</t>
  </si>
  <si>
    <t>ФЛАНЕЦ ПРИВАРНОЙ ВСТЫК 1-20 СТ 20 РУ1,6МПА</t>
  </si>
  <si>
    <t>371000001794</t>
  </si>
  <si>
    <t>ФЛАНЕЦ ПРИВАРНОЙ ВСТЫК 1-25 СТ 20 РУ4</t>
  </si>
  <si>
    <t>371000002327</t>
  </si>
  <si>
    <t>ФЛАНЕЦ ПРИВАРНОЙ ВСТЫК 1-40 СТ 20 РУ1,6</t>
  </si>
  <si>
    <t>371000001544</t>
  </si>
  <si>
    <t>ФЛАНЕЦ ПРИВАРНОЙ ВСТЫК 1-40 СТ 20 РУ4</t>
  </si>
  <si>
    <t>371000001545</t>
  </si>
  <si>
    <t>ФЛАНЕЦ ПРИВАРНОЙ ВСТЫК 1-50 СТ 10Х17Н13М2Т РУ1</t>
  </si>
  <si>
    <t>371000002358</t>
  </si>
  <si>
    <t>ФЛАНЕЦ ПРИВАРНОЙ ВСТЫК 1-65 СТ 20 РУ2,5</t>
  </si>
  <si>
    <t>371000001828</t>
  </si>
  <si>
    <t>ФЛАНЕЦ ПРИВАРНОЙ ВСТЫК 2-100 СТ 12Х18Н10Т РУ2,5</t>
  </si>
  <si>
    <t>371000002287</t>
  </si>
  <si>
    <t>ФЛАНЕЦ ПРИВАРНОЙ ВСТЫК 2-15 СТ 10Х17Н13М2Т РУ1,6</t>
  </si>
  <si>
    <t>371000001714</t>
  </si>
  <si>
    <t>ФЛАНЕЦ ПРИВАРНОЙ ВСТЫК 2-150 СТ 12Х18Н9Т РУ4</t>
  </si>
  <si>
    <t>371000002641</t>
  </si>
  <si>
    <t>ФЛАНЕЦ ПРИВАРНОЙ ВСТЫК 2-150 СТ 20 РУ2,5</t>
  </si>
  <si>
    <t>371000002329</t>
  </si>
  <si>
    <t>ФЛАНЕЦ ПРИВАРНОЙ ВСТЫК 2-20 СТ 03Х17Н14М3 РУ1,6</t>
  </si>
  <si>
    <t>371000002453</t>
  </si>
  <si>
    <t>ФЛАНЕЦ ПРИВАРНОЙ ВСТЫК 2-20 СТ 10Х17Н13М2Т РУ1,6</t>
  </si>
  <si>
    <t>371000001831</t>
  </si>
  <si>
    <t>ФЛАНЕЦ ПРИВАРНОЙ ВСТЫК 2-20 СТ 20 РУ1,6</t>
  </si>
  <si>
    <t>371000001849</t>
  </si>
  <si>
    <t>ФЛАНЕЦ ПРИВАРНОЙ ВСТЫК 2-25 СТ 20 РУ4МПА</t>
  </si>
  <si>
    <t>371000001832</t>
  </si>
  <si>
    <t>ФЛАНЕЦ ПРИВАРНОЙ ВСТЫК 2-50 СТ 10Х17Н13М2Т РУ1,6</t>
  </si>
  <si>
    <t>371000001837</t>
  </si>
  <si>
    <t>ФЛАНЕЦ ПРИВАРНОЙ ВСТЫК 3-150 СТ 20 РУ4</t>
  </si>
  <si>
    <t>371000001843</t>
  </si>
  <si>
    <t>ФЛАНЕЦ ПРИВАРНОЙ ВСТЫК 3-20 СТ 03Х17Н14М3 РУ1,6</t>
  </si>
  <si>
    <t>371000002452</t>
  </si>
  <si>
    <t>ФЛАНЕЦ ПРИВАРНОЙ ВСТЫК 3-20 СТ 10Х17Н13М2Т РУ1,6</t>
  </si>
  <si>
    <t>371000001847</t>
  </si>
  <si>
    <t>ФЛАНЕЦ ПРИВАРНОЙ ВСТЫК 3-250 СТ 20 РУ6,3</t>
  </si>
  <si>
    <t>371000001925</t>
  </si>
  <si>
    <t>ФЛАНЕЦ ПРИВАРНОЙ ВСТЫК 3-50 СТ 10Х17Н13М2Т РУ1,6</t>
  </si>
  <si>
    <t>371000001846</t>
  </si>
  <si>
    <t>ФЛАНЕЦ ПРИВАРНОЙ ВСТЫК 3-50 СТ 20 РУ1,6</t>
  </si>
  <si>
    <t>371000001780</t>
  </si>
  <si>
    <t>ФЛАНЕЦ ПРИВАРНОЙ ВСТЫК 4-20 СТ 12Х18Н10Т РУ2,5</t>
  </si>
  <si>
    <t>371000002322</t>
  </si>
  <si>
    <t>ФЛАНЕЦ ПРИВАРНОЙ ВСТЫК 4-200 СТ 03Х17Н14М3 РУ16МПА</t>
  </si>
  <si>
    <t>371000003347</t>
  </si>
  <si>
    <t>ФЛАНЕЦ ПРИВАРНОЙ ВСТЫК 4-200 СТ 03Х17Н14М3 РУ2,5</t>
  </si>
  <si>
    <t>371000002476</t>
  </si>
  <si>
    <t>ФЛАНЕЦ ПРИВАРНОЙ ВСТЫК 4-25 СТ 12Х18Н10Т РУ2,5</t>
  </si>
  <si>
    <t>371000002323</t>
  </si>
  <si>
    <t>ФЛАНЕЦ ПРИВАРНОЙ ВСТЫК 5-150 СТ 12Х18Н10Т РУ2,5</t>
  </si>
  <si>
    <t>371000002332</t>
  </si>
  <si>
    <t>ФЛАНЕЦ ПРИВАРНОЙ ВСТЫК 7-20 СТ 20 РУ10</t>
  </si>
  <si>
    <t>371000001845</t>
  </si>
  <si>
    <t>ФЛАНЕЦ ПРИВАРНОЙ ВСТЫК ДУ100 РУ16</t>
  </si>
  <si>
    <t>371000001943</t>
  </si>
  <si>
    <t>ФЛАНЕЦ ПРИВАРНОЙ ВСТЫК ДУ20 СТ 12Х18Н10Т РУ40</t>
  </si>
  <si>
    <t>371000002294</t>
  </si>
  <si>
    <t>ФЛАНЕЦ ПРИВАРНОЙ ВСТЫК ДУ40 СТ 12Х18Н10Т РУ40</t>
  </si>
  <si>
    <t>371000002293</t>
  </si>
  <si>
    <t>ФЛАНЕЦ РЕЗЬБОВОЙ М42*2 СТ 35 РУ32МПА</t>
  </si>
  <si>
    <t>371000001390</t>
  </si>
  <si>
    <t>ФЛАНЕЦ СВОБОДНЫЙ ПВХ OVD D110 PN10</t>
  </si>
  <si>
    <t>224820000069</t>
  </si>
  <si>
    <t>ФЛАНЕЦ СПЕЦИАЛЬНЫЙ СТ. 20 Ч.07-248.07.01</t>
  </si>
  <si>
    <t>013000003308</t>
  </si>
  <si>
    <t>ФЛАНЕЦ СТ Ф25Х64 Б/У</t>
  </si>
  <si>
    <t>990000003292</t>
  </si>
  <si>
    <t>ФЛАНЕЦ СТ.20 ДУ100 РУ160 Б/У</t>
  </si>
  <si>
    <t>990000003291</t>
  </si>
  <si>
    <t>ФЛАНЕЦ СТ.20 ДУ175 РУ25 Б/У</t>
  </si>
  <si>
    <t>990000003290</t>
  </si>
  <si>
    <t>ФЛАНЕЦ Ф40Х63 СТ12Х18Н10Т Б/У</t>
  </si>
  <si>
    <t>990000000178</t>
  </si>
  <si>
    <t>ФЛАНЦЫ ВОРОТНИКОВЫЕ (К-Т) 4"-2500 №212</t>
  </si>
  <si>
    <t>013000003309</t>
  </si>
  <si>
    <t>ФЛАНШ-ПАНЕЛЬ RITTAL SZ 2562.500</t>
  </si>
  <si>
    <t>343900000304</t>
  </si>
  <si>
    <t>ФЛЮС ПАЯЛЬНЫЙ ПВ209Х ГОСТ 23178-78</t>
  </si>
  <si>
    <t>210400000018</t>
  </si>
  <si>
    <t>ФЛЯГА П/Э ДЛЯ НЕПИЩЕВЫХ ПРОДУКТОВ ТУ 2297-053-05761637-2003</t>
  </si>
  <si>
    <t>229110000044</t>
  </si>
  <si>
    <t>Склад ТМЦ Отделения опытных производств</t>
  </si>
  <si>
    <t>Баев Александр Михайлович</t>
  </si>
  <si>
    <t>ФЛЯГА П/Э ДЛЯ ПИЩЕВЫХ ПРОДУКТОВ ТУ 2297-053-05761637-2003</t>
  </si>
  <si>
    <t>229110000040</t>
  </si>
  <si>
    <t>ФОЛЬГА АЛЮМИНИЕВАЯ А5 0,065 100 НД ДПРХМ ГОСТ 618-73</t>
  </si>
  <si>
    <t>181119000012</t>
  </si>
  <si>
    <t>ФОЛЬГА ЛАТУННАЯ ТОЛЩ. 0,1 ММ, ШИРИНА 180 ММ, Б/У</t>
  </si>
  <si>
    <t>990000007421</t>
  </si>
  <si>
    <t>ФОНАРЬ 15Х16</t>
  </si>
  <si>
    <t>013000003310</t>
  </si>
  <si>
    <t>ФОНАРЬ 25Х16</t>
  </si>
  <si>
    <t>013000003311</t>
  </si>
  <si>
    <t>ФОНАРЬ 25Х40</t>
  </si>
  <si>
    <t>013000003312</t>
  </si>
  <si>
    <t>ФОНАРЬ 65Х16</t>
  </si>
  <si>
    <t>013000003313</t>
  </si>
  <si>
    <t>ФОНАРЬ ВОЦ-17, Б/У</t>
  </si>
  <si>
    <t>990000006444</t>
  </si>
  <si>
    <t>ФОНАРЬ ДАОН-350 Б/У</t>
  </si>
  <si>
    <t>990000003247</t>
  </si>
  <si>
    <t>Филиппов Анатолий Геннадьевич</t>
  </si>
  <si>
    <t>ФОНАРЬ К-31 Б/У</t>
  </si>
  <si>
    <t>990000003289</t>
  </si>
  <si>
    <t>ФОНАРЬ К-521А/В Б/У</t>
  </si>
  <si>
    <t>990000003288</t>
  </si>
  <si>
    <t>ФОНТАН АВАРИЙНЫЙ ДЛЯ ГЛАЗ И ЛИЦА ELIPSA LAB 2210</t>
  </si>
  <si>
    <t>944000000131</t>
  </si>
  <si>
    <t>ФОРСУНКА Б/У</t>
  </si>
  <si>
    <t>990000000086</t>
  </si>
  <si>
    <t>ФОРСУНКА В СБОРЕ ЧЕРТ. 09-110.00.00, 12Х18Н10Т</t>
  </si>
  <si>
    <t>013000005117</t>
  </si>
  <si>
    <t>ФОРСУНКА КОМПРЕССОРА СИНТЕЗ ГАЗ ПОЗ. 401, ЧЕРТ.КО/ПУ 04-50.00.00 СБ, 12Х18Н10Т</t>
  </si>
  <si>
    <t>013000005118</t>
  </si>
  <si>
    <t>ФОРСУНКА С ПРИСОЕДИНИТЕЛЬНЫЙ ПАТРУБКОМ 1 1/4 ТАНГЕНЦИАЛЬНАЯ</t>
  </si>
  <si>
    <t>229140000009</t>
  </si>
  <si>
    <t>ФОТОДАТЧИК ФДЧ</t>
  </si>
  <si>
    <t>013000000040</t>
  </si>
  <si>
    <t>ФОТОРЕЗИСТОР СФ 2-1</t>
  </si>
  <si>
    <t>342900001093</t>
  </si>
  <si>
    <t>ФРАКЦИЯ ЭБ 3.2-0.5ММ</t>
  </si>
  <si>
    <t>013000003315</t>
  </si>
  <si>
    <t>ФРЕЗА ДИСКОВАЯ D63*1MM</t>
  </si>
  <si>
    <t>391300000780</t>
  </si>
  <si>
    <t>ФРЕЗА ДИСКОВАЯ МОДУЛЬНАЯ 100 М5,0</t>
  </si>
  <si>
    <t>391300000552</t>
  </si>
  <si>
    <t>ФРЕЗА ДИСКОВАЯ МОДУЛЬНАЯ 55</t>
  </si>
  <si>
    <t>391300000432</t>
  </si>
  <si>
    <t>ФРЕЗА ДИСКОВАЯ МОДУЛЬНАЯ МИ06-0112 Ф50 М1,125 ОСТ 2И41-174-87</t>
  </si>
  <si>
    <t>391300000549</t>
  </si>
  <si>
    <t>ФРЕЗА ДИСКОВАЯ МОДУЛЬНАЯ МИ06-0125 Ф50 М1,250 ОСТ 2И41-174-87</t>
  </si>
  <si>
    <t>391300000550</t>
  </si>
  <si>
    <t>ФРЕЗА ДИСКОВАЯ МОДУЛЬНАЯ МИ06-0150 Ф55 М1,5 ОСТ 2И41-174-87</t>
  </si>
  <si>
    <t>391300000551</t>
  </si>
  <si>
    <t>ФРЕЗА ДИСКОВАЯ ТРЕХСТОРОН С ПРЯМЫМИ ЗУБЬЯМИ 100*6</t>
  </si>
  <si>
    <t>391300000553</t>
  </si>
  <si>
    <t>ФРЕЗА ДИСКОВАЯ ТРЕХСТОРОННЯЯ 80*12</t>
  </si>
  <si>
    <t>391300000259</t>
  </si>
  <si>
    <t>ФРЕЗА ДИСКОВАЯ ТРЕХСТОРОННЯЯ 80*8</t>
  </si>
  <si>
    <t>391300000260</t>
  </si>
  <si>
    <t>ФРЕЗА КОНЦЕВАЯ D10.00 Р6М5</t>
  </si>
  <si>
    <t>391300000082</t>
  </si>
  <si>
    <t>ФРЕЗА КОНЦЕВАЯ К/Х 36</t>
  </si>
  <si>
    <t>391300000458</t>
  </si>
  <si>
    <t>ФРЕЗА КОНЦЕВАЯ К/Х 40</t>
  </si>
  <si>
    <t>391300000357</t>
  </si>
  <si>
    <t>ФРЕЗА КОНЦЕВАЯ К/Х 45</t>
  </si>
  <si>
    <t>391300000460</t>
  </si>
  <si>
    <t>ФРЕЗА КОНЦЕВАЯ К/Х 50</t>
  </si>
  <si>
    <t>391300000462</t>
  </si>
  <si>
    <t>ФРЕЗА КОНЦЕВАЯ С ЦИЛИНДРИЧЕСКИМ ХВОСТИКОМ 10</t>
  </si>
  <si>
    <t>391300000267</t>
  </si>
  <si>
    <t>ФРЕЗА КОНЦЕВАЯ С ЦИЛИНДРИЧЕСКИМ ХВОСТИКОМ 18 Z=6</t>
  </si>
  <si>
    <t>391300000281</t>
  </si>
  <si>
    <t>ФРЕЗА КОНЦЕВАЯ С ЦИЛИНДРИЧЕСКИМ ХВОСТИКОМ 20 Z=6</t>
  </si>
  <si>
    <t>391300000283</t>
  </si>
  <si>
    <t>ФРЕЗА КОНЦЕВАЯ Ц/Х 28</t>
  </si>
  <si>
    <t>391300000554</t>
  </si>
  <si>
    <t>ФРЕЗА КОНЦЕВАЯ Ц/Х 5</t>
  </si>
  <si>
    <t>391300000461</t>
  </si>
  <si>
    <t>ФРЕЗА ОТРЕЗНАЯ 125*4</t>
  </si>
  <si>
    <t>391300000101</t>
  </si>
  <si>
    <t>ФРЕЗА ОТРЕЗНАЯ 160*3</t>
  </si>
  <si>
    <t>391300000104</t>
  </si>
  <si>
    <t>ФРЕЗА ОТРЕЗНАЯ 160*4</t>
  </si>
  <si>
    <t>391300000106</t>
  </si>
  <si>
    <t>ФРЕЗА ОТРЕЗНАЯ 200*2</t>
  </si>
  <si>
    <t>391300000109</t>
  </si>
  <si>
    <t>ФРЕЗА ОТРЕЗНАЯ 200*4</t>
  </si>
  <si>
    <t>391300000113</t>
  </si>
  <si>
    <t>ФРЕЗА ОТРЕЗНАЯ 200*5</t>
  </si>
  <si>
    <t>391300000114</t>
  </si>
  <si>
    <t>ФРЕЗА ОТРЕЗНАЯ 80*2</t>
  </si>
  <si>
    <t>391300000121</t>
  </si>
  <si>
    <t>ФРЕЗА ОТРЕЗНАЯ 80*2,5</t>
  </si>
  <si>
    <t>391300000122</t>
  </si>
  <si>
    <t>ФРЕЗА ОТРЕЗНАЯ 80*3</t>
  </si>
  <si>
    <t>391300000123</t>
  </si>
  <si>
    <t>ФРЕЗА ОТРЕЗНАЯ D100*3</t>
  </si>
  <si>
    <t>391300000144</t>
  </si>
  <si>
    <t>ФРЕЗА ОТРЕЗНАЯ D100*4</t>
  </si>
  <si>
    <t>391300000146</t>
  </si>
  <si>
    <t>ФРЕЗА ШПОНОЧНАЯ 28</t>
  </si>
  <si>
    <t>391300000481</t>
  </si>
  <si>
    <t>ФРЕЗА ШПОНОЧНАЯ К/Х 12</t>
  </si>
  <si>
    <t>391300000246</t>
  </si>
  <si>
    <t>ФРЕЗА ШПОНОЧНАЯ К/Х 20</t>
  </si>
  <si>
    <t>391300000477</t>
  </si>
  <si>
    <t>ФРЕЗА ШПОНОЧНАЯ К/Х 32</t>
  </si>
  <si>
    <t>391300000230</t>
  </si>
  <si>
    <t>ФРЕЗА ШПОНОЧНАЯ К/Х 36</t>
  </si>
  <si>
    <t>391300000523</t>
  </si>
  <si>
    <t>ФРЕЗА ШПОНОЧНАЯ К/Х 40</t>
  </si>
  <si>
    <t>391300000245</t>
  </si>
  <si>
    <t>ФРЕЗА ШПОНОЧНАЯ Ц/Х 2</t>
  </si>
  <si>
    <t>391300000522</t>
  </si>
  <si>
    <t>ФРЕЗА ШПОНОЧНАЯ Ц/Х 3</t>
  </si>
  <si>
    <t>391300000514</t>
  </si>
  <si>
    <t>ФРЕОН R-404 A</t>
  </si>
  <si>
    <t>241150000013</t>
  </si>
  <si>
    <t>ФТОРОПЛАСТ Ф11ММ, Б/У</t>
  </si>
  <si>
    <t>990000006447</t>
  </si>
  <si>
    <t>ФУТЕРОВОЧНЫЙ КОЛЛЕКТОР (10.05)</t>
  </si>
  <si>
    <t>013000003460</t>
  </si>
  <si>
    <t>ХВОСТОВИК</t>
  </si>
  <si>
    <t>990000001468</t>
  </si>
  <si>
    <t>ХВОСТОВИК Ч.91-541.0005 ЗАКАЗ7615</t>
  </si>
  <si>
    <t>013000000996</t>
  </si>
  <si>
    <t>ХОЛОДИЛЬНИК  1200</t>
  </si>
  <si>
    <t>013000003951</t>
  </si>
  <si>
    <t>ХОЛОДИЛЬНИК 1200 ХКГ-0,6-М11/25Г-4-4-У</t>
  </si>
  <si>
    <t>311359000036</t>
  </si>
  <si>
    <t>ХОЛОДИЛЬНИК 2 СТУПЕНИ КОМПРЕССОРА 116-С Б/У</t>
  </si>
  <si>
    <t>990000001868</t>
  </si>
  <si>
    <t>ХОЛОДИЛЬНИК С ПРЯМОЙ ТРУБКОЙ ХПТ-300</t>
  </si>
  <si>
    <t>432400000552</t>
  </si>
  <si>
    <t>ХОЛОДИЛЬНИК ХПТ-1-100-14/23</t>
  </si>
  <si>
    <t>432400000553</t>
  </si>
  <si>
    <t>ХОЛОДИЛЬНИК ХПТ-1-400-14/23 ХС</t>
  </si>
  <si>
    <t>432400000319</t>
  </si>
  <si>
    <t>ХОЛОДИЛЬНИК ХПТ-3-600-29/32</t>
  </si>
  <si>
    <t>432400000593</t>
  </si>
  <si>
    <t>ХОЛОДИЛЬНИК ШАРИКОВЫЙ ХШ-1-100-14/23ХС</t>
  </si>
  <si>
    <t>432400000554</t>
  </si>
  <si>
    <t>ХОЛОДИЛЬНИК ШАРИКОВЫЙ ХШ-1-400-29/32ХС</t>
  </si>
  <si>
    <t>432400000324</t>
  </si>
  <si>
    <t>ХОЛОДИЛЬНИК ШАРИКОВЫЙ ХШ-2-250-45/42ХС</t>
  </si>
  <si>
    <t>432400000327</t>
  </si>
  <si>
    <t>ХОМУТ 2,5*100 НЕЙЛОНОВЫЙ БЕЛЫЙ</t>
  </si>
  <si>
    <t>169000000110</t>
  </si>
  <si>
    <t>ХОМУТ 3,0*100 НЕЙЛОНОВЫЙ БЕЛЫЙ 100 ШТ ГОСТ 24137-80</t>
  </si>
  <si>
    <t>169000000251</t>
  </si>
  <si>
    <t>ХОМУТ 3,6*250 НЕЙЛОНОВЫЙ 1 ГОСТ 24137-80</t>
  </si>
  <si>
    <t>169000000072</t>
  </si>
  <si>
    <t>ХОМУТ 4,0*200 НЕЙЛОНОВЫЙ БЕЛЫЙ 100 ШТ ГОСТ 24137-80</t>
  </si>
  <si>
    <t>169000000248</t>
  </si>
  <si>
    <t>ХОМУТ 4,6*200 МЕТАЛЛИЧЕСКИЙ</t>
  </si>
  <si>
    <t>169000000171</t>
  </si>
  <si>
    <t>ХОМУТ 4,6*300 МЕТАЛЛИЧЕСКИЙ</t>
  </si>
  <si>
    <t>169000000170</t>
  </si>
  <si>
    <t>ХОМУТ ВРЕЗНОЙ ФЛАНЦЕВЫЙ ДУ100/500-800 РУ16</t>
  </si>
  <si>
    <t>371000002051</t>
  </si>
  <si>
    <t>ХОМУТ ДУ15 СТ20 Ч.763050400</t>
  </si>
  <si>
    <t>013000003317</t>
  </si>
  <si>
    <t>ХОМУТ ЖЕСТКИЙ  ХЖ-316 ДЛЯ МОДУЛЯ МПГ</t>
  </si>
  <si>
    <t>485485000114</t>
  </si>
  <si>
    <t>ХОМУТ КД 14-433.02.00</t>
  </si>
  <si>
    <t>013000007043</t>
  </si>
  <si>
    <t>ХОМУТ Х125</t>
  </si>
  <si>
    <t>354000002129</t>
  </si>
  <si>
    <t>ХОМУТ Х15</t>
  </si>
  <si>
    <t>354000000990</t>
  </si>
  <si>
    <t>ХОМУТИК С 440 СТ20</t>
  </si>
  <si>
    <t>013000000290</t>
  </si>
  <si>
    <t>ЦАРГИ</t>
  </si>
  <si>
    <t>013000003322</t>
  </si>
  <si>
    <t>ЦЕНТР ВРАЩЕНИЯ А-1-5-У</t>
  </si>
  <si>
    <t>392000001682</t>
  </si>
  <si>
    <t>ЦЕНТР ВРАЩЕНИЯ №4</t>
  </si>
  <si>
    <t>392000000009</t>
  </si>
  <si>
    <t>ЦЕПЬ 1 6*18ММ</t>
  </si>
  <si>
    <t>314831000010</t>
  </si>
  <si>
    <t>ЦИЛИНДР 1 СТ. Б/У</t>
  </si>
  <si>
    <t>990000002874</t>
  </si>
  <si>
    <t>ЦИЛИНДР 2 СТ. Б/У</t>
  </si>
  <si>
    <t>990000002873</t>
  </si>
  <si>
    <t>ЦИЛИНДР ВЫСОКОГО ДАВЛЕНИЯ ВОЗДУШНОГО НАГНЕТАТЕЛЯ. Б/У</t>
  </si>
  <si>
    <t>990000002758</t>
  </si>
  <si>
    <t>ЦИЛИНДР ГИДРАВЛИЧЕСКИЙ, Б/У</t>
  </si>
  <si>
    <t>990000006449</t>
  </si>
  <si>
    <t>ЦИЛИНДР МЕРНЫЙ С НОСИКОМ НА СТЕКЛЯННОМ ОСНОВАНИИ 1 -10 -2 ТС</t>
  </si>
  <si>
    <t>432400000248</t>
  </si>
  <si>
    <t>ЦИЛИНДР НАКЛОНА ПОГРУЗЧИКА ЭП-103 103К.04.25.000</t>
  </si>
  <si>
    <t>481320000929</t>
  </si>
  <si>
    <t>ЦИЛИНДР С НАПРАВЛЯЮЩЕЙ FESTO DFM-16-40-P-A-GF (170836)</t>
  </si>
  <si>
    <t>438000000103</t>
  </si>
  <si>
    <t>ЦИЛИНДР Т2-200/45А 4159.3.00.00</t>
  </si>
  <si>
    <t>453600000160</t>
  </si>
  <si>
    <t>ЦИЛИНДР ТОРМОЗНОЙ ЗАДНИЙ 53-3502040</t>
  </si>
  <si>
    <t>453100002126</t>
  </si>
  <si>
    <t>ЦИНК ГРАНУЛИРОВАННЫЙ Ч.Д.А. ТУ 6-09-5294-86</t>
  </si>
  <si>
    <t>263800000222</t>
  </si>
  <si>
    <t>ЦИНК ДИБЕНЗИЛДИТИОКАРБАМАТ 95 % ACROS ORGANICS 40644</t>
  </si>
  <si>
    <t>263800000244</t>
  </si>
  <si>
    <t>ЧАСТЬ КОМПРЕССОРА ПРОТОЧНАЯ DRESSER-RAND 272В 4/4 ЧЕРТ 587-858-201</t>
  </si>
  <si>
    <t>990000002557</t>
  </si>
  <si>
    <t>ЧАСТЬ КОМПРЕССОРА ПРОТОЧНАЯ DRESSER-RAND 272ВR 5/1 ЧЕРТ.587-789-201</t>
  </si>
  <si>
    <t>990000002556</t>
  </si>
  <si>
    <t>ЧАСТЬ ЛЮКА ДУ500 ММ  Н/Ж ПОЗ.7</t>
  </si>
  <si>
    <t>013000003324</t>
  </si>
  <si>
    <t>ЧАСТЬ ЛЮКА ДУ620 ММ Н/Ж ПОЗ.6</t>
  </si>
  <si>
    <t>013000003325</t>
  </si>
  <si>
    <t>ЧАСТЬ ПРЕДОХ.ЗАТВОРА ДУ1000Х480 ММ Н/Ж ПОЗ.5</t>
  </si>
  <si>
    <t>013000003326</t>
  </si>
  <si>
    <t>ЧАСТЬ ПРЕДОХ.ЗАТВОРА ДУ900Х750 Н/Ж ПОЗ.4</t>
  </si>
  <si>
    <t>013000003327</t>
  </si>
  <si>
    <t>ЧАСТЬ ТРУБНОГО ОБОДА ДУ107Х5ММ Н/Ж ПОЗ.16</t>
  </si>
  <si>
    <t>013000003328</t>
  </si>
  <si>
    <t>ЧАСЫ-СЕКУНДОМЕР ЭЛЕКТРОННЫЕ ИНТЕГРАЛ ЧС-01</t>
  </si>
  <si>
    <t>428600000014</t>
  </si>
  <si>
    <t>ЧАШКА ДИФФЕРЕНЦИАЛА</t>
  </si>
  <si>
    <t>013000003329</t>
  </si>
  <si>
    <t>ЧЕРНИЛА ЧЕРНЫЕ MEK TS2A012 ДЛЯ КАПЛЕСТРУЙНЫХ ПРИНТЕРОВ EBS, ИМПОРТ</t>
  </si>
  <si>
    <t>013000004123</t>
  </si>
  <si>
    <t>ЧУГУН ЛИТЕЙНЫЙ СЧ15 220ММ Ф110/80/40ММ ГОСТ 1412-85</t>
  </si>
  <si>
    <t>081200000033</t>
  </si>
  <si>
    <t>ЧУГУН ЛИТЕЙНЫЙ СЧ15 220ММ Ф165/70 ГОСТ 1412-85</t>
  </si>
  <si>
    <t>081200000027</t>
  </si>
  <si>
    <t>ЧУГУН ЛИТЕЙНЫЙ СЧ15 265ММ Ф65ММ ГОСТ 1412-85</t>
  </si>
  <si>
    <t>081200000023</t>
  </si>
  <si>
    <t>ЧУГУН ЛИТЕЙНЫЙ СЧ15 290ММ Ф190/100ММ ГОСТ 1412-85</t>
  </si>
  <si>
    <t>081200000025</t>
  </si>
  <si>
    <t>ЧУГУН ЛИТЕЙНЫЙ СЧ15 350ММ Ф130/70ММ ГОСТ 1412-85</t>
  </si>
  <si>
    <t>081200000031</t>
  </si>
  <si>
    <t>ЧУГУН ЛИТЕЙНЫЙ СЧ15 350ММ Ф210/100ММ ГОСТ 1412-85</t>
  </si>
  <si>
    <t>081200000024</t>
  </si>
  <si>
    <t>ЧУГУН ЛИТЕЙНЫЙ СЧ15 390ММ Ф140/80ММ ГОСТ 1412-85</t>
  </si>
  <si>
    <t>081200000030</t>
  </si>
  <si>
    <t>ЧУГУН ЛИТЕЙНЫЙ СЧ15 420ММ Ф170/110ММ ГОСТ 1412-85</t>
  </si>
  <si>
    <t>081200000026</t>
  </si>
  <si>
    <t>ЧУГУН ЛИТЕЙНЫЙ СЧ15 500ММ Ф150ММ ГОСТ 1412-85</t>
  </si>
  <si>
    <t>081200000028</t>
  </si>
  <si>
    <t>ШАЙБА</t>
  </si>
  <si>
    <t>013000003331</t>
  </si>
  <si>
    <t>ШАЙБА  12  45Х14Н14В2М ГОСТ 11371-78</t>
  </si>
  <si>
    <t>168400000109</t>
  </si>
  <si>
    <t>ШАЙБА  30  СТ12Х18Н10Т ЭСКИЗ 3</t>
  </si>
  <si>
    <t>168400000136</t>
  </si>
  <si>
    <t>ШАЙБА  36  СТ30ХМА ГОСТ 9065-75</t>
  </si>
  <si>
    <t>168400000207</t>
  </si>
  <si>
    <t>ШАЙБА  М10   DIN 125</t>
  </si>
  <si>
    <t>168400000114</t>
  </si>
  <si>
    <t>ШАЙБА  М12   DIN 125</t>
  </si>
  <si>
    <t>168400000115</t>
  </si>
  <si>
    <t>ШАЙБА  М14   DIN 125</t>
  </si>
  <si>
    <t>168400000116</t>
  </si>
  <si>
    <t>ШАЙБА  М16   DIN 125</t>
  </si>
  <si>
    <t>168400000117</t>
  </si>
  <si>
    <t>ЦИТ ООО</t>
  </si>
  <si>
    <t>ШАЙБА  М20   DIN 125</t>
  </si>
  <si>
    <t>168400000118</t>
  </si>
  <si>
    <t>ШАЙБА  М24   DIN 125</t>
  </si>
  <si>
    <t>168400000119</t>
  </si>
  <si>
    <t>ШАЙБА  М6   DIN 125</t>
  </si>
  <si>
    <t>168400000113</t>
  </si>
  <si>
    <t>ШАЙБА  М8   DIN 125</t>
  </si>
  <si>
    <t>168400000112</t>
  </si>
  <si>
    <t>ШАЙБА 10 65Г ГОСТ 6402-70</t>
  </si>
  <si>
    <t>168300000001</t>
  </si>
  <si>
    <t>ШАЙБА 10 ГОСТ 11371-78</t>
  </si>
  <si>
    <t>168400000001</t>
  </si>
  <si>
    <t>ШАЙБА 12 65Г ГОСТ 6402-70</t>
  </si>
  <si>
    <t>168300000002</t>
  </si>
  <si>
    <t>ШАЙБА 12 ГОСТ 11371-68</t>
  </si>
  <si>
    <t>168400000054</t>
  </si>
  <si>
    <t>ШАЙБА 16 65Г ГОСТ 6402-70</t>
  </si>
  <si>
    <t>168300000003</t>
  </si>
  <si>
    <t>ШАЙБА 16 Л 65Г БЕЗ ПОКРЫТИЯ ГОСТ 6502-70</t>
  </si>
  <si>
    <t>168300000020</t>
  </si>
  <si>
    <t>ШАЙБА 20 65Г ГОСТ 6402-70</t>
  </si>
  <si>
    <t>168300000004</t>
  </si>
  <si>
    <t>ШАЙБА 24  65Г БЕЗ ПОКРЫТИЯ ГОСТ 6502-70</t>
  </si>
  <si>
    <t>168300000019</t>
  </si>
  <si>
    <t>ШАЙБА 30 СТ30ХМА ЭСК.22</t>
  </si>
  <si>
    <t>013000006665</t>
  </si>
  <si>
    <t>ШАЙБА 39 30ХМА ЭСК 21</t>
  </si>
  <si>
    <t>013000001393</t>
  </si>
  <si>
    <t>ШАЙБА 42 30ХМА ЭСК 6</t>
  </si>
  <si>
    <t>013000001366</t>
  </si>
  <si>
    <t>ШАЙБА 42 СТ.20</t>
  </si>
  <si>
    <t>013000003332</t>
  </si>
  <si>
    <t>ШАЙБА 6 65Г ГОСТ 6402-70</t>
  </si>
  <si>
    <t>168300000009</t>
  </si>
  <si>
    <t>ШАЙБА А 12 02 СТ3КП ГОСТ 11371-70</t>
  </si>
  <si>
    <t>168400000125</t>
  </si>
  <si>
    <t>ШАЙБА А 14 02 СТ3КП ГОСТ 11371-70</t>
  </si>
  <si>
    <t>168400000126</t>
  </si>
  <si>
    <t>ШАЙБА А 16 02 СТ3КП ГОСТ 11371-78</t>
  </si>
  <si>
    <t>168400000127</t>
  </si>
  <si>
    <t>ШАЙБА А 22 02 СТ3КП ГОСТ 11371-78</t>
  </si>
  <si>
    <t>168400000129</t>
  </si>
  <si>
    <t>ШАЙБА А 24 02 СТ3КП ГОСТ 11371-78</t>
  </si>
  <si>
    <t>168400000130</t>
  </si>
  <si>
    <t>ШАЙБА А 27 02 СТ3КП ГОСТ 11371-78</t>
  </si>
  <si>
    <t>168400000131</t>
  </si>
  <si>
    <t>ШАЙБА А 4 02 СТ3КП ГОСТ 11371-78</t>
  </si>
  <si>
    <t>168400000132</t>
  </si>
  <si>
    <t>ШАЙБА А 6 02 СТ3КП ГОСТ 11371-70</t>
  </si>
  <si>
    <t>168400000123</t>
  </si>
  <si>
    <t>ШАЙБА А 8 02 СТ3КП ГОСТ 11371-70</t>
  </si>
  <si>
    <t>168400000122</t>
  </si>
  <si>
    <t>ШАЙБА ВШ-2,3/400 401-1-7</t>
  </si>
  <si>
    <t>364900001031</t>
  </si>
  <si>
    <t>ШАЙБА ВШ-2,3/400 401-1-8</t>
  </si>
  <si>
    <t>364900001032</t>
  </si>
  <si>
    <t>ШАЙБА ГРОВЕРНАЯ А 10 65Г БЕЗ ПОКРЫТИЯ ГОСТ 6402-70</t>
  </si>
  <si>
    <t>168400000162</t>
  </si>
  <si>
    <t>ШАЙБА ГРОВЕРНАЯ А 12 01 БЕЗ ПОКРЫТИЯ ГОСТ 6402-70</t>
  </si>
  <si>
    <t>168400000152</t>
  </si>
  <si>
    <t>ШАЙБА ГРОВЕРНАЯ С М4 65Г БЕЗ ПОКРЫТИЯ ГОСТ 6402-70</t>
  </si>
  <si>
    <t>168400000180</t>
  </si>
  <si>
    <t>ШАЙБА ГРОВЕРНАЯ С М6 65Г БЕЗ ПОКРЫТИЯ ГОСТ 6402-70</t>
  </si>
  <si>
    <t>168400000161</t>
  </si>
  <si>
    <t>ШАЙБА ГХ.758481.002-13 К НАСОСУ ГХМ</t>
  </si>
  <si>
    <t>363900000705</t>
  </si>
  <si>
    <t>ШАЙБА ДРОССЕЛЬНАЯ</t>
  </si>
  <si>
    <t>013000003333</t>
  </si>
  <si>
    <t>ШАЙБА ДРОССЕЛЬНАЯ ДУ25 СТ20</t>
  </si>
  <si>
    <t>013000003334</t>
  </si>
  <si>
    <t>ШАЙБА КВАДРАТНАЯ 80*80*4 Ф26</t>
  </si>
  <si>
    <t>013000007245</t>
  </si>
  <si>
    <t>ШАЙБА М5 DIN 125</t>
  </si>
  <si>
    <t>168400000066</t>
  </si>
  <si>
    <t>ШАЙБА ПЛОСКАЯ  М8   ГОСТ 11371-70</t>
  </si>
  <si>
    <t>168400000073</t>
  </si>
  <si>
    <t>ШАЙБА ПЛОСКАЯ А 42 01 БЕЗ ПОКРЫТИЯ ГОСТ 11371-70</t>
  </si>
  <si>
    <t>168400000238</t>
  </si>
  <si>
    <t>ШАЙБА ПЛОСКАЯ М10 Н-10 ОЦ Б/У</t>
  </si>
  <si>
    <t>990000014061</t>
  </si>
  <si>
    <t>ШАЙБА ПЛОСКАЯ Н 30   ГОСТ 11371-68</t>
  </si>
  <si>
    <t>168400000156</t>
  </si>
  <si>
    <t>ШАЙБА ПОД ГАЙКУ КОЛПАЧКОВУЮ Ф65Х115, Б/У</t>
  </si>
  <si>
    <t>990000006457</t>
  </si>
  <si>
    <t>ШАЙБА ПРУЖИННАЯ Ф16, Б/У</t>
  </si>
  <si>
    <t>990000006458</t>
  </si>
  <si>
    <t>ШАЙБА С 30*11*2,5  СТ12Х18Н10Т DIN 1052</t>
  </si>
  <si>
    <t>168400000191</t>
  </si>
  <si>
    <t>ШАЙБА УКС-400В-131 10.00.004</t>
  </si>
  <si>
    <t>364900001067</t>
  </si>
  <si>
    <t>ШАЙБА УПЛОТНЕНИЯ 126585 G-961 CAT PUMPS</t>
  </si>
  <si>
    <t>363900000758</t>
  </si>
  <si>
    <t>ШАЙБА ЦАРАПАЮЩАЯ УСЭК-76 У1 ТУ 36-2355-80</t>
  </si>
  <si>
    <t>354000001152</t>
  </si>
  <si>
    <t>ШАРИК Ф 44,45 К НАСОСУ НД 1000/10 К</t>
  </si>
  <si>
    <t>363200000120</t>
  </si>
  <si>
    <t>ШАРНИР RITTAL AE 2449.000 (2ШТ)</t>
  </si>
  <si>
    <t>343900000307</t>
  </si>
  <si>
    <t>ШАРНИР ГАРАЖНЫЙ 12*80ММ</t>
  </si>
  <si>
    <t>967000000276</t>
  </si>
  <si>
    <t>ШАРНИР ГАРАЖНЫЙ 16*90ММ</t>
  </si>
  <si>
    <t>967000000307</t>
  </si>
  <si>
    <t>ШАРНИР СТ20 ЧЕРТ.95-831.00.00.01</t>
  </si>
  <si>
    <t>013000001607</t>
  </si>
  <si>
    <t>ШАРОВЫЙ КЛАПАН 25Х40</t>
  </si>
  <si>
    <t>013000003337</t>
  </si>
  <si>
    <t>ШАРОВЫЙ ШАРНИР Д-42</t>
  </si>
  <si>
    <t>013000003338</t>
  </si>
  <si>
    <t>ШАРОВЫЙ ШАРНИР Д-65</t>
  </si>
  <si>
    <t>013000003339</t>
  </si>
  <si>
    <t>ШАРОШКИ 20,5Х6Х16 25А, Б/У</t>
  </si>
  <si>
    <t>990000006461</t>
  </si>
  <si>
    <t>ШАРОШКИ 39,5Х60 25А 25П С17 К1 А, Б/У</t>
  </si>
  <si>
    <t>990000006462</t>
  </si>
  <si>
    <t>ШАРОШКИ 41Х16Х40 25А 40ПСТ15КБ, Б/У</t>
  </si>
  <si>
    <t>990000006463</t>
  </si>
  <si>
    <t>ШАРОШКИ 62Х20Х50 25А 40ПСТ16КА, Б/У</t>
  </si>
  <si>
    <t>990000006464</t>
  </si>
  <si>
    <t>ШАТУН GA1250-512-0 ДЛЯ НАСОСА FG-250-25/25</t>
  </si>
  <si>
    <t>363900000757</t>
  </si>
  <si>
    <t>ШАТУН К НАСОСУ К-1А/В Б/У</t>
  </si>
  <si>
    <t>990000003287</t>
  </si>
  <si>
    <t>ШАТУН К-31, Б/У</t>
  </si>
  <si>
    <t>990000006391</t>
  </si>
  <si>
    <t>ШАТУН Ф245Х1150 К-521А/В, Б/У</t>
  </si>
  <si>
    <t>990000006394</t>
  </si>
  <si>
    <t>ШАТУН Ф70Х390 К-503А/В/С, Б/У</t>
  </si>
  <si>
    <t>990000006395</t>
  </si>
  <si>
    <t>ШВЕЛЛЕР 20* 12700 У 345 09Г2С 12 ГОСТ 8240-97 ГОСТ 19281-2014</t>
  </si>
  <si>
    <t>092000000102</t>
  </si>
  <si>
    <t>ШВЕЛЛЕР 5,7Х10Х0,7</t>
  </si>
  <si>
    <t>013000003340</t>
  </si>
  <si>
    <t>ШВЕЛЛЕР К240Ц УТ1,5</t>
  </si>
  <si>
    <t>346400000689</t>
  </si>
  <si>
    <t>ШВЕЛЛЕР УСЭК53 У1/У3</t>
  </si>
  <si>
    <t>346400001021</t>
  </si>
  <si>
    <t>ШЕСТЕРЕНКА (ЗУБЧАТАЯ  ПАРА) РМН КМА-2 (15 ЦЕХ), Б/У</t>
  </si>
  <si>
    <t>990000006408</t>
  </si>
  <si>
    <t>ШЕСТЕРНЯ 15743.70.59</t>
  </si>
  <si>
    <t>364900000379</t>
  </si>
  <si>
    <t>ШЕСТЕРНЯ Б/У</t>
  </si>
  <si>
    <t>990000000132</t>
  </si>
  <si>
    <t>ШЕСТЕРНЯ ВАЛА 026.195.005</t>
  </si>
  <si>
    <t>364900000026</t>
  </si>
  <si>
    <t>ШЕСТЕРНЯ ВАЛОПОВОРОТА СТ45 Б/У</t>
  </si>
  <si>
    <t>990000000612</t>
  </si>
  <si>
    <t>ШЕСТЕРНЯ ВАЛОПОВОРОТНОГО УСТРОЙСТВА К КОМПРЕССОРУ Н-95-81-1</t>
  </si>
  <si>
    <t>013000001212</t>
  </si>
  <si>
    <t>ШЕСТЕРНЯ ВПУ ОК ГТТ-12, КМА-2 (15 ЦЕХ), Б/У</t>
  </si>
  <si>
    <t>990000006415</t>
  </si>
  <si>
    <t>ШЕСТЕРНЯ ЗУБЧАТОЙ МУФТЫ ЧЕРТ.4.300.050</t>
  </si>
  <si>
    <t>364900000094</t>
  </si>
  <si>
    <t>ШЕСТЕРНЯ ПОЛУМУФТЫ К-301А, К-302 Ф210 Н=60, Б/У</t>
  </si>
  <si>
    <t>990000006423</t>
  </si>
  <si>
    <t>ШЕСТЕРНЯ ПРИВОДА МАСЛОНАСОСА 026.069.007</t>
  </si>
  <si>
    <t>363900000245</t>
  </si>
  <si>
    <t>ШЕСТЕРНЯ ПРОМЕЖУТОЧНАЯ 026.197.009 К КОМПРЕССОРУ П110</t>
  </si>
  <si>
    <t>364900000439</t>
  </si>
  <si>
    <t>ШЕСТЕРНЯ Ф168, Б/У</t>
  </si>
  <si>
    <t>990000006426</t>
  </si>
  <si>
    <t>ШЕСТЕРНЯ Ф308, Б/У</t>
  </si>
  <si>
    <t>990000006427</t>
  </si>
  <si>
    <t>ШЕСТЕРНЯ ЧЕРТ. 00-116.00.01</t>
  </si>
  <si>
    <t>013000003342</t>
  </si>
  <si>
    <t>ШЕСТЕРНЯ ЧЕРТ.1TU 8233-134/B1 120700-0004</t>
  </si>
  <si>
    <t>013000007980</t>
  </si>
  <si>
    <t>ШЕСТИГРАННИК 10* НД В1 СТ12Х18Н10Т ГОСТ 2879-2006 ГОСТ 5949-75</t>
  </si>
  <si>
    <t>093306000016</t>
  </si>
  <si>
    <t>ШЕСТИГРАННИК 12 ГОСТ 2879-88 ЛАТУНЬ, Б/У</t>
  </si>
  <si>
    <t>990000006431</t>
  </si>
  <si>
    <t>ШЕСТИГРАННИК 12* НД - СТ45-В-ТО ГОСТ 8560-78 ГОСТ 1050-88</t>
  </si>
  <si>
    <t>093306000026</t>
  </si>
  <si>
    <t>ШЕСТИГРАННИК 12*12,0  - СТ20-В-ТО ГОСТ 8560-78 ГОСТ 1050-88</t>
  </si>
  <si>
    <t>093206000078</t>
  </si>
  <si>
    <t>ШЕСТИГРАННИК 12*27,0 НД - СТ20-В-ТО ГОСТ 8560-78 ГОСТ 1050-88</t>
  </si>
  <si>
    <t>093306000024</t>
  </si>
  <si>
    <t>ШЕСТИГРАННИК 12*30 НД - СТ45-В-ТО ГОСТ 8560-78 ГОСТ 1050-88</t>
  </si>
  <si>
    <t>093306000027</t>
  </si>
  <si>
    <t>ШЕСТИГРАННИК 12*32,0 НД - СТ20-В-ТО ГОСТ 8560-78 ГОСТ 1050-88</t>
  </si>
  <si>
    <t>093306000025</t>
  </si>
  <si>
    <t>ШЕСТИГРАННИК 12*36 НД - СТ20-В-ТО ГОСТ 8560-78 ГОСТ 1050-88</t>
  </si>
  <si>
    <t>093206000074</t>
  </si>
  <si>
    <t>ШЕСТИГРАННИК 14* НД В1 СТ12Х18Н10Т ГОСТ 2879-2006 ГОСТ 5949-75</t>
  </si>
  <si>
    <t>093206000047</t>
  </si>
  <si>
    <t>ШЕСТИГРАННИК 17* НД В1 СТ20 ГОСТ 2879-2006 ГОСТ 1050-88</t>
  </si>
  <si>
    <t>093306000032</t>
  </si>
  <si>
    <t>ШЕСТИГРАННИК 19 СТ20, Б/У</t>
  </si>
  <si>
    <t>990000006435</t>
  </si>
  <si>
    <t>ШЕСТИГРАННИК 19*НД В1 СТ45 ГОСТ 2879-2006 ГОСТ 1050-88</t>
  </si>
  <si>
    <t>093306000009</t>
  </si>
  <si>
    <t>ШЕСТИГРАННИК 22 СТ20, Б/У</t>
  </si>
  <si>
    <t>990000006437</t>
  </si>
  <si>
    <t>ШЕСТИГРАННИК 22* НД В1 СТ10Х17Н13М2Т  ГОСТ 2879-2006 ГОСТ 5949-75</t>
  </si>
  <si>
    <t>093206000056</t>
  </si>
  <si>
    <t>ШЕСТИГРАННИК 24 ГОСТ 2879-88 ЛАТУНЬ, Б/У</t>
  </si>
  <si>
    <t>990000006438</t>
  </si>
  <si>
    <t>ШЕСТИГРАННИК 24*НД В1 СТ45 ГОСТ 2879-2006 ГОСТ 1050-88</t>
  </si>
  <si>
    <t>093306000011</t>
  </si>
  <si>
    <t>ШЕСТИГРАННИК 27* НД В1 СТ10Х17Н13М2Т  ГОСТ 2879-2006 ГОСТ 5949-75</t>
  </si>
  <si>
    <t>093206000031</t>
  </si>
  <si>
    <t>ШЕСТИГРАННИК 30* НД В1 СТ45-2ГП ГОСТ 2879-2006 ГОСТ 1050-88</t>
  </si>
  <si>
    <t>093206000037</t>
  </si>
  <si>
    <t>ШЕСТИГРАННИК 32* НД В1 СТ10Х17Н13М2Т  ГОСТ 2879-2006 ГОСТ 5949-75</t>
  </si>
  <si>
    <t>093206000038</t>
  </si>
  <si>
    <t>ШЕСТИГРАННИК 32*НД 3А СТ20 ГОСТ 2879-2006 ГОСТ 1050-88</t>
  </si>
  <si>
    <t>093206000017</t>
  </si>
  <si>
    <t>ШИБЕР НА ВОЗДУХОВОДЕ ДУ200 0468000006</t>
  </si>
  <si>
    <t>013000003345</t>
  </si>
  <si>
    <t>ШИНА RITTAL AE 2383.350 (4ШТ)</t>
  </si>
  <si>
    <t>343900000305</t>
  </si>
  <si>
    <t>ШИНА АЛЮМИНЕВАЯ АД31 Т 10*100*2000ММ ГОСТ 15176-89</t>
  </si>
  <si>
    <t>_181120000003</t>
  </si>
  <si>
    <t>ШИНА АЛЮМИНЕВАЯ АД31 Т 3*30*3000ММ ГОСТ 15176-89</t>
  </si>
  <si>
    <t>181120000013</t>
  </si>
  <si>
    <t>ШИНА АЛЮМИНЕВАЯ АД31 Т 4*40*3000ММ (КГ) ГОСТ 15176-89</t>
  </si>
  <si>
    <t>181120000017</t>
  </si>
  <si>
    <t>ШИНА АЛЮМИНЕВАЯ АД31 Т 5*60*3000ММ (ШТ) ГОСТ 15176-89</t>
  </si>
  <si>
    <t>181120000020</t>
  </si>
  <si>
    <t>ШИНА АЛЮМИНЕВАЯ АД31 Т 8*100*3000ММ ГОСТ 15176-89</t>
  </si>
  <si>
    <t>181120000023</t>
  </si>
  <si>
    <t>ШИНА АЛЮМИНЕВАЯ АД31 Т 9*40*1625ММ ГОСТ 15176-89</t>
  </si>
  <si>
    <t>181120000008</t>
  </si>
  <si>
    <t>ШИНА НУЛЕВАЯ IEK 2*15ММ (YND10-2-15-125)</t>
  </si>
  <si>
    <t>344900000095</t>
  </si>
  <si>
    <t>ШИНОДЕРЖАТЕЛЬ ШП-1-750-У</t>
  </si>
  <si>
    <t>344900000060</t>
  </si>
  <si>
    <t>ШИНОПРОВОД ШМА4-1600-44-1 У3 У3339</t>
  </si>
  <si>
    <t>344900000136</t>
  </si>
  <si>
    <t>ШИНОПРОВОД ШМА4-1600-44-1 У3 У3344М</t>
  </si>
  <si>
    <t>344900000137</t>
  </si>
  <si>
    <t>ШКАФ 403*365*1975 СУ-1.1Л ГРУША Б/У</t>
  </si>
  <si>
    <t>990000002036</t>
  </si>
  <si>
    <t>ШКАФ ВРУ 1-11-10</t>
  </si>
  <si>
    <t>343200000370</t>
  </si>
  <si>
    <t>ШКАФ ВРУ 1-13-20УХЛ4</t>
  </si>
  <si>
    <t>343200000177</t>
  </si>
  <si>
    <t>ШКАФ ВРУ 1-46-00</t>
  </si>
  <si>
    <t>343200000369</t>
  </si>
  <si>
    <t>ШКАФ ДЛЯ ДАТЧИКОВ ПЕРЕПАДА ДАВЛ.12Х18Н10Т Ч.08.83.0000</t>
  </si>
  <si>
    <t>013000003346</t>
  </si>
  <si>
    <t>ШКАФ ДЛЯ КОНДЕНСАТООВОДЧИКА ДУ50 Ч.07-231.00.00СБ</t>
  </si>
  <si>
    <t>013000003963</t>
  </si>
  <si>
    <t>ШКАФ ДЛЯ КОНДЕНСАТООВОДЧИКА ДУ80 Ч.07-231.00.00СБ</t>
  </si>
  <si>
    <t>013000003347</t>
  </si>
  <si>
    <t>ШКАФ ДЛЯ КОНДЕНСАТООТВОДЧИКА ДУ15 СТ.20 ЧЕРТ. КО/ПУ 07-162.00СБ</t>
  </si>
  <si>
    <t>013000003978</t>
  </si>
  <si>
    <t>ШКАФ ДЛЯ КОНДЕНСАТООТВОДЧИКА ДУ15 ЧЕРТ.07-236.00.00СБ</t>
  </si>
  <si>
    <t>013000000618</t>
  </si>
  <si>
    <t>ШКАФ ДЛЯ КОНДЕНСАТООТВОДЧИКА ЧЕРТ.КО/ПУ 07-60.00.00СБ</t>
  </si>
  <si>
    <t>013000001320</t>
  </si>
  <si>
    <t>ШКАФ ДЛЯ ПРИБОРА КИП ПОЗ. 304А,Б ЧЕРТ.КД 12-102.00.00</t>
  </si>
  <si>
    <t>013000006590</t>
  </si>
  <si>
    <t>ШКАФ НИЗКИЙ 90*47*72 ВЕНГЕ Б/У</t>
  </si>
  <si>
    <t>990000002005</t>
  </si>
  <si>
    <t>ШКАФ ОБОГРЕВА КИП ДЛЯ КОЛОННЫ С526С  КО/ПУ 07-224.00.00</t>
  </si>
  <si>
    <t>013000003348</t>
  </si>
  <si>
    <t>ШКАФ ОБОГРЕВА КИП ДЛЯ КОЛОННЫ С529В  КО/ПУ 07-221.00.00</t>
  </si>
  <si>
    <t>013000003349</t>
  </si>
  <si>
    <t>ШКАФ ОБОГРЕВА КИП ДЛЯ КОЛОННЫ С530В  КО/ПУ 07-219.00.00</t>
  </si>
  <si>
    <t>013000003350</t>
  </si>
  <si>
    <t>ШКАФ ОБОГРЕВА КИП Ч.07-216.00.00</t>
  </si>
  <si>
    <t>013000003964</t>
  </si>
  <si>
    <t>ШКАФ ОБОГРЕВА КИП Ч.07-218.00.00</t>
  </si>
  <si>
    <t>013000003965</t>
  </si>
  <si>
    <t>ШКАФ ОБОГРЕВА КИП Ч.07-220.00.00</t>
  </si>
  <si>
    <t>013000003966</t>
  </si>
  <si>
    <t>ШКАФ ОБОГРЕВА КИП Ч.07-222.00.00</t>
  </si>
  <si>
    <t>013000003967</t>
  </si>
  <si>
    <t>ШКАФ ОБОГРЕВА КИП Ч.07-223.00.00</t>
  </si>
  <si>
    <t>013000003351</t>
  </si>
  <si>
    <t>ШКАФ ПОЖАРНЫЙ ШПК-320 НЗК</t>
  </si>
  <si>
    <t>485485000036</t>
  </si>
  <si>
    <t>Склад ТМЦ Группы по энергомеханическому обеспечению</t>
  </si>
  <si>
    <t>Непомнящий Алексей Викторович</t>
  </si>
  <si>
    <t>ШКАФ ПОЖАРНЫЙ ШПК-320 НОБ</t>
  </si>
  <si>
    <t>485485000132</t>
  </si>
  <si>
    <t>ШКАФ РАСПРЕДЕЛИТЕЛЬНЫЙ RITTAL KS 1423.500 200*300*150ММ</t>
  </si>
  <si>
    <t>343200000781</t>
  </si>
  <si>
    <t>ШКАФ СЕРВЕРНЫЙ TLK TFR-428080-GMMM-GY</t>
  </si>
  <si>
    <t>401200000770</t>
  </si>
  <si>
    <t>ШКАФ ТШ-5 600*1200*300ММ</t>
  </si>
  <si>
    <t>437220000150</t>
  </si>
  <si>
    <t>ШКАФ ФШ 900*450*2000ММ Б/Ц</t>
  </si>
  <si>
    <t>561000000648</t>
  </si>
  <si>
    <t>ШКИВ КОЛЕНВАЛА КОМПРЕССОРА FINI BK-119-270V-5.5</t>
  </si>
  <si>
    <t>364900000147</t>
  </si>
  <si>
    <t>ШКИВ ОСЕВОГО ВЕНТИЛЯТОРА АВО ПОЗ.ЕА 915 (КАРБАМИД), Б/У</t>
  </si>
  <si>
    <t>990000006471</t>
  </si>
  <si>
    <t>ШКИВ ТЭМ2.10.60.124</t>
  </si>
  <si>
    <t>318411000746</t>
  </si>
  <si>
    <t>ШКУРКА ШЛИФОВАЛЬНАЯ ВОДОСТОЙКАЯ 12Н 1000*20 Р 120</t>
  </si>
  <si>
    <t>398000000852</t>
  </si>
  <si>
    <t>ШКУРКА ШЛИФОВАЛЬНАЯ М40 775*30 КК 19XW</t>
  </si>
  <si>
    <t>398000000847</t>
  </si>
  <si>
    <t>ШКУРКА ШЛИФОВАЛЬНАЯ СФЖА 1200*30 14А М2</t>
  </si>
  <si>
    <t>398000000253</t>
  </si>
  <si>
    <t>ШКУРКА ШЛИФОВАЛЬНАЯ ТКАНЕВАЯ ВОДОСТОЙКАЯ 19XW 750*30 КК 25H(P60)</t>
  </si>
  <si>
    <t>398000000663</t>
  </si>
  <si>
    <t>ШЛАНГ ЭЛЕКТРОМОНТАЖНЫЙ ШЭМ-22 У2,5</t>
  </si>
  <si>
    <t>354000000991</t>
  </si>
  <si>
    <t>ШЛИФЛИСТЫ К80 АРТ.260 860 5168</t>
  </si>
  <si>
    <t>391400000477</t>
  </si>
  <si>
    <t>ШЛИФЛИСТЫ Ф125ММ К40 АРТ.260 860 8002 (50ШТ)</t>
  </si>
  <si>
    <t>391400000473</t>
  </si>
  <si>
    <t>ШЛИФЛИСТЫ Ф93ММ К180 АРТ.260 860 7883 (50ШТ)</t>
  </si>
  <si>
    <t>391400000472</t>
  </si>
  <si>
    <t>ШЛИФЛИСТЫ Ф93ММ К60 АРТ.260 860 8057 (50ШТ)</t>
  </si>
  <si>
    <t>391400000471</t>
  </si>
  <si>
    <t>ШНУР 2-4П Ф2, Б/У</t>
  </si>
  <si>
    <t>990000006475</t>
  </si>
  <si>
    <t>ШНУР АСБЕСТОВЫЙ ШАОН 12,0ММ</t>
  </si>
  <si>
    <t>257440000021</t>
  </si>
  <si>
    <t>ШНУР АСБЕСТОВЫЙ ШАОН 18,0ММ</t>
  </si>
  <si>
    <t>257440000023</t>
  </si>
  <si>
    <t>ШНУР АСБЕСТОВЫЙ ШАОН 30,0ММ</t>
  </si>
  <si>
    <t>257440000097</t>
  </si>
  <si>
    <t>ШНУР АСБЕСТОВЫЙ ШАОН 4,0ММ</t>
  </si>
  <si>
    <t>257440000028</t>
  </si>
  <si>
    <t>ШНУР АСБЕСТОВЫЙ ШАОН 5,0ММ</t>
  </si>
  <si>
    <t>257440000029</t>
  </si>
  <si>
    <t>ШНУР АСБЕСТОВЫЙ ШАОН 6,0ММ</t>
  </si>
  <si>
    <t>257440000031</t>
  </si>
  <si>
    <t>ШНУР РЕЗИНОВЫЙ 1-1С 6ММ</t>
  </si>
  <si>
    <t>257440000116</t>
  </si>
  <si>
    <t>ШНУР РЕЗИНОВЫЙ 1-4М 4ММ</t>
  </si>
  <si>
    <t>257440000119</t>
  </si>
  <si>
    <t>ШНУР РЕЗИНОВЫЙ 1-4С 6ММ</t>
  </si>
  <si>
    <t>257440000039</t>
  </si>
  <si>
    <t>ШНУР РЕЗИНОВЫЙ 10Х14, Б/У</t>
  </si>
  <si>
    <t>990000006477</t>
  </si>
  <si>
    <t>ШНУР РЕЗИНОВЫЙ 2-1С 14ММ</t>
  </si>
  <si>
    <t>257440000075</t>
  </si>
  <si>
    <t>ШНУР РЕЗИНОВЫЙ 2-1С 4ММ</t>
  </si>
  <si>
    <t>257440000084</t>
  </si>
  <si>
    <t>ШНУР РЕЗИНОВЫЙ 2-1С 8ММ</t>
  </si>
  <si>
    <t>257440000086</t>
  </si>
  <si>
    <t>ШНУР РЕЗИНОВЫЙ 2-4С 4ММ</t>
  </si>
  <si>
    <t>257440000088</t>
  </si>
  <si>
    <t>ШНУР РЕЗИНОВЫЙ КЩС 30ММ ГОСТ 6467-79</t>
  </si>
  <si>
    <t>257440000099</t>
  </si>
  <si>
    <t>ШНУР РЕЗИНОВЫЙ МБС Ф8, Б/У</t>
  </si>
  <si>
    <t>990000006478</t>
  </si>
  <si>
    <t>ШНУР РЕЗИНОВЫЙ МБС-С 14ММ ГОСТ 6467-79</t>
  </si>
  <si>
    <t>257440000098</t>
  </si>
  <si>
    <t>ШНУР РЕЗИНОВЫЙ Ф10, Б/У</t>
  </si>
  <si>
    <t>990000006479</t>
  </si>
  <si>
    <t>ШНУР РЕЗИНОВЫЙ Ф14, Б/У</t>
  </si>
  <si>
    <t>990000006481</t>
  </si>
  <si>
    <t>ШНУР РЕЗИНОВЫЙ Ф15, Б/У</t>
  </si>
  <si>
    <t>990000006482</t>
  </si>
  <si>
    <t>ШНУР РЕЗИНОВЫЙ Ф30, Б/У</t>
  </si>
  <si>
    <t>990000006487</t>
  </si>
  <si>
    <t>ШПАГАТ ПОЛИПРОПИЛЕНОВЫЙ ШПП 3,4 (0,29) "А" ГОСТ 17308-88 АРТ.4607 5КГ В БОБИНЕ</t>
  </si>
  <si>
    <t>229120000045</t>
  </si>
  <si>
    <t>ШПАГАТ ШЛ 3,34 (0,3) А  ГОСТ 17308-88 А220218</t>
  </si>
  <si>
    <t>013000004070</t>
  </si>
  <si>
    <t>ШПАТЕЛЬ 1 120/20ММ</t>
  </si>
  <si>
    <t>432800000055</t>
  </si>
  <si>
    <t>ШПАТЕЛЬ 2 156/30ММ</t>
  </si>
  <si>
    <t>432800000056</t>
  </si>
  <si>
    <t>ШПАТЕЛЬ 3 200/40ММ</t>
  </si>
  <si>
    <t>432800000057</t>
  </si>
  <si>
    <t>ШПАТЕЛЬ ШМ-45</t>
  </si>
  <si>
    <t>483388000148</t>
  </si>
  <si>
    <t>ШПАТЛЕВКА LOCTITE 3478 453ГР</t>
  </si>
  <si>
    <t>251390000128</t>
  </si>
  <si>
    <t>ШПАТЛЕВКА ЭП-0010 КРАСНО-КОРИЧНЕВАЯ</t>
  </si>
  <si>
    <t>231200000006</t>
  </si>
  <si>
    <t>ШПИЛЬКА (К-Т) М14-40 №209</t>
  </si>
  <si>
    <t>013000003359</t>
  </si>
  <si>
    <t>ШПИЛЬКА (К-Т) М14-87 №165</t>
  </si>
  <si>
    <t>013000003360</t>
  </si>
  <si>
    <t>ШПИЛЬКА (К-Т) М15-100 Б/М</t>
  </si>
  <si>
    <t>013000003363</t>
  </si>
  <si>
    <t>ШПИЛЬКА (К-Т) М15-100 №108</t>
  </si>
  <si>
    <t>013000003361</t>
  </si>
  <si>
    <t>ШПИЛЬКА (К-Т) М15-100 №180</t>
  </si>
  <si>
    <t>013000003362</t>
  </si>
  <si>
    <t>ШПИЛЬКА (К-Т) М15-95 Б/М</t>
  </si>
  <si>
    <t>013000003365</t>
  </si>
  <si>
    <t>ШПИЛЬКА (К-Т) М15-95 №180</t>
  </si>
  <si>
    <t>013000003364</t>
  </si>
  <si>
    <t>ШПИЛЬКА (К-Т) М16-125 №144</t>
  </si>
  <si>
    <t>013000003366</t>
  </si>
  <si>
    <t>ШПИЛЬКА (К-Т) М16-155 №180</t>
  </si>
  <si>
    <t>013000003367</t>
  </si>
  <si>
    <t>ШПИЛЬКА (К-Т) М18-115 №108</t>
  </si>
  <si>
    <t>013000003369</t>
  </si>
  <si>
    <t>ШПИЛЬКА (К-Т) М18-125 №165</t>
  </si>
  <si>
    <t>013000003372</t>
  </si>
  <si>
    <t>ШПИЛЬКА (К-Т) М21-145 №183</t>
  </si>
  <si>
    <t>013000003376</t>
  </si>
  <si>
    <t>ШПИЛЬКА (К-Т) М21-150 Б/М</t>
  </si>
  <si>
    <t>013000003377</t>
  </si>
  <si>
    <t>ШПИЛЬКА (К-Т) М21-165 №180</t>
  </si>
  <si>
    <t>013000003378</t>
  </si>
  <si>
    <t>ШПИЛЬКА (К-Т) М22-145 №209</t>
  </si>
  <si>
    <t>013000003380</t>
  </si>
  <si>
    <t>ШПИЛЬКА (К-Т) М22-160 Б/М</t>
  </si>
  <si>
    <t>013000003381</t>
  </si>
  <si>
    <t>ШПИЛЬКА (К-Т) М22-165 №108</t>
  </si>
  <si>
    <t>013000003382</t>
  </si>
  <si>
    <t>ШПИЛЬКА (К-Т) М22-270 №155</t>
  </si>
  <si>
    <t>013000003386</t>
  </si>
  <si>
    <t>ШПИЛЬКА (К-Т) М24-160 №108</t>
  </si>
  <si>
    <t>013000003387</t>
  </si>
  <si>
    <t>ШПИЛЬКА (К-Т) М24-160 №183</t>
  </si>
  <si>
    <t>013000003389</t>
  </si>
  <si>
    <t>ШПИЛЬКА (К-Т) М24-180 №108</t>
  </si>
  <si>
    <t>013000003391</t>
  </si>
  <si>
    <t>ШПИЛЬКА (К-Т) М24-189 №156</t>
  </si>
  <si>
    <t>013000003392</t>
  </si>
  <si>
    <t>ШПИЛЬКА (К-Т) М24-220 №183</t>
  </si>
  <si>
    <t>013000003393</t>
  </si>
  <si>
    <t>ШПИЛЬКА (К-Т) М27-195 Б/М</t>
  </si>
  <si>
    <t>013000003395</t>
  </si>
  <si>
    <t>ШПИЛЬКА (К-Т) М28-195 №183</t>
  </si>
  <si>
    <t>013000003397</t>
  </si>
  <si>
    <t>ШПИЛЬКА (К-Т) М28-320 №183</t>
  </si>
  <si>
    <t>013000003398</t>
  </si>
  <si>
    <t>ШПИЛЬКА (К-Т) М30-145 №108</t>
  </si>
  <si>
    <t>013000003399</t>
  </si>
  <si>
    <t>ШПИЛЬКА (К-Т) М30-215 №108</t>
  </si>
  <si>
    <t>013000003400</t>
  </si>
  <si>
    <t>ШПИЛЬКА (К-Т) М30-310 №177</t>
  </si>
  <si>
    <t>013000003401</t>
  </si>
  <si>
    <t>ШПИЛЬКА (К-Т) М30-325 Б/М</t>
  </si>
  <si>
    <t>013000003402</t>
  </si>
  <si>
    <t>ШПИЛЬКА (К-Т) М50-450 №208</t>
  </si>
  <si>
    <t>013000003403</t>
  </si>
  <si>
    <t>ШПИЛЬКА (КРУГ) Д 30</t>
  </si>
  <si>
    <t>013000003354</t>
  </si>
  <si>
    <t>ШПИЛЬКА (КРУГ) Д-25</t>
  </si>
  <si>
    <t>013000003355</t>
  </si>
  <si>
    <t>ШПИЛЬКА 11М 12Х500 Б/У</t>
  </si>
  <si>
    <t>990000003285</t>
  </si>
  <si>
    <t>ШПИЛЬКА 16Х85</t>
  </si>
  <si>
    <t>013000003404</t>
  </si>
  <si>
    <t>ШПИЛЬКА 27Х165 СТАЛЬ, Б/У</t>
  </si>
  <si>
    <t>990000007424</t>
  </si>
  <si>
    <t>ШПИЛЬКА 7 М16*710 ГОСТ 24379.1-2012</t>
  </si>
  <si>
    <t>168500000299</t>
  </si>
  <si>
    <t>ШПИЛЬКА ESR М10*130 КЛ.5,6</t>
  </si>
  <si>
    <t>390200000922</t>
  </si>
  <si>
    <t>ШПИЛЬКА А М10* 6G 70 22 СТ12Х18Н10Т ГОСТ 9066-75</t>
  </si>
  <si>
    <t>168500000227</t>
  </si>
  <si>
    <t>ШПИЛЬКА А М14*2 6G 120 30 СТ30ХМА ГОСТ 9066-75 С ГАЙКАМИ СТ.40Х ГОСТ 5915-70</t>
  </si>
  <si>
    <t>168500000358</t>
  </si>
  <si>
    <t>ШПИЛЬКА А М16*  95  СТ40Х ГОСТ 10494-80</t>
  </si>
  <si>
    <t>168500000274</t>
  </si>
  <si>
    <t>ШПИЛЬКА А М18*1,25*6G*80 40 СТ12Х18Н10Т ГОСТ 9066-75</t>
  </si>
  <si>
    <t>168500000036</t>
  </si>
  <si>
    <t>ШПИЛЬКА А М20*5 6G 150 40 СТ30ХМА ГОСТ 9066-75 С 2-МЯ ГАЙКАМИ ГОСТ 5915-70</t>
  </si>
  <si>
    <t>168500000046</t>
  </si>
  <si>
    <t>ШПИЛЬКА А М27Х165.40Х ГОСТ 10494-80 А507629</t>
  </si>
  <si>
    <t>013000004161</t>
  </si>
  <si>
    <t>ШПИЛЬКА А М30*5 6G 200 60 СТ12Х18Н10Т ГОСТ 9066-75</t>
  </si>
  <si>
    <t>168500000078</t>
  </si>
  <si>
    <t>ШПИЛЬКА А М33*5 6G 140 70 СТ35.II.3 ГОСТ 9066-75 С 2-МЯ ГАЙКАМИ ГОСТ 5915-70</t>
  </si>
  <si>
    <t>168500000291</t>
  </si>
  <si>
    <t>ШПИЛЬКА А М36* 6G 360 80 СТ25Х1МФ ГОСТ 9066-75</t>
  </si>
  <si>
    <t>168500000235</t>
  </si>
  <si>
    <t>ШПИЛЬКА А М42*5 6G 220 75 СТ35.II.3 ГОСТ 9066-75 С ГАЙКАМИ ГОСТ 5915-70</t>
  </si>
  <si>
    <t>168500000097</t>
  </si>
  <si>
    <t>ШПИЛЬКА А М42*5 6G 230 75 СТ30ХМА ГОСТ 9066-75</t>
  </si>
  <si>
    <t>168500000096</t>
  </si>
  <si>
    <t>ШПИЛЬКА А М48*5 6G 360  СТ20 ГОСТ 9066-75 С 2-МЯ ГАЙКАМИ</t>
  </si>
  <si>
    <t>168500000272</t>
  </si>
  <si>
    <t>ШПИЛЬКА А М48*5 6G 380 100 СТ35.II.3 ГОСТ 9066-75</t>
  </si>
  <si>
    <t>168500000093</t>
  </si>
  <si>
    <t>ШПИЛЬКА АМ10-6GХ60.22.30ХМА ГОСТ 9066-75 А552236</t>
  </si>
  <si>
    <t>013000004162</t>
  </si>
  <si>
    <t>ШПИЛЬКА АМ12-6GХ80.25.12Х18Н10Т ГОСТ 9066-75 А085681</t>
  </si>
  <si>
    <t>11418000047</t>
  </si>
  <si>
    <t>ШПИЛЬКА АМ16-6GХ100.32.35.II.3 ГОСТ 9066-75 А550421 Б/У</t>
  </si>
  <si>
    <t>990000003271</t>
  </si>
  <si>
    <t>ШПИЛЬКА АМ16-6GХ85.32.35.II.3 ГОСТ 9066-75 А550936</t>
  </si>
  <si>
    <t>013000004163</t>
  </si>
  <si>
    <t>ШПИЛЬКА Б М30* 6G 260 70 СТ25Х1МФ ГОСТ 9066-75</t>
  </si>
  <si>
    <t>168500000208</t>
  </si>
  <si>
    <t>ШПИЛЬКА Б М36*5 6G 210 70 СТ30ХМА ГОСТ 9066-75 С 2-МЯ ГАЙКАМИ СТ.30ХМА ГОСТ 9064</t>
  </si>
  <si>
    <t>168500000107</t>
  </si>
  <si>
    <t>ШПИЛЬКА Б М45* 6G 540  СТ25Х1МФ ЭСКИЗ 1</t>
  </si>
  <si>
    <t>168500000145</t>
  </si>
  <si>
    <t>ШПИЛЬКА Б М45*5 6G 540 120 СТ25Х1МФ ГОСТ 9066-75 С 2-МЯ ГАЙКАМИ</t>
  </si>
  <si>
    <t>168500000115</t>
  </si>
  <si>
    <t>ШПИЛЬКА Б М48*- - 350 - СТ25Х1МФ ГОСТ 10494-80 С 2-МЯ ГАЙКАМИ ГОСТ 5915-70</t>
  </si>
  <si>
    <t>168500000091</t>
  </si>
  <si>
    <t>ШПИЛЬКА Б М52*5 6G 420 105 СТ25Х1МФ ГОСТ 9066-75 С 2-МЯ ГАЙКАМИ СТ.25Х1МФ ГОСТ 9</t>
  </si>
  <si>
    <t>168500000113</t>
  </si>
  <si>
    <t>ШПИЛЬКА Б2 М52*3 6G 480 105 СТ25Х1МФ.III.2 ГОСТ 9066-75</t>
  </si>
  <si>
    <t>168500000109</t>
  </si>
  <si>
    <t>ШПИЛЬКА Б2М42*4,5-6G*310 ДЛЯ ПОЗ.603 ЭСК.8</t>
  </si>
  <si>
    <t>013000001572</t>
  </si>
  <si>
    <t>ШПИЛЬКА Б2М52*5-6G*390 ДЛЯ ПОЗ.603 ЭСК.5</t>
  </si>
  <si>
    <t>013000001574</t>
  </si>
  <si>
    <t>ШПИЛЬКА БМ30*3-6G*270.70 ЭСК 7</t>
  </si>
  <si>
    <t>013000001376</t>
  </si>
  <si>
    <t>ШПИЛЬКА БМ30-6G*260.70 ЭСК 1</t>
  </si>
  <si>
    <t>013000001349</t>
  </si>
  <si>
    <t>ШПИЛЬКА БМ30-6G*340 СТ25Х1МФ</t>
  </si>
  <si>
    <t>013000000433</t>
  </si>
  <si>
    <t>ШПИЛЬКА БМ36-6GХ250.80.25Х1МФ ГОСТ 9066-75</t>
  </si>
  <si>
    <t>013000002016</t>
  </si>
  <si>
    <t>ШПИЛЬКА БМ39*3-6G*310.90 ЭСК 19</t>
  </si>
  <si>
    <t>013000001392</t>
  </si>
  <si>
    <t>ШПИЛЬКА БМ45*3*540 ЧЕРТ.10-467.00.00.08А</t>
  </si>
  <si>
    <t>361900000381</t>
  </si>
  <si>
    <t>ШПИЛЬКА БМ48*3-6G*600.100 ЭСК 1</t>
  </si>
  <si>
    <t>013000001371</t>
  </si>
  <si>
    <t>ШПИЛЬКА БМ60*4*750 СТ25Х1МФ ПОЗ.111/А,Б ЧЕРТ.10-467.00.00.05А</t>
  </si>
  <si>
    <t>013000000173</t>
  </si>
  <si>
    <t>ШПИЛЬКА БМ60*4-6G*750.95 ЧЕРТ. КО/ПУ 10-467.00.00.05А</t>
  </si>
  <si>
    <t>013000001362</t>
  </si>
  <si>
    <t>ШПИЛЬКА В/Д 16Х110 СТАЛЬ, Б/У</t>
  </si>
  <si>
    <t>990000006488</t>
  </si>
  <si>
    <t>ШПИЛЬКА В/Д 28Х200, Б/У</t>
  </si>
  <si>
    <t>990000006492</t>
  </si>
  <si>
    <t>ШПИЛЬКА В/Д 46Х340 Б/У</t>
  </si>
  <si>
    <t>990000000198</t>
  </si>
  <si>
    <t xml:space="preserve">ШПИЛЬКА ДЛЯ ФЛАНЦЕВЫХ СОЕДИНЕНИЙ А М16*5 6G 120 32 СТ25Х1МФ ГОСТ 9066-75 С 2-МЯ </t>
  </si>
  <si>
    <t>168500000122</t>
  </si>
  <si>
    <t>ШПИЛЬКА ДЛЯ ФЛАНЦЕВЫХ СОЕДИНЕНИЙ Б М48*5 6G 600 - СТ25Х1МФ ГОСТ 9066-75 С 2-МЯ Г</t>
  </si>
  <si>
    <t>168500000130</t>
  </si>
  <si>
    <t>ШПИЛЬКА ДЛЯ ФЛАНЦОВЫХ СОЕДИНЕНИЙ АМ45-8GХ480.25Х1МФ ГОСТ 9066-75</t>
  </si>
  <si>
    <t>013000004167</t>
  </si>
  <si>
    <t>ШПИЛЬКА КЛАПАНА К-30,31 М24Х105, Б/У</t>
  </si>
  <si>
    <t>990000006495</t>
  </si>
  <si>
    <t>ШПИЛЬКА КЛАПАНА К-521А/В М27Х120, Б/У</t>
  </si>
  <si>
    <t>990000006496</t>
  </si>
  <si>
    <t>ШПИЛЬКА КМ-1 М33Х145, Б/У</t>
  </si>
  <si>
    <t>990000006497</t>
  </si>
  <si>
    <t>ШПИЛЬКА М 14 СТ38ХА</t>
  </si>
  <si>
    <t>013000003406</t>
  </si>
  <si>
    <t>ШПИЛЬКА М 20Х130 СТ20 Б/У</t>
  </si>
  <si>
    <t>990000000153</t>
  </si>
  <si>
    <t>ШПИЛЬКА М-30, L-200 №781/12</t>
  </si>
  <si>
    <t>013000003414</t>
  </si>
  <si>
    <t>ШПИЛЬКА М10*2000 ГОСТ 22032-76</t>
  </si>
  <si>
    <t>168500000030</t>
  </si>
  <si>
    <t>ШПИЛЬКА М12*  1000  А2 DIN975</t>
  </si>
  <si>
    <t>168500000158</t>
  </si>
  <si>
    <t>ШПИЛЬКА М12*  2000   ГОСТ 22032-76</t>
  </si>
  <si>
    <t>168500000029</t>
  </si>
  <si>
    <t>ШПИЛЬКА М12-70 №167</t>
  </si>
  <si>
    <t>013000003408</t>
  </si>
  <si>
    <t>ШПИЛЬКА М16*  90  СТ35 ГОСТ 9066-75</t>
  </si>
  <si>
    <t>168500000273</t>
  </si>
  <si>
    <t>ШПИЛЬКА М16* 1000 А2 DIN975</t>
  </si>
  <si>
    <t>168500000141</t>
  </si>
  <si>
    <t>ШПИЛЬКА М16* 2000 ГОСТ 22032-76</t>
  </si>
  <si>
    <t>168500000009</t>
  </si>
  <si>
    <t>ШПИЛЬКА М16*2 6G 500 58  ГОСТ 22042-76</t>
  </si>
  <si>
    <t>168500000195</t>
  </si>
  <si>
    <t>ШПИЛЬКА М16*3  2000  ОЦИНКОВАННАЯ ГОСТ 9066-75</t>
  </si>
  <si>
    <t>168500000023</t>
  </si>
  <si>
    <t>ШПИЛЬКА М16*300 ГОСТ 9066-75</t>
  </si>
  <si>
    <t>168500000038</t>
  </si>
  <si>
    <t>ШПИЛЬКА М16Х140, Б/У</t>
  </si>
  <si>
    <t>990000006498</t>
  </si>
  <si>
    <t>ШПИЛЬКА М18*2000 ГОСТ 22032-76</t>
  </si>
  <si>
    <t>168500000027</t>
  </si>
  <si>
    <t>ШПИЛЬКА М20*  75  СТ35 ЭСКИЗ 4</t>
  </si>
  <si>
    <t>168500000144</t>
  </si>
  <si>
    <t>ШПИЛЬКА М20* 6G 75  СТ12Х1МФ ГОСТ 22032-76</t>
  </si>
  <si>
    <t>168500000162</t>
  </si>
  <si>
    <t>ШПИЛЬКА М22-145 №143</t>
  </si>
  <si>
    <t>013000003411</t>
  </si>
  <si>
    <t>ШПИЛЬКА М24*3  2000  ОЦИНКОВАННАЯ ГОСТ 9066-75</t>
  </si>
  <si>
    <t>168500000025</t>
  </si>
  <si>
    <t>ШПИЛЬКА М27-190 №146</t>
  </si>
  <si>
    <t>013000003412</t>
  </si>
  <si>
    <t>ШПИЛЬКА М27Х150 Б/У</t>
  </si>
  <si>
    <t>990000003283</t>
  </si>
  <si>
    <t>ШПИЛЬКА М27Х180, Б/У</t>
  </si>
  <si>
    <t>990000006504</t>
  </si>
  <si>
    <t>ШПИЛЬКА М28-310 №179</t>
  </si>
  <si>
    <t>013000003413</t>
  </si>
  <si>
    <t>ШПИЛЬКА М30*3*192 ЧЕРТ КО/ПУ 10-175.00.08</t>
  </si>
  <si>
    <t>013000007280</t>
  </si>
  <si>
    <t>ШПИЛЬКА М30Х370 (15 ЦЕХ), Б/У</t>
  </si>
  <si>
    <t>990000006505</t>
  </si>
  <si>
    <t>ШПИЛЬКА М40 L-250 №732/5</t>
  </si>
  <si>
    <t>013000003415</t>
  </si>
  <si>
    <t>ШПИЛЬКА М42*3*315 ЧЕРТ.КО/ПУ 10-175.00.11</t>
  </si>
  <si>
    <t>013000007282</t>
  </si>
  <si>
    <t>ШПИЛЬКА М45-3-6Д СПЕЦ.10</t>
  </si>
  <si>
    <t>013000003416</t>
  </si>
  <si>
    <t>ШПИЛЬКА М47 L=320, Б/У</t>
  </si>
  <si>
    <t>990000006506</t>
  </si>
  <si>
    <t>ШПИЛЬКА М47 L=530, Б/У</t>
  </si>
  <si>
    <t>990000006507</t>
  </si>
  <si>
    <t>ШПИЛЬКА М55Х4 L-335 (ТУРБИНА РЦПL-700), Б/У</t>
  </si>
  <si>
    <t>990000006508</t>
  </si>
  <si>
    <t>ШПИЛЬКА М63 L=283, Б/У</t>
  </si>
  <si>
    <t>990000006509</t>
  </si>
  <si>
    <t>ШПИЛЬКА М64-3-630 СПЕЦ.9</t>
  </si>
  <si>
    <t>013000003418</t>
  </si>
  <si>
    <t>ШПИЛЬКА М65 L=765, Б/У</t>
  </si>
  <si>
    <t>990000006510</t>
  </si>
  <si>
    <t>ШПИЛЬКА М79 L=620, Б/У</t>
  </si>
  <si>
    <t>990000006511</t>
  </si>
  <si>
    <t>ШПИЛЬКА Н266-2-8</t>
  </si>
  <si>
    <t>364900000047</t>
  </si>
  <si>
    <t>ШПИЛЬКА САНТЕХНИЧЕСКАЯ 8*90</t>
  </si>
  <si>
    <t>967000000436</t>
  </si>
  <si>
    <t>ШПИЛЬКА Ф24 L-203 Б/М</t>
  </si>
  <si>
    <t>013000003419</t>
  </si>
  <si>
    <t>ШПИЛЬКА Ф30 L-203</t>
  </si>
  <si>
    <t>013000003420</t>
  </si>
  <si>
    <t>ШПИЛЬКА Ф32 L-200 №619/11</t>
  </si>
  <si>
    <t>013000003421</t>
  </si>
  <si>
    <t>ШПЛИНТ 10*100 01 ГОСТ 397-79</t>
  </si>
  <si>
    <t>168600000061</t>
  </si>
  <si>
    <t>ШПЛИНТ 3,2*40 ГОСТ 397-79</t>
  </si>
  <si>
    <t>168600000051</t>
  </si>
  <si>
    <t>ШПЛИНТ 8*90 ГОСТ 397-79</t>
  </si>
  <si>
    <t>168600000050</t>
  </si>
  <si>
    <t>ШПРИЦ ЗАПРАВОЧНЫЙ 22-3911200</t>
  </si>
  <si>
    <t>318411000294</t>
  </si>
  <si>
    <t>ШПРИЦ ИНЪЕКЦИОННЫЙ МНОГОКРАТНОГО ИСПОЛЬЗОВАНИЯ 1,5-1-4:100-А-СК</t>
  </si>
  <si>
    <t>943000000049</t>
  </si>
  <si>
    <t>ШПРИЦ ИНЪЕКЦИОННЫЙ МНОГОКРАТНОГО ИСПОЛЬЗОВАНИЯ 2-1-6:100-А-СК</t>
  </si>
  <si>
    <t>943000000012</t>
  </si>
  <si>
    <t>ШПРИЦ МЕДИЦИНСКИЙ 10МЛ</t>
  </si>
  <si>
    <t>943000000024</t>
  </si>
  <si>
    <t>ШТАНГЕНГЛУБИНОМЕР ШГ L200MM 0,05 КЛ.Т.0,05</t>
  </si>
  <si>
    <t>393000000659</t>
  </si>
  <si>
    <t>ШТАНГЕНРЕЙСМАС ШР L250MM 0,05 КЛ.Т.1</t>
  </si>
  <si>
    <t>393000000512</t>
  </si>
  <si>
    <t>ШТАНГЕНРЕЙСМАС ШР L400MM 0,05 КЛ.Т.0,05</t>
  </si>
  <si>
    <t>393000000661</t>
  </si>
  <si>
    <t>ШТАПИК БЕРЕЗА 10*10ММ (М)</t>
  </si>
  <si>
    <t>533000000119</t>
  </si>
  <si>
    <t>ШТАТИВ ЛАБОРАТОРНЫЙ БУНЗЕНА ШЛ-02</t>
  </si>
  <si>
    <t>421900001836</t>
  </si>
  <si>
    <t>ШТЕПСЕЛЬ КОНТРОЛЬНЫЙ ШК-6 УХЛ4 ТУ 16-526.115-75</t>
  </si>
  <si>
    <t>341900000253</t>
  </si>
  <si>
    <t>ШТИФТ 00-971342016-163/0000</t>
  </si>
  <si>
    <t>363900001293</t>
  </si>
  <si>
    <t>ШТИФТ-ВЫТАЛКИВАТЕЛЬ 6,34 103   201271</t>
  </si>
  <si>
    <t>168700000010</t>
  </si>
  <si>
    <t>ШТОК 4СТ. ПОЗ."БОРЗИГ" №1806,№1979,№1387 (ЦЕХ ВОДОРОД), Б/У</t>
  </si>
  <si>
    <t>990000006518</t>
  </si>
  <si>
    <t>ШТОК KS01E1-1-095</t>
  </si>
  <si>
    <t>427700000025</t>
  </si>
  <si>
    <t>ШТОК БЛОКА КЛАПАНОВ, Б/У</t>
  </si>
  <si>
    <t>990000006520</t>
  </si>
  <si>
    <t xml:space="preserve">ШТОК ДЛЯ ЦИЛИНДРА FESTO ADN-32-20-А-Р-А (683595) </t>
  </si>
  <si>
    <t>438000000282</t>
  </si>
  <si>
    <t>ШТОК К-10,11,12 Ф45Х940, Б/У</t>
  </si>
  <si>
    <t>990000006522</t>
  </si>
  <si>
    <t>ШТОК СОЕДИНИТЕЛЬНЫЙ 00-010868196-255/0000</t>
  </si>
  <si>
    <t>363900001292</t>
  </si>
  <si>
    <t>ШТОК СОЕДИНИТЕЛЬНЫЙ 48733 CAT PUMPS</t>
  </si>
  <si>
    <t>363900000762</t>
  </si>
  <si>
    <t>ШТОК СТОПОРНОГО КЛАПАНА ПОЗ.314,315,128,121, Б/У</t>
  </si>
  <si>
    <t>990000006528</t>
  </si>
  <si>
    <t>ШТОК ЧЕРТ.СО 44.504 СБ</t>
  </si>
  <si>
    <t>013000003886</t>
  </si>
  <si>
    <t>ШТУРВАЛ</t>
  </si>
  <si>
    <t>013000003425</t>
  </si>
  <si>
    <t>ШТУЦЕР</t>
  </si>
  <si>
    <t>013000003426</t>
  </si>
  <si>
    <t>ШТУЦЕР 014290002 СТ20 200    2001</t>
  </si>
  <si>
    <t>013000003427</t>
  </si>
  <si>
    <t>ШТУЦЕР 10Х17Н13М2Т Ч.КО/ПУ07-81.03.00.03</t>
  </si>
  <si>
    <t>013000003428</t>
  </si>
  <si>
    <t>ШТУЦЕР 10Х17Н13М2Т ЧЕРТ.КО/ПУ07-81.03.00.04</t>
  </si>
  <si>
    <t>013000001152</t>
  </si>
  <si>
    <t>ШТУЦЕР 2-25-32 СТ20</t>
  </si>
  <si>
    <t>013000003429</t>
  </si>
  <si>
    <t>ШТУЦЕР 2-50 СТ 20 РУ32</t>
  </si>
  <si>
    <t>371000002691</t>
  </si>
  <si>
    <t>ШТУЦЕР ДУ 25</t>
  </si>
  <si>
    <t>013000003431</t>
  </si>
  <si>
    <t>ШТУЦЕР ДУ20 СТ3 КО/К 83235 ВО</t>
  </si>
  <si>
    <t>013000001206</t>
  </si>
  <si>
    <t>ШТУЦЕР К СЕПАРАТОРУ СТ.10Х17Н13М2Т Ч.07-81.00.00(А)</t>
  </si>
  <si>
    <t>013000003432</t>
  </si>
  <si>
    <t>ШТУЦЕР КО/К 95-57 СТ20</t>
  </si>
  <si>
    <t>013000003433</t>
  </si>
  <si>
    <t>ШТУЦЕР КО/ПУ 01870001 Х/М         2001</t>
  </si>
  <si>
    <t>013000003434</t>
  </si>
  <si>
    <t>ШТУЦЕР Н/Ж ДУ200 ПОЗ.50</t>
  </si>
  <si>
    <t>013000003435</t>
  </si>
  <si>
    <t>ШТУЦЕР ПВХ FIP AIV D63*60*64</t>
  </si>
  <si>
    <t>224820000053</t>
  </si>
  <si>
    <t>ШТУЦЕР ПРИВАРНОЙ 2-15-32-20 ГОСТ 22792-83 A507633 Б/У</t>
  </si>
  <si>
    <t>990000003272</t>
  </si>
  <si>
    <t>ШТУЦЕР ПРИВАРНОЙ ШУ ЭСК.1</t>
  </si>
  <si>
    <t>013000006271</t>
  </si>
  <si>
    <t>ШТУЦЕР РЕЗЬБОВОЙ СТ20 ЧЕРТ.КД 14-393.00</t>
  </si>
  <si>
    <t>013000006814</t>
  </si>
  <si>
    <t>ШТУЦЕР С ВНУТРЕННЕЙ РЕЗЬБОЙ HY-LOK CFC-14M-8N</t>
  </si>
  <si>
    <t>438000000315</t>
  </si>
  <si>
    <t>ШТУЦЕР СПЕЦИАЛЬНЫЙ СТ20 Ч.05.516.01.00</t>
  </si>
  <si>
    <t>013000003436</t>
  </si>
  <si>
    <t>ШТУЦЕР ЦАНГОВЫЙ FESTO NPQH-D-G18-Q8-P10 (578340)</t>
  </si>
  <si>
    <t>415000001061</t>
  </si>
  <si>
    <t>ШТУЦЕР ЦАНГОВЫЙ FESTO QS-F-G1/8-8 (193410)</t>
  </si>
  <si>
    <t>421900000678</t>
  </si>
  <si>
    <t>ШТУЦЕР ЦАНГОВЫЙ FESTO QSL-F-6 (533861)</t>
  </si>
  <si>
    <t>415000001291</t>
  </si>
  <si>
    <t>ШТУЦЕР ЦАНГОВЫЙ FESTO QSL-F-8 (533862)</t>
  </si>
  <si>
    <t>415000001292</t>
  </si>
  <si>
    <t>ШТУЦЕР ЦАНГОВЫЙ FESTO QSL-F-G1/4-6 (193421)</t>
  </si>
  <si>
    <t>421900000679</t>
  </si>
  <si>
    <t>ШТУЦЕР ЦАНГОВЫЙ FESTO QSL-F-G1/8-8 (193420)</t>
  </si>
  <si>
    <t>421900000682</t>
  </si>
  <si>
    <t>ШТУЦЕР Ч.КО/ПУ 07-133.00.01</t>
  </si>
  <si>
    <t>013000003437</t>
  </si>
  <si>
    <t>ШТУЦЕР ЧЕРТ. КО/ПУ 07-89.01</t>
  </si>
  <si>
    <t>013000003968</t>
  </si>
  <si>
    <t>ШТУЦЕР Ш-К1/2" РУ 16МПА ТУ 36-1118-84</t>
  </si>
  <si>
    <t>361900000471</t>
  </si>
  <si>
    <t>ШТУЦЕР Ш-К1/4" РУ16 МПА</t>
  </si>
  <si>
    <t>361900000470</t>
  </si>
  <si>
    <t>ШТУЦЕР ШЦ-G 1/2</t>
  </si>
  <si>
    <t>361900000456</t>
  </si>
  <si>
    <t>ШТУЦЕР ШЦ-G 1/4</t>
  </si>
  <si>
    <t>361900000451</t>
  </si>
  <si>
    <t>ШТУЦЕР №3 ТАНКА ПОЗ.Т524 ЧЕРТ.07-176.00 10Х17Н13М2Т</t>
  </si>
  <si>
    <t>013000003430</t>
  </si>
  <si>
    <t>ШУМОГЛУШИТЕЛЬ</t>
  </si>
  <si>
    <t>013000001728</t>
  </si>
  <si>
    <t>ШУРУП 3*20  ГОСТ 1145-80</t>
  </si>
  <si>
    <t>165000000224</t>
  </si>
  <si>
    <t>ШУРУП 3,5*11 ГОСТ 1145-80</t>
  </si>
  <si>
    <t>165000000002</t>
  </si>
  <si>
    <t>ШУРУП 3,8*65 ГД ГОСТ 1145-80</t>
  </si>
  <si>
    <t>165000000269</t>
  </si>
  <si>
    <t>ШУРУП 4*20  ГОСТ 1144-80</t>
  </si>
  <si>
    <t>165000000139</t>
  </si>
  <si>
    <t>ШУРУП 4*20 ГОСТ 1145-80</t>
  </si>
  <si>
    <t>165000000177</t>
  </si>
  <si>
    <t>ШУРУП 4,2*13  ГОСТ 1145-80</t>
  </si>
  <si>
    <t>165000000228</t>
  </si>
  <si>
    <t>ШУРУП 4,2*70 ГД ГОСТ 1144-80</t>
  </si>
  <si>
    <t>165000000191</t>
  </si>
  <si>
    <t>ШУРУП 4Х49</t>
  </si>
  <si>
    <t>013000003438</t>
  </si>
  <si>
    <t>ШУРУП 5,0*60  ГОСТ 1144-80</t>
  </si>
  <si>
    <t>165000000226</t>
  </si>
  <si>
    <t>ШУРУП 6,0*30  ГОСТ 1144-80</t>
  </si>
  <si>
    <t>165000000227</t>
  </si>
  <si>
    <t>ШУРУП ПОЛУПОТАЙНОЙ 4*25  ГОСТ 1146-80</t>
  </si>
  <si>
    <t>165000000138</t>
  </si>
  <si>
    <t>ШУРУП ПОЛУПОТАЙНОЙ 4*30  ГОСТ 1146-80</t>
  </si>
  <si>
    <t>165000000137</t>
  </si>
  <si>
    <t>ШУРУП ПОЛУПОТАЙНОЙ 4*35  ГОСТ 1146-80</t>
  </si>
  <si>
    <t>165000000136</t>
  </si>
  <si>
    <t>ШУРУП ПОЛУПОТАЙНОЙ 5,0*50  ГОСТ 1146-80</t>
  </si>
  <si>
    <t>165000000135</t>
  </si>
  <si>
    <t>ШУРУП ПОЛУПОТАЙНОЙ 5,0*70  ГОСТ 1146-80</t>
  </si>
  <si>
    <t>165000000134</t>
  </si>
  <si>
    <t>ШУРУП ПОЛУПОТАЙНОЙ 6,0*70  ГОСТ 1146-80</t>
  </si>
  <si>
    <t>165000000221</t>
  </si>
  <si>
    <t>ШУРУП САМОНАРЕЗАЮЩИЙ 4*35 ОЦИНКОВАННЫЙ ГОСТ 1145-80</t>
  </si>
  <si>
    <t>165000000133</t>
  </si>
  <si>
    <t>ШУРУП САМОНАРЕЗАЮЩИЙ 4,2*90  ГИПСОКАРТОН-ДЕРЕВО</t>
  </si>
  <si>
    <t>165000000266</t>
  </si>
  <si>
    <t>ШУРУП САМОНАРЕЗАЮЩИЙ ШСММ 4,2*32  ТУ BY 400024166.011-2008</t>
  </si>
  <si>
    <t>165000000222</t>
  </si>
  <si>
    <t>ЩЕТКА ГРАФИТОВАЯ Е41 Б/У</t>
  </si>
  <si>
    <t>990000000066</t>
  </si>
  <si>
    <t>ЩЕТКА ДИСКОВАЯ 115*12*М14 ROH 0,35</t>
  </si>
  <si>
    <t>390200000916</t>
  </si>
  <si>
    <t>ЩЕТКА ДИСКОВАЯ 115*12*М14 ROH 05</t>
  </si>
  <si>
    <t>390200000917</t>
  </si>
  <si>
    <t>ЩЕТКА ЧАШЕЧНАЯ М14/75 ММ</t>
  </si>
  <si>
    <t>390200000586</t>
  </si>
  <si>
    <t>ЩИТ ЩМП-4-0 36 УХЛ3 (YKM40-04-31)</t>
  </si>
  <si>
    <t>343200000126</t>
  </si>
  <si>
    <t>ЩИТ ЩПК-1-800</t>
  </si>
  <si>
    <t>343200000459</t>
  </si>
  <si>
    <t>ЩИТ ЩУ 2-1,5-24 РМТ</t>
  </si>
  <si>
    <t>343200000395</t>
  </si>
  <si>
    <t>ЩИТ ЩШ-3Д-800*600</t>
  </si>
  <si>
    <t>343200000440</t>
  </si>
  <si>
    <t>ЩИТ ЩШ-ЗД-800*600</t>
  </si>
  <si>
    <t>343200000462</t>
  </si>
  <si>
    <t>ЭЖЕКТОР 1СТ.ВСПОМОГ.</t>
  </si>
  <si>
    <t>013000000009</t>
  </si>
  <si>
    <t>ЭЖЕКТОР КОНДЕН.2СТ.</t>
  </si>
  <si>
    <t>013000001817</t>
  </si>
  <si>
    <t>ЭЖЕКТОР ПОДОГ.NH3</t>
  </si>
  <si>
    <t>013000001808</t>
  </si>
  <si>
    <t>ЭКРАН ГХ.725327.006-02 К НАСОСУ ГХМ</t>
  </si>
  <si>
    <t>363900000703</t>
  </si>
  <si>
    <t>ЭКСЦЕНТРИК ТОРМОЗНЫХ КОЛОДОК 51-3501028</t>
  </si>
  <si>
    <t>453100002749</t>
  </si>
  <si>
    <t>ЭЛ.ДВИГАТЕЛЬ С РЕДУКТОРОМ ПОЗ.202А(МОНСАНТО), Б/У</t>
  </si>
  <si>
    <t>990000006639</t>
  </si>
  <si>
    <t>ЭЛ.ЗАДВИЖКИ 1"-1500 №211</t>
  </si>
  <si>
    <t>013000003440</t>
  </si>
  <si>
    <t>ЭЛ.МОНТАЖНЫЕ ИЗДЕЛИЯ (БОЛТЫ, ГАЙКИ И КРЕПЕЖ) М8Х16</t>
  </si>
  <si>
    <t>013000003441</t>
  </si>
  <si>
    <t>ЭЛЕКТРОД CAPILLA 625 К 3,25ММ ГОСТ9466-75</t>
  </si>
  <si>
    <t>127300000147</t>
  </si>
  <si>
    <t>ЭЛЕКТРОД MEMOSENS SE 555X/1-NMSN</t>
  </si>
  <si>
    <t>421900002196</t>
  </si>
  <si>
    <t>ЭЛЕКТРОД АНЖР-2 4 ГОСТ 9466-75</t>
  </si>
  <si>
    <t>127200000073</t>
  </si>
  <si>
    <t>ЭЛЕКТРОД ВЛ 2ММ ГОСТ 9466-75</t>
  </si>
  <si>
    <t>127200000182</t>
  </si>
  <si>
    <t>ЭЛЕКТРОД ГРАФИТОВЫЕ ЭГ Ф75ММ</t>
  </si>
  <si>
    <t>013000003442</t>
  </si>
  <si>
    <t>ЭЛЕКТРОД ИОНОСЕЛЕКТИВНЫЙ ЭЛИС-121NО3 K 80.7 ТУ 4215-015-35918409-2002</t>
  </si>
  <si>
    <t>421540000111</t>
  </si>
  <si>
    <t>ЭЛЕКТРОД МНЧ-2 2  4  ГОСТ 9466-75</t>
  </si>
  <si>
    <t>127200000144</t>
  </si>
  <si>
    <t>ЭЛЕКТРОД МР-3 4 ГОСТ 9467-75</t>
  </si>
  <si>
    <t>127200000059</t>
  </si>
  <si>
    <t>ЭЛЕКТРОД ОЗЛ-22 4 ГОСТ 9466-75</t>
  </si>
  <si>
    <t>127200000156</t>
  </si>
  <si>
    <t>ЭЛЕКТРОД ОЗЛ-6 2,0ММ ГОСТ9466-75</t>
  </si>
  <si>
    <t>127300000035</t>
  </si>
  <si>
    <t>ЭЛЕКТРОД ОЗЛ-7 2 ГОСТ 9466-75</t>
  </si>
  <si>
    <t>127200000216</t>
  </si>
  <si>
    <t>ЭЛЕКТРОД ОЗЛ-7 5 ГОСТ 9466-75</t>
  </si>
  <si>
    <t>127200000267</t>
  </si>
  <si>
    <t>ЭЛЕКТРОД ОЗЛ-7 5,0ММ ГОСТ9466-75</t>
  </si>
  <si>
    <t>127300000045</t>
  </si>
  <si>
    <t>ЭЛЕКТРОД ОЗЛ-8 3 ГОСТ 9466-75</t>
  </si>
  <si>
    <t>127200000102</t>
  </si>
  <si>
    <t>ЭЛЕКТРОД ОЗЛ-8 4 ГОСТ 9466-75</t>
  </si>
  <si>
    <t>127200000217</t>
  </si>
  <si>
    <t>ЭЛЕКТРОД ОЗЧ-2 3 ТУ 1272-065-01055859-2003</t>
  </si>
  <si>
    <t>127200000251</t>
  </si>
  <si>
    <t>ЭЛЕКТРОД ОЗЧ-2 4 ТУ 1272-065-01055859-2003</t>
  </si>
  <si>
    <t>127200000213</t>
  </si>
  <si>
    <t>ЭЛЕКТРОД ОК 76.28 3,2ММ ГОСТ9466-75</t>
  </si>
  <si>
    <t>127300000137</t>
  </si>
  <si>
    <t>ЭЛЕКТРОД ОК 92.18 4 ГОСТ 9466-75</t>
  </si>
  <si>
    <t>127200000237</t>
  </si>
  <si>
    <t>ЭЛЕКТРОД ОК48.08 3 ГОСТ 9467-75</t>
  </si>
  <si>
    <t>127200000212</t>
  </si>
  <si>
    <t>ЭЛЕКТРОД СВИ-1 3 ТУ 48-19-221-83</t>
  </si>
  <si>
    <t>127200000184</t>
  </si>
  <si>
    <t>ЭЛЕКТРОД УОНИ 13/55 2 ГОСТ 9466-75</t>
  </si>
  <si>
    <t>127200000165</t>
  </si>
  <si>
    <t>ЭЛЕКТРОД УОНИ-13/НЖ 3,0ММ ГОСТ9466-75</t>
  </si>
  <si>
    <t>127300000073</t>
  </si>
  <si>
    <t>ЭЛЕКТРОД ЦЛ-17 4,0ММ ГОСТ9466-75</t>
  </si>
  <si>
    <t>127300000135</t>
  </si>
  <si>
    <t>ЭЛЕКТРОД ЦТ-15 5 ГОСТ 9466-75</t>
  </si>
  <si>
    <t>127200000171</t>
  </si>
  <si>
    <t>ЭЛЕКТРОД ЦУ-5 2,5 ГОСТ 9466-75</t>
  </si>
  <si>
    <t>127200000119</t>
  </si>
  <si>
    <t>ЭЛЕКТРОД ЭА-400/10У 2 4 ГОСТ 9466-75</t>
  </si>
  <si>
    <t>127200000142</t>
  </si>
  <si>
    <t>ЭЛЕКТРОД ЭА-400/10У 2 ГОСТ 10052-75</t>
  </si>
  <si>
    <t>127200000173</t>
  </si>
  <si>
    <t>ЭЛЕКТРОД ЭА-400/10У 3 ГОСТ 9466-75</t>
  </si>
  <si>
    <t>127200000123</t>
  </si>
  <si>
    <t>ЭЛЕКТРОД ЭГ 8*200  ТУ 1915-007-27208846-2004</t>
  </si>
  <si>
    <t>127200000220</t>
  </si>
  <si>
    <t>ЭЛЕКТРОД ЭС-10302/10 К 220.2 ТУ 4215-012-35918409-2002</t>
  </si>
  <si>
    <t>421900000394</t>
  </si>
  <si>
    <t>ЭЛЕКТРОД ЭС-10601/4 К 220.2 ТУ 4215-012-35918409-2002</t>
  </si>
  <si>
    <t>421900000948</t>
  </si>
  <si>
    <t>ЭЛЕКТРОД ЭС-10601/4 К 80.3 ТУ 4215-012-35918409-2002</t>
  </si>
  <si>
    <t>421900000949</t>
  </si>
  <si>
    <t>ЭЛЕКТРОД ЭС-10601/7 К 80.3 ТУ 4215-012-35918409-2002</t>
  </si>
  <si>
    <t>421900000950</t>
  </si>
  <si>
    <t>ЭЛЕКТРОД ЭС-10607/4 К 80.7 ТУ 4215-012-35918409-2002</t>
  </si>
  <si>
    <t>421900000951</t>
  </si>
  <si>
    <t>ЭЛЕКТРОД ЭСР-10107/3,5 К 80.4 ТУ 4215-020-35918409-2002</t>
  </si>
  <si>
    <t>421900001409</t>
  </si>
  <si>
    <t>ЭЛЕКТРОД ЭСР-10108/3,5 К 80.4 ТУ 4215-020-35918409-2002</t>
  </si>
  <si>
    <t>421900000955</t>
  </si>
  <si>
    <t>ЭЛЕКТРОДВИГАТЕЛЬ АИМ100-2У2,5 5,5/2856, Б/У</t>
  </si>
  <si>
    <t>990000006689</t>
  </si>
  <si>
    <t>ЭЛЕКТРОДВИГАТЕЛЬ АИМ100S2У2,5 4/2880, Б/У</t>
  </si>
  <si>
    <t>990000006691</t>
  </si>
  <si>
    <t>ЭЛЕКТРОДВИГАТЕЛЬ АИМ112М4У2,5 5,5/1440, Б/У</t>
  </si>
  <si>
    <t>990000006692</t>
  </si>
  <si>
    <t>ЭЛЕКТРОДВИГАТЕЛЬ АИМ90L4 1/1410 2,64А, Б/У</t>
  </si>
  <si>
    <t>990000006695</t>
  </si>
  <si>
    <t>ЭЛЕКТРОДВИГАТЕЛЬ АИММ100S4-У2,5 3/1410 6,7А Б/У</t>
  </si>
  <si>
    <t>990000003281</t>
  </si>
  <si>
    <t>ЭЛЕКТРОДВИГАТЕЛЬ АИММ100S4-У2,5 3/1417 7А, Б/У</t>
  </si>
  <si>
    <t>990000007428</t>
  </si>
  <si>
    <t>ЭЛЕКТРОДВИГАТЕЛЬ АИММ100S4-У2,5 3/1421 6,7А, Б/У</t>
  </si>
  <si>
    <t>990000007429</t>
  </si>
  <si>
    <t>ЭЛЕКТРОДВИГАТЕЛЬ АИР 132М6 7,5КВТ 1000ОБ/МИН IM 2081</t>
  </si>
  <si>
    <t>332110000050</t>
  </si>
  <si>
    <t>ЭЛЕКТРОДВИГАТЕЛЬ АИР 250S6 45КВТ 1000ОБ/МИН IM 3001</t>
  </si>
  <si>
    <t>332110000873</t>
  </si>
  <si>
    <t>ЭЛЕКТРОДВИГАТЕЛЬ АИР 71В2 1,1КВТ 2800ОБ/МИН IM 1081</t>
  </si>
  <si>
    <t>332110000500</t>
  </si>
  <si>
    <t>ЭЛЕКТРОДВИГАТЕЛЬ АИР 90L4 2,2КВТ 1500ОБ/МИН IM 3081</t>
  </si>
  <si>
    <t>332110000559</t>
  </si>
  <si>
    <t>ЭЛЕКТРОДВИГАТЕЛЬ АИР100S4-У2,5 3/1410 7А, Б/У</t>
  </si>
  <si>
    <t>990000007439</t>
  </si>
  <si>
    <t>ЭЛЕКТРОДВИГАТЕЛЬ АИР100S4-У3 3/1410 7А, Б/У</t>
  </si>
  <si>
    <t>990000007440</t>
  </si>
  <si>
    <t>ЭЛЕКТРОДВИГАТЕЛЬ АИС-132 АИМ-80В6 АИР-112 Б/У</t>
  </si>
  <si>
    <t>990000003280</t>
  </si>
  <si>
    <t>ЭЛЕКТРОДВИГАТЕЛЬ ВА132М2У2 11/2910, Б/У</t>
  </si>
  <si>
    <t>990000007497</t>
  </si>
  <si>
    <t>ЭЛЕКТРОДВИГАТЕЛЬ ВАО 630 L-8 Б/У</t>
  </si>
  <si>
    <t>990000002891</t>
  </si>
  <si>
    <t>ЭЛЕКТРОДВИГАТЕЛЬ ВАО82-2У2 55/2950 107А, Б/У</t>
  </si>
  <si>
    <t>990000007518</t>
  </si>
  <si>
    <t>ЭЛЕКТРОДВИГАТЕЛЬ ВАСО-16 90 КВТ Б/У</t>
  </si>
  <si>
    <t>990000001883</t>
  </si>
  <si>
    <t>ЭЛЕКТРОДВИГАТЕЛЬ ДПМ 25-Н1-04 27В 1,28ВТ 2500ОБ/МИН</t>
  </si>
  <si>
    <t>331110000039</t>
  </si>
  <si>
    <t>ЭЛЕКТРОДВИГАТЕЛЬ МТН611-10 45КВТ 113А 565 ОБ/МИН, Б/У</t>
  </si>
  <si>
    <t>990000007535</t>
  </si>
  <si>
    <t>ЭЛЕКТРОДВИГАТЕЛЬ СТД-3150 ЗУХЛ4 315 3150КВТ 3000ОБ/МИН IM 1081</t>
  </si>
  <si>
    <t>332110000567</t>
  </si>
  <si>
    <t>ЭЛЕКТРОДВИГАТЕЛЬ ТЯГОВЫЙ Б/У</t>
  </si>
  <si>
    <t>990000007537</t>
  </si>
  <si>
    <t>ЭЛЕКТРОДЕРЖАТЕЛЬ DE 2500</t>
  </si>
  <si>
    <t>364500000111</t>
  </si>
  <si>
    <t>ЭЛЕКТРОДЫ ЕВ 121 №472/10</t>
  </si>
  <si>
    <t>013000003444</t>
  </si>
  <si>
    <t>ЭЛЕКТРОКОНВЕКТОР NEOCLIMA FUTURO 1,5КВТ</t>
  </si>
  <si>
    <t>486400000154</t>
  </si>
  <si>
    <t>ЭЛЕКТРОМАГНИТ МИС-1200</t>
  </si>
  <si>
    <t>341900000466</t>
  </si>
  <si>
    <t>ЭЛЕКТРОМАГНИТ МИС-4100</t>
  </si>
  <si>
    <t>341900000153</t>
  </si>
  <si>
    <t>ЭЛЕКТРОНАГРЕВАТЕЛЬ КАНАЛЬНЫЙ ЭКВС НК 160/3,0</t>
  </si>
  <si>
    <t>486140000087</t>
  </si>
  <si>
    <t>ЭЛЕКТРОНАГРЕВАТЕЛЬ КАНАЛЬНЫЙ ЭКВС НП 400*200/21</t>
  </si>
  <si>
    <t>486140000088</t>
  </si>
  <si>
    <t>ЭЛЕКТРОПРИВОД БО-990069 Б/У</t>
  </si>
  <si>
    <t>990000000150</t>
  </si>
  <si>
    <t>ЭЛЕКТРОПРИВОД В-А2-05К</t>
  </si>
  <si>
    <t>372000000370</t>
  </si>
  <si>
    <t>ЭЛЕКТРОПРИВОД В-Д 090 32-321</t>
  </si>
  <si>
    <t>372000000369</t>
  </si>
  <si>
    <t>ЭЛЕКТРОПРИВОД ВА-2, Б/У</t>
  </si>
  <si>
    <t>990000007550</t>
  </si>
  <si>
    <t>ЭЛЕКТРОПРИВОД Н-В-06 У1</t>
  </si>
  <si>
    <t>372000000312</t>
  </si>
  <si>
    <t>ЭЛЕКТРОПРИВОД Н-В-19 У1</t>
  </si>
  <si>
    <t>372000000313</t>
  </si>
  <si>
    <t>ЭЛЕКТРОПРИВОД С-А1-11К Р У1</t>
  </si>
  <si>
    <t>372000000372</t>
  </si>
  <si>
    <t>ЭЛЕКТРОПРИВОД С-Б1-05 Р УХЛ1</t>
  </si>
  <si>
    <t>372000000373</t>
  </si>
  <si>
    <t>ЭЛЕКТРОСУШИЛКА Б/У</t>
  </si>
  <si>
    <t>990000003278</t>
  </si>
  <si>
    <t>ЭЛЕКТРОЩЕТКА CARBONE LORRAINE BG400  32*30*8</t>
  </si>
  <si>
    <t>349500000092</t>
  </si>
  <si>
    <t>ЭЛЕКТРОЩЕТКА МГ-4 16*32*40</t>
  </si>
  <si>
    <t>349600000001</t>
  </si>
  <si>
    <t>ЭЛЕКТРОЩЕТКА МГ-4 8*16*32</t>
  </si>
  <si>
    <t>349600000004</t>
  </si>
  <si>
    <t>ЭЛЕКТРОЩЕТКА ЭГ-74 8*20*32</t>
  </si>
  <si>
    <t>349500000139</t>
  </si>
  <si>
    <t>ЭЛЕМЕНТ ВЫНОСНОЙ ЭВ 0EXIAIICT6 В КОМПЛЕКТЕ УПКОП135-1-1</t>
  </si>
  <si>
    <t>437220000121</t>
  </si>
  <si>
    <t>ЭЛЕМЕНТ ГАЗОХОДА С29</t>
  </si>
  <si>
    <t>013000003445</t>
  </si>
  <si>
    <t>ЭЛЕМЕНТ ГАЗОХОДА С43</t>
  </si>
  <si>
    <t>013000003446</t>
  </si>
  <si>
    <t>ЭЛЕМЕНТ ГАЗОХОДА С47</t>
  </si>
  <si>
    <t>013000003447</t>
  </si>
  <si>
    <t>ЭЛЕМЕНТ МАСЛЯНОГО ФИЛЬТРА SM4000-900</t>
  </si>
  <si>
    <t>364900000991</t>
  </si>
  <si>
    <t>ЭЛЕМЕНТ НАГРЕВАТЕЛЬНЫЙ</t>
  </si>
  <si>
    <t>013000001719</t>
  </si>
  <si>
    <t>ЭЛЕМЕНТ ФИЛЬТРУЮЩИЙ ДОП.МАСЛООТДЕЛИТЕЛЯ N62WBHE</t>
  </si>
  <si>
    <t>013000001406</t>
  </si>
  <si>
    <t>ЭМАЛИРОВАНН. РЕАКТОР Б/У</t>
  </si>
  <si>
    <t>990000003152</t>
  </si>
  <si>
    <t>ЭМАЛЬ НЦ-11 ЧЕРНАЯ</t>
  </si>
  <si>
    <t>231400000041</t>
  </si>
  <si>
    <t>ЭМАЛЬ НЦ-132 СЕРО-ГОЛУБАЯ</t>
  </si>
  <si>
    <t>231400000035</t>
  </si>
  <si>
    <t>ЭМАЛЬ-ПРОВОД ПЭТВМ 0.315</t>
  </si>
  <si>
    <t>013000003448</t>
  </si>
  <si>
    <t>ЭСПАНДЕР К-30,31, Б/У</t>
  </si>
  <si>
    <t>990000007468</t>
  </si>
  <si>
    <t>ЭТИКЕТКА "ВНИМАНИЕ ЭЛЕКТРООБОГРЕВ"</t>
  </si>
  <si>
    <t>950000001380</t>
  </si>
  <si>
    <t>ЭТИКЕТКА САМОКЛЕЮЩАЯСЯ 100Х200 ММ ТУ 5457-002-11391050-98</t>
  </si>
  <si>
    <t>950000000661</t>
  </si>
  <si>
    <t>ЭФИР ПОЛИФЕНИЛОВЫЙ 5Ф-4Э ДЛЯ ХРОМАТОГРАФИИ Ч.Д.А. ТУ 6-09-4523-80</t>
  </si>
  <si>
    <t>263800000055</t>
  </si>
  <si>
    <t>ЯЩИК ПРОТЯЖНОЙ К 654 У2</t>
  </si>
  <si>
    <t>341900000094</t>
  </si>
  <si>
    <t>ЯЩИК ПРОТЯЖНОЙ К 659 У1</t>
  </si>
  <si>
    <t>341900000628</t>
  </si>
  <si>
    <t>ЯЩИК УПРАВЛЕНИЯ РУСМ 5115-3274</t>
  </si>
  <si>
    <t>343200000460</t>
  </si>
  <si>
    <t>ЯЩИК УПРАВЛЕНИЯ РУСМ 5135-2174-21 УХЛ5</t>
  </si>
  <si>
    <t>343200000354</t>
  </si>
  <si>
    <t>ЯЩИК ЯТП-0,25 (220/24)</t>
  </si>
  <si>
    <t>341300000001</t>
  </si>
  <si>
    <t>ЯЩИК ЯТП-0,25 (220/42) УХЛ4 ИЭК</t>
  </si>
  <si>
    <t>341300000104</t>
  </si>
  <si>
    <t>ИТОГО ПО ПРЕДПРИЯТИЮ</t>
  </si>
  <si>
    <t>Стоимость в учетных  ценах</t>
  </si>
  <si>
    <t>№ п/п</t>
  </si>
  <si>
    <t>Наименование</t>
  </si>
  <si>
    <t>Итого:</t>
  </si>
  <si>
    <t>окс</t>
  </si>
  <si>
    <t>Перечень невостребованных материальных ценностей  по состоянию на 31.03.2018 г.</t>
  </si>
</sst>
</file>

<file path=xl/styles.xml><?xml version="1.0" encoding="utf-8"?>
<styleSheet xmlns="http://schemas.openxmlformats.org/spreadsheetml/2006/main">
  <numFmts count="4">
    <numFmt numFmtId="164" formatCode="_-* #,##0.00&quot;р.&quot;_-;\-* #,##0.00&quot;р.&quot;_-;_-* &quot;-&quot;??&quot;р.&quot;_-;_-@_-"/>
    <numFmt numFmtId="165" formatCode="[$-FC19]dd\ mmmm\ yyyy\ \г\.;@"/>
    <numFmt numFmtId="166" formatCode="#,##0.000"/>
    <numFmt numFmtId="167" formatCode="#,##0.0000"/>
  </numFmts>
  <fonts count="17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1"/>
      <name val="Arial Cyr"/>
      <charset val="204"/>
    </font>
    <font>
      <i/>
      <sz val="10"/>
      <name val="Arial Cyr"/>
      <charset val="204"/>
    </font>
    <font>
      <b/>
      <sz val="8"/>
      <name val="Arial Cyr"/>
      <charset val="204"/>
    </font>
    <font>
      <b/>
      <i/>
      <sz val="11"/>
      <name val="Arial Cyr"/>
      <charset val="204"/>
    </font>
    <font>
      <b/>
      <sz val="7"/>
      <name val="Arial Cyr"/>
      <charset val="204"/>
    </font>
    <font>
      <sz val="7"/>
      <name val="Arial Cyr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70">
    <xf numFmtId="0" fontId="0" fillId="0" borderId="0" xfId="0"/>
    <xf numFmtId="0" fontId="0" fillId="0" borderId="0" xfId="0" quotePrefix="1"/>
    <xf numFmtId="14" fontId="0" fillId="0" borderId="0" xfId="0" applyNumberFormat="1"/>
    <xf numFmtId="0" fontId="0" fillId="0" borderId="0" xfId="0" applyAlignment="1">
      <alignment horizontal="center"/>
    </xf>
    <xf numFmtId="0" fontId="5" fillId="0" borderId="0" xfId="0" applyFont="1" applyAlignment="1">
      <alignment horizontal="right"/>
    </xf>
    <xf numFmtId="0" fontId="3" fillId="0" borderId="1" xfId="0" applyFont="1" applyBorder="1" applyAlignment="1">
      <alignment horizontal="center" vertical="center"/>
    </xf>
    <xf numFmtId="0" fontId="6" fillId="0" borderId="0" xfId="0" applyFont="1"/>
    <xf numFmtId="0" fontId="2" fillId="0" borderId="0" xfId="0" applyFont="1"/>
    <xf numFmtId="49" fontId="2" fillId="0" borderId="1" xfId="0" applyNumberFormat="1" applyFont="1" applyBorder="1" applyAlignment="1">
      <alignment horizontal="left"/>
    </xf>
    <xf numFmtId="49" fontId="7" fillId="0" borderId="2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49" fontId="2" fillId="0" borderId="2" xfId="0" applyNumberFormat="1" applyFont="1" applyBorder="1" applyAlignment="1">
      <alignment horizontal="left"/>
    </xf>
    <xf numFmtId="4" fontId="2" fillId="0" borderId="1" xfId="0" applyNumberFormat="1" applyFont="1" applyBorder="1" applyAlignment="1">
      <alignment horizontal="right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49" fontId="9" fillId="0" borderId="2" xfId="0" applyNumberFormat="1" applyFont="1" applyBorder="1" applyAlignment="1">
      <alignment horizontal="left"/>
    </xf>
    <xf numFmtId="49" fontId="10" fillId="0" borderId="5" xfId="0" applyNumberFormat="1" applyFont="1" applyBorder="1" applyAlignment="1">
      <alignment wrapText="1"/>
    </xf>
    <xf numFmtId="49" fontId="10" fillId="0" borderId="2" xfId="0" applyNumberFormat="1" applyFont="1" applyBorder="1" applyAlignment="1">
      <alignment wrapText="1"/>
    </xf>
    <xf numFmtId="49" fontId="10" fillId="0" borderId="1" xfId="0" applyNumberFormat="1" applyFont="1" applyBorder="1" applyAlignment="1">
      <alignment wrapText="1"/>
    </xf>
    <xf numFmtId="4" fontId="10" fillId="0" borderId="1" xfId="0" applyNumberFormat="1" applyFont="1" applyBorder="1" applyAlignment="1">
      <alignment horizontal="right"/>
    </xf>
    <xf numFmtId="0" fontId="10" fillId="0" borderId="0" xfId="0" applyFont="1"/>
    <xf numFmtId="0" fontId="7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6" fillId="0" borderId="0" xfId="0" applyFont="1" applyAlignment="1">
      <alignment horizontal="left"/>
    </xf>
    <xf numFmtId="165" fontId="8" fillId="0" borderId="0" xfId="0" applyNumberFormat="1" applyFont="1" applyAlignment="1">
      <alignment horizontal="left"/>
    </xf>
    <xf numFmtId="0" fontId="3" fillId="0" borderId="4" xfId="0" applyFont="1" applyBorder="1" applyAlignment="1">
      <alignment horizontal="right" vertical="center"/>
    </xf>
    <xf numFmtId="0" fontId="3" fillId="0" borderId="8" xfId="0" applyFont="1" applyBorder="1" applyAlignment="1">
      <alignment horizontal="left" vertical="center"/>
    </xf>
    <xf numFmtId="49" fontId="7" fillId="0" borderId="1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left" wrapText="1"/>
    </xf>
    <xf numFmtId="49" fontId="2" fillId="0" borderId="2" xfId="0" applyNumberFormat="1" applyFont="1" applyBorder="1" applyAlignment="1">
      <alignment horizontal="left" wrapText="1"/>
    </xf>
    <xf numFmtId="0" fontId="0" fillId="0" borderId="5" xfId="0" applyBorder="1" applyAlignment="1">
      <alignment wrapText="1"/>
    </xf>
    <xf numFmtId="4" fontId="2" fillId="0" borderId="7" xfId="0" applyNumberFormat="1" applyFont="1" applyBorder="1" applyAlignment="1">
      <alignment horizontal="right" wrapText="1"/>
    </xf>
    <xf numFmtId="0" fontId="3" fillId="0" borderId="0" xfId="0" applyFont="1"/>
    <xf numFmtId="0" fontId="3" fillId="2" borderId="0" xfId="0" applyFont="1" applyFill="1"/>
    <xf numFmtId="0" fontId="10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10" fillId="0" borderId="0" xfId="0" applyFont="1" applyBorder="1" applyAlignment="1">
      <alignment horizontal="center"/>
    </xf>
    <xf numFmtId="0" fontId="6" fillId="0" borderId="9" xfId="0" applyFont="1" applyBorder="1"/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0" xfId="0" applyFont="1" applyBorder="1" applyAlignment="1"/>
    <xf numFmtId="0" fontId="10" fillId="0" borderId="0" xfId="0" applyFont="1" applyBorder="1" applyAlignment="1"/>
    <xf numFmtId="49" fontId="2" fillId="0" borderId="10" xfId="0" applyNumberFormat="1" applyFont="1" applyBorder="1" applyAlignment="1"/>
    <xf numFmtId="49" fontId="2" fillId="0" borderId="5" xfId="0" applyNumberFormat="1" applyFont="1" applyBorder="1" applyAlignment="1"/>
    <xf numFmtId="0" fontId="10" fillId="0" borderId="11" xfId="0" applyFont="1" applyBorder="1" applyAlignment="1">
      <alignment horizontal="center"/>
    </xf>
    <xf numFmtId="165" fontId="8" fillId="0" borderId="0" xfId="0" applyNumberFormat="1" applyFont="1" applyAlignment="1">
      <alignment horizontal="left"/>
    </xf>
    <xf numFmtId="0" fontId="6" fillId="0" borderId="0" xfId="0" applyFont="1" applyBorder="1" applyAlignment="1">
      <alignment horizontal="center"/>
    </xf>
    <xf numFmtId="166" fontId="10" fillId="0" borderId="1" xfId="0" applyNumberFormat="1" applyFont="1" applyBorder="1" applyAlignment="1">
      <alignment horizontal="right"/>
    </xf>
    <xf numFmtId="166" fontId="2" fillId="0" borderId="1" xfId="0" applyNumberFormat="1" applyFont="1" applyBorder="1" applyAlignment="1">
      <alignment horizontal="right"/>
    </xf>
    <xf numFmtId="166" fontId="2" fillId="0" borderId="1" xfId="0" applyNumberFormat="1" applyFont="1" applyBorder="1" applyAlignment="1">
      <alignment horizontal="right" wrapText="1"/>
    </xf>
    <xf numFmtId="166" fontId="2" fillId="0" borderId="7" xfId="0" applyNumberFormat="1" applyFont="1" applyBorder="1" applyAlignment="1">
      <alignment horizontal="right" wrapText="1"/>
    </xf>
    <xf numFmtId="0" fontId="10" fillId="0" borderId="11" xfId="0" applyFont="1" applyBorder="1" applyAlignment="1">
      <alignment horizontal="center"/>
    </xf>
    <xf numFmtId="4" fontId="2" fillId="0" borderId="8" xfId="0" applyNumberFormat="1" applyFont="1" applyBorder="1" applyAlignment="1">
      <alignment horizontal="right" wrapText="1"/>
    </xf>
    <xf numFmtId="0" fontId="4" fillId="0" borderId="0" xfId="0" applyFont="1" applyAlignment="1">
      <alignment horizontal="center"/>
    </xf>
    <xf numFmtId="165" fontId="8" fillId="0" borderId="0" xfId="0" applyNumberFormat="1" applyFont="1" applyAlignment="1">
      <alignment horizontal="left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6" fillId="0" borderId="0" xfId="0" applyFont="1" applyBorder="1" applyAlignment="1">
      <alignment horizontal="center"/>
    </xf>
    <xf numFmtId="164" fontId="3" fillId="0" borderId="11" xfId="1" applyFont="1" applyBorder="1" applyAlignment="1">
      <alignment vertical="center"/>
    </xf>
    <xf numFmtId="49" fontId="2" fillId="0" borderId="1" xfId="0" applyNumberFormat="1" applyFont="1" applyBorder="1" applyAlignment="1">
      <alignment horizontal="left" wrapText="1"/>
    </xf>
    <xf numFmtId="0" fontId="9" fillId="0" borderId="0" xfId="0" applyFont="1"/>
    <xf numFmtId="0" fontId="7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right"/>
    </xf>
    <xf numFmtId="0" fontId="15" fillId="0" borderId="0" xfId="0" applyFont="1"/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left"/>
    </xf>
    <xf numFmtId="1" fontId="0" fillId="0" borderId="0" xfId="0" applyNumberFormat="1" applyAlignment="1">
      <alignment horizontal="right"/>
    </xf>
    <xf numFmtId="49" fontId="7" fillId="0" borderId="1" xfId="0" applyNumberFormat="1" applyFont="1" applyFill="1" applyBorder="1" applyAlignment="1">
      <alignment wrapText="1"/>
    </xf>
    <xf numFmtId="49" fontId="10" fillId="3" borderId="1" xfId="0" applyNumberFormat="1" applyFont="1" applyFill="1" applyBorder="1" applyAlignment="1">
      <alignment wrapText="1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167" fontId="10" fillId="3" borderId="1" xfId="0" applyNumberFormat="1" applyFont="1" applyFill="1" applyBorder="1" applyAlignment="1">
      <alignment horizontal="right"/>
    </xf>
    <xf numFmtId="4" fontId="10" fillId="3" borderId="1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right"/>
    </xf>
    <xf numFmtId="0" fontId="10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wrapText="1"/>
    </xf>
    <xf numFmtId="167" fontId="10" fillId="0" borderId="1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 vertical="center"/>
    </xf>
    <xf numFmtId="167" fontId="10" fillId="0" borderId="0" xfId="0" applyNumberFormat="1" applyFont="1" applyFill="1" applyBorder="1" applyAlignment="1">
      <alignment horizontal="right"/>
    </xf>
    <xf numFmtId="4" fontId="10" fillId="0" borderId="0" xfId="0" applyNumberFormat="1" applyFont="1" applyFill="1" applyBorder="1" applyAlignment="1">
      <alignment horizontal="right"/>
    </xf>
    <xf numFmtId="49" fontId="10" fillId="0" borderId="0" xfId="0" applyNumberFormat="1" applyFont="1" applyFill="1" applyBorder="1" applyAlignment="1"/>
    <xf numFmtId="0" fontId="2" fillId="0" borderId="0" xfId="0" applyFont="1" applyFill="1"/>
    <xf numFmtId="49" fontId="10" fillId="0" borderId="7" xfId="0" applyNumberFormat="1" applyFont="1" applyFill="1" applyBorder="1" applyAlignment="1">
      <alignment wrapText="1"/>
    </xf>
    <xf numFmtId="167" fontId="10" fillId="0" borderId="7" xfId="0" applyNumberFormat="1" applyFont="1" applyFill="1" applyBorder="1" applyAlignment="1">
      <alignment horizontal="right"/>
    </xf>
    <xf numFmtId="0" fontId="10" fillId="0" borderId="0" xfId="0" applyFont="1" applyFill="1"/>
    <xf numFmtId="49" fontId="9" fillId="0" borderId="1" xfId="0" applyNumberFormat="1" applyFont="1" applyFill="1" applyBorder="1" applyAlignment="1">
      <alignment wrapText="1"/>
    </xf>
    <xf numFmtId="167" fontId="9" fillId="0" borderId="1" xfId="0" applyNumberFormat="1" applyFont="1" applyFill="1" applyBorder="1" applyAlignment="1">
      <alignment horizontal="right"/>
    </xf>
    <xf numFmtId="0" fontId="9" fillId="0" borderId="0" xfId="0" applyFont="1" applyFill="1"/>
    <xf numFmtId="0" fontId="2" fillId="0" borderId="2" xfId="0" applyFont="1" applyFill="1" applyBorder="1" applyAlignment="1">
      <alignment horizontal="center" vertical="center"/>
    </xf>
    <xf numFmtId="0" fontId="0" fillId="0" borderId="0" xfId="0" applyFill="1"/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5" xfId="0" applyFont="1" applyFill="1" applyBorder="1"/>
    <xf numFmtId="0" fontId="7" fillId="0" borderId="1" xfId="0" applyFont="1" applyFill="1" applyBorder="1"/>
    <xf numFmtId="0" fontId="10" fillId="0" borderId="11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49" fontId="3" fillId="0" borderId="6" xfId="0" applyNumberFormat="1" applyFont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right" wrapText="1"/>
    </xf>
    <xf numFmtId="4" fontId="2" fillId="0" borderId="8" xfId="0" applyNumberFormat="1" applyFont="1" applyBorder="1" applyAlignment="1">
      <alignment horizontal="right" wrapText="1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3" fillId="0" borderId="10" xfId="0" applyFont="1" applyBorder="1" applyAlignment="1">
      <alignment horizontal="center" vertical="center"/>
    </xf>
    <xf numFmtId="165" fontId="8" fillId="0" borderId="0" xfId="0" applyNumberFormat="1" applyFont="1" applyAlignment="1">
      <alignment horizontal="left"/>
    </xf>
    <xf numFmtId="0" fontId="3" fillId="0" borderId="3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164" fontId="3" fillId="0" borderId="3" xfId="1" applyFont="1" applyBorder="1" applyAlignment="1">
      <alignment horizontal="center" vertical="center"/>
    </xf>
    <xf numFmtId="164" fontId="3" fillId="0" borderId="12" xfId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3" fillId="0" borderId="9" xfId="0" applyFont="1" applyBorder="1" applyAlignment="1">
      <alignment horizontal="right" vertical="center"/>
    </xf>
    <xf numFmtId="4" fontId="2" fillId="0" borderId="2" xfId="0" applyNumberFormat="1" applyFont="1" applyBorder="1" applyAlignment="1">
      <alignment horizontal="right"/>
    </xf>
    <xf numFmtId="4" fontId="2" fillId="0" borderId="10" xfId="0" applyNumberFormat="1" applyFont="1" applyBorder="1" applyAlignment="1">
      <alignment horizontal="right"/>
    </xf>
    <xf numFmtId="4" fontId="2" fillId="0" borderId="5" xfId="0" applyNumberFormat="1" applyFont="1" applyBorder="1" applyAlignment="1">
      <alignment horizontal="right"/>
    </xf>
    <xf numFmtId="0" fontId="3" fillId="0" borderId="12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left"/>
    </xf>
    <xf numFmtId="49" fontId="2" fillId="0" borderId="5" xfId="0" applyNumberFormat="1" applyFont="1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49" fontId="7" fillId="0" borderId="6" xfId="0" applyNumberFormat="1" applyFont="1" applyBorder="1" applyAlignment="1">
      <alignment horizontal="center" vertical="center" wrapText="1"/>
    </xf>
    <xf numFmtId="49" fontId="7" fillId="0" borderId="7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left" wrapText="1"/>
    </xf>
    <xf numFmtId="49" fontId="3" fillId="0" borderId="12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right" wrapText="1"/>
    </xf>
    <xf numFmtId="4" fontId="2" fillId="0" borderId="5" xfId="0" applyNumberFormat="1" applyFont="1" applyBorder="1" applyAlignment="1">
      <alignment horizontal="right" wrapText="1"/>
    </xf>
  </cellXfs>
  <cellStyles count="2">
    <cellStyle name="Денежный" xfId="1" builtinId="4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O18"/>
  <sheetViews>
    <sheetView workbookViewId="0">
      <selection activeCell="C15" sqref="C15"/>
    </sheetView>
  </sheetViews>
  <sheetFormatPr defaultRowHeight="12.75"/>
  <cols>
    <col min="1" max="1" width="1.140625" customWidth="1"/>
    <col min="2" max="2" width="31.7109375" customWidth="1"/>
    <col min="3" max="3" width="16.85546875" customWidth="1"/>
    <col min="4" max="4" width="11.5703125" customWidth="1"/>
    <col min="5" max="5" width="12.140625" customWidth="1"/>
    <col min="6" max="6" width="10.7109375" customWidth="1"/>
    <col min="7" max="7" width="11.28515625" customWidth="1"/>
    <col min="8" max="8" width="16.42578125" customWidth="1"/>
    <col min="9" max="9" width="11.5703125" customWidth="1"/>
    <col min="10" max="10" width="9.42578125" customWidth="1"/>
    <col min="11" max="11" width="17.5703125" customWidth="1"/>
    <col min="12" max="12" width="12.5703125" customWidth="1"/>
    <col min="13" max="13" width="11.85546875" customWidth="1"/>
    <col min="14" max="14" width="6.140625" customWidth="1"/>
    <col min="15" max="15" width="1.42578125" customWidth="1"/>
  </cols>
  <sheetData>
    <row r="1" spans="1:15">
      <c r="A1" s="7" t="s">
        <v>3</v>
      </c>
    </row>
    <row r="2" spans="1:15">
      <c r="A2" s="35" t="s">
        <v>87</v>
      </c>
    </row>
    <row r="3" spans="1:15" ht="15.75">
      <c r="A3" s="117" t="s">
        <v>46</v>
      </c>
      <c r="B3" s="117"/>
      <c r="C3" s="117"/>
      <c r="D3" s="117"/>
      <c r="E3" s="117"/>
      <c r="F3" s="117"/>
      <c r="G3" s="117"/>
      <c r="H3" s="117"/>
      <c r="I3" s="117"/>
      <c r="J3" s="117"/>
      <c r="K3" s="58"/>
      <c r="L3" s="58"/>
      <c r="M3" s="58"/>
    </row>
    <row r="4" spans="1:15" ht="15">
      <c r="D4" s="4" t="s">
        <v>51</v>
      </c>
      <c r="E4" s="119" t="s">
        <v>5</v>
      </c>
      <c r="F4" s="119"/>
      <c r="G4" s="119"/>
      <c r="H4" s="119"/>
      <c r="I4" s="59"/>
    </row>
    <row r="5" spans="1:15">
      <c r="A5" s="35" t="s">
        <v>73</v>
      </c>
    </row>
    <row r="6" spans="1:15">
      <c r="A6" s="15" t="s">
        <v>48</v>
      </c>
      <c r="B6" s="10"/>
    </row>
    <row r="7" spans="1:15" ht="0.75" customHeight="1">
      <c r="A7" s="15"/>
      <c r="B7" s="26" t="s">
        <v>63</v>
      </c>
    </row>
    <row r="8" spans="1:15" s="6" customFormat="1" ht="2.25" customHeight="1">
      <c r="B8" s="6" t="s">
        <v>13</v>
      </c>
    </row>
    <row r="9" spans="1:15" ht="1.5" customHeight="1">
      <c r="B9" s="6" t="s">
        <v>14</v>
      </c>
    </row>
    <row r="10" spans="1:15" ht="1.5" customHeight="1">
      <c r="B10" s="6" t="s">
        <v>15</v>
      </c>
    </row>
    <row r="11" spans="1:15" ht="1.5" customHeight="1">
      <c r="B11" s="6" t="s">
        <v>16</v>
      </c>
    </row>
    <row r="12" spans="1:15" ht="1.5" customHeight="1">
      <c r="B12" s="6" t="s">
        <v>17</v>
      </c>
    </row>
    <row r="13" spans="1:15">
      <c r="A13" s="120" t="s">
        <v>7</v>
      </c>
      <c r="B13" s="121"/>
      <c r="C13" s="124" t="s">
        <v>8</v>
      </c>
      <c r="D13" s="124" t="s">
        <v>64</v>
      </c>
      <c r="E13" s="118" t="s">
        <v>43</v>
      </c>
      <c r="F13" s="115" t="s">
        <v>91</v>
      </c>
      <c r="G13" s="115" t="s">
        <v>92</v>
      </c>
      <c r="H13" s="60" t="s">
        <v>60</v>
      </c>
      <c r="I13" s="126" t="s">
        <v>59</v>
      </c>
      <c r="J13" s="127"/>
      <c r="K13" s="65" t="s">
        <v>100</v>
      </c>
      <c r="L13" s="126" t="s">
        <v>99</v>
      </c>
      <c r="M13" s="127"/>
      <c r="N13" s="166" t="s">
        <v>74</v>
      </c>
      <c r="O13" s="3"/>
    </row>
    <row r="14" spans="1:15">
      <c r="A14" s="122"/>
      <c r="B14" s="123"/>
      <c r="C14" s="125"/>
      <c r="D14" s="125"/>
      <c r="E14" s="118"/>
      <c r="F14" s="116"/>
      <c r="G14" s="116"/>
      <c r="H14" s="61" t="s">
        <v>66</v>
      </c>
      <c r="I14" s="63" t="s">
        <v>65</v>
      </c>
      <c r="J14" s="29" t="str">
        <f>H14</f>
        <v>SimvNDE</v>
      </c>
      <c r="K14" s="62" t="str">
        <f>H14</f>
        <v>SimvNDE</v>
      </c>
      <c r="L14" s="63" t="s">
        <v>65</v>
      </c>
      <c r="M14" s="29" t="str">
        <f>J14</f>
        <v>SimvNDE</v>
      </c>
      <c r="N14" s="167"/>
      <c r="O14" s="3"/>
    </row>
    <row r="15" spans="1:15" ht="22.5">
      <c r="A15" s="9" t="s">
        <v>67</v>
      </c>
      <c r="B15" s="31" t="s">
        <v>19</v>
      </c>
      <c r="C15" s="66" t="s">
        <v>33</v>
      </c>
      <c r="D15" s="33" t="s">
        <v>34</v>
      </c>
      <c r="E15" s="54" t="s">
        <v>23</v>
      </c>
      <c r="F15" s="55" t="s">
        <v>91</v>
      </c>
      <c r="G15" s="55" t="s">
        <v>92</v>
      </c>
      <c r="H15" s="34" t="s">
        <v>28</v>
      </c>
      <c r="I15" s="113" t="s">
        <v>30</v>
      </c>
      <c r="J15" s="114"/>
      <c r="K15" s="57" t="s">
        <v>95</v>
      </c>
      <c r="L15" s="168" t="s">
        <v>97</v>
      </c>
      <c r="M15" s="169"/>
      <c r="N15" s="38" t="s">
        <v>75</v>
      </c>
    </row>
    <row r="17" spans="1:13">
      <c r="B17" s="43" t="s">
        <v>80</v>
      </c>
      <c r="C17" s="6"/>
      <c r="D17" s="42"/>
      <c r="E17" s="6"/>
      <c r="F17" s="6"/>
      <c r="G17" s="6"/>
      <c r="H17" s="110" t="s">
        <v>78</v>
      </c>
      <c r="I17" s="110"/>
      <c r="J17" s="110"/>
      <c r="K17" s="64"/>
      <c r="L17" s="64"/>
      <c r="M17" s="64"/>
    </row>
    <row r="18" spans="1:13" s="21" customFormat="1" ht="9.75">
      <c r="A18" s="109" t="s">
        <v>82</v>
      </c>
      <c r="B18" s="109"/>
      <c r="D18" s="56" t="s">
        <v>83</v>
      </c>
      <c r="H18" s="109" t="s">
        <v>84</v>
      </c>
      <c r="I18" s="109"/>
      <c r="J18" s="109"/>
      <c r="K18" s="41"/>
      <c r="L18" s="41"/>
      <c r="M18" s="41"/>
    </row>
  </sheetData>
  <mergeCells count="16">
    <mergeCell ref="A3:J3"/>
    <mergeCell ref="E4:H4"/>
    <mergeCell ref="A13:B14"/>
    <mergeCell ref="C13:C14"/>
    <mergeCell ref="D13:D14"/>
    <mergeCell ref="E13:E14"/>
    <mergeCell ref="F13:F14"/>
    <mergeCell ref="G13:G14"/>
    <mergeCell ref="I13:J13"/>
    <mergeCell ref="N13:N14"/>
    <mergeCell ref="I15:J15"/>
    <mergeCell ref="H17:J17"/>
    <mergeCell ref="A18:B18"/>
    <mergeCell ref="H18:J18"/>
    <mergeCell ref="L13:M13"/>
    <mergeCell ref="L15:M15"/>
  </mergeCells>
  <pageMargins left="0.39370078740157483" right="0.43307086614173229" top="0.39370078740157483" bottom="0.31496062992125984" header="0" footer="0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4:J568"/>
  <sheetViews>
    <sheetView topLeftCell="A271" workbookViewId="0">
      <selection activeCell="B315" sqref="B315"/>
    </sheetView>
  </sheetViews>
  <sheetFormatPr defaultRowHeight="12.75"/>
  <cols>
    <col min="2" max="2" width="20.7109375" customWidth="1"/>
    <col min="3" max="3" width="11" customWidth="1"/>
    <col min="5" max="5" width="14.85546875" customWidth="1"/>
    <col min="7" max="7" width="12.7109375" customWidth="1"/>
    <col min="9" max="9" width="12.7109375" customWidth="1"/>
  </cols>
  <sheetData>
    <row r="4" spans="1:10" ht="45">
      <c r="A4" s="153" t="s">
        <v>18468</v>
      </c>
      <c r="B4" s="153" t="s">
        <v>18469</v>
      </c>
      <c r="C4" s="79" t="s">
        <v>55</v>
      </c>
      <c r="D4" s="79" t="s">
        <v>41</v>
      </c>
      <c r="E4" s="157" t="s">
        <v>62</v>
      </c>
      <c r="F4" s="150" t="s">
        <v>53</v>
      </c>
      <c r="G4" s="150" t="s">
        <v>54</v>
      </c>
      <c r="H4" s="150" t="s">
        <v>43</v>
      </c>
      <c r="I4" s="81" t="s">
        <v>61</v>
      </c>
      <c r="J4" s="68" t="s">
        <v>18467</v>
      </c>
    </row>
    <row r="5" spans="1:10" ht="18.75" customHeight="1">
      <c r="A5" s="155"/>
      <c r="B5" s="155"/>
      <c r="C5" s="80" t="s">
        <v>40</v>
      </c>
      <c r="D5" s="80" t="s">
        <v>42</v>
      </c>
      <c r="E5" s="158"/>
      <c r="F5" s="151"/>
      <c r="G5" s="151"/>
      <c r="H5" s="151"/>
      <c r="I5" s="81" t="s">
        <v>105</v>
      </c>
      <c r="J5" s="68" t="s">
        <v>105</v>
      </c>
    </row>
    <row r="6" spans="1:10" ht="18.75" customHeight="1">
      <c r="A6" s="82">
        <v>9508</v>
      </c>
      <c r="B6" s="78" t="s">
        <v>15864</v>
      </c>
      <c r="C6" s="78" t="s">
        <v>15865</v>
      </c>
      <c r="D6" s="78" t="s">
        <v>1309</v>
      </c>
      <c r="E6" s="78" t="s">
        <v>1504</v>
      </c>
      <c r="F6" s="78" t="s">
        <v>1505</v>
      </c>
      <c r="G6" s="78" t="s">
        <v>121</v>
      </c>
      <c r="H6" s="83">
        <v>4.2999999999999997E-2</v>
      </c>
      <c r="I6" s="84">
        <v>2203.0374394934092</v>
      </c>
      <c r="J6" s="84">
        <v>94.730609898216585</v>
      </c>
    </row>
    <row r="7" spans="1:10" ht="20.25" customHeight="1">
      <c r="A7" s="82">
        <v>9509</v>
      </c>
      <c r="B7" s="78" t="s">
        <v>15982</v>
      </c>
      <c r="C7" s="78" t="s">
        <v>15983</v>
      </c>
      <c r="D7" s="78" t="s">
        <v>1309</v>
      </c>
      <c r="E7" s="78" t="s">
        <v>1504</v>
      </c>
      <c r="F7" s="78" t="s">
        <v>1505</v>
      </c>
      <c r="G7" s="78" t="s">
        <v>121</v>
      </c>
      <c r="H7" s="83">
        <v>32.909999999999997</v>
      </c>
      <c r="I7" s="84">
        <v>201.59992719645794</v>
      </c>
      <c r="J7" s="84">
        <v>6634.6536040354304</v>
      </c>
    </row>
    <row r="8" spans="1:10" ht="25.5" customHeight="1">
      <c r="A8" s="82">
        <v>9557</v>
      </c>
      <c r="B8" s="78" t="s">
        <v>15581</v>
      </c>
      <c r="C8" s="78" t="s">
        <v>15582</v>
      </c>
      <c r="D8" s="78" t="s">
        <v>251</v>
      </c>
      <c r="E8" s="78" t="s">
        <v>15583</v>
      </c>
      <c r="F8" s="78" t="s">
        <v>7715</v>
      </c>
      <c r="G8" s="78" t="s">
        <v>121</v>
      </c>
      <c r="H8" s="83">
        <v>1.61E-2</v>
      </c>
      <c r="I8" s="84">
        <v>27716.883174891493</v>
      </c>
      <c r="J8" s="84">
        <v>446.241819115753</v>
      </c>
    </row>
    <row r="9" spans="1:10" ht="33.75" customHeight="1">
      <c r="A9" s="82">
        <v>9564</v>
      </c>
      <c r="B9" s="78" t="s">
        <v>15679</v>
      </c>
      <c r="C9" s="78" t="s">
        <v>15680</v>
      </c>
      <c r="D9" s="78" t="s">
        <v>251</v>
      </c>
      <c r="E9" s="78" t="s">
        <v>2189</v>
      </c>
      <c r="F9" s="78" t="s">
        <v>2190</v>
      </c>
      <c r="G9" s="78" t="s">
        <v>121</v>
      </c>
      <c r="H9" s="83">
        <v>4.0000000000000002E-4</v>
      </c>
      <c r="I9" s="84">
        <v>310423.71879365109</v>
      </c>
      <c r="J9" s="84">
        <v>124.16948751746044</v>
      </c>
    </row>
    <row r="10" spans="1:10" ht="36" customHeight="1">
      <c r="A10" s="82">
        <v>9565</v>
      </c>
      <c r="B10" s="78" t="s">
        <v>15711</v>
      </c>
      <c r="C10" s="78" t="s">
        <v>15712</v>
      </c>
      <c r="D10" s="78" t="s">
        <v>251</v>
      </c>
      <c r="E10" s="78" t="s">
        <v>2189</v>
      </c>
      <c r="F10" s="78" t="s">
        <v>783</v>
      </c>
      <c r="G10" s="78" t="s">
        <v>121</v>
      </c>
      <c r="H10" s="83">
        <v>1E-4</v>
      </c>
      <c r="I10" s="84">
        <v>47408.06770431975</v>
      </c>
      <c r="J10" s="84">
        <v>4.7408067704319752</v>
      </c>
    </row>
    <row r="11" spans="1:10" ht="45.75" customHeight="1">
      <c r="A11" s="82">
        <v>9566</v>
      </c>
      <c r="B11" s="78" t="s">
        <v>15711</v>
      </c>
      <c r="C11" s="78" t="s">
        <v>15712</v>
      </c>
      <c r="D11" s="78" t="s">
        <v>251</v>
      </c>
      <c r="E11" s="78" t="s">
        <v>2189</v>
      </c>
      <c r="F11" s="78" t="s">
        <v>2190</v>
      </c>
      <c r="G11" s="78" t="s">
        <v>121</v>
      </c>
      <c r="H11" s="83">
        <v>2.7000000000000001E-3</v>
      </c>
      <c r="I11" s="84">
        <v>47408.067709418574</v>
      </c>
      <c r="J11" s="84">
        <v>128.00178281543015</v>
      </c>
    </row>
    <row r="12" spans="1:10" ht="38.25" customHeight="1">
      <c r="A12" s="82">
        <v>9567</v>
      </c>
      <c r="B12" s="78" t="s">
        <v>15769</v>
      </c>
      <c r="C12" s="78" t="s">
        <v>15770</v>
      </c>
      <c r="D12" s="78" t="s">
        <v>251</v>
      </c>
      <c r="E12" s="78" t="s">
        <v>2189</v>
      </c>
      <c r="F12" s="78" t="s">
        <v>15771</v>
      </c>
      <c r="G12" s="78" t="s">
        <v>121</v>
      </c>
      <c r="H12" s="83">
        <v>3.6700000000000003E-2</v>
      </c>
      <c r="I12" s="84">
        <v>1100754.1160918216</v>
      </c>
      <c r="J12" s="84">
        <v>40397.676060569858</v>
      </c>
    </row>
    <row r="13" spans="1:10" ht="58.5">
      <c r="A13" s="82">
        <v>9580</v>
      </c>
      <c r="B13" s="78" t="s">
        <v>15814</v>
      </c>
      <c r="C13" s="78" t="s">
        <v>15815</v>
      </c>
      <c r="D13" s="78" t="s">
        <v>251</v>
      </c>
      <c r="E13" s="78" t="s">
        <v>2187</v>
      </c>
      <c r="F13" s="78" t="s">
        <v>977</v>
      </c>
      <c r="G13" s="78" t="s">
        <v>121</v>
      </c>
      <c r="H13" s="83">
        <v>3.4700000000000002E-2</v>
      </c>
      <c r="I13" s="84">
        <v>6738.9611246782542</v>
      </c>
      <c r="J13" s="84">
        <v>233.976730248829</v>
      </c>
    </row>
    <row r="14" spans="1:10" ht="48" customHeight="1">
      <c r="A14" s="82">
        <v>9886</v>
      </c>
      <c r="B14" s="78" t="s">
        <v>15670</v>
      </c>
      <c r="C14" s="78" t="s">
        <v>15671</v>
      </c>
      <c r="D14" s="78" t="s">
        <v>251</v>
      </c>
      <c r="E14" s="78" t="s">
        <v>833</v>
      </c>
      <c r="F14" s="78" t="s">
        <v>2123</v>
      </c>
      <c r="G14" s="78" t="s">
        <v>121</v>
      </c>
      <c r="H14" s="83">
        <v>3.1E-2</v>
      </c>
      <c r="I14" s="84">
        <v>61725.671822995486</v>
      </c>
      <c r="J14" s="84">
        <v>1913.49582651286</v>
      </c>
    </row>
    <row r="15" spans="1:10" ht="29.25">
      <c r="A15" s="82">
        <v>961</v>
      </c>
      <c r="B15" s="78" t="s">
        <v>15473</v>
      </c>
      <c r="C15" s="78" t="s">
        <v>15474</v>
      </c>
      <c r="D15" s="78" t="s">
        <v>1309</v>
      </c>
      <c r="E15" s="78" t="s">
        <v>151</v>
      </c>
      <c r="F15" s="78" t="s">
        <v>152</v>
      </c>
      <c r="G15" s="78" t="s">
        <v>121</v>
      </c>
      <c r="H15" s="83">
        <v>1.7</v>
      </c>
      <c r="I15" s="84">
        <v>104.72352941176472</v>
      </c>
      <c r="J15" s="84">
        <v>178.03</v>
      </c>
    </row>
    <row r="16" spans="1:10" ht="29.25">
      <c r="A16" s="82">
        <v>962</v>
      </c>
      <c r="B16" s="78" t="s">
        <v>15481</v>
      </c>
      <c r="C16" s="78" t="s">
        <v>15482</v>
      </c>
      <c r="D16" s="78" t="s">
        <v>1309</v>
      </c>
      <c r="E16" s="78" t="s">
        <v>151</v>
      </c>
      <c r="F16" s="78" t="s">
        <v>152</v>
      </c>
      <c r="G16" s="78" t="s">
        <v>121</v>
      </c>
      <c r="H16" s="83">
        <v>36</v>
      </c>
      <c r="I16" s="84">
        <v>1332.507280138889</v>
      </c>
      <c r="J16" s="84">
        <v>47970.262085000002</v>
      </c>
    </row>
    <row r="17" spans="1:10" ht="29.25">
      <c r="A17" s="82">
        <v>963</v>
      </c>
      <c r="B17" s="78" t="s">
        <v>15503</v>
      </c>
      <c r="C17" s="78" t="s">
        <v>15504</v>
      </c>
      <c r="D17" s="78" t="s">
        <v>1309</v>
      </c>
      <c r="E17" s="78" t="s">
        <v>151</v>
      </c>
      <c r="F17" s="78" t="s">
        <v>152</v>
      </c>
      <c r="G17" s="78" t="s">
        <v>121</v>
      </c>
      <c r="H17" s="83">
        <v>2</v>
      </c>
      <c r="I17" s="84">
        <v>167.28</v>
      </c>
      <c r="J17" s="84">
        <v>334.56</v>
      </c>
    </row>
    <row r="18" spans="1:10" ht="29.25">
      <c r="A18" s="82">
        <v>964</v>
      </c>
      <c r="B18" s="78" t="s">
        <v>15594</v>
      </c>
      <c r="C18" s="78" t="s">
        <v>15595</v>
      </c>
      <c r="D18" s="78" t="s">
        <v>1309</v>
      </c>
      <c r="E18" s="78" t="s">
        <v>151</v>
      </c>
      <c r="F18" s="78" t="s">
        <v>152</v>
      </c>
      <c r="G18" s="78" t="s">
        <v>121</v>
      </c>
      <c r="H18" s="83">
        <v>7</v>
      </c>
      <c r="I18" s="84">
        <v>7.3400000000000007</v>
      </c>
      <c r="J18" s="84">
        <v>51.38</v>
      </c>
    </row>
    <row r="19" spans="1:10" ht="29.25">
      <c r="A19" s="82">
        <v>965</v>
      </c>
      <c r="B19" s="78" t="s">
        <v>15608</v>
      </c>
      <c r="C19" s="78" t="s">
        <v>15609</v>
      </c>
      <c r="D19" s="78" t="s">
        <v>1309</v>
      </c>
      <c r="E19" s="78" t="s">
        <v>151</v>
      </c>
      <c r="F19" s="78" t="s">
        <v>152</v>
      </c>
      <c r="G19" s="78" t="s">
        <v>121</v>
      </c>
      <c r="H19" s="83">
        <v>17.7</v>
      </c>
      <c r="I19" s="84">
        <v>744.93000000000006</v>
      </c>
      <c r="J19" s="84">
        <v>13185.261</v>
      </c>
    </row>
    <row r="20" spans="1:10" ht="29.25">
      <c r="A20" s="82">
        <v>966</v>
      </c>
      <c r="B20" s="78" t="s">
        <v>15650</v>
      </c>
      <c r="C20" s="78" t="s">
        <v>15651</v>
      </c>
      <c r="D20" s="78" t="s">
        <v>1309</v>
      </c>
      <c r="E20" s="78" t="s">
        <v>151</v>
      </c>
      <c r="F20" s="78" t="s">
        <v>152</v>
      </c>
      <c r="G20" s="78" t="s">
        <v>121</v>
      </c>
      <c r="H20" s="83">
        <v>18.5</v>
      </c>
      <c r="I20" s="84">
        <v>1160.5400000000002</v>
      </c>
      <c r="J20" s="84">
        <v>21469.990000000005</v>
      </c>
    </row>
    <row r="21" spans="1:10" ht="29.25">
      <c r="A21" s="82">
        <v>967</v>
      </c>
      <c r="B21" s="78" t="s">
        <v>15658</v>
      </c>
      <c r="C21" s="78" t="s">
        <v>15659</v>
      </c>
      <c r="D21" s="78" t="s">
        <v>1309</v>
      </c>
      <c r="E21" s="78" t="s">
        <v>151</v>
      </c>
      <c r="F21" s="78" t="s">
        <v>152</v>
      </c>
      <c r="G21" s="78" t="s">
        <v>121</v>
      </c>
      <c r="H21" s="83">
        <v>6</v>
      </c>
      <c r="I21" s="84">
        <v>12.1</v>
      </c>
      <c r="J21" s="84">
        <v>72.599999999999994</v>
      </c>
    </row>
    <row r="22" spans="1:10" ht="29.25">
      <c r="A22" s="82">
        <v>968</v>
      </c>
      <c r="B22" s="78" t="s">
        <v>15745</v>
      </c>
      <c r="C22" s="78" t="s">
        <v>15746</v>
      </c>
      <c r="D22" s="78" t="s">
        <v>1309</v>
      </c>
      <c r="E22" s="78" t="s">
        <v>151</v>
      </c>
      <c r="F22" s="78" t="s">
        <v>152</v>
      </c>
      <c r="G22" s="78" t="s">
        <v>121</v>
      </c>
      <c r="H22" s="83">
        <v>5.5</v>
      </c>
      <c r="I22" s="84">
        <v>27.470909090909092</v>
      </c>
      <c r="J22" s="84">
        <v>151.09</v>
      </c>
    </row>
    <row r="23" spans="1:10" ht="29.25">
      <c r="A23" s="82">
        <v>969</v>
      </c>
      <c r="B23" s="78" t="s">
        <v>15747</v>
      </c>
      <c r="C23" s="78" t="s">
        <v>15748</v>
      </c>
      <c r="D23" s="78" t="s">
        <v>1309</v>
      </c>
      <c r="E23" s="78" t="s">
        <v>151</v>
      </c>
      <c r="F23" s="78" t="s">
        <v>152</v>
      </c>
      <c r="G23" s="78" t="s">
        <v>121</v>
      </c>
      <c r="H23" s="83">
        <v>6</v>
      </c>
      <c r="I23" s="84">
        <v>29.51</v>
      </c>
      <c r="J23" s="84">
        <v>177.06</v>
      </c>
    </row>
    <row r="24" spans="1:10" ht="29.25">
      <c r="A24" s="82">
        <v>970</v>
      </c>
      <c r="B24" s="78" t="s">
        <v>15759</v>
      </c>
      <c r="C24" s="78" t="s">
        <v>15760</v>
      </c>
      <c r="D24" s="78" t="s">
        <v>1309</v>
      </c>
      <c r="E24" s="78" t="s">
        <v>151</v>
      </c>
      <c r="F24" s="78" t="s">
        <v>152</v>
      </c>
      <c r="G24" s="78" t="s">
        <v>121</v>
      </c>
      <c r="H24" s="83">
        <v>39.14</v>
      </c>
      <c r="I24" s="84">
        <v>6181.6265172698513</v>
      </c>
      <c r="J24" s="84">
        <v>241948.86188594199</v>
      </c>
    </row>
    <row r="25" spans="1:10" ht="29.25">
      <c r="A25" s="82">
        <v>971</v>
      </c>
      <c r="B25" s="78" t="s">
        <v>15790</v>
      </c>
      <c r="C25" s="78" t="s">
        <v>15791</v>
      </c>
      <c r="D25" s="78" t="s">
        <v>251</v>
      </c>
      <c r="E25" s="78" t="s">
        <v>151</v>
      </c>
      <c r="F25" s="78" t="s">
        <v>152</v>
      </c>
      <c r="G25" s="78" t="s">
        <v>121</v>
      </c>
      <c r="H25" s="83">
        <v>0.60770000000000002</v>
      </c>
      <c r="I25" s="84">
        <v>75000</v>
      </c>
      <c r="J25" s="84">
        <v>45573.75</v>
      </c>
    </row>
    <row r="26" spans="1:10" ht="29.25">
      <c r="A26" s="82">
        <v>972</v>
      </c>
      <c r="B26" s="78" t="s">
        <v>15810</v>
      </c>
      <c r="C26" s="78" t="s">
        <v>15811</v>
      </c>
      <c r="D26" s="78" t="s">
        <v>1309</v>
      </c>
      <c r="E26" s="78" t="s">
        <v>151</v>
      </c>
      <c r="F26" s="78" t="s">
        <v>152</v>
      </c>
      <c r="G26" s="78" t="s">
        <v>121</v>
      </c>
      <c r="H26" s="83">
        <v>820</v>
      </c>
      <c r="I26" s="84">
        <v>1950</v>
      </c>
      <c r="J26" s="84">
        <v>1599000</v>
      </c>
    </row>
    <row r="27" spans="1:10" ht="29.25">
      <c r="A27" s="82">
        <v>973</v>
      </c>
      <c r="B27" s="78" t="s">
        <v>15844</v>
      </c>
      <c r="C27" s="78" t="s">
        <v>15845</v>
      </c>
      <c r="D27" s="78" t="s">
        <v>1309</v>
      </c>
      <c r="E27" s="78" t="s">
        <v>151</v>
      </c>
      <c r="F27" s="78" t="s">
        <v>152</v>
      </c>
      <c r="G27" s="78" t="s">
        <v>121</v>
      </c>
      <c r="H27" s="83">
        <v>0.6</v>
      </c>
      <c r="I27" s="84">
        <v>7044.8</v>
      </c>
      <c r="J27" s="84">
        <v>4226.88</v>
      </c>
    </row>
    <row r="28" spans="1:10" ht="29.25">
      <c r="A28" s="82">
        <v>974</v>
      </c>
      <c r="B28" s="78" t="s">
        <v>15872</v>
      </c>
      <c r="C28" s="78" t="s">
        <v>15873</v>
      </c>
      <c r="D28" s="78" t="s">
        <v>126</v>
      </c>
      <c r="E28" s="78" t="s">
        <v>151</v>
      </c>
      <c r="F28" s="78" t="s">
        <v>152</v>
      </c>
      <c r="G28" s="78" t="s">
        <v>121</v>
      </c>
      <c r="H28" s="83">
        <v>1</v>
      </c>
      <c r="I28" s="84">
        <v>36</v>
      </c>
      <c r="J28" s="84">
        <v>36</v>
      </c>
    </row>
    <row r="29" spans="1:10" ht="29.25">
      <c r="A29" s="82">
        <v>975</v>
      </c>
      <c r="B29" s="78" t="s">
        <v>15878</v>
      </c>
      <c r="C29" s="78" t="s">
        <v>15879</v>
      </c>
      <c r="D29" s="78" t="s">
        <v>126</v>
      </c>
      <c r="E29" s="78" t="s">
        <v>151</v>
      </c>
      <c r="F29" s="78" t="s">
        <v>152</v>
      </c>
      <c r="G29" s="78" t="s">
        <v>121</v>
      </c>
      <c r="H29" s="83">
        <v>9</v>
      </c>
      <c r="I29" s="84">
        <v>18</v>
      </c>
      <c r="J29" s="84">
        <v>162</v>
      </c>
    </row>
    <row r="30" spans="1:10" ht="29.25">
      <c r="A30" s="82">
        <v>979</v>
      </c>
      <c r="B30" s="78" t="s">
        <v>15902</v>
      </c>
      <c r="C30" s="78" t="s">
        <v>15903</v>
      </c>
      <c r="D30" s="78" t="s">
        <v>126</v>
      </c>
      <c r="E30" s="78" t="s">
        <v>151</v>
      </c>
      <c r="F30" s="78" t="s">
        <v>152</v>
      </c>
      <c r="G30" s="78" t="s">
        <v>121</v>
      </c>
      <c r="H30" s="83">
        <v>1</v>
      </c>
      <c r="I30" s="84">
        <v>870</v>
      </c>
      <c r="J30" s="84">
        <v>870</v>
      </c>
    </row>
    <row r="31" spans="1:10" ht="29.25">
      <c r="A31" s="82">
        <v>980</v>
      </c>
      <c r="B31" s="78" t="s">
        <v>15904</v>
      </c>
      <c r="C31" s="78" t="s">
        <v>15905</v>
      </c>
      <c r="D31" s="78" t="s">
        <v>126</v>
      </c>
      <c r="E31" s="78" t="s">
        <v>151</v>
      </c>
      <c r="F31" s="78" t="s">
        <v>152</v>
      </c>
      <c r="G31" s="78" t="s">
        <v>121</v>
      </c>
      <c r="H31" s="83">
        <v>2</v>
      </c>
      <c r="I31" s="84">
        <v>79</v>
      </c>
      <c r="J31" s="84">
        <v>158</v>
      </c>
    </row>
    <row r="32" spans="1:10" ht="28.5" customHeight="1">
      <c r="A32" s="82">
        <v>983</v>
      </c>
      <c r="B32" s="78" t="s">
        <v>15964</v>
      </c>
      <c r="C32" s="78" t="s">
        <v>15965</v>
      </c>
      <c r="D32" s="78" t="s">
        <v>1309</v>
      </c>
      <c r="E32" s="78" t="s">
        <v>151</v>
      </c>
      <c r="F32" s="78" t="s">
        <v>152</v>
      </c>
      <c r="G32" s="78" t="s">
        <v>121</v>
      </c>
      <c r="H32" s="83">
        <v>1.03</v>
      </c>
      <c r="I32" s="84">
        <v>1061</v>
      </c>
      <c r="J32" s="84">
        <v>1092.83</v>
      </c>
    </row>
    <row r="33" spans="1:10" ht="29.25">
      <c r="A33" s="82">
        <v>984</v>
      </c>
      <c r="B33" s="78" t="s">
        <v>15976</v>
      </c>
      <c r="C33" s="78" t="s">
        <v>15977</v>
      </c>
      <c r="D33" s="78" t="s">
        <v>1309</v>
      </c>
      <c r="E33" s="78" t="s">
        <v>151</v>
      </c>
      <c r="F33" s="78" t="s">
        <v>152</v>
      </c>
      <c r="G33" s="78" t="s">
        <v>121</v>
      </c>
      <c r="H33" s="83">
        <v>136.69999999999999</v>
      </c>
      <c r="I33" s="84">
        <v>2640</v>
      </c>
      <c r="J33" s="84">
        <v>360887.99999999994</v>
      </c>
    </row>
    <row r="34" spans="1:10" ht="29.25">
      <c r="A34" s="82">
        <v>1136</v>
      </c>
      <c r="B34" s="78" t="s">
        <v>15822</v>
      </c>
      <c r="C34" s="78" t="s">
        <v>15823</v>
      </c>
      <c r="D34" s="78" t="s">
        <v>251</v>
      </c>
      <c r="E34" s="78" t="s">
        <v>326</v>
      </c>
      <c r="F34" s="78" t="s">
        <v>327</v>
      </c>
      <c r="G34" s="78" t="s">
        <v>121</v>
      </c>
      <c r="H34" s="83">
        <v>1.46E-2</v>
      </c>
      <c r="I34" s="84">
        <v>32088.315185495678</v>
      </c>
      <c r="J34" s="84">
        <v>467.46257562230102</v>
      </c>
    </row>
    <row r="35" spans="1:10" ht="29.25">
      <c r="A35" s="82">
        <v>1154</v>
      </c>
      <c r="B35" s="78" t="s">
        <v>15584</v>
      </c>
      <c r="C35" s="78" t="s">
        <v>15585</v>
      </c>
      <c r="D35" s="78" t="s">
        <v>251</v>
      </c>
      <c r="E35" s="78" t="s">
        <v>332</v>
      </c>
      <c r="F35" s="78" t="s">
        <v>333</v>
      </c>
      <c r="G35" s="78" t="s">
        <v>121</v>
      </c>
      <c r="H35" s="83">
        <v>3.1399999999999997E-2</v>
      </c>
      <c r="I35" s="84">
        <v>32513.028714075183</v>
      </c>
      <c r="J35" s="84">
        <v>1020.58397133482</v>
      </c>
    </row>
    <row r="36" spans="1:10" ht="19.5">
      <c r="A36" s="82">
        <v>4153</v>
      </c>
      <c r="B36" s="78" t="s">
        <v>15894</v>
      </c>
      <c r="C36" s="78" t="s">
        <v>15895</v>
      </c>
      <c r="D36" s="78" t="s">
        <v>117</v>
      </c>
      <c r="E36" s="78" t="s">
        <v>127</v>
      </c>
      <c r="F36" s="78" t="s">
        <v>127</v>
      </c>
      <c r="G36" s="78" t="s">
        <v>121</v>
      </c>
      <c r="H36" s="83">
        <v>4.3600000000000003</v>
      </c>
      <c r="I36" s="84">
        <v>639.69419357798233</v>
      </c>
      <c r="J36" s="84">
        <v>2789.0666840000031</v>
      </c>
    </row>
    <row r="37" spans="1:10" ht="19.5">
      <c r="A37" s="82">
        <v>4154</v>
      </c>
      <c r="B37" s="78" t="s">
        <v>15898</v>
      </c>
      <c r="C37" s="78" t="s">
        <v>15899</v>
      </c>
      <c r="D37" s="78" t="s">
        <v>117</v>
      </c>
      <c r="E37" s="78" t="s">
        <v>127</v>
      </c>
      <c r="F37" s="78" t="s">
        <v>127</v>
      </c>
      <c r="G37" s="78" t="s">
        <v>121</v>
      </c>
      <c r="H37" s="83">
        <v>27.75</v>
      </c>
      <c r="I37" s="84">
        <v>555.4284684684684</v>
      </c>
      <c r="J37" s="84">
        <v>15413.139999999998</v>
      </c>
    </row>
    <row r="38" spans="1:10" ht="19.5">
      <c r="A38" s="82">
        <v>4155</v>
      </c>
      <c r="B38" s="78" t="s">
        <v>15900</v>
      </c>
      <c r="C38" s="78" t="s">
        <v>15901</v>
      </c>
      <c r="D38" s="78" t="s">
        <v>1309</v>
      </c>
      <c r="E38" s="78" t="s">
        <v>127</v>
      </c>
      <c r="F38" s="78" t="s">
        <v>127</v>
      </c>
      <c r="G38" s="78" t="s">
        <v>121</v>
      </c>
      <c r="H38" s="83">
        <v>30</v>
      </c>
      <c r="I38" s="84">
        <v>172.88135593333334</v>
      </c>
      <c r="J38" s="84">
        <v>5186.4406779999999</v>
      </c>
    </row>
    <row r="39" spans="1:10" ht="29.25">
      <c r="A39" s="82">
        <v>4904</v>
      </c>
      <c r="B39" s="78" t="s">
        <v>15451</v>
      </c>
      <c r="C39" s="78" t="s">
        <v>15452</v>
      </c>
      <c r="D39" s="78" t="s">
        <v>1309</v>
      </c>
      <c r="E39" s="78" t="s">
        <v>252</v>
      </c>
      <c r="F39" s="78" t="s">
        <v>253</v>
      </c>
      <c r="G39" s="78" t="s">
        <v>121</v>
      </c>
      <c r="H39" s="83">
        <v>161.44999999999999</v>
      </c>
      <c r="I39" s="84">
        <v>77.929266141697127</v>
      </c>
      <c r="J39" s="84">
        <v>12581.680018577001</v>
      </c>
    </row>
    <row r="40" spans="1:10" ht="29.25">
      <c r="A40" s="82">
        <v>4905</v>
      </c>
      <c r="B40" s="78" t="s">
        <v>15453</v>
      </c>
      <c r="C40" s="78" t="s">
        <v>15454</v>
      </c>
      <c r="D40" s="78" t="s">
        <v>117</v>
      </c>
      <c r="E40" s="78" t="s">
        <v>252</v>
      </c>
      <c r="F40" s="78" t="s">
        <v>253</v>
      </c>
      <c r="G40" s="78" t="s">
        <v>121</v>
      </c>
      <c r="H40" s="83">
        <v>13</v>
      </c>
      <c r="I40" s="84">
        <v>322.70999999999998</v>
      </c>
      <c r="J40" s="84">
        <v>4195.2299999999996</v>
      </c>
    </row>
    <row r="41" spans="1:10" ht="29.25">
      <c r="A41" s="82">
        <v>4906</v>
      </c>
      <c r="B41" s="78" t="s">
        <v>15457</v>
      </c>
      <c r="C41" s="78" t="s">
        <v>15458</v>
      </c>
      <c r="D41" s="78" t="s">
        <v>251</v>
      </c>
      <c r="E41" s="78" t="s">
        <v>252</v>
      </c>
      <c r="F41" s="78" t="s">
        <v>253</v>
      </c>
      <c r="G41" s="78" t="s">
        <v>121</v>
      </c>
      <c r="H41" s="83">
        <v>0.21879999999999999</v>
      </c>
      <c r="I41" s="84">
        <v>155944.59091000003</v>
      </c>
      <c r="J41" s="84">
        <v>34120.676491108003</v>
      </c>
    </row>
    <row r="42" spans="1:10" ht="29.25">
      <c r="A42" s="82">
        <v>4907</v>
      </c>
      <c r="B42" s="78" t="s">
        <v>15459</v>
      </c>
      <c r="C42" s="78" t="s">
        <v>15460</v>
      </c>
      <c r="D42" s="78" t="s">
        <v>251</v>
      </c>
      <c r="E42" s="78" t="s">
        <v>252</v>
      </c>
      <c r="F42" s="78" t="s">
        <v>253</v>
      </c>
      <c r="G42" s="78" t="s">
        <v>121</v>
      </c>
      <c r="H42" s="83">
        <v>9.8656000000000006</v>
      </c>
      <c r="I42" s="84">
        <v>27957.657962922905</v>
      </c>
      <c r="J42" s="84">
        <v>275818.79082243255</v>
      </c>
    </row>
    <row r="43" spans="1:10" ht="29.25">
      <c r="A43" s="82">
        <v>4908</v>
      </c>
      <c r="B43" s="78" t="s">
        <v>15461</v>
      </c>
      <c r="C43" s="78" t="s">
        <v>15462</v>
      </c>
      <c r="D43" s="78" t="s">
        <v>251</v>
      </c>
      <c r="E43" s="78" t="s">
        <v>252</v>
      </c>
      <c r="F43" s="78" t="s">
        <v>253</v>
      </c>
      <c r="G43" s="78" t="s">
        <v>121</v>
      </c>
      <c r="H43" s="83">
        <v>14.5206</v>
      </c>
      <c r="I43" s="84">
        <v>62012.215307615756</v>
      </c>
      <c r="J43" s="84">
        <v>900451.472985</v>
      </c>
    </row>
    <row r="44" spans="1:10" ht="29.25">
      <c r="A44" s="82">
        <v>4909</v>
      </c>
      <c r="B44" s="78" t="s">
        <v>15463</v>
      </c>
      <c r="C44" s="78" t="s">
        <v>15464</v>
      </c>
      <c r="D44" s="78" t="s">
        <v>251</v>
      </c>
      <c r="E44" s="78" t="s">
        <v>252</v>
      </c>
      <c r="F44" s="78" t="s">
        <v>253</v>
      </c>
      <c r="G44" s="78" t="s">
        <v>121</v>
      </c>
      <c r="H44" s="83">
        <v>0.14929999999999999</v>
      </c>
      <c r="I44" s="84">
        <v>29552.64869552651</v>
      </c>
      <c r="J44" s="84">
        <v>4412.1986291826297</v>
      </c>
    </row>
    <row r="45" spans="1:10" ht="29.25">
      <c r="A45" s="82">
        <v>4910</v>
      </c>
      <c r="B45" s="78" t="s">
        <v>15465</v>
      </c>
      <c r="C45" s="78" t="s">
        <v>15466</v>
      </c>
      <c r="D45" s="78" t="s">
        <v>251</v>
      </c>
      <c r="E45" s="78" t="s">
        <v>252</v>
      </c>
      <c r="F45" s="78" t="s">
        <v>253</v>
      </c>
      <c r="G45" s="78" t="s">
        <v>121</v>
      </c>
      <c r="H45" s="83">
        <v>0.67920000000000003</v>
      </c>
      <c r="I45" s="84">
        <v>47708.434832272964</v>
      </c>
      <c r="J45" s="84">
        <v>32403.766451</v>
      </c>
    </row>
    <row r="46" spans="1:10" ht="29.25">
      <c r="A46" s="82">
        <v>4911</v>
      </c>
      <c r="B46" s="78" t="s">
        <v>15469</v>
      </c>
      <c r="C46" s="78" t="s">
        <v>15470</v>
      </c>
      <c r="D46" s="78" t="s">
        <v>251</v>
      </c>
      <c r="E46" s="78" t="s">
        <v>252</v>
      </c>
      <c r="F46" s="78" t="s">
        <v>253</v>
      </c>
      <c r="G46" s="78" t="s">
        <v>121</v>
      </c>
      <c r="H46" s="83">
        <v>4.3400000000000001E-2</v>
      </c>
      <c r="I46" s="84">
        <v>69491.512819477997</v>
      </c>
      <c r="J46" s="84">
        <v>3013.2736059999997</v>
      </c>
    </row>
    <row r="47" spans="1:10" ht="29.25">
      <c r="A47" s="82">
        <v>4912</v>
      </c>
      <c r="B47" s="78" t="s">
        <v>15471</v>
      </c>
      <c r="C47" s="78" t="s">
        <v>15472</v>
      </c>
      <c r="D47" s="78" t="s">
        <v>126</v>
      </c>
      <c r="E47" s="78" t="s">
        <v>252</v>
      </c>
      <c r="F47" s="78" t="s">
        <v>253</v>
      </c>
      <c r="G47" s="78" t="s">
        <v>121</v>
      </c>
      <c r="H47" s="83">
        <v>25</v>
      </c>
      <c r="I47" s="84">
        <v>240</v>
      </c>
      <c r="J47" s="84">
        <v>6000</v>
      </c>
    </row>
    <row r="48" spans="1:10" ht="29.25">
      <c r="A48" s="82">
        <v>4913</v>
      </c>
      <c r="B48" s="78" t="s">
        <v>15475</v>
      </c>
      <c r="C48" s="78" t="s">
        <v>15476</v>
      </c>
      <c r="D48" s="78" t="s">
        <v>251</v>
      </c>
      <c r="E48" s="78" t="s">
        <v>252</v>
      </c>
      <c r="F48" s="78" t="s">
        <v>253</v>
      </c>
      <c r="G48" s="78" t="s">
        <v>121</v>
      </c>
      <c r="H48" s="83">
        <v>4.4999999999999998E-2</v>
      </c>
      <c r="I48" s="84">
        <v>406480.30555555556</v>
      </c>
      <c r="J48" s="84">
        <v>18291.61375</v>
      </c>
    </row>
    <row r="49" spans="1:10" ht="29.25">
      <c r="A49" s="82">
        <v>4914</v>
      </c>
      <c r="B49" s="78" t="s">
        <v>15477</v>
      </c>
      <c r="C49" s="78" t="s">
        <v>15478</v>
      </c>
      <c r="D49" s="78" t="s">
        <v>251</v>
      </c>
      <c r="E49" s="78" t="s">
        <v>252</v>
      </c>
      <c r="F49" s="78" t="s">
        <v>253</v>
      </c>
      <c r="G49" s="78" t="s">
        <v>121</v>
      </c>
      <c r="H49" s="83">
        <v>8.0000000000000002E-3</v>
      </c>
      <c r="I49" s="84">
        <v>453390</v>
      </c>
      <c r="J49" s="84">
        <v>3627.12</v>
      </c>
    </row>
    <row r="50" spans="1:10" ht="29.25">
      <c r="A50" s="82">
        <v>4915</v>
      </c>
      <c r="B50" s="78" t="s">
        <v>15479</v>
      </c>
      <c r="C50" s="78" t="s">
        <v>15480</v>
      </c>
      <c r="D50" s="78" t="s">
        <v>251</v>
      </c>
      <c r="E50" s="78" t="s">
        <v>252</v>
      </c>
      <c r="F50" s="78" t="s">
        <v>253</v>
      </c>
      <c r="G50" s="78" t="s">
        <v>121</v>
      </c>
      <c r="H50" s="83">
        <v>2.9361000000000002</v>
      </c>
      <c r="I50" s="84">
        <v>28953.391812865568</v>
      </c>
      <c r="J50" s="84">
        <v>85011.211837427109</v>
      </c>
    </row>
    <row r="51" spans="1:10" ht="29.25">
      <c r="A51" s="82">
        <v>4916</v>
      </c>
      <c r="B51" s="78" t="s">
        <v>15483</v>
      </c>
      <c r="C51" s="78" t="s">
        <v>15484</v>
      </c>
      <c r="D51" s="78" t="s">
        <v>1309</v>
      </c>
      <c r="E51" s="78" t="s">
        <v>252</v>
      </c>
      <c r="F51" s="78" t="s">
        <v>253</v>
      </c>
      <c r="G51" s="78" t="s">
        <v>121</v>
      </c>
      <c r="H51" s="83">
        <v>1.5</v>
      </c>
      <c r="I51" s="84">
        <v>8533.3333333299997</v>
      </c>
      <c r="J51" s="84">
        <v>12799.999999995</v>
      </c>
    </row>
    <row r="52" spans="1:10" ht="29.25">
      <c r="A52" s="82">
        <v>4917</v>
      </c>
      <c r="B52" s="78" t="s">
        <v>15485</v>
      </c>
      <c r="C52" s="78" t="s">
        <v>15486</v>
      </c>
      <c r="D52" s="78" t="s">
        <v>1309</v>
      </c>
      <c r="E52" s="78" t="s">
        <v>252</v>
      </c>
      <c r="F52" s="78" t="s">
        <v>253</v>
      </c>
      <c r="G52" s="78" t="s">
        <v>121</v>
      </c>
      <c r="H52" s="83">
        <v>46.24</v>
      </c>
      <c r="I52" s="84">
        <v>2512.0247747837375</v>
      </c>
      <c r="J52" s="84">
        <v>116156.025586</v>
      </c>
    </row>
    <row r="53" spans="1:10" ht="29.25">
      <c r="A53" s="82">
        <v>4918</v>
      </c>
      <c r="B53" s="78" t="s">
        <v>15487</v>
      </c>
      <c r="C53" s="78" t="s">
        <v>15488</v>
      </c>
      <c r="D53" s="78" t="s">
        <v>1309</v>
      </c>
      <c r="E53" s="78" t="s">
        <v>252</v>
      </c>
      <c r="F53" s="78" t="s">
        <v>253</v>
      </c>
      <c r="G53" s="78" t="s">
        <v>121</v>
      </c>
      <c r="H53" s="83">
        <v>10</v>
      </c>
      <c r="I53" s="84">
        <v>15.256</v>
      </c>
      <c r="J53" s="84">
        <v>152.56</v>
      </c>
    </row>
    <row r="54" spans="1:10" ht="29.25">
      <c r="A54" s="82">
        <v>4919</v>
      </c>
      <c r="B54" s="78" t="s">
        <v>15489</v>
      </c>
      <c r="C54" s="78" t="s">
        <v>15490</v>
      </c>
      <c r="D54" s="78" t="s">
        <v>1309</v>
      </c>
      <c r="E54" s="78" t="s">
        <v>252</v>
      </c>
      <c r="F54" s="78" t="s">
        <v>253</v>
      </c>
      <c r="G54" s="78" t="s">
        <v>121</v>
      </c>
      <c r="H54" s="83">
        <v>7.16</v>
      </c>
      <c r="I54" s="84">
        <v>66.290502793296085</v>
      </c>
      <c r="J54" s="84">
        <v>474.64</v>
      </c>
    </row>
    <row r="55" spans="1:10" ht="29.25">
      <c r="A55" s="82">
        <v>4920</v>
      </c>
      <c r="B55" s="78" t="s">
        <v>15491</v>
      </c>
      <c r="C55" s="78" t="s">
        <v>15492</v>
      </c>
      <c r="D55" s="78" t="s">
        <v>1309</v>
      </c>
      <c r="E55" s="78" t="s">
        <v>252</v>
      </c>
      <c r="F55" s="78" t="s">
        <v>253</v>
      </c>
      <c r="G55" s="78" t="s">
        <v>121</v>
      </c>
      <c r="H55" s="83">
        <v>1.86</v>
      </c>
      <c r="I55" s="84">
        <v>83.91935483870968</v>
      </c>
      <c r="J55" s="84">
        <v>156.09</v>
      </c>
    </row>
    <row r="56" spans="1:10" ht="29.25">
      <c r="A56" s="82">
        <v>4921</v>
      </c>
      <c r="B56" s="78" t="s">
        <v>15493</v>
      </c>
      <c r="C56" s="78" t="s">
        <v>15494</v>
      </c>
      <c r="D56" s="78" t="s">
        <v>1309</v>
      </c>
      <c r="E56" s="78" t="s">
        <v>252</v>
      </c>
      <c r="F56" s="78" t="s">
        <v>253</v>
      </c>
      <c r="G56" s="78" t="s">
        <v>121</v>
      </c>
      <c r="H56" s="83">
        <v>26.73</v>
      </c>
      <c r="I56" s="84">
        <v>1893.6835016835018</v>
      </c>
      <c r="J56" s="84">
        <v>50618.16</v>
      </c>
    </row>
    <row r="57" spans="1:10" ht="29.25">
      <c r="A57" s="82">
        <v>4922</v>
      </c>
      <c r="B57" s="78" t="s">
        <v>15495</v>
      </c>
      <c r="C57" s="78" t="s">
        <v>15496</v>
      </c>
      <c r="D57" s="78" t="s">
        <v>251</v>
      </c>
      <c r="E57" s="78" t="s">
        <v>252</v>
      </c>
      <c r="F57" s="78" t="s">
        <v>253</v>
      </c>
      <c r="G57" s="78" t="s">
        <v>121</v>
      </c>
      <c r="H57" s="83">
        <v>0.112</v>
      </c>
      <c r="I57" s="84">
        <v>495000</v>
      </c>
      <c r="J57" s="84">
        <v>55440</v>
      </c>
    </row>
    <row r="58" spans="1:10" ht="29.25">
      <c r="A58" s="82">
        <v>4923</v>
      </c>
      <c r="B58" s="78" t="s">
        <v>15497</v>
      </c>
      <c r="C58" s="78" t="s">
        <v>15498</v>
      </c>
      <c r="D58" s="78" t="s">
        <v>251</v>
      </c>
      <c r="E58" s="78" t="s">
        <v>252</v>
      </c>
      <c r="F58" s="78" t="s">
        <v>253</v>
      </c>
      <c r="G58" s="78" t="s">
        <v>121</v>
      </c>
      <c r="H58" s="83">
        <v>0.31369999999999998</v>
      </c>
      <c r="I58" s="84">
        <v>345754.41061192745</v>
      </c>
      <c r="J58" s="84">
        <v>108460.07793716309</v>
      </c>
    </row>
    <row r="59" spans="1:10" ht="29.25">
      <c r="A59" s="82">
        <v>4924</v>
      </c>
      <c r="B59" s="78" t="s">
        <v>15499</v>
      </c>
      <c r="C59" s="78" t="s">
        <v>15500</v>
      </c>
      <c r="D59" s="78" t="s">
        <v>251</v>
      </c>
      <c r="E59" s="78" t="s">
        <v>252</v>
      </c>
      <c r="F59" s="78" t="s">
        <v>253</v>
      </c>
      <c r="G59" s="78" t="s">
        <v>121</v>
      </c>
      <c r="H59" s="83">
        <v>3.3700000000000001E-2</v>
      </c>
      <c r="I59" s="84">
        <v>47766.800915130094</v>
      </c>
      <c r="J59" s="84">
        <v>1610.2952857304997</v>
      </c>
    </row>
    <row r="60" spans="1:10" ht="29.25">
      <c r="A60" s="82">
        <v>4925</v>
      </c>
      <c r="B60" s="78" t="s">
        <v>15501</v>
      </c>
      <c r="C60" s="78" t="s">
        <v>15502</v>
      </c>
      <c r="D60" s="78" t="s">
        <v>1309</v>
      </c>
      <c r="E60" s="78" t="s">
        <v>252</v>
      </c>
      <c r="F60" s="78" t="s">
        <v>253</v>
      </c>
      <c r="G60" s="78" t="s">
        <v>121</v>
      </c>
      <c r="H60" s="83">
        <v>9.32</v>
      </c>
      <c r="I60" s="84">
        <v>117.56974248927038</v>
      </c>
      <c r="J60" s="84">
        <v>1095.75</v>
      </c>
    </row>
    <row r="61" spans="1:10" ht="29.25">
      <c r="A61" s="82">
        <v>4926</v>
      </c>
      <c r="B61" s="78" t="s">
        <v>15505</v>
      </c>
      <c r="C61" s="78" t="s">
        <v>15506</v>
      </c>
      <c r="D61" s="78" t="s">
        <v>251</v>
      </c>
      <c r="E61" s="78" t="s">
        <v>252</v>
      </c>
      <c r="F61" s="78" t="s">
        <v>253</v>
      </c>
      <c r="G61" s="78" t="s">
        <v>121</v>
      </c>
      <c r="H61" s="83">
        <v>1.17E-2</v>
      </c>
      <c r="I61" s="84">
        <v>63936.198972695311</v>
      </c>
      <c r="J61" s="84">
        <v>749.23187212760195</v>
      </c>
    </row>
    <row r="62" spans="1:10" ht="29.25">
      <c r="A62" s="82">
        <v>4927</v>
      </c>
      <c r="B62" s="78" t="s">
        <v>15507</v>
      </c>
      <c r="C62" s="78" t="s">
        <v>15508</v>
      </c>
      <c r="D62" s="78" t="s">
        <v>251</v>
      </c>
      <c r="E62" s="78" t="s">
        <v>252</v>
      </c>
      <c r="F62" s="78" t="s">
        <v>253</v>
      </c>
      <c r="G62" s="78" t="s">
        <v>121</v>
      </c>
      <c r="H62" s="83">
        <v>2.2444000000000002</v>
      </c>
      <c r="I62" s="84">
        <v>56911.83278532316</v>
      </c>
      <c r="J62" s="84">
        <v>127733.22482727635</v>
      </c>
    </row>
    <row r="63" spans="1:10" ht="29.25">
      <c r="A63" s="82">
        <v>4928</v>
      </c>
      <c r="B63" s="78" t="s">
        <v>15511</v>
      </c>
      <c r="C63" s="78" t="s">
        <v>15512</v>
      </c>
      <c r="D63" s="78" t="s">
        <v>251</v>
      </c>
      <c r="E63" s="78" t="s">
        <v>252</v>
      </c>
      <c r="F63" s="78" t="s">
        <v>253</v>
      </c>
      <c r="G63" s="78" t="s">
        <v>121</v>
      </c>
      <c r="H63" s="83">
        <v>1.8100000000000002E-2</v>
      </c>
      <c r="I63" s="84">
        <v>66536.344144275688</v>
      </c>
      <c r="J63" s="84">
        <v>1201.0462174214376</v>
      </c>
    </row>
    <row r="64" spans="1:10" ht="29.25">
      <c r="A64" s="82">
        <v>4929</v>
      </c>
      <c r="B64" s="78" t="s">
        <v>15513</v>
      </c>
      <c r="C64" s="78" t="s">
        <v>15514</v>
      </c>
      <c r="D64" s="78" t="s">
        <v>251</v>
      </c>
      <c r="E64" s="78" t="s">
        <v>252</v>
      </c>
      <c r="F64" s="78" t="s">
        <v>253</v>
      </c>
      <c r="G64" s="78" t="s">
        <v>121</v>
      </c>
      <c r="H64" s="83">
        <v>1.8100000000000002E-2</v>
      </c>
      <c r="I64" s="84">
        <v>589022.71024502208</v>
      </c>
      <c r="J64" s="84">
        <v>10637.496867259693</v>
      </c>
    </row>
    <row r="65" spans="1:10" ht="29.25">
      <c r="A65" s="82">
        <v>4930</v>
      </c>
      <c r="B65" s="78" t="s">
        <v>15515</v>
      </c>
      <c r="C65" s="78" t="s">
        <v>15516</v>
      </c>
      <c r="D65" s="78" t="s">
        <v>251</v>
      </c>
      <c r="E65" s="78" t="s">
        <v>252</v>
      </c>
      <c r="F65" s="78" t="s">
        <v>253</v>
      </c>
      <c r="G65" s="78" t="s">
        <v>121</v>
      </c>
      <c r="H65" s="83">
        <v>0.14299999999999999</v>
      </c>
      <c r="I65" s="84">
        <v>35593.218797202804</v>
      </c>
      <c r="J65" s="84">
        <v>5089.830288000001</v>
      </c>
    </row>
    <row r="66" spans="1:10" ht="29.25">
      <c r="A66" s="82">
        <v>4931</v>
      </c>
      <c r="B66" s="78" t="s">
        <v>15519</v>
      </c>
      <c r="C66" s="78" t="s">
        <v>15520</v>
      </c>
      <c r="D66" s="78" t="s">
        <v>1309</v>
      </c>
      <c r="E66" s="78" t="s">
        <v>252</v>
      </c>
      <c r="F66" s="78" t="s">
        <v>253</v>
      </c>
      <c r="G66" s="78" t="s">
        <v>121</v>
      </c>
      <c r="H66" s="83">
        <v>0.39810000000000001</v>
      </c>
      <c r="I66" s="84">
        <v>10946.461260989701</v>
      </c>
      <c r="J66" s="84">
        <v>4357.7862279999999</v>
      </c>
    </row>
    <row r="67" spans="1:10" ht="29.25">
      <c r="A67" s="82">
        <v>4932</v>
      </c>
      <c r="B67" s="78" t="s">
        <v>15521</v>
      </c>
      <c r="C67" s="78" t="s">
        <v>15522</v>
      </c>
      <c r="D67" s="78" t="s">
        <v>1309</v>
      </c>
      <c r="E67" s="78" t="s">
        <v>252</v>
      </c>
      <c r="F67" s="78" t="s">
        <v>253</v>
      </c>
      <c r="G67" s="78" t="s">
        <v>121</v>
      </c>
      <c r="H67" s="83">
        <v>56.55</v>
      </c>
      <c r="I67" s="84">
        <v>4.0799292661361628</v>
      </c>
      <c r="J67" s="84">
        <v>230.72</v>
      </c>
    </row>
    <row r="68" spans="1:10" ht="29.25">
      <c r="A68" s="82">
        <v>4933</v>
      </c>
      <c r="B68" s="78" t="s">
        <v>15523</v>
      </c>
      <c r="C68" s="78" t="s">
        <v>15524</v>
      </c>
      <c r="D68" s="78" t="s">
        <v>251</v>
      </c>
      <c r="E68" s="78" t="s">
        <v>252</v>
      </c>
      <c r="F68" s="78" t="s">
        <v>253</v>
      </c>
      <c r="G68" s="78" t="s">
        <v>121</v>
      </c>
      <c r="H68" s="83">
        <v>1.9599999999999999E-2</v>
      </c>
      <c r="I68" s="84">
        <v>58.044806517311621</v>
      </c>
      <c r="J68" s="84">
        <v>1.13979800407332</v>
      </c>
    </row>
    <row r="69" spans="1:10" ht="29.25">
      <c r="A69" s="82">
        <v>4934</v>
      </c>
      <c r="B69" s="78" t="s">
        <v>15525</v>
      </c>
      <c r="C69" s="78" t="s">
        <v>15526</v>
      </c>
      <c r="D69" s="78" t="s">
        <v>251</v>
      </c>
      <c r="E69" s="78" t="s">
        <v>252</v>
      </c>
      <c r="F69" s="78" t="s">
        <v>253</v>
      </c>
      <c r="G69" s="78" t="s">
        <v>121</v>
      </c>
      <c r="H69" s="83">
        <v>0.21199999999999999</v>
      </c>
      <c r="I69" s="84">
        <v>21258.579999999998</v>
      </c>
      <c r="J69" s="84">
        <v>4506.8189599999996</v>
      </c>
    </row>
    <row r="70" spans="1:10" ht="29.25">
      <c r="A70" s="82">
        <v>4935</v>
      </c>
      <c r="B70" s="78" t="s">
        <v>15527</v>
      </c>
      <c r="C70" s="78" t="s">
        <v>15528</v>
      </c>
      <c r="D70" s="78" t="s">
        <v>251</v>
      </c>
      <c r="E70" s="78" t="s">
        <v>252</v>
      </c>
      <c r="F70" s="78" t="s">
        <v>253</v>
      </c>
      <c r="G70" s="78" t="s">
        <v>121</v>
      </c>
      <c r="H70" s="83">
        <v>1.06</v>
      </c>
      <c r="I70" s="84">
        <v>20222.121657418385</v>
      </c>
      <c r="J70" s="84">
        <v>21435.438845802659</v>
      </c>
    </row>
    <row r="71" spans="1:10" ht="29.25">
      <c r="A71" s="82">
        <v>4936</v>
      </c>
      <c r="B71" s="78" t="s">
        <v>15529</v>
      </c>
      <c r="C71" s="78" t="s">
        <v>15530</v>
      </c>
      <c r="D71" s="78" t="s">
        <v>251</v>
      </c>
      <c r="E71" s="78" t="s">
        <v>252</v>
      </c>
      <c r="F71" s="78" t="s">
        <v>253</v>
      </c>
      <c r="G71" s="78" t="s">
        <v>121</v>
      </c>
      <c r="H71" s="83">
        <v>0.1832</v>
      </c>
      <c r="I71" s="84">
        <v>23221.753068355483</v>
      </c>
      <c r="J71" s="84">
        <v>4253.29629199999</v>
      </c>
    </row>
    <row r="72" spans="1:10" ht="29.25">
      <c r="A72" s="82">
        <v>4937</v>
      </c>
      <c r="B72" s="78" t="s">
        <v>15531</v>
      </c>
      <c r="C72" s="78" t="s">
        <v>15532</v>
      </c>
      <c r="D72" s="78" t="s">
        <v>251</v>
      </c>
      <c r="E72" s="78" t="s">
        <v>252</v>
      </c>
      <c r="F72" s="78" t="s">
        <v>253</v>
      </c>
      <c r="G72" s="78" t="s">
        <v>121</v>
      </c>
      <c r="H72" s="83">
        <v>0.19189999999999999</v>
      </c>
      <c r="I72" s="84">
        <v>47743.125526839307</v>
      </c>
      <c r="J72" s="84">
        <v>9162.7102602655905</v>
      </c>
    </row>
    <row r="73" spans="1:10" ht="29.25">
      <c r="A73" s="82">
        <v>4938</v>
      </c>
      <c r="B73" s="78" t="s">
        <v>15533</v>
      </c>
      <c r="C73" s="78" t="s">
        <v>15534</v>
      </c>
      <c r="D73" s="78" t="s">
        <v>251</v>
      </c>
      <c r="E73" s="78" t="s">
        <v>252</v>
      </c>
      <c r="F73" s="78" t="s">
        <v>253</v>
      </c>
      <c r="G73" s="78" t="s">
        <v>121</v>
      </c>
      <c r="H73" s="83">
        <v>1.7104999999999999</v>
      </c>
      <c r="I73" s="84">
        <v>86556.128891137574</v>
      </c>
      <c r="J73" s="84">
        <v>148053.95725296228</v>
      </c>
    </row>
    <row r="74" spans="1:10" ht="29.25">
      <c r="A74" s="82">
        <v>4939</v>
      </c>
      <c r="B74" s="78" t="s">
        <v>15535</v>
      </c>
      <c r="C74" s="78" t="s">
        <v>15536</v>
      </c>
      <c r="D74" s="78" t="s">
        <v>251</v>
      </c>
      <c r="E74" s="78" t="s">
        <v>252</v>
      </c>
      <c r="F74" s="78" t="s">
        <v>253</v>
      </c>
      <c r="G74" s="78" t="s">
        <v>121</v>
      </c>
      <c r="H74" s="83">
        <v>0.38979999999999998</v>
      </c>
      <c r="I74" s="84">
        <v>78787.864609839846</v>
      </c>
      <c r="J74" s="84">
        <v>30715.249684848601</v>
      </c>
    </row>
    <row r="75" spans="1:10" ht="29.25">
      <c r="A75" s="82">
        <v>4940</v>
      </c>
      <c r="B75" s="78" t="s">
        <v>15537</v>
      </c>
      <c r="C75" s="78" t="s">
        <v>15538</v>
      </c>
      <c r="D75" s="78" t="s">
        <v>251</v>
      </c>
      <c r="E75" s="78" t="s">
        <v>252</v>
      </c>
      <c r="F75" s="78" t="s">
        <v>253</v>
      </c>
      <c r="G75" s="78" t="s">
        <v>121</v>
      </c>
      <c r="H75" s="83">
        <v>1.5800000000000002E-2</v>
      </c>
      <c r="I75" s="84">
        <v>280740.1000364974</v>
      </c>
      <c r="J75" s="84">
        <v>4443.1331932276262</v>
      </c>
    </row>
    <row r="76" spans="1:10" ht="29.25">
      <c r="A76" s="82">
        <v>4941</v>
      </c>
      <c r="B76" s="78" t="s">
        <v>15539</v>
      </c>
      <c r="C76" s="78" t="s">
        <v>15540</v>
      </c>
      <c r="D76" s="78" t="s">
        <v>251</v>
      </c>
      <c r="E76" s="78" t="s">
        <v>252</v>
      </c>
      <c r="F76" s="78" t="s">
        <v>253</v>
      </c>
      <c r="G76" s="78" t="s">
        <v>121</v>
      </c>
      <c r="H76" s="83">
        <v>0</v>
      </c>
      <c r="I76" s="84">
        <v>37005.491584723728</v>
      </c>
      <c r="J76" s="84">
        <v>0.46515902921997726</v>
      </c>
    </row>
    <row r="77" spans="1:10" ht="29.25">
      <c r="A77" s="82">
        <v>4942</v>
      </c>
      <c r="B77" s="78" t="s">
        <v>15541</v>
      </c>
      <c r="C77" s="78" t="s">
        <v>15542</v>
      </c>
      <c r="D77" s="78" t="s">
        <v>251</v>
      </c>
      <c r="E77" s="78" t="s">
        <v>252</v>
      </c>
      <c r="F77" s="78" t="s">
        <v>253</v>
      </c>
      <c r="G77" s="78" t="s">
        <v>121</v>
      </c>
      <c r="H77" s="83">
        <v>5.4300000000000001E-2</v>
      </c>
      <c r="I77" s="84">
        <v>527092.37796835718</v>
      </c>
      <c r="J77" s="84">
        <v>28613.694663000002</v>
      </c>
    </row>
    <row r="78" spans="1:10" ht="29.25">
      <c r="A78" s="82">
        <v>4943</v>
      </c>
      <c r="B78" s="78" t="s">
        <v>15543</v>
      </c>
      <c r="C78" s="78" t="s">
        <v>15544</v>
      </c>
      <c r="D78" s="78" t="s">
        <v>251</v>
      </c>
      <c r="E78" s="78" t="s">
        <v>252</v>
      </c>
      <c r="F78" s="78" t="s">
        <v>253</v>
      </c>
      <c r="G78" s="78" t="s">
        <v>121</v>
      </c>
      <c r="H78" s="83">
        <v>2.01E-2</v>
      </c>
      <c r="I78" s="84">
        <v>550847.47422789014</v>
      </c>
      <c r="J78" s="84">
        <v>11050.000333011478</v>
      </c>
    </row>
    <row r="79" spans="1:10" ht="29.25">
      <c r="A79" s="82">
        <v>4944</v>
      </c>
      <c r="B79" s="78" t="s">
        <v>15545</v>
      </c>
      <c r="C79" s="78" t="s">
        <v>15546</v>
      </c>
      <c r="D79" s="78" t="s">
        <v>251</v>
      </c>
      <c r="E79" s="78" t="s">
        <v>252</v>
      </c>
      <c r="F79" s="78" t="s">
        <v>253</v>
      </c>
      <c r="G79" s="78" t="s">
        <v>121</v>
      </c>
      <c r="H79" s="83">
        <v>1.8200000000000001E-2</v>
      </c>
      <c r="I79" s="84">
        <v>42670.115464167029</v>
      </c>
      <c r="J79" s="84">
        <v>775.69149499999958</v>
      </c>
    </row>
    <row r="80" spans="1:10" ht="29.25">
      <c r="A80" s="82">
        <v>4945</v>
      </c>
      <c r="B80" s="78" t="s">
        <v>15547</v>
      </c>
      <c r="C80" s="78" t="s">
        <v>15548</v>
      </c>
      <c r="D80" s="78" t="s">
        <v>251</v>
      </c>
      <c r="E80" s="78" t="s">
        <v>252</v>
      </c>
      <c r="F80" s="78" t="s">
        <v>253</v>
      </c>
      <c r="G80" s="78" t="s">
        <v>121</v>
      </c>
      <c r="H80" s="83">
        <v>0.1016</v>
      </c>
      <c r="I80" s="84">
        <v>80508.474025590549</v>
      </c>
      <c r="J80" s="84">
        <v>8179.6609609999996</v>
      </c>
    </row>
    <row r="81" spans="1:10" ht="29.25">
      <c r="A81" s="82">
        <v>4946</v>
      </c>
      <c r="B81" s="78" t="s">
        <v>15551</v>
      </c>
      <c r="C81" s="78" t="s">
        <v>15552</v>
      </c>
      <c r="D81" s="78" t="s">
        <v>251</v>
      </c>
      <c r="E81" s="78" t="s">
        <v>252</v>
      </c>
      <c r="F81" s="78" t="s">
        <v>253</v>
      </c>
      <c r="G81" s="78" t="s">
        <v>121</v>
      </c>
      <c r="H81" s="83">
        <v>0.13339999999999999</v>
      </c>
      <c r="I81" s="84">
        <v>433349.14947849419</v>
      </c>
      <c r="J81" s="84">
        <v>57817.443523420698</v>
      </c>
    </row>
    <row r="82" spans="1:10" ht="29.25">
      <c r="A82" s="82">
        <v>4947</v>
      </c>
      <c r="B82" s="78" t="s">
        <v>15553</v>
      </c>
      <c r="C82" s="78" t="s">
        <v>15554</v>
      </c>
      <c r="D82" s="78" t="s">
        <v>251</v>
      </c>
      <c r="E82" s="78" t="s">
        <v>252</v>
      </c>
      <c r="F82" s="78" t="s">
        <v>253</v>
      </c>
      <c r="G82" s="78" t="s">
        <v>121</v>
      </c>
      <c r="H82" s="83">
        <v>7.7000000000000002E-3</v>
      </c>
      <c r="I82" s="84">
        <v>113978.56307764305</v>
      </c>
      <c r="J82" s="84">
        <v>875.3553644362986</v>
      </c>
    </row>
    <row r="83" spans="1:10" ht="29.25">
      <c r="A83" s="82">
        <v>4948</v>
      </c>
      <c r="B83" s="78" t="s">
        <v>15555</v>
      </c>
      <c r="C83" s="78" t="s">
        <v>15556</v>
      </c>
      <c r="D83" s="78" t="s">
        <v>251</v>
      </c>
      <c r="E83" s="78" t="s">
        <v>252</v>
      </c>
      <c r="F83" s="78" t="s">
        <v>253</v>
      </c>
      <c r="G83" s="78" t="s">
        <v>121</v>
      </c>
      <c r="H83" s="83">
        <v>6.1999999999999998E-3</v>
      </c>
      <c r="I83" s="84">
        <v>825008.84642604389</v>
      </c>
      <c r="J83" s="84">
        <v>5129.2449999999999</v>
      </c>
    </row>
    <row r="84" spans="1:10" ht="29.25">
      <c r="A84" s="82">
        <v>4949</v>
      </c>
      <c r="B84" s="78" t="s">
        <v>15557</v>
      </c>
      <c r="C84" s="78" t="s">
        <v>15558</v>
      </c>
      <c r="D84" s="78" t="s">
        <v>251</v>
      </c>
      <c r="E84" s="78" t="s">
        <v>252</v>
      </c>
      <c r="F84" s="78" t="s">
        <v>253</v>
      </c>
      <c r="G84" s="78" t="s">
        <v>121</v>
      </c>
      <c r="H84" s="83">
        <v>2.9999999999999997E-4</v>
      </c>
      <c r="I84" s="84">
        <v>360762.70333333337</v>
      </c>
      <c r="J84" s="84">
        <v>108.22881100000001</v>
      </c>
    </row>
    <row r="85" spans="1:10" ht="29.25">
      <c r="A85" s="82">
        <v>4950</v>
      </c>
      <c r="B85" s="78" t="s">
        <v>15559</v>
      </c>
      <c r="C85" s="78" t="s">
        <v>15560</v>
      </c>
      <c r="D85" s="78" t="s">
        <v>251</v>
      </c>
      <c r="E85" s="78" t="s">
        <v>252</v>
      </c>
      <c r="F85" s="78" t="s">
        <v>253</v>
      </c>
      <c r="G85" s="78" t="s">
        <v>121</v>
      </c>
      <c r="H85" s="83">
        <v>0.02</v>
      </c>
      <c r="I85" s="84">
        <v>1088717.96875</v>
      </c>
      <c r="J85" s="84">
        <v>21774.359375</v>
      </c>
    </row>
    <row r="86" spans="1:10" ht="29.25">
      <c r="A86" s="82">
        <v>4951</v>
      </c>
      <c r="B86" s="78" t="s">
        <v>15561</v>
      </c>
      <c r="C86" s="78" t="s">
        <v>15562</v>
      </c>
      <c r="D86" s="78" t="s">
        <v>251</v>
      </c>
      <c r="E86" s="78" t="s">
        <v>252</v>
      </c>
      <c r="F86" s="78" t="s">
        <v>253</v>
      </c>
      <c r="G86" s="78" t="s">
        <v>121</v>
      </c>
      <c r="H86" s="83">
        <v>0.1207</v>
      </c>
      <c r="I86" s="84">
        <v>24547.572021541011</v>
      </c>
      <c r="J86" s="84">
        <v>2962.8919430000001</v>
      </c>
    </row>
    <row r="87" spans="1:10" ht="29.25">
      <c r="A87" s="82">
        <v>4952</v>
      </c>
      <c r="B87" s="78" t="s">
        <v>15563</v>
      </c>
      <c r="C87" s="78" t="s">
        <v>15564</v>
      </c>
      <c r="D87" s="78" t="s">
        <v>251</v>
      </c>
      <c r="E87" s="78" t="s">
        <v>252</v>
      </c>
      <c r="F87" s="78" t="s">
        <v>253</v>
      </c>
      <c r="G87" s="78" t="s">
        <v>121</v>
      </c>
      <c r="H87" s="83">
        <v>9.7000000000000003E-3</v>
      </c>
      <c r="I87" s="84">
        <v>1778218.980513714</v>
      </c>
      <c r="J87" s="84">
        <v>17284.288490593299</v>
      </c>
    </row>
    <row r="88" spans="1:10" ht="29.25">
      <c r="A88" s="82">
        <v>4953</v>
      </c>
      <c r="B88" s="78" t="s">
        <v>15565</v>
      </c>
      <c r="C88" s="78" t="s">
        <v>15566</v>
      </c>
      <c r="D88" s="78" t="s">
        <v>251</v>
      </c>
      <c r="E88" s="78" t="s">
        <v>252</v>
      </c>
      <c r="F88" s="78" t="s">
        <v>253</v>
      </c>
      <c r="G88" s="78" t="s">
        <v>121</v>
      </c>
      <c r="H88" s="83">
        <v>0.53520000000000001</v>
      </c>
      <c r="I88" s="84">
        <v>74576.269230625505</v>
      </c>
      <c r="J88" s="84">
        <v>39916.202342999997</v>
      </c>
    </row>
    <row r="89" spans="1:10" ht="29.25">
      <c r="A89" s="82">
        <v>4954</v>
      </c>
      <c r="B89" s="78" t="s">
        <v>15567</v>
      </c>
      <c r="C89" s="78" t="s">
        <v>15568</v>
      </c>
      <c r="D89" s="78" t="s">
        <v>117</v>
      </c>
      <c r="E89" s="78" t="s">
        <v>252</v>
      </c>
      <c r="F89" s="78" t="s">
        <v>253</v>
      </c>
      <c r="G89" s="78" t="s">
        <v>121</v>
      </c>
      <c r="H89" s="83">
        <v>835.74</v>
      </c>
      <c r="I89" s="84">
        <v>266.72034523775335</v>
      </c>
      <c r="J89" s="84">
        <v>222908.86132899998</v>
      </c>
    </row>
    <row r="90" spans="1:10" ht="29.25">
      <c r="A90" s="82">
        <v>4955</v>
      </c>
      <c r="B90" s="78" t="s">
        <v>15569</v>
      </c>
      <c r="C90" s="78" t="s">
        <v>15570</v>
      </c>
      <c r="D90" s="78" t="s">
        <v>251</v>
      </c>
      <c r="E90" s="78" t="s">
        <v>252</v>
      </c>
      <c r="F90" s="78" t="s">
        <v>253</v>
      </c>
      <c r="G90" s="78" t="s">
        <v>121</v>
      </c>
      <c r="H90" s="83">
        <v>3.2000000000000001E-2</v>
      </c>
      <c r="I90" s="84">
        <v>43.464665415885051</v>
      </c>
      <c r="J90" s="84">
        <v>1.38984700437774</v>
      </c>
    </row>
    <row r="91" spans="1:10" ht="29.25">
      <c r="A91" s="82">
        <v>4956</v>
      </c>
      <c r="B91" s="78" t="s">
        <v>15571</v>
      </c>
      <c r="C91" s="78" t="s">
        <v>15572</v>
      </c>
      <c r="D91" s="78" t="s">
        <v>251</v>
      </c>
      <c r="E91" s="78" t="s">
        <v>252</v>
      </c>
      <c r="F91" s="78" t="s">
        <v>253</v>
      </c>
      <c r="G91" s="78" t="s">
        <v>121</v>
      </c>
      <c r="H91" s="83">
        <v>4.9799999999999997E-2</v>
      </c>
      <c r="I91" s="84">
        <v>1342821.6681832015</v>
      </c>
      <c r="J91" s="84">
        <v>66859.090858841606</v>
      </c>
    </row>
    <row r="92" spans="1:10" ht="29.25">
      <c r="A92" s="82">
        <v>4957</v>
      </c>
      <c r="B92" s="78" t="s">
        <v>15573</v>
      </c>
      <c r="C92" s="78" t="s">
        <v>15574</v>
      </c>
      <c r="D92" s="78" t="s">
        <v>251</v>
      </c>
      <c r="E92" s="78" t="s">
        <v>252</v>
      </c>
      <c r="F92" s="78" t="s">
        <v>253</v>
      </c>
      <c r="G92" s="78" t="s">
        <v>121</v>
      </c>
      <c r="H92" s="83">
        <v>0.33960000000000001</v>
      </c>
      <c r="I92" s="84">
        <v>18172.378167718434</v>
      </c>
      <c r="J92" s="84">
        <v>6170.9988936665359</v>
      </c>
    </row>
    <row r="93" spans="1:10" ht="29.25">
      <c r="A93" s="82">
        <v>4958</v>
      </c>
      <c r="B93" s="78" t="s">
        <v>15575</v>
      </c>
      <c r="C93" s="78" t="s">
        <v>15576</v>
      </c>
      <c r="D93" s="78" t="s">
        <v>251</v>
      </c>
      <c r="E93" s="78" t="s">
        <v>252</v>
      </c>
      <c r="F93" s="78" t="s">
        <v>253</v>
      </c>
      <c r="G93" s="78" t="s">
        <v>121</v>
      </c>
      <c r="H93" s="83">
        <v>3.5299999999999998E-2</v>
      </c>
      <c r="I93" s="84">
        <v>38670.865132468236</v>
      </c>
      <c r="J93" s="84">
        <v>1364.6352773925</v>
      </c>
    </row>
    <row r="94" spans="1:10" ht="29.25">
      <c r="A94" s="82">
        <v>4959</v>
      </c>
      <c r="B94" s="78" t="s">
        <v>15577</v>
      </c>
      <c r="C94" s="78" t="s">
        <v>15578</v>
      </c>
      <c r="D94" s="78" t="s">
        <v>251</v>
      </c>
      <c r="E94" s="78" t="s">
        <v>252</v>
      </c>
      <c r="F94" s="78" t="s">
        <v>253</v>
      </c>
      <c r="G94" s="78" t="s">
        <v>121</v>
      </c>
      <c r="H94" s="83">
        <v>0.44330000000000003</v>
      </c>
      <c r="I94" s="84">
        <v>260344.70527189903</v>
      </c>
      <c r="J94" s="84">
        <v>115418.618188191</v>
      </c>
    </row>
    <row r="95" spans="1:10" ht="29.25">
      <c r="A95" s="82">
        <v>4960</v>
      </c>
      <c r="B95" s="78" t="s">
        <v>15579</v>
      </c>
      <c r="C95" s="78" t="s">
        <v>15580</v>
      </c>
      <c r="D95" s="78" t="s">
        <v>251</v>
      </c>
      <c r="E95" s="78" t="s">
        <v>252</v>
      </c>
      <c r="F95" s="78" t="s">
        <v>253</v>
      </c>
      <c r="G95" s="78" t="s">
        <v>121</v>
      </c>
      <c r="H95" s="83">
        <v>2.0199999999999999E-2</v>
      </c>
      <c r="I95" s="84">
        <v>677965.90910891094</v>
      </c>
      <c r="J95" s="84">
        <v>13694.911364</v>
      </c>
    </row>
    <row r="96" spans="1:10" ht="29.25">
      <c r="A96" s="82">
        <v>4961</v>
      </c>
      <c r="B96" s="78" t="s">
        <v>15581</v>
      </c>
      <c r="C96" s="78" t="s">
        <v>15582</v>
      </c>
      <c r="D96" s="78" t="s">
        <v>251</v>
      </c>
      <c r="E96" s="78" t="s">
        <v>252</v>
      </c>
      <c r="F96" s="78" t="s">
        <v>253</v>
      </c>
      <c r="G96" s="78" t="s">
        <v>121</v>
      </c>
      <c r="H96" s="83">
        <v>0</v>
      </c>
      <c r="I96" s="84">
        <v>27716.88317489349</v>
      </c>
      <c r="J96" s="84">
        <v>0.55433766349786984</v>
      </c>
    </row>
    <row r="97" spans="1:10" ht="29.25">
      <c r="A97" s="82">
        <v>4962</v>
      </c>
      <c r="B97" s="78" t="s">
        <v>15588</v>
      </c>
      <c r="C97" s="78" t="s">
        <v>15589</v>
      </c>
      <c r="D97" s="78" t="s">
        <v>251</v>
      </c>
      <c r="E97" s="78" t="s">
        <v>252</v>
      </c>
      <c r="F97" s="78" t="s">
        <v>253</v>
      </c>
      <c r="G97" s="78" t="s">
        <v>121</v>
      </c>
      <c r="H97" s="83">
        <v>0</v>
      </c>
      <c r="I97" s="84">
        <v>35701.205628120275</v>
      </c>
      <c r="J97" s="84">
        <v>1.4280482251248112</v>
      </c>
    </row>
    <row r="98" spans="1:10" ht="29.25">
      <c r="A98" s="82">
        <v>4963</v>
      </c>
      <c r="B98" s="78" t="s">
        <v>15590</v>
      </c>
      <c r="C98" s="78" t="s">
        <v>15591</v>
      </c>
      <c r="D98" s="78" t="s">
        <v>251</v>
      </c>
      <c r="E98" s="78" t="s">
        <v>252</v>
      </c>
      <c r="F98" s="78" t="s">
        <v>253</v>
      </c>
      <c r="G98" s="78" t="s">
        <v>121</v>
      </c>
      <c r="H98" s="83">
        <v>0.24590000000000001</v>
      </c>
      <c r="I98" s="84">
        <v>1934.4952671383307</v>
      </c>
      <c r="J98" s="84">
        <v>475.76976600000103</v>
      </c>
    </row>
    <row r="99" spans="1:10" ht="29.25">
      <c r="A99" s="82">
        <v>4964</v>
      </c>
      <c r="B99" s="78" t="s">
        <v>15592</v>
      </c>
      <c r="C99" s="78" t="s">
        <v>15593</v>
      </c>
      <c r="D99" s="78" t="s">
        <v>251</v>
      </c>
      <c r="E99" s="78" t="s">
        <v>252</v>
      </c>
      <c r="F99" s="78" t="s">
        <v>253</v>
      </c>
      <c r="G99" s="78" t="s">
        <v>121</v>
      </c>
      <c r="H99" s="83">
        <v>2.8633999999999999</v>
      </c>
      <c r="I99" s="84">
        <v>36722.550575198366</v>
      </c>
      <c r="J99" s="84">
        <v>105149.882415</v>
      </c>
    </row>
    <row r="100" spans="1:10" ht="29.25">
      <c r="A100" s="82">
        <v>4965</v>
      </c>
      <c r="B100" s="78" t="s">
        <v>15596</v>
      </c>
      <c r="C100" s="78" t="s">
        <v>15597</v>
      </c>
      <c r="D100" s="78" t="s">
        <v>251</v>
      </c>
      <c r="E100" s="78" t="s">
        <v>252</v>
      </c>
      <c r="F100" s="78" t="s">
        <v>253</v>
      </c>
      <c r="G100" s="78" t="s">
        <v>121</v>
      </c>
      <c r="H100" s="83">
        <v>9.8000000000000004E-2</v>
      </c>
      <c r="I100" s="84">
        <v>65309.794274671345</v>
      </c>
      <c r="J100" s="84">
        <v>6401.6660348032847</v>
      </c>
    </row>
    <row r="101" spans="1:10" ht="29.25">
      <c r="A101" s="82">
        <v>4966</v>
      </c>
      <c r="B101" s="78" t="s">
        <v>15598</v>
      </c>
      <c r="C101" s="78" t="s">
        <v>15599</v>
      </c>
      <c r="D101" s="78" t="s">
        <v>251</v>
      </c>
      <c r="E101" s="78" t="s">
        <v>252</v>
      </c>
      <c r="F101" s="78" t="s">
        <v>253</v>
      </c>
      <c r="G101" s="78" t="s">
        <v>121</v>
      </c>
      <c r="H101" s="83">
        <v>3.3300000000000003E-2</v>
      </c>
      <c r="I101" s="84">
        <v>67554.172042941602</v>
      </c>
      <c r="J101" s="84">
        <v>2246.8540090000001</v>
      </c>
    </row>
    <row r="102" spans="1:10" ht="29.25">
      <c r="A102" s="82">
        <v>4967</v>
      </c>
      <c r="B102" s="78" t="s">
        <v>15600</v>
      </c>
      <c r="C102" s="78" t="s">
        <v>15601</v>
      </c>
      <c r="D102" s="78" t="s">
        <v>251</v>
      </c>
      <c r="E102" s="78" t="s">
        <v>252</v>
      </c>
      <c r="F102" s="78" t="s">
        <v>253</v>
      </c>
      <c r="G102" s="78" t="s">
        <v>121</v>
      </c>
      <c r="H102" s="83">
        <v>0</v>
      </c>
      <c r="I102" s="84">
        <v>1.4385773328976941</v>
      </c>
      <c r="J102" s="84">
        <v>1.4385773328976941</v>
      </c>
    </row>
    <row r="103" spans="1:10" ht="29.25">
      <c r="A103" s="82">
        <v>4968</v>
      </c>
      <c r="B103" s="78" t="s">
        <v>15602</v>
      </c>
      <c r="C103" s="78" t="s">
        <v>15603</v>
      </c>
      <c r="D103" s="78" t="s">
        <v>251</v>
      </c>
      <c r="E103" s="78" t="s">
        <v>252</v>
      </c>
      <c r="F103" s="78" t="s">
        <v>253</v>
      </c>
      <c r="G103" s="78" t="s">
        <v>121</v>
      </c>
      <c r="H103" s="83">
        <v>1.2521</v>
      </c>
      <c r="I103" s="84">
        <v>42237.753504015476</v>
      </c>
      <c r="J103" s="84">
        <v>52885.7745861781</v>
      </c>
    </row>
    <row r="104" spans="1:10" ht="29.25">
      <c r="A104" s="82">
        <v>4969</v>
      </c>
      <c r="B104" s="78" t="s">
        <v>15604</v>
      </c>
      <c r="C104" s="78" t="s">
        <v>15605</v>
      </c>
      <c r="D104" s="78" t="s">
        <v>251</v>
      </c>
      <c r="E104" s="78" t="s">
        <v>252</v>
      </c>
      <c r="F104" s="78" t="s">
        <v>253</v>
      </c>
      <c r="G104" s="78" t="s">
        <v>121</v>
      </c>
      <c r="H104" s="83">
        <v>0.4375</v>
      </c>
      <c r="I104" s="84">
        <v>43605.927769190734</v>
      </c>
      <c r="J104" s="84">
        <v>19077.157339743255</v>
      </c>
    </row>
    <row r="105" spans="1:10" ht="29.25">
      <c r="A105" s="82">
        <v>4970</v>
      </c>
      <c r="B105" s="78" t="s">
        <v>15606</v>
      </c>
      <c r="C105" s="78" t="s">
        <v>15607</v>
      </c>
      <c r="D105" s="78" t="s">
        <v>251</v>
      </c>
      <c r="E105" s="78" t="s">
        <v>252</v>
      </c>
      <c r="F105" s="78" t="s">
        <v>253</v>
      </c>
      <c r="G105" s="78" t="s">
        <v>121</v>
      </c>
      <c r="H105" s="83">
        <v>9.5000000000000001E-2</v>
      </c>
      <c r="I105" s="84">
        <v>364406.77333332796</v>
      </c>
      <c r="J105" s="84">
        <v>34618.643466666159</v>
      </c>
    </row>
    <row r="106" spans="1:10" ht="29.25">
      <c r="A106" s="82">
        <v>4971</v>
      </c>
      <c r="B106" s="78" t="s">
        <v>15610</v>
      </c>
      <c r="C106" s="78" t="s">
        <v>15611</v>
      </c>
      <c r="D106" s="78" t="s">
        <v>251</v>
      </c>
      <c r="E106" s="78" t="s">
        <v>252</v>
      </c>
      <c r="F106" s="78" t="s">
        <v>253</v>
      </c>
      <c r="G106" s="78" t="s">
        <v>121</v>
      </c>
      <c r="H106" s="83">
        <v>5.0200000000000002E-2</v>
      </c>
      <c r="I106" s="84">
        <v>390038.16415470489</v>
      </c>
      <c r="J106" s="84">
        <v>19564.314313999999</v>
      </c>
    </row>
    <row r="107" spans="1:10" ht="29.25">
      <c r="A107" s="82">
        <v>4972</v>
      </c>
      <c r="B107" s="78" t="s">
        <v>15612</v>
      </c>
      <c r="C107" s="78" t="s">
        <v>15613</v>
      </c>
      <c r="D107" s="78" t="s">
        <v>251</v>
      </c>
      <c r="E107" s="78" t="s">
        <v>252</v>
      </c>
      <c r="F107" s="78" t="s">
        <v>253</v>
      </c>
      <c r="G107" s="78" t="s">
        <v>121</v>
      </c>
      <c r="H107" s="83">
        <v>0.1555</v>
      </c>
      <c r="I107" s="84">
        <v>323572.14726349025</v>
      </c>
      <c r="J107" s="84">
        <v>50312.233178000097</v>
      </c>
    </row>
    <row r="108" spans="1:10" ht="29.25">
      <c r="A108" s="82">
        <v>4973</v>
      </c>
      <c r="B108" s="78" t="s">
        <v>15614</v>
      </c>
      <c r="C108" s="78" t="s">
        <v>15615</v>
      </c>
      <c r="D108" s="78" t="s">
        <v>251</v>
      </c>
      <c r="E108" s="78" t="s">
        <v>252</v>
      </c>
      <c r="F108" s="78" t="s">
        <v>253</v>
      </c>
      <c r="G108" s="78" t="s">
        <v>121</v>
      </c>
      <c r="H108" s="83">
        <v>2.6524999999999999</v>
      </c>
      <c r="I108" s="84">
        <v>625667.76741982892</v>
      </c>
      <c r="J108" s="84">
        <v>1659558.4948733256</v>
      </c>
    </row>
    <row r="109" spans="1:10" ht="29.25">
      <c r="A109" s="82">
        <v>4974</v>
      </c>
      <c r="B109" s="78" t="s">
        <v>15616</v>
      </c>
      <c r="C109" s="78" t="s">
        <v>15617</v>
      </c>
      <c r="D109" s="78" t="s">
        <v>251</v>
      </c>
      <c r="E109" s="78" t="s">
        <v>252</v>
      </c>
      <c r="F109" s="78" t="s">
        <v>253</v>
      </c>
      <c r="G109" s="78" t="s">
        <v>121</v>
      </c>
      <c r="H109" s="83">
        <v>0.59860000000000002</v>
      </c>
      <c r="I109" s="84">
        <v>512711.85997924936</v>
      </c>
      <c r="J109" s="84">
        <v>306909.31938357867</v>
      </c>
    </row>
    <row r="110" spans="1:10" ht="29.25">
      <c r="A110" s="82">
        <v>4975</v>
      </c>
      <c r="B110" s="78" t="s">
        <v>15618</v>
      </c>
      <c r="C110" s="78" t="s">
        <v>15619</v>
      </c>
      <c r="D110" s="78" t="s">
        <v>1309</v>
      </c>
      <c r="E110" s="78" t="s">
        <v>252</v>
      </c>
      <c r="F110" s="78" t="s">
        <v>253</v>
      </c>
      <c r="G110" s="78" t="s">
        <v>121</v>
      </c>
      <c r="H110" s="83">
        <v>17.86</v>
      </c>
      <c r="I110" s="84">
        <v>383.66013438000004</v>
      </c>
      <c r="J110" s="84">
        <v>6852.1700000268002</v>
      </c>
    </row>
    <row r="111" spans="1:10" ht="29.25">
      <c r="A111" s="82">
        <v>4976</v>
      </c>
      <c r="B111" s="78" t="s">
        <v>15620</v>
      </c>
      <c r="C111" s="78" t="s">
        <v>15621</v>
      </c>
      <c r="D111" s="78" t="s">
        <v>251</v>
      </c>
      <c r="E111" s="78" t="s">
        <v>252</v>
      </c>
      <c r="F111" s="78" t="s">
        <v>253</v>
      </c>
      <c r="G111" s="78" t="s">
        <v>121</v>
      </c>
      <c r="H111" s="83">
        <v>0.3261</v>
      </c>
      <c r="I111" s="84">
        <v>93590.919723363826</v>
      </c>
      <c r="J111" s="84">
        <v>30516.25528500001</v>
      </c>
    </row>
    <row r="112" spans="1:10" ht="29.25">
      <c r="A112" s="82">
        <v>4977</v>
      </c>
      <c r="B112" s="78" t="s">
        <v>15622</v>
      </c>
      <c r="C112" s="78" t="s">
        <v>15623</v>
      </c>
      <c r="D112" s="78" t="s">
        <v>251</v>
      </c>
      <c r="E112" s="78" t="s">
        <v>252</v>
      </c>
      <c r="F112" s="78" t="s">
        <v>253</v>
      </c>
      <c r="G112" s="78" t="s">
        <v>121</v>
      </c>
      <c r="H112" s="83">
        <v>3.7600000000000001E-2</v>
      </c>
      <c r="I112" s="84">
        <v>309811.86982473749</v>
      </c>
      <c r="J112" s="84">
        <v>11655.519102</v>
      </c>
    </row>
    <row r="113" spans="1:10" ht="29.25">
      <c r="A113" s="82">
        <v>4978</v>
      </c>
      <c r="B113" s="78" t="s">
        <v>15624</v>
      </c>
      <c r="C113" s="78" t="s">
        <v>15625</v>
      </c>
      <c r="D113" s="78" t="s">
        <v>251</v>
      </c>
      <c r="E113" s="78" t="s">
        <v>252</v>
      </c>
      <c r="F113" s="78" t="s">
        <v>253</v>
      </c>
      <c r="G113" s="78" t="s">
        <v>121</v>
      </c>
      <c r="H113" s="83">
        <v>2.4E-2</v>
      </c>
      <c r="I113" s="84">
        <v>7012.607044444454</v>
      </c>
      <c r="J113" s="84">
        <v>168.3025690666669</v>
      </c>
    </row>
    <row r="114" spans="1:10" ht="29.25">
      <c r="A114" s="82">
        <v>4979</v>
      </c>
      <c r="B114" s="78" t="s">
        <v>15626</v>
      </c>
      <c r="C114" s="78" t="s">
        <v>15627</v>
      </c>
      <c r="D114" s="78" t="s">
        <v>251</v>
      </c>
      <c r="E114" s="78" t="s">
        <v>252</v>
      </c>
      <c r="F114" s="78" t="s">
        <v>253</v>
      </c>
      <c r="G114" s="78" t="s">
        <v>121</v>
      </c>
      <c r="H114" s="83">
        <v>3.4500000000000003E-2</v>
      </c>
      <c r="I114" s="84">
        <v>27529.142566495015</v>
      </c>
      <c r="J114" s="84">
        <v>949.20483569274802</v>
      </c>
    </row>
    <row r="115" spans="1:10" ht="29.25">
      <c r="A115" s="82">
        <v>4980</v>
      </c>
      <c r="B115" s="78" t="s">
        <v>15628</v>
      </c>
      <c r="C115" s="78" t="s">
        <v>15629</v>
      </c>
      <c r="D115" s="78" t="s">
        <v>251</v>
      </c>
      <c r="E115" s="78" t="s">
        <v>252</v>
      </c>
      <c r="F115" s="78" t="s">
        <v>253</v>
      </c>
      <c r="G115" s="78" t="s">
        <v>121</v>
      </c>
      <c r="H115" s="83">
        <v>1.2E-2</v>
      </c>
      <c r="I115" s="84">
        <v>51615.693676457275</v>
      </c>
      <c r="J115" s="84">
        <v>621.36004361592802</v>
      </c>
    </row>
    <row r="116" spans="1:10" ht="29.25">
      <c r="A116" s="82">
        <v>4981</v>
      </c>
      <c r="B116" s="78" t="s">
        <v>15630</v>
      </c>
      <c r="C116" s="78" t="s">
        <v>15631</v>
      </c>
      <c r="D116" s="78" t="s">
        <v>251</v>
      </c>
      <c r="E116" s="78" t="s">
        <v>252</v>
      </c>
      <c r="F116" s="78" t="s">
        <v>253</v>
      </c>
      <c r="G116" s="78" t="s">
        <v>121</v>
      </c>
      <c r="H116" s="83">
        <v>0</v>
      </c>
      <c r="I116" s="84">
        <v>345813.84362349822</v>
      </c>
      <c r="J116" s="84">
        <v>14.925325490790183</v>
      </c>
    </row>
    <row r="117" spans="1:10" ht="29.25">
      <c r="A117" s="82">
        <v>4982</v>
      </c>
      <c r="B117" s="78" t="s">
        <v>15632</v>
      </c>
      <c r="C117" s="78" t="s">
        <v>15633</v>
      </c>
      <c r="D117" s="78" t="s">
        <v>251</v>
      </c>
      <c r="E117" s="78" t="s">
        <v>252</v>
      </c>
      <c r="F117" s="78" t="s">
        <v>253</v>
      </c>
      <c r="G117" s="78" t="s">
        <v>121</v>
      </c>
      <c r="H117" s="83">
        <v>0.16139999999999999</v>
      </c>
      <c r="I117" s="84">
        <v>24547.459730000002</v>
      </c>
      <c r="J117" s="84">
        <v>3961.9600004220001</v>
      </c>
    </row>
    <row r="118" spans="1:10" ht="29.25">
      <c r="A118" s="82">
        <v>4983</v>
      </c>
      <c r="B118" s="78" t="s">
        <v>15634</v>
      </c>
      <c r="C118" s="78" t="s">
        <v>15635</v>
      </c>
      <c r="D118" s="78" t="s">
        <v>251</v>
      </c>
      <c r="E118" s="78" t="s">
        <v>252</v>
      </c>
      <c r="F118" s="78" t="s">
        <v>253</v>
      </c>
      <c r="G118" s="78" t="s">
        <v>121</v>
      </c>
      <c r="H118" s="83">
        <v>1.35E-2</v>
      </c>
      <c r="I118" s="84">
        <v>110169.49192592593</v>
      </c>
      <c r="J118" s="84">
        <v>1487.288141</v>
      </c>
    </row>
    <row r="119" spans="1:10" ht="29.25">
      <c r="A119" s="82">
        <v>4984</v>
      </c>
      <c r="B119" s="78" t="s">
        <v>15636</v>
      </c>
      <c r="C119" s="78" t="s">
        <v>15637</v>
      </c>
      <c r="D119" s="78" t="s">
        <v>1309</v>
      </c>
      <c r="E119" s="78" t="s">
        <v>252</v>
      </c>
      <c r="F119" s="78" t="s">
        <v>253</v>
      </c>
      <c r="G119" s="78" t="s">
        <v>121</v>
      </c>
      <c r="H119" s="83">
        <v>364</v>
      </c>
      <c r="I119" s="84">
        <v>1.0521978021978001E-2</v>
      </c>
      <c r="J119" s="84">
        <v>3.8299999999999921</v>
      </c>
    </row>
    <row r="120" spans="1:10" ht="29.25">
      <c r="A120" s="82">
        <v>4985</v>
      </c>
      <c r="B120" s="78" t="s">
        <v>15638</v>
      </c>
      <c r="C120" s="78" t="s">
        <v>15639</v>
      </c>
      <c r="D120" s="78" t="s">
        <v>251</v>
      </c>
      <c r="E120" s="78" t="s">
        <v>252</v>
      </c>
      <c r="F120" s="78" t="s">
        <v>253</v>
      </c>
      <c r="G120" s="78" t="s">
        <v>121</v>
      </c>
      <c r="H120" s="83">
        <v>0.46</v>
      </c>
      <c r="I120" s="84">
        <v>94915.258065217378</v>
      </c>
      <c r="J120" s="84">
        <v>43661.018709999997</v>
      </c>
    </row>
    <row r="121" spans="1:10" ht="29.25">
      <c r="A121" s="82">
        <v>4986</v>
      </c>
      <c r="B121" s="78" t="s">
        <v>15640</v>
      </c>
      <c r="C121" s="78" t="s">
        <v>15641</v>
      </c>
      <c r="D121" s="78" t="s">
        <v>251</v>
      </c>
      <c r="E121" s="78" t="s">
        <v>252</v>
      </c>
      <c r="F121" s="78" t="s">
        <v>253</v>
      </c>
      <c r="G121" s="78" t="s">
        <v>121</v>
      </c>
      <c r="H121" s="83">
        <v>1.0535000000000001</v>
      </c>
      <c r="I121" s="84">
        <v>73571.203614686572</v>
      </c>
      <c r="J121" s="84">
        <v>77505.791584000006</v>
      </c>
    </row>
    <row r="122" spans="1:10" ht="29.25">
      <c r="A122" s="82">
        <v>4987</v>
      </c>
      <c r="B122" s="78" t="s">
        <v>15642</v>
      </c>
      <c r="C122" s="78" t="s">
        <v>15643</v>
      </c>
      <c r="D122" s="78" t="s">
        <v>251</v>
      </c>
      <c r="E122" s="78" t="s">
        <v>252</v>
      </c>
      <c r="F122" s="78" t="s">
        <v>253</v>
      </c>
      <c r="G122" s="78" t="s">
        <v>121</v>
      </c>
      <c r="H122" s="83">
        <v>0.64049999999999996</v>
      </c>
      <c r="I122" s="84">
        <v>609444.54317252152</v>
      </c>
      <c r="J122" s="84">
        <v>390349.22990199999</v>
      </c>
    </row>
    <row r="123" spans="1:10" ht="29.25">
      <c r="A123" s="82">
        <v>4988</v>
      </c>
      <c r="B123" s="78" t="s">
        <v>15644</v>
      </c>
      <c r="C123" s="78" t="s">
        <v>15645</v>
      </c>
      <c r="D123" s="78" t="s">
        <v>251</v>
      </c>
      <c r="E123" s="78" t="s">
        <v>252</v>
      </c>
      <c r="F123" s="78" t="s">
        <v>253</v>
      </c>
      <c r="G123" s="78" t="s">
        <v>121</v>
      </c>
      <c r="H123" s="83">
        <v>0.17019999999999999</v>
      </c>
      <c r="I123" s="84">
        <v>396896.50183053943</v>
      </c>
      <c r="J123" s="84">
        <v>67539.877716502888</v>
      </c>
    </row>
    <row r="124" spans="1:10" ht="29.25">
      <c r="A124" s="82">
        <v>4989</v>
      </c>
      <c r="B124" s="78" t="s">
        <v>15646</v>
      </c>
      <c r="C124" s="78" t="s">
        <v>15647</v>
      </c>
      <c r="D124" s="78" t="s">
        <v>251</v>
      </c>
      <c r="E124" s="78" t="s">
        <v>252</v>
      </c>
      <c r="F124" s="78" t="s">
        <v>253</v>
      </c>
      <c r="G124" s="78" t="s">
        <v>121</v>
      </c>
      <c r="H124" s="83">
        <v>0.23080000000000001</v>
      </c>
      <c r="I124" s="84">
        <v>88983.045975567496</v>
      </c>
      <c r="J124" s="84">
        <v>20540.846333000001</v>
      </c>
    </row>
    <row r="125" spans="1:10" ht="29.25">
      <c r="A125" s="82">
        <v>4990</v>
      </c>
      <c r="B125" s="78" t="s">
        <v>15648</v>
      </c>
      <c r="C125" s="78" t="s">
        <v>15649</v>
      </c>
      <c r="D125" s="78" t="s">
        <v>251</v>
      </c>
      <c r="E125" s="78" t="s">
        <v>252</v>
      </c>
      <c r="F125" s="78" t="s">
        <v>253</v>
      </c>
      <c r="G125" s="78" t="s">
        <v>121</v>
      </c>
      <c r="H125" s="83">
        <v>0.35709999999999997</v>
      </c>
      <c r="I125" s="84">
        <v>39343.782732309242</v>
      </c>
      <c r="J125" s="84">
        <v>14049.66481370763</v>
      </c>
    </row>
    <row r="126" spans="1:10" ht="29.25">
      <c r="A126" s="82">
        <v>4991</v>
      </c>
      <c r="B126" s="78" t="s">
        <v>15652</v>
      </c>
      <c r="C126" s="78" t="s">
        <v>15653</v>
      </c>
      <c r="D126" s="78" t="s">
        <v>1309</v>
      </c>
      <c r="E126" s="78" t="s">
        <v>252</v>
      </c>
      <c r="F126" s="78" t="s">
        <v>253</v>
      </c>
      <c r="G126" s="78" t="s">
        <v>121</v>
      </c>
      <c r="H126" s="83">
        <v>0.45069999999999999</v>
      </c>
      <c r="I126" s="84">
        <v>1234.3909474151321</v>
      </c>
      <c r="J126" s="84">
        <v>556.34</v>
      </c>
    </row>
    <row r="127" spans="1:10" ht="29.25">
      <c r="A127" s="82">
        <v>4992</v>
      </c>
      <c r="B127" s="78" t="s">
        <v>15654</v>
      </c>
      <c r="C127" s="78" t="s">
        <v>15655</v>
      </c>
      <c r="D127" s="78" t="s">
        <v>251</v>
      </c>
      <c r="E127" s="78" t="s">
        <v>252</v>
      </c>
      <c r="F127" s="78" t="s">
        <v>253</v>
      </c>
      <c r="G127" s="78" t="s">
        <v>121</v>
      </c>
      <c r="H127" s="83">
        <v>0.16689999999999999</v>
      </c>
      <c r="I127" s="84">
        <v>398466.040075136</v>
      </c>
      <c r="J127" s="84">
        <v>66506.619933725495</v>
      </c>
    </row>
    <row r="128" spans="1:10" ht="29.25">
      <c r="A128" s="82">
        <v>4993</v>
      </c>
      <c r="B128" s="78" t="s">
        <v>15656</v>
      </c>
      <c r="C128" s="78" t="s">
        <v>15657</v>
      </c>
      <c r="D128" s="78" t="s">
        <v>251</v>
      </c>
      <c r="E128" s="78" t="s">
        <v>252</v>
      </c>
      <c r="F128" s="78" t="s">
        <v>253</v>
      </c>
      <c r="G128" s="78" t="s">
        <v>121</v>
      </c>
      <c r="H128" s="83">
        <v>0.04</v>
      </c>
      <c r="I128" s="84">
        <v>80508.466675000003</v>
      </c>
      <c r="J128" s="84">
        <v>3220.338667</v>
      </c>
    </row>
    <row r="129" spans="1:10" ht="29.25">
      <c r="A129" s="82">
        <v>4994</v>
      </c>
      <c r="B129" s="78" t="s">
        <v>15660</v>
      </c>
      <c r="C129" s="78" t="s">
        <v>15661</v>
      </c>
      <c r="D129" s="78" t="s">
        <v>251</v>
      </c>
      <c r="E129" s="78" t="s">
        <v>252</v>
      </c>
      <c r="F129" s="78" t="s">
        <v>253</v>
      </c>
      <c r="G129" s="78" t="s">
        <v>121</v>
      </c>
      <c r="H129" s="83">
        <v>1.46E-2</v>
      </c>
      <c r="I129" s="84">
        <v>77722.682492565364</v>
      </c>
      <c r="J129" s="84">
        <v>1135.52839121638</v>
      </c>
    </row>
    <row r="130" spans="1:10" ht="29.25">
      <c r="A130" s="82">
        <v>4995</v>
      </c>
      <c r="B130" s="78" t="s">
        <v>15662</v>
      </c>
      <c r="C130" s="78" t="s">
        <v>15663</v>
      </c>
      <c r="D130" s="78" t="s">
        <v>251</v>
      </c>
      <c r="E130" s="78" t="s">
        <v>252</v>
      </c>
      <c r="F130" s="78" t="s">
        <v>253</v>
      </c>
      <c r="G130" s="78" t="s">
        <v>121</v>
      </c>
      <c r="H130" s="83">
        <v>5.8599999999999999E-2</v>
      </c>
      <c r="I130" s="84">
        <v>120616.870012873</v>
      </c>
      <c r="J130" s="84">
        <v>7067.8000000000202</v>
      </c>
    </row>
    <row r="131" spans="1:10" ht="29.25">
      <c r="A131" s="82">
        <v>4996</v>
      </c>
      <c r="B131" s="78" t="s">
        <v>15664</v>
      </c>
      <c r="C131" s="78" t="s">
        <v>15665</v>
      </c>
      <c r="D131" s="78" t="s">
        <v>251</v>
      </c>
      <c r="E131" s="78" t="s">
        <v>252</v>
      </c>
      <c r="F131" s="78" t="s">
        <v>253</v>
      </c>
      <c r="G131" s="78" t="s">
        <v>121</v>
      </c>
      <c r="H131" s="83">
        <v>1.12E-2</v>
      </c>
      <c r="I131" s="84">
        <v>1671.1469534050202</v>
      </c>
      <c r="J131" s="84">
        <v>18.642429704301101</v>
      </c>
    </row>
    <row r="132" spans="1:10" ht="29.25">
      <c r="A132" s="82">
        <v>4997</v>
      </c>
      <c r="B132" s="78" t="s">
        <v>15666</v>
      </c>
      <c r="C132" s="78" t="s">
        <v>15667</v>
      </c>
      <c r="D132" s="78" t="s">
        <v>251</v>
      </c>
      <c r="E132" s="78" t="s">
        <v>252</v>
      </c>
      <c r="F132" s="78" t="s">
        <v>253</v>
      </c>
      <c r="G132" s="78" t="s">
        <v>121</v>
      </c>
      <c r="H132" s="83">
        <v>1.03E-2</v>
      </c>
      <c r="I132" s="84">
        <v>40041.810300081124</v>
      </c>
      <c r="J132" s="84">
        <v>410.64317967903997</v>
      </c>
    </row>
    <row r="133" spans="1:10" ht="29.25">
      <c r="A133" s="82">
        <v>4998</v>
      </c>
      <c r="B133" s="78" t="s">
        <v>15668</v>
      </c>
      <c r="C133" s="78" t="s">
        <v>15669</v>
      </c>
      <c r="D133" s="78" t="s">
        <v>251</v>
      </c>
      <c r="E133" s="78" t="s">
        <v>252</v>
      </c>
      <c r="F133" s="78" t="s">
        <v>253</v>
      </c>
      <c r="G133" s="78" t="s">
        <v>121</v>
      </c>
      <c r="H133" s="83">
        <v>3.3000000000000002E-2</v>
      </c>
      <c r="I133" s="84">
        <v>82203.333333333328</v>
      </c>
      <c r="J133" s="84">
        <v>2712.71</v>
      </c>
    </row>
    <row r="134" spans="1:10" ht="29.25">
      <c r="A134" s="82">
        <v>4999</v>
      </c>
      <c r="B134" s="78" t="s">
        <v>15670</v>
      </c>
      <c r="C134" s="78" t="s">
        <v>15671</v>
      </c>
      <c r="D134" s="78" t="s">
        <v>251</v>
      </c>
      <c r="E134" s="78" t="s">
        <v>252</v>
      </c>
      <c r="F134" s="78" t="s">
        <v>253</v>
      </c>
      <c r="G134" s="78" t="s">
        <v>121</v>
      </c>
      <c r="H134" s="83">
        <v>0</v>
      </c>
      <c r="I134" s="84">
        <v>0.16048674682099301</v>
      </c>
      <c r="J134" s="84">
        <v>0.16048674682099301</v>
      </c>
    </row>
    <row r="135" spans="1:10" ht="29.25">
      <c r="A135" s="82">
        <v>5000</v>
      </c>
      <c r="B135" s="78" t="s">
        <v>15672</v>
      </c>
      <c r="C135" s="78" t="s">
        <v>15673</v>
      </c>
      <c r="D135" s="78" t="s">
        <v>251</v>
      </c>
      <c r="E135" s="78" t="s">
        <v>252</v>
      </c>
      <c r="F135" s="78" t="s">
        <v>253</v>
      </c>
      <c r="G135" s="78" t="s">
        <v>121</v>
      </c>
      <c r="H135" s="83">
        <v>1.6500000000000001E-2</v>
      </c>
      <c r="I135" s="84">
        <v>94752.770240213242</v>
      </c>
      <c r="J135" s="84">
        <v>1559.6305981539099</v>
      </c>
    </row>
    <row r="136" spans="1:10" ht="29.25">
      <c r="A136" s="82">
        <v>5001</v>
      </c>
      <c r="B136" s="78" t="s">
        <v>15674</v>
      </c>
      <c r="C136" s="78" t="s">
        <v>15675</v>
      </c>
      <c r="D136" s="78" t="s">
        <v>251</v>
      </c>
      <c r="E136" s="78" t="s">
        <v>252</v>
      </c>
      <c r="F136" s="78" t="s">
        <v>253</v>
      </c>
      <c r="G136" s="78" t="s">
        <v>121</v>
      </c>
      <c r="H136" s="83">
        <v>6.8500000000000005E-2</v>
      </c>
      <c r="I136" s="84">
        <v>475483.21052554884</v>
      </c>
      <c r="J136" s="84">
        <v>32570.599921000099</v>
      </c>
    </row>
    <row r="137" spans="1:10" ht="29.25">
      <c r="A137" s="82">
        <v>5002</v>
      </c>
      <c r="B137" s="78" t="s">
        <v>15676</v>
      </c>
      <c r="C137" s="78" t="s">
        <v>15677</v>
      </c>
      <c r="D137" s="78" t="s">
        <v>251</v>
      </c>
      <c r="E137" s="78" t="s">
        <v>252</v>
      </c>
      <c r="F137" s="78" t="s">
        <v>253</v>
      </c>
      <c r="G137" s="78" t="s">
        <v>121</v>
      </c>
      <c r="H137" s="83">
        <v>9.9000000000000008E-3</v>
      </c>
      <c r="I137" s="84">
        <v>339754.81397816556</v>
      </c>
      <c r="J137" s="84">
        <v>3370.3677546634026</v>
      </c>
    </row>
    <row r="138" spans="1:10" ht="29.25">
      <c r="A138" s="82">
        <v>5003</v>
      </c>
      <c r="B138" s="78" t="s">
        <v>15681</v>
      </c>
      <c r="C138" s="78" t="s">
        <v>15682</v>
      </c>
      <c r="D138" s="78" t="s">
        <v>251</v>
      </c>
      <c r="E138" s="78" t="s">
        <v>252</v>
      </c>
      <c r="F138" s="78" t="s">
        <v>253</v>
      </c>
      <c r="G138" s="78" t="s">
        <v>121</v>
      </c>
      <c r="H138" s="83">
        <v>0</v>
      </c>
      <c r="I138" s="84">
        <v>17.691791466789255</v>
      </c>
      <c r="J138" s="84">
        <v>17.691791466789255</v>
      </c>
    </row>
    <row r="139" spans="1:10" ht="29.25">
      <c r="A139" s="82">
        <v>5004</v>
      </c>
      <c r="B139" s="78" t="s">
        <v>15683</v>
      </c>
      <c r="C139" s="78" t="s">
        <v>15684</v>
      </c>
      <c r="D139" s="78" t="s">
        <v>251</v>
      </c>
      <c r="E139" s="78" t="s">
        <v>252</v>
      </c>
      <c r="F139" s="78" t="s">
        <v>253</v>
      </c>
      <c r="G139" s="78" t="s">
        <v>121</v>
      </c>
      <c r="H139" s="83">
        <v>8.3599999999999994E-2</v>
      </c>
      <c r="I139" s="84">
        <v>475483.21052787791</v>
      </c>
      <c r="J139" s="84">
        <v>39728.961617000001</v>
      </c>
    </row>
    <row r="140" spans="1:10" ht="29.25">
      <c r="A140" s="82">
        <v>5005</v>
      </c>
      <c r="B140" s="78" t="s">
        <v>15685</v>
      </c>
      <c r="C140" s="78" t="s">
        <v>15686</v>
      </c>
      <c r="D140" s="78" t="s">
        <v>251</v>
      </c>
      <c r="E140" s="78" t="s">
        <v>252</v>
      </c>
      <c r="F140" s="78" t="s">
        <v>253</v>
      </c>
      <c r="G140" s="78" t="s">
        <v>121</v>
      </c>
      <c r="H140" s="83">
        <v>0.08</v>
      </c>
      <c r="I140" s="84">
        <v>4289239.6933624297</v>
      </c>
      <c r="J140" s="84">
        <v>343182.06786592799</v>
      </c>
    </row>
    <row r="141" spans="1:10" ht="29.25">
      <c r="A141" s="82">
        <v>5006</v>
      </c>
      <c r="B141" s="78" t="s">
        <v>15687</v>
      </c>
      <c r="C141" s="78" t="s">
        <v>15688</v>
      </c>
      <c r="D141" s="78" t="s">
        <v>251</v>
      </c>
      <c r="E141" s="78" t="s">
        <v>252</v>
      </c>
      <c r="F141" s="78" t="s">
        <v>253</v>
      </c>
      <c r="G141" s="78" t="s">
        <v>121</v>
      </c>
      <c r="H141" s="83">
        <v>0</v>
      </c>
      <c r="I141" s="84">
        <v>3.6933244478972997E-2</v>
      </c>
      <c r="J141" s="84">
        <v>3.6933244478972997E-2</v>
      </c>
    </row>
    <row r="142" spans="1:10" ht="29.25">
      <c r="A142" s="82">
        <v>5007</v>
      </c>
      <c r="B142" s="78" t="s">
        <v>15689</v>
      </c>
      <c r="C142" s="78" t="s">
        <v>15690</v>
      </c>
      <c r="D142" s="78" t="s">
        <v>251</v>
      </c>
      <c r="E142" s="78" t="s">
        <v>252</v>
      </c>
      <c r="F142" s="78" t="s">
        <v>253</v>
      </c>
      <c r="G142" s="78" t="s">
        <v>121</v>
      </c>
      <c r="H142" s="83">
        <v>0.92269999999999996</v>
      </c>
      <c r="I142" s="84">
        <v>1852.6011557090121</v>
      </c>
      <c r="J142" s="84">
        <v>1709.3024563149199</v>
      </c>
    </row>
    <row r="143" spans="1:10" ht="29.25">
      <c r="A143" s="82">
        <v>5008</v>
      </c>
      <c r="B143" s="78" t="s">
        <v>15691</v>
      </c>
      <c r="C143" s="78" t="s">
        <v>15692</v>
      </c>
      <c r="D143" s="78" t="s">
        <v>251</v>
      </c>
      <c r="E143" s="78" t="s">
        <v>252</v>
      </c>
      <c r="F143" s="78" t="s">
        <v>253</v>
      </c>
      <c r="G143" s="78" t="s">
        <v>121</v>
      </c>
      <c r="H143" s="83">
        <v>4.5600000000000002E-2</v>
      </c>
      <c r="I143" s="84">
        <v>835890.86779776961</v>
      </c>
      <c r="J143" s="84">
        <v>38122.809163999998</v>
      </c>
    </row>
    <row r="144" spans="1:10" ht="29.25">
      <c r="A144" s="82">
        <v>5009</v>
      </c>
      <c r="B144" s="78" t="s">
        <v>15693</v>
      </c>
      <c r="C144" s="78" t="s">
        <v>15694</v>
      </c>
      <c r="D144" s="78" t="s">
        <v>251</v>
      </c>
      <c r="E144" s="78" t="s">
        <v>252</v>
      </c>
      <c r="F144" s="78" t="s">
        <v>253</v>
      </c>
      <c r="G144" s="78" t="s">
        <v>121</v>
      </c>
      <c r="H144" s="83">
        <v>1.66E-2</v>
      </c>
      <c r="I144" s="84">
        <v>18632.07669726009</v>
      </c>
      <c r="J144" s="84">
        <v>309.22092600000002</v>
      </c>
    </row>
    <row r="145" spans="1:10" ht="29.25">
      <c r="A145" s="82">
        <v>5010</v>
      </c>
      <c r="B145" s="78" t="s">
        <v>15695</v>
      </c>
      <c r="C145" s="78" t="s">
        <v>15696</v>
      </c>
      <c r="D145" s="78" t="s">
        <v>251</v>
      </c>
      <c r="E145" s="78" t="s">
        <v>252</v>
      </c>
      <c r="F145" s="78" t="s">
        <v>253</v>
      </c>
      <c r="G145" s="78" t="s">
        <v>121</v>
      </c>
      <c r="H145" s="83">
        <v>2.8000000000000001E-2</v>
      </c>
      <c r="I145" s="84">
        <v>392315.38460714283</v>
      </c>
      <c r="J145" s="84">
        <v>10984.830769</v>
      </c>
    </row>
    <row r="146" spans="1:10" ht="29.25">
      <c r="A146" s="82">
        <v>5011</v>
      </c>
      <c r="B146" s="78" t="s">
        <v>15697</v>
      </c>
      <c r="C146" s="78" t="s">
        <v>15698</v>
      </c>
      <c r="D146" s="78" t="s">
        <v>251</v>
      </c>
      <c r="E146" s="78" t="s">
        <v>252</v>
      </c>
      <c r="F146" s="78" t="s">
        <v>253</v>
      </c>
      <c r="G146" s="78" t="s">
        <v>121</v>
      </c>
      <c r="H146" s="83">
        <v>0</v>
      </c>
      <c r="I146" s="84">
        <v>4.1768713079000008</v>
      </c>
      <c r="J146" s="84">
        <v>4.1768713079000008</v>
      </c>
    </row>
    <row r="147" spans="1:10" ht="29.25">
      <c r="A147" s="82">
        <v>5012</v>
      </c>
      <c r="B147" s="78" t="s">
        <v>15699</v>
      </c>
      <c r="C147" s="78" t="s">
        <v>15700</v>
      </c>
      <c r="D147" s="78" t="s">
        <v>251</v>
      </c>
      <c r="E147" s="78" t="s">
        <v>252</v>
      </c>
      <c r="F147" s="78" t="s">
        <v>253</v>
      </c>
      <c r="G147" s="78" t="s">
        <v>121</v>
      </c>
      <c r="H147" s="83">
        <v>0.45900000000000002</v>
      </c>
      <c r="I147" s="84">
        <v>93777.898921451138</v>
      </c>
      <c r="J147" s="84">
        <v>43039.366710000002</v>
      </c>
    </row>
    <row r="148" spans="1:10" ht="29.25">
      <c r="A148" s="82">
        <v>5013</v>
      </c>
      <c r="B148" s="78" t="s">
        <v>15701</v>
      </c>
      <c r="C148" s="78" t="s">
        <v>15702</v>
      </c>
      <c r="D148" s="78" t="s">
        <v>251</v>
      </c>
      <c r="E148" s="78" t="s">
        <v>252</v>
      </c>
      <c r="F148" s="78" t="s">
        <v>253</v>
      </c>
      <c r="G148" s="78" t="s">
        <v>121</v>
      </c>
      <c r="H148" s="83">
        <v>0.31469999999999998</v>
      </c>
      <c r="I148" s="84">
        <v>44899.199069013725</v>
      </c>
      <c r="J148" s="84">
        <v>14130.675931</v>
      </c>
    </row>
    <row r="149" spans="1:10" ht="29.25">
      <c r="A149" s="82">
        <v>5014</v>
      </c>
      <c r="B149" s="78" t="s">
        <v>15703</v>
      </c>
      <c r="C149" s="78" t="s">
        <v>15704</v>
      </c>
      <c r="D149" s="78" t="s">
        <v>251</v>
      </c>
      <c r="E149" s="78" t="s">
        <v>252</v>
      </c>
      <c r="F149" s="78" t="s">
        <v>253</v>
      </c>
      <c r="G149" s="78" t="s">
        <v>121</v>
      </c>
      <c r="H149" s="83">
        <v>6.2E-2</v>
      </c>
      <c r="I149" s="84">
        <v>25.149121392874406</v>
      </c>
      <c r="J149" s="84">
        <v>1.55999044333387</v>
      </c>
    </row>
    <row r="150" spans="1:10" ht="29.25">
      <c r="A150" s="82">
        <v>5015</v>
      </c>
      <c r="B150" s="78" t="s">
        <v>15705</v>
      </c>
      <c r="C150" s="78" t="s">
        <v>15706</v>
      </c>
      <c r="D150" s="78" t="s">
        <v>1309</v>
      </c>
      <c r="E150" s="78" t="s">
        <v>252</v>
      </c>
      <c r="F150" s="78" t="s">
        <v>253</v>
      </c>
      <c r="G150" s="78" t="s">
        <v>121</v>
      </c>
      <c r="H150" s="83">
        <v>3.75</v>
      </c>
      <c r="I150" s="84">
        <v>23.101333333333304</v>
      </c>
      <c r="J150" s="84">
        <v>86.629999999999896</v>
      </c>
    </row>
    <row r="151" spans="1:10" ht="29.25">
      <c r="A151" s="82">
        <v>5016</v>
      </c>
      <c r="B151" s="78" t="s">
        <v>15707</v>
      </c>
      <c r="C151" s="78" t="s">
        <v>15708</v>
      </c>
      <c r="D151" s="78" t="s">
        <v>251</v>
      </c>
      <c r="E151" s="78" t="s">
        <v>252</v>
      </c>
      <c r="F151" s="78" t="s">
        <v>253</v>
      </c>
      <c r="G151" s="78" t="s">
        <v>121</v>
      </c>
      <c r="H151" s="83">
        <v>6.7134999999999998</v>
      </c>
      <c r="I151" s="84">
        <v>45790.375842257228</v>
      </c>
      <c r="J151" s="84">
        <v>307412.251315</v>
      </c>
    </row>
    <row r="152" spans="1:10" ht="29.25">
      <c r="A152" s="82">
        <v>5017</v>
      </c>
      <c r="B152" s="78" t="s">
        <v>15709</v>
      </c>
      <c r="C152" s="78" t="s">
        <v>15710</v>
      </c>
      <c r="D152" s="78" t="s">
        <v>251</v>
      </c>
      <c r="E152" s="78" t="s">
        <v>252</v>
      </c>
      <c r="F152" s="78" t="s">
        <v>253</v>
      </c>
      <c r="G152" s="78" t="s">
        <v>121</v>
      </c>
      <c r="H152" s="83">
        <v>0.2455</v>
      </c>
      <c r="I152" s="84">
        <v>44844.168981376308</v>
      </c>
      <c r="J152" s="84">
        <v>11009.243484927883</v>
      </c>
    </row>
    <row r="153" spans="1:10" ht="29.25">
      <c r="A153" s="82">
        <v>5018</v>
      </c>
      <c r="B153" s="78" t="s">
        <v>15711</v>
      </c>
      <c r="C153" s="78" t="s">
        <v>15712</v>
      </c>
      <c r="D153" s="78" t="s">
        <v>251</v>
      </c>
      <c r="E153" s="78" t="s">
        <v>252</v>
      </c>
      <c r="F153" s="78" t="s">
        <v>253</v>
      </c>
      <c r="G153" s="78" t="s">
        <v>121</v>
      </c>
      <c r="H153" s="83">
        <v>5.6099999999999997E-2</v>
      </c>
      <c r="I153" s="84">
        <v>47408.067704323534</v>
      </c>
      <c r="J153" s="84">
        <v>2658.5581541752417</v>
      </c>
    </row>
    <row r="154" spans="1:10" ht="29.25">
      <c r="A154" s="82">
        <v>5019</v>
      </c>
      <c r="B154" s="78" t="s">
        <v>15713</v>
      </c>
      <c r="C154" s="78" t="s">
        <v>15714</v>
      </c>
      <c r="D154" s="78" t="s">
        <v>251</v>
      </c>
      <c r="E154" s="78" t="s">
        <v>252</v>
      </c>
      <c r="F154" s="78" t="s">
        <v>253</v>
      </c>
      <c r="G154" s="78" t="s">
        <v>121</v>
      </c>
      <c r="H154" s="83">
        <v>4.1000000000000002E-2</v>
      </c>
      <c r="I154" s="84">
        <v>483050.85443902435</v>
      </c>
      <c r="J154" s="84">
        <v>19805.085031999999</v>
      </c>
    </row>
    <row r="155" spans="1:10" ht="29.25">
      <c r="A155" s="82">
        <v>5020</v>
      </c>
      <c r="B155" s="78" t="s">
        <v>15715</v>
      </c>
      <c r="C155" s="78" t="s">
        <v>15716</v>
      </c>
      <c r="D155" s="78" t="s">
        <v>251</v>
      </c>
      <c r="E155" s="78" t="s">
        <v>252</v>
      </c>
      <c r="F155" s="78" t="s">
        <v>253</v>
      </c>
      <c r="G155" s="78" t="s">
        <v>121</v>
      </c>
      <c r="H155" s="83">
        <v>0</v>
      </c>
      <c r="I155" s="84">
        <v>99623.704050888104</v>
      </c>
      <c r="J155" s="84">
        <v>0.99623704050888107</v>
      </c>
    </row>
    <row r="156" spans="1:10" ht="29.25">
      <c r="A156" s="82">
        <v>5021</v>
      </c>
      <c r="B156" s="78" t="s">
        <v>15717</v>
      </c>
      <c r="C156" s="78" t="s">
        <v>15718</v>
      </c>
      <c r="D156" s="78" t="s">
        <v>251</v>
      </c>
      <c r="E156" s="78" t="s">
        <v>252</v>
      </c>
      <c r="F156" s="78" t="s">
        <v>253</v>
      </c>
      <c r="G156" s="78" t="s">
        <v>121</v>
      </c>
      <c r="H156" s="83">
        <v>3.4700000000000002E-2</v>
      </c>
      <c r="I156" s="84">
        <v>37501.710699387091</v>
      </c>
      <c r="J156" s="84">
        <v>1303.0798170308501</v>
      </c>
    </row>
    <row r="157" spans="1:10" ht="29.25">
      <c r="A157" s="82">
        <v>5022</v>
      </c>
      <c r="B157" s="78" t="s">
        <v>15719</v>
      </c>
      <c r="C157" s="78" t="s">
        <v>15720</v>
      </c>
      <c r="D157" s="78" t="s">
        <v>251</v>
      </c>
      <c r="E157" s="78" t="s">
        <v>252</v>
      </c>
      <c r="F157" s="78" t="s">
        <v>253</v>
      </c>
      <c r="G157" s="78" t="s">
        <v>121</v>
      </c>
      <c r="H157" s="83">
        <v>9.1000000000000004E-3</v>
      </c>
      <c r="I157" s="84">
        <v>1052770.6836091802</v>
      </c>
      <c r="J157" s="84">
        <v>9555.9679120000201</v>
      </c>
    </row>
    <row r="158" spans="1:10" ht="29.25">
      <c r="A158" s="82">
        <v>5023</v>
      </c>
      <c r="B158" s="78" t="s">
        <v>15721</v>
      </c>
      <c r="C158" s="78" t="s">
        <v>15722</v>
      </c>
      <c r="D158" s="78" t="s">
        <v>251</v>
      </c>
      <c r="E158" s="78" t="s">
        <v>252</v>
      </c>
      <c r="F158" s="78" t="s">
        <v>253</v>
      </c>
      <c r="G158" s="78" t="s">
        <v>121</v>
      </c>
      <c r="H158" s="83">
        <v>0.77180000000000004</v>
      </c>
      <c r="I158" s="84">
        <v>72338.230994985555</v>
      </c>
      <c r="J158" s="84">
        <v>55828.476535000002</v>
      </c>
    </row>
    <row r="159" spans="1:10" ht="29.25">
      <c r="A159" s="82">
        <v>5024</v>
      </c>
      <c r="B159" s="78" t="s">
        <v>15723</v>
      </c>
      <c r="C159" s="78" t="s">
        <v>15724</v>
      </c>
      <c r="D159" s="78" t="s">
        <v>251</v>
      </c>
      <c r="E159" s="78" t="s">
        <v>252</v>
      </c>
      <c r="F159" s="78" t="s">
        <v>253</v>
      </c>
      <c r="G159" s="78" t="s">
        <v>121</v>
      </c>
      <c r="H159" s="83">
        <v>0.56869999999999998</v>
      </c>
      <c r="I159" s="84">
        <v>80508.471111306499</v>
      </c>
      <c r="J159" s="84">
        <v>45785.167521000003</v>
      </c>
    </row>
    <row r="160" spans="1:10" ht="29.25">
      <c r="A160" s="82">
        <v>5025</v>
      </c>
      <c r="B160" s="78" t="s">
        <v>15725</v>
      </c>
      <c r="C160" s="78" t="s">
        <v>15726</v>
      </c>
      <c r="D160" s="78" t="s">
        <v>251</v>
      </c>
      <c r="E160" s="78" t="s">
        <v>252</v>
      </c>
      <c r="F160" s="78" t="s">
        <v>253</v>
      </c>
      <c r="G160" s="78" t="s">
        <v>121</v>
      </c>
      <c r="H160" s="83">
        <v>0.70509999999999995</v>
      </c>
      <c r="I160" s="84">
        <v>437015.28124552895</v>
      </c>
      <c r="J160" s="84">
        <v>308126.36434778507</v>
      </c>
    </row>
    <row r="161" spans="1:10" ht="29.25">
      <c r="A161" s="82">
        <v>5026</v>
      </c>
      <c r="B161" s="78" t="s">
        <v>15727</v>
      </c>
      <c r="C161" s="78" t="s">
        <v>15728</v>
      </c>
      <c r="D161" s="78" t="s">
        <v>251</v>
      </c>
      <c r="E161" s="78" t="s">
        <v>252</v>
      </c>
      <c r="F161" s="78" t="s">
        <v>253</v>
      </c>
      <c r="G161" s="78" t="s">
        <v>121</v>
      </c>
      <c r="H161" s="83">
        <v>0.53</v>
      </c>
      <c r="I161" s="84">
        <v>63559.320158490555</v>
      </c>
      <c r="J161" s="84">
        <v>33686.439683999997</v>
      </c>
    </row>
    <row r="162" spans="1:10" ht="29.25">
      <c r="A162" s="82">
        <v>5027</v>
      </c>
      <c r="B162" s="78" t="s">
        <v>15729</v>
      </c>
      <c r="C162" s="78" t="s">
        <v>15730</v>
      </c>
      <c r="D162" s="78" t="s">
        <v>251</v>
      </c>
      <c r="E162" s="78" t="s">
        <v>252</v>
      </c>
      <c r="F162" s="78" t="s">
        <v>253</v>
      </c>
      <c r="G162" s="78" t="s">
        <v>121</v>
      </c>
      <c r="H162" s="83">
        <v>0.31309999999999999</v>
      </c>
      <c r="I162" s="84">
        <v>37240.644588509575</v>
      </c>
      <c r="J162" s="84">
        <v>11661.163040000003</v>
      </c>
    </row>
    <row r="163" spans="1:10" ht="29.25">
      <c r="A163" s="82">
        <v>5028</v>
      </c>
      <c r="B163" s="78" t="s">
        <v>15731</v>
      </c>
      <c r="C163" s="78" t="s">
        <v>15732</v>
      </c>
      <c r="D163" s="78" t="s">
        <v>251</v>
      </c>
      <c r="E163" s="78" t="s">
        <v>252</v>
      </c>
      <c r="F163" s="78" t="s">
        <v>253</v>
      </c>
      <c r="G163" s="78" t="s">
        <v>121</v>
      </c>
      <c r="H163" s="83">
        <v>2E-3</v>
      </c>
      <c r="I163" s="84">
        <v>71693.004131815149</v>
      </c>
      <c r="J163" s="84">
        <v>141.95214818099399</v>
      </c>
    </row>
    <row r="164" spans="1:10" ht="29.25">
      <c r="A164" s="82">
        <v>5029</v>
      </c>
      <c r="B164" s="78" t="s">
        <v>15733</v>
      </c>
      <c r="C164" s="78" t="s">
        <v>15734</v>
      </c>
      <c r="D164" s="78" t="s">
        <v>251</v>
      </c>
      <c r="E164" s="78" t="s">
        <v>252</v>
      </c>
      <c r="F164" s="78" t="s">
        <v>253</v>
      </c>
      <c r="G164" s="78" t="s">
        <v>121</v>
      </c>
      <c r="H164" s="83">
        <v>5.7000000000000002E-3</v>
      </c>
      <c r="I164" s="84">
        <v>576271.27</v>
      </c>
      <c r="J164" s="84">
        <v>3284.7462390000001</v>
      </c>
    </row>
    <row r="165" spans="1:10" ht="29.25">
      <c r="A165" s="82">
        <v>5030</v>
      </c>
      <c r="B165" s="78" t="s">
        <v>15735</v>
      </c>
      <c r="C165" s="78" t="s">
        <v>15736</v>
      </c>
      <c r="D165" s="78" t="s">
        <v>251</v>
      </c>
      <c r="E165" s="78" t="s">
        <v>252</v>
      </c>
      <c r="F165" s="78" t="s">
        <v>253</v>
      </c>
      <c r="G165" s="78" t="s">
        <v>121</v>
      </c>
      <c r="H165" s="83">
        <v>4.4999999999999998E-2</v>
      </c>
      <c r="I165" s="84">
        <v>560554.10987893178</v>
      </c>
      <c r="J165" s="84">
        <v>25247.357108947086</v>
      </c>
    </row>
    <row r="166" spans="1:10" ht="29.25">
      <c r="A166" s="82">
        <v>5031</v>
      </c>
      <c r="B166" s="78" t="s">
        <v>15737</v>
      </c>
      <c r="C166" s="78" t="s">
        <v>15738</v>
      </c>
      <c r="D166" s="78" t="s">
        <v>251</v>
      </c>
      <c r="E166" s="78" t="s">
        <v>252</v>
      </c>
      <c r="F166" s="78" t="s">
        <v>253</v>
      </c>
      <c r="G166" s="78" t="s">
        <v>121</v>
      </c>
      <c r="H166" s="83">
        <v>5.2900000000000003E-2</v>
      </c>
      <c r="I166" s="84">
        <v>725555.65536440373</v>
      </c>
      <c r="J166" s="84">
        <v>38394.983192799729</v>
      </c>
    </row>
    <row r="167" spans="1:10" ht="29.25">
      <c r="A167" s="82">
        <v>5032</v>
      </c>
      <c r="B167" s="78" t="s">
        <v>15739</v>
      </c>
      <c r="C167" s="78" t="s">
        <v>15740</v>
      </c>
      <c r="D167" s="78" t="s">
        <v>251</v>
      </c>
      <c r="E167" s="78" t="s">
        <v>252</v>
      </c>
      <c r="F167" s="78" t="s">
        <v>253</v>
      </c>
      <c r="G167" s="78" t="s">
        <v>121</v>
      </c>
      <c r="H167" s="83">
        <v>6.8900000000000003E-2</v>
      </c>
      <c r="I167" s="84">
        <v>621457.60549177346</v>
      </c>
      <c r="J167" s="84">
        <v>42787.356138108596</v>
      </c>
    </row>
    <row r="168" spans="1:10" ht="29.25">
      <c r="A168" s="82">
        <v>5033</v>
      </c>
      <c r="B168" s="78" t="s">
        <v>15741</v>
      </c>
      <c r="C168" s="78" t="s">
        <v>15742</v>
      </c>
      <c r="D168" s="78" t="s">
        <v>251</v>
      </c>
      <c r="E168" s="78" t="s">
        <v>252</v>
      </c>
      <c r="F168" s="78" t="s">
        <v>253</v>
      </c>
      <c r="G168" s="78" t="s">
        <v>121</v>
      </c>
      <c r="H168" s="83">
        <v>0.35820000000000002</v>
      </c>
      <c r="I168" s="84">
        <v>728839.09494140907</v>
      </c>
      <c r="J168" s="84">
        <v>261096.78101176</v>
      </c>
    </row>
    <row r="169" spans="1:10" ht="29.25">
      <c r="A169" s="82">
        <v>5034</v>
      </c>
      <c r="B169" s="78" t="s">
        <v>15743</v>
      </c>
      <c r="C169" s="78" t="s">
        <v>15744</v>
      </c>
      <c r="D169" s="78" t="s">
        <v>251</v>
      </c>
      <c r="E169" s="78" t="s">
        <v>252</v>
      </c>
      <c r="F169" s="78" t="s">
        <v>253</v>
      </c>
      <c r="G169" s="78" t="s">
        <v>121</v>
      </c>
      <c r="H169" s="83">
        <v>4.7100000000000003E-2</v>
      </c>
      <c r="I169" s="84">
        <v>579567.5857236709</v>
      </c>
      <c r="J169" s="84">
        <v>27312.609314000001</v>
      </c>
    </row>
    <row r="170" spans="1:10" ht="29.25">
      <c r="A170" s="82">
        <v>5035</v>
      </c>
      <c r="B170" s="78" t="s">
        <v>15749</v>
      </c>
      <c r="C170" s="78" t="s">
        <v>15750</v>
      </c>
      <c r="D170" s="78" t="s">
        <v>251</v>
      </c>
      <c r="E170" s="78" t="s">
        <v>252</v>
      </c>
      <c r="F170" s="78" t="s">
        <v>253</v>
      </c>
      <c r="G170" s="78" t="s">
        <v>121</v>
      </c>
      <c r="H170" s="83">
        <v>3.1800000000000002E-2</v>
      </c>
      <c r="I170" s="84">
        <v>125.27540663808594</v>
      </c>
      <c r="J170" s="84">
        <v>3.9799996688919901</v>
      </c>
    </row>
    <row r="171" spans="1:10" ht="29.25">
      <c r="A171" s="82">
        <v>5036</v>
      </c>
      <c r="B171" s="78" t="s">
        <v>15751</v>
      </c>
      <c r="C171" s="78" t="s">
        <v>15752</v>
      </c>
      <c r="D171" s="78" t="s">
        <v>1309</v>
      </c>
      <c r="E171" s="78" t="s">
        <v>252</v>
      </c>
      <c r="F171" s="78" t="s">
        <v>253</v>
      </c>
      <c r="G171" s="78" t="s">
        <v>121</v>
      </c>
      <c r="H171" s="83">
        <v>835</v>
      </c>
      <c r="I171" s="84">
        <v>411.21100627650168</v>
      </c>
      <c r="J171" s="84">
        <v>343361.1902408789</v>
      </c>
    </row>
    <row r="172" spans="1:10" ht="29.25">
      <c r="A172" s="82">
        <v>5037</v>
      </c>
      <c r="B172" s="78" t="s">
        <v>15753</v>
      </c>
      <c r="C172" s="78" t="s">
        <v>15754</v>
      </c>
      <c r="D172" s="78" t="s">
        <v>251</v>
      </c>
      <c r="E172" s="78" t="s">
        <v>252</v>
      </c>
      <c r="F172" s="78" t="s">
        <v>253</v>
      </c>
      <c r="G172" s="78" t="s">
        <v>121</v>
      </c>
      <c r="H172" s="83">
        <v>5.2999999999999999E-2</v>
      </c>
      <c r="I172" s="84">
        <v>30932.2641509434</v>
      </c>
      <c r="J172" s="84">
        <v>1639.41</v>
      </c>
    </row>
    <row r="173" spans="1:10" ht="29.25">
      <c r="A173" s="82">
        <v>5038</v>
      </c>
      <c r="B173" s="78" t="s">
        <v>15755</v>
      </c>
      <c r="C173" s="78" t="s">
        <v>15756</v>
      </c>
      <c r="D173" s="78" t="s">
        <v>251</v>
      </c>
      <c r="E173" s="78" t="s">
        <v>252</v>
      </c>
      <c r="F173" s="78" t="s">
        <v>253</v>
      </c>
      <c r="G173" s="78" t="s">
        <v>121</v>
      </c>
      <c r="H173" s="83">
        <v>0.89339999999999997</v>
      </c>
      <c r="I173" s="84">
        <v>53357.917123732346</v>
      </c>
      <c r="J173" s="84">
        <v>47668.896000000001</v>
      </c>
    </row>
    <row r="174" spans="1:10" ht="29.25">
      <c r="A174" s="82">
        <v>5039</v>
      </c>
      <c r="B174" s="78" t="s">
        <v>15757</v>
      </c>
      <c r="C174" s="78" t="s">
        <v>15758</v>
      </c>
      <c r="D174" s="78" t="s">
        <v>251</v>
      </c>
      <c r="E174" s="78" t="s">
        <v>252</v>
      </c>
      <c r="F174" s="78" t="s">
        <v>253</v>
      </c>
      <c r="G174" s="78" t="s">
        <v>121</v>
      </c>
      <c r="H174" s="83">
        <v>8.0000000000000004E-4</v>
      </c>
      <c r="I174" s="84">
        <v>455066.69715686917</v>
      </c>
      <c r="J174" s="84">
        <v>359.50269075392663</v>
      </c>
    </row>
    <row r="175" spans="1:10" ht="29.25">
      <c r="A175" s="82">
        <v>5040</v>
      </c>
      <c r="B175" s="78" t="s">
        <v>15761</v>
      </c>
      <c r="C175" s="78" t="s">
        <v>15762</v>
      </c>
      <c r="D175" s="78" t="s">
        <v>251</v>
      </c>
      <c r="E175" s="78" t="s">
        <v>252</v>
      </c>
      <c r="F175" s="78" t="s">
        <v>253</v>
      </c>
      <c r="G175" s="78" t="s">
        <v>121</v>
      </c>
      <c r="H175" s="83">
        <v>1.5371999999999999</v>
      </c>
      <c r="I175" s="84">
        <v>38333.413646872395</v>
      </c>
      <c r="J175" s="84">
        <v>58927.886794999999</v>
      </c>
    </row>
    <row r="176" spans="1:10" ht="29.25">
      <c r="A176" s="82">
        <v>5041</v>
      </c>
      <c r="B176" s="78" t="s">
        <v>15763</v>
      </c>
      <c r="C176" s="78" t="s">
        <v>15764</v>
      </c>
      <c r="D176" s="78" t="s">
        <v>251</v>
      </c>
      <c r="E176" s="78" t="s">
        <v>252</v>
      </c>
      <c r="F176" s="78" t="s">
        <v>253</v>
      </c>
      <c r="G176" s="78" t="s">
        <v>121</v>
      </c>
      <c r="H176" s="83">
        <v>0.59599999999999997</v>
      </c>
      <c r="I176" s="84">
        <v>377118.64501679695</v>
      </c>
      <c r="J176" s="84">
        <v>224762.71243001096</v>
      </c>
    </row>
    <row r="177" spans="1:10" ht="29.25">
      <c r="A177" s="82">
        <v>5042</v>
      </c>
      <c r="B177" s="78" t="s">
        <v>15765</v>
      </c>
      <c r="C177" s="78" t="s">
        <v>15766</v>
      </c>
      <c r="D177" s="78" t="s">
        <v>251</v>
      </c>
      <c r="E177" s="78" t="s">
        <v>252</v>
      </c>
      <c r="F177" s="78" t="s">
        <v>253</v>
      </c>
      <c r="G177" s="78" t="s">
        <v>121</v>
      </c>
      <c r="H177" s="83">
        <v>4.58E-2</v>
      </c>
      <c r="I177" s="84">
        <v>1664.4119499730198</v>
      </c>
      <c r="J177" s="84">
        <v>76.279999667263496</v>
      </c>
    </row>
    <row r="178" spans="1:10" ht="29.25">
      <c r="A178" s="82">
        <v>5043</v>
      </c>
      <c r="B178" s="78" t="s">
        <v>15767</v>
      </c>
      <c r="C178" s="78" t="s">
        <v>15768</v>
      </c>
      <c r="D178" s="78" t="s">
        <v>251</v>
      </c>
      <c r="E178" s="78" t="s">
        <v>252</v>
      </c>
      <c r="F178" s="78" t="s">
        <v>253</v>
      </c>
      <c r="G178" s="78" t="s">
        <v>121</v>
      </c>
      <c r="H178" s="83">
        <v>1.6E-2</v>
      </c>
      <c r="I178" s="84">
        <v>286440.67306250002</v>
      </c>
      <c r="J178" s="84">
        <v>4583.0507690000004</v>
      </c>
    </row>
    <row r="179" spans="1:10" ht="29.25">
      <c r="A179" s="82">
        <v>5044</v>
      </c>
      <c r="B179" s="78" t="s">
        <v>15774</v>
      </c>
      <c r="C179" s="78" t="s">
        <v>15775</v>
      </c>
      <c r="D179" s="78" t="s">
        <v>251</v>
      </c>
      <c r="E179" s="78" t="s">
        <v>252</v>
      </c>
      <c r="F179" s="78" t="s">
        <v>253</v>
      </c>
      <c r="G179" s="78" t="s">
        <v>121</v>
      </c>
      <c r="H179" s="83">
        <v>2.5000000000000001E-2</v>
      </c>
      <c r="I179" s="84">
        <v>122453.87398777311</v>
      </c>
      <c r="J179" s="84">
        <v>3060.1223109544499</v>
      </c>
    </row>
    <row r="180" spans="1:10" ht="29.25">
      <c r="A180" s="82">
        <v>5045</v>
      </c>
      <c r="B180" s="78" t="s">
        <v>15776</v>
      </c>
      <c r="C180" s="78" t="s">
        <v>15777</v>
      </c>
      <c r="D180" s="78" t="s">
        <v>117</v>
      </c>
      <c r="E180" s="78" t="s">
        <v>252</v>
      </c>
      <c r="F180" s="78" t="s">
        <v>253</v>
      </c>
      <c r="G180" s="78" t="s">
        <v>121</v>
      </c>
      <c r="H180" s="83">
        <v>430.5</v>
      </c>
      <c r="I180" s="84">
        <v>155.94458904064993</v>
      </c>
      <c r="J180" s="84">
        <v>67134.145581999794</v>
      </c>
    </row>
    <row r="181" spans="1:10" ht="29.25">
      <c r="A181" s="82">
        <v>5046</v>
      </c>
      <c r="B181" s="78" t="s">
        <v>15778</v>
      </c>
      <c r="C181" s="78" t="s">
        <v>15779</v>
      </c>
      <c r="D181" s="78" t="s">
        <v>251</v>
      </c>
      <c r="E181" s="78" t="s">
        <v>252</v>
      </c>
      <c r="F181" s="78" t="s">
        <v>253</v>
      </c>
      <c r="G181" s="78" t="s">
        <v>121</v>
      </c>
      <c r="H181" s="83">
        <v>4.7300000000000002E-2</v>
      </c>
      <c r="I181" s="84">
        <v>311492.65992913215</v>
      </c>
      <c r="J181" s="84">
        <v>14745.682500000001</v>
      </c>
    </row>
    <row r="182" spans="1:10" ht="29.25">
      <c r="A182" s="82">
        <v>5047</v>
      </c>
      <c r="B182" s="78" t="s">
        <v>15780</v>
      </c>
      <c r="C182" s="78" t="s">
        <v>15781</v>
      </c>
      <c r="D182" s="78" t="s">
        <v>251</v>
      </c>
      <c r="E182" s="78" t="s">
        <v>252</v>
      </c>
      <c r="F182" s="78" t="s">
        <v>253</v>
      </c>
      <c r="G182" s="78" t="s">
        <v>121</v>
      </c>
      <c r="H182" s="83">
        <v>4.3400000000000001E-2</v>
      </c>
      <c r="I182" s="84">
        <v>32055.307138225806</v>
      </c>
      <c r="J182" s="84">
        <v>1391.200329799</v>
      </c>
    </row>
    <row r="183" spans="1:10" ht="29.25">
      <c r="A183" s="82">
        <v>5048</v>
      </c>
      <c r="B183" s="78" t="s">
        <v>15782</v>
      </c>
      <c r="C183" s="78" t="s">
        <v>15783</v>
      </c>
      <c r="D183" s="78" t="s">
        <v>251</v>
      </c>
      <c r="E183" s="78" t="s">
        <v>252</v>
      </c>
      <c r="F183" s="78" t="s">
        <v>253</v>
      </c>
      <c r="G183" s="78" t="s">
        <v>121</v>
      </c>
      <c r="H183" s="83">
        <v>5.9400000000000001E-2</v>
      </c>
      <c r="I183" s="84">
        <v>870173.9694178307</v>
      </c>
      <c r="J183" s="84">
        <v>51653.526824642431</v>
      </c>
    </row>
    <row r="184" spans="1:10" ht="29.25">
      <c r="A184" s="82">
        <v>5049</v>
      </c>
      <c r="B184" s="78" t="s">
        <v>15784</v>
      </c>
      <c r="C184" s="78" t="s">
        <v>15785</v>
      </c>
      <c r="D184" s="78" t="s">
        <v>251</v>
      </c>
      <c r="E184" s="78" t="s">
        <v>252</v>
      </c>
      <c r="F184" s="78" t="s">
        <v>253</v>
      </c>
      <c r="G184" s="78" t="s">
        <v>121</v>
      </c>
      <c r="H184" s="83">
        <v>1.7</v>
      </c>
      <c r="I184" s="84">
        <v>55932.200000000004</v>
      </c>
      <c r="J184" s="84">
        <v>95084.74</v>
      </c>
    </row>
    <row r="185" spans="1:10" ht="29.25">
      <c r="A185" s="82">
        <v>5050</v>
      </c>
      <c r="B185" s="78" t="s">
        <v>15786</v>
      </c>
      <c r="C185" s="78" t="s">
        <v>15787</v>
      </c>
      <c r="D185" s="78" t="s">
        <v>1309</v>
      </c>
      <c r="E185" s="78" t="s">
        <v>252</v>
      </c>
      <c r="F185" s="78" t="s">
        <v>253</v>
      </c>
      <c r="G185" s="78" t="s">
        <v>121</v>
      </c>
      <c r="H185" s="83">
        <v>1.8009999999999999</v>
      </c>
      <c r="I185" s="84">
        <v>8422.9799568007638</v>
      </c>
      <c r="J185" s="84">
        <v>15169.702672398598</v>
      </c>
    </row>
    <row r="186" spans="1:10" ht="29.25">
      <c r="A186" s="82">
        <v>5051</v>
      </c>
      <c r="B186" s="78" t="s">
        <v>15792</v>
      </c>
      <c r="C186" s="78" t="s">
        <v>15793</v>
      </c>
      <c r="D186" s="78" t="s">
        <v>251</v>
      </c>
      <c r="E186" s="78" t="s">
        <v>252</v>
      </c>
      <c r="F186" s="78" t="s">
        <v>253</v>
      </c>
      <c r="G186" s="78" t="s">
        <v>121</v>
      </c>
      <c r="H186" s="83">
        <v>0.2029</v>
      </c>
      <c r="I186" s="84">
        <v>58208.380290783636</v>
      </c>
      <c r="J186" s="84">
        <v>11810.480361</v>
      </c>
    </row>
    <row r="187" spans="1:10" ht="29.25">
      <c r="A187" s="82">
        <v>5052</v>
      </c>
      <c r="B187" s="78" t="s">
        <v>15794</v>
      </c>
      <c r="C187" s="78" t="s">
        <v>15795</v>
      </c>
      <c r="D187" s="78" t="s">
        <v>251</v>
      </c>
      <c r="E187" s="78" t="s">
        <v>252</v>
      </c>
      <c r="F187" s="78" t="s">
        <v>253</v>
      </c>
      <c r="G187" s="78" t="s">
        <v>121</v>
      </c>
      <c r="H187" s="83">
        <v>4.9200000000000001E-2</v>
      </c>
      <c r="I187" s="84">
        <v>18415.891779682512</v>
      </c>
      <c r="J187" s="84">
        <v>906.61435231377015</v>
      </c>
    </row>
    <row r="188" spans="1:10" ht="29.25">
      <c r="A188" s="82">
        <v>5053</v>
      </c>
      <c r="B188" s="78" t="s">
        <v>15798</v>
      </c>
      <c r="C188" s="78" t="s">
        <v>15799</v>
      </c>
      <c r="D188" s="78" t="s">
        <v>251</v>
      </c>
      <c r="E188" s="78" t="s">
        <v>252</v>
      </c>
      <c r="F188" s="78" t="s">
        <v>253</v>
      </c>
      <c r="G188" s="78" t="s">
        <v>121</v>
      </c>
      <c r="H188" s="83">
        <v>0</v>
      </c>
      <c r="I188" s="84">
        <v>54478.649999999994</v>
      </c>
      <c r="J188" s="84">
        <v>1.0895729999999999</v>
      </c>
    </row>
    <row r="189" spans="1:10" ht="29.25">
      <c r="A189" s="82">
        <v>5054</v>
      </c>
      <c r="B189" s="78" t="s">
        <v>15800</v>
      </c>
      <c r="C189" s="78" t="s">
        <v>15801</v>
      </c>
      <c r="D189" s="78" t="s">
        <v>251</v>
      </c>
      <c r="E189" s="78" t="s">
        <v>252</v>
      </c>
      <c r="F189" s="78" t="s">
        <v>253</v>
      </c>
      <c r="G189" s="78" t="s">
        <v>121</v>
      </c>
      <c r="H189" s="83">
        <v>0.26290000000000002</v>
      </c>
      <c r="I189" s="84">
        <v>324733.60685947997</v>
      </c>
      <c r="J189" s="84">
        <v>85365.970571220096</v>
      </c>
    </row>
    <row r="190" spans="1:10" ht="29.25">
      <c r="A190" s="82">
        <v>5055</v>
      </c>
      <c r="B190" s="78" t="s">
        <v>15802</v>
      </c>
      <c r="C190" s="78" t="s">
        <v>15803</v>
      </c>
      <c r="D190" s="78" t="s">
        <v>251</v>
      </c>
      <c r="E190" s="78" t="s">
        <v>252</v>
      </c>
      <c r="F190" s="78" t="s">
        <v>253</v>
      </c>
      <c r="G190" s="78" t="s">
        <v>121</v>
      </c>
      <c r="H190" s="83">
        <v>0.30530000000000002</v>
      </c>
      <c r="I190" s="84">
        <v>17804.728993566074</v>
      </c>
      <c r="J190" s="84">
        <v>5435.3969718030667</v>
      </c>
    </row>
    <row r="191" spans="1:10" ht="29.25">
      <c r="A191" s="82">
        <v>5056</v>
      </c>
      <c r="B191" s="78" t="s">
        <v>15808</v>
      </c>
      <c r="C191" s="78" t="s">
        <v>15809</v>
      </c>
      <c r="D191" s="78" t="s">
        <v>251</v>
      </c>
      <c r="E191" s="78" t="s">
        <v>252</v>
      </c>
      <c r="F191" s="78" t="s">
        <v>253</v>
      </c>
      <c r="G191" s="78" t="s">
        <v>121</v>
      </c>
      <c r="H191" s="83">
        <v>0.17219999999999999</v>
      </c>
      <c r="I191" s="84">
        <v>40059.346744293893</v>
      </c>
      <c r="J191" s="84">
        <v>6899.8218832371804</v>
      </c>
    </row>
    <row r="192" spans="1:10" ht="29.25">
      <c r="A192" s="82">
        <v>5057</v>
      </c>
      <c r="B192" s="78" t="s">
        <v>15812</v>
      </c>
      <c r="C192" s="78" t="s">
        <v>15813</v>
      </c>
      <c r="D192" s="78" t="s">
        <v>251</v>
      </c>
      <c r="E192" s="78" t="s">
        <v>252</v>
      </c>
      <c r="F192" s="78" t="s">
        <v>253</v>
      </c>
      <c r="G192" s="78" t="s">
        <v>121</v>
      </c>
      <c r="H192" s="83">
        <v>1.1999999999999999E-3</v>
      </c>
      <c r="I192" s="84">
        <v>874304.92589276854</v>
      </c>
      <c r="J192" s="84">
        <v>1049.1659110713222</v>
      </c>
    </row>
    <row r="193" spans="1:10" ht="29.25">
      <c r="A193" s="82">
        <v>5058</v>
      </c>
      <c r="B193" s="78" t="s">
        <v>15814</v>
      </c>
      <c r="C193" s="78" t="s">
        <v>15815</v>
      </c>
      <c r="D193" s="78" t="s">
        <v>251</v>
      </c>
      <c r="E193" s="78" t="s">
        <v>252</v>
      </c>
      <c r="F193" s="78" t="s">
        <v>253</v>
      </c>
      <c r="G193" s="78" t="s">
        <v>121</v>
      </c>
      <c r="H193" s="83">
        <v>9.2999999999999999E-2</v>
      </c>
      <c r="I193" s="84">
        <v>6738.9611246782433</v>
      </c>
      <c r="J193" s="84">
        <v>626.65599498382983</v>
      </c>
    </row>
    <row r="194" spans="1:10" ht="29.25">
      <c r="A194" s="82">
        <v>5059</v>
      </c>
      <c r="B194" s="78" t="s">
        <v>15816</v>
      </c>
      <c r="C194" s="78" t="s">
        <v>15817</v>
      </c>
      <c r="D194" s="78" t="s">
        <v>251</v>
      </c>
      <c r="E194" s="78" t="s">
        <v>252</v>
      </c>
      <c r="F194" s="78" t="s">
        <v>253</v>
      </c>
      <c r="G194" s="78" t="s">
        <v>121</v>
      </c>
      <c r="H194" s="83">
        <v>5.4000000000000003E-3</v>
      </c>
      <c r="I194" s="84">
        <v>384789.89662951336</v>
      </c>
      <c r="J194" s="84">
        <v>2077.3998460244502</v>
      </c>
    </row>
    <row r="195" spans="1:10" ht="29.25">
      <c r="A195" s="82">
        <v>5060</v>
      </c>
      <c r="B195" s="78" t="s">
        <v>15818</v>
      </c>
      <c r="C195" s="78" t="s">
        <v>15819</v>
      </c>
      <c r="D195" s="78" t="s">
        <v>251</v>
      </c>
      <c r="E195" s="78" t="s">
        <v>252</v>
      </c>
      <c r="F195" s="78" t="s">
        <v>253</v>
      </c>
      <c r="G195" s="78" t="s">
        <v>121</v>
      </c>
      <c r="H195" s="83">
        <v>5.3E-3</v>
      </c>
      <c r="I195" s="84">
        <v>456365.73470919323</v>
      </c>
      <c r="J195" s="84">
        <v>2432.4293659999998</v>
      </c>
    </row>
    <row r="196" spans="1:10" ht="29.25">
      <c r="A196" s="82">
        <v>5061</v>
      </c>
      <c r="B196" s="78" t="s">
        <v>15820</v>
      </c>
      <c r="C196" s="78" t="s">
        <v>15821</v>
      </c>
      <c r="D196" s="78" t="s">
        <v>117</v>
      </c>
      <c r="E196" s="78" t="s">
        <v>252</v>
      </c>
      <c r="F196" s="78" t="s">
        <v>253</v>
      </c>
      <c r="G196" s="78" t="s">
        <v>121</v>
      </c>
      <c r="H196" s="83">
        <v>433</v>
      </c>
      <c r="I196" s="84">
        <v>155.94457275000002</v>
      </c>
      <c r="J196" s="84">
        <v>67524.000000750006</v>
      </c>
    </row>
    <row r="197" spans="1:10" ht="29.25">
      <c r="A197" s="82">
        <v>5062</v>
      </c>
      <c r="B197" s="78" t="s">
        <v>15824</v>
      </c>
      <c r="C197" s="78" t="s">
        <v>15825</v>
      </c>
      <c r="D197" s="78" t="s">
        <v>251</v>
      </c>
      <c r="E197" s="78" t="s">
        <v>252</v>
      </c>
      <c r="F197" s="78" t="s">
        <v>253</v>
      </c>
      <c r="G197" s="78" t="s">
        <v>121</v>
      </c>
      <c r="H197" s="83">
        <v>0.40189999999999998</v>
      </c>
      <c r="I197" s="84">
        <v>404056.75614890753</v>
      </c>
      <c r="J197" s="84">
        <v>162374.24802599999</v>
      </c>
    </row>
    <row r="198" spans="1:10" ht="29.25">
      <c r="A198" s="82">
        <v>5063</v>
      </c>
      <c r="B198" s="78" t="s">
        <v>15826</v>
      </c>
      <c r="C198" s="78" t="s">
        <v>15827</v>
      </c>
      <c r="D198" s="78" t="s">
        <v>251</v>
      </c>
      <c r="E198" s="78" t="s">
        <v>252</v>
      </c>
      <c r="F198" s="78" t="s">
        <v>253</v>
      </c>
      <c r="G198" s="78" t="s">
        <v>121</v>
      </c>
      <c r="H198" s="83">
        <v>1.7417</v>
      </c>
      <c r="I198" s="84">
        <v>39441.023430682282</v>
      </c>
      <c r="J198" s="84">
        <v>68694.684114999996</v>
      </c>
    </row>
    <row r="199" spans="1:10" ht="29.25">
      <c r="A199" s="82">
        <v>5064</v>
      </c>
      <c r="B199" s="78" t="s">
        <v>15828</v>
      </c>
      <c r="C199" s="78" t="s">
        <v>15829</v>
      </c>
      <c r="D199" s="78" t="s">
        <v>251</v>
      </c>
      <c r="E199" s="78" t="s">
        <v>252</v>
      </c>
      <c r="F199" s="78" t="s">
        <v>253</v>
      </c>
      <c r="G199" s="78" t="s">
        <v>121</v>
      </c>
      <c r="H199" s="83">
        <v>0.2099</v>
      </c>
      <c r="I199" s="84">
        <v>63728.066263097237</v>
      </c>
      <c r="J199" s="84">
        <v>13376.521108624111</v>
      </c>
    </row>
    <row r="200" spans="1:10" ht="29.25">
      <c r="A200" s="82">
        <v>5065</v>
      </c>
      <c r="B200" s="78" t="s">
        <v>15830</v>
      </c>
      <c r="C200" s="78" t="s">
        <v>15831</v>
      </c>
      <c r="D200" s="78" t="s">
        <v>251</v>
      </c>
      <c r="E200" s="78" t="s">
        <v>252</v>
      </c>
      <c r="F200" s="78" t="s">
        <v>253</v>
      </c>
      <c r="G200" s="78" t="s">
        <v>121</v>
      </c>
      <c r="H200" s="83">
        <v>5.8299999999999998E-2</v>
      </c>
      <c r="I200" s="84">
        <v>64353.826128285931</v>
      </c>
      <c r="J200" s="84">
        <v>3754.89323601756</v>
      </c>
    </row>
    <row r="201" spans="1:10" ht="29.25">
      <c r="A201" s="82">
        <v>5066</v>
      </c>
      <c r="B201" s="78" t="s">
        <v>15832</v>
      </c>
      <c r="C201" s="78" t="s">
        <v>15833</v>
      </c>
      <c r="D201" s="78" t="s">
        <v>251</v>
      </c>
      <c r="E201" s="78" t="s">
        <v>252</v>
      </c>
      <c r="F201" s="78" t="s">
        <v>253</v>
      </c>
      <c r="G201" s="78" t="s">
        <v>121</v>
      </c>
      <c r="H201" s="83">
        <v>1.66E-2</v>
      </c>
      <c r="I201" s="84">
        <v>60344.494622356498</v>
      </c>
      <c r="J201" s="84">
        <v>998.70138599999996</v>
      </c>
    </row>
    <row r="202" spans="1:10" ht="29.25">
      <c r="A202" s="82">
        <v>5067</v>
      </c>
      <c r="B202" s="78" t="s">
        <v>15836</v>
      </c>
      <c r="C202" s="78" t="s">
        <v>15837</v>
      </c>
      <c r="D202" s="78" t="s">
        <v>251</v>
      </c>
      <c r="E202" s="78" t="s">
        <v>252</v>
      </c>
      <c r="F202" s="78" t="s">
        <v>253</v>
      </c>
      <c r="G202" s="78" t="s">
        <v>121</v>
      </c>
      <c r="H202" s="83">
        <v>4.8000000000000001E-2</v>
      </c>
      <c r="I202" s="84">
        <v>287077.28620833386</v>
      </c>
      <c r="J202" s="84">
        <v>13779.709738000025</v>
      </c>
    </row>
    <row r="203" spans="1:10" ht="29.25">
      <c r="A203" s="82">
        <v>5068</v>
      </c>
      <c r="B203" s="78" t="s">
        <v>15838</v>
      </c>
      <c r="C203" s="78" t="s">
        <v>15839</v>
      </c>
      <c r="D203" s="78" t="s">
        <v>251</v>
      </c>
      <c r="E203" s="78" t="s">
        <v>252</v>
      </c>
      <c r="F203" s="78" t="s">
        <v>253</v>
      </c>
      <c r="G203" s="78" t="s">
        <v>121</v>
      </c>
      <c r="H203" s="83">
        <v>1.6000000000000001E-3</v>
      </c>
      <c r="I203" s="84">
        <v>394123.41923076927</v>
      </c>
      <c r="J203" s="84">
        <v>614.83253400000001</v>
      </c>
    </row>
    <row r="204" spans="1:10" ht="29.25">
      <c r="A204" s="82">
        <v>5069</v>
      </c>
      <c r="B204" s="78" t="s">
        <v>15840</v>
      </c>
      <c r="C204" s="78" t="s">
        <v>15841</v>
      </c>
      <c r="D204" s="78" t="s">
        <v>251</v>
      </c>
      <c r="E204" s="78" t="s">
        <v>252</v>
      </c>
      <c r="F204" s="78" t="s">
        <v>253</v>
      </c>
      <c r="G204" s="78" t="s">
        <v>121</v>
      </c>
      <c r="H204" s="83">
        <v>4.1799999999999997E-2</v>
      </c>
      <c r="I204" s="84">
        <v>556517.61470306513</v>
      </c>
      <c r="J204" s="84">
        <v>23240.175589999999</v>
      </c>
    </row>
    <row r="205" spans="1:10" ht="29.25">
      <c r="A205" s="82">
        <v>5070</v>
      </c>
      <c r="B205" s="78" t="s">
        <v>15842</v>
      </c>
      <c r="C205" s="78" t="s">
        <v>15843</v>
      </c>
      <c r="D205" s="78" t="s">
        <v>251</v>
      </c>
      <c r="E205" s="78" t="s">
        <v>252</v>
      </c>
      <c r="F205" s="78" t="s">
        <v>253</v>
      </c>
      <c r="G205" s="78" t="s">
        <v>121</v>
      </c>
      <c r="H205" s="83">
        <v>3.5400000000000001E-2</v>
      </c>
      <c r="I205" s="84">
        <v>602097.15370056499</v>
      </c>
      <c r="J205" s="84">
        <v>21314.239240999999</v>
      </c>
    </row>
    <row r="206" spans="1:10" ht="29.25">
      <c r="A206" s="82">
        <v>5071</v>
      </c>
      <c r="B206" s="78" t="s">
        <v>15846</v>
      </c>
      <c r="C206" s="78" t="s">
        <v>15847</v>
      </c>
      <c r="D206" s="78" t="s">
        <v>1309</v>
      </c>
      <c r="E206" s="78" t="s">
        <v>252</v>
      </c>
      <c r="F206" s="78" t="s">
        <v>253</v>
      </c>
      <c r="G206" s="78" t="s">
        <v>121</v>
      </c>
      <c r="H206" s="83">
        <v>63</v>
      </c>
      <c r="I206" s="84">
        <v>3.24</v>
      </c>
      <c r="J206" s="84">
        <v>204.12</v>
      </c>
    </row>
    <row r="207" spans="1:10" ht="29.25">
      <c r="A207" s="82">
        <v>5072</v>
      </c>
      <c r="B207" s="78" t="s">
        <v>15848</v>
      </c>
      <c r="C207" s="78" t="s">
        <v>15849</v>
      </c>
      <c r="D207" s="78" t="s">
        <v>1309</v>
      </c>
      <c r="E207" s="78" t="s">
        <v>252</v>
      </c>
      <c r="F207" s="78" t="s">
        <v>253</v>
      </c>
      <c r="G207" s="78" t="s">
        <v>121</v>
      </c>
      <c r="H207" s="83">
        <v>31.15</v>
      </c>
      <c r="I207" s="84">
        <v>1.159871589085069</v>
      </c>
      <c r="J207" s="84">
        <v>36.129999999999896</v>
      </c>
    </row>
    <row r="208" spans="1:10" ht="29.25">
      <c r="A208" s="82">
        <v>5073</v>
      </c>
      <c r="B208" s="78" t="s">
        <v>15852</v>
      </c>
      <c r="C208" s="78" t="s">
        <v>15853</v>
      </c>
      <c r="D208" s="78" t="s">
        <v>117</v>
      </c>
      <c r="E208" s="78" t="s">
        <v>252</v>
      </c>
      <c r="F208" s="78" t="s">
        <v>253</v>
      </c>
      <c r="G208" s="78" t="s">
        <v>121</v>
      </c>
      <c r="H208" s="83">
        <v>1014.4</v>
      </c>
      <c r="I208" s="84">
        <v>20.938495660000001</v>
      </c>
      <c r="J208" s="84">
        <v>21240.009997503999</v>
      </c>
    </row>
    <row r="209" spans="1:10" ht="29.25">
      <c r="A209" s="82">
        <v>5074</v>
      </c>
      <c r="B209" s="78" t="s">
        <v>15858</v>
      </c>
      <c r="C209" s="78" t="s">
        <v>15859</v>
      </c>
      <c r="D209" s="78" t="s">
        <v>117</v>
      </c>
      <c r="E209" s="78" t="s">
        <v>252</v>
      </c>
      <c r="F209" s="78" t="s">
        <v>253</v>
      </c>
      <c r="G209" s="78" t="s">
        <v>121</v>
      </c>
      <c r="H209" s="83">
        <v>40</v>
      </c>
      <c r="I209" s="84">
        <v>35</v>
      </c>
      <c r="J209" s="84">
        <v>1400</v>
      </c>
    </row>
    <row r="210" spans="1:10" ht="29.25">
      <c r="A210" s="82">
        <v>5075</v>
      </c>
      <c r="B210" s="78" t="s">
        <v>15862</v>
      </c>
      <c r="C210" s="78" t="s">
        <v>15863</v>
      </c>
      <c r="D210" s="78" t="s">
        <v>1309</v>
      </c>
      <c r="E210" s="78" t="s">
        <v>252</v>
      </c>
      <c r="F210" s="78" t="s">
        <v>253</v>
      </c>
      <c r="G210" s="78" t="s">
        <v>121</v>
      </c>
      <c r="H210" s="83">
        <v>35.83</v>
      </c>
      <c r="I210" s="84">
        <v>9474.1174993022614</v>
      </c>
      <c r="J210" s="84">
        <v>339457.63</v>
      </c>
    </row>
    <row r="211" spans="1:10" ht="29.25">
      <c r="A211" s="82">
        <v>5076</v>
      </c>
      <c r="B211" s="78" t="s">
        <v>15864</v>
      </c>
      <c r="C211" s="78" t="s">
        <v>15865</v>
      </c>
      <c r="D211" s="78" t="s">
        <v>1309</v>
      </c>
      <c r="E211" s="78" t="s">
        <v>252</v>
      </c>
      <c r="F211" s="78" t="s">
        <v>253</v>
      </c>
      <c r="G211" s="78" t="s">
        <v>121</v>
      </c>
      <c r="H211" s="83">
        <v>13.297000000000001</v>
      </c>
      <c r="I211" s="84">
        <v>2203.0374394934129</v>
      </c>
      <c r="J211" s="84">
        <v>29293.708245834368</v>
      </c>
    </row>
    <row r="212" spans="1:10" ht="29.25">
      <c r="A212" s="82">
        <v>5077</v>
      </c>
      <c r="B212" s="78" t="s">
        <v>15866</v>
      </c>
      <c r="C212" s="78" t="s">
        <v>15867</v>
      </c>
      <c r="D212" s="78" t="s">
        <v>117</v>
      </c>
      <c r="E212" s="78" t="s">
        <v>252</v>
      </c>
      <c r="F212" s="78" t="s">
        <v>253</v>
      </c>
      <c r="G212" s="78" t="s">
        <v>121</v>
      </c>
      <c r="H212" s="83">
        <v>9</v>
      </c>
      <c r="I212" s="84">
        <v>2000</v>
      </c>
      <c r="J212" s="84">
        <v>18000</v>
      </c>
    </row>
    <row r="213" spans="1:10" ht="29.25">
      <c r="A213" s="82">
        <v>5078</v>
      </c>
      <c r="B213" s="78" t="s">
        <v>15868</v>
      </c>
      <c r="C213" s="78" t="s">
        <v>15869</v>
      </c>
      <c r="D213" s="78" t="s">
        <v>117</v>
      </c>
      <c r="E213" s="78" t="s">
        <v>252</v>
      </c>
      <c r="F213" s="78" t="s">
        <v>253</v>
      </c>
      <c r="G213" s="78" t="s">
        <v>121</v>
      </c>
      <c r="H213" s="83">
        <v>74</v>
      </c>
      <c r="I213" s="84">
        <v>3.367</v>
      </c>
      <c r="J213" s="84">
        <v>249.15799999999999</v>
      </c>
    </row>
    <row r="214" spans="1:10" ht="39">
      <c r="A214" s="82">
        <v>5079</v>
      </c>
      <c r="B214" s="78" t="s">
        <v>15870</v>
      </c>
      <c r="C214" s="78" t="s">
        <v>15871</v>
      </c>
      <c r="D214" s="78" t="s">
        <v>1309</v>
      </c>
      <c r="E214" s="78" t="s">
        <v>252</v>
      </c>
      <c r="F214" s="78" t="s">
        <v>253</v>
      </c>
      <c r="G214" s="78" t="s">
        <v>121</v>
      </c>
      <c r="H214" s="83">
        <v>16.7</v>
      </c>
      <c r="I214" s="84">
        <v>451.68849035928145</v>
      </c>
      <c r="J214" s="84">
        <v>7543.1977889999998</v>
      </c>
    </row>
    <row r="215" spans="1:10" ht="29.25">
      <c r="A215" s="82">
        <v>5080</v>
      </c>
      <c r="B215" s="78" t="s">
        <v>15888</v>
      </c>
      <c r="C215" s="78" t="s">
        <v>15889</v>
      </c>
      <c r="D215" s="78" t="s">
        <v>1309</v>
      </c>
      <c r="E215" s="78" t="s">
        <v>252</v>
      </c>
      <c r="F215" s="78" t="s">
        <v>253</v>
      </c>
      <c r="G215" s="78" t="s">
        <v>121</v>
      </c>
      <c r="H215" s="83">
        <v>91.5</v>
      </c>
      <c r="I215" s="84">
        <v>196.83748634</v>
      </c>
      <c r="J215" s="84">
        <v>18010.630000109999</v>
      </c>
    </row>
    <row r="216" spans="1:10" ht="29.25">
      <c r="A216" s="82">
        <v>5081</v>
      </c>
      <c r="B216" s="78" t="s">
        <v>15890</v>
      </c>
      <c r="C216" s="78" t="s">
        <v>15891</v>
      </c>
      <c r="D216" s="78" t="s">
        <v>1309</v>
      </c>
      <c r="E216" s="78" t="s">
        <v>252</v>
      </c>
      <c r="F216" s="78" t="s">
        <v>253</v>
      </c>
      <c r="G216" s="78" t="s">
        <v>121</v>
      </c>
      <c r="H216" s="83">
        <v>385</v>
      </c>
      <c r="I216" s="84">
        <v>79.896649350000004</v>
      </c>
      <c r="J216" s="84">
        <v>30760.209999750001</v>
      </c>
    </row>
    <row r="217" spans="1:10" ht="29.25">
      <c r="A217" s="82">
        <v>5082</v>
      </c>
      <c r="B217" s="78" t="s">
        <v>15896</v>
      </c>
      <c r="C217" s="78" t="s">
        <v>15897</v>
      </c>
      <c r="D217" s="78" t="s">
        <v>117</v>
      </c>
      <c r="E217" s="78" t="s">
        <v>252</v>
      </c>
      <c r="F217" s="78" t="s">
        <v>253</v>
      </c>
      <c r="G217" s="78" t="s">
        <v>121</v>
      </c>
      <c r="H217" s="83">
        <v>1</v>
      </c>
      <c r="I217" s="84">
        <v>678.75</v>
      </c>
      <c r="J217" s="84">
        <v>678.75</v>
      </c>
    </row>
    <row r="218" spans="1:10" ht="29.25">
      <c r="A218" s="82">
        <v>5083</v>
      </c>
      <c r="B218" s="78" t="s">
        <v>15940</v>
      </c>
      <c r="C218" s="78" t="s">
        <v>15941</v>
      </c>
      <c r="D218" s="78" t="s">
        <v>1309</v>
      </c>
      <c r="E218" s="78" t="s">
        <v>252</v>
      </c>
      <c r="F218" s="78" t="s">
        <v>253</v>
      </c>
      <c r="G218" s="78" t="s">
        <v>121</v>
      </c>
      <c r="H218" s="83">
        <v>24</v>
      </c>
      <c r="I218" s="84">
        <v>5.3999999999999986</v>
      </c>
      <c r="J218" s="84">
        <v>129.59999999999997</v>
      </c>
    </row>
    <row r="219" spans="1:10" ht="29.25">
      <c r="A219" s="82">
        <v>5084</v>
      </c>
      <c r="B219" s="78" t="s">
        <v>15944</v>
      </c>
      <c r="C219" s="78" t="s">
        <v>15945</v>
      </c>
      <c r="D219" s="78" t="s">
        <v>1309</v>
      </c>
      <c r="E219" s="78" t="s">
        <v>252</v>
      </c>
      <c r="F219" s="78" t="s">
        <v>253</v>
      </c>
      <c r="G219" s="78" t="s">
        <v>121</v>
      </c>
      <c r="H219" s="83">
        <v>9.35</v>
      </c>
      <c r="I219" s="84">
        <v>15.214973262032085</v>
      </c>
      <c r="J219" s="84">
        <v>142.26</v>
      </c>
    </row>
    <row r="220" spans="1:10" ht="29.25">
      <c r="A220" s="82">
        <v>5085</v>
      </c>
      <c r="B220" s="78" t="s">
        <v>15946</v>
      </c>
      <c r="C220" s="78" t="s">
        <v>15947</v>
      </c>
      <c r="D220" s="78" t="s">
        <v>1309</v>
      </c>
      <c r="E220" s="78" t="s">
        <v>252</v>
      </c>
      <c r="F220" s="78" t="s">
        <v>253</v>
      </c>
      <c r="G220" s="78" t="s">
        <v>121</v>
      </c>
      <c r="H220" s="83">
        <v>10</v>
      </c>
      <c r="I220" s="84">
        <v>289.8</v>
      </c>
      <c r="J220" s="84">
        <v>2898</v>
      </c>
    </row>
    <row r="221" spans="1:10" ht="29.25">
      <c r="A221" s="82">
        <v>5086</v>
      </c>
      <c r="B221" s="78" t="s">
        <v>15948</v>
      </c>
      <c r="C221" s="78" t="s">
        <v>15949</v>
      </c>
      <c r="D221" s="78" t="s">
        <v>1309</v>
      </c>
      <c r="E221" s="78" t="s">
        <v>252</v>
      </c>
      <c r="F221" s="78" t="s">
        <v>253</v>
      </c>
      <c r="G221" s="78" t="s">
        <v>121</v>
      </c>
      <c r="H221" s="83">
        <v>2</v>
      </c>
      <c r="I221" s="84">
        <v>618.55999999999995</v>
      </c>
      <c r="J221" s="84">
        <v>1237.1199999999999</v>
      </c>
    </row>
    <row r="222" spans="1:10" ht="29.25">
      <c r="A222" s="82">
        <v>5087</v>
      </c>
      <c r="B222" s="78" t="s">
        <v>15952</v>
      </c>
      <c r="C222" s="78" t="s">
        <v>15953</v>
      </c>
      <c r="D222" s="78" t="s">
        <v>1309</v>
      </c>
      <c r="E222" s="78" t="s">
        <v>252</v>
      </c>
      <c r="F222" s="78" t="s">
        <v>253</v>
      </c>
      <c r="G222" s="78" t="s">
        <v>121</v>
      </c>
      <c r="H222" s="83">
        <v>267.31</v>
      </c>
      <c r="I222" s="84">
        <v>31.079982040000001</v>
      </c>
      <c r="J222" s="84">
        <v>8307.9899991124003</v>
      </c>
    </row>
    <row r="223" spans="1:10" ht="29.25">
      <c r="A223" s="82">
        <v>5088</v>
      </c>
      <c r="B223" s="78" t="s">
        <v>15954</v>
      </c>
      <c r="C223" s="78" t="s">
        <v>15955</v>
      </c>
      <c r="D223" s="78" t="s">
        <v>1309</v>
      </c>
      <c r="E223" s="78" t="s">
        <v>252</v>
      </c>
      <c r="F223" s="78" t="s">
        <v>253</v>
      </c>
      <c r="G223" s="78" t="s">
        <v>121</v>
      </c>
      <c r="H223" s="83">
        <v>3</v>
      </c>
      <c r="I223" s="84">
        <v>1096.2</v>
      </c>
      <c r="J223" s="84">
        <v>3288.6000000000004</v>
      </c>
    </row>
    <row r="224" spans="1:10" ht="29.25">
      <c r="A224" s="82">
        <v>5089</v>
      </c>
      <c r="B224" s="78" t="s">
        <v>15960</v>
      </c>
      <c r="C224" s="78" t="s">
        <v>15961</v>
      </c>
      <c r="D224" s="78" t="s">
        <v>1309</v>
      </c>
      <c r="E224" s="78" t="s">
        <v>252</v>
      </c>
      <c r="F224" s="78" t="s">
        <v>253</v>
      </c>
      <c r="G224" s="78" t="s">
        <v>121</v>
      </c>
      <c r="H224" s="83">
        <v>1.1399999999999999</v>
      </c>
      <c r="I224" s="84">
        <v>1318.2017543859738</v>
      </c>
      <c r="J224" s="84">
        <v>1502.75000000001</v>
      </c>
    </row>
    <row r="225" spans="1:10" ht="29.25">
      <c r="A225" s="82">
        <v>5090</v>
      </c>
      <c r="B225" s="78" t="s">
        <v>15962</v>
      </c>
      <c r="C225" s="78" t="s">
        <v>15963</v>
      </c>
      <c r="D225" s="78" t="s">
        <v>1309</v>
      </c>
      <c r="E225" s="78" t="s">
        <v>252</v>
      </c>
      <c r="F225" s="78" t="s">
        <v>253</v>
      </c>
      <c r="G225" s="78" t="s">
        <v>121</v>
      </c>
      <c r="H225" s="83">
        <v>2</v>
      </c>
      <c r="I225" s="84">
        <v>1439.36</v>
      </c>
      <c r="J225" s="84">
        <v>2878.72</v>
      </c>
    </row>
    <row r="226" spans="1:10" ht="29.25">
      <c r="A226" s="82">
        <v>5091</v>
      </c>
      <c r="B226" s="78" t="s">
        <v>15968</v>
      </c>
      <c r="C226" s="78" t="s">
        <v>15969</v>
      </c>
      <c r="D226" s="78" t="s">
        <v>1309</v>
      </c>
      <c r="E226" s="78" t="s">
        <v>252</v>
      </c>
      <c r="F226" s="78" t="s">
        <v>253</v>
      </c>
      <c r="G226" s="78" t="s">
        <v>121</v>
      </c>
      <c r="H226" s="83">
        <v>3.4</v>
      </c>
      <c r="I226" s="84">
        <v>1762.1999999999998</v>
      </c>
      <c r="J226" s="84">
        <v>5991.48</v>
      </c>
    </row>
    <row r="227" spans="1:10" ht="29.25">
      <c r="A227" s="82">
        <v>5092</v>
      </c>
      <c r="B227" s="78" t="s">
        <v>15970</v>
      </c>
      <c r="C227" s="78" t="s">
        <v>15971</v>
      </c>
      <c r="D227" s="78" t="s">
        <v>1309</v>
      </c>
      <c r="E227" s="78" t="s">
        <v>252</v>
      </c>
      <c r="F227" s="78" t="s">
        <v>253</v>
      </c>
      <c r="G227" s="78" t="s">
        <v>121</v>
      </c>
      <c r="H227" s="83">
        <v>2</v>
      </c>
      <c r="I227" s="84">
        <v>1558.4</v>
      </c>
      <c r="J227" s="84">
        <v>3116.8</v>
      </c>
    </row>
    <row r="228" spans="1:10" ht="29.25">
      <c r="A228" s="82">
        <v>5093</v>
      </c>
      <c r="B228" s="78" t="s">
        <v>15972</v>
      </c>
      <c r="C228" s="78" t="s">
        <v>15973</v>
      </c>
      <c r="D228" s="78" t="s">
        <v>1309</v>
      </c>
      <c r="E228" s="78" t="s">
        <v>252</v>
      </c>
      <c r="F228" s="78" t="s">
        <v>253</v>
      </c>
      <c r="G228" s="78" t="s">
        <v>121</v>
      </c>
      <c r="H228" s="83">
        <v>0.23</v>
      </c>
      <c r="I228" s="84">
        <v>113.1628347826087</v>
      </c>
      <c r="J228" s="84">
        <v>26.027452</v>
      </c>
    </row>
    <row r="229" spans="1:10" ht="29.25">
      <c r="A229" s="82">
        <v>5094</v>
      </c>
      <c r="B229" s="78" t="s">
        <v>15978</v>
      </c>
      <c r="C229" s="78" t="s">
        <v>15979</v>
      </c>
      <c r="D229" s="78" t="s">
        <v>1309</v>
      </c>
      <c r="E229" s="78" t="s">
        <v>252</v>
      </c>
      <c r="F229" s="78" t="s">
        <v>253</v>
      </c>
      <c r="G229" s="78" t="s">
        <v>121</v>
      </c>
      <c r="H229" s="83">
        <v>1</v>
      </c>
      <c r="I229" s="84">
        <v>3168.96</v>
      </c>
      <c r="J229" s="84">
        <v>3168.96</v>
      </c>
    </row>
    <row r="230" spans="1:10" ht="29.25">
      <c r="A230" s="82">
        <v>5095</v>
      </c>
      <c r="B230" s="78" t="s">
        <v>15980</v>
      </c>
      <c r="C230" s="78" t="s">
        <v>15981</v>
      </c>
      <c r="D230" s="78" t="s">
        <v>1309</v>
      </c>
      <c r="E230" s="78" t="s">
        <v>252</v>
      </c>
      <c r="F230" s="78" t="s">
        <v>253</v>
      </c>
      <c r="G230" s="78" t="s">
        <v>121</v>
      </c>
      <c r="H230" s="83">
        <v>11.03</v>
      </c>
      <c r="I230" s="84">
        <v>160.96010879419765</v>
      </c>
      <c r="J230" s="84">
        <v>1775.39</v>
      </c>
    </row>
    <row r="231" spans="1:10" ht="29.25">
      <c r="A231" s="82">
        <v>5096</v>
      </c>
      <c r="B231" s="78" t="s">
        <v>15986</v>
      </c>
      <c r="C231" s="78" t="s">
        <v>15987</v>
      </c>
      <c r="D231" s="78" t="s">
        <v>1309</v>
      </c>
      <c r="E231" s="78" t="s">
        <v>252</v>
      </c>
      <c r="F231" s="78" t="s">
        <v>253</v>
      </c>
      <c r="G231" s="78" t="s">
        <v>121</v>
      </c>
      <c r="H231" s="83">
        <v>7.33</v>
      </c>
      <c r="I231" s="84">
        <v>252.48021828103685</v>
      </c>
      <c r="J231" s="84">
        <v>1850.68</v>
      </c>
    </row>
    <row r="232" spans="1:10" ht="29.25">
      <c r="A232" s="82">
        <v>5097</v>
      </c>
      <c r="B232" s="78" t="s">
        <v>15988</v>
      </c>
      <c r="C232" s="78" t="s">
        <v>15989</v>
      </c>
      <c r="D232" s="78" t="s">
        <v>1309</v>
      </c>
      <c r="E232" s="78" t="s">
        <v>252</v>
      </c>
      <c r="F232" s="78" t="s">
        <v>253</v>
      </c>
      <c r="G232" s="78" t="s">
        <v>121</v>
      </c>
      <c r="H232" s="83">
        <v>7.65</v>
      </c>
      <c r="I232" s="84">
        <v>465.2705882352941</v>
      </c>
      <c r="J232" s="84">
        <v>3559.32</v>
      </c>
    </row>
    <row r="233" spans="1:10" ht="29.25">
      <c r="A233" s="82">
        <v>5098</v>
      </c>
      <c r="B233" s="78" t="s">
        <v>15990</v>
      </c>
      <c r="C233" s="78" t="s">
        <v>15991</v>
      </c>
      <c r="D233" s="78" t="s">
        <v>1309</v>
      </c>
      <c r="E233" s="78" t="s">
        <v>252</v>
      </c>
      <c r="F233" s="78" t="s">
        <v>253</v>
      </c>
      <c r="G233" s="78" t="s">
        <v>121</v>
      </c>
      <c r="H233" s="83">
        <v>92.16</v>
      </c>
      <c r="I233" s="84">
        <v>0.41046586371527799</v>
      </c>
      <c r="J233" s="84">
        <v>37.828534000000019</v>
      </c>
    </row>
    <row r="234" spans="1:10" ht="29.25">
      <c r="A234" s="82">
        <v>5099</v>
      </c>
      <c r="B234" s="78" t="s">
        <v>15992</v>
      </c>
      <c r="C234" s="78" t="s">
        <v>15993</v>
      </c>
      <c r="D234" s="78" t="s">
        <v>1309</v>
      </c>
      <c r="E234" s="78" t="s">
        <v>252</v>
      </c>
      <c r="F234" s="78" t="s">
        <v>253</v>
      </c>
      <c r="G234" s="78" t="s">
        <v>121</v>
      </c>
      <c r="H234" s="83">
        <v>18</v>
      </c>
      <c r="I234" s="84">
        <v>1537.2033333299999</v>
      </c>
      <c r="J234" s="84">
        <v>27669.659999939999</v>
      </c>
    </row>
    <row r="235" spans="1:10" ht="29.25">
      <c r="A235" s="82">
        <v>5100</v>
      </c>
      <c r="B235" s="78" t="s">
        <v>15994</v>
      </c>
      <c r="C235" s="78" t="s">
        <v>15995</v>
      </c>
      <c r="D235" s="78" t="s">
        <v>1309</v>
      </c>
      <c r="E235" s="78" t="s">
        <v>252</v>
      </c>
      <c r="F235" s="78" t="s">
        <v>253</v>
      </c>
      <c r="G235" s="78" t="s">
        <v>121</v>
      </c>
      <c r="H235" s="83">
        <v>6</v>
      </c>
      <c r="I235" s="84">
        <v>2507.2033333333334</v>
      </c>
      <c r="J235" s="84">
        <v>15043.220000000001</v>
      </c>
    </row>
    <row r="236" spans="1:10" ht="29.25">
      <c r="A236" s="82">
        <v>5101</v>
      </c>
      <c r="B236" s="78" t="s">
        <v>15996</v>
      </c>
      <c r="C236" s="78" t="s">
        <v>15997</v>
      </c>
      <c r="D236" s="78" t="s">
        <v>1309</v>
      </c>
      <c r="E236" s="78" t="s">
        <v>252</v>
      </c>
      <c r="F236" s="78" t="s">
        <v>253</v>
      </c>
      <c r="G236" s="78" t="s">
        <v>121</v>
      </c>
      <c r="H236" s="83">
        <v>15</v>
      </c>
      <c r="I236" s="84">
        <v>106</v>
      </c>
      <c r="J236" s="84">
        <v>1590</v>
      </c>
    </row>
    <row r="237" spans="1:10" ht="29.25">
      <c r="A237" s="82">
        <v>5102</v>
      </c>
      <c r="B237" s="78" t="s">
        <v>15998</v>
      </c>
      <c r="C237" s="78" t="s">
        <v>15999</v>
      </c>
      <c r="D237" s="78" t="s">
        <v>1309</v>
      </c>
      <c r="E237" s="78" t="s">
        <v>252</v>
      </c>
      <c r="F237" s="78" t="s">
        <v>253</v>
      </c>
      <c r="G237" s="78" t="s">
        <v>121</v>
      </c>
      <c r="H237" s="83">
        <v>7.94</v>
      </c>
      <c r="I237" s="84">
        <v>1693.7399610100001</v>
      </c>
      <c r="J237" s="84">
        <v>13448.295290419401</v>
      </c>
    </row>
    <row r="238" spans="1:10" ht="29.25">
      <c r="A238" s="82">
        <v>5103</v>
      </c>
      <c r="B238" s="78" t="s">
        <v>16000</v>
      </c>
      <c r="C238" s="78" t="s">
        <v>16001</v>
      </c>
      <c r="D238" s="78" t="s">
        <v>1309</v>
      </c>
      <c r="E238" s="78" t="s">
        <v>252</v>
      </c>
      <c r="F238" s="78" t="s">
        <v>253</v>
      </c>
      <c r="G238" s="78" t="s">
        <v>121</v>
      </c>
      <c r="H238" s="83">
        <v>5.7</v>
      </c>
      <c r="I238" s="84">
        <v>29034.3754386</v>
      </c>
      <c r="J238" s="84">
        <v>165495.94000002</v>
      </c>
    </row>
    <row r="239" spans="1:10" ht="29.25">
      <c r="A239" s="82">
        <v>5104</v>
      </c>
      <c r="B239" s="78" t="s">
        <v>16002</v>
      </c>
      <c r="C239" s="78" t="s">
        <v>16003</v>
      </c>
      <c r="D239" s="78" t="s">
        <v>251</v>
      </c>
      <c r="E239" s="78" t="s">
        <v>252</v>
      </c>
      <c r="F239" s="78" t="s">
        <v>253</v>
      </c>
      <c r="G239" s="78" t="s">
        <v>121</v>
      </c>
      <c r="H239" s="83">
        <v>2.47E-2</v>
      </c>
      <c r="I239" s="84">
        <v>46721.325602190293</v>
      </c>
      <c r="J239" s="84">
        <v>1156.3163660202399</v>
      </c>
    </row>
    <row r="240" spans="1:10" ht="29.25">
      <c r="A240" s="82">
        <v>5105</v>
      </c>
      <c r="B240" s="78" t="s">
        <v>16008</v>
      </c>
      <c r="C240" s="78" t="s">
        <v>16009</v>
      </c>
      <c r="D240" s="78" t="s">
        <v>117</v>
      </c>
      <c r="E240" s="78" t="s">
        <v>252</v>
      </c>
      <c r="F240" s="78" t="s">
        <v>253</v>
      </c>
      <c r="G240" s="78" t="s">
        <v>121</v>
      </c>
      <c r="H240" s="83">
        <v>48.2</v>
      </c>
      <c r="I240" s="84">
        <v>24.547407406639003</v>
      </c>
      <c r="J240" s="84">
        <v>1183.185037</v>
      </c>
    </row>
    <row r="241" spans="1:10" ht="29.25">
      <c r="A241" s="82">
        <v>5106</v>
      </c>
      <c r="B241" s="78" t="s">
        <v>16010</v>
      </c>
      <c r="C241" s="78" t="s">
        <v>16011</v>
      </c>
      <c r="D241" s="78" t="s">
        <v>117</v>
      </c>
      <c r="E241" s="78" t="s">
        <v>252</v>
      </c>
      <c r="F241" s="78" t="s">
        <v>253</v>
      </c>
      <c r="G241" s="78" t="s">
        <v>121</v>
      </c>
      <c r="H241" s="83">
        <v>1376</v>
      </c>
      <c r="I241" s="84">
        <v>25.105145348837208</v>
      </c>
      <c r="J241" s="84">
        <v>34544.68</v>
      </c>
    </row>
    <row r="242" spans="1:10" ht="29.25">
      <c r="A242" s="82">
        <v>5107</v>
      </c>
      <c r="B242" s="78" t="s">
        <v>16016</v>
      </c>
      <c r="C242" s="78" t="s">
        <v>16017</v>
      </c>
      <c r="D242" s="78" t="s">
        <v>117</v>
      </c>
      <c r="E242" s="78" t="s">
        <v>252</v>
      </c>
      <c r="F242" s="78" t="s">
        <v>253</v>
      </c>
      <c r="G242" s="78" t="s">
        <v>121</v>
      </c>
      <c r="H242" s="83">
        <v>783</v>
      </c>
      <c r="I242" s="84">
        <v>201.19904214559386</v>
      </c>
      <c r="J242" s="84">
        <v>157538.85</v>
      </c>
    </row>
    <row r="243" spans="1:10" ht="29.25">
      <c r="A243" s="82">
        <v>5108</v>
      </c>
      <c r="B243" s="78" t="s">
        <v>16018</v>
      </c>
      <c r="C243" s="78" t="s">
        <v>16019</v>
      </c>
      <c r="D243" s="78" t="s">
        <v>117</v>
      </c>
      <c r="E243" s="78" t="s">
        <v>252</v>
      </c>
      <c r="F243" s="78" t="s">
        <v>253</v>
      </c>
      <c r="G243" s="78" t="s">
        <v>121</v>
      </c>
      <c r="H243" s="83">
        <v>476</v>
      </c>
      <c r="I243" s="84">
        <v>24.547478989999998</v>
      </c>
      <c r="J243" s="84">
        <v>11684.599999239999</v>
      </c>
    </row>
    <row r="244" spans="1:10" ht="29.25">
      <c r="A244" s="82">
        <v>5109</v>
      </c>
      <c r="B244" s="78" t="s">
        <v>16050</v>
      </c>
      <c r="C244" s="78" t="s">
        <v>16051</v>
      </c>
      <c r="D244" s="78" t="s">
        <v>117</v>
      </c>
      <c r="E244" s="78" t="s">
        <v>252</v>
      </c>
      <c r="F244" s="78" t="s">
        <v>253</v>
      </c>
      <c r="G244" s="78" t="s">
        <v>121</v>
      </c>
      <c r="H244" s="83">
        <v>4.8</v>
      </c>
      <c r="I244" s="84">
        <v>48</v>
      </c>
      <c r="J244" s="84">
        <v>230.39999999999998</v>
      </c>
    </row>
    <row r="245" spans="1:10" ht="29.25">
      <c r="A245" s="82">
        <v>7039</v>
      </c>
      <c r="B245" s="78" t="s">
        <v>15455</v>
      </c>
      <c r="C245" s="78" t="s">
        <v>15456</v>
      </c>
      <c r="D245" s="78" t="s">
        <v>1309</v>
      </c>
      <c r="E245" s="78" t="s">
        <v>148</v>
      </c>
      <c r="F245" s="78" t="s">
        <v>148</v>
      </c>
      <c r="G245" s="78" t="s">
        <v>121</v>
      </c>
      <c r="H245" s="83">
        <v>160</v>
      </c>
      <c r="I245" s="84">
        <v>1129.7883750000001</v>
      </c>
      <c r="J245" s="84">
        <v>180766.14</v>
      </c>
    </row>
    <row r="246" spans="1:10" ht="19.5">
      <c r="A246" s="82">
        <v>7040</v>
      </c>
      <c r="B246" s="78" t="s">
        <v>15467</v>
      </c>
      <c r="C246" s="78" t="s">
        <v>15468</v>
      </c>
      <c r="D246" s="78" t="s">
        <v>1309</v>
      </c>
      <c r="E246" s="78" t="s">
        <v>148</v>
      </c>
      <c r="F246" s="78" t="s">
        <v>148</v>
      </c>
      <c r="G246" s="78" t="s">
        <v>121</v>
      </c>
      <c r="H246" s="83">
        <v>35</v>
      </c>
      <c r="I246" s="84">
        <v>164.59314286</v>
      </c>
      <c r="J246" s="84">
        <v>5760.7600001000001</v>
      </c>
    </row>
    <row r="247" spans="1:10" ht="19.5">
      <c r="A247" s="82">
        <v>7041</v>
      </c>
      <c r="B247" s="78" t="s">
        <v>15517</v>
      </c>
      <c r="C247" s="78" t="s">
        <v>15518</v>
      </c>
      <c r="D247" s="78" t="s">
        <v>126</v>
      </c>
      <c r="E247" s="78" t="s">
        <v>148</v>
      </c>
      <c r="F247" s="78" t="s">
        <v>148</v>
      </c>
      <c r="G247" s="78" t="s">
        <v>121</v>
      </c>
      <c r="H247" s="83">
        <v>1</v>
      </c>
      <c r="I247" s="84">
        <v>8304</v>
      </c>
      <c r="J247" s="84">
        <v>8304</v>
      </c>
    </row>
    <row r="248" spans="1:10" ht="19.5">
      <c r="A248" s="82">
        <v>7042</v>
      </c>
      <c r="B248" s="78" t="s">
        <v>15586</v>
      </c>
      <c r="C248" s="78" t="s">
        <v>15587</v>
      </c>
      <c r="D248" s="78" t="s">
        <v>251</v>
      </c>
      <c r="E248" s="78" t="s">
        <v>148</v>
      </c>
      <c r="F248" s="78" t="s">
        <v>148</v>
      </c>
      <c r="G248" s="78" t="s">
        <v>121</v>
      </c>
      <c r="H248" s="83">
        <v>6.7000000000000002E-3</v>
      </c>
      <c r="I248" s="84">
        <v>110569.50000000001</v>
      </c>
      <c r="J248" s="84">
        <v>740.81565000000012</v>
      </c>
    </row>
    <row r="249" spans="1:10" ht="19.5">
      <c r="A249" s="82">
        <v>7043</v>
      </c>
      <c r="B249" s="78" t="s">
        <v>15788</v>
      </c>
      <c r="C249" s="78" t="s">
        <v>15789</v>
      </c>
      <c r="D249" s="78" t="s">
        <v>1309</v>
      </c>
      <c r="E249" s="78" t="s">
        <v>148</v>
      </c>
      <c r="F249" s="78" t="s">
        <v>148</v>
      </c>
      <c r="G249" s="78" t="s">
        <v>121</v>
      </c>
      <c r="H249" s="83">
        <v>22</v>
      </c>
      <c r="I249" s="84">
        <v>72724.942769636502</v>
      </c>
      <c r="J249" s="84">
        <v>1599948.7409320031</v>
      </c>
    </row>
    <row r="250" spans="1:10" ht="29.25">
      <c r="A250" s="82">
        <v>7044</v>
      </c>
      <c r="B250" s="78" t="s">
        <v>15854</v>
      </c>
      <c r="C250" s="78" t="s">
        <v>15855</v>
      </c>
      <c r="D250" s="78" t="s">
        <v>5027</v>
      </c>
      <c r="E250" s="78" t="s">
        <v>148</v>
      </c>
      <c r="F250" s="78" t="s">
        <v>148</v>
      </c>
      <c r="G250" s="78" t="s">
        <v>121</v>
      </c>
      <c r="H250" s="83">
        <v>18</v>
      </c>
      <c r="I250" s="84">
        <v>1317.414912</v>
      </c>
      <c r="J250" s="84">
        <v>23713.468416</v>
      </c>
    </row>
    <row r="251" spans="1:10" ht="29.25">
      <c r="A251" s="82">
        <v>7045</v>
      </c>
      <c r="B251" s="78" t="s">
        <v>15856</v>
      </c>
      <c r="C251" s="78" t="s">
        <v>15857</v>
      </c>
      <c r="D251" s="78" t="s">
        <v>5027</v>
      </c>
      <c r="E251" s="78" t="s">
        <v>148</v>
      </c>
      <c r="F251" s="78" t="s">
        <v>148</v>
      </c>
      <c r="G251" s="78" t="s">
        <v>121</v>
      </c>
      <c r="H251" s="83">
        <v>12</v>
      </c>
      <c r="I251" s="84">
        <v>2196.0867840000001</v>
      </c>
      <c r="J251" s="84">
        <v>26353.041408000001</v>
      </c>
    </row>
    <row r="252" spans="1:10" ht="19.5">
      <c r="A252" s="82">
        <v>7046</v>
      </c>
      <c r="B252" s="78" t="s">
        <v>15874</v>
      </c>
      <c r="C252" s="78" t="s">
        <v>15875</v>
      </c>
      <c r="D252" s="78" t="s">
        <v>126</v>
      </c>
      <c r="E252" s="78" t="s">
        <v>148</v>
      </c>
      <c r="F252" s="78" t="s">
        <v>148</v>
      </c>
      <c r="G252" s="78" t="s">
        <v>121</v>
      </c>
      <c r="H252" s="83">
        <v>1</v>
      </c>
      <c r="I252" s="84">
        <v>712.66</v>
      </c>
      <c r="J252" s="84">
        <v>712.66</v>
      </c>
    </row>
    <row r="253" spans="1:10" ht="19.5">
      <c r="A253" s="82">
        <v>7048</v>
      </c>
      <c r="B253" s="78" t="s">
        <v>15942</v>
      </c>
      <c r="C253" s="78" t="s">
        <v>15943</v>
      </c>
      <c r="D253" s="78" t="s">
        <v>126</v>
      </c>
      <c r="E253" s="78" t="s">
        <v>148</v>
      </c>
      <c r="F253" s="78" t="s">
        <v>148</v>
      </c>
      <c r="G253" s="78" t="s">
        <v>121</v>
      </c>
      <c r="H253" s="83">
        <v>1</v>
      </c>
      <c r="I253" s="84">
        <v>587045.15</v>
      </c>
      <c r="J253" s="84">
        <v>587045.15</v>
      </c>
    </row>
    <row r="254" spans="1:10" ht="19.5">
      <c r="A254" s="82">
        <v>7049</v>
      </c>
      <c r="B254" s="78" t="s">
        <v>15950</v>
      </c>
      <c r="C254" s="78" t="s">
        <v>15951</v>
      </c>
      <c r="D254" s="78" t="s">
        <v>1309</v>
      </c>
      <c r="E254" s="78" t="s">
        <v>148</v>
      </c>
      <c r="F254" s="78" t="s">
        <v>148</v>
      </c>
      <c r="G254" s="78" t="s">
        <v>121</v>
      </c>
      <c r="H254" s="83">
        <v>6.7</v>
      </c>
      <c r="I254" s="84">
        <v>7.3134328358209003E-2</v>
      </c>
      <c r="J254" s="84">
        <v>0.49000000000000032</v>
      </c>
    </row>
    <row r="255" spans="1:10" ht="19.5">
      <c r="A255" s="82">
        <v>7050</v>
      </c>
      <c r="B255" s="78" t="s">
        <v>15956</v>
      </c>
      <c r="C255" s="78" t="s">
        <v>15957</v>
      </c>
      <c r="D255" s="78" t="s">
        <v>1309</v>
      </c>
      <c r="E255" s="78" t="s">
        <v>148</v>
      </c>
      <c r="F255" s="78" t="s">
        <v>148</v>
      </c>
      <c r="G255" s="78" t="s">
        <v>121</v>
      </c>
      <c r="H255" s="83">
        <v>110</v>
      </c>
      <c r="I255" s="84">
        <v>5.9090909090910001E-3</v>
      </c>
      <c r="J255" s="84">
        <v>0.65000000000001001</v>
      </c>
    </row>
    <row r="256" spans="1:10" ht="19.5">
      <c r="A256" s="82">
        <v>7051</v>
      </c>
      <c r="B256" s="78" t="s">
        <v>15958</v>
      </c>
      <c r="C256" s="78" t="s">
        <v>15959</v>
      </c>
      <c r="D256" s="78" t="s">
        <v>1309</v>
      </c>
      <c r="E256" s="78" t="s">
        <v>148</v>
      </c>
      <c r="F256" s="78" t="s">
        <v>148</v>
      </c>
      <c r="G256" s="78" t="s">
        <v>121</v>
      </c>
      <c r="H256" s="83">
        <v>6.1</v>
      </c>
      <c r="I256" s="84">
        <v>5.7377049180328002E-2</v>
      </c>
      <c r="J256" s="84">
        <v>0.35000000000000081</v>
      </c>
    </row>
    <row r="257" spans="1:10" ht="19.5">
      <c r="A257" s="82">
        <v>7052</v>
      </c>
      <c r="B257" s="78" t="s">
        <v>15966</v>
      </c>
      <c r="C257" s="78" t="s">
        <v>15967</v>
      </c>
      <c r="D257" s="78" t="s">
        <v>1309</v>
      </c>
      <c r="E257" s="78" t="s">
        <v>148</v>
      </c>
      <c r="F257" s="78" t="s">
        <v>148</v>
      </c>
      <c r="G257" s="78" t="s">
        <v>121</v>
      </c>
      <c r="H257" s="83">
        <v>12.1</v>
      </c>
      <c r="I257" s="84">
        <v>9.0909090909090003E-3</v>
      </c>
      <c r="J257" s="84">
        <v>0.1099999999999989</v>
      </c>
    </row>
    <row r="258" spans="1:10" ht="19.5">
      <c r="A258" s="82">
        <v>7053</v>
      </c>
      <c r="B258" s="78" t="s">
        <v>15974</v>
      </c>
      <c r="C258" s="78" t="s">
        <v>15975</v>
      </c>
      <c r="D258" s="78" t="s">
        <v>1309</v>
      </c>
      <c r="E258" s="78" t="s">
        <v>148</v>
      </c>
      <c r="F258" s="78" t="s">
        <v>148</v>
      </c>
      <c r="G258" s="78" t="s">
        <v>121</v>
      </c>
      <c r="H258" s="83">
        <v>58.5</v>
      </c>
      <c r="I258" s="84">
        <v>1.1794871794872E-2</v>
      </c>
      <c r="J258" s="84">
        <v>0.69000000000001205</v>
      </c>
    </row>
    <row r="259" spans="1:10" ht="19.5">
      <c r="A259" s="82">
        <v>7054</v>
      </c>
      <c r="B259" s="78" t="s">
        <v>15984</v>
      </c>
      <c r="C259" s="78" t="s">
        <v>15985</v>
      </c>
      <c r="D259" s="78" t="s">
        <v>1309</v>
      </c>
      <c r="E259" s="78" t="s">
        <v>148</v>
      </c>
      <c r="F259" s="78" t="s">
        <v>148</v>
      </c>
      <c r="G259" s="78" t="s">
        <v>121</v>
      </c>
      <c r="H259" s="83">
        <v>6.02</v>
      </c>
      <c r="I259" s="84">
        <v>3.3222591362125999E-2</v>
      </c>
      <c r="J259" s="84">
        <v>0.19999999999999848</v>
      </c>
    </row>
    <row r="260" spans="1:10" ht="19.5">
      <c r="A260" s="82">
        <v>7055</v>
      </c>
      <c r="B260" s="78" t="s">
        <v>16004</v>
      </c>
      <c r="C260" s="78" t="s">
        <v>16005</v>
      </c>
      <c r="D260" s="78" t="s">
        <v>126</v>
      </c>
      <c r="E260" s="78" t="s">
        <v>148</v>
      </c>
      <c r="F260" s="78" t="s">
        <v>148</v>
      </c>
      <c r="G260" s="78" t="s">
        <v>121</v>
      </c>
      <c r="H260" s="83">
        <v>2</v>
      </c>
      <c r="I260" s="84">
        <v>857.57226949999995</v>
      </c>
      <c r="J260" s="84">
        <v>1715.1445389999999</v>
      </c>
    </row>
    <row r="261" spans="1:10" ht="29.25">
      <c r="A261" s="82">
        <v>7056</v>
      </c>
      <c r="B261" s="78" t="s">
        <v>16038</v>
      </c>
      <c r="C261" s="78" t="s">
        <v>16039</v>
      </c>
      <c r="D261" s="78" t="s">
        <v>126</v>
      </c>
      <c r="E261" s="78" t="s">
        <v>148</v>
      </c>
      <c r="F261" s="78" t="s">
        <v>148</v>
      </c>
      <c r="G261" s="78" t="s">
        <v>121</v>
      </c>
      <c r="H261" s="83">
        <v>3</v>
      </c>
      <c r="I261" s="84">
        <v>331.44499333333334</v>
      </c>
      <c r="J261" s="84">
        <v>994.33498000000009</v>
      </c>
    </row>
    <row r="262" spans="1:10" ht="29.25">
      <c r="A262" s="82">
        <v>7057</v>
      </c>
      <c r="B262" s="78" t="s">
        <v>16040</v>
      </c>
      <c r="C262" s="78" t="s">
        <v>16041</v>
      </c>
      <c r="D262" s="78" t="s">
        <v>126</v>
      </c>
      <c r="E262" s="78" t="s">
        <v>148</v>
      </c>
      <c r="F262" s="78" t="s">
        <v>148</v>
      </c>
      <c r="G262" s="78" t="s">
        <v>121</v>
      </c>
      <c r="H262" s="83">
        <v>12</v>
      </c>
      <c r="I262" s="84">
        <v>224.80583333333334</v>
      </c>
      <c r="J262" s="84">
        <v>2697.67</v>
      </c>
    </row>
    <row r="263" spans="1:10" ht="39">
      <c r="A263" s="82">
        <v>7058</v>
      </c>
      <c r="B263" s="78" t="s">
        <v>16042</v>
      </c>
      <c r="C263" s="78" t="s">
        <v>16043</v>
      </c>
      <c r="D263" s="78" t="s">
        <v>126</v>
      </c>
      <c r="E263" s="78" t="s">
        <v>148</v>
      </c>
      <c r="F263" s="78" t="s">
        <v>148</v>
      </c>
      <c r="G263" s="78" t="s">
        <v>121</v>
      </c>
      <c r="H263" s="83">
        <v>50</v>
      </c>
      <c r="I263" s="84">
        <v>213.36419999999995</v>
      </c>
      <c r="J263" s="84">
        <v>10668.209999999997</v>
      </c>
    </row>
    <row r="264" spans="1:10" ht="19.5">
      <c r="A264" s="82">
        <v>7060</v>
      </c>
      <c r="B264" s="78" t="s">
        <v>16082</v>
      </c>
      <c r="C264" s="78" t="s">
        <v>16083</v>
      </c>
      <c r="D264" s="78" t="s">
        <v>126</v>
      </c>
      <c r="E264" s="78" t="s">
        <v>148</v>
      </c>
      <c r="F264" s="78" t="s">
        <v>148</v>
      </c>
      <c r="G264" s="78" t="s">
        <v>121</v>
      </c>
      <c r="H264" s="83">
        <v>10</v>
      </c>
      <c r="I264" s="84">
        <v>7.1999999999999995E-2</v>
      </c>
      <c r="J264" s="84">
        <v>0.72</v>
      </c>
    </row>
    <row r="265" spans="1:10" ht="19.5">
      <c r="A265" s="82">
        <v>7061</v>
      </c>
      <c r="B265" s="78" t="s">
        <v>16084</v>
      </c>
      <c r="C265" s="78" t="s">
        <v>16085</v>
      </c>
      <c r="D265" s="78" t="s">
        <v>126</v>
      </c>
      <c r="E265" s="78" t="s">
        <v>148</v>
      </c>
      <c r="F265" s="78" t="s">
        <v>148</v>
      </c>
      <c r="G265" s="78" t="s">
        <v>121</v>
      </c>
      <c r="H265" s="83">
        <v>2</v>
      </c>
      <c r="I265" s="84">
        <v>2.39</v>
      </c>
      <c r="J265" s="84">
        <v>4.78</v>
      </c>
    </row>
    <row r="266" spans="1:10" ht="19.5">
      <c r="A266" s="82">
        <v>7062</v>
      </c>
      <c r="B266" s="78" t="s">
        <v>16086</v>
      </c>
      <c r="C266" s="78" t="s">
        <v>16087</v>
      </c>
      <c r="D266" s="78" t="s">
        <v>126</v>
      </c>
      <c r="E266" s="78" t="s">
        <v>148</v>
      </c>
      <c r="F266" s="78" t="s">
        <v>148</v>
      </c>
      <c r="G266" s="78" t="s">
        <v>121</v>
      </c>
      <c r="H266" s="83">
        <v>1</v>
      </c>
      <c r="I266" s="84">
        <v>0.87</v>
      </c>
      <c r="J266" s="84">
        <v>0.87</v>
      </c>
    </row>
    <row r="267" spans="1:10" ht="29.25">
      <c r="A267" s="82">
        <v>7628</v>
      </c>
      <c r="B267" s="78" t="s">
        <v>15447</v>
      </c>
      <c r="C267" s="78" t="s">
        <v>15448</v>
      </c>
      <c r="D267" s="78" t="s">
        <v>251</v>
      </c>
      <c r="E267" s="78" t="s">
        <v>175</v>
      </c>
      <c r="F267" s="78" t="s">
        <v>152</v>
      </c>
      <c r="G267" s="78" t="s">
        <v>121</v>
      </c>
      <c r="H267" s="83">
        <v>2</v>
      </c>
      <c r="I267" s="84">
        <v>565.125</v>
      </c>
      <c r="J267" s="84">
        <v>1130.25</v>
      </c>
    </row>
    <row r="268" spans="1:10" ht="29.25">
      <c r="A268" s="82">
        <v>7629</v>
      </c>
      <c r="B268" s="78" t="s">
        <v>15449</v>
      </c>
      <c r="C268" s="78" t="s">
        <v>15450</v>
      </c>
      <c r="D268" s="78" t="s">
        <v>251</v>
      </c>
      <c r="E268" s="78" t="s">
        <v>175</v>
      </c>
      <c r="F268" s="78" t="s">
        <v>152</v>
      </c>
      <c r="G268" s="78" t="s">
        <v>121</v>
      </c>
      <c r="H268" s="83">
        <v>2</v>
      </c>
      <c r="I268" s="84">
        <v>159.66499999999999</v>
      </c>
      <c r="J268" s="84">
        <v>319.33</v>
      </c>
    </row>
    <row r="270" spans="1:10">
      <c r="A270" s="92"/>
      <c r="B270" s="95"/>
      <c r="C270" s="95"/>
      <c r="D270" s="95"/>
      <c r="E270" s="95"/>
      <c r="F270" s="95"/>
      <c r="G270" s="95"/>
      <c r="H270" s="93"/>
      <c r="I270" s="94"/>
      <c r="J270" s="94"/>
    </row>
    <row r="271" spans="1:10">
      <c r="A271" s="92"/>
      <c r="B271" s="95"/>
      <c r="C271" s="95"/>
      <c r="D271" s="95"/>
      <c r="E271" s="95"/>
      <c r="F271" s="95"/>
      <c r="G271" s="95"/>
      <c r="H271" s="93"/>
      <c r="I271" s="94"/>
      <c r="J271" s="94"/>
    </row>
    <row r="272" spans="1:10">
      <c r="A272" s="92"/>
      <c r="B272" s="95"/>
      <c r="C272" s="95"/>
      <c r="D272" s="95"/>
      <c r="E272" s="95"/>
      <c r="F272" s="95"/>
      <c r="G272" s="95"/>
      <c r="H272" s="93"/>
      <c r="I272" s="94"/>
      <c r="J272" s="94"/>
    </row>
    <row r="273" spans="1:10">
      <c r="A273" s="92"/>
      <c r="B273" s="95"/>
      <c r="C273" s="95"/>
      <c r="D273" s="95"/>
      <c r="E273" s="95"/>
      <c r="F273" s="95"/>
      <c r="G273" s="95"/>
      <c r="H273" s="93"/>
      <c r="I273" s="94"/>
      <c r="J273" s="94"/>
    </row>
    <row r="274" spans="1:10">
      <c r="A274" s="92"/>
      <c r="B274" s="95"/>
      <c r="C274" s="95"/>
      <c r="D274" s="95"/>
      <c r="E274" s="95"/>
      <c r="F274" s="95"/>
      <c r="G274" s="95"/>
      <c r="H274" s="93"/>
      <c r="I274" s="94"/>
      <c r="J274" s="94"/>
    </row>
    <row r="275" spans="1:10">
      <c r="A275" s="92"/>
      <c r="B275" s="95"/>
      <c r="C275" s="95"/>
      <c r="D275" s="95"/>
      <c r="E275" s="95"/>
      <c r="F275" s="95"/>
      <c r="G275" s="95"/>
      <c r="H275" s="93"/>
      <c r="I275" s="94"/>
      <c r="J275" s="94"/>
    </row>
    <row r="276" spans="1:10">
      <c r="A276" s="92"/>
      <c r="B276" s="95"/>
      <c r="C276" s="95"/>
      <c r="D276" s="95"/>
      <c r="E276" s="95"/>
      <c r="F276" s="95"/>
      <c r="G276" s="95"/>
      <c r="H276" s="93"/>
      <c r="I276" s="94"/>
      <c r="J276" s="94"/>
    </row>
    <row r="277" spans="1:10">
      <c r="A277" s="92"/>
      <c r="B277" s="95"/>
      <c r="C277" s="95"/>
      <c r="D277" s="95"/>
      <c r="E277" s="95"/>
      <c r="F277" s="95"/>
      <c r="G277" s="95"/>
      <c r="H277" s="93"/>
      <c r="I277" s="94"/>
      <c r="J277" s="94"/>
    </row>
    <row r="278" spans="1:10">
      <c r="A278" s="92"/>
      <c r="B278" s="95"/>
      <c r="C278" s="95"/>
      <c r="D278" s="95"/>
      <c r="E278" s="95"/>
      <c r="F278" s="95"/>
      <c r="G278" s="95"/>
      <c r="H278" s="93"/>
      <c r="I278" s="94"/>
      <c r="J278" s="94"/>
    </row>
    <row r="279" spans="1:10">
      <c r="A279" s="92"/>
      <c r="B279" s="95"/>
      <c r="C279" s="95"/>
      <c r="D279" s="95"/>
      <c r="E279" s="95"/>
      <c r="F279" s="95"/>
      <c r="G279" s="95"/>
      <c r="H279" s="93"/>
      <c r="I279" s="94"/>
      <c r="J279" s="94"/>
    </row>
    <row r="280" spans="1:10">
      <c r="A280" s="92"/>
      <c r="B280" s="95"/>
      <c r="C280" s="95"/>
      <c r="D280" s="95"/>
      <c r="E280" s="95"/>
      <c r="F280" s="95"/>
      <c r="G280" s="95"/>
      <c r="H280" s="93"/>
      <c r="I280" s="94"/>
      <c r="J280" s="94"/>
    </row>
    <row r="281" spans="1:10">
      <c r="A281" s="92"/>
      <c r="B281" s="95"/>
      <c r="C281" s="95"/>
      <c r="D281" s="95"/>
      <c r="E281" s="95"/>
      <c r="F281" s="95"/>
      <c r="G281" s="95"/>
      <c r="H281" s="93"/>
      <c r="I281" s="94"/>
      <c r="J281" s="94"/>
    </row>
    <row r="282" spans="1:10">
      <c r="A282" s="92"/>
      <c r="B282" s="95"/>
      <c r="C282" s="95"/>
      <c r="D282" s="95"/>
      <c r="E282" s="95"/>
      <c r="F282" s="95"/>
      <c r="G282" s="95"/>
      <c r="H282" s="93"/>
      <c r="I282" s="94"/>
      <c r="J282" s="94"/>
    </row>
    <row r="283" spans="1:10">
      <c r="A283" s="92"/>
      <c r="B283" s="95"/>
      <c r="C283" s="95"/>
      <c r="D283" s="95"/>
      <c r="E283" s="95"/>
      <c r="F283" s="95"/>
      <c r="G283" s="95"/>
      <c r="H283" s="93"/>
      <c r="I283" s="94"/>
      <c r="J283" s="94"/>
    </row>
    <row r="284" spans="1:10">
      <c r="A284" s="92"/>
      <c r="B284" s="95"/>
      <c r="C284" s="95"/>
      <c r="D284" s="95"/>
      <c r="E284" s="95"/>
      <c r="F284" s="95"/>
      <c r="G284" s="95"/>
      <c r="H284" s="93"/>
      <c r="I284" s="94"/>
      <c r="J284" s="94"/>
    </row>
    <row r="285" spans="1:10">
      <c r="A285" s="92"/>
      <c r="B285" s="95"/>
      <c r="C285" s="95"/>
      <c r="D285" s="95"/>
      <c r="E285" s="95"/>
      <c r="F285" s="95"/>
      <c r="G285" s="95"/>
      <c r="H285" s="93"/>
      <c r="I285" s="94"/>
      <c r="J285" s="94"/>
    </row>
    <row r="286" spans="1:10">
      <c r="A286" s="92"/>
      <c r="B286" s="95"/>
      <c r="C286" s="95"/>
      <c r="D286" s="95"/>
      <c r="E286" s="95"/>
      <c r="F286" s="95"/>
      <c r="G286" s="95"/>
      <c r="H286" s="93"/>
      <c r="I286" s="94"/>
      <c r="J286" s="94"/>
    </row>
    <row r="287" spans="1:10">
      <c r="A287" s="92"/>
      <c r="B287" s="95"/>
      <c r="C287" s="95"/>
      <c r="D287" s="95"/>
      <c r="E287" s="95"/>
      <c r="F287" s="95"/>
      <c r="G287" s="95"/>
      <c r="H287" s="93"/>
      <c r="I287" s="94"/>
      <c r="J287" s="94"/>
    </row>
    <row r="288" spans="1:10">
      <c r="A288" s="92"/>
      <c r="B288" s="95"/>
      <c r="C288" s="95"/>
      <c r="D288" s="95"/>
      <c r="E288" s="95"/>
      <c r="F288" s="95"/>
      <c r="G288" s="95"/>
      <c r="H288" s="93"/>
      <c r="I288" s="94"/>
      <c r="J288" s="94"/>
    </row>
    <row r="289" spans="1:10">
      <c r="A289" s="92"/>
      <c r="B289" s="95"/>
      <c r="C289" s="95"/>
      <c r="D289" s="95"/>
      <c r="E289" s="95"/>
      <c r="F289" s="95"/>
      <c r="G289" s="95"/>
      <c r="H289" s="93"/>
      <c r="I289" s="94"/>
      <c r="J289" s="94"/>
    </row>
    <row r="290" spans="1:10">
      <c r="A290" s="92"/>
      <c r="B290" s="95"/>
      <c r="C290" s="95"/>
      <c r="D290" s="95"/>
      <c r="E290" s="95"/>
      <c r="F290" s="95"/>
      <c r="G290" s="95"/>
      <c r="H290" s="93"/>
      <c r="I290" s="94"/>
      <c r="J290" s="94"/>
    </row>
    <row r="291" spans="1:10">
      <c r="A291" s="92"/>
      <c r="B291" s="95"/>
      <c r="C291" s="95"/>
      <c r="D291" s="95"/>
      <c r="E291" s="95"/>
      <c r="F291" s="95"/>
      <c r="G291" s="95"/>
      <c r="H291" s="93"/>
      <c r="I291" s="94"/>
      <c r="J291" s="94"/>
    </row>
    <row r="292" spans="1:10">
      <c r="A292" s="92"/>
      <c r="B292" s="95"/>
      <c r="C292" s="95"/>
      <c r="D292" s="95"/>
      <c r="E292" s="95"/>
      <c r="F292" s="95"/>
      <c r="G292" s="95"/>
      <c r="H292" s="93"/>
      <c r="I292" s="94"/>
      <c r="J292" s="94"/>
    </row>
    <row r="293" spans="1:10">
      <c r="A293" s="92"/>
      <c r="B293" s="95"/>
      <c r="C293" s="95"/>
      <c r="D293" s="95"/>
      <c r="E293" s="95"/>
      <c r="F293" s="95"/>
      <c r="G293" s="95"/>
      <c r="H293" s="93"/>
      <c r="I293" s="94"/>
      <c r="J293" s="94"/>
    </row>
    <row r="294" spans="1:10">
      <c r="A294" s="92"/>
      <c r="B294" s="95"/>
      <c r="C294" s="95"/>
      <c r="D294" s="95"/>
      <c r="E294" s="95"/>
      <c r="F294" s="95"/>
      <c r="G294" s="95"/>
      <c r="H294" s="93"/>
      <c r="I294" s="94"/>
      <c r="J294" s="94"/>
    </row>
    <row r="295" spans="1:10">
      <c r="A295" s="92"/>
      <c r="B295" s="95"/>
      <c r="C295" s="95"/>
      <c r="D295" s="95"/>
      <c r="E295" s="95"/>
      <c r="F295" s="95"/>
      <c r="G295" s="95"/>
      <c r="H295" s="93"/>
      <c r="I295" s="94"/>
      <c r="J295" s="94"/>
    </row>
    <row r="296" spans="1:10">
      <c r="A296" s="92"/>
      <c r="B296" s="95"/>
      <c r="C296" s="95"/>
      <c r="D296" s="95"/>
      <c r="E296" s="95"/>
      <c r="F296" s="95"/>
      <c r="G296" s="95"/>
      <c r="H296" s="93"/>
      <c r="I296" s="94"/>
      <c r="J296" s="94"/>
    </row>
    <row r="297" spans="1:10">
      <c r="A297" s="92"/>
      <c r="B297" s="95"/>
      <c r="C297" s="95"/>
      <c r="D297" s="95"/>
      <c r="E297" s="95"/>
      <c r="F297" s="95"/>
      <c r="G297" s="95"/>
      <c r="H297" s="93"/>
      <c r="I297" s="94"/>
      <c r="J297" s="94"/>
    </row>
    <row r="298" spans="1:10">
      <c r="A298" s="92"/>
      <c r="B298" s="95"/>
      <c r="C298" s="95"/>
      <c r="D298" s="95"/>
      <c r="E298" s="95"/>
      <c r="F298" s="95"/>
      <c r="G298" s="95"/>
      <c r="H298" s="93"/>
      <c r="I298" s="94"/>
      <c r="J298" s="94"/>
    </row>
    <row r="299" spans="1:10">
      <c r="A299" s="92"/>
      <c r="B299" s="95"/>
      <c r="C299" s="95"/>
      <c r="D299" s="95"/>
      <c r="E299" s="95"/>
      <c r="F299" s="95"/>
      <c r="G299" s="95"/>
      <c r="H299" s="93"/>
      <c r="I299" s="94"/>
      <c r="J299" s="94"/>
    </row>
    <row r="300" spans="1:10">
      <c r="A300" s="92"/>
      <c r="B300" s="95"/>
      <c r="C300" s="95"/>
      <c r="D300" s="95"/>
      <c r="E300" s="95"/>
      <c r="F300" s="95"/>
      <c r="G300" s="95"/>
      <c r="H300" s="93"/>
      <c r="I300" s="94"/>
      <c r="J300" s="94"/>
    </row>
    <row r="301" spans="1:10">
      <c r="A301" s="92"/>
      <c r="B301" s="95"/>
      <c r="C301" s="95"/>
      <c r="D301" s="95"/>
      <c r="E301" s="95"/>
      <c r="F301" s="95"/>
      <c r="G301" s="95"/>
      <c r="H301" s="93"/>
      <c r="I301" s="94"/>
      <c r="J301" s="94"/>
    </row>
    <row r="302" spans="1:10">
      <c r="A302" s="92"/>
      <c r="B302" s="95"/>
      <c r="C302" s="95"/>
      <c r="D302" s="95"/>
      <c r="E302" s="95"/>
      <c r="F302" s="95"/>
      <c r="G302" s="95"/>
      <c r="H302" s="93"/>
      <c r="I302" s="94"/>
      <c r="J302" s="94"/>
    </row>
    <row r="303" spans="1:10">
      <c r="A303" s="92"/>
      <c r="B303" s="95"/>
      <c r="C303" s="95"/>
      <c r="D303" s="95"/>
      <c r="E303" s="95"/>
      <c r="F303" s="95"/>
      <c r="G303" s="95"/>
      <c r="H303" s="93"/>
      <c r="I303" s="94"/>
      <c r="J303" s="94"/>
    </row>
    <row r="304" spans="1:10">
      <c r="A304" s="92"/>
      <c r="B304" s="95"/>
      <c r="C304" s="95"/>
      <c r="D304" s="95"/>
      <c r="E304" s="95"/>
      <c r="F304" s="95"/>
      <c r="G304" s="95"/>
      <c r="H304" s="93"/>
      <c r="I304" s="94"/>
      <c r="J304" s="94"/>
    </row>
    <row r="305" spans="1:10">
      <c r="A305" s="92"/>
      <c r="B305" s="95"/>
      <c r="C305" s="95"/>
      <c r="D305" s="95"/>
      <c r="E305" s="95"/>
      <c r="F305" s="95"/>
      <c r="G305" s="95"/>
      <c r="H305" s="93"/>
      <c r="I305" s="94"/>
      <c r="J305" s="94"/>
    </row>
    <row r="306" spans="1:10">
      <c r="A306" s="92"/>
      <c r="B306" s="95"/>
      <c r="C306" s="95"/>
      <c r="D306" s="95"/>
      <c r="E306" s="95"/>
      <c r="F306" s="95"/>
      <c r="G306" s="95"/>
      <c r="H306" s="93"/>
      <c r="I306" s="94"/>
      <c r="J306" s="94"/>
    </row>
    <row r="307" spans="1:10">
      <c r="A307" s="92"/>
      <c r="B307" s="95"/>
      <c r="C307" s="95"/>
      <c r="D307" s="95"/>
      <c r="E307" s="95"/>
      <c r="F307" s="95"/>
      <c r="G307" s="95"/>
      <c r="H307" s="93"/>
      <c r="I307" s="94"/>
      <c r="J307" s="94"/>
    </row>
    <row r="308" spans="1:10">
      <c r="A308" s="92"/>
      <c r="B308" s="95"/>
      <c r="C308" s="95"/>
      <c r="D308" s="95"/>
      <c r="E308" s="95"/>
      <c r="F308" s="95"/>
      <c r="G308" s="95"/>
      <c r="H308" s="93"/>
      <c r="I308" s="94"/>
      <c r="J308" s="94"/>
    </row>
    <row r="309" spans="1:10">
      <c r="A309" s="92"/>
      <c r="B309" s="95"/>
      <c r="C309" s="95"/>
      <c r="D309" s="95"/>
      <c r="E309" s="95"/>
      <c r="F309" s="95"/>
      <c r="G309" s="95"/>
      <c r="H309" s="93"/>
      <c r="I309" s="94"/>
      <c r="J309" s="94"/>
    </row>
    <row r="310" spans="1:10">
      <c r="A310" s="92"/>
      <c r="B310" s="95"/>
      <c r="C310" s="95"/>
      <c r="D310" s="95"/>
      <c r="E310" s="95"/>
      <c r="F310" s="95"/>
      <c r="G310" s="95"/>
      <c r="H310" s="93"/>
      <c r="I310" s="94"/>
      <c r="J310" s="94"/>
    </row>
    <row r="311" spans="1:10">
      <c r="A311" s="92"/>
      <c r="B311" s="95"/>
      <c r="C311" s="95"/>
      <c r="D311" s="95"/>
      <c r="E311" s="95"/>
      <c r="F311" s="95"/>
      <c r="G311" s="95"/>
      <c r="H311" s="93"/>
      <c r="I311" s="94"/>
      <c r="J311" s="94"/>
    </row>
    <row r="312" spans="1:10">
      <c r="A312" s="92"/>
      <c r="B312" s="95"/>
      <c r="C312" s="95"/>
      <c r="D312" s="95"/>
      <c r="E312" s="95"/>
      <c r="F312" s="95"/>
      <c r="G312" s="95"/>
      <c r="H312" s="93"/>
      <c r="I312" s="94"/>
      <c r="J312" s="94"/>
    </row>
    <row r="313" spans="1:10">
      <c r="A313" s="92"/>
      <c r="B313" s="95"/>
      <c r="C313" s="95"/>
      <c r="D313" s="95"/>
      <c r="E313" s="95"/>
      <c r="F313" s="95"/>
      <c r="G313" s="95"/>
      <c r="H313" s="93"/>
      <c r="I313" s="94"/>
      <c r="J313" s="94"/>
    </row>
    <row r="314" spans="1:10">
      <c r="A314" s="92"/>
      <c r="B314" s="95"/>
      <c r="C314" s="95"/>
      <c r="D314" s="95"/>
      <c r="E314" s="95"/>
      <c r="F314" s="95"/>
      <c r="G314" s="95"/>
      <c r="H314" s="93"/>
      <c r="I314" s="94"/>
      <c r="J314" s="94"/>
    </row>
    <row r="315" spans="1:10">
      <c r="A315" s="92"/>
      <c r="B315" s="95"/>
      <c r="C315" s="95"/>
      <c r="D315" s="95"/>
      <c r="E315" s="95"/>
      <c r="F315" s="95"/>
      <c r="G315" s="95"/>
      <c r="H315" s="93"/>
      <c r="I315" s="94"/>
      <c r="J315" s="94"/>
    </row>
    <row r="316" spans="1:10">
      <c r="A316" s="92"/>
      <c r="B316" s="95"/>
      <c r="C316" s="95"/>
      <c r="D316" s="95"/>
      <c r="E316" s="95"/>
      <c r="F316" s="95"/>
      <c r="G316" s="95"/>
      <c r="H316" s="93"/>
      <c r="I316" s="94"/>
      <c r="J316" s="94"/>
    </row>
    <row r="317" spans="1:10">
      <c r="A317" s="92"/>
      <c r="B317" s="95"/>
      <c r="C317" s="95"/>
      <c r="D317" s="95"/>
      <c r="E317" s="95"/>
      <c r="F317" s="95"/>
      <c r="G317" s="95"/>
      <c r="H317" s="93"/>
      <c r="I317" s="94"/>
      <c r="J317" s="94"/>
    </row>
    <row r="318" spans="1:10">
      <c r="A318" s="92"/>
      <c r="B318" s="95"/>
      <c r="C318" s="95"/>
      <c r="D318" s="95"/>
      <c r="E318" s="95"/>
      <c r="F318" s="95"/>
      <c r="G318" s="95"/>
      <c r="H318" s="93"/>
      <c r="I318" s="94"/>
      <c r="J318" s="94"/>
    </row>
    <row r="319" spans="1:10">
      <c r="A319" s="92"/>
      <c r="B319" s="95"/>
      <c r="C319" s="95"/>
      <c r="D319" s="95"/>
      <c r="E319" s="95"/>
      <c r="F319" s="95"/>
      <c r="G319" s="95"/>
      <c r="H319" s="93"/>
      <c r="I319" s="94"/>
      <c r="J319" s="94"/>
    </row>
    <row r="320" spans="1:10">
      <c r="A320" s="92"/>
      <c r="B320" s="95"/>
      <c r="C320" s="95"/>
      <c r="D320" s="95"/>
      <c r="E320" s="95"/>
      <c r="F320" s="95"/>
      <c r="G320" s="95"/>
      <c r="H320" s="93"/>
      <c r="I320" s="94"/>
      <c r="J320" s="94"/>
    </row>
    <row r="321" spans="1:10">
      <c r="A321" s="92"/>
      <c r="B321" s="95"/>
      <c r="C321" s="95"/>
      <c r="D321" s="95"/>
      <c r="E321" s="95"/>
      <c r="F321" s="95"/>
      <c r="G321" s="95"/>
      <c r="H321" s="93"/>
      <c r="I321" s="94"/>
      <c r="J321" s="94"/>
    </row>
    <row r="322" spans="1:10">
      <c r="A322" s="92"/>
      <c r="B322" s="95"/>
      <c r="C322" s="95"/>
      <c r="D322" s="95"/>
      <c r="E322" s="95"/>
      <c r="F322" s="95"/>
      <c r="G322" s="95"/>
      <c r="H322" s="93"/>
      <c r="I322" s="94"/>
      <c r="J322" s="94"/>
    </row>
    <row r="323" spans="1:10">
      <c r="A323" s="92"/>
      <c r="B323" s="95"/>
      <c r="C323" s="95"/>
      <c r="D323" s="95"/>
      <c r="E323" s="95"/>
      <c r="F323" s="95"/>
      <c r="G323" s="95"/>
      <c r="H323" s="93"/>
      <c r="I323" s="94"/>
      <c r="J323" s="94"/>
    </row>
    <row r="324" spans="1:10">
      <c r="A324" s="92"/>
      <c r="B324" s="95"/>
      <c r="C324" s="95"/>
      <c r="D324" s="95"/>
      <c r="E324" s="95"/>
      <c r="F324" s="95"/>
      <c r="G324" s="95"/>
      <c r="H324" s="93"/>
      <c r="I324" s="94"/>
      <c r="J324" s="94"/>
    </row>
    <row r="325" spans="1:10">
      <c r="A325" s="92"/>
      <c r="B325" s="95"/>
      <c r="C325" s="95"/>
      <c r="D325" s="95"/>
      <c r="E325" s="95"/>
      <c r="F325" s="95"/>
      <c r="G325" s="95"/>
      <c r="H325" s="93"/>
      <c r="I325" s="94"/>
      <c r="J325" s="94"/>
    </row>
    <row r="326" spans="1:10">
      <c r="A326" s="92"/>
      <c r="B326" s="95"/>
      <c r="C326" s="95"/>
      <c r="D326" s="95"/>
      <c r="E326" s="95"/>
      <c r="F326" s="95"/>
      <c r="G326" s="95"/>
      <c r="H326" s="93"/>
      <c r="I326" s="94"/>
      <c r="J326" s="94"/>
    </row>
    <row r="327" spans="1:10">
      <c r="A327" s="92"/>
      <c r="B327" s="95"/>
      <c r="C327" s="95"/>
      <c r="D327" s="95"/>
      <c r="E327" s="95"/>
      <c r="F327" s="95"/>
      <c r="G327" s="95"/>
      <c r="H327" s="93"/>
      <c r="I327" s="94"/>
      <c r="J327" s="94"/>
    </row>
    <row r="328" spans="1:10">
      <c r="A328" s="92"/>
      <c r="B328" s="95"/>
      <c r="C328" s="95"/>
      <c r="D328" s="95"/>
      <c r="E328" s="95"/>
      <c r="F328" s="95"/>
      <c r="G328" s="95"/>
      <c r="H328" s="93"/>
      <c r="I328" s="94"/>
      <c r="J328" s="94"/>
    </row>
    <row r="329" spans="1:10">
      <c r="A329" s="92"/>
      <c r="B329" s="95"/>
      <c r="C329" s="95"/>
      <c r="D329" s="95"/>
      <c r="E329" s="95"/>
      <c r="F329" s="95"/>
      <c r="G329" s="95"/>
      <c r="H329" s="93"/>
      <c r="I329" s="94"/>
      <c r="J329" s="94"/>
    </row>
    <row r="330" spans="1:10">
      <c r="A330" s="92"/>
      <c r="B330" s="95"/>
      <c r="C330" s="95"/>
      <c r="D330" s="95"/>
      <c r="E330" s="95"/>
      <c r="F330" s="95"/>
      <c r="G330" s="95"/>
      <c r="H330" s="93"/>
      <c r="I330" s="94"/>
      <c r="J330" s="94"/>
    </row>
    <row r="331" spans="1:10">
      <c r="A331" s="92"/>
      <c r="B331" s="95"/>
      <c r="C331" s="95"/>
      <c r="D331" s="95"/>
      <c r="E331" s="95"/>
      <c r="F331" s="95"/>
      <c r="G331" s="95"/>
      <c r="H331" s="93"/>
      <c r="I331" s="94"/>
      <c r="J331" s="94"/>
    </row>
    <row r="332" spans="1:10">
      <c r="A332" s="92"/>
      <c r="B332" s="95"/>
      <c r="C332" s="95"/>
      <c r="D332" s="95"/>
      <c r="E332" s="95"/>
      <c r="F332" s="95"/>
      <c r="G332" s="95"/>
      <c r="H332" s="93"/>
      <c r="I332" s="94"/>
      <c r="J332" s="94"/>
    </row>
    <row r="333" spans="1:10">
      <c r="A333" s="92"/>
      <c r="B333" s="95"/>
      <c r="C333" s="95"/>
      <c r="D333" s="95"/>
      <c r="E333" s="95"/>
      <c r="F333" s="95"/>
      <c r="G333" s="95"/>
      <c r="H333" s="93"/>
      <c r="I333" s="94"/>
      <c r="J333" s="94"/>
    </row>
    <row r="334" spans="1:10">
      <c r="A334" s="92"/>
      <c r="B334" s="95"/>
      <c r="C334" s="95"/>
      <c r="D334" s="95"/>
      <c r="E334" s="95"/>
      <c r="F334" s="95"/>
      <c r="G334" s="95"/>
      <c r="H334" s="93"/>
      <c r="I334" s="94"/>
      <c r="J334" s="94"/>
    </row>
    <row r="335" spans="1:10">
      <c r="A335" s="92"/>
      <c r="B335" s="95"/>
      <c r="C335" s="95"/>
      <c r="D335" s="95"/>
      <c r="E335" s="95"/>
      <c r="F335" s="95"/>
      <c r="G335" s="95"/>
      <c r="H335" s="93"/>
      <c r="I335" s="94"/>
      <c r="J335" s="94"/>
    </row>
    <row r="336" spans="1:10">
      <c r="A336" s="92"/>
      <c r="B336" s="95"/>
      <c r="C336" s="95"/>
      <c r="D336" s="95"/>
      <c r="E336" s="95"/>
      <c r="F336" s="95"/>
      <c r="G336" s="95"/>
      <c r="H336" s="93"/>
      <c r="I336" s="94"/>
      <c r="J336" s="94"/>
    </row>
    <row r="337" spans="1:10">
      <c r="A337" s="92"/>
      <c r="B337" s="95"/>
      <c r="C337" s="95"/>
      <c r="D337" s="95"/>
      <c r="E337" s="95"/>
      <c r="F337" s="95"/>
      <c r="G337" s="95"/>
      <c r="H337" s="93"/>
      <c r="I337" s="94"/>
      <c r="J337" s="94"/>
    </row>
    <row r="338" spans="1:10">
      <c r="A338" s="92"/>
      <c r="B338" s="95"/>
      <c r="C338" s="95"/>
      <c r="D338" s="95"/>
      <c r="E338" s="95"/>
      <c r="F338" s="95"/>
      <c r="G338" s="95"/>
      <c r="H338" s="93"/>
      <c r="I338" s="94"/>
      <c r="J338" s="94"/>
    </row>
    <row r="339" spans="1:10">
      <c r="A339" s="92"/>
      <c r="B339" s="95"/>
      <c r="C339" s="95"/>
      <c r="D339" s="95"/>
      <c r="E339" s="95"/>
      <c r="F339" s="95"/>
      <c r="G339" s="95"/>
      <c r="H339" s="93"/>
      <c r="I339" s="94"/>
      <c r="J339" s="94"/>
    </row>
    <row r="340" spans="1:10">
      <c r="A340" s="92"/>
      <c r="B340" s="95"/>
      <c r="C340" s="95"/>
      <c r="D340" s="95"/>
      <c r="E340" s="95"/>
      <c r="F340" s="95"/>
      <c r="G340" s="95"/>
      <c r="H340" s="93"/>
      <c r="I340" s="94"/>
      <c r="J340" s="94"/>
    </row>
    <row r="341" spans="1:10">
      <c r="A341" s="92"/>
      <c r="B341" s="95"/>
      <c r="C341" s="95"/>
      <c r="D341" s="95"/>
      <c r="E341" s="95"/>
      <c r="F341" s="95"/>
      <c r="G341" s="95"/>
      <c r="H341" s="93"/>
      <c r="I341" s="94"/>
      <c r="J341" s="94"/>
    </row>
    <row r="342" spans="1:10">
      <c r="A342" s="92"/>
      <c r="B342" s="95"/>
      <c r="C342" s="95"/>
      <c r="D342" s="95"/>
      <c r="E342" s="95"/>
      <c r="F342" s="95"/>
      <c r="G342" s="95"/>
      <c r="H342" s="93"/>
      <c r="I342" s="94"/>
      <c r="J342" s="94"/>
    </row>
    <row r="343" spans="1:10">
      <c r="A343" s="92"/>
      <c r="B343" s="95"/>
      <c r="C343" s="95"/>
      <c r="D343" s="95"/>
      <c r="E343" s="95"/>
      <c r="F343" s="95"/>
      <c r="G343" s="95"/>
      <c r="H343" s="93"/>
      <c r="I343" s="94"/>
      <c r="J343" s="94"/>
    </row>
    <row r="344" spans="1:10">
      <c r="A344" s="92"/>
      <c r="B344" s="95"/>
      <c r="C344" s="95"/>
      <c r="D344" s="95"/>
      <c r="E344" s="95"/>
      <c r="F344" s="95"/>
      <c r="G344" s="95"/>
      <c r="H344" s="93"/>
      <c r="I344" s="94"/>
      <c r="J344" s="94"/>
    </row>
    <row r="345" spans="1:10">
      <c r="A345" s="92"/>
      <c r="B345" s="95"/>
      <c r="C345" s="95"/>
      <c r="D345" s="95"/>
      <c r="E345" s="95"/>
      <c r="F345" s="95"/>
      <c r="G345" s="95"/>
      <c r="H345" s="93"/>
      <c r="I345" s="94"/>
      <c r="J345" s="94"/>
    </row>
    <row r="346" spans="1:10">
      <c r="A346" s="92"/>
      <c r="B346" s="95"/>
      <c r="C346" s="95"/>
      <c r="D346" s="95"/>
      <c r="E346" s="95"/>
      <c r="F346" s="95"/>
      <c r="G346" s="95"/>
      <c r="H346" s="93"/>
      <c r="I346" s="94"/>
      <c r="J346" s="94"/>
    </row>
    <row r="347" spans="1:10">
      <c r="A347" s="92"/>
      <c r="B347" s="95"/>
      <c r="C347" s="95"/>
      <c r="D347" s="95"/>
      <c r="E347" s="95"/>
      <c r="F347" s="95"/>
      <c r="G347" s="95"/>
      <c r="H347" s="93"/>
      <c r="I347" s="94"/>
      <c r="J347" s="94"/>
    </row>
    <row r="348" spans="1:10">
      <c r="A348" s="92"/>
      <c r="B348" s="95"/>
      <c r="C348" s="95"/>
      <c r="D348" s="95"/>
      <c r="E348" s="95"/>
      <c r="F348" s="95"/>
      <c r="G348" s="95"/>
      <c r="H348" s="93"/>
      <c r="I348" s="94"/>
      <c r="J348" s="94"/>
    </row>
    <row r="349" spans="1:10">
      <c r="A349" s="92"/>
      <c r="B349" s="95"/>
      <c r="C349" s="95"/>
      <c r="D349" s="95"/>
      <c r="E349" s="95"/>
      <c r="F349" s="95"/>
      <c r="G349" s="95"/>
      <c r="H349" s="93"/>
      <c r="I349" s="94"/>
      <c r="J349" s="94"/>
    </row>
    <row r="350" spans="1:10">
      <c r="A350" s="92"/>
      <c r="B350" s="95"/>
      <c r="C350" s="95"/>
      <c r="D350" s="95"/>
      <c r="E350" s="95"/>
      <c r="F350" s="95"/>
      <c r="G350" s="95"/>
      <c r="H350" s="93"/>
      <c r="I350" s="94"/>
      <c r="J350" s="94"/>
    </row>
    <row r="351" spans="1:10">
      <c r="A351" s="92"/>
      <c r="B351" s="95"/>
      <c r="C351" s="95"/>
      <c r="D351" s="95"/>
      <c r="E351" s="95"/>
      <c r="F351" s="95"/>
      <c r="G351" s="95"/>
      <c r="H351" s="93"/>
      <c r="I351" s="94"/>
      <c r="J351" s="94"/>
    </row>
    <row r="352" spans="1:10">
      <c r="A352" s="92"/>
      <c r="B352" s="95"/>
      <c r="C352" s="95"/>
      <c r="D352" s="95"/>
      <c r="E352" s="95"/>
      <c r="F352" s="95"/>
      <c r="G352" s="95"/>
      <c r="H352" s="93"/>
      <c r="I352" s="94"/>
      <c r="J352" s="94"/>
    </row>
    <row r="353" spans="1:10">
      <c r="A353" s="92"/>
      <c r="B353" s="95"/>
      <c r="C353" s="95"/>
      <c r="D353" s="95"/>
      <c r="E353" s="95"/>
      <c r="F353" s="95"/>
      <c r="G353" s="95"/>
      <c r="H353" s="93"/>
      <c r="I353" s="94"/>
      <c r="J353" s="94"/>
    </row>
    <row r="354" spans="1:10">
      <c r="A354" s="92"/>
      <c r="B354" s="95"/>
      <c r="C354" s="95"/>
      <c r="D354" s="95"/>
      <c r="E354" s="95"/>
      <c r="F354" s="95"/>
      <c r="G354" s="95"/>
      <c r="H354" s="93"/>
      <c r="I354" s="94"/>
      <c r="J354" s="94"/>
    </row>
    <row r="355" spans="1:10">
      <c r="A355" s="92"/>
      <c r="B355" s="95"/>
      <c r="C355" s="95"/>
      <c r="D355" s="95"/>
      <c r="E355" s="95"/>
      <c r="F355" s="95"/>
      <c r="G355" s="95"/>
      <c r="H355" s="93"/>
      <c r="I355" s="94"/>
      <c r="J355" s="94"/>
    </row>
    <row r="356" spans="1:10">
      <c r="A356" s="92"/>
      <c r="B356" s="95"/>
      <c r="C356" s="95"/>
      <c r="D356" s="95"/>
      <c r="E356" s="95"/>
      <c r="F356" s="95"/>
      <c r="G356" s="95"/>
      <c r="H356" s="93"/>
      <c r="I356" s="94"/>
      <c r="J356" s="94"/>
    </row>
    <row r="357" spans="1:10">
      <c r="A357" s="92"/>
      <c r="B357" s="95"/>
      <c r="C357" s="95"/>
      <c r="D357" s="95"/>
      <c r="E357" s="95"/>
      <c r="F357" s="95"/>
      <c r="G357" s="95"/>
      <c r="H357" s="93"/>
      <c r="I357" s="94"/>
      <c r="J357" s="94"/>
    </row>
    <row r="358" spans="1:10">
      <c r="A358" s="92"/>
      <c r="B358" s="95"/>
      <c r="C358" s="95"/>
      <c r="D358" s="95"/>
      <c r="E358" s="95"/>
      <c r="F358" s="95"/>
      <c r="G358" s="95"/>
      <c r="H358" s="93"/>
      <c r="I358" s="94"/>
      <c r="J358" s="94"/>
    </row>
    <row r="359" spans="1:10">
      <c r="A359" s="92"/>
      <c r="B359" s="95"/>
      <c r="C359" s="95"/>
      <c r="D359" s="95"/>
      <c r="E359" s="95"/>
      <c r="F359" s="95"/>
      <c r="G359" s="95"/>
      <c r="H359" s="93"/>
      <c r="I359" s="94"/>
      <c r="J359" s="94"/>
    </row>
    <row r="360" spans="1:10">
      <c r="A360" s="92"/>
      <c r="B360" s="95"/>
      <c r="C360" s="95"/>
      <c r="D360" s="95"/>
      <c r="E360" s="95"/>
      <c r="F360" s="95"/>
      <c r="G360" s="95"/>
      <c r="H360" s="93"/>
      <c r="I360" s="94"/>
      <c r="J360" s="94"/>
    </row>
    <row r="361" spans="1:10">
      <c r="A361" s="92"/>
      <c r="B361" s="95"/>
      <c r="C361" s="95"/>
      <c r="D361" s="95"/>
      <c r="E361" s="95"/>
      <c r="F361" s="95"/>
      <c r="G361" s="95"/>
      <c r="H361" s="93"/>
      <c r="I361" s="94"/>
      <c r="J361" s="94"/>
    </row>
    <row r="362" spans="1:10">
      <c r="A362" s="92"/>
      <c r="B362" s="95"/>
      <c r="C362" s="95"/>
      <c r="D362" s="95"/>
      <c r="E362" s="95"/>
      <c r="F362" s="95"/>
      <c r="G362" s="95"/>
      <c r="H362" s="93"/>
      <c r="I362" s="94"/>
      <c r="J362" s="94"/>
    </row>
    <row r="363" spans="1:10">
      <c r="A363" s="92"/>
      <c r="B363" s="95"/>
      <c r="C363" s="95"/>
      <c r="D363" s="95"/>
      <c r="E363" s="95"/>
      <c r="F363" s="95"/>
      <c r="G363" s="95"/>
      <c r="H363" s="93"/>
      <c r="I363" s="94"/>
      <c r="J363" s="94"/>
    </row>
    <row r="364" spans="1:10">
      <c r="A364" s="92"/>
      <c r="B364" s="95"/>
      <c r="C364" s="95"/>
      <c r="D364" s="95"/>
      <c r="E364" s="95"/>
      <c r="F364" s="95"/>
      <c r="G364" s="95"/>
      <c r="H364" s="93"/>
      <c r="I364" s="94"/>
      <c r="J364" s="94"/>
    </row>
    <row r="365" spans="1:10">
      <c r="A365" s="92"/>
      <c r="B365" s="95"/>
      <c r="C365" s="95"/>
      <c r="D365" s="95"/>
      <c r="E365" s="95"/>
      <c r="F365" s="95"/>
      <c r="G365" s="95"/>
      <c r="H365" s="93"/>
      <c r="I365" s="94"/>
      <c r="J365" s="94"/>
    </row>
    <row r="366" spans="1:10">
      <c r="A366" s="92"/>
      <c r="B366" s="95"/>
      <c r="C366" s="95"/>
      <c r="D366" s="95"/>
      <c r="E366" s="95"/>
      <c r="F366" s="95"/>
      <c r="G366" s="95"/>
      <c r="H366" s="93"/>
      <c r="I366" s="94"/>
      <c r="J366" s="94"/>
    </row>
    <row r="367" spans="1:10">
      <c r="A367" s="92"/>
      <c r="B367" s="95"/>
      <c r="C367" s="95"/>
      <c r="D367" s="95"/>
      <c r="E367" s="95"/>
      <c r="F367" s="95"/>
      <c r="G367" s="95"/>
      <c r="H367" s="93"/>
      <c r="I367" s="94"/>
      <c r="J367" s="94"/>
    </row>
    <row r="368" spans="1:10">
      <c r="A368" s="92"/>
      <c r="B368" s="95"/>
      <c r="C368" s="95"/>
      <c r="D368" s="95"/>
      <c r="E368" s="95"/>
      <c r="F368" s="95"/>
      <c r="G368" s="95"/>
      <c r="H368" s="93"/>
      <c r="I368" s="94"/>
      <c r="J368" s="94"/>
    </row>
    <row r="369" spans="1:10">
      <c r="A369" s="92"/>
      <c r="B369" s="95"/>
      <c r="C369" s="95"/>
      <c r="D369" s="95"/>
      <c r="E369" s="95"/>
      <c r="F369" s="95"/>
      <c r="G369" s="95"/>
      <c r="H369" s="93"/>
      <c r="I369" s="94"/>
      <c r="J369" s="94"/>
    </row>
    <row r="370" spans="1:10">
      <c r="A370" s="92"/>
      <c r="B370" s="95"/>
      <c r="C370" s="95"/>
      <c r="D370" s="95"/>
      <c r="E370" s="95"/>
      <c r="F370" s="95"/>
      <c r="G370" s="95"/>
      <c r="H370" s="93"/>
      <c r="I370" s="94"/>
      <c r="J370" s="94"/>
    </row>
    <row r="371" spans="1:10">
      <c r="A371" s="92"/>
      <c r="B371" s="95"/>
      <c r="C371" s="95"/>
      <c r="D371" s="95"/>
      <c r="E371" s="95"/>
      <c r="F371" s="95"/>
      <c r="G371" s="95"/>
      <c r="H371" s="93"/>
      <c r="I371" s="94"/>
      <c r="J371" s="94"/>
    </row>
    <row r="372" spans="1:10">
      <c r="A372" s="92"/>
      <c r="B372" s="95"/>
      <c r="C372" s="95"/>
      <c r="D372" s="95"/>
      <c r="E372" s="95"/>
      <c r="F372" s="95"/>
      <c r="G372" s="95"/>
      <c r="H372" s="93"/>
      <c r="I372" s="94"/>
      <c r="J372" s="94"/>
    </row>
    <row r="373" spans="1:10">
      <c r="A373" s="92"/>
      <c r="B373" s="95"/>
      <c r="C373" s="95"/>
      <c r="D373" s="95"/>
      <c r="E373" s="95"/>
      <c r="F373" s="95"/>
      <c r="G373" s="95"/>
      <c r="H373" s="93"/>
      <c r="I373" s="94"/>
      <c r="J373" s="94"/>
    </row>
    <row r="374" spans="1:10">
      <c r="A374" s="92"/>
      <c r="B374" s="95"/>
      <c r="C374" s="95"/>
      <c r="D374" s="95"/>
      <c r="E374" s="95"/>
      <c r="F374" s="95"/>
      <c r="G374" s="95"/>
      <c r="H374" s="93"/>
      <c r="I374" s="94"/>
      <c r="J374" s="94"/>
    </row>
    <row r="375" spans="1:10">
      <c r="A375" s="92"/>
      <c r="B375" s="95"/>
      <c r="C375" s="95"/>
      <c r="D375" s="95"/>
      <c r="E375" s="95"/>
      <c r="F375" s="95"/>
      <c r="G375" s="95"/>
      <c r="H375" s="93"/>
      <c r="I375" s="94"/>
      <c r="J375" s="94"/>
    </row>
    <row r="376" spans="1:10">
      <c r="A376" s="92"/>
      <c r="B376" s="95"/>
      <c r="C376" s="95"/>
      <c r="D376" s="95"/>
      <c r="E376" s="95"/>
      <c r="F376" s="95"/>
      <c r="G376" s="95"/>
      <c r="H376" s="93"/>
      <c r="I376" s="94"/>
      <c r="J376" s="94"/>
    </row>
    <row r="377" spans="1:10">
      <c r="A377" s="92"/>
      <c r="B377" s="95"/>
      <c r="C377" s="95"/>
      <c r="D377" s="95"/>
      <c r="E377" s="95"/>
      <c r="F377" s="95"/>
      <c r="G377" s="95"/>
      <c r="H377" s="93"/>
      <c r="I377" s="94"/>
      <c r="J377" s="94"/>
    </row>
    <row r="378" spans="1:10">
      <c r="A378" s="92"/>
      <c r="B378" s="95"/>
      <c r="C378" s="95"/>
      <c r="D378" s="95"/>
      <c r="E378" s="95"/>
      <c r="F378" s="95"/>
      <c r="G378" s="95"/>
      <c r="H378" s="93"/>
      <c r="I378" s="94"/>
      <c r="J378" s="94"/>
    </row>
    <row r="379" spans="1:10">
      <c r="A379" s="92"/>
      <c r="B379" s="95"/>
      <c r="C379" s="95"/>
      <c r="D379" s="95"/>
      <c r="E379" s="95"/>
      <c r="F379" s="95"/>
      <c r="G379" s="95"/>
      <c r="H379" s="93"/>
      <c r="I379" s="94"/>
      <c r="J379" s="94"/>
    </row>
    <row r="380" spans="1:10">
      <c r="A380" s="92"/>
      <c r="B380" s="95"/>
      <c r="C380" s="95"/>
      <c r="D380" s="95"/>
      <c r="E380" s="95"/>
      <c r="F380" s="95"/>
      <c r="G380" s="95"/>
      <c r="H380" s="93"/>
      <c r="I380" s="94"/>
      <c r="J380" s="94"/>
    </row>
    <row r="381" spans="1:10">
      <c r="A381" s="92"/>
      <c r="B381" s="95"/>
      <c r="C381" s="95"/>
      <c r="D381" s="95"/>
      <c r="E381" s="95"/>
      <c r="F381" s="95"/>
      <c r="G381" s="95"/>
      <c r="H381" s="93"/>
      <c r="I381" s="94"/>
      <c r="J381" s="94"/>
    </row>
    <row r="382" spans="1:10">
      <c r="A382" s="92"/>
      <c r="B382" s="95"/>
      <c r="C382" s="95"/>
      <c r="D382" s="95"/>
      <c r="E382" s="95"/>
      <c r="F382" s="95"/>
      <c r="G382" s="95"/>
      <c r="H382" s="93"/>
      <c r="I382" s="94"/>
      <c r="J382" s="94"/>
    </row>
    <row r="383" spans="1:10">
      <c r="A383" s="92"/>
      <c r="B383" s="95"/>
      <c r="C383" s="95"/>
      <c r="D383" s="95"/>
      <c r="E383" s="95"/>
      <c r="F383" s="95"/>
      <c r="G383" s="95"/>
      <c r="H383" s="93"/>
      <c r="I383" s="94"/>
      <c r="J383" s="94"/>
    </row>
    <row r="384" spans="1:10">
      <c r="A384" s="92"/>
      <c r="B384" s="95"/>
      <c r="C384" s="95"/>
      <c r="D384" s="95"/>
      <c r="E384" s="95"/>
      <c r="F384" s="95"/>
      <c r="G384" s="95"/>
      <c r="H384" s="93"/>
      <c r="I384" s="94"/>
      <c r="J384" s="94"/>
    </row>
    <row r="385" spans="1:10">
      <c r="A385" s="92"/>
      <c r="B385" s="95"/>
      <c r="C385" s="95"/>
      <c r="D385" s="95"/>
      <c r="E385" s="95"/>
      <c r="F385" s="95"/>
      <c r="G385" s="95"/>
      <c r="H385" s="93"/>
      <c r="I385" s="94"/>
      <c r="J385" s="94"/>
    </row>
    <row r="386" spans="1:10">
      <c r="A386" s="92"/>
      <c r="B386" s="95"/>
      <c r="C386" s="95"/>
      <c r="D386" s="95"/>
      <c r="E386" s="95"/>
      <c r="F386" s="95"/>
      <c r="G386" s="95"/>
      <c r="H386" s="93"/>
      <c r="I386" s="94"/>
      <c r="J386" s="94"/>
    </row>
    <row r="387" spans="1:10">
      <c r="A387" s="92"/>
      <c r="B387" s="95"/>
      <c r="C387" s="95"/>
      <c r="D387" s="95"/>
      <c r="E387" s="95"/>
      <c r="F387" s="95"/>
      <c r="G387" s="95"/>
      <c r="H387" s="93"/>
      <c r="I387" s="94"/>
      <c r="J387" s="94"/>
    </row>
    <row r="388" spans="1:10">
      <c r="A388" s="92"/>
      <c r="B388" s="95"/>
      <c r="C388" s="95"/>
      <c r="D388" s="95"/>
      <c r="E388" s="95"/>
      <c r="F388" s="95"/>
      <c r="G388" s="95"/>
      <c r="H388" s="93"/>
      <c r="I388" s="94"/>
      <c r="J388" s="94"/>
    </row>
    <row r="389" spans="1:10">
      <c r="A389" s="92"/>
      <c r="B389" s="95"/>
      <c r="C389" s="95"/>
      <c r="D389" s="95"/>
      <c r="E389" s="95"/>
      <c r="F389" s="95"/>
      <c r="G389" s="95"/>
      <c r="H389" s="93"/>
      <c r="I389" s="94"/>
      <c r="J389" s="94"/>
    </row>
    <row r="390" spans="1:10">
      <c r="A390" s="92"/>
      <c r="B390" s="95"/>
      <c r="C390" s="95"/>
      <c r="D390" s="95"/>
      <c r="E390" s="95"/>
      <c r="F390" s="95"/>
      <c r="G390" s="95"/>
      <c r="H390" s="93"/>
      <c r="I390" s="94"/>
      <c r="J390" s="94"/>
    </row>
    <row r="391" spans="1:10">
      <c r="A391" s="92"/>
      <c r="B391" s="95"/>
      <c r="C391" s="95"/>
      <c r="D391" s="95"/>
      <c r="E391" s="95"/>
      <c r="F391" s="95"/>
      <c r="G391" s="95"/>
      <c r="H391" s="93"/>
      <c r="I391" s="94"/>
      <c r="J391" s="94"/>
    </row>
    <row r="392" spans="1:10">
      <c r="A392" s="92"/>
      <c r="B392" s="95"/>
      <c r="C392" s="95"/>
      <c r="D392" s="95"/>
      <c r="E392" s="95"/>
      <c r="F392" s="95"/>
      <c r="G392" s="95"/>
      <c r="H392" s="93"/>
      <c r="I392" s="94"/>
      <c r="J392" s="94"/>
    </row>
    <row r="393" spans="1:10">
      <c r="A393" s="92"/>
      <c r="B393" s="95"/>
      <c r="C393" s="95"/>
      <c r="D393" s="95"/>
      <c r="E393" s="95"/>
      <c r="F393" s="95"/>
      <c r="G393" s="95"/>
      <c r="H393" s="93"/>
      <c r="I393" s="94"/>
      <c r="J393" s="94"/>
    </row>
    <row r="394" spans="1:10">
      <c r="A394" s="92"/>
      <c r="B394" s="95"/>
      <c r="C394" s="95"/>
      <c r="D394" s="95"/>
      <c r="E394" s="95"/>
      <c r="F394" s="95"/>
      <c r="G394" s="95"/>
      <c r="H394" s="93"/>
      <c r="I394" s="94"/>
      <c r="J394" s="94"/>
    </row>
    <row r="395" spans="1:10">
      <c r="A395" s="92"/>
      <c r="B395" s="95"/>
      <c r="C395" s="95"/>
      <c r="D395" s="95"/>
      <c r="E395" s="95"/>
      <c r="F395" s="95"/>
      <c r="G395" s="95"/>
      <c r="H395" s="93"/>
      <c r="I395" s="94"/>
      <c r="J395" s="94"/>
    </row>
    <row r="396" spans="1:10">
      <c r="A396" s="92"/>
      <c r="B396" s="95"/>
      <c r="C396" s="95"/>
      <c r="D396" s="95"/>
      <c r="E396" s="95"/>
      <c r="F396" s="95"/>
      <c r="G396" s="95"/>
      <c r="H396" s="93"/>
      <c r="I396" s="94"/>
      <c r="J396" s="94"/>
    </row>
    <row r="397" spans="1:10">
      <c r="A397" s="92"/>
      <c r="B397" s="95"/>
      <c r="C397" s="95"/>
      <c r="D397" s="95"/>
      <c r="E397" s="95"/>
      <c r="F397" s="95"/>
      <c r="G397" s="95"/>
      <c r="H397" s="93"/>
      <c r="I397" s="94"/>
      <c r="J397" s="94"/>
    </row>
    <row r="398" spans="1:10">
      <c r="A398" s="92"/>
      <c r="B398" s="95"/>
      <c r="C398" s="95"/>
      <c r="D398" s="95"/>
      <c r="E398" s="95"/>
      <c r="F398" s="95"/>
      <c r="G398" s="95"/>
      <c r="H398" s="93"/>
      <c r="I398" s="94"/>
      <c r="J398" s="94"/>
    </row>
    <row r="399" spans="1:10">
      <c r="A399" s="92"/>
      <c r="B399" s="95"/>
      <c r="C399" s="95"/>
      <c r="D399" s="95"/>
      <c r="E399" s="95"/>
      <c r="F399" s="95"/>
      <c r="G399" s="95"/>
      <c r="H399" s="93"/>
      <c r="I399" s="94"/>
      <c r="J399" s="94"/>
    </row>
    <row r="400" spans="1:10">
      <c r="A400" s="92"/>
      <c r="B400" s="95"/>
      <c r="C400" s="95"/>
      <c r="D400" s="95"/>
      <c r="E400" s="95"/>
      <c r="F400" s="95"/>
      <c r="G400" s="95"/>
      <c r="H400" s="93"/>
      <c r="I400" s="94"/>
      <c r="J400" s="94"/>
    </row>
    <row r="401" spans="1:10">
      <c r="A401" s="92"/>
      <c r="B401" s="95"/>
      <c r="C401" s="95"/>
      <c r="D401" s="95"/>
      <c r="E401" s="95"/>
      <c r="F401" s="95"/>
      <c r="G401" s="95"/>
      <c r="H401" s="93"/>
      <c r="I401" s="94"/>
      <c r="J401" s="94"/>
    </row>
    <row r="402" spans="1:10">
      <c r="A402" s="92"/>
      <c r="B402" s="95"/>
      <c r="C402" s="95"/>
      <c r="D402" s="95"/>
      <c r="E402" s="95"/>
      <c r="F402" s="95"/>
      <c r="G402" s="95"/>
      <c r="H402" s="93"/>
      <c r="I402" s="94"/>
      <c r="J402" s="94"/>
    </row>
    <row r="403" spans="1:10">
      <c r="A403" s="92"/>
      <c r="B403" s="95"/>
      <c r="C403" s="95"/>
      <c r="D403" s="95"/>
      <c r="E403" s="95"/>
      <c r="F403" s="95"/>
      <c r="G403" s="95"/>
      <c r="H403" s="93"/>
      <c r="I403" s="94"/>
      <c r="J403" s="94"/>
    </row>
    <row r="404" spans="1:10">
      <c r="A404" s="92"/>
      <c r="B404" s="95"/>
      <c r="C404" s="95"/>
      <c r="D404" s="95"/>
      <c r="E404" s="95"/>
      <c r="F404" s="95"/>
      <c r="G404" s="95"/>
      <c r="H404" s="93"/>
      <c r="I404" s="94"/>
      <c r="J404" s="94"/>
    </row>
    <row r="405" spans="1:10">
      <c r="A405" s="92"/>
      <c r="B405" s="95"/>
      <c r="C405" s="95"/>
      <c r="D405" s="95"/>
      <c r="E405" s="95"/>
      <c r="F405" s="95"/>
      <c r="G405" s="95"/>
      <c r="H405" s="93"/>
      <c r="I405" s="94"/>
      <c r="J405" s="94"/>
    </row>
    <row r="406" spans="1:10">
      <c r="A406" s="92"/>
      <c r="B406" s="95"/>
      <c r="C406" s="95"/>
      <c r="D406" s="95"/>
      <c r="E406" s="95"/>
      <c r="F406" s="95"/>
      <c r="G406" s="95"/>
      <c r="H406" s="93"/>
      <c r="I406" s="94"/>
      <c r="J406" s="94"/>
    </row>
    <row r="407" spans="1:10">
      <c r="A407" s="92"/>
      <c r="B407" s="95"/>
      <c r="C407" s="95"/>
      <c r="D407" s="95"/>
      <c r="E407" s="95"/>
      <c r="F407" s="95"/>
      <c r="G407" s="95"/>
      <c r="H407" s="93"/>
      <c r="I407" s="94"/>
      <c r="J407" s="94"/>
    </row>
    <row r="408" spans="1:10">
      <c r="A408" s="92"/>
      <c r="B408" s="95"/>
      <c r="C408" s="95"/>
      <c r="D408" s="95"/>
      <c r="E408" s="95"/>
      <c r="F408" s="95"/>
      <c r="G408" s="95"/>
      <c r="H408" s="93"/>
      <c r="I408" s="94"/>
      <c r="J408" s="94"/>
    </row>
    <row r="409" spans="1:10">
      <c r="A409" s="92"/>
      <c r="B409" s="95"/>
      <c r="C409" s="95"/>
      <c r="D409" s="95"/>
      <c r="E409" s="95"/>
      <c r="F409" s="95"/>
      <c r="G409" s="95"/>
      <c r="H409" s="93"/>
      <c r="I409" s="94"/>
      <c r="J409" s="94"/>
    </row>
    <row r="410" spans="1:10">
      <c r="A410" s="92"/>
      <c r="B410" s="95"/>
      <c r="C410" s="95"/>
      <c r="D410" s="95"/>
      <c r="E410" s="95"/>
      <c r="F410" s="95"/>
      <c r="G410" s="95"/>
      <c r="H410" s="93"/>
      <c r="I410" s="94"/>
      <c r="J410" s="94"/>
    </row>
    <row r="411" spans="1:10">
      <c r="A411" s="92"/>
      <c r="B411" s="95"/>
      <c r="C411" s="95"/>
      <c r="D411" s="95"/>
      <c r="E411" s="95"/>
      <c r="F411" s="95"/>
      <c r="G411" s="95"/>
      <c r="H411" s="93"/>
      <c r="I411" s="94"/>
      <c r="J411" s="94"/>
    </row>
    <row r="412" spans="1:10">
      <c r="A412" s="92"/>
      <c r="B412" s="95"/>
      <c r="C412" s="95"/>
      <c r="D412" s="95"/>
      <c r="E412" s="95"/>
      <c r="F412" s="95"/>
      <c r="G412" s="95"/>
      <c r="H412" s="93"/>
      <c r="I412" s="94"/>
      <c r="J412" s="94"/>
    </row>
    <row r="413" spans="1:10">
      <c r="A413" s="92"/>
      <c r="B413" s="95"/>
      <c r="C413" s="95"/>
      <c r="D413" s="95"/>
      <c r="E413" s="95"/>
      <c r="F413" s="95"/>
      <c r="G413" s="95"/>
      <c r="H413" s="93"/>
      <c r="I413" s="94"/>
      <c r="J413" s="94"/>
    </row>
    <row r="414" spans="1:10">
      <c r="A414" s="92"/>
      <c r="B414" s="95"/>
      <c r="C414" s="95"/>
      <c r="D414" s="95"/>
      <c r="E414" s="95"/>
      <c r="F414" s="95"/>
      <c r="G414" s="95"/>
      <c r="H414" s="93"/>
      <c r="I414" s="94"/>
      <c r="J414" s="94"/>
    </row>
    <row r="415" spans="1:10">
      <c r="A415" s="92"/>
      <c r="B415" s="95"/>
      <c r="C415" s="95"/>
      <c r="D415" s="95"/>
      <c r="E415" s="95"/>
      <c r="F415" s="95"/>
      <c r="G415" s="95"/>
      <c r="H415" s="93"/>
      <c r="I415" s="94"/>
      <c r="J415" s="94"/>
    </row>
    <row r="416" spans="1:10">
      <c r="A416" s="92"/>
      <c r="B416" s="95"/>
      <c r="C416" s="95"/>
      <c r="D416" s="95"/>
      <c r="E416" s="95"/>
      <c r="F416" s="95"/>
      <c r="G416" s="95"/>
      <c r="H416" s="93"/>
      <c r="I416" s="94"/>
      <c r="J416" s="94"/>
    </row>
    <row r="417" spans="1:10">
      <c r="A417" s="92"/>
      <c r="B417" s="95"/>
      <c r="C417" s="95"/>
      <c r="D417" s="95"/>
      <c r="E417" s="95"/>
      <c r="F417" s="95"/>
      <c r="G417" s="95"/>
      <c r="H417" s="93"/>
      <c r="I417" s="94"/>
      <c r="J417" s="94"/>
    </row>
    <row r="418" spans="1:10">
      <c r="A418" s="92"/>
      <c r="B418" s="95"/>
      <c r="C418" s="95"/>
      <c r="D418" s="95"/>
      <c r="E418" s="95"/>
      <c r="F418" s="95"/>
      <c r="G418" s="95"/>
      <c r="H418" s="93"/>
      <c r="I418" s="94"/>
      <c r="J418" s="94"/>
    </row>
    <row r="419" spans="1:10">
      <c r="A419" s="92"/>
      <c r="B419" s="95"/>
      <c r="C419" s="95"/>
      <c r="D419" s="95"/>
      <c r="E419" s="95"/>
      <c r="F419" s="95"/>
      <c r="G419" s="95"/>
      <c r="H419" s="93"/>
      <c r="I419" s="94"/>
      <c r="J419" s="94"/>
    </row>
    <row r="420" spans="1:10">
      <c r="A420" s="92"/>
      <c r="B420" s="95"/>
      <c r="C420" s="95"/>
      <c r="D420" s="95"/>
      <c r="E420" s="95"/>
      <c r="F420" s="95"/>
      <c r="G420" s="95"/>
      <c r="H420" s="93"/>
      <c r="I420" s="94"/>
      <c r="J420" s="94"/>
    </row>
    <row r="421" spans="1:10">
      <c r="A421" s="92"/>
      <c r="B421" s="95"/>
      <c r="C421" s="95"/>
      <c r="D421" s="95"/>
      <c r="E421" s="95"/>
      <c r="F421" s="95"/>
      <c r="G421" s="95"/>
      <c r="H421" s="93"/>
      <c r="I421" s="94"/>
      <c r="J421" s="94"/>
    </row>
    <row r="422" spans="1:10">
      <c r="A422" s="92"/>
      <c r="B422" s="95"/>
      <c r="C422" s="95"/>
      <c r="D422" s="95"/>
      <c r="E422" s="95"/>
      <c r="F422" s="95"/>
      <c r="G422" s="95"/>
      <c r="H422" s="93"/>
      <c r="I422" s="94"/>
      <c r="J422" s="94"/>
    </row>
    <row r="423" spans="1:10">
      <c r="A423" s="92"/>
      <c r="B423" s="95"/>
      <c r="C423" s="95"/>
      <c r="D423" s="95"/>
      <c r="E423" s="95"/>
      <c r="F423" s="95"/>
      <c r="G423" s="95"/>
      <c r="H423" s="93"/>
      <c r="I423" s="94"/>
      <c r="J423" s="94"/>
    </row>
    <row r="424" spans="1:10">
      <c r="A424" s="92"/>
      <c r="B424" s="95"/>
      <c r="C424" s="95"/>
      <c r="D424" s="95"/>
      <c r="E424" s="95"/>
      <c r="F424" s="95"/>
      <c r="G424" s="95"/>
      <c r="H424" s="93"/>
      <c r="I424" s="94"/>
      <c r="J424" s="94"/>
    </row>
    <row r="425" spans="1:10">
      <c r="A425" s="92"/>
      <c r="B425" s="95"/>
      <c r="C425" s="95"/>
      <c r="D425" s="95"/>
      <c r="E425" s="95"/>
      <c r="F425" s="95"/>
      <c r="G425" s="95"/>
      <c r="H425" s="93"/>
      <c r="I425" s="94"/>
      <c r="J425" s="94"/>
    </row>
    <row r="426" spans="1:10">
      <c r="A426" s="92"/>
      <c r="B426" s="95"/>
      <c r="C426" s="95"/>
      <c r="D426" s="95"/>
      <c r="E426" s="95"/>
      <c r="F426" s="95"/>
      <c r="G426" s="95"/>
      <c r="H426" s="93"/>
      <c r="I426" s="94"/>
      <c r="J426" s="94"/>
    </row>
    <row r="427" spans="1:10">
      <c r="A427" s="92"/>
      <c r="B427" s="95"/>
      <c r="C427" s="95"/>
      <c r="D427" s="95"/>
      <c r="E427" s="95"/>
      <c r="F427" s="95"/>
      <c r="G427" s="95"/>
      <c r="H427" s="93"/>
      <c r="I427" s="94"/>
      <c r="J427" s="94"/>
    </row>
    <row r="428" spans="1:10">
      <c r="A428" s="92"/>
      <c r="B428" s="95"/>
      <c r="C428" s="95"/>
      <c r="D428" s="95"/>
      <c r="E428" s="95"/>
      <c r="F428" s="95"/>
      <c r="G428" s="95"/>
      <c r="H428" s="93"/>
      <c r="I428" s="94"/>
      <c r="J428" s="94"/>
    </row>
    <row r="429" spans="1:10">
      <c r="A429" s="92"/>
      <c r="B429" s="95"/>
      <c r="C429" s="95"/>
      <c r="D429" s="95"/>
      <c r="E429" s="95"/>
      <c r="F429" s="95"/>
      <c r="G429" s="95"/>
      <c r="H429" s="93"/>
      <c r="I429" s="94"/>
      <c r="J429" s="94"/>
    </row>
    <row r="430" spans="1:10">
      <c r="A430" s="92"/>
      <c r="B430" s="95"/>
      <c r="C430" s="95"/>
      <c r="D430" s="95"/>
      <c r="E430" s="95"/>
      <c r="F430" s="95"/>
      <c r="G430" s="95"/>
      <c r="H430" s="93"/>
      <c r="I430" s="94"/>
      <c r="J430" s="94"/>
    </row>
    <row r="431" spans="1:10">
      <c r="A431" s="92"/>
      <c r="B431" s="95"/>
      <c r="C431" s="95"/>
      <c r="D431" s="95"/>
      <c r="E431" s="95"/>
      <c r="F431" s="95"/>
      <c r="G431" s="95"/>
      <c r="H431" s="93"/>
      <c r="I431" s="94"/>
      <c r="J431" s="94"/>
    </row>
    <row r="432" spans="1:10">
      <c r="A432" s="92"/>
      <c r="B432" s="95"/>
      <c r="C432" s="95"/>
      <c r="D432" s="95"/>
      <c r="E432" s="95"/>
      <c r="F432" s="95"/>
      <c r="G432" s="95"/>
      <c r="H432" s="93"/>
      <c r="I432" s="94"/>
      <c r="J432" s="94"/>
    </row>
    <row r="433" spans="1:10">
      <c r="A433" s="92"/>
      <c r="B433" s="95"/>
      <c r="C433" s="95"/>
      <c r="D433" s="95"/>
      <c r="E433" s="95"/>
      <c r="F433" s="95"/>
      <c r="G433" s="95"/>
      <c r="H433" s="93"/>
      <c r="I433" s="94"/>
      <c r="J433" s="94"/>
    </row>
    <row r="434" spans="1:10">
      <c r="A434" s="92"/>
      <c r="B434" s="95"/>
      <c r="C434" s="95"/>
      <c r="D434" s="95"/>
      <c r="E434" s="95"/>
      <c r="F434" s="95"/>
      <c r="G434" s="95"/>
      <c r="H434" s="93"/>
      <c r="I434" s="94"/>
      <c r="J434" s="94"/>
    </row>
    <row r="435" spans="1:10">
      <c r="A435" s="92"/>
      <c r="B435" s="95"/>
      <c r="C435" s="95"/>
      <c r="D435" s="95"/>
      <c r="E435" s="95"/>
      <c r="F435" s="95"/>
      <c r="G435" s="95"/>
      <c r="H435" s="93"/>
      <c r="I435" s="94"/>
      <c r="J435" s="94"/>
    </row>
    <row r="436" spans="1:10">
      <c r="A436" s="92"/>
      <c r="B436" s="95"/>
      <c r="C436" s="95"/>
      <c r="D436" s="95"/>
      <c r="E436" s="95"/>
      <c r="F436" s="95"/>
      <c r="G436" s="95"/>
      <c r="H436" s="93"/>
      <c r="I436" s="94"/>
      <c r="J436" s="94"/>
    </row>
    <row r="437" spans="1:10">
      <c r="A437" s="92"/>
      <c r="B437" s="95"/>
      <c r="C437" s="95"/>
      <c r="D437" s="95"/>
      <c r="E437" s="95"/>
      <c r="F437" s="95"/>
      <c r="G437" s="95"/>
      <c r="H437" s="93"/>
      <c r="I437" s="94"/>
      <c r="J437" s="94"/>
    </row>
    <row r="438" spans="1:10">
      <c r="A438" s="92"/>
      <c r="B438" s="95"/>
      <c r="C438" s="95"/>
      <c r="D438" s="95"/>
      <c r="E438" s="95"/>
      <c r="F438" s="95"/>
      <c r="G438" s="95"/>
      <c r="H438" s="93"/>
      <c r="I438" s="94"/>
      <c r="J438" s="94"/>
    </row>
    <row r="439" spans="1:10">
      <c r="A439" s="92"/>
      <c r="B439" s="95"/>
      <c r="C439" s="95"/>
      <c r="D439" s="95"/>
      <c r="E439" s="95"/>
      <c r="F439" s="95"/>
      <c r="G439" s="95"/>
      <c r="H439" s="93"/>
      <c r="I439" s="94"/>
      <c r="J439" s="94"/>
    </row>
    <row r="440" spans="1:10">
      <c r="A440" s="92"/>
      <c r="B440" s="95"/>
      <c r="C440" s="95"/>
      <c r="D440" s="95"/>
      <c r="E440" s="95"/>
      <c r="F440" s="95"/>
      <c r="G440" s="95"/>
      <c r="H440" s="93"/>
      <c r="I440" s="94"/>
      <c r="J440" s="94"/>
    </row>
    <row r="441" spans="1:10">
      <c r="A441" s="92"/>
      <c r="B441" s="95"/>
      <c r="C441" s="95"/>
      <c r="D441" s="95"/>
      <c r="E441" s="95"/>
      <c r="F441" s="95"/>
      <c r="G441" s="95"/>
      <c r="H441" s="93"/>
      <c r="I441" s="94"/>
      <c r="J441" s="94"/>
    </row>
    <row r="442" spans="1:10">
      <c r="A442" s="92"/>
      <c r="B442" s="95"/>
      <c r="C442" s="95"/>
      <c r="D442" s="95"/>
      <c r="E442" s="95"/>
      <c r="F442" s="95"/>
      <c r="G442" s="95"/>
      <c r="H442" s="93"/>
      <c r="I442" s="94"/>
      <c r="J442" s="94"/>
    </row>
    <row r="443" spans="1:10">
      <c r="A443" s="92"/>
      <c r="B443" s="95"/>
      <c r="C443" s="95"/>
      <c r="D443" s="95"/>
      <c r="E443" s="95"/>
      <c r="F443" s="95"/>
      <c r="G443" s="95"/>
      <c r="H443" s="93"/>
      <c r="I443" s="94"/>
      <c r="J443" s="94"/>
    </row>
    <row r="444" spans="1:10">
      <c r="A444" s="92"/>
      <c r="B444" s="95"/>
      <c r="C444" s="95"/>
      <c r="D444" s="95"/>
      <c r="E444" s="95"/>
      <c r="F444" s="95"/>
      <c r="G444" s="95"/>
      <c r="H444" s="93"/>
      <c r="I444" s="94"/>
      <c r="J444" s="94"/>
    </row>
    <row r="445" spans="1:10">
      <c r="A445" s="92"/>
      <c r="B445" s="95"/>
      <c r="C445" s="95"/>
      <c r="D445" s="95"/>
      <c r="E445" s="95"/>
      <c r="F445" s="95"/>
      <c r="G445" s="95"/>
      <c r="H445" s="93"/>
      <c r="I445" s="94"/>
      <c r="J445" s="94"/>
    </row>
    <row r="446" spans="1:10">
      <c r="A446" s="92"/>
      <c r="B446" s="95"/>
      <c r="C446" s="95"/>
      <c r="D446" s="95"/>
      <c r="E446" s="95"/>
      <c r="F446" s="95"/>
      <c r="G446" s="95"/>
      <c r="H446" s="93"/>
      <c r="I446" s="94"/>
      <c r="J446" s="94"/>
    </row>
    <row r="447" spans="1:10">
      <c r="A447" s="92"/>
      <c r="B447" s="95"/>
      <c r="C447" s="95"/>
      <c r="D447" s="95"/>
      <c r="E447" s="95"/>
      <c r="F447" s="95"/>
      <c r="G447" s="95"/>
      <c r="H447" s="93"/>
      <c r="I447" s="94"/>
      <c r="J447" s="94"/>
    </row>
    <row r="448" spans="1:10">
      <c r="A448" s="92"/>
      <c r="B448" s="95"/>
      <c r="C448" s="95"/>
      <c r="D448" s="95"/>
      <c r="E448" s="95"/>
      <c r="F448" s="95"/>
      <c r="G448" s="95"/>
      <c r="H448" s="93"/>
      <c r="I448" s="94"/>
      <c r="J448" s="94"/>
    </row>
    <row r="449" spans="1:10">
      <c r="A449" s="92"/>
      <c r="B449" s="95"/>
      <c r="C449" s="95"/>
      <c r="D449" s="95"/>
      <c r="E449" s="95"/>
      <c r="F449" s="95"/>
      <c r="G449" s="95"/>
      <c r="H449" s="93"/>
      <c r="I449" s="94"/>
      <c r="J449" s="94"/>
    </row>
    <row r="450" spans="1:10">
      <c r="A450" s="92"/>
      <c r="B450" s="95"/>
      <c r="C450" s="95"/>
      <c r="D450" s="95"/>
      <c r="E450" s="95"/>
      <c r="F450" s="95"/>
      <c r="G450" s="95"/>
      <c r="H450" s="93"/>
      <c r="I450" s="94"/>
      <c r="J450" s="94"/>
    </row>
    <row r="451" spans="1:10">
      <c r="A451" s="92"/>
      <c r="B451" s="95"/>
      <c r="C451" s="95"/>
      <c r="D451" s="95"/>
      <c r="E451" s="95"/>
      <c r="F451" s="95"/>
      <c r="G451" s="95"/>
      <c r="H451" s="93"/>
      <c r="I451" s="94"/>
      <c r="J451" s="94"/>
    </row>
    <row r="452" spans="1:10">
      <c r="A452" s="92"/>
      <c r="B452" s="95"/>
      <c r="C452" s="95"/>
      <c r="D452" s="95"/>
      <c r="E452" s="95"/>
      <c r="F452" s="95"/>
      <c r="G452" s="95"/>
      <c r="H452" s="93"/>
      <c r="I452" s="94"/>
      <c r="J452" s="94"/>
    </row>
    <row r="453" spans="1:10">
      <c r="A453" s="92"/>
      <c r="B453" s="95"/>
      <c r="C453" s="95"/>
      <c r="D453" s="95"/>
      <c r="E453" s="95"/>
      <c r="F453" s="95"/>
      <c r="G453" s="95"/>
      <c r="H453" s="93"/>
      <c r="I453" s="94"/>
      <c r="J453" s="94"/>
    </row>
    <row r="454" spans="1:10">
      <c r="A454" s="92"/>
      <c r="B454" s="95"/>
      <c r="C454" s="95"/>
      <c r="D454" s="95"/>
      <c r="E454" s="95"/>
      <c r="F454" s="95"/>
      <c r="G454" s="95"/>
      <c r="H454" s="93"/>
      <c r="I454" s="94"/>
      <c r="J454" s="94"/>
    </row>
    <row r="455" spans="1:10">
      <c r="A455" s="92"/>
      <c r="B455" s="95"/>
      <c r="C455" s="95"/>
      <c r="D455" s="95"/>
      <c r="E455" s="95"/>
      <c r="F455" s="95"/>
      <c r="G455" s="95"/>
      <c r="H455" s="93"/>
      <c r="I455" s="94"/>
      <c r="J455" s="94"/>
    </row>
    <row r="456" spans="1:10">
      <c r="A456" s="92"/>
      <c r="B456" s="95"/>
      <c r="C456" s="95"/>
      <c r="D456" s="95"/>
      <c r="E456" s="95"/>
      <c r="F456" s="95"/>
      <c r="G456" s="95"/>
      <c r="H456" s="93"/>
      <c r="I456" s="94"/>
      <c r="J456" s="94"/>
    </row>
    <row r="457" spans="1:10">
      <c r="A457" s="92"/>
      <c r="B457" s="95"/>
      <c r="C457" s="95"/>
      <c r="D457" s="95"/>
      <c r="E457" s="95"/>
      <c r="F457" s="95"/>
      <c r="G457" s="95"/>
      <c r="H457" s="93"/>
      <c r="I457" s="94"/>
      <c r="J457" s="94"/>
    </row>
    <row r="458" spans="1:10">
      <c r="A458" s="92"/>
      <c r="B458" s="95"/>
      <c r="C458" s="95"/>
      <c r="D458" s="95"/>
      <c r="E458" s="95"/>
      <c r="F458" s="95"/>
      <c r="G458" s="95"/>
      <c r="H458" s="93"/>
      <c r="I458" s="94"/>
      <c r="J458" s="94"/>
    </row>
    <row r="459" spans="1:10">
      <c r="A459" s="92"/>
      <c r="B459" s="95"/>
      <c r="C459" s="95"/>
      <c r="D459" s="95"/>
      <c r="E459" s="95"/>
      <c r="F459" s="95"/>
      <c r="G459" s="95"/>
      <c r="H459" s="93"/>
      <c r="I459" s="94"/>
      <c r="J459" s="94"/>
    </row>
    <row r="460" spans="1:10">
      <c r="A460" s="92"/>
      <c r="B460" s="95"/>
      <c r="C460" s="95"/>
      <c r="D460" s="95"/>
      <c r="E460" s="95"/>
      <c r="F460" s="95"/>
      <c r="G460" s="95"/>
      <c r="H460" s="93"/>
      <c r="I460" s="94"/>
      <c r="J460" s="94"/>
    </row>
    <row r="461" spans="1:10">
      <c r="A461" s="92"/>
      <c r="B461" s="95"/>
      <c r="C461" s="95"/>
      <c r="D461" s="95"/>
      <c r="E461" s="95"/>
      <c r="F461" s="95"/>
      <c r="G461" s="95"/>
      <c r="H461" s="93"/>
      <c r="I461" s="94"/>
      <c r="J461" s="94"/>
    </row>
    <row r="462" spans="1:10">
      <c r="A462" s="92"/>
      <c r="B462" s="95"/>
      <c r="C462" s="95"/>
      <c r="D462" s="95"/>
      <c r="E462" s="95"/>
      <c r="F462" s="95"/>
      <c r="G462" s="95"/>
      <c r="H462" s="93"/>
      <c r="I462" s="94"/>
      <c r="J462" s="94"/>
    </row>
    <row r="463" spans="1:10">
      <c r="A463" s="92"/>
      <c r="B463" s="95"/>
      <c r="C463" s="95"/>
      <c r="D463" s="95"/>
      <c r="E463" s="95"/>
      <c r="F463" s="95"/>
      <c r="G463" s="95"/>
      <c r="H463" s="93"/>
      <c r="I463" s="94"/>
      <c r="J463" s="94"/>
    </row>
    <row r="464" spans="1:10">
      <c r="A464" s="92"/>
      <c r="B464" s="95"/>
      <c r="C464" s="95"/>
      <c r="D464" s="95"/>
      <c r="E464" s="95"/>
      <c r="F464" s="95"/>
      <c r="G464" s="95"/>
      <c r="H464" s="93"/>
      <c r="I464" s="94"/>
      <c r="J464" s="94"/>
    </row>
    <row r="465" spans="1:10">
      <c r="A465" s="92"/>
      <c r="B465" s="95"/>
      <c r="C465" s="95"/>
      <c r="D465" s="95"/>
      <c r="E465" s="95"/>
      <c r="F465" s="95"/>
      <c r="G465" s="95"/>
      <c r="H465" s="93"/>
      <c r="I465" s="94"/>
      <c r="J465" s="94"/>
    </row>
    <row r="466" spans="1:10">
      <c r="A466" s="92"/>
      <c r="B466" s="95"/>
      <c r="C466" s="95"/>
      <c r="D466" s="95"/>
      <c r="E466" s="95"/>
      <c r="F466" s="95"/>
      <c r="G466" s="95"/>
      <c r="H466" s="93"/>
      <c r="I466" s="94"/>
      <c r="J466" s="94"/>
    </row>
    <row r="467" spans="1:10">
      <c r="A467" s="92"/>
      <c r="B467" s="95"/>
      <c r="C467" s="95"/>
      <c r="D467" s="95"/>
      <c r="E467" s="95"/>
      <c r="F467" s="95"/>
      <c r="G467" s="95"/>
      <c r="H467" s="93"/>
      <c r="I467" s="94"/>
      <c r="J467" s="94"/>
    </row>
    <row r="468" spans="1:10">
      <c r="A468" s="92"/>
      <c r="B468" s="95"/>
      <c r="C468" s="95"/>
      <c r="D468" s="95"/>
      <c r="E468" s="95"/>
      <c r="F468" s="95"/>
      <c r="G468" s="95"/>
      <c r="H468" s="93"/>
      <c r="I468" s="94"/>
      <c r="J468" s="94"/>
    </row>
    <row r="469" spans="1:10">
      <c r="A469" s="92"/>
      <c r="B469" s="95"/>
      <c r="C469" s="95"/>
      <c r="D469" s="95"/>
      <c r="E469" s="95"/>
      <c r="F469" s="95"/>
      <c r="G469" s="95"/>
      <c r="H469" s="93"/>
      <c r="I469" s="94"/>
      <c r="J469" s="94"/>
    </row>
    <row r="470" spans="1:10">
      <c r="A470" s="92"/>
      <c r="B470" s="95"/>
      <c r="C470" s="95"/>
      <c r="D470" s="95"/>
      <c r="E470" s="95"/>
      <c r="F470" s="95"/>
      <c r="G470" s="95"/>
      <c r="H470" s="93"/>
      <c r="I470" s="94"/>
      <c r="J470" s="94"/>
    </row>
    <row r="471" spans="1:10">
      <c r="A471" s="92"/>
      <c r="B471" s="95"/>
      <c r="C471" s="95"/>
      <c r="D471" s="95"/>
      <c r="E471" s="95"/>
      <c r="F471" s="95"/>
      <c r="G471" s="95"/>
      <c r="H471" s="93"/>
      <c r="I471" s="94"/>
      <c r="J471" s="94"/>
    </row>
    <row r="472" spans="1:10">
      <c r="A472" s="92"/>
      <c r="B472" s="95"/>
      <c r="C472" s="95"/>
      <c r="D472" s="95"/>
      <c r="E472" s="95"/>
      <c r="F472" s="95"/>
      <c r="G472" s="95"/>
      <c r="H472" s="93"/>
      <c r="I472" s="94"/>
      <c r="J472" s="94"/>
    </row>
    <row r="473" spans="1:10">
      <c r="A473" s="92"/>
      <c r="B473" s="95"/>
      <c r="C473" s="95"/>
      <c r="D473" s="95"/>
      <c r="E473" s="95"/>
      <c r="F473" s="95"/>
      <c r="G473" s="95"/>
      <c r="H473" s="93"/>
      <c r="I473" s="94"/>
      <c r="J473" s="94"/>
    </row>
    <row r="474" spans="1:10">
      <c r="A474" s="92"/>
      <c r="B474" s="95"/>
      <c r="C474" s="95"/>
      <c r="D474" s="95"/>
      <c r="E474" s="95"/>
      <c r="F474" s="95"/>
      <c r="G474" s="95"/>
      <c r="H474" s="93"/>
      <c r="I474" s="94"/>
      <c r="J474" s="94"/>
    </row>
    <row r="475" spans="1:10">
      <c r="A475" s="92"/>
      <c r="B475" s="95"/>
      <c r="C475" s="95"/>
      <c r="D475" s="95"/>
      <c r="E475" s="95"/>
      <c r="F475" s="95"/>
      <c r="G475" s="95"/>
      <c r="H475" s="93"/>
      <c r="I475" s="94"/>
      <c r="J475" s="94"/>
    </row>
    <row r="476" spans="1:10">
      <c r="A476" s="92"/>
      <c r="B476" s="95"/>
      <c r="C476" s="95"/>
      <c r="D476" s="95"/>
      <c r="E476" s="95"/>
      <c r="F476" s="95"/>
      <c r="G476" s="95"/>
      <c r="H476" s="93"/>
      <c r="I476" s="94"/>
      <c r="J476" s="94"/>
    </row>
    <row r="477" spans="1:10">
      <c r="A477" s="92"/>
      <c r="B477" s="95"/>
      <c r="C477" s="95"/>
      <c r="D477" s="95"/>
      <c r="E477" s="95"/>
      <c r="F477" s="95"/>
      <c r="G477" s="95"/>
      <c r="H477" s="93"/>
      <c r="I477" s="94"/>
      <c r="J477" s="94"/>
    </row>
    <row r="478" spans="1:10">
      <c r="A478" s="92"/>
      <c r="B478" s="95"/>
      <c r="C478" s="95"/>
      <c r="D478" s="95"/>
      <c r="E478" s="95"/>
      <c r="F478" s="95"/>
      <c r="G478" s="95"/>
      <c r="H478" s="93"/>
      <c r="I478" s="94"/>
      <c r="J478" s="94"/>
    </row>
    <row r="479" spans="1:10">
      <c r="A479" s="92"/>
      <c r="B479" s="95"/>
      <c r="C479" s="95"/>
      <c r="D479" s="95"/>
      <c r="E479" s="95"/>
      <c r="F479" s="95"/>
      <c r="G479" s="95"/>
      <c r="H479" s="93"/>
      <c r="I479" s="94"/>
      <c r="J479" s="94"/>
    </row>
    <row r="480" spans="1:10">
      <c r="A480" s="92"/>
      <c r="B480" s="95"/>
      <c r="C480" s="95"/>
      <c r="D480" s="95"/>
      <c r="E480" s="95"/>
      <c r="F480" s="95"/>
      <c r="G480" s="95"/>
      <c r="H480" s="93"/>
      <c r="I480" s="94"/>
      <c r="J480" s="94"/>
    </row>
    <row r="481" spans="1:10">
      <c r="A481" s="92"/>
      <c r="B481" s="95"/>
      <c r="C481" s="95"/>
      <c r="D481" s="95"/>
      <c r="E481" s="95"/>
      <c r="F481" s="95"/>
      <c r="G481" s="95"/>
      <c r="H481" s="93"/>
      <c r="I481" s="94"/>
      <c r="J481" s="94"/>
    </row>
    <row r="482" spans="1:10">
      <c r="A482" s="92"/>
      <c r="B482" s="95"/>
      <c r="C482" s="95"/>
      <c r="D482" s="95"/>
      <c r="E482" s="95"/>
      <c r="F482" s="95"/>
      <c r="G482" s="95"/>
      <c r="H482" s="93"/>
      <c r="I482" s="94"/>
      <c r="J482" s="94"/>
    </row>
    <row r="483" spans="1:10">
      <c r="A483" s="92"/>
      <c r="B483" s="95"/>
      <c r="C483" s="95"/>
      <c r="D483" s="95"/>
      <c r="E483" s="95"/>
      <c r="F483" s="95"/>
      <c r="G483" s="95"/>
      <c r="H483" s="93"/>
      <c r="I483" s="94"/>
      <c r="J483" s="94"/>
    </row>
    <row r="484" spans="1:10">
      <c r="A484" s="92"/>
      <c r="B484" s="95"/>
      <c r="C484" s="95"/>
      <c r="D484" s="95"/>
      <c r="E484" s="95"/>
      <c r="F484" s="95"/>
      <c r="G484" s="95"/>
      <c r="H484" s="93"/>
      <c r="I484" s="94"/>
      <c r="J484" s="94"/>
    </row>
    <row r="485" spans="1:10">
      <c r="A485" s="92"/>
      <c r="B485" s="95"/>
      <c r="C485" s="95"/>
      <c r="D485" s="95"/>
      <c r="E485" s="95"/>
      <c r="F485" s="95"/>
      <c r="G485" s="95"/>
      <c r="H485" s="93"/>
      <c r="I485" s="94"/>
      <c r="J485" s="94"/>
    </row>
    <row r="486" spans="1:10">
      <c r="A486" s="92"/>
      <c r="B486" s="95"/>
      <c r="C486" s="95"/>
      <c r="D486" s="95"/>
      <c r="E486" s="95"/>
      <c r="F486" s="95"/>
      <c r="G486" s="95"/>
      <c r="H486" s="93"/>
      <c r="I486" s="94"/>
      <c r="J486" s="94"/>
    </row>
    <row r="487" spans="1:10">
      <c r="A487" s="92"/>
      <c r="B487" s="95"/>
      <c r="C487" s="95"/>
      <c r="D487" s="95"/>
      <c r="E487" s="95"/>
      <c r="F487" s="95"/>
      <c r="G487" s="95"/>
      <c r="H487" s="93"/>
      <c r="I487" s="94"/>
      <c r="J487" s="94"/>
    </row>
    <row r="488" spans="1:10">
      <c r="A488" s="92"/>
      <c r="B488" s="95"/>
      <c r="C488" s="95"/>
      <c r="D488" s="95"/>
      <c r="E488" s="95"/>
      <c r="F488" s="95"/>
      <c r="G488" s="95"/>
      <c r="H488" s="93"/>
      <c r="I488" s="94"/>
      <c r="J488" s="94"/>
    </row>
    <row r="489" spans="1:10">
      <c r="A489" s="92"/>
      <c r="B489" s="95"/>
      <c r="C489" s="95"/>
      <c r="D489" s="95"/>
      <c r="E489" s="95"/>
      <c r="F489" s="95"/>
      <c r="G489" s="95"/>
      <c r="H489" s="93"/>
      <c r="I489" s="94"/>
      <c r="J489" s="94"/>
    </row>
    <row r="490" spans="1:10">
      <c r="A490" s="92"/>
      <c r="B490" s="95"/>
      <c r="C490" s="95"/>
      <c r="D490" s="95"/>
      <c r="E490" s="95"/>
      <c r="F490" s="95"/>
      <c r="G490" s="95"/>
      <c r="H490" s="93"/>
      <c r="I490" s="94"/>
      <c r="J490" s="94"/>
    </row>
    <row r="491" spans="1:10">
      <c r="A491" s="92"/>
      <c r="B491" s="95"/>
      <c r="C491" s="95"/>
      <c r="D491" s="95"/>
      <c r="E491" s="95"/>
      <c r="F491" s="95"/>
      <c r="G491" s="95"/>
      <c r="H491" s="93"/>
      <c r="I491" s="94"/>
      <c r="J491" s="94"/>
    </row>
    <row r="492" spans="1:10">
      <c r="A492" s="92"/>
      <c r="B492" s="95"/>
      <c r="C492" s="95"/>
      <c r="D492" s="95"/>
      <c r="E492" s="95"/>
      <c r="F492" s="95"/>
      <c r="G492" s="95"/>
      <c r="H492" s="93"/>
      <c r="I492" s="94"/>
      <c r="J492" s="94"/>
    </row>
    <row r="493" spans="1:10">
      <c r="A493" s="92"/>
      <c r="B493" s="95"/>
      <c r="C493" s="95"/>
      <c r="D493" s="95"/>
      <c r="E493" s="95"/>
      <c r="F493" s="95"/>
      <c r="G493" s="95"/>
      <c r="H493" s="93"/>
      <c r="I493" s="94"/>
      <c r="J493" s="94"/>
    </row>
    <row r="494" spans="1:10">
      <c r="A494" s="92"/>
      <c r="B494" s="95"/>
      <c r="C494" s="95"/>
      <c r="D494" s="95"/>
      <c r="E494" s="95"/>
      <c r="F494" s="95"/>
      <c r="G494" s="95"/>
      <c r="H494" s="93"/>
      <c r="I494" s="94"/>
      <c r="J494" s="94"/>
    </row>
    <row r="495" spans="1:10">
      <c r="A495" s="92"/>
      <c r="B495" s="95"/>
      <c r="C495" s="95"/>
      <c r="D495" s="95"/>
      <c r="E495" s="95"/>
      <c r="F495" s="95"/>
      <c r="G495" s="95"/>
      <c r="H495" s="93"/>
      <c r="I495" s="94"/>
      <c r="J495" s="94"/>
    </row>
    <row r="496" spans="1:10">
      <c r="A496" s="92"/>
      <c r="B496" s="95"/>
      <c r="C496" s="95"/>
      <c r="D496" s="95"/>
      <c r="E496" s="95"/>
      <c r="F496" s="95"/>
      <c r="G496" s="95"/>
      <c r="H496" s="93"/>
      <c r="I496" s="94"/>
      <c r="J496" s="94"/>
    </row>
    <row r="497" spans="1:10">
      <c r="A497" s="92"/>
      <c r="B497" s="95"/>
      <c r="C497" s="95"/>
      <c r="D497" s="95"/>
      <c r="E497" s="95"/>
      <c r="F497" s="95"/>
      <c r="G497" s="95"/>
      <c r="H497" s="93"/>
      <c r="I497" s="94"/>
      <c r="J497" s="94"/>
    </row>
    <row r="498" spans="1:10">
      <c r="A498" s="92"/>
      <c r="B498" s="95"/>
      <c r="C498" s="95"/>
      <c r="D498" s="95"/>
      <c r="E498" s="95"/>
      <c r="F498" s="95"/>
      <c r="G498" s="95"/>
      <c r="H498" s="93"/>
      <c r="I498" s="94"/>
      <c r="J498" s="94"/>
    </row>
    <row r="499" spans="1:10">
      <c r="A499" s="92"/>
      <c r="B499" s="95"/>
      <c r="C499" s="95"/>
      <c r="D499" s="95"/>
      <c r="E499" s="95"/>
      <c r="F499" s="95"/>
      <c r="G499" s="95"/>
      <c r="H499" s="93"/>
      <c r="I499" s="94"/>
      <c r="J499" s="94"/>
    </row>
    <row r="500" spans="1:10">
      <c r="A500" s="92"/>
      <c r="B500" s="95"/>
      <c r="C500" s="95"/>
      <c r="D500" s="95"/>
      <c r="E500" s="95"/>
      <c r="F500" s="95"/>
      <c r="G500" s="95"/>
      <c r="H500" s="93"/>
      <c r="I500" s="94"/>
      <c r="J500" s="94"/>
    </row>
    <row r="501" spans="1:10">
      <c r="A501" s="92"/>
      <c r="B501" s="95"/>
      <c r="C501" s="95"/>
      <c r="D501" s="95"/>
      <c r="E501" s="95"/>
      <c r="F501" s="95"/>
      <c r="G501" s="95"/>
      <c r="H501" s="93"/>
      <c r="I501" s="94"/>
      <c r="J501" s="94"/>
    </row>
    <row r="502" spans="1:10">
      <c r="A502" s="92"/>
      <c r="B502" s="95"/>
      <c r="C502" s="95"/>
      <c r="D502" s="95"/>
      <c r="E502" s="95"/>
      <c r="F502" s="95"/>
      <c r="G502" s="95"/>
      <c r="H502" s="93"/>
      <c r="I502" s="94"/>
      <c r="J502" s="94"/>
    </row>
    <row r="503" spans="1:10">
      <c r="A503" s="92"/>
      <c r="B503" s="95"/>
      <c r="C503" s="95"/>
      <c r="D503" s="95"/>
      <c r="E503" s="95"/>
      <c r="F503" s="95"/>
      <c r="G503" s="95"/>
      <c r="H503" s="93"/>
      <c r="I503" s="94"/>
      <c r="J503" s="94"/>
    </row>
    <row r="504" spans="1:10">
      <c r="A504" s="92"/>
      <c r="B504" s="95"/>
      <c r="C504" s="95"/>
      <c r="D504" s="95"/>
      <c r="E504" s="95"/>
      <c r="F504" s="95"/>
      <c r="G504" s="95"/>
      <c r="H504" s="93"/>
      <c r="I504" s="94"/>
      <c r="J504" s="94"/>
    </row>
    <row r="505" spans="1:10">
      <c r="A505" s="92"/>
      <c r="B505" s="95"/>
      <c r="C505" s="95"/>
      <c r="D505" s="95"/>
      <c r="E505" s="95"/>
      <c r="F505" s="95"/>
      <c r="G505" s="95"/>
      <c r="H505" s="93"/>
      <c r="I505" s="94"/>
      <c r="J505" s="94"/>
    </row>
    <row r="506" spans="1:10">
      <c r="A506" s="92"/>
      <c r="B506" s="95"/>
      <c r="C506" s="95"/>
      <c r="D506" s="95"/>
      <c r="E506" s="95"/>
      <c r="F506" s="95"/>
      <c r="G506" s="95"/>
      <c r="H506" s="93"/>
      <c r="I506" s="94"/>
      <c r="J506" s="94"/>
    </row>
    <row r="507" spans="1:10">
      <c r="A507" s="92"/>
      <c r="B507" s="95"/>
      <c r="C507" s="95"/>
      <c r="D507" s="95"/>
      <c r="E507" s="95"/>
      <c r="F507" s="95"/>
      <c r="G507" s="95"/>
      <c r="H507" s="93"/>
      <c r="I507" s="94"/>
      <c r="J507" s="94"/>
    </row>
    <row r="508" spans="1:10">
      <c r="A508" s="92"/>
      <c r="B508" s="95"/>
      <c r="C508" s="95"/>
      <c r="D508" s="95"/>
      <c r="E508" s="95"/>
      <c r="F508" s="95"/>
      <c r="G508" s="95"/>
      <c r="H508" s="93"/>
      <c r="I508" s="94"/>
      <c r="J508" s="94"/>
    </row>
    <row r="509" spans="1:10">
      <c r="A509" s="92"/>
      <c r="B509" s="95"/>
      <c r="C509" s="95"/>
      <c r="D509" s="95"/>
      <c r="E509" s="95"/>
      <c r="F509" s="95"/>
      <c r="G509" s="95"/>
      <c r="H509" s="93"/>
      <c r="I509" s="94"/>
      <c r="J509" s="94"/>
    </row>
    <row r="510" spans="1:10">
      <c r="A510" s="92"/>
      <c r="B510" s="95"/>
      <c r="C510" s="95"/>
      <c r="D510" s="95"/>
      <c r="E510" s="95"/>
      <c r="F510" s="95"/>
      <c r="G510" s="95"/>
      <c r="H510" s="93"/>
      <c r="I510" s="94"/>
      <c r="J510" s="94"/>
    </row>
    <row r="511" spans="1:10">
      <c r="A511" s="92"/>
      <c r="B511" s="95"/>
      <c r="C511" s="95"/>
      <c r="D511" s="95"/>
      <c r="E511" s="95"/>
      <c r="F511" s="95"/>
      <c r="G511" s="95"/>
      <c r="H511" s="93"/>
      <c r="I511" s="94"/>
      <c r="J511" s="94"/>
    </row>
    <row r="512" spans="1:10">
      <c r="A512" s="92"/>
      <c r="B512" s="95"/>
      <c r="C512" s="95"/>
      <c r="D512" s="95"/>
      <c r="E512" s="95"/>
      <c r="F512" s="95"/>
      <c r="G512" s="95"/>
      <c r="H512" s="93"/>
      <c r="I512" s="94"/>
      <c r="J512" s="94"/>
    </row>
    <row r="513" spans="1:10">
      <c r="A513" s="92"/>
      <c r="B513" s="95"/>
      <c r="C513" s="95"/>
      <c r="D513" s="95"/>
      <c r="E513" s="95"/>
      <c r="F513" s="95"/>
      <c r="G513" s="95"/>
      <c r="H513" s="93"/>
      <c r="I513" s="94"/>
      <c r="J513" s="94"/>
    </row>
    <row r="514" spans="1:10">
      <c r="A514" s="92"/>
      <c r="B514" s="95"/>
      <c r="C514" s="95"/>
      <c r="D514" s="95"/>
      <c r="E514" s="95"/>
      <c r="F514" s="95"/>
      <c r="G514" s="95"/>
      <c r="H514" s="93"/>
      <c r="I514" s="94"/>
      <c r="J514" s="94"/>
    </row>
    <row r="515" spans="1:10">
      <c r="A515" s="92"/>
      <c r="B515" s="95"/>
      <c r="C515" s="95"/>
      <c r="D515" s="95"/>
      <c r="E515" s="95"/>
      <c r="F515" s="95"/>
      <c r="G515" s="95"/>
      <c r="H515" s="93"/>
      <c r="I515" s="94"/>
      <c r="J515" s="94"/>
    </row>
    <row r="516" spans="1:10">
      <c r="A516" s="92"/>
      <c r="B516" s="95"/>
      <c r="C516" s="95"/>
      <c r="D516" s="95"/>
      <c r="E516" s="95"/>
      <c r="F516" s="95"/>
      <c r="G516" s="95"/>
      <c r="H516" s="93"/>
      <c r="I516" s="94"/>
      <c r="J516" s="94"/>
    </row>
    <row r="517" spans="1:10">
      <c r="A517" s="92"/>
      <c r="B517" s="95"/>
      <c r="C517" s="95"/>
      <c r="D517" s="95"/>
      <c r="E517" s="95"/>
      <c r="F517" s="95"/>
      <c r="G517" s="95"/>
      <c r="H517" s="93"/>
      <c r="I517" s="94"/>
      <c r="J517" s="94"/>
    </row>
    <row r="518" spans="1:10">
      <c r="A518" s="92"/>
      <c r="B518" s="95"/>
      <c r="C518" s="95"/>
      <c r="D518" s="95"/>
      <c r="E518" s="95"/>
      <c r="F518" s="95"/>
      <c r="G518" s="95"/>
      <c r="H518" s="93"/>
      <c r="I518" s="94"/>
      <c r="J518" s="94"/>
    </row>
    <row r="519" spans="1:10">
      <c r="A519" s="92"/>
      <c r="B519" s="95"/>
      <c r="C519" s="95"/>
      <c r="D519" s="95"/>
      <c r="E519" s="95"/>
      <c r="F519" s="95"/>
      <c r="G519" s="95"/>
      <c r="H519" s="93"/>
      <c r="I519" s="94"/>
      <c r="J519" s="94"/>
    </row>
    <row r="520" spans="1:10">
      <c r="A520" s="92"/>
      <c r="B520" s="95"/>
      <c r="C520" s="95"/>
      <c r="D520" s="95"/>
      <c r="E520" s="95"/>
      <c r="F520" s="95"/>
      <c r="G520" s="95"/>
      <c r="H520" s="93"/>
      <c r="I520" s="94"/>
      <c r="J520" s="94"/>
    </row>
    <row r="521" spans="1:10">
      <c r="A521" s="92"/>
      <c r="B521" s="95"/>
      <c r="C521" s="95"/>
      <c r="D521" s="95"/>
      <c r="E521" s="95"/>
      <c r="F521" s="95"/>
      <c r="G521" s="95"/>
      <c r="H521" s="93"/>
      <c r="I521" s="94"/>
      <c r="J521" s="94"/>
    </row>
    <row r="522" spans="1:10">
      <c r="A522" s="92"/>
      <c r="B522" s="95"/>
      <c r="C522" s="95"/>
      <c r="D522" s="95"/>
      <c r="E522" s="95"/>
      <c r="F522" s="95"/>
      <c r="G522" s="95"/>
      <c r="H522" s="93"/>
      <c r="I522" s="94"/>
      <c r="J522" s="94"/>
    </row>
    <row r="523" spans="1:10">
      <c r="A523" s="92"/>
      <c r="B523" s="95"/>
      <c r="C523" s="95"/>
      <c r="D523" s="95"/>
      <c r="E523" s="95"/>
      <c r="F523" s="95"/>
      <c r="G523" s="95"/>
      <c r="H523" s="93"/>
      <c r="I523" s="94"/>
      <c r="J523" s="94"/>
    </row>
    <row r="524" spans="1:10">
      <c r="A524" s="92"/>
      <c r="B524" s="95"/>
      <c r="C524" s="95"/>
      <c r="D524" s="95"/>
      <c r="E524" s="95"/>
      <c r="F524" s="95"/>
      <c r="G524" s="95"/>
      <c r="H524" s="93"/>
      <c r="I524" s="94"/>
      <c r="J524" s="94"/>
    </row>
    <row r="525" spans="1:10">
      <c r="A525" s="92"/>
      <c r="B525" s="95"/>
      <c r="C525" s="95"/>
      <c r="D525" s="95"/>
      <c r="E525" s="95"/>
      <c r="F525" s="95"/>
      <c r="G525" s="95"/>
      <c r="H525" s="93"/>
      <c r="I525" s="94"/>
      <c r="J525" s="94"/>
    </row>
    <row r="526" spans="1:10">
      <c r="A526" s="92"/>
      <c r="B526" s="95"/>
      <c r="C526" s="95"/>
      <c r="D526" s="95"/>
      <c r="E526" s="95"/>
      <c r="F526" s="95"/>
      <c r="G526" s="95"/>
      <c r="H526" s="93"/>
      <c r="I526" s="94"/>
      <c r="J526" s="94"/>
    </row>
    <row r="527" spans="1:10">
      <c r="A527" s="92"/>
      <c r="B527" s="95"/>
      <c r="C527" s="95"/>
      <c r="D527" s="95"/>
      <c r="E527" s="95"/>
      <c r="F527" s="95"/>
      <c r="G527" s="95"/>
      <c r="H527" s="93"/>
      <c r="I527" s="94"/>
      <c r="J527" s="94"/>
    </row>
    <row r="528" spans="1:10">
      <c r="A528" s="92"/>
      <c r="B528" s="95"/>
      <c r="C528" s="95"/>
      <c r="D528" s="95"/>
      <c r="E528" s="95"/>
      <c r="F528" s="95"/>
      <c r="G528" s="95"/>
      <c r="H528" s="93"/>
      <c r="I528" s="94"/>
      <c r="J528" s="94"/>
    </row>
    <row r="529" spans="1:10">
      <c r="A529" s="92"/>
      <c r="B529" s="95"/>
      <c r="C529" s="95"/>
      <c r="D529" s="95"/>
      <c r="E529" s="95"/>
      <c r="F529" s="95"/>
      <c r="G529" s="95"/>
      <c r="H529" s="93"/>
      <c r="I529" s="94"/>
      <c r="J529" s="94"/>
    </row>
    <row r="530" spans="1:10">
      <c r="A530" s="92"/>
      <c r="B530" s="95"/>
      <c r="C530" s="95"/>
      <c r="D530" s="95"/>
      <c r="E530" s="95"/>
      <c r="F530" s="95"/>
      <c r="G530" s="95"/>
      <c r="H530" s="93"/>
      <c r="I530" s="94"/>
      <c r="J530" s="94"/>
    </row>
    <row r="531" spans="1:10">
      <c r="A531" s="92"/>
      <c r="B531" s="95"/>
      <c r="C531" s="95"/>
      <c r="D531" s="95"/>
      <c r="E531" s="95"/>
      <c r="F531" s="95"/>
      <c r="G531" s="95"/>
      <c r="H531" s="93"/>
      <c r="I531" s="94"/>
      <c r="J531" s="94"/>
    </row>
    <row r="532" spans="1:10">
      <c r="A532" s="92"/>
      <c r="B532" s="95"/>
      <c r="C532" s="95"/>
      <c r="D532" s="95"/>
      <c r="E532" s="95"/>
      <c r="F532" s="95"/>
      <c r="G532" s="95"/>
      <c r="H532" s="93"/>
      <c r="I532" s="94"/>
      <c r="J532" s="94"/>
    </row>
    <row r="533" spans="1:10">
      <c r="A533" s="92"/>
      <c r="B533" s="95"/>
      <c r="C533" s="95"/>
      <c r="D533" s="95"/>
      <c r="E533" s="95"/>
      <c r="F533" s="95"/>
      <c r="G533" s="95"/>
      <c r="H533" s="93"/>
      <c r="I533" s="94"/>
      <c r="J533" s="94"/>
    </row>
    <row r="534" spans="1:10">
      <c r="A534" s="92"/>
      <c r="B534" s="95"/>
      <c r="C534" s="95"/>
      <c r="D534" s="95"/>
      <c r="E534" s="95"/>
      <c r="F534" s="95"/>
      <c r="G534" s="95"/>
      <c r="H534" s="93"/>
      <c r="I534" s="94"/>
      <c r="J534" s="94"/>
    </row>
    <row r="535" spans="1:10">
      <c r="A535" s="92"/>
      <c r="B535" s="95"/>
      <c r="C535" s="95"/>
      <c r="D535" s="95"/>
      <c r="E535" s="95"/>
      <c r="F535" s="95"/>
      <c r="G535" s="95"/>
      <c r="H535" s="93"/>
      <c r="I535" s="94"/>
      <c r="J535" s="94"/>
    </row>
    <row r="536" spans="1:10">
      <c r="A536" s="92"/>
      <c r="B536" s="95"/>
      <c r="C536" s="95"/>
      <c r="D536" s="95"/>
      <c r="E536" s="95"/>
      <c r="F536" s="95"/>
      <c r="G536" s="95"/>
      <c r="H536" s="93"/>
      <c r="I536" s="94"/>
      <c r="J536" s="94"/>
    </row>
    <row r="537" spans="1:10">
      <c r="A537" s="92"/>
      <c r="B537" s="95"/>
      <c r="C537" s="95"/>
      <c r="D537" s="95"/>
      <c r="E537" s="95"/>
      <c r="F537" s="95"/>
      <c r="G537" s="95"/>
      <c r="H537" s="93"/>
      <c r="I537" s="94"/>
      <c r="J537" s="94"/>
    </row>
    <row r="538" spans="1:10">
      <c r="A538" s="92"/>
      <c r="B538" s="95"/>
      <c r="C538" s="95"/>
      <c r="D538" s="95"/>
      <c r="E538" s="95"/>
      <c r="F538" s="95"/>
      <c r="G538" s="95"/>
      <c r="H538" s="93"/>
      <c r="I538" s="94"/>
      <c r="J538" s="94"/>
    </row>
    <row r="539" spans="1:10">
      <c r="A539" s="92"/>
      <c r="B539" s="95"/>
      <c r="C539" s="95"/>
      <c r="D539" s="95"/>
      <c r="E539" s="95"/>
      <c r="F539" s="95"/>
      <c r="G539" s="95"/>
      <c r="H539" s="93"/>
      <c r="I539" s="94"/>
      <c r="J539" s="94"/>
    </row>
    <row r="540" spans="1:10">
      <c r="A540" s="92"/>
      <c r="B540" s="95"/>
      <c r="C540" s="95"/>
      <c r="D540" s="95"/>
      <c r="E540" s="95"/>
      <c r="F540" s="95"/>
      <c r="G540" s="95"/>
      <c r="H540" s="93"/>
      <c r="I540" s="94"/>
      <c r="J540" s="94"/>
    </row>
    <row r="541" spans="1:10">
      <c r="A541" s="92"/>
      <c r="B541" s="95"/>
      <c r="C541" s="95"/>
      <c r="D541" s="95"/>
      <c r="E541" s="95"/>
      <c r="F541" s="95"/>
      <c r="G541" s="95"/>
      <c r="H541" s="93"/>
      <c r="I541" s="94"/>
      <c r="J541" s="94"/>
    </row>
    <row r="542" spans="1:10">
      <c r="A542" s="92"/>
      <c r="B542" s="95"/>
      <c r="C542" s="95"/>
      <c r="D542" s="95"/>
      <c r="E542" s="95"/>
      <c r="F542" s="95"/>
      <c r="G542" s="95"/>
      <c r="H542" s="93"/>
      <c r="I542" s="94"/>
      <c r="J542" s="94"/>
    </row>
    <row r="543" spans="1:10">
      <c r="A543" s="92"/>
      <c r="B543" s="95"/>
      <c r="C543" s="95"/>
      <c r="D543" s="95"/>
      <c r="E543" s="95"/>
      <c r="F543" s="95"/>
      <c r="G543" s="95"/>
      <c r="H543" s="93"/>
      <c r="I543" s="94"/>
      <c r="J543" s="94"/>
    </row>
    <row r="544" spans="1:10">
      <c r="A544" s="92"/>
      <c r="B544" s="95"/>
      <c r="C544" s="95"/>
      <c r="D544" s="95"/>
      <c r="E544" s="95"/>
      <c r="F544" s="95"/>
      <c r="G544" s="95"/>
      <c r="H544" s="93"/>
      <c r="I544" s="94"/>
      <c r="J544" s="94"/>
    </row>
    <row r="545" spans="1:10">
      <c r="A545" s="92"/>
      <c r="B545" s="95"/>
      <c r="C545" s="95"/>
      <c r="D545" s="95"/>
      <c r="E545" s="95"/>
      <c r="F545" s="95"/>
      <c r="G545" s="95"/>
      <c r="H545" s="93"/>
      <c r="I545" s="94"/>
      <c r="J545" s="94"/>
    </row>
    <row r="546" spans="1:10">
      <c r="A546" s="92"/>
      <c r="B546" s="95"/>
      <c r="C546" s="95"/>
      <c r="D546" s="95"/>
      <c r="E546" s="95"/>
      <c r="F546" s="95"/>
      <c r="G546" s="95"/>
      <c r="H546" s="93"/>
      <c r="I546" s="94"/>
      <c r="J546" s="94"/>
    </row>
    <row r="547" spans="1:10">
      <c r="A547" s="92"/>
      <c r="B547" s="95"/>
      <c r="C547" s="95"/>
      <c r="D547" s="95"/>
      <c r="E547" s="95"/>
      <c r="F547" s="95"/>
      <c r="G547" s="95"/>
      <c r="H547" s="93"/>
      <c r="I547" s="94"/>
      <c r="J547" s="94"/>
    </row>
    <row r="548" spans="1:10">
      <c r="A548" s="92"/>
      <c r="B548" s="95"/>
      <c r="C548" s="95"/>
      <c r="D548" s="95"/>
      <c r="E548" s="95"/>
      <c r="F548" s="95"/>
      <c r="G548" s="95"/>
      <c r="H548" s="93"/>
      <c r="I548" s="94"/>
      <c r="J548" s="94"/>
    </row>
    <row r="549" spans="1:10">
      <c r="A549" s="92"/>
      <c r="B549" s="95"/>
      <c r="C549" s="95"/>
      <c r="D549" s="95"/>
      <c r="E549" s="95"/>
      <c r="F549" s="95"/>
      <c r="G549" s="95"/>
      <c r="H549" s="93"/>
      <c r="I549" s="94"/>
      <c r="J549" s="94"/>
    </row>
    <row r="550" spans="1:10">
      <c r="A550" s="92"/>
      <c r="B550" s="95"/>
      <c r="C550" s="95"/>
      <c r="D550" s="95"/>
      <c r="E550" s="95"/>
      <c r="F550" s="95"/>
      <c r="G550" s="95"/>
      <c r="H550" s="93"/>
      <c r="I550" s="94"/>
      <c r="J550" s="94"/>
    </row>
    <row r="551" spans="1:10">
      <c r="A551" s="92"/>
      <c r="B551" s="95"/>
      <c r="C551" s="95"/>
      <c r="D551" s="95"/>
      <c r="E551" s="95"/>
      <c r="F551" s="95"/>
      <c r="G551" s="95"/>
      <c r="H551" s="93"/>
      <c r="I551" s="94"/>
      <c r="J551" s="94"/>
    </row>
    <row r="552" spans="1:10">
      <c r="A552" s="92"/>
      <c r="B552" s="95"/>
      <c r="C552" s="95"/>
      <c r="D552" s="95"/>
      <c r="E552" s="95"/>
      <c r="F552" s="95"/>
      <c r="G552" s="95"/>
      <c r="H552" s="93"/>
      <c r="I552" s="94"/>
      <c r="J552" s="94"/>
    </row>
    <row r="553" spans="1:10">
      <c r="A553" s="92"/>
      <c r="B553" s="95"/>
      <c r="C553" s="95"/>
      <c r="D553" s="95"/>
      <c r="E553" s="95"/>
      <c r="F553" s="95"/>
      <c r="G553" s="95"/>
      <c r="H553" s="93"/>
      <c r="I553" s="94"/>
      <c r="J553" s="94"/>
    </row>
    <row r="554" spans="1:10">
      <c r="A554" s="92"/>
      <c r="B554" s="95"/>
      <c r="C554" s="95"/>
      <c r="D554" s="95"/>
      <c r="E554" s="95"/>
      <c r="F554" s="95"/>
      <c r="G554" s="95"/>
      <c r="H554" s="93"/>
      <c r="I554" s="94"/>
      <c r="J554" s="94"/>
    </row>
    <row r="555" spans="1:10">
      <c r="A555" s="92"/>
      <c r="B555" s="95"/>
      <c r="C555" s="95"/>
      <c r="D555" s="95"/>
      <c r="E555" s="95"/>
      <c r="F555" s="95"/>
      <c r="G555" s="95"/>
      <c r="H555" s="93"/>
      <c r="I555" s="94"/>
      <c r="J555" s="94"/>
    </row>
    <row r="556" spans="1:10">
      <c r="A556" s="92"/>
      <c r="B556" s="95"/>
      <c r="C556" s="95"/>
      <c r="D556" s="95"/>
      <c r="E556" s="95"/>
      <c r="F556" s="95"/>
      <c r="G556" s="95"/>
      <c r="H556" s="93"/>
      <c r="I556" s="94"/>
      <c r="J556" s="94"/>
    </row>
    <row r="557" spans="1:10">
      <c r="A557" s="92"/>
      <c r="B557" s="95"/>
      <c r="C557" s="95"/>
      <c r="D557" s="95"/>
      <c r="E557" s="95"/>
      <c r="F557" s="95"/>
      <c r="G557" s="95"/>
      <c r="H557" s="93"/>
      <c r="I557" s="94"/>
      <c r="J557" s="94"/>
    </row>
    <row r="558" spans="1:10">
      <c r="A558" s="92"/>
      <c r="B558" s="95"/>
      <c r="C558" s="95"/>
      <c r="D558" s="95"/>
      <c r="E558" s="95"/>
      <c r="F558" s="95"/>
      <c r="G558" s="95"/>
      <c r="H558" s="93"/>
      <c r="I558" s="94"/>
      <c r="J558" s="94"/>
    </row>
    <row r="559" spans="1:10">
      <c r="A559" s="92"/>
      <c r="B559" s="95"/>
      <c r="C559" s="95"/>
      <c r="D559" s="95"/>
      <c r="E559" s="95"/>
      <c r="F559" s="95"/>
      <c r="G559" s="95"/>
      <c r="H559" s="93"/>
      <c r="I559" s="94"/>
      <c r="J559" s="94"/>
    </row>
    <row r="560" spans="1:10">
      <c r="A560" s="92"/>
      <c r="B560" s="95"/>
      <c r="C560" s="95"/>
      <c r="D560" s="95"/>
      <c r="E560" s="95"/>
      <c r="F560" s="95"/>
      <c r="G560" s="95"/>
      <c r="H560" s="93"/>
      <c r="I560" s="94"/>
      <c r="J560" s="94"/>
    </row>
    <row r="561" spans="1:10">
      <c r="A561" s="92"/>
      <c r="B561" s="95"/>
      <c r="C561" s="95"/>
      <c r="D561" s="95"/>
      <c r="E561" s="95"/>
      <c r="F561" s="95"/>
      <c r="G561" s="95"/>
      <c r="H561" s="93"/>
      <c r="I561" s="94"/>
      <c r="J561" s="94"/>
    </row>
    <row r="562" spans="1:10">
      <c r="A562" s="92"/>
      <c r="B562" s="95"/>
      <c r="C562" s="95"/>
      <c r="D562" s="95"/>
      <c r="E562" s="95"/>
      <c r="F562" s="95"/>
      <c r="G562" s="95"/>
      <c r="H562" s="93"/>
      <c r="I562" s="94"/>
      <c r="J562" s="94"/>
    </row>
    <row r="563" spans="1:10">
      <c r="A563" s="92"/>
      <c r="B563" s="95"/>
      <c r="C563" s="95"/>
      <c r="D563" s="95"/>
      <c r="E563" s="95"/>
      <c r="F563" s="95"/>
      <c r="G563" s="95"/>
      <c r="H563" s="93"/>
      <c r="I563" s="94"/>
      <c r="J563" s="94"/>
    </row>
    <row r="564" spans="1:10">
      <c r="A564" s="92"/>
      <c r="B564" s="95"/>
      <c r="C564" s="95"/>
      <c r="D564" s="95"/>
      <c r="E564" s="95"/>
      <c r="F564" s="95"/>
      <c r="G564" s="95"/>
      <c r="H564" s="93"/>
      <c r="I564" s="94"/>
      <c r="J564" s="94"/>
    </row>
    <row r="565" spans="1:10">
      <c r="A565" s="92"/>
      <c r="B565" s="95"/>
      <c r="C565" s="95"/>
      <c r="D565" s="95"/>
      <c r="E565" s="95"/>
      <c r="F565" s="95"/>
      <c r="G565" s="95"/>
      <c r="H565" s="93"/>
      <c r="I565" s="94"/>
      <c r="J565" s="94"/>
    </row>
    <row r="566" spans="1:10">
      <c r="A566" s="92"/>
      <c r="B566" s="95"/>
      <c r="C566" s="95"/>
      <c r="D566" s="95"/>
      <c r="E566" s="95"/>
      <c r="F566" s="95"/>
      <c r="G566" s="95"/>
      <c r="H566" s="93"/>
      <c r="I566" s="94"/>
      <c r="J566" s="94"/>
    </row>
    <row r="567" spans="1:10">
      <c r="A567" s="92"/>
      <c r="B567" s="95"/>
      <c r="C567" s="95"/>
      <c r="D567" s="95"/>
      <c r="E567" s="95"/>
      <c r="F567" s="95"/>
      <c r="G567" s="95"/>
      <c r="H567" s="93"/>
      <c r="I567" s="94"/>
      <c r="J567" s="94"/>
    </row>
    <row r="568" spans="1:10">
      <c r="A568" s="92"/>
      <c r="B568" s="95"/>
      <c r="C568" s="95"/>
      <c r="D568" s="95"/>
      <c r="E568" s="95"/>
      <c r="F568" s="95"/>
      <c r="G568" s="95"/>
      <c r="H568" s="93"/>
      <c r="I568" s="94"/>
      <c r="J568" s="94"/>
    </row>
  </sheetData>
  <mergeCells count="6">
    <mergeCell ref="H4:H5"/>
    <mergeCell ref="A4:A5"/>
    <mergeCell ref="B4:B5"/>
    <mergeCell ref="E4:E5"/>
    <mergeCell ref="F4:F5"/>
    <mergeCell ref="G4:G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13"/>
  <dimension ref="A1:AI9946"/>
  <sheetViews>
    <sheetView workbookViewId="0">
      <selection activeCell="G44" sqref="G44"/>
    </sheetView>
  </sheetViews>
  <sheetFormatPr defaultRowHeight="12.75"/>
  <cols>
    <col min="21" max="21" width="21.5703125" customWidth="1"/>
  </cols>
  <sheetData>
    <row r="1" spans="1:35">
      <c r="A1" s="36" t="s">
        <v>77</v>
      </c>
      <c r="B1" s="36" t="s">
        <v>78</v>
      </c>
      <c r="C1" s="36" t="s">
        <v>79</v>
      </c>
      <c r="D1" s="36" t="s">
        <v>80</v>
      </c>
      <c r="E1" s="36" t="s">
        <v>81</v>
      </c>
    </row>
    <row r="2" spans="1:35">
      <c r="A2">
        <v>0</v>
      </c>
      <c r="B2" s="1" t="s">
        <v>90</v>
      </c>
      <c r="C2" s="1" t="s">
        <v>90</v>
      </c>
      <c r="D2" s="1" t="s">
        <v>90</v>
      </c>
      <c r="E2" s="1" t="s">
        <v>90</v>
      </c>
    </row>
    <row r="4" spans="1:35">
      <c r="A4" s="36" t="s">
        <v>75</v>
      </c>
      <c r="B4" s="36" t="s">
        <v>18</v>
      </c>
      <c r="C4" s="36" t="s">
        <v>19</v>
      </c>
      <c r="D4" s="36" t="s">
        <v>20</v>
      </c>
      <c r="E4" s="36" t="s">
        <v>21</v>
      </c>
      <c r="F4" s="36" t="s">
        <v>22</v>
      </c>
      <c r="G4" s="36" t="s">
        <v>23</v>
      </c>
      <c r="H4" s="36" t="s">
        <v>91</v>
      </c>
      <c r="I4" s="36" t="s">
        <v>92</v>
      </c>
      <c r="J4" s="36" t="s">
        <v>24</v>
      </c>
      <c r="K4" s="36" t="s">
        <v>25</v>
      </c>
      <c r="L4" s="36" t="s">
        <v>26</v>
      </c>
      <c r="M4" s="36" t="s">
        <v>27</v>
      </c>
      <c r="N4" s="36" t="s">
        <v>28</v>
      </c>
      <c r="O4" s="36" t="s">
        <v>29</v>
      </c>
      <c r="P4" s="36" t="s">
        <v>30</v>
      </c>
      <c r="Q4" s="36" t="s">
        <v>31</v>
      </c>
      <c r="R4" s="36" t="s">
        <v>95</v>
      </c>
      <c r="S4" s="36" t="s">
        <v>96</v>
      </c>
      <c r="T4" s="36" t="s">
        <v>97</v>
      </c>
      <c r="U4" s="36" t="s">
        <v>98</v>
      </c>
      <c r="V4" s="36" t="s">
        <v>32</v>
      </c>
      <c r="W4" s="36" t="s">
        <v>33</v>
      </c>
      <c r="X4" s="36" t="s">
        <v>34</v>
      </c>
      <c r="Y4" s="36" t="s">
        <v>88</v>
      </c>
      <c r="Z4" s="36" t="s">
        <v>35</v>
      </c>
      <c r="AA4" s="36" t="s">
        <v>89</v>
      </c>
      <c r="AB4" s="36" t="s">
        <v>36</v>
      </c>
      <c r="AC4" s="36" t="s">
        <v>37</v>
      </c>
      <c r="AD4" s="36" t="s">
        <v>38</v>
      </c>
      <c r="AE4" s="36" t="s">
        <v>68</v>
      </c>
      <c r="AF4" s="36" t="s">
        <v>69</v>
      </c>
      <c r="AG4" s="36" t="s">
        <v>70</v>
      </c>
      <c r="AH4" s="36" t="s">
        <v>71</v>
      </c>
      <c r="AI4" s="36" t="s">
        <v>72</v>
      </c>
    </row>
    <row r="5" spans="1:35">
      <c r="A5" s="1" t="s">
        <v>90</v>
      </c>
      <c r="C5" s="1" t="s">
        <v>115</v>
      </c>
      <c r="G5">
        <v>5.0000000000000001E-3</v>
      </c>
      <c r="N5">
        <v>281067.57142857142</v>
      </c>
      <c r="O5">
        <v>281067.57142857142</v>
      </c>
      <c r="P5">
        <v>1405.337857142857</v>
      </c>
      <c r="Q5">
        <v>1405.337857142857</v>
      </c>
      <c r="W5" s="1" t="s">
        <v>116</v>
      </c>
      <c r="X5" s="1" t="s">
        <v>117</v>
      </c>
      <c r="Y5">
        <v>7.2902018968341888E+16</v>
      </c>
      <c r="Z5" s="1" t="s">
        <v>118</v>
      </c>
      <c r="AA5">
        <v>7.2902018968063168E+16</v>
      </c>
      <c r="AB5" s="1" t="s">
        <v>119</v>
      </c>
      <c r="AC5" s="1" t="s">
        <v>120</v>
      </c>
      <c r="AD5" s="1" t="s">
        <v>121</v>
      </c>
      <c r="AE5" s="1" t="s">
        <v>90</v>
      </c>
      <c r="AF5" s="1" t="s">
        <v>90</v>
      </c>
      <c r="AG5" s="1" t="s">
        <v>90</v>
      </c>
      <c r="AH5" s="1" t="s">
        <v>90</v>
      </c>
      <c r="AI5" s="1" t="s">
        <v>90</v>
      </c>
    </row>
    <row r="6" spans="1:35">
      <c r="A6" s="1" t="s">
        <v>90</v>
      </c>
      <c r="C6" s="1" t="s">
        <v>122</v>
      </c>
      <c r="G6">
        <v>0.1</v>
      </c>
      <c r="N6">
        <v>1411.3958333350001</v>
      </c>
      <c r="O6">
        <v>1411.3958333350001</v>
      </c>
      <c r="P6">
        <v>141.13958333350001</v>
      </c>
      <c r="Q6">
        <v>141.13958333350001</v>
      </c>
      <c r="W6" s="1" t="s">
        <v>123</v>
      </c>
      <c r="X6" s="1" t="s">
        <v>117</v>
      </c>
      <c r="Y6">
        <v>7.2902018968341888E+16</v>
      </c>
      <c r="Z6" s="1" t="s">
        <v>118</v>
      </c>
      <c r="AA6">
        <v>7.2902018968063168E+16</v>
      </c>
      <c r="AB6" s="1" t="s">
        <v>119</v>
      </c>
      <c r="AC6" s="1" t="s">
        <v>120</v>
      </c>
      <c r="AD6" s="1" t="s">
        <v>121</v>
      </c>
      <c r="AE6" s="1" t="s">
        <v>90</v>
      </c>
      <c r="AF6" s="1" t="s">
        <v>90</v>
      </c>
      <c r="AG6" s="1" t="s">
        <v>90</v>
      </c>
      <c r="AH6" s="1" t="s">
        <v>90</v>
      </c>
      <c r="AI6" s="1" t="s">
        <v>90</v>
      </c>
    </row>
    <row r="7" spans="1:35">
      <c r="A7" s="1" t="s">
        <v>90</v>
      </c>
      <c r="C7" s="1" t="s">
        <v>124</v>
      </c>
      <c r="G7">
        <v>37</v>
      </c>
      <c r="N7">
        <v>18.436216219999999</v>
      </c>
      <c r="O7">
        <v>18.436216219999999</v>
      </c>
      <c r="P7">
        <v>682.14000013999998</v>
      </c>
      <c r="Q7">
        <v>682.14000013999998</v>
      </c>
      <c r="W7" s="1" t="s">
        <v>125</v>
      </c>
      <c r="X7" s="1" t="s">
        <v>126</v>
      </c>
      <c r="Y7">
        <v>7.290201896821288E+16</v>
      </c>
      <c r="Z7" s="1" t="s">
        <v>127</v>
      </c>
      <c r="AA7">
        <v>7.2902018968063072E+16</v>
      </c>
      <c r="AB7" s="1" t="s">
        <v>127</v>
      </c>
      <c r="AC7" s="1" t="s">
        <v>120</v>
      </c>
      <c r="AD7" s="1" t="s">
        <v>121</v>
      </c>
      <c r="AE7" s="1" t="s">
        <v>90</v>
      </c>
      <c r="AF7" s="1" t="s">
        <v>90</v>
      </c>
      <c r="AG7" s="1" t="s">
        <v>90</v>
      </c>
      <c r="AH7" s="1" t="s">
        <v>90</v>
      </c>
      <c r="AI7" s="1" t="s">
        <v>90</v>
      </c>
    </row>
    <row r="8" spans="1:35">
      <c r="A8" s="1" t="s">
        <v>90</v>
      </c>
      <c r="C8" s="1" t="s">
        <v>128</v>
      </c>
      <c r="G8">
        <v>37</v>
      </c>
      <c r="N8">
        <v>18.43459459</v>
      </c>
      <c r="O8">
        <v>18.43459459</v>
      </c>
      <c r="P8">
        <v>682.07999983000002</v>
      </c>
      <c r="Q8">
        <v>682.07999983000002</v>
      </c>
      <c r="W8" s="1" t="s">
        <v>129</v>
      </c>
      <c r="X8" s="1" t="s">
        <v>126</v>
      </c>
      <c r="Y8">
        <v>7.290201896821288E+16</v>
      </c>
      <c r="Z8" s="1" t="s">
        <v>127</v>
      </c>
      <c r="AA8">
        <v>7.2902018968063072E+16</v>
      </c>
      <c r="AB8" s="1" t="s">
        <v>127</v>
      </c>
      <c r="AC8" s="1" t="s">
        <v>120</v>
      </c>
      <c r="AD8" s="1" t="s">
        <v>121</v>
      </c>
      <c r="AE8" s="1" t="s">
        <v>90</v>
      </c>
      <c r="AF8" s="1" t="s">
        <v>90</v>
      </c>
      <c r="AG8" s="1" t="s">
        <v>90</v>
      </c>
      <c r="AH8" s="1" t="s">
        <v>90</v>
      </c>
      <c r="AI8" s="1" t="s">
        <v>90</v>
      </c>
    </row>
    <row r="9" spans="1:35">
      <c r="A9" s="1" t="s">
        <v>90</v>
      </c>
      <c r="C9" s="1" t="s">
        <v>130</v>
      </c>
      <c r="G9">
        <v>2</v>
      </c>
      <c r="N9">
        <v>12700</v>
      </c>
      <c r="O9">
        <v>12700</v>
      </c>
      <c r="P9">
        <v>25400</v>
      </c>
      <c r="Q9">
        <v>25400</v>
      </c>
      <c r="W9" s="1" t="s">
        <v>131</v>
      </c>
      <c r="X9" s="1" t="s">
        <v>126</v>
      </c>
      <c r="Y9">
        <v>7.290201896821288E+16</v>
      </c>
      <c r="Z9" s="1" t="s">
        <v>127</v>
      </c>
      <c r="AA9">
        <v>7.2902018968063072E+16</v>
      </c>
      <c r="AB9" s="1" t="s">
        <v>127</v>
      </c>
      <c r="AC9" s="1" t="s">
        <v>120</v>
      </c>
      <c r="AD9" s="1" t="s">
        <v>121</v>
      </c>
      <c r="AE9" s="1" t="s">
        <v>90</v>
      </c>
      <c r="AF9" s="1" t="s">
        <v>90</v>
      </c>
      <c r="AG9" s="1" t="s">
        <v>90</v>
      </c>
      <c r="AH9" s="1" t="s">
        <v>90</v>
      </c>
      <c r="AI9" s="1" t="s">
        <v>90</v>
      </c>
    </row>
    <row r="10" spans="1:35">
      <c r="A10" s="1" t="s">
        <v>90</v>
      </c>
      <c r="C10" s="1" t="s">
        <v>132</v>
      </c>
      <c r="G10">
        <v>0.1</v>
      </c>
      <c r="N10">
        <v>113362.7</v>
      </c>
      <c r="O10">
        <v>113362.7</v>
      </c>
      <c r="P10">
        <v>11336.27</v>
      </c>
      <c r="Q10">
        <v>11336.27</v>
      </c>
      <c r="W10" s="1" t="s">
        <v>133</v>
      </c>
      <c r="X10" s="1" t="s">
        <v>117</v>
      </c>
      <c r="Y10">
        <v>7.2902018968341888E+16</v>
      </c>
      <c r="Z10" s="1" t="s">
        <v>118</v>
      </c>
      <c r="AA10">
        <v>7.2902018968063168E+16</v>
      </c>
      <c r="AB10" s="1" t="s">
        <v>119</v>
      </c>
      <c r="AC10" s="1" t="s">
        <v>120</v>
      </c>
      <c r="AD10" s="1" t="s">
        <v>121</v>
      </c>
      <c r="AE10" s="1" t="s">
        <v>90</v>
      </c>
      <c r="AF10" s="1" t="s">
        <v>90</v>
      </c>
      <c r="AG10" s="1" t="s">
        <v>90</v>
      </c>
      <c r="AH10" s="1" t="s">
        <v>90</v>
      </c>
      <c r="AI10" s="1" t="s">
        <v>90</v>
      </c>
    </row>
    <row r="11" spans="1:35">
      <c r="A11" s="1" t="s">
        <v>90</v>
      </c>
      <c r="C11" s="1" t="s">
        <v>134</v>
      </c>
      <c r="G11">
        <v>1</v>
      </c>
      <c r="N11">
        <v>18.13</v>
      </c>
      <c r="O11">
        <v>18.13</v>
      </c>
      <c r="P11">
        <v>18.13</v>
      </c>
      <c r="Q11">
        <v>18.13</v>
      </c>
      <c r="W11" s="1" t="s">
        <v>135</v>
      </c>
      <c r="X11" s="1" t="s">
        <v>126</v>
      </c>
      <c r="Y11">
        <v>7.2902018968333616E+16</v>
      </c>
      <c r="Z11" s="1" t="s">
        <v>136</v>
      </c>
      <c r="AA11">
        <v>7.2902018968063776E+16</v>
      </c>
      <c r="AB11" s="1" t="s">
        <v>137</v>
      </c>
      <c r="AC11" s="1" t="s">
        <v>120</v>
      </c>
      <c r="AD11" s="1" t="s">
        <v>121</v>
      </c>
      <c r="AE11" s="1" t="s">
        <v>90</v>
      </c>
      <c r="AF11" s="1" t="s">
        <v>90</v>
      </c>
      <c r="AG11" s="1" t="s">
        <v>90</v>
      </c>
      <c r="AH11" s="1" t="s">
        <v>90</v>
      </c>
      <c r="AI11" s="1" t="s">
        <v>90</v>
      </c>
    </row>
    <row r="12" spans="1:35">
      <c r="A12" s="1" t="s">
        <v>90</v>
      </c>
      <c r="C12" s="1" t="s">
        <v>138</v>
      </c>
      <c r="G12">
        <v>5</v>
      </c>
      <c r="N12">
        <v>136</v>
      </c>
      <c r="O12">
        <v>136</v>
      </c>
      <c r="P12">
        <v>680</v>
      </c>
      <c r="Q12">
        <v>680</v>
      </c>
      <c r="W12" s="1" t="s">
        <v>139</v>
      </c>
      <c r="X12" s="1" t="s">
        <v>126</v>
      </c>
      <c r="Y12">
        <v>7.2902018968333616E+16</v>
      </c>
      <c r="Z12" s="1" t="s">
        <v>136</v>
      </c>
      <c r="AA12">
        <v>7.2902018968063776E+16</v>
      </c>
      <c r="AB12" s="1" t="s">
        <v>137</v>
      </c>
      <c r="AC12" s="1" t="s">
        <v>120</v>
      </c>
      <c r="AD12" s="1" t="s">
        <v>121</v>
      </c>
      <c r="AE12" s="1" t="s">
        <v>90</v>
      </c>
      <c r="AF12" s="1" t="s">
        <v>90</v>
      </c>
      <c r="AG12" s="1" t="s">
        <v>90</v>
      </c>
      <c r="AH12" s="1" t="s">
        <v>90</v>
      </c>
      <c r="AI12" s="1" t="s">
        <v>90</v>
      </c>
    </row>
    <row r="13" spans="1:35">
      <c r="A13" s="1" t="s">
        <v>90</v>
      </c>
      <c r="C13" s="1" t="s">
        <v>140</v>
      </c>
      <c r="G13">
        <v>5</v>
      </c>
      <c r="N13">
        <v>207.62800000000001</v>
      </c>
      <c r="O13">
        <v>207.62800000000001</v>
      </c>
      <c r="P13">
        <v>1038.1400000000001</v>
      </c>
      <c r="Q13">
        <v>1038.1400000000001</v>
      </c>
      <c r="W13" s="1" t="s">
        <v>141</v>
      </c>
      <c r="X13" s="1" t="s">
        <v>126</v>
      </c>
      <c r="Y13">
        <v>7.2902018968333616E+16</v>
      </c>
      <c r="Z13" s="1" t="s">
        <v>136</v>
      </c>
      <c r="AA13">
        <v>7.2902018968063776E+16</v>
      </c>
      <c r="AB13" s="1" t="s">
        <v>137</v>
      </c>
      <c r="AC13" s="1" t="s">
        <v>120</v>
      </c>
      <c r="AD13" s="1" t="s">
        <v>121</v>
      </c>
      <c r="AE13" s="1" t="s">
        <v>90</v>
      </c>
      <c r="AF13" s="1" t="s">
        <v>90</v>
      </c>
      <c r="AG13" s="1" t="s">
        <v>90</v>
      </c>
      <c r="AH13" s="1" t="s">
        <v>90</v>
      </c>
      <c r="AI13" s="1" t="s">
        <v>90</v>
      </c>
    </row>
    <row r="14" spans="1:35">
      <c r="A14" s="1" t="s">
        <v>90</v>
      </c>
      <c r="C14" s="1" t="s">
        <v>142</v>
      </c>
      <c r="G14">
        <v>14</v>
      </c>
      <c r="N14">
        <v>18.13</v>
      </c>
      <c r="O14">
        <v>18.13</v>
      </c>
      <c r="P14">
        <v>253.82</v>
      </c>
      <c r="Q14">
        <v>253.82</v>
      </c>
      <c r="W14" s="1" t="s">
        <v>143</v>
      </c>
      <c r="X14" s="1" t="s">
        <v>126</v>
      </c>
      <c r="Y14">
        <v>7.2902018968333616E+16</v>
      </c>
      <c r="Z14" s="1" t="s">
        <v>136</v>
      </c>
      <c r="AA14">
        <v>7.2902018968063776E+16</v>
      </c>
      <c r="AB14" s="1" t="s">
        <v>137</v>
      </c>
      <c r="AC14" s="1" t="s">
        <v>120</v>
      </c>
      <c r="AD14" s="1" t="s">
        <v>121</v>
      </c>
      <c r="AE14" s="1" t="s">
        <v>90</v>
      </c>
      <c r="AF14" s="1" t="s">
        <v>90</v>
      </c>
      <c r="AG14" s="1" t="s">
        <v>90</v>
      </c>
      <c r="AH14" s="1" t="s">
        <v>90</v>
      </c>
      <c r="AI14" s="1" t="s">
        <v>90</v>
      </c>
    </row>
    <row r="15" spans="1:35">
      <c r="A15" s="1" t="s">
        <v>90</v>
      </c>
      <c r="C15" s="1" t="s">
        <v>144</v>
      </c>
      <c r="G15">
        <v>1</v>
      </c>
      <c r="N15">
        <v>0.69</v>
      </c>
      <c r="O15">
        <v>0.69</v>
      </c>
      <c r="P15">
        <v>0.69</v>
      </c>
      <c r="Q15">
        <v>0.69</v>
      </c>
      <c r="W15" s="1" t="s">
        <v>145</v>
      </c>
      <c r="X15" s="1" t="s">
        <v>126</v>
      </c>
      <c r="Y15">
        <v>7.2902018968341888E+16</v>
      </c>
      <c r="Z15" s="1" t="s">
        <v>118</v>
      </c>
      <c r="AA15">
        <v>7.2902018968063168E+16</v>
      </c>
      <c r="AB15" s="1" t="s">
        <v>119</v>
      </c>
      <c r="AC15" s="1" t="s">
        <v>120</v>
      </c>
      <c r="AD15" s="1" t="s">
        <v>121</v>
      </c>
      <c r="AE15" s="1" t="s">
        <v>90</v>
      </c>
      <c r="AF15" s="1" t="s">
        <v>90</v>
      </c>
      <c r="AG15" s="1" t="s">
        <v>90</v>
      </c>
      <c r="AH15" s="1" t="s">
        <v>90</v>
      </c>
      <c r="AI15" s="1" t="s">
        <v>90</v>
      </c>
    </row>
    <row r="16" spans="1:35">
      <c r="A16" s="1" t="s">
        <v>90</v>
      </c>
      <c r="C16" s="1" t="s">
        <v>146</v>
      </c>
      <c r="G16">
        <v>1</v>
      </c>
      <c r="N16">
        <v>1056.885491</v>
      </c>
      <c r="O16">
        <v>1056.885491</v>
      </c>
      <c r="P16">
        <v>1056.885491</v>
      </c>
      <c r="Q16">
        <v>1056.885491</v>
      </c>
      <c r="W16" s="1" t="s">
        <v>147</v>
      </c>
      <c r="X16" s="1" t="s">
        <v>126</v>
      </c>
      <c r="Y16">
        <v>7.2902018968212896E+16</v>
      </c>
      <c r="Z16" s="1" t="s">
        <v>148</v>
      </c>
      <c r="AA16">
        <v>7.2902018968063152E+16</v>
      </c>
      <c r="AB16" s="1" t="s">
        <v>148</v>
      </c>
      <c r="AC16" s="1" t="s">
        <v>120</v>
      </c>
      <c r="AD16" s="1" t="s">
        <v>121</v>
      </c>
      <c r="AE16" s="1" t="s">
        <v>90</v>
      </c>
      <c r="AF16" s="1" t="s">
        <v>90</v>
      </c>
      <c r="AG16" s="1" t="s">
        <v>90</v>
      </c>
      <c r="AH16" s="1" t="s">
        <v>90</v>
      </c>
      <c r="AI16" s="1" t="s">
        <v>90</v>
      </c>
    </row>
    <row r="17" spans="1:35">
      <c r="A17" s="1" t="s">
        <v>90</v>
      </c>
      <c r="C17" s="1" t="s">
        <v>149</v>
      </c>
      <c r="G17">
        <v>1</v>
      </c>
      <c r="N17">
        <v>43642.25</v>
      </c>
      <c r="O17">
        <v>43642.25</v>
      </c>
      <c r="P17">
        <v>43642.25</v>
      </c>
      <c r="Q17">
        <v>43642.25</v>
      </c>
      <c r="W17" s="1" t="s">
        <v>150</v>
      </c>
      <c r="X17" s="1" t="s">
        <v>126</v>
      </c>
      <c r="Y17">
        <v>7.2902018968212896E+16</v>
      </c>
      <c r="Z17" s="1" t="s">
        <v>151</v>
      </c>
      <c r="AA17">
        <v>7.29020189680632E+16</v>
      </c>
      <c r="AB17" s="1" t="s">
        <v>152</v>
      </c>
      <c r="AC17" s="1" t="s">
        <v>120</v>
      </c>
      <c r="AD17" s="1" t="s">
        <v>121</v>
      </c>
      <c r="AE17" s="1" t="s">
        <v>90</v>
      </c>
      <c r="AF17" s="1" t="s">
        <v>90</v>
      </c>
      <c r="AG17" s="1" t="s">
        <v>90</v>
      </c>
      <c r="AH17" s="1" t="s">
        <v>90</v>
      </c>
      <c r="AI17" s="1" t="s">
        <v>90</v>
      </c>
    </row>
    <row r="18" spans="1:35">
      <c r="A18" s="1" t="s">
        <v>90</v>
      </c>
      <c r="C18" s="1" t="s">
        <v>153</v>
      </c>
      <c r="G18">
        <v>1</v>
      </c>
      <c r="N18">
        <v>3679.66</v>
      </c>
      <c r="O18">
        <v>3679.66</v>
      </c>
      <c r="P18">
        <v>3679.66</v>
      </c>
      <c r="Q18">
        <v>3679.66</v>
      </c>
      <c r="W18" s="1" t="s">
        <v>154</v>
      </c>
      <c r="X18" s="1" t="s">
        <v>126</v>
      </c>
      <c r="Y18">
        <v>7.290201896821288E+16</v>
      </c>
      <c r="Z18" s="1" t="s">
        <v>127</v>
      </c>
      <c r="AA18">
        <v>7.2902018968063072E+16</v>
      </c>
      <c r="AB18" s="1" t="s">
        <v>127</v>
      </c>
      <c r="AC18" s="1" t="s">
        <v>120</v>
      </c>
      <c r="AD18" s="1" t="s">
        <v>121</v>
      </c>
      <c r="AE18" s="1" t="s">
        <v>90</v>
      </c>
      <c r="AF18" s="1" t="s">
        <v>90</v>
      </c>
      <c r="AG18" s="1" t="s">
        <v>90</v>
      </c>
      <c r="AH18" s="1" t="s">
        <v>90</v>
      </c>
      <c r="AI18" s="1" t="s">
        <v>90</v>
      </c>
    </row>
    <row r="19" spans="1:35">
      <c r="A19" s="1" t="s">
        <v>90</v>
      </c>
      <c r="C19" s="1" t="s">
        <v>155</v>
      </c>
      <c r="G19">
        <v>2</v>
      </c>
      <c r="N19">
        <v>12275.5</v>
      </c>
      <c r="O19">
        <v>12275.5</v>
      </c>
      <c r="P19">
        <v>24551</v>
      </c>
      <c r="Q19">
        <v>24551</v>
      </c>
      <c r="W19" s="1" t="s">
        <v>156</v>
      </c>
      <c r="X19" s="1" t="s">
        <v>126</v>
      </c>
      <c r="Y19">
        <v>7.2902018968333616E+16</v>
      </c>
      <c r="Z19" s="1" t="s">
        <v>136</v>
      </c>
      <c r="AA19">
        <v>7.2902018968063776E+16</v>
      </c>
      <c r="AB19" s="1" t="s">
        <v>137</v>
      </c>
      <c r="AC19" s="1" t="s">
        <v>120</v>
      </c>
      <c r="AD19" s="1" t="s">
        <v>121</v>
      </c>
      <c r="AE19" s="1" t="s">
        <v>90</v>
      </c>
      <c r="AF19" s="1" t="s">
        <v>90</v>
      </c>
      <c r="AG19" s="1" t="s">
        <v>90</v>
      </c>
      <c r="AH19" s="1" t="s">
        <v>90</v>
      </c>
      <c r="AI19" s="1" t="s">
        <v>90</v>
      </c>
    </row>
    <row r="20" spans="1:35">
      <c r="A20" s="1" t="s">
        <v>90</v>
      </c>
      <c r="C20" s="1" t="s">
        <v>157</v>
      </c>
      <c r="G20">
        <v>2</v>
      </c>
      <c r="N20">
        <v>4835.5950000000003</v>
      </c>
      <c r="O20">
        <v>4835.5950000000003</v>
      </c>
      <c r="P20">
        <v>9671.19</v>
      </c>
      <c r="Q20">
        <v>9671.19</v>
      </c>
      <c r="W20" s="1" t="s">
        <v>158</v>
      </c>
      <c r="X20" s="1" t="s">
        <v>126</v>
      </c>
      <c r="Y20">
        <v>7.2902018968333616E+16</v>
      </c>
      <c r="Z20" s="1" t="s">
        <v>136</v>
      </c>
      <c r="AA20">
        <v>7.2902018968063776E+16</v>
      </c>
      <c r="AB20" s="1" t="s">
        <v>137</v>
      </c>
      <c r="AC20" s="1" t="s">
        <v>120</v>
      </c>
      <c r="AD20" s="1" t="s">
        <v>121</v>
      </c>
      <c r="AE20" s="1" t="s">
        <v>90</v>
      </c>
      <c r="AF20" s="1" t="s">
        <v>90</v>
      </c>
      <c r="AG20" s="1" t="s">
        <v>90</v>
      </c>
      <c r="AH20" s="1" t="s">
        <v>90</v>
      </c>
      <c r="AI20" s="1" t="s">
        <v>90</v>
      </c>
    </row>
    <row r="21" spans="1:35">
      <c r="A21" s="1" t="s">
        <v>90</v>
      </c>
      <c r="C21" s="1" t="s">
        <v>159</v>
      </c>
      <c r="G21">
        <v>1</v>
      </c>
      <c r="N21">
        <v>2169.38</v>
      </c>
      <c r="O21">
        <v>2169.38</v>
      </c>
      <c r="P21">
        <v>2169.38</v>
      </c>
      <c r="Q21">
        <v>2169.38</v>
      </c>
      <c r="W21" s="1" t="s">
        <v>160</v>
      </c>
      <c r="X21" s="1" t="s">
        <v>126</v>
      </c>
      <c r="Y21">
        <v>7.2902018968333616E+16</v>
      </c>
      <c r="Z21" s="1" t="s">
        <v>136</v>
      </c>
      <c r="AA21">
        <v>7.2902018968063776E+16</v>
      </c>
      <c r="AB21" s="1" t="s">
        <v>137</v>
      </c>
      <c r="AC21" s="1" t="s">
        <v>120</v>
      </c>
      <c r="AD21" s="1" t="s">
        <v>121</v>
      </c>
      <c r="AE21" s="1" t="s">
        <v>90</v>
      </c>
      <c r="AF21" s="1" t="s">
        <v>90</v>
      </c>
      <c r="AG21" s="1" t="s">
        <v>90</v>
      </c>
      <c r="AH21" s="1" t="s">
        <v>90</v>
      </c>
      <c r="AI21" s="1" t="s">
        <v>90</v>
      </c>
    </row>
    <row r="22" spans="1:35">
      <c r="A22" s="1" t="s">
        <v>90</v>
      </c>
      <c r="C22" s="1" t="s">
        <v>161</v>
      </c>
      <c r="G22">
        <v>2</v>
      </c>
      <c r="N22">
        <v>16324.85666666665</v>
      </c>
      <c r="O22">
        <v>16324.85666666665</v>
      </c>
      <c r="P22">
        <v>32649.7133333333</v>
      </c>
      <c r="Q22">
        <v>32649.7133333333</v>
      </c>
      <c r="W22" s="1" t="s">
        <v>162</v>
      </c>
      <c r="X22" s="1" t="s">
        <v>126</v>
      </c>
      <c r="Y22">
        <v>7.2902018968212896E+16</v>
      </c>
      <c r="Z22" s="1" t="s">
        <v>148</v>
      </c>
      <c r="AA22">
        <v>7.2902018968063152E+16</v>
      </c>
      <c r="AB22" s="1" t="s">
        <v>148</v>
      </c>
      <c r="AC22" s="1" t="s">
        <v>120</v>
      </c>
      <c r="AD22" s="1" t="s">
        <v>121</v>
      </c>
      <c r="AE22" s="1" t="s">
        <v>90</v>
      </c>
      <c r="AF22" s="1" t="s">
        <v>90</v>
      </c>
      <c r="AG22" s="1" t="s">
        <v>90</v>
      </c>
      <c r="AH22" s="1" t="s">
        <v>90</v>
      </c>
      <c r="AI22" s="1" t="s">
        <v>90</v>
      </c>
    </row>
    <row r="23" spans="1:35">
      <c r="A23" s="1" t="s">
        <v>90</v>
      </c>
      <c r="C23" s="1" t="s">
        <v>163</v>
      </c>
      <c r="G23">
        <v>1</v>
      </c>
      <c r="N23">
        <v>20762.71</v>
      </c>
      <c r="O23">
        <v>20762.71</v>
      </c>
      <c r="P23">
        <v>20762.71</v>
      </c>
      <c r="Q23">
        <v>20762.71</v>
      </c>
      <c r="W23" s="1" t="s">
        <v>164</v>
      </c>
      <c r="X23" s="1" t="s">
        <v>126</v>
      </c>
      <c r="Y23">
        <v>7.2902018968212896E+16</v>
      </c>
      <c r="Z23" s="1" t="s">
        <v>148</v>
      </c>
      <c r="AA23">
        <v>7.2902018968063152E+16</v>
      </c>
      <c r="AB23" s="1" t="s">
        <v>148</v>
      </c>
      <c r="AC23" s="1" t="s">
        <v>120</v>
      </c>
      <c r="AD23" s="1" t="s">
        <v>121</v>
      </c>
      <c r="AE23" s="1" t="s">
        <v>90</v>
      </c>
      <c r="AF23" s="1" t="s">
        <v>90</v>
      </c>
      <c r="AG23" s="1" t="s">
        <v>90</v>
      </c>
      <c r="AH23" s="1" t="s">
        <v>90</v>
      </c>
      <c r="AI23" s="1" t="s">
        <v>90</v>
      </c>
    </row>
    <row r="24" spans="1:35">
      <c r="A24" s="1" t="s">
        <v>90</v>
      </c>
      <c r="C24" s="1" t="s">
        <v>165</v>
      </c>
      <c r="G24">
        <v>1</v>
      </c>
      <c r="N24">
        <v>94826.78</v>
      </c>
      <c r="O24">
        <v>94826.78</v>
      </c>
      <c r="P24">
        <v>94826.78</v>
      </c>
      <c r="Q24">
        <v>94826.78</v>
      </c>
      <c r="W24" s="1" t="s">
        <v>166</v>
      </c>
      <c r="X24" s="1" t="s">
        <v>126</v>
      </c>
      <c r="Y24">
        <v>7.2902018968212896E+16</v>
      </c>
      <c r="Z24" s="1" t="s">
        <v>151</v>
      </c>
      <c r="AA24">
        <v>7.29020189680632E+16</v>
      </c>
      <c r="AB24" s="1" t="s">
        <v>152</v>
      </c>
      <c r="AC24" s="1" t="s">
        <v>120</v>
      </c>
      <c r="AD24" s="1" t="s">
        <v>121</v>
      </c>
      <c r="AE24" s="1" t="s">
        <v>90</v>
      </c>
      <c r="AF24" s="1" t="s">
        <v>90</v>
      </c>
      <c r="AG24" s="1" t="s">
        <v>90</v>
      </c>
      <c r="AH24" s="1" t="s">
        <v>90</v>
      </c>
      <c r="AI24" s="1" t="s">
        <v>90</v>
      </c>
    </row>
    <row r="25" spans="1:35">
      <c r="A25" s="1" t="s">
        <v>90</v>
      </c>
      <c r="C25" s="1" t="s">
        <v>167</v>
      </c>
      <c r="G25">
        <v>1</v>
      </c>
      <c r="N25">
        <v>656.78</v>
      </c>
      <c r="O25">
        <v>656.78</v>
      </c>
      <c r="P25">
        <v>656.78</v>
      </c>
      <c r="Q25">
        <v>656.78</v>
      </c>
      <c r="W25" s="1" t="s">
        <v>168</v>
      </c>
      <c r="X25" s="1" t="s">
        <v>126</v>
      </c>
      <c r="Y25">
        <v>7.290201896821288E+16</v>
      </c>
      <c r="Z25" s="1" t="s">
        <v>127</v>
      </c>
      <c r="AA25">
        <v>7.2902018968063072E+16</v>
      </c>
      <c r="AB25" s="1" t="s">
        <v>127</v>
      </c>
      <c r="AC25" s="1" t="s">
        <v>120</v>
      </c>
      <c r="AD25" s="1" t="s">
        <v>121</v>
      </c>
      <c r="AE25" s="1" t="s">
        <v>90</v>
      </c>
      <c r="AF25" s="1" t="s">
        <v>90</v>
      </c>
      <c r="AG25" s="1" t="s">
        <v>90</v>
      </c>
      <c r="AH25" s="1" t="s">
        <v>90</v>
      </c>
      <c r="AI25" s="1" t="s">
        <v>90</v>
      </c>
    </row>
    <row r="26" spans="1:35">
      <c r="A26" s="1" t="s">
        <v>90</v>
      </c>
      <c r="C26" s="1" t="s">
        <v>169</v>
      </c>
      <c r="G26">
        <v>1</v>
      </c>
      <c r="N26">
        <v>523.61</v>
      </c>
      <c r="O26">
        <v>523.61</v>
      </c>
      <c r="P26">
        <v>523.61</v>
      </c>
      <c r="Q26">
        <v>523.61</v>
      </c>
      <c r="W26" s="1" t="s">
        <v>170</v>
      </c>
      <c r="X26" s="1" t="s">
        <v>126</v>
      </c>
      <c r="Y26">
        <v>7.2902018968212896E+16</v>
      </c>
      <c r="Z26" s="1" t="s">
        <v>148</v>
      </c>
      <c r="AA26">
        <v>7.2902018968063152E+16</v>
      </c>
      <c r="AB26" s="1" t="s">
        <v>148</v>
      </c>
      <c r="AC26" s="1" t="s">
        <v>120</v>
      </c>
      <c r="AD26" s="1" t="s">
        <v>121</v>
      </c>
      <c r="AE26" s="1" t="s">
        <v>90</v>
      </c>
      <c r="AF26" s="1" t="s">
        <v>90</v>
      </c>
      <c r="AG26" s="1" t="s">
        <v>90</v>
      </c>
      <c r="AH26" s="1" t="s">
        <v>90</v>
      </c>
      <c r="AI26" s="1" t="s">
        <v>90</v>
      </c>
    </row>
    <row r="27" spans="1:35">
      <c r="A27" s="1" t="s">
        <v>90</v>
      </c>
      <c r="C27" s="1" t="s">
        <v>171</v>
      </c>
      <c r="G27">
        <v>3</v>
      </c>
      <c r="N27">
        <v>616.23333333333335</v>
      </c>
      <c r="O27">
        <v>616.23333333333335</v>
      </c>
      <c r="P27">
        <v>1848.7</v>
      </c>
      <c r="Q27">
        <v>1848.7</v>
      </c>
      <c r="W27" s="1" t="s">
        <v>172</v>
      </c>
      <c r="X27" s="1" t="s">
        <v>126</v>
      </c>
      <c r="Y27">
        <v>7.290201896821288E+16</v>
      </c>
      <c r="Z27" s="1" t="s">
        <v>127</v>
      </c>
      <c r="AA27">
        <v>7.2902018968063072E+16</v>
      </c>
      <c r="AB27" s="1" t="s">
        <v>127</v>
      </c>
      <c r="AC27" s="1" t="s">
        <v>120</v>
      </c>
      <c r="AD27" s="1" t="s">
        <v>121</v>
      </c>
      <c r="AE27" s="1" t="s">
        <v>90</v>
      </c>
      <c r="AF27" s="1" t="s">
        <v>90</v>
      </c>
      <c r="AG27" s="1" t="s">
        <v>90</v>
      </c>
      <c r="AH27" s="1" t="s">
        <v>90</v>
      </c>
      <c r="AI27" s="1" t="s">
        <v>90</v>
      </c>
    </row>
    <row r="28" spans="1:35">
      <c r="A28" s="1" t="s">
        <v>90</v>
      </c>
      <c r="C28" s="1" t="s">
        <v>173</v>
      </c>
      <c r="G28">
        <v>1</v>
      </c>
      <c r="N28">
        <v>2542.6999999999998</v>
      </c>
      <c r="O28">
        <v>2542.6999999999998</v>
      </c>
      <c r="P28">
        <v>2542.6999999999998</v>
      </c>
      <c r="Q28">
        <v>2542.6999999999998</v>
      </c>
      <c r="W28" s="1" t="s">
        <v>174</v>
      </c>
      <c r="X28" s="1" t="s">
        <v>126</v>
      </c>
      <c r="Y28">
        <v>7.29020189685632E+16</v>
      </c>
      <c r="Z28" s="1" t="s">
        <v>175</v>
      </c>
      <c r="AA28">
        <v>7.2902018968063936E+16</v>
      </c>
      <c r="AB28" s="1" t="s">
        <v>152</v>
      </c>
      <c r="AC28" s="1" t="s">
        <v>120</v>
      </c>
      <c r="AD28" s="1" t="s">
        <v>121</v>
      </c>
      <c r="AE28" s="1" t="s">
        <v>90</v>
      </c>
      <c r="AF28" s="1" t="s">
        <v>90</v>
      </c>
      <c r="AG28" s="1" t="s">
        <v>90</v>
      </c>
      <c r="AH28" s="1" t="s">
        <v>90</v>
      </c>
      <c r="AI28" s="1" t="s">
        <v>90</v>
      </c>
    </row>
    <row r="29" spans="1:35">
      <c r="A29" s="1" t="s">
        <v>90</v>
      </c>
      <c r="C29" s="1" t="s">
        <v>176</v>
      </c>
      <c r="G29">
        <v>1</v>
      </c>
      <c r="N29">
        <v>2542.6999999999998</v>
      </c>
      <c r="O29">
        <v>2542.6999999999998</v>
      </c>
      <c r="P29">
        <v>2542.6999999999998</v>
      </c>
      <c r="Q29">
        <v>2542.6999999999998</v>
      </c>
      <c r="W29" s="1" t="s">
        <v>177</v>
      </c>
      <c r="X29" s="1" t="s">
        <v>126</v>
      </c>
      <c r="Y29">
        <v>7.29020189685632E+16</v>
      </c>
      <c r="Z29" s="1" t="s">
        <v>175</v>
      </c>
      <c r="AA29">
        <v>7.2902018968063936E+16</v>
      </c>
      <c r="AB29" s="1" t="s">
        <v>152</v>
      </c>
      <c r="AC29" s="1" t="s">
        <v>120</v>
      </c>
      <c r="AD29" s="1" t="s">
        <v>121</v>
      </c>
      <c r="AE29" s="1" t="s">
        <v>90</v>
      </c>
      <c r="AF29" s="1" t="s">
        <v>90</v>
      </c>
      <c r="AG29" s="1" t="s">
        <v>90</v>
      </c>
      <c r="AH29" s="1" t="s">
        <v>90</v>
      </c>
      <c r="AI29" s="1" t="s">
        <v>90</v>
      </c>
    </row>
    <row r="30" spans="1:35">
      <c r="A30" s="1" t="s">
        <v>90</v>
      </c>
      <c r="C30" s="1" t="s">
        <v>178</v>
      </c>
      <c r="G30">
        <v>1</v>
      </c>
      <c r="N30">
        <v>2542.6999999999998</v>
      </c>
      <c r="O30">
        <v>2542.6999999999998</v>
      </c>
      <c r="P30">
        <v>2542.6999999999998</v>
      </c>
      <c r="Q30">
        <v>2542.6999999999998</v>
      </c>
      <c r="W30" s="1" t="s">
        <v>179</v>
      </c>
      <c r="X30" s="1" t="s">
        <v>126</v>
      </c>
      <c r="Y30">
        <v>7.29020189685632E+16</v>
      </c>
      <c r="Z30" s="1" t="s">
        <v>175</v>
      </c>
      <c r="AA30">
        <v>7.2902018968063936E+16</v>
      </c>
      <c r="AB30" s="1" t="s">
        <v>152</v>
      </c>
      <c r="AC30" s="1" t="s">
        <v>120</v>
      </c>
      <c r="AD30" s="1" t="s">
        <v>121</v>
      </c>
      <c r="AE30" s="1" t="s">
        <v>90</v>
      </c>
      <c r="AF30" s="1" t="s">
        <v>90</v>
      </c>
      <c r="AG30" s="1" t="s">
        <v>90</v>
      </c>
      <c r="AH30" s="1" t="s">
        <v>90</v>
      </c>
      <c r="AI30" s="1" t="s">
        <v>90</v>
      </c>
    </row>
    <row r="31" spans="1:35">
      <c r="A31" s="1" t="s">
        <v>90</v>
      </c>
      <c r="C31" s="1" t="s">
        <v>180</v>
      </c>
      <c r="G31">
        <v>1</v>
      </c>
      <c r="N31">
        <v>2542.6999999999998</v>
      </c>
      <c r="O31">
        <v>2542.6999999999998</v>
      </c>
      <c r="P31">
        <v>2542.6999999999998</v>
      </c>
      <c r="Q31">
        <v>2542.6999999999998</v>
      </c>
      <c r="W31" s="1" t="s">
        <v>181</v>
      </c>
      <c r="X31" s="1" t="s">
        <v>126</v>
      </c>
      <c r="Y31">
        <v>7.29020189685632E+16</v>
      </c>
      <c r="Z31" s="1" t="s">
        <v>175</v>
      </c>
      <c r="AA31">
        <v>7.2902018968063936E+16</v>
      </c>
      <c r="AB31" s="1" t="s">
        <v>152</v>
      </c>
      <c r="AC31" s="1" t="s">
        <v>120</v>
      </c>
      <c r="AD31" s="1" t="s">
        <v>121</v>
      </c>
      <c r="AE31" s="1" t="s">
        <v>90</v>
      </c>
      <c r="AF31" s="1" t="s">
        <v>90</v>
      </c>
      <c r="AG31" s="1" t="s">
        <v>90</v>
      </c>
      <c r="AH31" s="1" t="s">
        <v>90</v>
      </c>
      <c r="AI31" s="1" t="s">
        <v>90</v>
      </c>
    </row>
    <row r="32" spans="1:35">
      <c r="A32" s="1" t="s">
        <v>90</v>
      </c>
      <c r="C32" s="1" t="s">
        <v>182</v>
      </c>
      <c r="G32">
        <v>2</v>
      </c>
      <c r="N32">
        <v>2711.86</v>
      </c>
      <c r="O32">
        <v>2711.86</v>
      </c>
      <c r="P32">
        <v>5423.72</v>
      </c>
      <c r="Q32">
        <v>5423.72</v>
      </c>
      <c r="W32" s="1" t="s">
        <v>183</v>
      </c>
      <c r="X32" s="1" t="s">
        <v>126</v>
      </c>
      <c r="Y32">
        <v>7.290201896821288E+16</v>
      </c>
      <c r="Z32" s="1" t="s">
        <v>127</v>
      </c>
      <c r="AA32">
        <v>7.2902018968063072E+16</v>
      </c>
      <c r="AB32" s="1" t="s">
        <v>127</v>
      </c>
      <c r="AC32" s="1" t="s">
        <v>120</v>
      </c>
      <c r="AD32" s="1" t="s">
        <v>121</v>
      </c>
      <c r="AE32" s="1" t="s">
        <v>90</v>
      </c>
      <c r="AF32" s="1" t="s">
        <v>90</v>
      </c>
      <c r="AG32" s="1" t="s">
        <v>90</v>
      </c>
      <c r="AH32" s="1" t="s">
        <v>90</v>
      </c>
      <c r="AI32" s="1" t="s">
        <v>90</v>
      </c>
    </row>
    <row r="33" spans="1:35">
      <c r="A33" s="1" t="s">
        <v>90</v>
      </c>
      <c r="C33" s="1" t="s">
        <v>184</v>
      </c>
      <c r="G33">
        <v>1</v>
      </c>
      <c r="N33">
        <v>2639.3845430000001</v>
      </c>
      <c r="O33">
        <v>2639.3845430000001</v>
      </c>
      <c r="P33">
        <v>2639.3845430000001</v>
      </c>
      <c r="Q33">
        <v>2639.3845430000001</v>
      </c>
      <c r="W33" s="1" t="s">
        <v>185</v>
      </c>
      <c r="X33" s="1" t="s">
        <v>126</v>
      </c>
      <c r="Y33">
        <v>7.290201896821288E+16</v>
      </c>
      <c r="Z33" s="1" t="s">
        <v>127</v>
      </c>
      <c r="AA33">
        <v>7.2902018968063072E+16</v>
      </c>
      <c r="AB33" s="1" t="s">
        <v>127</v>
      </c>
      <c r="AC33" s="1" t="s">
        <v>120</v>
      </c>
      <c r="AD33" s="1" t="s">
        <v>121</v>
      </c>
      <c r="AE33" s="1" t="s">
        <v>90</v>
      </c>
      <c r="AF33" s="1" t="s">
        <v>90</v>
      </c>
      <c r="AG33" s="1" t="s">
        <v>90</v>
      </c>
      <c r="AH33" s="1" t="s">
        <v>90</v>
      </c>
      <c r="AI33" s="1" t="s">
        <v>90</v>
      </c>
    </row>
    <row r="34" spans="1:35">
      <c r="A34" s="1" t="s">
        <v>90</v>
      </c>
      <c r="C34" s="1" t="s">
        <v>186</v>
      </c>
      <c r="G34">
        <v>10</v>
      </c>
      <c r="N34">
        <v>161.017</v>
      </c>
      <c r="O34">
        <v>161.017</v>
      </c>
      <c r="P34">
        <v>1610.17</v>
      </c>
      <c r="Q34">
        <v>1610.17</v>
      </c>
      <c r="W34" s="1" t="s">
        <v>187</v>
      </c>
      <c r="X34" s="1" t="s">
        <v>126</v>
      </c>
      <c r="Y34">
        <v>7.290201896821288E+16</v>
      </c>
      <c r="Z34" s="1" t="s">
        <v>127</v>
      </c>
      <c r="AA34">
        <v>7.2902018968063072E+16</v>
      </c>
      <c r="AB34" s="1" t="s">
        <v>127</v>
      </c>
      <c r="AC34" s="1" t="s">
        <v>120</v>
      </c>
      <c r="AD34" s="1" t="s">
        <v>121</v>
      </c>
      <c r="AE34" s="1" t="s">
        <v>90</v>
      </c>
      <c r="AF34" s="1" t="s">
        <v>90</v>
      </c>
      <c r="AG34" s="1" t="s">
        <v>90</v>
      </c>
      <c r="AH34" s="1" t="s">
        <v>90</v>
      </c>
      <c r="AI34" s="1" t="s">
        <v>90</v>
      </c>
    </row>
    <row r="35" spans="1:35">
      <c r="A35" s="1" t="s">
        <v>90</v>
      </c>
      <c r="C35" s="1" t="s">
        <v>188</v>
      </c>
      <c r="G35">
        <v>8</v>
      </c>
      <c r="N35">
        <v>338.98333337499997</v>
      </c>
      <c r="O35">
        <v>338.98333337499997</v>
      </c>
      <c r="P35">
        <v>2711.8666669999998</v>
      </c>
      <c r="Q35">
        <v>2711.8666669999998</v>
      </c>
      <c r="W35" s="1" t="s">
        <v>189</v>
      </c>
      <c r="X35" s="1" t="s">
        <v>126</v>
      </c>
      <c r="Y35">
        <v>7.290201896821288E+16</v>
      </c>
      <c r="Z35" s="1" t="s">
        <v>127</v>
      </c>
      <c r="AA35">
        <v>7.2902018968063072E+16</v>
      </c>
      <c r="AB35" s="1" t="s">
        <v>127</v>
      </c>
      <c r="AC35" s="1" t="s">
        <v>120</v>
      </c>
      <c r="AD35" s="1" t="s">
        <v>121</v>
      </c>
      <c r="AE35" s="1" t="s">
        <v>90</v>
      </c>
      <c r="AF35" s="1" t="s">
        <v>90</v>
      </c>
      <c r="AG35" s="1" t="s">
        <v>90</v>
      </c>
      <c r="AH35" s="1" t="s">
        <v>90</v>
      </c>
      <c r="AI35" s="1" t="s">
        <v>90</v>
      </c>
    </row>
    <row r="36" spans="1:35">
      <c r="A36" s="1" t="s">
        <v>90</v>
      </c>
      <c r="C36" s="1" t="s">
        <v>190</v>
      </c>
      <c r="G36">
        <v>2</v>
      </c>
      <c r="N36">
        <v>197.46</v>
      </c>
      <c r="O36">
        <v>197.46</v>
      </c>
      <c r="P36">
        <v>394.92</v>
      </c>
      <c r="Q36">
        <v>394.92</v>
      </c>
      <c r="W36" s="1" t="s">
        <v>191</v>
      </c>
      <c r="X36" s="1" t="s">
        <v>126</v>
      </c>
      <c r="Y36">
        <v>7.290201896821288E+16</v>
      </c>
      <c r="Z36" s="1" t="s">
        <v>127</v>
      </c>
      <c r="AA36">
        <v>7.2902018968063072E+16</v>
      </c>
      <c r="AB36" s="1" t="s">
        <v>127</v>
      </c>
      <c r="AC36" s="1" t="s">
        <v>120</v>
      </c>
      <c r="AD36" s="1" t="s">
        <v>121</v>
      </c>
      <c r="AE36" s="1" t="s">
        <v>90</v>
      </c>
      <c r="AF36" s="1" t="s">
        <v>90</v>
      </c>
      <c r="AG36" s="1" t="s">
        <v>90</v>
      </c>
      <c r="AH36" s="1" t="s">
        <v>90</v>
      </c>
      <c r="AI36" s="1" t="s">
        <v>90</v>
      </c>
    </row>
    <row r="37" spans="1:35">
      <c r="A37" s="1" t="s">
        <v>90</v>
      </c>
      <c r="C37" s="1" t="s">
        <v>192</v>
      </c>
      <c r="G37">
        <v>2</v>
      </c>
      <c r="N37">
        <v>480.51249999999999</v>
      </c>
      <c r="O37">
        <v>480.51249999999999</v>
      </c>
      <c r="P37">
        <v>961.02499999999998</v>
      </c>
      <c r="Q37">
        <v>961.02499999999998</v>
      </c>
      <c r="W37" s="1" t="s">
        <v>193</v>
      </c>
      <c r="X37" s="1" t="s">
        <v>126</v>
      </c>
      <c r="Y37">
        <v>7.290201896821288E+16</v>
      </c>
      <c r="Z37" s="1" t="s">
        <v>127</v>
      </c>
      <c r="AA37">
        <v>7.2902018968063072E+16</v>
      </c>
      <c r="AB37" s="1" t="s">
        <v>127</v>
      </c>
      <c r="AC37" s="1" t="s">
        <v>120</v>
      </c>
      <c r="AD37" s="1" t="s">
        <v>121</v>
      </c>
      <c r="AE37" s="1" t="s">
        <v>90</v>
      </c>
      <c r="AF37" s="1" t="s">
        <v>90</v>
      </c>
      <c r="AG37" s="1" t="s">
        <v>90</v>
      </c>
      <c r="AH37" s="1" t="s">
        <v>90</v>
      </c>
      <c r="AI37" s="1" t="s">
        <v>90</v>
      </c>
    </row>
    <row r="38" spans="1:35">
      <c r="A38" s="1" t="s">
        <v>90</v>
      </c>
      <c r="C38" s="1" t="s">
        <v>194</v>
      </c>
      <c r="G38">
        <v>12</v>
      </c>
      <c r="N38">
        <v>374.43955876923087</v>
      </c>
      <c r="O38">
        <v>374.43955876923087</v>
      </c>
      <c r="P38">
        <v>4493.2747052307705</v>
      </c>
      <c r="Q38">
        <v>4493.2747052307705</v>
      </c>
      <c r="W38" s="1" t="s">
        <v>195</v>
      </c>
      <c r="X38" s="1" t="s">
        <v>126</v>
      </c>
      <c r="Y38">
        <v>7.290201896821288E+16</v>
      </c>
      <c r="Z38" s="1" t="s">
        <v>127</v>
      </c>
      <c r="AA38">
        <v>7.2902018968063072E+16</v>
      </c>
      <c r="AB38" s="1" t="s">
        <v>127</v>
      </c>
      <c r="AC38" s="1" t="s">
        <v>120</v>
      </c>
      <c r="AD38" s="1" t="s">
        <v>121</v>
      </c>
      <c r="AE38" s="1" t="s">
        <v>90</v>
      </c>
      <c r="AF38" s="1" t="s">
        <v>90</v>
      </c>
      <c r="AG38" s="1" t="s">
        <v>90</v>
      </c>
      <c r="AH38" s="1" t="s">
        <v>90</v>
      </c>
      <c r="AI38" s="1" t="s">
        <v>90</v>
      </c>
    </row>
    <row r="39" spans="1:35">
      <c r="A39" s="1" t="s">
        <v>90</v>
      </c>
      <c r="C39" s="1" t="s">
        <v>196</v>
      </c>
      <c r="G39">
        <v>12</v>
      </c>
      <c r="N39">
        <v>5376.95</v>
      </c>
      <c r="O39">
        <v>5376.95</v>
      </c>
      <c r="P39">
        <v>64523.399999999994</v>
      </c>
      <c r="Q39">
        <v>64523.399999999994</v>
      </c>
      <c r="W39" s="1" t="s">
        <v>197</v>
      </c>
      <c r="X39" s="1" t="s">
        <v>126</v>
      </c>
      <c r="Y39">
        <v>7.2902018968212896E+16</v>
      </c>
      <c r="Z39" s="1" t="s">
        <v>148</v>
      </c>
      <c r="AA39">
        <v>7.2902018968063152E+16</v>
      </c>
      <c r="AB39" s="1" t="s">
        <v>148</v>
      </c>
      <c r="AC39" s="1" t="s">
        <v>120</v>
      </c>
      <c r="AD39" s="1" t="s">
        <v>121</v>
      </c>
      <c r="AE39" s="1" t="s">
        <v>90</v>
      </c>
      <c r="AF39" s="1" t="s">
        <v>90</v>
      </c>
      <c r="AG39" s="1" t="s">
        <v>90</v>
      </c>
      <c r="AH39" s="1" t="s">
        <v>90</v>
      </c>
      <c r="AI39" s="1" t="s">
        <v>90</v>
      </c>
    </row>
    <row r="40" spans="1:35">
      <c r="A40" s="1" t="s">
        <v>90</v>
      </c>
      <c r="C40" s="1" t="s">
        <v>198</v>
      </c>
      <c r="G40">
        <v>8</v>
      </c>
      <c r="N40">
        <v>8889.83</v>
      </c>
      <c r="O40">
        <v>8889.83</v>
      </c>
      <c r="P40">
        <v>71118.64</v>
      </c>
      <c r="Q40">
        <v>71118.64</v>
      </c>
      <c r="W40" s="1" t="s">
        <v>199</v>
      </c>
      <c r="X40" s="1" t="s">
        <v>126</v>
      </c>
      <c r="Y40">
        <v>7.290201896821288E+16</v>
      </c>
      <c r="Z40" s="1" t="s">
        <v>127</v>
      </c>
      <c r="AA40">
        <v>7.2902018968063072E+16</v>
      </c>
      <c r="AB40" s="1" t="s">
        <v>127</v>
      </c>
      <c r="AC40" s="1" t="s">
        <v>120</v>
      </c>
      <c r="AD40" s="1" t="s">
        <v>121</v>
      </c>
      <c r="AE40" s="1" t="s">
        <v>90</v>
      </c>
      <c r="AF40" s="1" t="s">
        <v>90</v>
      </c>
      <c r="AG40" s="1" t="s">
        <v>90</v>
      </c>
      <c r="AH40" s="1" t="s">
        <v>90</v>
      </c>
      <c r="AI40" s="1" t="s">
        <v>90</v>
      </c>
    </row>
    <row r="41" spans="1:35">
      <c r="A41" s="1" t="s">
        <v>90</v>
      </c>
      <c r="C41" s="1" t="s">
        <v>200</v>
      </c>
      <c r="G41">
        <v>22</v>
      </c>
      <c r="N41">
        <v>0.85</v>
      </c>
      <c r="O41">
        <v>0.85</v>
      </c>
      <c r="P41">
        <v>18.7</v>
      </c>
      <c r="Q41">
        <v>18.7</v>
      </c>
      <c r="W41" s="1" t="s">
        <v>201</v>
      </c>
      <c r="X41" s="1" t="s">
        <v>126</v>
      </c>
      <c r="Y41">
        <v>7.290201896821288E+16</v>
      </c>
      <c r="Z41" s="1" t="s">
        <v>127</v>
      </c>
      <c r="AA41">
        <v>7.2902018968063072E+16</v>
      </c>
      <c r="AB41" s="1" t="s">
        <v>127</v>
      </c>
      <c r="AC41" s="1" t="s">
        <v>120</v>
      </c>
      <c r="AD41" s="1" t="s">
        <v>121</v>
      </c>
      <c r="AE41" s="1" t="s">
        <v>90</v>
      </c>
      <c r="AF41" s="1" t="s">
        <v>90</v>
      </c>
      <c r="AG41" s="1" t="s">
        <v>90</v>
      </c>
      <c r="AH41" s="1" t="s">
        <v>90</v>
      </c>
      <c r="AI41" s="1" t="s">
        <v>90</v>
      </c>
    </row>
    <row r="42" spans="1:35">
      <c r="A42" s="1" t="s">
        <v>90</v>
      </c>
      <c r="C42" s="1" t="s">
        <v>202</v>
      </c>
      <c r="G42">
        <v>3</v>
      </c>
      <c r="N42">
        <v>90.676666666666662</v>
      </c>
      <c r="O42">
        <v>90.676666666666662</v>
      </c>
      <c r="P42">
        <v>272.02999999999997</v>
      </c>
      <c r="Q42">
        <v>272.02999999999997</v>
      </c>
      <c r="W42" s="1" t="s">
        <v>203</v>
      </c>
      <c r="X42" s="1" t="s">
        <v>126</v>
      </c>
      <c r="Y42">
        <v>7.2902018968341888E+16</v>
      </c>
      <c r="Z42" s="1" t="s">
        <v>118</v>
      </c>
      <c r="AA42">
        <v>7.2902018968063168E+16</v>
      </c>
      <c r="AB42" s="1" t="s">
        <v>119</v>
      </c>
      <c r="AC42" s="1" t="s">
        <v>120</v>
      </c>
      <c r="AD42" s="1" t="s">
        <v>121</v>
      </c>
      <c r="AE42" s="1" t="s">
        <v>90</v>
      </c>
      <c r="AF42" s="1" t="s">
        <v>90</v>
      </c>
      <c r="AG42" s="1" t="s">
        <v>90</v>
      </c>
      <c r="AH42" s="1" t="s">
        <v>90</v>
      </c>
      <c r="AI42" s="1" t="s">
        <v>90</v>
      </c>
    </row>
    <row r="43" spans="1:35">
      <c r="A43" s="1" t="s">
        <v>90</v>
      </c>
      <c r="C43" s="1" t="s">
        <v>204</v>
      </c>
      <c r="G43">
        <v>5</v>
      </c>
      <c r="N43">
        <v>11175</v>
      </c>
      <c r="O43">
        <v>11175</v>
      </c>
      <c r="P43">
        <v>55875</v>
      </c>
      <c r="Q43">
        <v>55875</v>
      </c>
      <c r="W43" s="1" t="s">
        <v>205</v>
      </c>
      <c r="X43" s="1" t="s">
        <v>126</v>
      </c>
      <c r="Y43">
        <v>7.290201896821288E+16</v>
      </c>
      <c r="Z43" s="1" t="s">
        <v>127</v>
      </c>
      <c r="AA43">
        <v>7.2902018968063072E+16</v>
      </c>
      <c r="AB43" s="1" t="s">
        <v>127</v>
      </c>
      <c r="AC43" s="1" t="s">
        <v>120</v>
      </c>
      <c r="AD43" s="1" t="s">
        <v>121</v>
      </c>
      <c r="AE43" s="1" t="s">
        <v>90</v>
      </c>
      <c r="AF43" s="1" t="s">
        <v>90</v>
      </c>
      <c r="AG43" s="1" t="s">
        <v>90</v>
      </c>
      <c r="AH43" s="1" t="s">
        <v>90</v>
      </c>
      <c r="AI43" s="1" t="s">
        <v>90</v>
      </c>
    </row>
    <row r="44" spans="1:35">
      <c r="A44" s="1" t="s">
        <v>90</v>
      </c>
      <c r="C44" s="1" t="s">
        <v>206</v>
      </c>
      <c r="G44">
        <v>1</v>
      </c>
      <c r="N44">
        <v>7120</v>
      </c>
      <c r="O44">
        <v>7120</v>
      </c>
      <c r="P44">
        <v>7120</v>
      </c>
      <c r="Q44">
        <v>7120</v>
      </c>
      <c r="W44" s="1" t="s">
        <v>207</v>
      </c>
      <c r="X44" s="1" t="s">
        <v>126</v>
      </c>
      <c r="Y44">
        <v>7.290201896821288E+16</v>
      </c>
      <c r="Z44" s="1" t="s">
        <v>127</v>
      </c>
      <c r="AA44">
        <v>7.2902018968063072E+16</v>
      </c>
      <c r="AB44" s="1" t="s">
        <v>127</v>
      </c>
      <c r="AC44" s="1" t="s">
        <v>120</v>
      </c>
      <c r="AD44" s="1" t="s">
        <v>121</v>
      </c>
      <c r="AE44" s="1" t="s">
        <v>90</v>
      </c>
      <c r="AF44" s="1" t="s">
        <v>90</v>
      </c>
      <c r="AG44" s="1" t="s">
        <v>90</v>
      </c>
      <c r="AH44" s="1" t="s">
        <v>90</v>
      </c>
      <c r="AI44" s="1" t="s">
        <v>90</v>
      </c>
    </row>
    <row r="45" spans="1:35">
      <c r="A45" s="1" t="s">
        <v>90</v>
      </c>
      <c r="C45" s="1" t="s">
        <v>208</v>
      </c>
      <c r="G45">
        <v>1</v>
      </c>
      <c r="N45">
        <v>7120</v>
      </c>
      <c r="O45">
        <v>7120</v>
      </c>
      <c r="P45">
        <v>7120</v>
      </c>
      <c r="Q45">
        <v>7120</v>
      </c>
      <c r="W45" s="1" t="s">
        <v>209</v>
      </c>
      <c r="X45" s="1" t="s">
        <v>126</v>
      </c>
      <c r="Y45">
        <v>7.290201896821288E+16</v>
      </c>
      <c r="Z45" s="1" t="s">
        <v>127</v>
      </c>
      <c r="AA45">
        <v>7.2902018968063072E+16</v>
      </c>
      <c r="AB45" s="1" t="s">
        <v>127</v>
      </c>
      <c r="AC45" s="1" t="s">
        <v>120</v>
      </c>
      <c r="AD45" s="1" t="s">
        <v>121</v>
      </c>
      <c r="AE45" s="1" t="s">
        <v>90</v>
      </c>
      <c r="AF45" s="1" t="s">
        <v>90</v>
      </c>
      <c r="AG45" s="1" t="s">
        <v>90</v>
      </c>
      <c r="AH45" s="1" t="s">
        <v>90</v>
      </c>
      <c r="AI45" s="1" t="s">
        <v>90</v>
      </c>
    </row>
    <row r="46" spans="1:35">
      <c r="A46" s="1" t="s">
        <v>90</v>
      </c>
      <c r="C46" s="1" t="s">
        <v>210</v>
      </c>
      <c r="G46">
        <v>1</v>
      </c>
      <c r="N46">
        <v>1758</v>
      </c>
      <c r="O46">
        <v>1758</v>
      </c>
      <c r="P46">
        <v>1758</v>
      </c>
      <c r="Q46">
        <v>1758</v>
      </c>
      <c r="W46" s="1" t="s">
        <v>211</v>
      </c>
      <c r="X46" s="1" t="s">
        <v>126</v>
      </c>
      <c r="Y46">
        <v>7.290201896821288E+16</v>
      </c>
      <c r="Z46" s="1" t="s">
        <v>127</v>
      </c>
      <c r="AA46">
        <v>7.2902018968063072E+16</v>
      </c>
      <c r="AB46" s="1" t="s">
        <v>127</v>
      </c>
      <c r="AC46" s="1" t="s">
        <v>120</v>
      </c>
      <c r="AD46" s="1" t="s">
        <v>121</v>
      </c>
      <c r="AE46" s="1" t="s">
        <v>90</v>
      </c>
      <c r="AF46" s="1" t="s">
        <v>90</v>
      </c>
      <c r="AG46" s="1" t="s">
        <v>90</v>
      </c>
      <c r="AH46" s="1" t="s">
        <v>90</v>
      </c>
      <c r="AI46" s="1" t="s">
        <v>90</v>
      </c>
    </row>
    <row r="47" spans="1:35">
      <c r="A47" s="1" t="s">
        <v>90</v>
      </c>
      <c r="C47" s="1" t="s">
        <v>212</v>
      </c>
      <c r="G47">
        <v>4</v>
      </c>
      <c r="N47">
        <v>1065</v>
      </c>
      <c r="O47">
        <v>1065</v>
      </c>
      <c r="P47">
        <v>4260</v>
      </c>
      <c r="Q47">
        <v>4260</v>
      </c>
      <c r="W47" s="1" t="s">
        <v>213</v>
      </c>
      <c r="X47" s="1" t="s">
        <v>126</v>
      </c>
      <c r="Y47">
        <v>7.290201896821288E+16</v>
      </c>
      <c r="Z47" s="1" t="s">
        <v>127</v>
      </c>
      <c r="AA47">
        <v>7.2902018968063072E+16</v>
      </c>
      <c r="AB47" s="1" t="s">
        <v>127</v>
      </c>
      <c r="AC47" s="1" t="s">
        <v>120</v>
      </c>
      <c r="AD47" s="1" t="s">
        <v>121</v>
      </c>
      <c r="AE47" s="1" t="s">
        <v>90</v>
      </c>
      <c r="AF47" s="1" t="s">
        <v>90</v>
      </c>
      <c r="AG47" s="1" t="s">
        <v>90</v>
      </c>
      <c r="AH47" s="1" t="s">
        <v>90</v>
      </c>
      <c r="AI47" s="1" t="s">
        <v>90</v>
      </c>
    </row>
    <row r="48" spans="1:35">
      <c r="A48" s="1" t="s">
        <v>90</v>
      </c>
      <c r="C48" s="1" t="s">
        <v>214</v>
      </c>
      <c r="G48">
        <v>1</v>
      </c>
      <c r="N48">
        <v>1613.14</v>
      </c>
      <c r="O48">
        <v>1613.14</v>
      </c>
      <c r="P48">
        <v>1613.14</v>
      </c>
      <c r="Q48">
        <v>1613.14</v>
      </c>
      <c r="W48" s="1" t="s">
        <v>215</v>
      </c>
      <c r="X48" s="1" t="s">
        <v>126</v>
      </c>
      <c r="Y48">
        <v>7.290201896821288E+16</v>
      </c>
      <c r="Z48" s="1" t="s">
        <v>127</v>
      </c>
      <c r="AA48">
        <v>7.2902018968063072E+16</v>
      </c>
      <c r="AB48" s="1" t="s">
        <v>127</v>
      </c>
      <c r="AC48" s="1" t="s">
        <v>120</v>
      </c>
      <c r="AD48" s="1" t="s">
        <v>121</v>
      </c>
      <c r="AE48" s="1" t="s">
        <v>90</v>
      </c>
      <c r="AF48" s="1" t="s">
        <v>90</v>
      </c>
      <c r="AG48" s="1" t="s">
        <v>90</v>
      </c>
      <c r="AH48" s="1" t="s">
        <v>90</v>
      </c>
      <c r="AI48" s="1" t="s">
        <v>90</v>
      </c>
    </row>
    <row r="49" spans="1:35">
      <c r="A49" s="1" t="s">
        <v>90</v>
      </c>
      <c r="C49" s="1" t="s">
        <v>216</v>
      </c>
      <c r="G49">
        <v>2</v>
      </c>
      <c r="N49">
        <v>1242.04</v>
      </c>
      <c r="O49">
        <v>1242.04</v>
      </c>
      <c r="P49">
        <v>2484.08</v>
      </c>
      <c r="Q49">
        <v>2484.08</v>
      </c>
      <c r="W49" s="1" t="s">
        <v>217</v>
      </c>
      <c r="X49" s="1" t="s">
        <v>126</v>
      </c>
      <c r="Y49">
        <v>7.290201896821288E+16</v>
      </c>
      <c r="Z49" s="1" t="s">
        <v>127</v>
      </c>
      <c r="AA49">
        <v>7.2902018968063072E+16</v>
      </c>
      <c r="AB49" s="1" t="s">
        <v>127</v>
      </c>
      <c r="AC49" s="1" t="s">
        <v>120</v>
      </c>
      <c r="AD49" s="1" t="s">
        <v>121</v>
      </c>
      <c r="AE49" s="1" t="s">
        <v>90</v>
      </c>
      <c r="AF49" s="1" t="s">
        <v>90</v>
      </c>
      <c r="AG49" s="1" t="s">
        <v>90</v>
      </c>
      <c r="AH49" s="1" t="s">
        <v>90</v>
      </c>
      <c r="AI49" s="1" t="s">
        <v>90</v>
      </c>
    </row>
    <row r="50" spans="1:35">
      <c r="A50" s="1" t="s">
        <v>90</v>
      </c>
      <c r="C50" s="1" t="s">
        <v>218</v>
      </c>
      <c r="G50">
        <v>6</v>
      </c>
      <c r="N50">
        <v>304.70338983333335</v>
      </c>
      <c r="O50">
        <v>304.70338983333335</v>
      </c>
      <c r="P50">
        <v>1828.220339</v>
      </c>
      <c r="Q50">
        <v>1828.220339</v>
      </c>
      <c r="W50" s="1" t="s">
        <v>219</v>
      </c>
      <c r="X50" s="1" t="s">
        <v>126</v>
      </c>
      <c r="Y50">
        <v>7.290201896821288E+16</v>
      </c>
      <c r="Z50" s="1" t="s">
        <v>127</v>
      </c>
      <c r="AA50">
        <v>7.2902018968063072E+16</v>
      </c>
      <c r="AB50" s="1" t="s">
        <v>127</v>
      </c>
      <c r="AC50" s="1" t="s">
        <v>120</v>
      </c>
      <c r="AD50" s="1" t="s">
        <v>121</v>
      </c>
      <c r="AE50" s="1" t="s">
        <v>90</v>
      </c>
      <c r="AF50" s="1" t="s">
        <v>90</v>
      </c>
      <c r="AG50" s="1" t="s">
        <v>90</v>
      </c>
      <c r="AH50" s="1" t="s">
        <v>90</v>
      </c>
      <c r="AI50" s="1" t="s">
        <v>90</v>
      </c>
    </row>
    <row r="51" spans="1:35">
      <c r="A51" s="1" t="s">
        <v>90</v>
      </c>
      <c r="C51" s="1" t="s">
        <v>220</v>
      </c>
      <c r="G51">
        <v>2</v>
      </c>
      <c r="N51">
        <v>304.70339000000001</v>
      </c>
      <c r="O51">
        <v>304.70339000000001</v>
      </c>
      <c r="P51">
        <v>609.40678000000003</v>
      </c>
      <c r="Q51">
        <v>609.40678000000003</v>
      </c>
      <c r="W51" s="1" t="s">
        <v>221</v>
      </c>
      <c r="X51" s="1" t="s">
        <v>126</v>
      </c>
      <c r="Y51">
        <v>7.290201896821288E+16</v>
      </c>
      <c r="Z51" s="1" t="s">
        <v>127</v>
      </c>
      <c r="AA51">
        <v>7.2902018968063072E+16</v>
      </c>
      <c r="AB51" s="1" t="s">
        <v>127</v>
      </c>
      <c r="AC51" s="1" t="s">
        <v>120</v>
      </c>
      <c r="AD51" s="1" t="s">
        <v>121</v>
      </c>
      <c r="AE51" s="1" t="s">
        <v>90</v>
      </c>
      <c r="AF51" s="1" t="s">
        <v>90</v>
      </c>
      <c r="AG51" s="1" t="s">
        <v>90</v>
      </c>
      <c r="AH51" s="1" t="s">
        <v>90</v>
      </c>
      <c r="AI51" s="1" t="s">
        <v>90</v>
      </c>
    </row>
    <row r="52" spans="1:35">
      <c r="A52" s="1" t="s">
        <v>90</v>
      </c>
      <c r="C52" s="1" t="s">
        <v>222</v>
      </c>
      <c r="G52">
        <v>1</v>
      </c>
      <c r="N52">
        <v>89761.25</v>
      </c>
      <c r="O52">
        <v>89761.25</v>
      </c>
      <c r="P52">
        <v>89761.25</v>
      </c>
      <c r="Q52">
        <v>89761.25</v>
      </c>
      <c r="W52" s="1" t="s">
        <v>223</v>
      </c>
      <c r="X52" s="1" t="s">
        <v>126</v>
      </c>
      <c r="Y52">
        <v>7.2902018968212896E+16</v>
      </c>
      <c r="Z52" s="1" t="s">
        <v>148</v>
      </c>
      <c r="AA52">
        <v>7.2902018968063152E+16</v>
      </c>
      <c r="AB52" s="1" t="s">
        <v>148</v>
      </c>
      <c r="AC52" s="1" t="s">
        <v>120</v>
      </c>
      <c r="AD52" s="1" t="s">
        <v>121</v>
      </c>
      <c r="AE52" s="1" t="s">
        <v>90</v>
      </c>
      <c r="AF52" s="1" t="s">
        <v>90</v>
      </c>
      <c r="AG52" s="1" t="s">
        <v>90</v>
      </c>
      <c r="AH52" s="1" t="s">
        <v>90</v>
      </c>
      <c r="AI52" s="1" t="s">
        <v>90</v>
      </c>
    </row>
    <row r="53" spans="1:35">
      <c r="A53" s="1" t="s">
        <v>90</v>
      </c>
      <c r="C53" s="1" t="s">
        <v>224</v>
      </c>
      <c r="G53">
        <v>1</v>
      </c>
      <c r="N53">
        <v>89761.26</v>
      </c>
      <c r="O53">
        <v>89761.26</v>
      </c>
      <c r="P53">
        <v>89761.26</v>
      </c>
      <c r="Q53">
        <v>89761.26</v>
      </c>
      <c r="W53" s="1" t="s">
        <v>225</v>
      </c>
      <c r="X53" s="1" t="s">
        <v>126</v>
      </c>
      <c r="Y53">
        <v>7.2902018968212896E+16</v>
      </c>
      <c r="Z53" s="1" t="s">
        <v>148</v>
      </c>
      <c r="AA53">
        <v>7.2902018968063152E+16</v>
      </c>
      <c r="AB53" s="1" t="s">
        <v>148</v>
      </c>
      <c r="AC53" s="1" t="s">
        <v>120</v>
      </c>
      <c r="AD53" s="1" t="s">
        <v>121</v>
      </c>
      <c r="AE53" s="1" t="s">
        <v>90</v>
      </c>
      <c r="AF53" s="1" t="s">
        <v>90</v>
      </c>
      <c r="AG53" s="1" t="s">
        <v>90</v>
      </c>
      <c r="AH53" s="1" t="s">
        <v>90</v>
      </c>
      <c r="AI53" s="1" t="s">
        <v>90</v>
      </c>
    </row>
    <row r="54" spans="1:35">
      <c r="A54" s="1" t="s">
        <v>90</v>
      </c>
      <c r="C54" s="1" t="s">
        <v>226</v>
      </c>
      <c r="G54">
        <v>3</v>
      </c>
      <c r="N54">
        <v>50</v>
      </c>
      <c r="O54">
        <v>50</v>
      </c>
      <c r="P54">
        <v>150</v>
      </c>
      <c r="Q54">
        <v>150</v>
      </c>
      <c r="W54" s="1" t="s">
        <v>227</v>
      </c>
      <c r="X54" s="1" t="s">
        <v>126</v>
      </c>
      <c r="Y54">
        <v>7.290201896821288E+16</v>
      </c>
      <c r="Z54" s="1" t="s">
        <v>127</v>
      </c>
      <c r="AA54">
        <v>7.2902018968063072E+16</v>
      </c>
      <c r="AB54" s="1" t="s">
        <v>127</v>
      </c>
      <c r="AC54" s="1" t="s">
        <v>120</v>
      </c>
      <c r="AD54" s="1" t="s">
        <v>121</v>
      </c>
      <c r="AE54" s="1" t="s">
        <v>90</v>
      </c>
      <c r="AF54" s="1" t="s">
        <v>90</v>
      </c>
      <c r="AG54" s="1" t="s">
        <v>90</v>
      </c>
      <c r="AH54" s="1" t="s">
        <v>90</v>
      </c>
      <c r="AI54" s="1" t="s">
        <v>90</v>
      </c>
    </row>
    <row r="55" spans="1:35">
      <c r="A55" s="1" t="s">
        <v>90</v>
      </c>
      <c r="C55" s="1" t="s">
        <v>228</v>
      </c>
      <c r="G55">
        <v>2</v>
      </c>
      <c r="N55">
        <v>54.07439394</v>
      </c>
      <c r="O55">
        <v>54.07439394</v>
      </c>
      <c r="P55">
        <v>108.14878788</v>
      </c>
      <c r="Q55">
        <v>108.14878788</v>
      </c>
      <c r="W55" s="1" t="s">
        <v>229</v>
      </c>
      <c r="X55" s="1" t="s">
        <v>126</v>
      </c>
      <c r="Y55">
        <v>7.2902018968153376E+16</v>
      </c>
      <c r="Z55" s="1" t="s">
        <v>230</v>
      </c>
      <c r="AA55">
        <v>7.2902018968062016E+16</v>
      </c>
      <c r="AB55" s="1" t="s">
        <v>231</v>
      </c>
      <c r="AC55" s="1" t="s">
        <v>120</v>
      </c>
      <c r="AD55" s="1" t="s">
        <v>121</v>
      </c>
      <c r="AE55" s="1" t="s">
        <v>90</v>
      </c>
      <c r="AF55" s="1" t="s">
        <v>90</v>
      </c>
      <c r="AG55" s="1" t="s">
        <v>90</v>
      </c>
      <c r="AH55" s="1" t="s">
        <v>90</v>
      </c>
      <c r="AI55" s="1" t="s">
        <v>90</v>
      </c>
    </row>
    <row r="56" spans="1:35">
      <c r="A56" s="1" t="s">
        <v>90</v>
      </c>
      <c r="C56" s="1" t="s">
        <v>228</v>
      </c>
      <c r="G56">
        <v>52</v>
      </c>
      <c r="N56">
        <v>54.07439394</v>
      </c>
      <c r="O56">
        <v>54.07439394</v>
      </c>
      <c r="P56">
        <v>2811.8684848799999</v>
      </c>
      <c r="Q56">
        <v>2811.8684848799999</v>
      </c>
      <c r="W56" s="1" t="s">
        <v>229</v>
      </c>
      <c r="X56" s="1" t="s">
        <v>126</v>
      </c>
      <c r="Y56">
        <v>7.290201896821288E+16</v>
      </c>
      <c r="Z56" s="1" t="s">
        <v>127</v>
      </c>
      <c r="AA56">
        <v>7.2902018968063072E+16</v>
      </c>
      <c r="AB56" s="1" t="s">
        <v>127</v>
      </c>
      <c r="AC56" s="1" t="s">
        <v>120</v>
      </c>
      <c r="AD56" s="1" t="s">
        <v>121</v>
      </c>
      <c r="AE56" s="1" t="s">
        <v>90</v>
      </c>
      <c r="AF56" s="1" t="s">
        <v>90</v>
      </c>
      <c r="AG56" s="1" t="s">
        <v>90</v>
      </c>
      <c r="AH56" s="1" t="s">
        <v>90</v>
      </c>
      <c r="AI56" s="1" t="s">
        <v>90</v>
      </c>
    </row>
    <row r="57" spans="1:35">
      <c r="A57" s="1" t="s">
        <v>90</v>
      </c>
      <c r="C57" s="1" t="s">
        <v>232</v>
      </c>
      <c r="G57">
        <v>50</v>
      </c>
      <c r="N57">
        <v>7.4067999999999996</v>
      </c>
      <c r="O57">
        <v>7.4067999999999996</v>
      </c>
      <c r="P57">
        <v>370.34</v>
      </c>
      <c r="Q57">
        <v>370.34</v>
      </c>
      <c r="W57" s="1" t="s">
        <v>233</v>
      </c>
      <c r="X57" s="1" t="s">
        <v>126</v>
      </c>
      <c r="Y57">
        <v>7.2902018968345056E+16</v>
      </c>
      <c r="Z57" s="1" t="s">
        <v>234</v>
      </c>
      <c r="AA57">
        <v>7.2902018968063776E+16</v>
      </c>
      <c r="AB57" s="1" t="s">
        <v>235</v>
      </c>
      <c r="AC57" s="1" t="s">
        <v>120</v>
      </c>
      <c r="AD57" s="1" t="s">
        <v>121</v>
      </c>
      <c r="AE57" s="1" t="s">
        <v>90</v>
      </c>
      <c r="AF57" s="1" t="s">
        <v>90</v>
      </c>
      <c r="AG57" s="1" t="s">
        <v>90</v>
      </c>
      <c r="AH57" s="1" t="s">
        <v>90</v>
      </c>
      <c r="AI57" s="1" t="s">
        <v>90</v>
      </c>
    </row>
    <row r="58" spans="1:35">
      <c r="A58" s="1" t="s">
        <v>90</v>
      </c>
      <c r="C58" s="1" t="s">
        <v>236</v>
      </c>
      <c r="G58">
        <v>20</v>
      </c>
      <c r="N58">
        <v>12.5762708900289</v>
      </c>
      <c r="O58">
        <v>12.5762708900289</v>
      </c>
      <c r="P58">
        <v>251.525417800578</v>
      </c>
      <c r="Q58">
        <v>251.525417800578</v>
      </c>
      <c r="W58" s="1" t="s">
        <v>237</v>
      </c>
      <c r="X58" s="1" t="s">
        <v>126</v>
      </c>
      <c r="Y58">
        <v>7.2902018968153376E+16</v>
      </c>
      <c r="Z58" s="1" t="s">
        <v>238</v>
      </c>
      <c r="AA58">
        <v>7.2902018968062016E+16</v>
      </c>
      <c r="AB58" s="1" t="s">
        <v>239</v>
      </c>
      <c r="AC58" s="1" t="s">
        <v>120</v>
      </c>
      <c r="AD58" s="1" t="s">
        <v>121</v>
      </c>
      <c r="AE58" s="1" t="s">
        <v>90</v>
      </c>
      <c r="AF58" s="1" t="s">
        <v>90</v>
      </c>
      <c r="AG58" s="1" t="s">
        <v>90</v>
      </c>
      <c r="AH58" s="1" t="s">
        <v>90</v>
      </c>
      <c r="AI58" s="1" t="s">
        <v>90</v>
      </c>
    </row>
    <row r="59" spans="1:35">
      <c r="A59" s="1" t="s">
        <v>90</v>
      </c>
      <c r="C59" s="1" t="s">
        <v>236</v>
      </c>
      <c r="G59">
        <v>150</v>
      </c>
      <c r="N59">
        <v>12.576270890028933</v>
      </c>
      <c r="O59">
        <v>12.576270890028933</v>
      </c>
      <c r="P59">
        <v>1886.44063350434</v>
      </c>
      <c r="Q59">
        <v>1886.44063350434</v>
      </c>
      <c r="W59" s="1" t="s">
        <v>237</v>
      </c>
      <c r="X59" s="1" t="s">
        <v>126</v>
      </c>
      <c r="Y59">
        <v>7.2902018968224416E+16</v>
      </c>
      <c r="Z59" s="1" t="s">
        <v>240</v>
      </c>
      <c r="AA59">
        <v>7.2902018968064384E+16</v>
      </c>
      <c r="AB59" s="1" t="s">
        <v>241</v>
      </c>
      <c r="AC59" s="1" t="s">
        <v>120</v>
      </c>
      <c r="AD59" s="1" t="s">
        <v>121</v>
      </c>
      <c r="AE59" s="1" t="s">
        <v>90</v>
      </c>
      <c r="AF59" s="1" t="s">
        <v>90</v>
      </c>
      <c r="AG59" s="1" t="s">
        <v>90</v>
      </c>
      <c r="AH59" s="1" t="s">
        <v>90</v>
      </c>
      <c r="AI59" s="1" t="s">
        <v>90</v>
      </c>
    </row>
    <row r="60" spans="1:35">
      <c r="A60" s="1" t="s">
        <v>90</v>
      </c>
      <c r="C60" s="1" t="s">
        <v>236</v>
      </c>
      <c r="G60">
        <v>20</v>
      </c>
      <c r="N60">
        <v>12.5762708900289</v>
      </c>
      <c r="O60">
        <v>12.5762708900289</v>
      </c>
      <c r="P60">
        <v>251.525417800578</v>
      </c>
      <c r="Q60">
        <v>251.525417800578</v>
      </c>
      <c r="W60" s="1" t="s">
        <v>237</v>
      </c>
      <c r="X60" s="1" t="s">
        <v>126</v>
      </c>
      <c r="Y60">
        <v>7.2902018968340304E+16</v>
      </c>
      <c r="Z60" s="1" t="s">
        <v>242</v>
      </c>
      <c r="AA60">
        <v>7.2902018968063904E+16</v>
      </c>
      <c r="AB60" s="1" t="s">
        <v>243</v>
      </c>
      <c r="AC60" s="1" t="s">
        <v>120</v>
      </c>
      <c r="AD60" s="1" t="s">
        <v>121</v>
      </c>
      <c r="AE60" s="1" t="s">
        <v>90</v>
      </c>
      <c r="AF60" s="1" t="s">
        <v>90</v>
      </c>
      <c r="AG60" s="1" t="s">
        <v>90</v>
      </c>
      <c r="AH60" s="1" t="s">
        <v>90</v>
      </c>
      <c r="AI60" s="1" t="s">
        <v>90</v>
      </c>
    </row>
    <row r="61" spans="1:35">
      <c r="A61" s="1" t="s">
        <v>90</v>
      </c>
      <c r="C61" s="1" t="s">
        <v>236</v>
      </c>
      <c r="G61">
        <v>20</v>
      </c>
      <c r="N61">
        <v>12.5762708900289</v>
      </c>
      <c r="O61">
        <v>12.5762708900289</v>
      </c>
      <c r="P61">
        <v>251.525417800578</v>
      </c>
      <c r="Q61">
        <v>251.525417800578</v>
      </c>
      <c r="W61" s="1" t="s">
        <v>237</v>
      </c>
      <c r="X61" s="1" t="s">
        <v>126</v>
      </c>
      <c r="Y61">
        <v>7.2902018968340304E+16</v>
      </c>
      <c r="Z61" s="1" t="s">
        <v>242</v>
      </c>
      <c r="AA61">
        <v>7.2902018968064016E+16</v>
      </c>
      <c r="AB61" s="1" t="s">
        <v>244</v>
      </c>
      <c r="AC61" s="1" t="s">
        <v>120</v>
      </c>
      <c r="AD61" s="1" t="s">
        <v>121</v>
      </c>
      <c r="AE61" s="1" t="s">
        <v>90</v>
      </c>
      <c r="AF61" s="1" t="s">
        <v>90</v>
      </c>
      <c r="AG61" s="1" t="s">
        <v>90</v>
      </c>
      <c r="AH61" s="1" t="s">
        <v>90</v>
      </c>
      <c r="AI61" s="1" t="s">
        <v>90</v>
      </c>
    </row>
    <row r="62" spans="1:35">
      <c r="A62" s="1" t="s">
        <v>90</v>
      </c>
      <c r="C62" s="1" t="s">
        <v>236</v>
      </c>
      <c r="G62">
        <v>14878</v>
      </c>
      <c r="N62">
        <v>12.5762708900289</v>
      </c>
      <c r="O62">
        <v>12.5762708900289</v>
      </c>
      <c r="P62">
        <v>187109.75830184997</v>
      </c>
      <c r="Q62">
        <v>187109.75830184997</v>
      </c>
      <c r="W62" s="1" t="s">
        <v>237</v>
      </c>
      <c r="X62" s="1" t="s">
        <v>126</v>
      </c>
      <c r="Y62">
        <v>7.2902018968345056E+16</v>
      </c>
      <c r="Z62" s="1" t="s">
        <v>234</v>
      </c>
      <c r="AA62">
        <v>7.2902018968063776E+16</v>
      </c>
      <c r="AB62" s="1" t="s">
        <v>235</v>
      </c>
      <c r="AC62" s="1" t="s">
        <v>120</v>
      </c>
      <c r="AD62" s="1" t="s">
        <v>121</v>
      </c>
      <c r="AE62" s="1" t="s">
        <v>90</v>
      </c>
      <c r="AF62" s="1" t="s">
        <v>90</v>
      </c>
      <c r="AG62" s="1" t="s">
        <v>90</v>
      </c>
      <c r="AH62" s="1" t="s">
        <v>90</v>
      </c>
      <c r="AI62" s="1" t="s">
        <v>90</v>
      </c>
    </row>
    <row r="63" spans="1:35">
      <c r="A63" s="1" t="s">
        <v>90</v>
      </c>
      <c r="C63" s="1" t="s">
        <v>245</v>
      </c>
      <c r="G63">
        <v>10</v>
      </c>
      <c r="N63">
        <v>113.97999999999999</v>
      </c>
      <c r="O63">
        <v>113.97999999999999</v>
      </c>
      <c r="P63">
        <v>1139.8</v>
      </c>
      <c r="Q63">
        <v>1139.8</v>
      </c>
      <c r="W63" s="1" t="s">
        <v>246</v>
      </c>
      <c r="X63" s="1" t="s">
        <v>126</v>
      </c>
      <c r="Y63">
        <v>7.290201896821288E+16</v>
      </c>
      <c r="Z63" s="1" t="s">
        <v>127</v>
      </c>
      <c r="AA63">
        <v>7.2902018968063072E+16</v>
      </c>
      <c r="AB63" s="1" t="s">
        <v>127</v>
      </c>
      <c r="AC63" s="1" t="s">
        <v>120</v>
      </c>
      <c r="AD63" s="1" t="s">
        <v>121</v>
      </c>
      <c r="AE63" s="1" t="s">
        <v>90</v>
      </c>
      <c r="AF63" s="1" t="s">
        <v>90</v>
      </c>
      <c r="AG63" s="1" t="s">
        <v>90</v>
      </c>
      <c r="AH63" s="1" t="s">
        <v>90</v>
      </c>
      <c r="AI63" s="1" t="s">
        <v>90</v>
      </c>
    </row>
    <row r="64" spans="1:35">
      <c r="A64" s="1" t="s">
        <v>90</v>
      </c>
      <c r="C64" s="1" t="s">
        <v>247</v>
      </c>
      <c r="G64">
        <v>10</v>
      </c>
      <c r="N64">
        <v>1201.8389999999999</v>
      </c>
      <c r="O64">
        <v>1201.8389999999999</v>
      </c>
      <c r="P64">
        <v>12018.39</v>
      </c>
      <c r="Q64">
        <v>12018.39</v>
      </c>
      <c r="W64" s="1" t="s">
        <v>248</v>
      </c>
      <c r="X64" s="1" t="s">
        <v>126</v>
      </c>
      <c r="Y64">
        <v>7.2902018968345056E+16</v>
      </c>
      <c r="Z64" s="1" t="s">
        <v>234</v>
      </c>
      <c r="AA64">
        <v>7.2902018968063776E+16</v>
      </c>
      <c r="AB64" s="1" t="s">
        <v>235</v>
      </c>
      <c r="AC64" s="1" t="s">
        <v>120</v>
      </c>
      <c r="AD64" s="1" t="s">
        <v>121</v>
      </c>
      <c r="AE64" s="1" t="s">
        <v>90</v>
      </c>
      <c r="AF64" s="1" t="s">
        <v>90</v>
      </c>
      <c r="AG64" s="1" t="s">
        <v>90</v>
      </c>
      <c r="AH64" s="1" t="s">
        <v>90</v>
      </c>
      <c r="AI64" s="1" t="s">
        <v>90</v>
      </c>
    </row>
    <row r="65" spans="1:35">
      <c r="A65" s="1" t="s">
        <v>90</v>
      </c>
      <c r="C65" s="1" t="s">
        <v>249</v>
      </c>
      <c r="G65">
        <v>3.2000000000000001E-2</v>
      </c>
      <c r="N65">
        <v>191956.5625</v>
      </c>
      <c r="O65">
        <v>191956.5625</v>
      </c>
      <c r="P65">
        <v>6142.6100000000006</v>
      </c>
      <c r="Q65">
        <v>6142.6100000000006</v>
      </c>
      <c r="W65" s="1" t="s">
        <v>250</v>
      </c>
      <c r="X65" s="1" t="s">
        <v>251</v>
      </c>
      <c r="Y65">
        <v>7.290201896834296E+16</v>
      </c>
      <c r="Z65" s="1" t="s">
        <v>252</v>
      </c>
      <c r="AA65">
        <v>7.2902018968064096E+16</v>
      </c>
      <c r="AB65" s="1" t="s">
        <v>253</v>
      </c>
      <c r="AC65" s="1" t="s">
        <v>120</v>
      </c>
      <c r="AD65" s="1" t="s">
        <v>121</v>
      </c>
      <c r="AE65" s="1" t="s">
        <v>90</v>
      </c>
      <c r="AF65" s="1" t="s">
        <v>90</v>
      </c>
      <c r="AG65" s="1" t="s">
        <v>90</v>
      </c>
      <c r="AH65" s="1" t="s">
        <v>90</v>
      </c>
      <c r="AI65" s="1" t="s">
        <v>90</v>
      </c>
    </row>
    <row r="66" spans="1:35">
      <c r="A66" s="1" t="s">
        <v>90</v>
      </c>
      <c r="C66" s="1" t="s">
        <v>254</v>
      </c>
      <c r="G66">
        <v>1.835</v>
      </c>
      <c r="N66">
        <v>112600.82917329714</v>
      </c>
      <c r="O66">
        <v>112600.82917329714</v>
      </c>
      <c r="P66">
        <v>206622.52153299001</v>
      </c>
      <c r="Q66">
        <v>206622.52153299001</v>
      </c>
      <c r="W66" s="1" t="s">
        <v>255</v>
      </c>
      <c r="X66" s="1" t="s">
        <v>251</v>
      </c>
      <c r="Y66">
        <v>7.2902018968212896E+16</v>
      </c>
      <c r="Z66" s="1" t="s">
        <v>148</v>
      </c>
      <c r="AA66">
        <v>7.2902018968063152E+16</v>
      </c>
      <c r="AB66" s="1" t="s">
        <v>148</v>
      </c>
      <c r="AC66" s="1" t="s">
        <v>120</v>
      </c>
      <c r="AD66" s="1" t="s">
        <v>121</v>
      </c>
      <c r="AE66" s="1" t="s">
        <v>90</v>
      </c>
      <c r="AF66" s="1" t="s">
        <v>90</v>
      </c>
      <c r="AG66" s="1" t="s">
        <v>90</v>
      </c>
      <c r="AH66" s="1" t="s">
        <v>90</v>
      </c>
      <c r="AI66" s="1" t="s">
        <v>90</v>
      </c>
    </row>
    <row r="67" spans="1:35">
      <c r="A67" s="1" t="s">
        <v>90</v>
      </c>
      <c r="C67" s="1" t="s">
        <v>256</v>
      </c>
      <c r="G67">
        <v>2.64</v>
      </c>
      <c r="N67">
        <v>114863.0808102271</v>
      </c>
      <c r="O67">
        <v>114863.0808102271</v>
      </c>
      <c r="P67">
        <v>303238.53333899955</v>
      </c>
      <c r="Q67">
        <v>303238.53333899955</v>
      </c>
      <c r="W67" s="1" t="s">
        <v>257</v>
      </c>
      <c r="X67" s="1" t="s">
        <v>251</v>
      </c>
      <c r="Y67">
        <v>7.2902018968212896E+16</v>
      </c>
      <c r="Z67" s="1" t="s">
        <v>148</v>
      </c>
      <c r="AA67">
        <v>7.2902018968063152E+16</v>
      </c>
      <c r="AB67" s="1" t="s">
        <v>148</v>
      </c>
      <c r="AC67" s="1" t="s">
        <v>120</v>
      </c>
      <c r="AD67" s="1" t="s">
        <v>121</v>
      </c>
      <c r="AE67" s="1" t="s">
        <v>90</v>
      </c>
      <c r="AF67" s="1" t="s">
        <v>90</v>
      </c>
      <c r="AG67" s="1" t="s">
        <v>90</v>
      </c>
      <c r="AH67" s="1" t="s">
        <v>90</v>
      </c>
      <c r="AI67" s="1" t="s">
        <v>90</v>
      </c>
    </row>
    <row r="68" spans="1:35">
      <c r="A68" s="1" t="s">
        <v>90</v>
      </c>
      <c r="C68" s="1" t="s">
        <v>258</v>
      </c>
      <c r="G68">
        <v>5.81</v>
      </c>
      <c r="N68">
        <v>60294.466437177281</v>
      </c>
      <c r="O68">
        <v>60294.466437177281</v>
      </c>
      <c r="P68">
        <v>350310.85</v>
      </c>
      <c r="Q68">
        <v>350310.85</v>
      </c>
      <c r="W68" s="1" t="s">
        <v>259</v>
      </c>
      <c r="X68" s="1" t="s">
        <v>251</v>
      </c>
      <c r="Y68">
        <v>7.2902018968060352E+16</v>
      </c>
      <c r="Z68" s="1" t="s">
        <v>260</v>
      </c>
      <c r="AA68">
        <v>7.2902018968063312E+16</v>
      </c>
      <c r="AB68" s="1" t="s">
        <v>261</v>
      </c>
      <c r="AC68" s="1" t="s">
        <v>120</v>
      </c>
      <c r="AD68" s="1" t="s">
        <v>121</v>
      </c>
      <c r="AE68" s="1" t="s">
        <v>90</v>
      </c>
      <c r="AF68" s="1" t="s">
        <v>90</v>
      </c>
      <c r="AG68" s="1" t="s">
        <v>90</v>
      </c>
      <c r="AH68" s="1" t="s">
        <v>90</v>
      </c>
      <c r="AI68" s="1" t="s">
        <v>90</v>
      </c>
    </row>
    <row r="69" spans="1:35">
      <c r="A69" s="1" t="s">
        <v>90</v>
      </c>
      <c r="C69" s="1" t="s">
        <v>262</v>
      </c>
      <c r="G69">
        <v>1</v>
      </c>
      <c r="N69">
        <v>1.03</v>
      </c>
      <c r="O69">
        <v>1.03</v>
      </c>
      <c r="P69">
        <v>1.03</v>
      </c>
      <c r="Q69">
        <v>1.03</v>
      </c>
      <c r="W69" s="1" t="s">
        <v>263</v>
      </c>
      <c r="X69" s="1" t="s">
        <v>126</v>
      </c>
      <c r="Y69">
        <v>7.2902018968212896E+16</v>
      </c>
      <c r="Z69" s="1" t="s">
        <v>148</v>
      </c>
      <c r="AA69">
        <v>7.2902018968063152E+16</v>
      </c>
      <c r="AB69" s="1" t="s">
        <v>148</v>
      </c>
      <c r="AC69" s="1" t="s">
        <v>120</v>
      </c>
      <c r="AD69" s="1" t="s">
        <v>121</v>
      </c>
      <c r="AE69" s="1" t="s">
        <v>90</v>
      </c>
      <c r="AF69" s="1" t="s">
        <v>90</v>
      </c>
      <c r="AG69" s="1" t="s">
        <v>90</v>
      </c>
      <c r="AH69" s="1" t="s">
        <v>90</v>
      </c>
      <c r="AI69" s="1" t="s">
        <v>90</v>
      </c>
    </row>
    <row r="70" spans="1:35">
      <c r="A70" s="1" t="s">
        <v>90</v>
      </c>
      <c r="C70" s="1" t="s">
        <v>264</v>
      </c>
      <c r="G70">
        <v>1</v>
      </c>
      <c r="N70">
        <v>599.64</v>
      </c>
      <c r="O70">
        <v>599.64</v>
      </c>
      <c r="P70">
        <v>599.64</v>
      </c>
      <c r="Q70">
        <v>599.64</v>
      </c>
      <c r="W70" s="1" t="s">
        <v>265</v>
      </c>
      <c r="X70" s="1" t="s">
        <v>126</v>
      </c>
      <c r="Y70">
        <v>7.29020189685632E+16</v>
      </c>
      <c r="Z70" s="1" t="s">
        <v>175</v>
      </c>
      <c r="AA70">
        <v>7.2902018968063936E+16</v>
      </c>
      <c r="AB70" s="1" t="s">
        <v>152</v>
      </c>
      <c r="AC70" s="1" t="s">
        <v>120</v>
      </c>
      <c r="AD70" s="1" t="s">
        <v>121</v>
      </c>
      <c r="AE70" s="1" t="s">
        <v>90</v>
      </c>
      <c r="AF70" s="1" t="s">
        <v>90</v>
      </c>
      <c r="AG70" s="1" t="s">
        <v>90</v>
      </c>
      <c r="AH70" s="1" t="s">
        <v>90</v>
      </c>
      <c r="AI70" s="1" t="s">
        <v>90</v>
      </c>
    </row>
    <row r="71" spans="1:35">
      <c r="A71" s="1" t="s">
        <v>90</v>
      </c>
      <c r="C71" s="1" t="s">
        <v>266</v>
      </c>
      <c r="G71">
        <v>2.0099999999999998</v>
      </c>
      <c r="N71">
        <v>6575.9610000000002</v>
      </c>
      <c r="O71">
        <v>6575.9610000000002</v>
      </c>
      <c r="P71">
        <v>13217.681610000014</v>
      </c>
      <c r="Q71">
        <v>13217.681610000014</v>
      </c>
      <c r="W71" s="1" t="s">
        <v>267</v>
      </c>
      <c r="X71" s="1" t="s">
        <v>251</v>
      </c>
      <c r="Y71">
        <v>7.29020189685632E+16</v>
      </c>
      <c r="Z71" s="1" t="s">
        <v>175</v>
      </c>
      <c r="AA71">
        <v>7.2902018968063936E+16</v>
      </c>
      <c r="AB71" s="1" t="s">
        <v>152</v>
      </c>
      <c r="AC71" s="1" t="s">
        <v>120</v>
      </c>
      <c r="AD71" s="1" t="s">
        <v>121</v>
      </c>
      <c r="AE71" s="1" t="s">
        <v>90</v>
      </c>
      <c r="AF71" s="1" t="s">
        <v>90</v>
      </c>
      <c r="AG71" s="1" t="s">
        <v>90</v>
      </c>
      <c r="AH71" s="1" t="s">
        <v>90</v>
      </c>
      <c r="AI71" s="1" t="s">
        <v>90</v>
      </c>
    </row>
    <row r="72" spans="1:35">
      <c r="A72" s="1" t="s">
        <v>90</v>
      </c>
      <c r="C72" s="1" t="s">
        <v>268</v>
      </c>
      <c r="G72">
        <v>1</v>
      </c>
      <c r="N72">
        <v>2203.39</v>
      </c>
      <c r="O72">
        <v>2203.39</v>
      </c>
      <c r="P72">
        <v>2203.39</v>
      </c>
      <c r="Q72">
        <v>2203.39</v>
      </c>
      <c r="W72" s="1" t="s">
        <v>269</v>
      </c>
      <c r="X72" s="1" t="s">
        <v>126</v>
      </c>
      <c r="Y72">
        <v>7.290201896821288E+16</v>
      </c>
      <c r="Z72" s="1" t="s">
        <v>127</v>
      </c>
      <c r="AA72">
        <v>7.2902018968063072E+16</v>
      </c>
      <c r="AB72" s="1" t="s">
        <v>127</v>
      </c>
      <c r="AC72" s="1" t="s">
        <v>120</v>
      </c>
      <c r="AD72" s="1" t="s">
        <v>121</v>
      </c>
      <c r="AE72" s="1" t="s">
        <v>90</v>
      </c>
      <c r="AF72" s="1" t="s">
        <v>90</v>
      </c>
      <c r="AG72" s="1" t="s">
        <v>90</v>
      </c>
      <c r="AH72" s="1" t="s">
        <v>90</v>
      </c>
      <c r="AI72" s="1" t="s">
        <v>90</v>
      </c>
    </row>
    <row r="73" spans="1:35">
      <c r="A73" s="1" t="s">
        <v>90</v>
      </c>
      <c r="C73" s="1" t="s">
        <v>270</v>
      </c>
      <c r="G73">
        <v>1</v>
      </c>
      <c r="N73">
        <v>3483.27</v>
      </c>
      <c r="O73">
        <v>3483.27</v>
      </c>
      <c r="P73">
        <v>3483.27</v>
      </c>
      <c r="Q73">
        <v>3483.27</v>
      </c>
      <c r="W73" s="1" t="s">
        <v>271</v>
      </c>
      <c r="X73" s="1" t="s">
        <v>126</v>
      </c>
      <c r="Y73">
        <v>7.2902018968212896E+16</v>
      </c>
      <c r="Z73" s="1" t="s">
        <v>148</v>
      </c>
      <c r="AA73">
        <v>7.2902018968063152E+16</v>
      </c>
      <c r="AB73" s="1" t="s">
        <v>148</v>
      </c>
      <c r="AC73" s="1" t="s">
        <v>120</v>
      </c>
      <c r="AD73" s="1" t="s">
        <v>121</v>
      </c>
      <c r="AE73" s="1" t="s">
        <v>90</v>
      </c>
      <c r="AF73" s="1" t="s">
        <v>90</v>
      </c>
      <c r="AG73" s="1" t="s">
        <v>90</v>
      </c>
      <c r="AH73" s="1" t="s">
        <v>90</v>
      </c>
      <c r="AI73" s="1" t="s">
        <v>90</v>
      </c>
    </row>
    <row r="74" spans="1:35">
      <c r="A74" s="1" t="s">
        <v>90</v>
      </c>
      <c r="C74" s="1" t="s">
        <v>272</v>
      </c>
      <c r="G74">
        <v>1</v>
      </c>
      <c r="N74">
        <v>22.07</v>
      </c>
      <c r="O74">
        <v>22.07</v>
      </c>
      <c r="P74">
        <v>22.07</v>
      </c>
      <c r="Q74">
        <v>22.07</v>
      </c>
      <c r="W74" s="1" t="s">
        <v>273</v>
      </c>
      <c r="X74" s="1" t="s">
        <v>126</v>
      </c>
      <c r="Y74">
        <v>7.2902018968212896E+16</v>
      </c>
      <c r="Z74" s="1" t="s">
        <v>148</v>
      </c>
      <c r="AA74">
        <v>7.2902018968063152E+16</v>
      </c>
      <c r="AB74" s="1" t="s">
        <v>148</v>
      </c>
      <c r="AC74" s="1" t="s">
        <v>120</v>
      </c>
      <c r="AD74" s="1" t="s">
        <v>121</v>
      </c>
      <c r="AE74" s="1" t="s">
        <v>90</v>
      </c>
      <c r="AF74" s="1" t="s">
        <v>90</v>
      </c>
      <c r="AG74" s="1" t="s">
        <v>90</v>
      </c>
      <c r="AH74" s="1" t="s">
        <v>90</v>
      </c>
      <c r="AI74" s="1" t="s">
        <v>90</v>
      </c>
    </row>
    <row r="75" spans="1:35">
      <c r="A75" s="1" t="s">
        <v>90</v>
      </c>
      <c r="C75" s="1" t="s">
        <v>274</v>
      </c>
      <c r="G75">
        <v>7</v>
      </c>
      <c r="N75">
        <v>154</v>
      </c>
      <c r="O75">
        <v>154</v>
      </c>
      <c r="P75">
        <v>1078</v>
      </c>
      <c r="Q75">
        <v>1078</v>
      </c>
      <c r="W75" s="1" t="s">
        <v>275</v>
      </c>
      <c r="X75" s="1" t="s">
        <v>126</v>
      </c>
      <c r="Y75">
        <v>7.2902018968212896E+16</v>
      </c>
      <c r="Z75" s="1" t="s">
        <v>151</v>
      </c>
      <c r="AA75">
        <v>7.29020189680632E+16</v>
      </c>
      <c r="AB75" s="1" t="s">
        <v>152</v>
      </c>
      <c r="AC75" s="1" t="s">
        <v>120</v>
      </c>
      <c r="AD75" s="1" t="s">
        <v>121</v>
      </c>
      <c r="AE75" s="1" t="s">
        <v>90</v>
      </c>
      <c r="AF75" s="1" t="s">
        <v>90</v>
      </c>
      <c r="AG75" s="1" t="s">
        <v>90</v>
      </c>
      <c r="AH75" s="1" t="s">
        <v>90</v>
      </c>
      <c r="AI75" s="1" t="s">
        <v>90</v>
      </c>
    </row>
    <row r="76" spans="1:35">
      <c r="A76" s="1" t="s">
        <v>90</v>
      </c>
      <c r="C76" s="1" t="s">
        <v>276</v>
      </c>
      <c r="G76">
        <v>10</v>
      </c>
      <c r="N76">
        <v>5.44</v>
      </c>
      <c r="O76">
        <v>5.44</v>
      </c>
      <c r="P76">
        <v>54.400000000000006</v>
      </c>
      <c r="Q76">
        <v>54.400000000000006</v>
      </c>
      <c r="W76" s="1" t="s">
        <v>277</v>
      </c>
      <c r="X76" s="1" t="s">
        <v>126</v>
      </c>
      <c r="Y76">
        <v>7.2902018968212896E+16</v>
      </c>
      <c r="Z76" s="1" t="s">
        <v>151</v>
      </c>
      <c r="AA76">
        <v>7.29020189680632E+16</v>
      </c>
      <c r="AB76" s="1" t="s">
        <v>152</v>
      </c>
      <c r="AC76" s="1" t="s">
        <v>120</v>
      </c>
      <c r="AD76" s="1" t="s">
        <v>121</v>
      </c>
      <c r="AE76" s="1" t="s">
        <v>90</v>
      </c>
      <c r="AF76" s="1" t="s">
        <v>90</v>
      </c>
      <c r="AG76" s="1" t="s">
        <v>90</v>
      </c>
      <c r="AH76" s="1" t="s">
        <v>90</v>
      </c>
      <c r="AI76" s="1" t="s">
        <v>90</v>
      </c>
    </row>
    <row r="77" spans="1:35">
      <c r="A77" s="1" t="s">
        <v>90</v>
      </c>
      <c r="C77" s="1" t="s">
        <v>278</v>
      </c>
      <c r="G77">
        <v>31</v>
      </c>
      <c r="N77">
        <v>1.54</v>
      </c>
      <c r="O77">
        <v>1.54</v>
      </c>
      <c r="P77">
        <v>47.74</v>
      </c>
      <c r="Q77">
        <v>47.74</v>
      </c>
      <c r="W77" s="1" t="s">
        <v>279</v>
      </c>
      <c r="X77" s="1" t="s">
        <v>126</v>
      </c>
      <c r="Y77">
        <v>7.2902018968212896E+16</v>
      </c>
      <c r="Z77" s="1" t="s">
        <v>151</v>
      </c>
      <c r="AA77">
        <v>7.29020189680632E+16</v>
      </c>
      <c r="AB77" s="1" t="s">
        <v>152</v>
      </c>
      <c r="AC77" s="1" t="s">
        <v>120</v>
      </c>
      <c r="AD77" s="1" t="s">
        <v>121</v>
      </c>
      <c r="AE77" s="1" t="s">
        <v>90</v>
      </c>
      <c r="AF77" s="1" t="s">
        <v>90</v>
      </c>
      <c r="AG77" s="1" t="s">
        <v>90</v>
      </c>
      <c r="AH77" s="1" t="s">
        <v>90</v>
      </c>
      <c r="AI77" s="1" t="s">
        <v>90</v>
      </c>
    </row>
    <row r="78" spans="1:35">
      <c r="A78" s="1" t="s">
        <v>90</v>
      </c>
      <c r="C78" s="1" t="s">
        <v>280</v>
      </c>
      <c r="G78">
        <v>235</v>
      </c>
      <c r="N78">
        <v>63.569446810000002</v>
      </c>
      <c r="O78">
        <v>63.569446810000002</v>
      </c>
      <c r="P78">
        <v>14938.820000350001</v>
      </c>
      <c r="Q78">
        <v>14938.820000350001</v>
      </c>
      <c r="W78" s="1" t="s">
        <v>281</v>
      </c>
      <c r="X78" s="1" t="s">
        <v>126</v>
      </c>
      <c r="Y78">
        <v>7.2902018968341888E+16</v>
      </c>
      <c r="Z78" s="1" t="s">
        <v>118</v>
      </c>
      <c r="AA78">
        <v>7.2902018968063168E+16</v>
      </c>
      <c r="AB78" s="1" t="s">
        <v>119</v>
      </c>
      <c r="AC78" s="1" t="s">
        <v>120</v>
      </c>
      <c r="AD78" s="1" t="s">
        <v>121</v>
      </c>
      <c r="AE78" s="1" t="s">
        <v>90</v>
      </c>
      <c r="AF78" s="1" t="s">
        <v>90</v>
      </c>
      <c r="AG78" s="1" t="s">
        <v>90</v>
      </c>
      <c r="AH78" s="1" t="s">
        <v>90</v>
      </c>
      <c r="AI78" s="1" t="s">
        <v>90</v>
      </c>
    </row>
    <row r="79" spans="1:35">
      <c r="A79" s="1" t="s">
        <v>90</v>
      </c>
      <c r="C79" s="1" t="s">
        <v>282</v>
      </c>
      <c r="G79">
        <v>19</v>
      </c>
      <c r="N79">
        <v>94.696842105263158</v>
      </c>
      <c r="O79">
        <v>94.696842105263158</v>
      </c>
      <c r="P79">
        <v>1799.24</v>
      </c>
      <c r="Q79">
        <v>1799.24</v>
      </c>
      <c r="W79" s="1" t="s">
        <v>283</v>
      </c>
      <c r="X79" s="1" t="s">
        <v>126</v>
      </c>
      <c r="Y79">
        <v>7.2902018968341888E+16</v>
      </c>
      <c r="Z79" s="1" t="s">
        <v>118</v>
      </c>
      <c r="AA79">
        <v>7.2902018968063168E+16</v>
      </c>
      <c r="AB79" s="1" t="s">
        <v>119</v>
      </c>
      <c r="AC79" s="1" t="s">
        <v>120</v>
      </c>
      <c r="AD79" s="1" t="s">
        <v>121</v>
      </c>
      <c r="AE79" s="1" t="s">
        <v>90</v>
      </c>
      <c r="AF79" s="1" t="s">
        <v>90</v>
      </c>
      <c r="AG79" s="1" t="s">
        <v>90</v>
      </c>
      <c r="AH79" s="1" t="s">
        <v>90</v>
      </c>
      <c r="AI79" s="1" t="s">
        <v>90</v>
      </c>
    </row>
    <row r="80" spans="1:35">
      <c r="A80" s="1" t="s">
        <v>90</v>
      </c>
      <c r="C80" s="1" t="s">
        <v>284</v>
      </c>
      <c r="G80">
        <v>50</v>
      </c>
      <c r="N80">
        <v>7.2076000000000002</v>
      </c>
      <c r="O80">
        <v>7.2076000000000002</v>
      </c>
      <c r="P80">
        <v>360.38</v>
      </c>
      <c r="Q80">
        <v>360.38</v>
      </c>
      <c r="W80" s="1" t="s">
        <v>285</v>
      </c>
      <c r="X80" s="1" t="s">
        <v>126</v>
      </c>
      <c r="Y80">
        <v>7.2902018968341888E+16</v>
      </c>
      <c r="Z80" s="1" t="s">
        <v>118</v>
      </c>
      <c r="AA80">
        <v>7.2902018968063168E+16</v>
      </c>
      <c r="AB80" s="1" t="s">
        <v>119</v>
      </c>
      <c r="AC80" s="1" t="s">
        <v>120</v>
      </c>
      <c r="AD80" s="1" t="s">
        <v>121</v>
      </c>
      <c r="AE80" s="1" t="s">
        <v>90</v>
      </c>
      <c r="AF80" s="1" t="s">
        <v>90</v>
      </c>
      <c r="AG80" s="1" t="s">
        <v>90</v>
      </c>
      <c r="AH80" s="1" t="s">
        <v>90</v>
      </c>
      <c r="AI80" s="1" t="s">
        <v>90</v>
      </c>
    </row>
    <row r="81" spans="1:35">
      <c r="A81" s="1" t="s">
        <v>90</v>
      </c>
      <c r="C81" s="1" t="s">
        <v>286</v>
      </c>
      <c r="G81">
        <v>21</v>
      </c>
      <c r="N81">
        <v>2.259523809523809</v>
      </c>
      <c r="O81">
        <v>2.259523809523809</v>
      </c>
      <c r="P81">
        <v>47.449999999999989</v>
      </c>
      <c r="Q81">
        <v>47.449999999999989</v>
      </c>
      <c r="W81" s="1" t="s">
        <v>287</v>
      </c>
      <c r="X81" s="1" t="s">
        <v>126</v>
      </c>
      <c r="Y81">
        <v>7.2902018968341888E+16</v>
      </c>
      <c r="Z81" s="1" t="s">
        <v>118</v>
      </c>
      <c r="AA81">
        <v>7.2902018968063168E+16</v>
      </c>
      <c r="AB81" s="1" t="s">
        <v>119</v>
      </c>
      <c r="AC81" s="1" t="s">
        <v>120</v>
      </c>
      <c r="AD81" s="1" t="s">
        <v>121</v>
      </c>
      <c r="AE81" s="1" t="s">
        <v>90</v>
      </c>
      <c r="AF81" s="1" t="s">
        <v>90</v>
      </c>
      <c r="AG81" s="1" t="s">
        <v>90</v>
      </c>
      <c r="AH81" s="1" t="s">
        <v>90</v>
      </c>
      <c r="AI81" s="1" t="s">
        <v>90</v>
      </c>
    </row>
    <row r="82" spans="1:35">
      <c r="A82" s="1" t="s">
        <v>90</v>
      </c>
      <c r="C82" s="1" t="s">
        <v>288</v>
      </c>
      <c r="G82">
        <v>5</v>
      </c>
      <c r="N82">
        <v>122</v>
      </c>
      <c r="O82">
        <v>122</v>
      </c>
      <c r="P82">
        <v>610</v>
      </c>
      <c r="Q82">
        <v>610</v>
      </c>
      <c r="W82" s="1" t="s">
        <v>289</v>
      </c>
      <c r="X82" s="1" t="s">
        <v>126</v>
      </c>
      <c r="Y82">
        <v>7.2902018968341888E+16</v>
      </c>
      <c r="Z82" s="1" t="s">
        <v>118</v>
      </c>
      <c r="AA82">
        <v>7.2902018968063168E+16</v>
      </c>
      <c r="AB82" s="1" t="s">
        <v>119</v>
      </c>
      <c r="AC82" s="1" t="s">
        <v>120</v>
      </c>
      <c r="AD82" s="1" t="s">
        <v>121</v>
      </c>
      <c r="AE82" s="1" t="s">
        <v>90</v>
      </c>
      <c r="AF82" s="1" t="s">
        <v>90</v>
      </c>
      <c r="AG82" s="1" t="s">
        <v>90</v>
      </c>
      <c r="AH82" s="1" t="s">
        <v>90</v>
      </c>
      <c r="AI82" s="1" t="s">
        <v>90</v>
      </c>
    </row>
    <row r="83" spans="1:35">
      <c r="A83" s="1" t="s">
        <v>90</v>
      </c>
      <c r="C83" s="1" t="s">
        <v>290</v>
      </c>
      <c r="G83">
        <v>9</v>
      </c>
      <c r="N83">
        <v>84.371668999999997</v>
      </c>
      <c r="O83">
        <v>84.371668999999997</v>
      </c>
      <c r="P83">
        <v>759.34502099999997</v>
      </c>
      <c r="Q83">
        <v>759.34502099999997</v>
      </c>
      <c r="W83" s="1" t="s">
        <v>291</v>
      </c>
      <c r="X83" s="1" t="s">
        <v>126</v>
      </c>
      <c r="Y83">
        <v>7.2902018968341888E+16</v>
      </c>
      <c r="Z83" s="1" t="s">
        <v>118</v>
      </c>
      <c r="AA83">
        <v>7.2902018968063168E+16</v>
      </c>
      <c r="AB83" s="1" t="s">
        <v>119</v>
      </c>
      <c r="AC83" s="1" t="s">
        <v>120</v>
      </c>
      <c r="AD83" s="1" t="s">
        <v>121</v>
      </c>
      <c r="AE83" s="1" t="s">
        <v>90</v>
      </c>
      <c r="AF83" s="1" t="s">
        <v>90</v>
      </c>
      <c r="AG83" s="1" t="s">
        <v>90</v>
      </c>
      <c r="AH83" s="1" t="s">
        <v>90</v>
      </c>
      <c r="AI83" s="1" t="s">
        <v>90</v>
      </c>
    </row>
    <row r="84" spans="1:35">
      <c r="A84" s="1" t="s">
        <v>90</v>
      </c>
      <c r="C84" s="1" t="s">
        <v>292</v>
      </c>
      <c r="G84">
        <v>176</v>
      </c>
      <c r="N84">
        <v>40.369257429999998</v>
      </c>
      <c r="O84">
        <v>40.369257429999998</v>
      </c>
      <c r="P84">
        <v>7104.9893076799999</v>
      </c>
      <c r="Q84">
        <v>7104.9893076799999</v>
      </c>
      <c r="W84" s="1" t="s">
        <v>293</v>
      </c>
      <c r="X84" s="1" t="s">
        <v>126</v>
      </c>
      <c r="Y84">
        <v>7.2902018968341888E+16</v>
      </c>
      <c r="Z84" s="1" t="s">
        <v>118</v>
      </c>
      <c r="AA84">
        <v>7.2902018968063168E+16</v>
      </c>
      <c r="AB84" s="1" t="s">
        <v>119</v>
      </c>
      <c r="AC84" s="1" t="s">
        <v>120</v>
      </c>
      <c r="AD84" s="1" t="s">
        <v>121</v>
      </c>
      <c r="AE84" s="1" t="s">
        <v>90</v>
      </c>
      <c r="AF84" s="1" t="s">
        <v>90</v>
      </c>
      <c r="AG84" s="1" t="s">
        <v>90</v>
      </c>
      <c r="AH84" s="1" t="s">
        <v>90</v>
      </c>
      <c r="AI84" s="1" t="s">
        <v>90</v>
      </c>
    </row>
    <row r="85" spans="1:35">
      <c r="A85" s="1" t="s">
        <v>90</v>
      </c>
      <c r="C85" s="1" t="s">
        <v>294</v>
      </c>
      <c r="G85">
        <v>2</v>
      </c>
      <c r="N85">
        <v>111.5221955</v>
      </c>
      <c r="O85">
        <v>111.5221955</v>
      </c>
      <c r="P85">
        <v>223.04439099999999</v>
      </c>
      <c r="Q85">
        <v>223.04439099999999</v>
      </c>
      <c r="W85" s="1" t="s">
        <v>295</v>
      </c>
      <c r="X85" s="1" t="s">
        <v>126</v>
      </c>
      <c r="Y85">
        <v>7.2902018968341888E+16</v>
      </c>
      <c r="Z85" s="1" t="s">
        <v>118</v>
      </c>
      <c r="AA85">
        <v>7.2902018968063168E+16</v>
      </c>
      <c r="AB85" s="1" t="s">
        <v>119</v>
      </c>
      <c r="AC85" s="1" t="s">
        <v>120</v>
      </c>
      <c r="AD85" s="1" t="s">
        <v>121</v>
      </c>
      <c r="AE85" s="1" t="s">
        <v>90</v>
      </c>
      <c r="AF85" s="1" t="s">
        <v>90</v>
      </c>
      <c r="AG85" s="1" t="s">
        <v>90</v>
      </c>
      <c r="AH85" s="1" t="s">
        <v>90</v>
      </c>
      <c r="AI85" s="1" t="s">
        <v>90</v>
      </c>
    </row>
    <row r="86" spans="1:35">
      <c r="A86" s="1" t="s">
        <v>90</v>
      </c>
      <c r="C86" s="1" t="s">
        <v>296</v>
      </c>
      <c r="G86">
        <v>10</v>
      </c>
      <c r="N86">
        <v>95.566255774049623</v>
      </c>
      <c r="O86">
        <v>95.566255774049623</v>
      </c>
      <c r="P86">
        <v>955.66255774049625</v>
      </c>
      <c r="Q86">
        <v>955.66255774049625</v>
      </c>
      <c r="W86" s="1" t="s">
        <v>297</v>
      </c>
      <c r="X86" s="1" t="s">
        <v>126</v>
      </c>
      <c r="Y86">
        <v>7.2902018968341888E+16</v>
      </c>
      <c r="Z86" s="1" t="s">
        <v>118</v>
      </c>
      <c r="AA86">
        <v>7.2902018968063168E+16</v>
      </c>
      <c r="AB86" s="1" t="s">
        <v>119</v>
      </c>
      <c r="AC86" s="1" t="s">
        <v>120</v>
      </c>
      <c r="AD86" s="1" t="s">
        <v>121</v>
      </c>
      <c r="AE86" s="1" t="s">
        <v>90</v>
      </c>
      <c r="AF86" s="1" t="s">
        <v>90</v>
      </c>
      <c r="AG86" s="1" t="s">
        <v>90</v>
      </c>
      <c r="AH86" s="1" t="s">
        <v>90</v>
      </c>
      <c r="AI86" s="1" t="s">
        <v>90</v>
      </c>
    </row>
    <row r="87" spans="1:35">
      <c r="A87" s="1" t="s">
        <v>90</v>
      </c>
      <c r="C87" s="1" t="s">
        <v>298</v>
      </c>
      <c r="G87">
        <v>12</v>
      </c>
      <c r="N87">
        <v>88.779999999999987</v>
      </c>
      <c r="O87">
        <v>88.779999999999987</v>
      </c>
      <c r="P87">
        <v>1065.3599999999999</v>
      </c>
      <c r="Q87">
        <v>1065.3599999999999</v>
      </c>
      <c r="W87" s="1" t="s">
        <v>299</v>
      </c>
      <c r="X87" s="1" t="s">
        <v>126</v>
      </c>
      <c r="Y87">
        <v>7.2902018968341888E+16</v>
      </c>
      <c r="Z87" s="1" t="s">
        <v>118</v>
      </c>
      <c r="AA87">
        <v>7.2902018968063168E+16</v>
      </c>
      <c r="AB87" s="1" t="s">
        <v>119</v>
      </c>
      <c r="AC87" s="1" t="s">
        <v>120</v>
      </c>
      <c r="AD87" s="1" t="s">
        <v>121</v>
      </c>
      <c r="AE87" s="1" t="s">
        <v>90</v>
      </c>
      <c r="AF87" s="1" t="s">
        <v>90</v>
      </c>
      <c r="AG87" s="1" t="s">
        <v>90</v>
      </c>
      <c r="AH87" s="1" t="s">
        <v>90</v>
      </c>
      <c r="AI87" s="1" t="s">
        <v>90</v>
      </c>
    </row>
    <row r="88" spans="1:35">
      <c r="A88" s="1" t="s">
        <v>90</v>
      </c>
      <c r="C88" s="1" t="s">
        <v>300</v>
      </c>
      <c r="G88">
        <v>6</v>
      </c>
      <c r="N88">
        <v>96.927770531519528</v>
      </c>
      <c r="O88">
        <v>96.927770531519528</v>
      </c>
      <c r="P88">
        <v>581.56662318911719</v>
      </c>
      <c r="Q88">
        <v>581.56662318911719</v>
      </c>
      <c r="W88" s="1" t="s">
        <v>301</v>
      </c>
      <c r="X88" s="1" t="s">
        <v>126</v>
      </c>
      <c r="Y88">
        <v>7.2902018968341888E+16</v>
      </c>
      <c r="Z88" s="1" t="s">
        <v>118</v>
      </c>
      <c r="AA88">
        <v>7.2902018968063168E+16</v>
      </c>
      <c r="AB88" s="1" t="s">
        <v>119</v>
      </c>
      <c r="AC88" s="1" t="s">
        <v>120</v>
      </c>
      <c r="AD88" s="1" t="s">
        <v>121</v>
      </c>
      <c r="AE88" s="1" t="s">
        <v>90</v>
      </c>
      <c r="AF88" s="1" t="s">
        <v>90</v>
      </c>
      <c r="AG88" s="1" t="s">
        <v>90</v>
      </c>
      <c r="AH88" s="1" t="s">
        <v>90</v>
      </c>
      <c r="AI88" s="1" t="s">
        <v>90</v>
      </c>
    </row>
    <row r="89" spans="1:35">
      <c r="A89" s="1" t="s">
        <v>90</v>
      </c>
      <c r="C89" s="1" t="s">
        <v>302</v>
      </c>
      <c r="G89">
        <v>107</v>
      </c>
      <c r="N89">
        <v>2.25945455963303</v>
      </c>
      <c r="O89">
        <v>2.25945455963303</v>
      </c>
      <c r="P89">
        <v>241.76163788073421</v>
      </c>
      <c r="Q89">
        <v>241.76163788073421</v>
      </c>
      <c r="W89" s="1" t="s">
        <v>303</v>
      </c>
      <c r="X89" s="1" t="s">
        <v>126</v>
      </c>
      <c r="Y89">
        <v>7.2902018968341888E+16</v>
      </c>
      <c r="Z89" s="1" t="s">
        <v>118</v>
      </c>
      <c r="AA89">
        <v>7.2902018968063168E+16</v>
      </c>
      <c r="AB89" s="1" t="s">
        <v>119</v>
      </c>
      <c r="AC89" s="1" t="s">
        <v>120</v>
      </c>
      <c r="AD89" s="1" t="s">
        <v>121</v>
      </c>
      <c r="AE89" s="1" t="s">
        <v>90</v>
      </c>
      <c r="AF89" s="1" t="s">
        <v>90</v>
      </c>
      <c r="AG89" s="1" t="s">
        <v>90</v>
      </c>
      <c r="AH89" s="1" t="s">
        <v>90</v>
      </c>
      <c r="AI89" s="1" t="s">
        <v>90</v>
      </c>
    </row>
    <row r="90" spans="1:35">
      <c r="A90" s="1" t="s">
        <v>90</v>
      </c>
      <c r="C90" s="1" t="s">
        <v>304</v>
      </c>
      <c r="G90">
        <v>148</v>
      </c>
      <c r="N90">
        <v>2.259459459459459</v>
      </c>
      <c r="O90">
        <v>2.259459459459459</v>
      </c>
      <c r="P90">
        <v>334.39999999999992</v>
      </c>
      <c r="Q90">
        <v>334.39999999999992</v>
      </c>
      <c r="W90" s="1" t="s">
        <v>305</v>
      </c>
      <c r="X90" s="1" t="s">
        <v>126</v>
      </c>
      <c r="Y90">
        <v>7.2902018968341888E+16</v>
      </c>
      <c r="Z90" s="1" t="s">
        <v>118</v>
      </c>
      <c r="AA90">
        <v>7.2902018968063168E+16</v>
      </c>
      <c r="AB90" s="1" t="s">
        <v>119</v>
      </c>
      <c r="AC90" s="1" t="s">
        <v>120</v>
      </c>
      <c r="AD90" s="1" t="s">
        <v>121</v>
      </c>
      <c r="AE90" s="1" t="s">
        <v>90</v>
      </c>
      <c r="AF90" s="1" t="s">
        <v>90</v>
      </c>
      <c r="AG90" s="1" t="s">
        <v>90</v>
      </c>
      <c r="AH90" s="1" t="s">
        <v>90</v>
      </c>
      <c r="AI90" s="1" t="s">
        <v>90</v>
      </c>
    </row>
    <row r="91" spans="1:35">
      <c r="A91" s="1" t="s">
        <v>90</v>
      </c>
      <c r="C91" s="1" t="s">
        <v>306</v>
      </c>
      <c r="G91">
        <v>60</v>
      </c>
      <c r="N91">
        <v>2.2595000000000001</v>
      </c>
      <c r="O91">
        <v>2.2595000000000001</v>
      </c>
      <c r="P91">
        <v>135.57</v>
      </c>
      <c r="Q91">
        <v>135.57</v>
      </c>
      <c r="W91" s="1" t="s">
        <v>307</v>
      </c>
      <c r="X91" s="1" t="s">
        <v>126</v>
      </c>
      <c r="Y91">
        <v>7.2902018968341888E+16</v>
      </c>
      <c r="Z91" s="1" t="s">
        <v>118</v>
      </c>
      <c r="AA91">
        <v>7.2902018968063168E+16</v>
      </c>
      <c r="AB91" s="1" t="s">
        <v>119</v>
      </c>
      <c r="AC91" s="1" t="s">
        <v>120</v>
      </c>
      <c r="AD91" s="1" t="s">
        <v>121</v>
      </c>
      <c r="AE91" s="1" t="s">
        <v>90</v>
      </c>
      <c r="AF91" s="1" t="s">
        <v>90</v>
      </c>
      <c r="AG91" s="1" t="s">
        <v>90</v>
      </c>
      <c r="AH91" s="1" t="s">
        <v>90</v>
      </c>
      <c r="AI91" s="1" t="s">
        <v>90</v>
      </c>
    </row>
    <row r="92" spans="1:35">
      <c r="A92" s="1" t="s">
        <v>90</v>
      </c>
      <c r="C92" s="1" t="s">
        <v>308</v>
      </c>
      <c r="G92">
        <v>90</v>
      </c>
      <c r="N92">
        <v>2.2594444444444548</v>
      </c>
      <c r="O92">
        <v>2.2594444444444548</v>
      </c>
      <c r="P92">
        <v>203.35000000000093</v>
      </c>
      <c r="Q92">
        <v>203.35000000000093</v>
      </c>
      <c r="W92" s="1" t="s">
        <v>309</v>
      </c>
      <c r="X92" s="1" t="s">
        <v>126</v>
      </c>
      <c r="Y92">
        <v>7.2902018968341888E+16</v>
      </c>
      <c r="Z92" s="1" t="s">
        <v>118</v>
      </c>
      <c r="AA92">
        <v>7.2902018968063168E+16</v>
      </c>
      <c r="AB92" s="1" t="s">
        <v>119</v>
      </c>
      <c r="AC92" s="1" t="s">
        <v>120</v>
      </c>
      <c r="AD92" s="1" t="s">
        <v>121</v>
      </c>
      <c r="AE92" s="1" t="s">
        <v>90</v>
      </c>
      <c r="AF92" s="1" t="s">
        <v>90</v>
      </c>
      <c r="AG92" s="1" t="s">
        <v>90</v>
      </c>
      <c r="AH92" s="1" t="s">
        <v>90</v>
      </c>
      <c r="AI92" s="1" t="s">
        <v>90</v>
      </c>
    </row>
    <row r="93" spans="1:35">
      <c r="A93" s="1" t="s">
        <v>90</v>
      </c>
      <c r="C93" s="1" t="s">
        <v>310</v>
      </c>
      <c r="G93">
        <v>156</v>
      </c>
      <c r="N93">
        <v>2.259423076923083</v>
      </c>
      <c r="O93">
        <v>2.259423076923083</v>
      </c>
      <c r="P93">
        <v>352.47000000000094</v>
      </c>
      <c r="Q93">
        <v>352.47000000000094</v>
      </c>
      <c r="W93" s="1" t="s">
        <v>311</v>
      </c>
      <c r="X93" s="1" t="s">
        <v>126</v>
      </c>
      <c r="Y93">
        <v>7.2902018968341888E+16</v>
      </c>
      <c r="Z93" s="1" t="s">
        <v>118</v>
      </c>
      <c r="AA93">
        <v>7.2902018968063168E+16</v>
      </c>
      <c r="AB93" s="1" t="s">
        <v>119</v>
      </c>
      <c r="AC93" s="1" t="s">
        <v>120</v>
      </c>
      <c r="AD93" s="1" t="s">
        <v>121</v>
      </c>
      <c r="AE93" s="1" t="s">
        <v>90</v>
      </c>
      <c r="AF93" s="1" t="s">
        <v>90</v>
      </c>
      <c r="AG93" s="1" t="s">
        <v>90</v>
      </c>
      <c r="AH93" s="1" t="s">
        <v>90</v>
      </c>
      <c r="AI93" s="1" t="s">
        <v>90</v>
      </c>
    </row>
    <row r="94" spans="1:35">
      <c r="A94" s="1" t="s">
        <v>90</v>
      </c>
      <c r="C94" s="1" t="s">
        <v>312</v>
      </c>
      <c r="G94">
        <v>15</v>
      </c>
      <c r="N94">
        <v>39.973999999999997</v>
      </c>
      <c r="O94">
        <v>39.973999999999997</v>
      </c>
      <c r="P94">
        <v>599.6099999999999</v>
      </c>
      <c r="Q94">
        <v>599.6099999999999</v>
      </c>
      <c r="W94" s="1" t="s">
        <v>313</v>
      </c>
      <c r="X94" s="1" t="s">
        <v>126</v>
      </c>
      <c r="Y94">
        <v>7.2902018968341888E+16</v>
      </c>
      <c r="Z94" s="1" t="s">
        <v>118</v>
      </c>
      <c r="AA94">
        <v>7.2902018968063168E+16</v>
      </c>
      <c r="AB94" s="1" t="s">
        <v>119</v>
      </c>
      <c r="AC94" s="1" t="s">
        <v>120</v>
      </c>
      <c r="AD94" s="1" t="s">
        <v>121</v>
      </c>
      <c r="AE94" s="1" t="s">
        <v>90</v>
      </c>
      <c r="AF94" s="1" t="s">
        <v>90</v>
      </c>
      <c r="AG94" s="1" t="s">
        <v>90</v>
      </c>
      <c r="AH94" s="1" t="s">
        <v>90</v>
      </c>
      <c r="AI94" s="1" t="s">
        <v>90</v>
      </c>
    </row>
    <row r="95" spans="1:35">
      <c r="A95" s="1" t="s">
        <v>90</v>
      </c>
      <c r="C95" s="1" t="s">
        <v>314</v>
      </c>
      <c r="G95">
        <v>208</v>
      </c>
      <c r="N95">
        <v>6.8394711531064889</v>
      </c>
      <c r="O95">
        <v>6.8394711531064889</v>
      </c>
      <c r="P95">
        <v>1422.6099998461498</v>
      </c>
      <c r="Q95">
        <v>1422.6099998461498</v>
      </c>
      <c r="W95" s="1" t="s">
        <v>315</v>
      </c>
      <c r="X95" s="1" t="s">
        <v>126</v>
      </c>
      <c r="Y95">
        <v>7.2902018968341888E+16</v>
      </c>
      <c r="Z95" s="1" t="s">
        <v>118</v>
      </c>
      <c r="AA95">
        <v>7.2902018968063168E+16</v>
      </c>
      <c r="AB95" s="1" t="s">
        <v>119</v>
      </c>
      <c r="AC95" s="1" t="s">
        <v>120</v>
      </c>
      <c r="AD95" s="1" t="s">
        <v>121</v>
      </c>
      <c r="AE95" s="1" t="s">
        <v>90</v>
      </c>
      <c r="AF95" s="1" t="s">
        <v>90</v>
      </c>
      <c r="AG95" s="1" t="s">
        <v>90</v>
      </c>
      <c r="AH95" s="1" t="s">
        <v>90</v>
      </c>
      <c r="AI95" s="1" t="s">
        <v>90</v>
      </c>
    </row>
    <row r="96" spans="1:35">
      <c r="A96" s="1" t="s">
        <v>90</v>
      </c>
      <c r="C96" s="1" t="s">
        <v>316</v>
      </c>
      <c r="G96">
        <v>7</v>
      </c>
      <c r="N96">
        <v>29.524285709999997</v>
      </c>
      <c r="O96">
        <v>29.524285709999997</v>
      </c>
      <c r="P96">
        <v>206.66999996999999</v>
      </c>
      <c r="Q96">
        <v>206.66999996999999</v>
      </c>
      <c r="W96" s="1" t="s">
        <v>317</v>
      </c>
      <c r="X96" s="1" t="s">
        <v>126</v>
      </c>
      <c r="Y96">
        <v>7.2902018968341888E+16</v>
      </c>
      <c r="Z96" s="1" t="s">
        <v>118</v>
      </c>
      <c r="AA96">
        <v>7.2902018968063168E+16</v>
      </c>
      <c r="AB96" s="1" t="s">
        <v>119</v>
      </c>
      <c r="AC96" s="1" t="s">
        <v>120</v>
      </c>
      <c r="AD96" s="1" t="s">
        <v>121</v>
      </c>
      <c r="AE96" s="1" t="s">
        <v>90</v>
      </c>
      <c r="AF96" s="1" t="s">
        <v>90</v>
      </c>
      <c r="AG96" s="1" t="s">
        <v>90</v>
      </c>
      <c r="AH96" s="1" t="s">
        <v>90</v>
      </c>
      <c r="AI96" s="1" t="s">
        <v>90</v>
      </c>
    </row>
    <row r="97" spans="1:35">
      <c r="A97" s="1" t="s">
        <v>90</v>
      </c>
      <c r="C97" s="1" t="s">
        <v>318</v>
      </c>
      <c r="G97">
        <v>2</v>
      </c>
      <c r="N97">
        <v>95</v>
      </c>
      <c r="O97">
        <v>95</v>
      </c>
      <c r="P97">
        <v>190</v>
      </c>
      <c r="Q97">
        <v>190</v>
      </c>
      <c r="W97" s="1" t="s">
        <v>319</v>
      </c>
      <c r="X97" s="1" t="s">
        <v>126</v>
      </c>
      <c r="Y97">
        <v>7.2902018968341888E+16</v>
      </c>
      <c r="Z97" s="1" t="s">
        <v>118</v>
      </c>
      <c r="AA97">
        <v>7.2902018968063168E+16</v>
      </c>
      <c r="AB97" s="1" t="s">
        <v>119</v>
      </c>
      <c r="AC97" s="1" t="s">
        <v>120</v>
      </c>
      <c r="AD97" s="1" t="s">
        <v>121</v>
      </c>
      <c r="AE97" s="1" t="s">
        <v>90</v>
      </c>
      <c r="AF97" s="1" t="s">
        <v>90</v>
      </c>
      <c r="AG97" s="1" t="s">
        <v>90</v>
      </c>
      <c r="AH97" s="1" t="s">
        <v>90</v>
      </c>
      <c r="AI97" s="1" t="s">
        <v>90</v>
      </c>
    </row>
    <row r="98" spans="1:35">
      <c r="A98" s="1" t="s">
        <v>90</v>
      </c>
      <c r="C98" s="1" t="s">
        <v>320</v>
      </c>
      <c r="G98">
        <v>392</v>
      </c>
      <c r="N98">
        <v>6.8083088188775518</v>
      </c>
      <c r="O98">
        <v>6.8083088188775518</v>
      </c>
      <c r="P98">
        <v>2668.8570570000002</v>
      </c>
      <c r="Q98">
        <v>2668.8570570000002</v>
      </c>
      <c r="W98" s="1" t="s">
        <v>321</v>
      </c>
      <c r="X98" s="1" t="s">
        <v>126</v>
      </c>
      <c r="Y98">
        <v>7.2902018968341888E+16</v>
      </c>
      <c r="Z98" s="1" t="s">
        <v>118</v>
      </c>
      <c r="AA98">
        <v>7.2902018968063168E+16</v>
      </c>
      <c r="AB98" s="1" t="s">
        <v>119</v>
      </c>
      <c r="AC98" s="1" t="s">
        <v>120</v>
      </c>
      <c r="AD98" s="1" t="s">
        <v>121</v>
      </c>
      <c r="AE98" s="1" t="s">
        <v>90</v>
      </c>
      <c r="AF98" s="1" t="s">
        <v>90</v>
      </c>
      <c r="AG98" s="1" t="s">
        <v>90</v>
      </c>
      <c r="AH98" s="1" t="s">
        <v>90</v>
      </c>
      <c r="AI98" s="1" t="s">
        <v>90</v>
      </c>
    </row>
    <row r="99" spans="1:35">
      <c r="A99" s="1" t="s">
        <v>90</v>
      </c>
      <c r="C99" s="1" t="s">
        <v>322</v>
      </c>
      <c r="G99">
        <v>29</v>
      </c>
      <c r="N99">
        <v>20.117575760000001</v>
      </c>
      <c r="O99">
        <v>20.117575760000001</v>
      </c>
      <c r="P99">
        <v>583.40969704000008</v>
      </c>
      <c r="Q99">
        <v>583.40969704000008</v>
      </c>
      <c r="W99" s="1" t="s">
        <v>323</v>
      </c>
      <c r="X99" s="1" t="s">
        <v>126</v>
      </c>
      <c r="Y99">
        <v>7.2902018968341888E+16</v>
      </c>
      <c r="Z99" s="1" t="s">
        <v>118</v>
      </c>
      <c r="AA99">
        <v>7.2902018968063168E+16</v>
      </c>
      <c r="AB99" s="1" t="s">
        <v>119</v>
      </c>
      <c r="AC99" s="1" t="s">
        <v>120</v>
      </c>
      <c r="AD99" s="1" t="s">
        <v>121</v>
      </c>
      <c r="AE99" s="1" t="s">
        <v>90</v>
      </c>
      <c r="AF99" s="1" t="s">
        <v>90</v>
      </c>
      <c r="AG99" s="1" t="s">
        <v>90</v>
      </c>
      <c r="AH99" s="1" t="s">
        <v>90</v>
      </c>
      <c r="AI99" s="1" t="s">
        <v>90</v>
      </c>
    </row>
    <row r="100" spans="1:35">
      <c r="A100" s="1" t="s">
        <v>90</v>
      </c>
      <c r="C100" s="1" t="s">
        <v>324</v>
      </c>
      <c r="G100">
        <v>1.5100000000000001E-2</v>
      </c>
      <c r="N100">
        <v>15974.28025478</v>
      </c>
      <c r="O100">
        <v>15974.28025478</v>
      </c>
      <c r="P100">
        <v>241.21163184717801</v>
      </c>
      <c r="Q100">
        <v>241.21163184717801</v>
      </c>
      <c r="W100" s="1" t="s">
        <v>325</v>
      </c>
      <c r="X100" s="1" t="s">
        <v>251</v>
      </c>
      <c r="Y100">
        <v>7.290201896834296E+16</v>
      </c>
      <c r="Z100" s="1" t="s">
        <v>252</v>
      </c>
      <c r="AA100">
        <v>7.2902018968064096E+16</v>
      </c>
      <c r="AB100" s="1" t="s">
        <v>253</v>
      </c>
      <c r="AC100" s="1" t="s">
        <v>120</v>
      </c>
      <c r="AD100" s="1" t="s">
        <v>121</v>
      </c>
      <c r="AE100" s="1" t="s">
        <v>90</v>
      </c>
      <c r="AF100" s="1" t="s">
        <v>90</v>
      </c>
      <c r="AG100" s="1" t="s">
        <v>90</v>
      </c>
      <c r="AH100" s="1" t="s">
        <v>90</v>
      </c>
      <c r="AI100" s="1" t="s">
        <v>90</v>
      </c>
    </row>
    <row r="101" spans="1:35">
      <c r="A101" s="1" t="s">
        <v>90</v>
      </c>
      <c r="C101" s="1" t="s">
        <v>324</v>
      </c>
      <c r="G101">
        <v>1.15E-2</v>
      </c>
      <c r="N101">
        <v>15974.28025478</v>
      </c>
      <c r="O101">
        <v>15974.28025478</v>
      </c>
      <c r="P101">
        <v>183.70422292997</v>
      </c>
      <c r="Q101">
        <v>183.70422292997</v>
      </c>
      <c r="W101" s="1" t="s">
        <v>325</v>
      </c>
      <c r="X101" s="1" t="s">
        <v>251</v>
      </c>
      <c r="Y101">
        <v>7.290201896867288E+16</v>
      </c>
      <c r="Z101" s="1" t="s">
        <v>326</v>
      </c>
      <c r="AA101">
        <v>7.2902018968064416E+16</v>
      </c>
      <c r="AB101" s="1" t="s">
        <v>327</v>
      </c>
      <c r="AC101" s="1" t="s">
        <v>120</v>
      </c>
      <c r="AD101" s="1" t="s">
        <v>121</v>
      </c>
      <c r="AE101" s="1" t="s">
        <v>90</v>
      </c>
      <c r="AF101" s="1" t="s">
        <v>90</v>
      </c>
      <c r="AG101" s="1" t="s">
        <v>90</v>
      </c>
      <c r="AH101" s="1" t="s">
        <v>90</v>
      </c>
      <c r="AI101" s="1" t="s">
        <v>90</v>
      </c>
    </row>
    <row r="102" spans="1:35">
      <c r="A102" s="1" t="s">
        <v>90</v>
      </c>
      <c r="C102" s="1" t="s">
        <v>328</v>
      </c>
      <c r="G102">
        <v>0.40820000000000001</v>
      </c>
      <c r="N102">
        <v>22302.032462028474</v>
      </c>
      <c r="O102">
        <v>22302.032462028474</v>
      </c>
      <c r="P102">
        <v>9103.6896510000006</v>
      </c>
      <c r="Q102">
        <v>9103.6896510000006</v>
      </c>
      <c r="W102" s="1" t="s">
        <v>329</v>
      </c>
      <c r="X102" s="1" t="s">
        <v>251</v>
      </c>
      <c r="Y102">
        <v>7.290201896834296E+16</v>
      </c>
      <c r="Z102" s="1" t="s">
        <v>252</v>
      </c>
      <c r="AA102">
        <v>7.2902018968064096E+16</v>
      </c>
      <c r="AB102" s="1" t="s">
        <v>253</v>
      </c>
      <c r="AC102" s="1" t="s">
        <v>120</v>
      </c>
      <c r="AD102" s="1" t="s">
        <v>121</v>
      </c>
      <c r="AE102" s="1" t="s">
        <v>90</v>
      </c>
      <c r="AF102" s="1" t="s">
        <v>90</v>
      </c>
      <c r="AG102" s="1" t="s">
        <v>90</v>
      </c>
      <c r="AH102" s="1" t="s">
        <v>90</v>
      </c>
      <c r="AI102" s="1" t="s">
        <v>90</v>
      </c>
    </row>
    <row r="103" spans="1:35">
      <c r="A103" s="1" t="s">
        <v>90</v>
      </c>
      <c r="C103" s="1" t="s">
        <v>330</v>
      </c>
      <c r="G103">
        <v>2.1999999999999999E-2</v>
      </c>
      <c r="N103">
        <v>15578.369999999999</v>
      </c>
      <c r="O103">
        <v>15578.369999999999</v>
      </c>
      <c r="P103">
        <v>342.72413999999998</v>
      </c>
      <c r="Q103">
        <v>342.72413999999998</v>
      </c>
      <c r="W103" s="1" t="s">
        <v>331</v>
      </c>
      <c r="X103" s="1" t="s">
        <v>251</v>
      </c>
      <c r="Y103">
        <v>7.290201896834296E+16</v>
      </c>
      <c r="Z103" s="1" t="s">
        <v>252</v>
      </c>
      <c r="AA103">
        <v>7.2902018968064096E+16</v>
      </c>
      <c r="AB103" s="1" t="s">
        <v>253</v>
      </c>
      <c r="AC103" s="1" t="s">
        <v>120</v>
      </c>
      <c r="AD103" s="1" t="s">
        <v>121</v>
      </c>
      <c r="AE103" s="1" t="s">
        <v>90</v>
      </c>
      <c r="AF103" s="1" t="s">
        <v>90</v>
      </c>
      <c r="AG103" s="1" t="s">
        <v>90</v>
      </c>
      <c r="AH103" s="1" t="s">
        <v>90</v>
      </c>
      <c r="AI103" s="1" t="s">
        <v>90</v>
      </c>
    </row>
    <row r="104" spans="1:35">
      <c r="A104" s="1" t="s">
        <v>90</v>
      </c>
      <c r="C104" s="1" t="s">
        <v>330</v>
      </c>
      <c r="G104">
        <v>2E-3</v>
      </c>
      <c r="N104">
        <v>15578.37</v>
      </c>
      <c r="O104">
        <v>15578.37</v>
      </c>
      <c r="P104">
        <v>31.156740000000003</v>
      </c>
      <c r="Q104">
        <v>31.156740000000003</v>
      </c>
      <c r="W104" s="1" t="s">
        <v>331</v>
      </c>
      <c r="X104" s="1" t="s">
        <v>251</v>
      </c>
      <c r="Y104">
        <v>7.2902018968563824E+16</v>
      </c>
      <c r="Z104" s="1" t="s">
        <v>332</v>
      </c>
      <c r="AA104">
        <v>7.2902018968063936E+16</v>
      </c>
      <c r="AB104" s="1" t="s">
        <v>333</v>
      </c>
      <c r="AC104" s="1" t="s">
        <v>120</v>
      </c>
      <c r="AD104" s="1" t="s">
        <v>121</v>
      </c>
      <c r="AE104" s="1" t="s">
        <v>90</v>
      </c>
      <c r="AF104" s="1" t="s">
        <v>90</v>
      </c>
      <c r="AG104" s="1" t="s">
        <v>90</v>
      </c>
      <c r="AH104" s="1" t="s">
        <v>90</v>
      </c>
      <c r="AI104" s="1" t="s">
        <v>90</v>
      </c>
    </row>
    <row r="105" spans="1:35">
      <c r="A105" s="1" t="s">
        <v>90</v>
      </c>
      <c r="C105" s="1" t="s">
        <v>334</v>
      </c>
      <c r="G105">
        <v>1.016</v>
      </c>
      <c r="N105">
        <v>20904.146772767421</v>
      </c>
      <c r="O105">
        <v>20904.146772767421</v>
      </c>
      <c r="P105">
        <v>21238.613121131701</v>
      </c>
      <c r="Q105">
        <v>21238.613121131701</v>
      </c>
      <c r="W105" s="1" t="s">
        <v>335</v>
      </c>
      <c r="X105" s="1" t="s">
        <v>251</v>
      </c>
      <c r="Y105">
        <v>7.290201896834296E+16</v>
      </c>
      <c r="Z105" s="1" t="s">
        <v>252</v>
      </c>
      <c r="AA105">
        <v>7.2902018968064096E+16</v>
      </c>
      <c r="AB105" s="1" t="s">
        <v>253</v>
      </c>
      <c r="AC105" s="1" t="s">
        <v>120</v>
      </c>
      <c r="AD105" s="1" t="s">
        <v>121</v>
      </c>
      <c r="AE105" s="1" t="s">
        <v>90</v>
      </c>
      <c r="AF105" s="1" t="s">
        <v>90</v>
      </c>
      <c r="AG105" s="1" t="s">
        <v>90</v>
      </c>
      <c r="AH105" s="1" t="s">
        <v>90</v>
      </c>
      <c r="AI105" s="1" t="s">
        <v>90</v>
      </c>
    </row>
    <row r="106" spans="1:35">
      <c r="A106" s="1" t="s">
        <v>90</v>
      </c>
      <c r="C106" s="1" t="s">
        <v>336</v>
      </c>
      <c r="G106">
        <v>0.09</v>
      </c>
      <c r="N106">
        <v>21440.705885529223</v>
      </c>
      <c r="O106">
        <v>21440.705885529223</v>
      </c>
      <c r="P106">
        <v>1929.6635296976301</v>
      </c>
      <c r="Q106">
        <v>1929.6635296976301</v>
      </c>
      <c r="W106" s="1" t="s">
        <v>337</v>
      </c>
      <c r="X106" s="1" t="s">
        <v>251</v>
      </c>
      <c r="Y106">
        <v>7.2902018968112512E+16</v>
      </c>
      <c r="Z106" s="1" t="s">
        <v>338</v>
      </c>
      <c r="AA106">
        <v>7.2902018968062192E+16</v>
      </c>
      <c r="AB106" s="1" t="s">
        <v>339</v>
      </c>
      <c r="AC106" s="1" t="s">
        <v>120</v>
      </c>
      <c r="AD106" s="1" t="s">
        <v>121</v>
      </c>
      <c r="AE106" s="1" t="s">
        <v>90</v>
      </c>
      <c r="AF106" s="1" t="s">
        <v>90</v>
      </c>
      <c r="AG106" s="1" t="s">
        <v>90</v>
      </c>
      <c r="AH106" s="1" t="s">
        <v>90</v>
      </c>
      <c r="AI106" s="1" t="s">
        <v>90</v>
      </c>
    </row>
    <row r="107" spans="1:35">
      <c r="A107" s="1" t="s">
        <v>90</v>
      </c>
      <c r="C107" s="1" t="s">
        <v>336</v>
      </c>
      <c r="G107">
        <v>3.9600000000000003E-2</v>
      </c>
      <c r="N107">
        <v>21440.705885529213</v>
      </c>
      <c r="O107">
        <v>21440.705885529213</v>
      </c>
      <c r="P107">
        <v>849.909581302378</v>
      </c>
      <c r="Q107">
        <v>849.909581302378</v>
      </c>
      <c r="W107" s="1" t="s">
        <v>337</v>
      </c>
      <c r="X107" s="1" t="s">
        <v>251</v>
      </c>
      <c r="Y107">
        <v>7.290201896834296E+16</v>
      </c>
      <c r="Z107" s="1" t="s">
        <v>252</v>
      </c>
      <c r="AA107">
        <v>7.2902018968064096E+16</v>
      </c>
      <c r="AB107" s="1" t="s">
        <v>253</v>
      </c>
      <c r="AC107" s="1" t="s">
        <v>120</v>
      </c>
      <c r="AD107" s="1" t="s">
        <v>121</v>
      </c>
      <c r="AE107" s="1" t="s">
        <v>90</v>
      </c>
      <c r="AF107" s="1" t="s">
        <v>90</v>
      </c>
      <c r="AG107" s="1" t="s">
        <v>90</v>
      </c>
      <c r="AH107" s="1" t="s">
        <v>90</v>
      </c>
      <c r="AI107" s="1" t="s">
        <v>90</v>
      </c>
    </row>
    <row r="108" spans="1:35">
      <c r="A108" s="1" t="s">
        <v>90</v>
      </c>
      <c r="C108" s="1" t="s">
        <v>340</v>
      </c>
      <c r="G108">
        <v>0.05</v>
      </c>
      <c r="N108">
        <v>14141.4</v>
      </c>
      <c r="O108">
        <v>14141.4</v>
      </c>
      <c r="P108">
        <v>707.07</v>
      </c>
      <c r="Q108">
        <v>707.07</v>
      </c>
      <c r="W108" s="1" t="s">
        <v>341</v>
      </c>
      <c r="X108" s="1" t="s">
        <v>251</v>
      </c>
      <c r="Y108">
        <v>7.290201896834296E+16</v>
      </c>
      <c r="Z108" s="1" t="s">
        <v>252</v>
      </c>
      <c r="AA108">
        <v>7.2902018968064096E+16</v>
      </c>
      <c r="AB108" s="1" t="s">
        <v>253</v>
      </c>
      <c r="AC108" s="1" t="s">
        <v>120</v>
      </c>
      <c r="AD108" s="1" t="s">
        <v>121</v>
      </c>
      <c r="AE108" s="1" t="s">
        <v>90</v>
      </c>
      <c r="AF108" s="1" t="s">
        <v>90</v>
      </c>
      <c r="AG108" s="1" t="s">
        <v>90</v>
      </c>
      <c r="AH108" s="1" t="s">
        <v>90</v>
      </c>
      <c r="AI108" s="1" t="s">
        <v>90</v>
      </c>
    </row>
    <row r="109" spans="1:35">
      <c r="A109" s="1" t="s">
        <v>90</v>
      </c>
      <c r="C109" s="1" t="s">
        <v>342</v>
      </c>
      <c r="G109">
        <v>4.5999999999999999E-2</v>
      </c>
      <c r="N109">
        <v>14141.30434782611</v>
      </c>
      <c r="O109">
        <v>14141.30434782611</v>
      </c>
      <c r="P109">
        <v>650.50000000000102</v>
      </c>
      <c r="Q109">
        <v>650.50000000000102</v>
      </c>
      <c r="W109" s="1" t="s">
        <v>343</v>
      </c>
      <c r="X109" s="1" t="s">
        <v>251</v>
      </c>
      <c r="Y109">
        <v>7.290201896834296E+16</v>
      </c>
      <c r="Z109" s="1" t="s">
        <v>252</v>
      </c>
      <c r="AA109">
        <v>7.2902018968064096E+16</v>
      </c>
      <c r="AB109" s="1" t="s">
        <v>253</v>
      </c>
      <c r="AC109" s="1" t="s">
        <v>120</v>
      </c>
      <c r="AD109" s="1" t="s">
        <v>121</v>
      </c>
      <c r="AE109" s="1" t="s">
        <v>90</v>
      </c>
      <c r="AF109" s="1" t="s">
        <v>90</v>
      </c>
      <c r="AG109" s="1" t="s">
        <v>90</v>
      </c>
      <c r="AH109" s="1" t="s">
        <v>90</v>
      </c>
      <c r="AI109" s="1" t="s">
        <v>90</v>
      </c>
    </row>
    <row r="110" spans="1:35">
      <c r="A110" s="1" t="s">
        <v>90</v>
      </c>
      <c r="C110" s="1" t="s">
        <v>344</v>
      </c>
      <c r="G110">
        <v>0.71099999999999997</v>
      </c>
      <c r="N110">
        <v>17213.939999999999</v>
      </c>
      <c r="O110">
        <v>17213.939999999999</v>
      </c>
      <c r="P110">
        <v>12239.111339999998</v>
      </c>
      <c r="Q110">
        <v>12239.111339999998</v>
      </c>
      <c r="W110" s="1" t="s">
        <v>345</v>
      </c>
      <c r="X110" s="1" t="s">
        <v>251</v>
      </c>
      <c r="Y110">
        <v>7.290201896834296E+16</v>
      </c>
      <c r="Z110" s="1" t="s">
        <v>252</v>
      </c>
      <c r="AA110">
        <v>7.2902018968064096E+16</v>
      </c>
      <c r="AB110" s="1" t="s">
        <v>253</v>
      </c>
      <c r="AC110" s="1" t="s">
        <v>120</v>
      </c>
      <c r="AD110" s="1" t="s">
        <v>121</v>
      </c>
      <c r="AE110" s="1" t="s">
        <v>90</v>
      </c>
      <c r="AF110" s="1" t="s">
        <v>90</v>
      </c>
      <c r="AG110" s="1" t="s">
        <v>90</v>
      </c>
      <c r="AH110" s="1" t="s">
        <v>90</v>
      </c>
      <c r="AI110" s="1" t="s">
        <v>90</v>
      </c>
    </row>
    <row r="111" spans="1:35">
      <c r="A111" s="1" t="s">
        <v>90</v>
      </c>
      <c r="C111" s="1" t="s">
        <v>346</v>
      </c>
      <c r="G111">
        <v>0.1</v>
      </c>
      <c r="N111">
        <v>21737.327586206902</v>
      </c>
      <c r="O111">
        <v>21737.327586206902</v>
      </c>
      <c r="P111">
        <v>2173.7327586206902</v>
      </c>
      <c r="Q111">
        <v>2173.7327586206902</v>
      </c>
      <c r="W111" s="1" t="s">
        <v>347</v>
      </c>
      <c r="X111" s="1" t="s">
        <v>251</v>
      </c>
      <c r="Y111">
        <v>7.2902018968112512E+16</v>
      </c>
      <c r="Z111" s="1" t="s">
        <v>338</v>
      </c>
      <c r="AA111">
        <v>7.2902018968062192E+16</v>
      </c>
      <c r="AB111" s="1" t="s">
        <v>339</v>
      </c>
      <c r="AC111" s="1" t="s">
        <v>120</v>
      </c>
      <c r="AD111" s="1" t="s">
        <v>121</v>
      </c>
      <c r="AE111" s="1" t="s">
        <v>90</v>
      </c>
      <c r="AF111" s="1" t="s">
        <v>90</v>
      </c>
      <c r="AG111" s="1" t="s">
        <v>90</v>
      </c>
      <c r="AH111" s="1" t="s">
        <v>90</v>
      </c>
      <c r="AI111" s="1" t="s">
        <v>90</v>
      </c>
    </row>
    <row r="112" spans="1:35">
      <c r="A112" s="1" t="s">
        <v>90</v>
      </c>
      <c r="C112" s="1" t="s">
        <v>346</v>
      </c>
      <c r="G112">
        <v>1.6E-2</v>
      </c>
      <c r="N112">
        <v>21737.327586206873</v>
      </c>
      <c r="O112">
        <v>21737.327586206873</v>
      </c>
      <c r="P112">
        <v>347.79724137930998</v>
      </c>
      <c r="Q112">
        <v>347.79724137930998</v>
      </c>
      <c r="W112" s="1" t="s">
        <v>347</v>
      </c>
      <c r="X112" s="1" t="s">
        <v>251</v>
      </c>
      <c r="Y112">
        <v>7.290201896834296E+16</v>
      </c>
      <c r="Z112" s="1" t="s">
        <v>252</v>
      </c>
      <c r="AA112">
        <v>7.2902018968064096E+16</v>
      </c>
      <c r="AB112" s="1" t="s">
        <v>253</v>
      </c>
      <c r="AC112" s="1" t="s">
        <v>120</v>
      </c>
      <c r="AD112" s="1" t="s">
        <v>121</v>
      </c>
      <c r="AE112" s="1" t="s">
        <v>90</v>
      </c>
      <c r="AF112" s="1" t="s">
        <v>90</v>
      </c>
      <c r="AG112" s="1" t="s">
        <v>90</v>
      </c>
      <c r="AH112" s="1" t="s">
        <v>90</v>
      </c>
      <c r="AI112" s="1" t="s">
        <v>90</v>
      </c>
    </row>
    <row r="113" spans="1:35">
      <c r="A113" s="1" t="s">
        <v>90</v>
      </c>
      <c r="C113" s="1" t="s">
        <v>348</v>
      </c>
      <c r="G113">
        <v>2.8199999999999999E-2</v>
      </c>
      <c r="N113">
        <v>30327.534412443936</v>
      </c>
      <c r="O113">
        <v>30327.534412443936</v>
      </c>
      <c r="P113">
        <v>854.62991974267015</v>
      </c>
      <c r="Q113">
        <v>854.62991974267015</v>
      </c>
      <c r="W113" s="1" t="s">
        <v>349</v>
      </c>
      <c r="X113" s="1" t="s">
        <v>251</v>
      </c>
      <c r="Y113">
        <v>7.290201896834296E+16</v>
      </c>
      <c r="Z113" s="1" t="s">
        <v>252</v>
      </c>
      <c r="AA113">
        <v>7.2902018968064096E+16</v>
      </c>
      <c r="AB113" s="1" t="s">
        <v>253</v>
      </c>
      <c r="AC113" s="1" t="s">
        <v>120</v>
      </c>
      <c r="AD113" s="1" t="s">
        <v>121</v>
      </c>
      <c r="AE113" s="1" t="s">
        <v>90</v>
      </c>
      <c r="AF113" s="1" t="s">
        <v>90</v>
      </c>
      <c r="AG113" s="1" t="s">
        <v>90</v>
      </c>
      <c r="AH113" s="1" t="s">
        <v>90</v>
      </c>
      <c r="AI113" s="1" t="s">
        <v>90</v>
      </c>
    </row>
    <row r="114" spans="1:35">
      <c r="A114" s="1" t="s">
        <v>90</v>
      </c>
      <c r="C114" s="1" t="s">
        <v>350</v>
      </c>
      <c r="G114">
        <v>6.7439999999999998</v>
      </c>
      <c r="N114">
        <v>26607.712924925785</v>
      </c>
      <c r="O114">
        <v>26607.712924925785</v>
      </c>
      <c r="P114">
        <v>179442.41596569956</v>
      </c>
      <c r="Q114">
        <v>179442.41596569956</v>
      </c>
      <c r="W114" s="1" t="s">
        <v>351</v>
      </c>
      <c r="X114" s="1" t="s">
        <v>251</v>
      </c>
      <c r="Y114">
        <v>7.290201896834296E+16</v>
      </c>
      <c r="Z114" s="1" t="s">
        <v>252</v>
      </c>
      <c r="AA114">
        <v>7.2902018968064096E+16</v>
      </c>
      <c r="AB114" s="1" t="s">
        <v>253</v>
      </c>
      <c r="AC114" s="1" t="s">
        <v>120</v>
      </c>
      <c r="AD114" s="1" t="s">
        <v>121</v>
      </c>
      <c r="AE114" s="1" t="s">
        <v>90</v>
      </c>
      <c r="AF114" s="1" t="s">
        <v>90</v>
      </c>
      <c r="AG114" s="1" t="s">
        <v>90</v>
      </c>
      <c r="AH114" s="1" t="s">
        <v>90</v>
      </c>
      <c r="AI114" s="1" t="s">
        <v>90</v>
      </c>
    </row>
    <row r="115" spans="1:35">
      <c r="A115" s="1" t="s">
        <v>90</v>
      </c>
      <c r="C115" s="1" t="s">
        <v>352</v>
      </c>
      <c r="G115">
        <v>0.73760000000000003</v>
      </c>
      <c r="N115">
        <v>24346.621621553502</v>
      </c>
      <c r="O115">
        <v>24346.621621553502</v>
      </c>
      <c r="P115">
        <v>17957.094243193002</v>
      </c>
      <c r="Q115">
        <v>17957.094243193002</v>
      </c>
      <c r="W115" s="1" t="s">
        <v>353</v>
      </c>
      <c r="X115" s="1" t="s">
        <v>251</v>
      </c>
      <c r="Y115">
        <v>7.290201896834296E+16</v>
      </c>
      <c r="Z115" s="1" t="s">
        <v>252</v>
      </c>
      <c r="AA115">
        <v>7.2902018968064096E+16</v>
      </c>
      <c r="AB115" s="1" t="s">
        <v>253</v>
      </c>
      <c r="AC115" s="1" t="s">
        <v>120</v>
      </c>
      <c r="AD115" s="1" t="s">
        <v>121</v>
      </c>
      <c r="AE115" s="1" t="s">
        <v>90</v>
      </c>
      <c r="AF115" s="1" t="s">
        <v>90</v>
      </c>
      <c r="AG115" s="1" t="s">
        <v>90</v>
      </c>
      <c r="AH115" s="1" t="s">
        <v>90</v>
      </c>
      <c r="AI115" s="1" t="s">
        <v>90</v>
      </c>
    </row>
    <row r="116" spans="1:35">
      <c r="A116" s="1" t="s">
        <v>90</v>
      </c>
      <c r="C116" s="1" t="s">
        <v>354</v>
      </c>
      <c r="G116">
        <v>1.4379999999999999</v>
      </c>
      <c r="N116">
        <v>24728.293378109011</v>
      </c>
      <c r="O116">
        <v>24728.293378109011</v>
      </c>
      <c r="P116">
        <v>35559.03859478698</v>
      </c>
      <c r="Q116">
        <v>35559.03859478698</v>
      </c>
      <c r="W116" s="1" t="s">
        <v>355</v>
      </c>
      <c r="X116" s="1" t="s">
        <v>251</v>
      </c>
      <c r="Y116">
        <v>7.290201896834296E+16</v>
      </c>
      <c r="Z116" s="1" t="s">
        <v>252</v>
      </c>
      <c r="AA116">
        <v>7.2902018968064096E+16</v>
      </c>
      <c r="AB116" s="1" t="s">
        <v>253</v>
      </c>
      <c r="AC116" s="1" t="s">
        <v>120</v>
      </c>
      <c r="AD116" s="1" t="s">
        <v>121</v>
      </c>
      <c r="AE116" s="1" t="s">
        <v>90</v>
      </c>
      <c r="AF116" s="1" t="s">
        <v>90</v>
      </c>
      <c r="AG116" s="1" t="s">
        <v>90</v>
      </c>
      <c r="AH116" s="1" t="s">
        <v>90</v>
      </c>
      <c r="AI116" s="1" t="s">
        <v>90</v>
      </c>
    </row>
    <row r="117" spans="1:35">
      <c r="A117" s="1" t="s">
        <v>90</v>
      </c>
      <c r="C117" s="1" t="s">
        <v>356</v>
      </c>
      <c r="G117">
        <v>2.7E-2</v>
      </c>
      <c r="N117">
        <v>17867.869918700002</v>
      </c>
      <c r="O117">
        <v>17867.869918700002</v>
      </c>
      <c r="P117">
        <v>482.43248780490006</v>
      </c>
      <c r="Q117">
        <v>482.43248780490006</v>
      </c>
      <c r="W117" s="1" t="s">
        <v>357</v>
      </c>
      <c r="X117" s="1" t="s">
        <v>251</v>
      </c>
      <c r="Y117">
        <v>7.2902018968112512E+16</v>
      </c>
      <c r="Z117" s="1" t="s">
        <v>338</v>
      </c>
      <c r="AA117">
        <v>7.2902018968062192E+16</v>
      </c>
      <c r="AB117" s="1" t="s">
        <v>339</v>
      </c>
      <c r="AC117" s="1" t="s">
        <v>120</v>
      </c>
      <c r="AD117" s="1" t="s">
        <v>121</v>
      </c>
      <c r="AE117" s="1" t="s">
        <v>90</v>
      </c>
      <c r="AF117" s="1" t="s">
        <v>90</v>
      </c>
      <c r="AG117" s="1" t="s">
        <v>90</v>
      </c>
      <c r="AH117" s="1" t="s">
        <v>90</v>
      </c>
      <c r="AI117" s="1" t="s">
        <v>90</v>
      </c>
    </row>
    <row r="118" spans="1:35">
      <c r="A118" s="1" t="s">
        <v>90</v>
      </c>
      <c r="C118" s="1" t="s">
        <v>356</v>
      </c>
      <c r="G118">
        <v>8.0000000000000002E-3</v>
      </c>
      <c r="N118">
        <v>17867.869918700013</v>
      </c>
      <c r="O118">
        <v>17867.869918700013</v>
      </c>
      <c r="P118">
        <v>142.9429593496001</v>
      </c>
      <c r="Q118">
        <v>142.9429593496001</v>
      </c>
      <c r="W118" s="1" t="s">
        <v>357</v>
      </c>
      <c r="X118" s="1" t="s">
        <v>251</v>
      </c>
      <c r="Y118">
        <v>7.290201896834296E+16</v>
      </c>
      <c r="Z118" s="1" t="s">
        <v>252</v>
      </c>
      <c r="AA118">
        <v>7.2902018968064096E+16</v>
      </c>
      <c r="AB118" s="1" t="s">
        <v>253</v>
      </c>
      <c r="AC118" s="1" t="s">
        <v>120</v>
      </c>
      <c r="AD118" s="1" t="s">
        <v>121</v>
      </c>
      <c r="AE118" s="1" t="s">
        <v>90</v>
      </c>
      <c r="AF118" s="1" t="s">
        <v>90</v>
      </c>
      <c r="AG118" s="1" t="s">
        <v>90</v>
      </c>
      <c r="AH118" s="1" t="s">
        <v>90</v>
      </c>
      <c r="AI118" s="1" t="s">
        <v>90</v>
      </c>
    </row>
    <row r="119" spans="1:35">
      <c r="A119" s="1" t="s">
        <v>90</v>
      </c>
      <c r="C119" s="1" t="s">
        <v>356</v>
      </c>
      <c r="G119">
        <v>1.03E-2</v>
      </c>
      <c r="N119">
        <v>17867.869918699998</v>
      </c>
      <c r="O119">
        <v>17867.869918699998</v>
      </c>
      <c r="P119">
        <v>183.86038146342298</v>
      </c>
      <c r="Q119">
        <v>183.86038146342298</v>
      </c>
      <c r="W119" s="1" t="s">
        <v>357</v>
      </c>
      <c r="X119" s="1" t="s">
        <v>251</v>
      </c>
      <c r="Y119">
        <v>7.2902018968563824E+16</v>
      </c>
      <c r="Z119" s="1" t="s">
        <v>332</v>
      </c>
      <c r="AA119">
        <v>7.2902018968063936E+16</v>
      </c>
      <c r="AB119" s="1" t="s">
        <v>333</v>
      </c>
      <c r="AC119" s="1" t="s">
        <v>120</v>
      </c>
      <c r="AD119" s="1" t="s">
        <v>121</v>
      </c>
      <c r="AE119" s="1" t="s">
        <v>90</v>
      </c>
      <c r="AF119" s="1" t="s">
        <v>90</v>
      </c>
      <c r="AG119" s="1" t="s">
        <v>90</v>
      </c>
      <c r="AH119" s="1" t="s">
        <v>90</v>
      </c>
      <c r="AI119" s="1" t="s">
        <v>90</v>
      </c>
    </row>
    <row r="120" spans="1:35">
      <c r="A120" s="1" t="s">
        <v>90</v>
      </c>
      <c r="C120" s="1" t="s">
        <v>358</v>
      </c>
      <c r="G120">
        <v>2</v>
      </c>
      <c r="N120">
        <v>13300</v>
      </c>
      <c r="O120">
        <v>13300</v>
      </c>
      <c r="P120">
        <v>26600</v>
      </c>
      <c r="Q120">
        <v>26600</v>
      </c>
      <c r="W120" s="1" t="s">
        <v>359</v>
      </c>
      <c r="X120" s="1" t="s">
        <v>126</v>
      </c>
      <c r="Y120">
        <v>7.290201896821288E+16</v>
      </c>
      <c r="Z120" s="1" t="s">
        <v>127</v>
      </c>
      <c r="AA120">
        <v>7.2902018968063072E+16</v>
      </c>
      <c r="AB120" s="1" t="s">
        <v>127</v>
      </c>
      <c r="AC120" s="1" t="s">
        <v>120</v>
      </c>
      <c r="AD120" s="1" t="s">
        <v>121</v>
      </c>
      <c r="AE120" s="1" t="s">
        <v>90</v>
      </c>
      <c r="AF120" s="1" t="s">
        <v>90</v>
      </c>
      <c r="AG120" s="1" t="s">
        <v>90</v>
      </c>
      <c r="AH120" s="1" t="s">
        <v>90</v>
      </c>
      <c r="AI120" s="1" t="s">
        <v>90</v>
      </c>
    </row>
    <row r="121" spans="1:35">
      <c r="A121" s="1" t="s">
        <v>90</v>
      </c>
      <c r="C121" s="1" t="s">
        <v>360</v>
      </c>
      <c r="G121">
        <v>2</v>
      </c>
      <c r="N121">
        <v>10441.18</v>
      </c>
      <c r="O121">
        <v>10441.18</v>
      </c>
      <c r="P121">
        <v>20882.36</v>
      </c>
      <c r="Q121">
        <v>20882.36</v>
      </c>
      <c r="W121" s="1" t="s">
        <v>361</v>
      </c>
      <c r="X121" s="1" t="s">
        <v>126</v>
      </c>
      <c r="Y121">
        <v>7.290201896821288E+16</v>
      </c>
      <c r="Z121" s="1" t="s">
        <v>127</v>
      </c>
      <c r="AA121">
        <v>7.2902018968063072E+16</v>
      </c>
      <c r="AB121" s="1" t="s">
        <v>127</v>
      </c>
      <c r="AC121" s="1" t="s">
        <v>120</v>
      </c>
      <c r="AD121" s="1" t="s">
        <v>121</v>
      </c>
      <c r="AE121" s="1" t="s">
        <v>90</v>
      </c>
      <c r="AF121" s="1" t="s">
        <v>90</v>
      </c>
      <c r="AG121" s="1" t="s">
        <v>90</v>
      </c>
      <c r="AH121" s="1" t="s">
        <v>90</v>
      </c>
      <c r="AI121" s="1" t="s">
        <v>90</v>
      </c>
    </row>
    <row r="122" spans="1:35">
      <c r="A122" s="1" t="s">
        <v>90</v>
      </c>
      <c r="C122" s="1" t="s">
        <v>362</v>
      </c>
      <c r="G122">
        <v>1</v>
      </c>
      <c r="N122">
        <v>25.85</v>
      </c>
      <c r="O122">
        <v>25.85</v>
      </c>
      <c r="P122">
        <v>25.85</v>
      </c>
      <c r="Q122">
        <v>25.85</v>
      </c>
      <c r="W122" s="1" t="s">
        <v>363</v>
      </c>
      <c r="X122" s="1" t="s">
        <v>126</v>
      </c>
      <c r="Y122">
        <v>7.2902018968350416E+16</v>
      </c>
      <c r="Z122" s="1" t="s">
        <v>364</v>
      </c>
      <c r="AA122">
        <v>7.2902018968063536E+16</v>
      </c>
      <c r="AB122" s="1" t="s">
        <v>365</v>
      </c>
      <c r="AC122" s="1" t="s">
        <v>120</v>
      </c>
      <c r="AD122" s="1" t="s">
        <v>121</v>
      </c>
      <c r="AE122" s="1" t="s">
        <v>90</v>
      </c>
      <c r="AF122" s="1" t="s">
        <v>90</v>
      </c>
      <c r="AG122" s="1" t="s">
        <v>90</v>
      </c>
      <c r="AH122" s="1" t="s">
        <v>90</v>
      </c>
      <c r="AI122" s="1" t="s">
        <v>90</v>
      </c>
    </row>
    <row r="123" spans="1:35">
      <c r="A123" s="1" t="s">
        <v>90</v>
      </c>
      <c r="C123" s="1" t="s">
        <v>366</v>
      </c>
      <c r="G123">
        <v>5</v>
      </c>
      <c r="N123">
        <v>31.910000000000004</v>
      </c>
      <c r="O123">
        <v>31.910000000000004</v>
      </c>
      <c r="P123">
        <v>159.55000000000001</v>
      </c>
      <c r="Q123">
        <v>159.55000000000001</v>
      </c>
      <c r="W123" s="1" t="s">
        <v>367</v>
      </c>
      <c r="X123" s="1" t="s">
        <v>126</v>
      </c>
      <c r="Y123">
        <v>7.2902018968350416E+16</v>
      </c>
      <c r="Z123" s="1" t="s">
        <v>364</v>
      </c>
      <c r="AA123">
        <v>7.2902018968063536E+16</v>
      </c>
      <c r="AB123" s="1" t="s">
        <v>365</v>
      </c>
      <c r="AC123" s="1" t="s">
        <v>120</v>
      </c>
      <c r="AD123" s="1" t="s">
        <v>121</v>
      </c>
      <c r="AE123" s="1" t="s">
        <v>90</v>
      </c>
      <c r="AF123" s="1" t="s">
        <v>90</v>
      </c>
      <c r="AG123" s="1" t="s">
        <v>90</v>
      </c>
      <c r="AH123" s="1" t="s">
        <v>90</v>
      </c>
      <c r="AI123" s="1" t="s">
        <v>90</v>
      </c>
    </row>
    <row r="124" spans="1:35">
      <c r="A124" s="1" t="s">
        <v>90</v>
      </c>
      <c r="C124" s="1" t="s">
        <v>368</v>
      </c>
      <c r="G124">
        <v>10</v>
      </c>
      <c r="N124">
        <v>31.78</v>
      </c>
      <c r="O124">
        <v>31.78</v>
      </c>
      <c r="P124">
        <v>317.8</v>
      </c>
      <c r="Q124">
        <v>317.8</v>
      </c>
      <c r="W124" s="1" t="s">
        <v>369</v>
      </c>
      <c r="X124" s="1" t="s">
        <v>126</v>
      </c>
      <c r="Y124">
        <v>7.290201896821288E+16</v>
      </c>
      <c r="Z124" s="1" t="s">
        <v>127</v>
      </c>
      <c r="AA124">
        <v>7.2902018968063072E+16</v>
      </c>
      <c r="AB124" s="1" t="s">
        <v>127</v>
      </c>
      <c r="AC124" s="1" t="s">
        <v>120</v>
      </c>
      <c r="AD124" s="1" t="s">
        <v>121</v>
      </c>
      <c r="AE124" s="1" t="s">
        <v>90</v>
      </c>
      <c r="AF124" s="1" t="s">
        <v>90</v>
      </c>
      <c r="AG124" s="1" t="s">
        <v>90</v>
      </c>
      <c r="AH124" s="1" t="s">
        <v>90</v>
      </c>
      <c r="AI124" s="1" t="s">
        <v>90</v>
      </c>
    </row>
    <row r="125" spans="1:35">
      <c r="A125" s="1" t="s">
        <v>90</v>
      </c>
      <c r="C125" s="1" t="s">
        <v>370</v>
      </c>
      <c r="G125">
        <v>40</v>
      </c>
      <c r="N125">
        <v>82.353499999999997</v>
      </c>
      <c r="O125">
        <v>82.353499999999997</v>
      </c>
      <c r="P125">
        <v>3294.14</v>
      </c>
      <c r="Q125">
        <v>3294.14</v>
      </c>
      <c r="W125" s="1" t="s">
        <v>371</v>
      </c>
      <c r="X125" s="1" t="s">
        <v>126</v>
      </c>
      <c r="Y125">
        <v>7.290201896821288E+16</v>
      </c>
      <c r="Z125" s="1" t="s">
        <v>127</v>
      </c>
      <c r="AA125">
        <v>7.2902018968063072E+16</v>
      </c>
      <c r="AB125" s="1" t="s">
        <v>127</v>
      </c>
      <c r="AC125" s="1" t="s">
        <v>120</v>
      </c>
      <c r="AD125" s="1" t="s">
        <v>121</v>
      </c>
      <c r="AE125" s="1" t="s">
        <v>90</v>
      </c>
      <c r="AF125" s="1" t="s">
        <v>90</v>
      </c>
      <c r="AG125" s="1" t="s">
        <v>90</v>
      </c>
      <c r="AH125" s="1" t="s">
        <v>90</v>
      </c>
      <c r="AI125" s="1" t="s">
        <v>90</v>
      </c>
    </row>
    <row r="126" spans="1:35">
      <c r="A126" s="1" t="s">
        <v>90</v>
      </c>
      <c r="C126" s="1" t="s">
        <v>372</v>
      </c>
      <c r="G126">
        <v>31</v>
      </c>
      <c r="N126">
        <v>43.162499999999994</v>
      </c>
      <c r="O126">
        <v>43.162499999999994</v>
      </c>
      <c r="P126">
        <v>1338.0374999999999</v>
      </c>
      <c r="Q126">
        <v>1338.0374999999999</v>
      </c>
      <c r="W126" s="1" t="s">
        <v>373</v>
      </c>
      <c r="X126" s="1" t="s">
        <v>126</v>
      </c>
      <c r="Y126">
        <v>7.290201896821288E+16</v>
      </c>
      <c r="Z126" s="1" t="s">
        <v>127</v>
      </c>
      <c r="AA126">
        <v>7.2902018968063072E+16</v>
      </c>
      <c r="AB126" s="1" t="s">
        <v>127</v>
      </c>
      <c r="AC126" s="1" t="s">
        <v>120</v>
      </c>
      <c r="AD126" s="1" t="s">
        <v>121</v>
      </c>
      <c r="AE126" s="1" t="s">
        <v>90</v>
      </c>
      <c r="AF126" s="1" t="s">
        <v>90</v>
      </c>
      <c r="AG126" s="1" t="s">
        <v>90</v>
      </c>
      <c r="AH126" s="1" t="s">
        <v>90</v>
      </c>
      <c r="AI126" s="1" t="s">
        <v>90</v>
      </c>
    </row>
    <row r="127" spans="1:35">
      <c r="A127" s="1" t="s">
        <v>90</v>
      </c>
      <c r="C127" s="1" t="s">
        <v>374</v>
      </c>
      <c r="G127">
        <v>33</v>
      </c>
      <c r="N127">
        <v>87.680253181818188</v>
      </c>
      <c r="O127">
        <v>87.680253181818188</v>
      </c>
      <c r="P127">
        <v>2893.448355</v>
      </c>
      <c r="Q127">
        <v>2893.448355</v>
      </c>
      <c r="W127" s="1" t="s">
        <v>375</v>
      </c>
      <c r="X127" s="1" t="s">
        <v>126</v>
      </c>
      <c r="Y127">
        <v>7.290201896821288E+16</v>
      </c>
      <c r="Z127" s="1" t="s">
        <v>127</v>
      </c>
      <c r="AA127">
        <v>7.2902018968063072E+16</v>
      </c>
      <c r="AB127" s="1" t="s">
        <v>127</v>
      </c>
      <c r="AC127" s="1" t="s">
        <v>120</v>
      </c>
      <c r="AD127" s="1" t="s">
        <v>121</v>
      </c>
      <c r="AE127" s="1" t="s">
        <v>90</v>
      </c>
      <c r="AF127" s="1" t="s">
        <v>90</v>
      </c>
      <c r="AG127" s="1" t="s">
        <v>90</v>
      </c>
      <c r="AH127" s="1" t="s">
        <v>90</v>
      </c>
      <c r="AI127" s="1" t="s">
        <v>90</v>
      </c>
    </row>
    <row r="128" spans="1:35">
      <c r="A128" s="1" t="s">
        <v>90</v>
      </c>
      <c r="C128" s="1" t="s">
        <v>376</v>
      </c>
      <c r="G128">
        <v>250</v>
      </c>
      <c r="N128">
        <v>20.000000003344521</v>
      </c>
      <c r="O128">
        <v>20.000000003344521</v>
      </c>
      <c r="P128">
        <v>5000.0000008361303</v>
      </c>
      <c r="Q128">
        <v>5000.0000008361303</v>
      </c>
      <c r="W128" s="1" t="s">
        <v>377</v>
      </c>
      <c r="X128" s="1" t="s">
        <v>117</v>
      </c>
      <c r="Y128">
        <v>7.2902018968224416E+16</v>
      </c>
      <c r="Z128" s="1" t="s">
        <v>240</v>
      </c>
      <c r="AA128">
        <v>7.290201896806264E+16</v>
      </c>
      <c r="AB128" s="1" t="s">
        <v>378</v>
      </c>
      <c r="AC128" s="1" t="s">
        <v>120</v>
      </c>
      <c r="AD128" s="1" t="s">
        <v>121</v>
      </c>
      <c r="AE128" s="1" t="s">
        <v>90</v>
      </c>
      <c r="AF128" s="1" t="s">
        <v>90</v>
      </c>
      <c r="AG128" s="1" t="s">
        <v>90</v>
      </c>
      <c r="AH128" s="1" t="s">
        <v>90</v>
      </c>
      <c r="AI128" s="1" t="s">
        <v>90</v>
      </c>
    </row>
    <row r="129" spans="1:35">
      <c r="A129" s="1" t="s">
        <v>90</v>
      </c>
      <c r="C129" s="1" t="s">
        <v>379</v>
      </c>
      <c r="G129">
        <v>2</v>
      </c>
      <c r="N129">
        <v>120.435</v>
      </c>
      <c r="O129">
        <v>120.435</v>
      </c>
      <c r="P129">
        <v>240.87</v>
      </c>
      <c r="Q129">
        <v>240.87</v>
      </c>
      <c r="W129" s="1" t="s">
        <v>380</v>
      </c>
      <c r="X129" s="1" t="s">
        <v>126</v>
      </c>
      <c r="Y129">
        <v>7.2902018968212896E+16</v>
      </c>
      <c r="Z129" s="1" t="s">
        <v>148</v>
      </c>
      <c r="AA129">
        <v>7.2902018968063152E+16</v>
      </c>
      <c r="AB129" s="1" t="s">
        <v>148</v>
      </c>
      <c r="AC129" s="1" t="s">
        <v>120</v>
      </c>
      <c r="AD129" s="1" t="s">
        <v>121</v>
      </c>
      <c r="AE129" s="1" t="s">
        <v>90</v>
      </c>
      <c r="AF129" s="1" t="s">
        <v>90</v>
      </c>
      <c r="AG129" s="1" t="s">
        <v>90</v>
      </c>
      <c r="AH129" s="1" t="s">
        <v>90</v>
      </c>
      <c r="AI129" s="1" t="s">
        <v>90</v>
      </c>
    </row>
    <row r="130" spans="1:35">
      <c r="A130" s="1" t="s">
        <v>90</v>
      </c>
      <c r="C130" s="1" t="s">
        <v>381</v>
      </c>
      <c r="G130">
        <v>96</v>
      </c>
      <c r="N130">
        <v>76</v>
      </c>
      <c r="O130">
        <v>76</v>
      </c>
      <c r="P130">
        <v>7296</v>
      </c>
      <c r="Q130">
        <v>7296</v>
      </c>
      <c r="W130" s="1" t="s">
        <v>382</v>
      </c>
      <c r="X130" s="1" t="s">
        <v>126</v>
      </c>
      <c r="Y130">
        <v>7.290201896821288E+16</v>
      </c>
      <c r="Z130" s="1" t="s">
        <v>127</v>
      </c>
      <c r="AA130">
        <v>7.2902018968063072E+16</v>
      </c>
      <c r="AB130" s="1" t="s">
        <v>127</v>
      </c>
      <c r="AC130" s="1" t="s">
        <v>120</v>
      </c>
      <c r="AD130" s="1" t="s">
        <v>121</v>
      </c>
      <c r="AE130" s="1" t="s">
        <v>90</v>
      </c>
      <c r="AF130" s="1" t="s">
        <v>90</v>
      </c>
      <c r="AG130" s="1" t="s">
        <v>90</v>
      </c>
      <c r="AH130" s="1" t="s">
        <v>90</v>
      </c>
      <c r="AI130" s="1" t="s">
        <v>90</v>
      </c>
    </row>
    <row r="131" spans="1:35">
      <c r="A131" s="1" t="s">
        <v>90</v>
      </c>
      <c r="C131" s="1" t="s">
        <v>383</v>
      </c>
      <c r="G131">
        <v>20</v>
      </c>
      <c r="N131">
        <v>2098.2799999999997</v>
      </c>
      <c r="O131">
        <v>2098.2799999999997</v>
      </c>
      <c r="P131">
        <v>41965.599999999991</v>
      </c>
      <c r="Q131">
        <v>41965.599999999991</v>
      </c>
      <c r="W131" s="1" t="s">
        <v>384</v>
      </c>
      <c r="X131" s="1" t="s">
        <v>126</v>
      </c>
      <c r="Y131">
        <v>7.2902018968212896E+16</v>
      </c>
      <c r="Z131" s="1" t="s">
        <v>148</v>
      </c>
      <c r="AA131">
        <v>7.2902018968063152E+16</v>
      </c>
      <c r="AB131" s="1" t="s">
        <v>148</v>
      </c>
      <c r="AC131" s="1" t="s">
        <v>120</v>
      </c>
      <c r="AD131" s="1" t="s">
        <v>121</v>
      </c>
      <c r="AE131" s="1" t="s">
        <v>90</v>
      </c>
      <c r="AF131" s="1" t="s">
        <v>90</v>
      </c>
      <c r="AG131" s="1" t="s">
        <v>90</v>
      </c>
      <c r="AH131" s="1" t="s">
        <v>90</v>
      </c>
      <c r="AI131" s="1" t="s">
        <v>90</v>
      </c>
    </row>
    <row r="132" spans="1:35">
      <c r="A132" s="1" t="s">
        <v>90</v>
      </c>
      <c r="C132" s="1" t="s">
        <v>385</v>
      </c>
      <c r="G132">
        <v>6</v>
      </c>
      <c r="N132">
        <v>3728.8133333333335</v>
      </c>
      <c r="O132">
        <v>3728.8133333333335</v>
      </c>
      <c r="P132">
        <v>22372.880000000001</v>
      </c>
      <c r="Q132">
        <v>22372.880000000001</v>
      </c>
      <c r="W132" s="1" t="s">
        <v>386</v>
      </c>
      <c r="X132" s="1" t="s">
        <v>126</v>
      </c>
      <c r="Y132">
        <v>7.290201896821288E+16</v>
      </c>
      <c r="Z132" s="1" t="s">
        <v>127</v>
      </c>
      <c r="AA132">
        <v>7.2902018968063072E+16</v>
      </c>
      <c r="AB132" s="1" t="s">
        <v>127</v>
      </c>
      <c r="AC132" s="1" t="s">
        <v>120</v>
      </c>
      <c r="AD132" s="1" t="s">
        <v>121</v>
      </c>
      <c r="AE132" s="1" t="s">
        <v>90</v>
      </c>
      <c r="AF132" s="1" t="s">
        <v>90</v>
      </c>
      <c r="AG132" s="1" t="s">
        <v>90</v>
      </c>
      <c r="AH132" s="1" t="s">
        <v>90</v>
      </c>
      <c r="AI132" s="1" t="s">
        <v>90</v>
      </c>
    </row>
    <row r="133" spans="1:35">
      <c r="A133" s="1" t="s">
        <v>90</v>
      </c>
      <c r="C133" s="1" t="s">
        <v>387</v>
      </c>
      <c r="G133">
        <v>1</v>
      </c>
      <c r="N133">
        <v>182864.96</v>
      </c>
      <c r="O133">
        <v>182864.96</v>
      </c>
      <c r="P133">
        <v>182864.96</v>
      </c>
      <c r="Q133">
        <v>182864.96</v>
      </c>
      <c r="W133" s="1" t="s">
        <v>388</v>
      </c>
      <c r="X133" s="1" t="s">
        <v>126</v>
      </c>
      <c r="Y133">
        <v>7.2902018968212896E+16</v>
      </c>
      <c r="Z133" s="1" t="s">
        <v>148</v>
      </c>
      <c r="AA133">
        <v>7.2902018968063152E+16</v>
      </c>
      <c r="AB133" s="1" t="s">
        <v>148</v>
      </c>
      <c r="AC133" s="1" t="s">
        <v>120</v>
      </c>
      <c r="AD133" s="1" t="s">
        <v>121</v>
      </c>
      <c r="AE133" s="1" t="s">
        <v>90</v>
      </c>
      <c r="AF133" s="1" t="s">
        <v>90</v>
      </c>
      <c r="AG133" s="1" t="s">
        <v>90</v>
      </c>
      <c r="AH133" s="1" t="s">
        <v>90</v>
      </c>
      <c r="AI133" s="1" t="s">
        <v>90</v>
      </c>
    </row>
    <row r="134" spans="1:35">
      <c r="A134" s="1" t="s">
        <v>90</v>
      </c>
      <c r="C134" s="1" t="s">
        <v>389</v>
      </c>
      <c r="G134">
        <v>2</v>
      </c>
      <c r="N134">
        <v>11116.34</v>
      </c>
      <c r="O134">
        <v>11116.34</v>
      </c>
      <c r="P134">
        <v>22232.68</v>
      </c>
      <c r="Q134">
        <v>22232.68</v>
      </c>
      <c r="W134" s="1" t="s">
        <v>390</v>
      </c>
      <c r="X134" s="1" t="s">
        <v>126</v>
      </c>
      <c r="Y134">
        <v>7.2902018968212896E+16</v>
      </c>
      <c r="Z134" s="1" t="s">
        <v>148</v>
      </c>
      <c r="AA134">
        <v>7.2902018968063152E+16</v>
      </c>
      <c r="AB134" s="1" t="s">
        <v>148</v>
      </c>
      <c r="AC134" s="1" t="s">
        <v>120</v>
      </c>
      <c r="AD134" s="1" t="s">
        <v>121</v>
      </c>
      <c r="AE134" s="1" t="s">
        <v>90</v>
      </c>
      <c r="AF134" s="1" t="s">
        <v>90</v>
      </c>
      <c r="AG134" s="1" t="s">
        <v>90</v>
      </c>
      <c r="AH134" s="1" t="s">
        <v>90</v>
      </c>
      <c r="AI134" s="1" t="s">
        <v>90</v>
      </c>
    </row>
    <row r="135" spans="1:35">
      <c r="A135" s="1" t="s">
        <v>90</v>
      </c>
      <c r="C135" s="1" t="s">
        <v>391</v>
      </c>
      <c r="G135">
        <v>1</v>
      </c>
      <c r="N135">
        <v>4012.71</v>
      </c>
      <c r="O135">
        <v>4012.71</v>
      </c>
      <c r="P135">
        <v>4012.71</v>
      </c>
      <c r="Q135">
        <v>4012.71</v>
      </c>
      <c r="W135" s="1" t="s">
        <v>392</v>
      </c>
      <c r="X135" s="1" t="s">
        <v>126</v>
      </c>
      <c r="Y135">
        <v>7.2902018968230736E+16</v>
      </c>
      <c r="Z135" s="1" t="s">
        <v>393</v>
      </c>
      <c r="AA135">
        <v>7.290201896806256E+16</v>
      </c>
      <c r="AB135" s="1" t="s">
        <v>394</v>
      </c>
      <c r="AC135" s="1" t="s">
        <v>120</v>
      </c>
      <c r="AD135" s="1" t="s">
        <v>121</v>
      </c>
      <c r="AE135" s="1" t="s">
        <v>90</v>
      </c>
      <c r="AF135" s="1" t="s">
        <v>90</v>
      </c>
      <c r="AG135" s="1" t="s">
        <v>90</v>
      </c>
      <c r="AH135" s="1" t="s">
        <v>90</v>
      </c>
      <c r="AI135" s="1" t="s">
        <v>90</v>
      </c>
    </row>
    <row r="136" spans="1:35">
      <c r="A136" s="1" t="s">
        <v>90</v>
      </c>
      <c r="C136" s="1" t="s">
        <v>395</v>
      </c>
      <c r="G136">
        <v>21</v>
      </c>
      <c r="N136">
        <v>0.22</v>
      </c>
      <c r="O136">
        <v>0.22</v>
      </c>
      <c r="P136">
        <v>4.62</v>
      </c>
      <c r="Q136">
        <v>4.62</v>
      </c>
      <c r="W136" s="1" t="s">
        <v>396</v>
      </c>
      <c r="X136" s="1" t="s">
        <v>126</v>
      </c>
      <c r="Y136">
        <v>7.2902018968230736E+16</v>
      </c>
      <c r="Z136" s="1" t="s">
        <v>393</v>
      </c>
      <c r="AA136">
        <v>7.290201896806256E+16</v>
      </c>
      <c r="AB136" s="1" t="s">
        <v>394</v>
      </c>
      <c r="AC136" s="1" t="s">
        <v>120</v>
      </c>
      <c r="AD136" s="1" t="s">
        <v>121</v>
      </c>
      <c r="AE136" s="1" t="s">
        <v>90</v>
      </c>
      <c r="AF136" s="1" t="s">
        <v>90</v>
      </c>
      <c r="AG136" s="1" t="s">
        <v>90</v>
      </c>
      <c r="AH136" s="1" t="s">
        <v>90</v>
      </c>
      <c r="AI136" s="1" t="s">
        <v>90</v>
      </c>
    </row>
    <row r="137" spans="1:35">
      <c r="A137" s="1" t="s">
        <v>90</v>
      </c>
      <c r="C137" s="1" t="s">
        <v>397</v>
      </c>
      <c r="G137">
        <v>20</v>
      </c>
      <c r="N137">
        <v>1455.1578766507951</v>
      </c>
      <c r="O137">
        <v>1455.1578766507951</v>
      </c>
      <c r="P137">
        <v>29103.157533015903</v>
      </c>
      <c r="Q137">
        <v>29103.157533015903</v>
      </c>
      <c r="W137" s="1" t="s">
        <v>398</v>
      </c>
      <c r="X137" s="1" t="s">
        <v>126</v>
      </c>
      <c r="Y137">
        <v>7.2902018968230736E+16</v>
      </c>
      <c r="Z137" s="1" t="s">
        <v>393</v>
      </c>
      <c r="AA137">
        <v>7.290201896806256E+16</v>
      </c>
      <c r="AB137" s="1" t="s">
        <v>394</v>
      </c>
      <c r="AC137" s="1" t="s">
        <v>120</v>
      </c>
      <c r="AD137" s="1" t="s">
        <v>121</v>
      </c>
      <c r="AE137" s="1" t="s">
        <v>90</v>
      </c>
      <c r="AF137" s="1" t="s">
        <v>90</v>
      </c>
      <c r="AG137" s="1" t="s">
        <v>90</v>
      </c>
      <c r="AH137" s="1" t="s">
        <v>90</v>
      </c>
      <c r="AI137" s="1" t="s">
        <v>90</v>
      </c>
    </row>
    <row r="138" spans="1:35">
      <c r="A138" s="1" t="s">
        <v>90</v>
      </c>
      <c r="C138" s="1" t="s">
        <v>399</v>
      </c>
      <c r="G138">
        <v>1</v>
      </c>
      <c r="N138">
        <v>4383.21</v>
      </c>
      <c r="O138">
        <v>4383.21</v>
      </c>
      <c r="P138">
        <v>4383.21</v>
      </c>
      <c r="Q138">
        <v>4383.21</v>
      </c>
      <c r="W138" s="1" t="s">
        <v>400</v>
      </c>
      <c r="X138" s="1" t="s">
        <v>126</v>
      </c>
      <c r="Y138">
        <v>7.2902018968230736E+16</v>
      </c>
      <c r="Z138" s="1" t="s">
        <v>393</v>
      </c>
      <c r="AA138">
        <v>7.290201896806256E+16</v>
      </c>
      <c r="AB138" s="1" t="s">
        <v>394</v>
      </c>
      <c r="AC138" s="1" t="s">
        <v>120</v>
      </c>
      <c r="AD138" s="1" t="s">
        <v>121</v>
      </c>
      <c r="AE138" s="1" t="s">
        <v>90</v>
      </c>
      <c r="AF138" s="1" t="s">
        <v>90</v>
      </c>
      <c r="AG138" s="1" t="s">
        <v>90</v>
      </c>
      <c r="AH138" s="1" t="s">
        <v>90</v>
      </c>
      <c r="AI138" s="1" t="s">
        <v>90</v>
      </c>
    </row>
    <row r="139" spans="1:35">
      <c r="A139" s="1" t="s">
        <v>90</v>
      </c>
      <c r="C139" s="1" t="s">
        <v>401</v>
      </c>
      <c r="G139">
        <v>53</v>
      </c>
      <c r="N139">
        <v>87.708000000000013</v>
      </c>
      <c r="O139">
        <v>87.708000000000013</v>
      </c>
      <c r="P139">
        <v>4648.5240000000003</v>
      </c>
      <c r="Q139">
        <v>4648.5240000000003</v>
      </c>
      <c r="W139" s="1" t="s">
        <v>402</v>
      </c>
      <c r="X139" s="1" t="s">
        <v>126</v>
      </c>
      <c r="Y139">
        <v>7.2902018968230736E+16</v>
      </c>
      <c r="Z139" s="1" t="s">
        <v>393</v>
      </c>
      <c r="AA139">
        <v>7.290201896806256E+16</v>
      </c>
      <c r="AB139" s="1" t="s">
        <v>394</v>
      </c>
      <c r="AC139" s="1" t="s">
        <v>120</v>
      </c>
      <c r="AD139" s="1" t="s">
        <v>121</v>
      </c>
      <c r="AE139" s="1" t="s">
        <v>90</v>
      </c>
      <c r="AF139" s="1" t="s">
        <v>90</v>
      </c>
      <c r="AG139" s="1" t="s">
        <v>90</v>
      </c>
      <c r="AH139" s="1" t="s">
        <v>90</v>
      </c>
      <c r="AI139" s="1" t="s">
        <v>90</v>
      </c>
    </row>
    <row r="140" spans="1:35">
      <c r="A140" s="1" t="s">
        <v>90</v>
      </c>
      <c r="C140" s="1" t="s">
        <v>403</v>
      </c>
      <c r="G140">
        <v>25</v>
      </c>
      <c r="N140">
        <v>462.41</v>
      </c>
      <c r="O140">
        <v>462.41</v>
      </c>
      <c r="P140">
        <v>11560.25</v>
      </c>
      <c r="Q140">
        <v>11560.25</v>
      </c>
      <c r="W140" s="1" t="s">
        <v>404</v>
      </c>
      <c r="X140" s="1" t="s">
        <v>126</v>
      </c>
      <c r="Y140">
        <v>7.2902018968230736E+16</v>
      </c>
      <c r="Z140" s="1" t="s">
        <v>393</v>
      </c>
      <c r="AA140">
        <v>7.290201896806256E+16</v>
      </c>
      <c r="AB140" s="1" t="s">
        <v>394</v>
      </c>
      <c r="AC140" s="1" t="s">
        <v>120</v>
      </c>
      <c r="AD140" s="1" t="s">
        <v>121</v>
      </c>
      <c r="AE140" s="1" t="s">
        <v>90</v>
      </c>
      <c r="AF140" s="1" t="s">
        <v>90</v>
      </c>
      <c r="AG140" s="1" t="s">
        <v>90</v>
      </c>
      <c r="AH140" s="1" t="s">
        <v>90</v>
      </c>
      <c r="AI140" s="1" t="s">
        <v>90</v>
      </c>
    </row>
    <row r="141" spans="1:35">
      <c r="A141" s="1" t="s">
        <v>90</v>
      </c>
      <c r="C141" s="1" t="s">
        <v>405</v>
      </c>
      <c r="G141">
        <v>18</v>
      </c>
      <c r="N141">
        <v>1960.6291918888887</v>
      </c>
      <c r="O141">
        <v>1960.6291918888887</v>
      </c>
      <c r="P141">
        <v>35291.325453999998</v>
      </c>
      <c r="Q141">
        <v>35291.325453999998</v>
      </c>
      <c r="W141" s="1" t="s">
        <v>406</v>
      </c>
      <c r="X141" s="1" t="s">
        <v>126</v>
      </c>
      <c r="Y141">
        <v>7.2902018968230736E+16</v>
      </c>
      <c r="Z141" s="1" t="s">
        <v>393</v>
      </c>
      <c r="AA141">
        <v>7.290201896806256E+16</v>
      </c>
      <c r="AB141" s="1" t="s">
        <v>394</v>
      </c>
      <c r="AC141" s="1" t="s">
        <v>120</v>
      </c>
      <c r="AD141" s="1" t="s">
        <v>121</v>
      </c>
      <c r="AE141" s="1" t="s">
        <v>90</v>
      </c>
      <c r="AF141" s="1" t="s">
        <v>90</v>
      </c>
      <c r="AG141" s="1" t="s">
        <v>90</v>
      </c>
      <c r="AH141" s="1" t="s">
        <v>90</v>
      </c>
      <c r="AI141" s="1" t="s">
        <v>90</v>
      </c>
    </row>
    <row r="142" spans="1:35">
      <c r="A142" s="1" t="s">
        <v>90</v>
      </c>
      <c r="C142" s="1" t="s">
        <v>407</v>
      </c>
      <c r="G142">
        <v>1</v>
      </c>
      <c r="N142">
        <v>6340.11</v>
      </c>
      <c r="O142">
        <v>6340.11</v>
      </c>
      <c r="P142">
        <v>6340.11</v>
      </c>
      <c r="Q142">
        <v>6340.11</v>
      </c>
      <c r="W142" s="1" t="s">
        <v>408</v>
      </c>
      <c r="X142" s="1" t="s">
        <v>126</v>
      </c>
      <c r="Y142">
        <v>7.2902018968230736E+16</v>
      </c>
      <c r="Z142" s="1" t="s">
        <v>393</v>
      </c>
      <c r="AA142">
        <v>7.290201896806256E+16</v>
      </c>
      <c r="AB142" s="1" t="s">
        <v>394</v>
      </c>
      <c r="AC142" s="1" t="s">
        <v>120</v>
      </c>
      <c r="AD142" s="1" t="s">
        <v>121</v>
      </c>
      <c r="AE142" s="1" t="s">
        <v>90</v>
      </c>
      <c r="AF142" s="1" t="s">
        <v>90</v>
      </c>
      <c r="AG142" s="1" t="s">
        <v>90</v>
      </c>
      <c r="AH142" s="1" t="s">
        <v>90</v>
      </c>
      <c r="AI142" s="1" t="s">
        <v>90</v>
      </c>
    </row>
    <row r="143" spans="1:35">
      <c r="A143" s="1" t="s">
        <v>90</v>
      </c>
      <c r="C143" s="1" t="s">
        <v>409</v>
      </c>
      <c r="G143">
        <v>2</v>
      </c>
      <c r="N143">
        <v>1292.3727272727299</v>
      </c>
      <c r="O143">
        <v>1292.3727272727299</v>
      </c>
      <c r="P143">
        <v>2584.7454545454598</v>
      </c>
      <c r="Q143">
        <v>2584.7454545454598</v>
      </c>
      <c r="W143" s="1" t="s">
        <v>410</v>
      </c>
      <c r="X143" s="1" t="s">
        <v>126</v>
      </c>
      <c r="Y143">
        <v>7.2902018968112448E+16</v>
      </c>
      <c r="Z143" s="1" t="s">
        <v>411</v>
      </c>
      <c r="AA143">
        <v>7.2902018968063856E+16</v>
      </c>
      <c r="AB143" s="1" t="s">
        <v>412</v>
      </c>
      <c r="AC143" s="1" t="s">
        <v>120</v>
      </c>
      <c r="AD143" s="1" t="s">
        <v>121</v>
      </c>
      <c r="AE143" s="1" t="s">
        <v>90</v>
      </c>
      <c r="AF143" s="1" t="s">
        <v>90</v>
      </c>
      <c r="AG143" s="1" t="s">
        <v>90</v>
      </c>
      <c r="AH143" s="1" t="s">
        <v>90</v>
      </c>
      <c r="AI143" s="1" t="s">
        <v>90</v>
      </c>
    </row>
    <row r="144" spans="1:35">
      <c r="A144" s="1" t="s">
        <v>90</v>
      </c>
      <c r="C144" s="1" t="s">
        <v>409</v>
      </c>
      <c r="G144">
        <v>1</v>
      </c>
      <c r="N144">
        <v>1292.3727272727274</v>
      </c>
      <c r="O144">
        <v>1292.3727272727274</v>
      </c>
      <c r="P144">
        <v>1292.3727272727274</v>
      </c>
      <c r="Q144">
        <v>1292.3727272727274</v>
      </c>
      <c r="W144" s="1" t="s">
        <v>410</v>
      </c>
      <c r="X144" s="1" t="s">
        <v>126</v>
      </c>
      <c r="Y144">
        <v>7.2902018968230736E+16</v>
      </c>
      <c r="Z144" s="1" t="s">
        <v>393</v>
      </c>
      <c r="AA144">
        <v>7.290201896806256E+16</v>
      </c>
      <c r="AB144" s="1" t="s">
        <v>394</v>
      </c>
      <c r="AC144" s="1" t="s">
        <v>120</v>
      </c>
      <c r="AD144" s="1" t="s">
        <v>121</v>
      </c>
      <c r="AE144" s="1" t="s">
        <v>90</v>
      </c>
      <c r="AF144" s="1" t="s">
        <v>90</v>
      </c>
      <c r="AG144" s="1" t="s">
        <v>90</v>
      </c>
      <c r="AH144" s="1" t="s">
        <v>90</v>
      </c>
      <c r="AI144" s="1" t="s">
        <v>90</v>
      </c>
    </row>
    <row r="145" spans="1:35">
      <c r="A145" s="1" t="s">
        <v>90</v>
      </c>
      <c r="C145" s="1" t="s">
        <v>413</v>
      </c>
      <c r="G145">
        <v>27</v>
      </c>
      <c r="N145">
        <v>1073.8452272619063</v>
      </c>
      <c r="O145">
        <v>1073.8452272619063</v>
      </c>
      <c r="P145">
        <v>28993.82113607147</v>
      </c>
      <c r="Q145">
        <v>28993.82113607147</v>
      </c>
      <c r="W145" s="1" t="s">
        <v>414</v>
      </c>
      <c r="X145" s="1" t="s">
        <v>126</v>
      </c>
      <c r="Y145">
        <v>7.2902018968230736E+16</v>
      </c>
      <c r="Z145" s="1" t="s">
        <v>393</v>
      </c>
      <c r="AA145">
        <v>7.290201896806256E+16</v>
      </c>
      <c r="AB145" s="1" t="s">
        <v>394</v>
      </c>
      <c r="AC145" s="1" t="s">
        <v>120</v>
      </c>
      <c r="AD145" s="1" t="s">
        <v>121</v>
      </c>
      <c r="AE145" s="1" t="s">
        <v>90</v>
      </c>
      <c r="AF145" s="1" t="s">
        <v>90</v>
      </c>
      <c r="AG145" s="1" t="s">
        <v>90</v>
      </c>
      <c r="AH145" s="1" t="s">
        <v>90</v>
      </c>
      <c r="AI145" s="1" t="s">
        <v>90</v>
      </c>
    </row>
    <row r="146" spans="1:35">
      <c r="A146" s="1" t="s">
        <v>90</v>
      </c>
      <c r="C146" s="1" t="s">
        <v>413</v>
      </c>
      <c r="G146">
        <v>5</v>
      </c>
      <c r="N146">
        <v>1073.8452272619102</v>
      </c>
      <c r="O146">
        <v>1073.8452272619102</v>
      </c>
      <c r="P146">
        <v>5369.2261363095513</v>
      </c>
      <c r="Q146">
        <v>5369.2261363095513</v>
      </c>
      <c r="W146" s="1" t="s">
        <v>414</v>
      </c>
      <c r="X146" s="1" t="s">
        <v>126</v>
      </c>
      <c r="Y146">
        <v>7.2902018968241728E+16</v>
      </c>
      <c r="Z146" s="1" t="s">
        <v>415</v>
      </c>
      <c r="AA146">
        <v>7.2902018968062816E+16</v>
      </c>
      <c r="AB146" s="1" t="s">
        <v>416</v>
      </c>
      <c r="AC146" s="1" t="s">
        <v>120</v>
      </c>
      <c r="AD146" s="1" t="s">
        <v>121</v>
      </c>
      <c r="AE146" s="1" t="s">
        <v>90</v>
      </c>
      <c r="AF146" s="1" t="s">
        <v>90</v>
      </c>
      <c r="AG146" s="1" t="s">
        <v>90</v>
      </c>
      <c r="AH146" s="1" t="s">
        <v>90</v>
      </c>
      <c r="AI146" s="1" t="s">
        <v>90</v>
      </c>
    </row>
    <row r="147" spans="1:35">
      <c r="A147" s="1" t="s">
        <v>90</v>
      </c>
      <c r="C147" s="1" t="s">
        <v>417</v>
      </c>
      <c r="G147">
        <v>7</v>
      </c>
      <c r="N147">
        <v>501.10912714285718</v>
      </c>
      <c r="O147">
        <v>501.10912714285718</v>
      </c>
      <c r="P147">
        <v>3507.7638900000002</v>
      </c>
      <c r="Q147">
        <v>3507.7638900000002</v>
      </c>
      <c r="W147" s="1" t="s">
        <v>418</v>
      </c>
      <c r="X147" s="1" t="s">
        <v>126</v>
      </c>
      <c r="Y147">
        <v>7.2902018968212896E+16</v>
      </c>
      <c r="Z147" s="1" t="s">
        <v>148</v>
      </c>
      <c r="AA147">
        <v>7.2902018968063152E+16</v>
      </c>
      <c r="AB147" s="1" t="s">
        <v>148</v>
      </c>
      <c r="AC147" s="1" t="s">
        <v>120</v>
      </c>
      <c r="AD147" s="1" t="s">
        <v>121</v>
      </c>
      <c r="AE147" s="1" t="s">
        <v>90</v>
      </c>
      <c r="AF147" s="1" t="s">
        <v>90</v>
      </c>
      <c r="AG147" s="1" t="s">
        <v>90</v>
      </c>
      <c r="AH147" s="1" t="s">
        <v>90</v>
      </c>
      <c r="AI147" s="1" t="s">
        <v>90</v>
      </c>
    </row>
    <row r="148" spans="1:35">
      <c r="A148" s="1" t="s">
        <v>90</v>
      </c>
      <c r="C148" s="1" t="s">
        <v>419</v>
      </c>
      <c r="G148">
        <v>4</v>
      </c>
      <c r="N148">
        <v>600</v>
      </c>
      <c r="O148">
        <v>600</v>
      </c>
      <c r="P148">
        <v>2400</v>
      </c>
      <c r="Q148">
        <v>2400</v>
      </c>
      <c r="W148" s="1" t="s">
        <v>420</v>
      </c>
      <c r="X148" s="1" t="s">
        <v>126</v>
      </c>
      <c r="Y148">
        <v>7.290201896821288E+16</v>
      </c>
      <c r="Z148" s="1" t="s">
        <v>127</v>
      </c>
      <c r="AA148">
        <v>7.2902018968063072E+16</v>
      </c>
      <c r="AB148" s="1" t="s">
        <v>127</v>
      </c>
      <c r="AC148" s="1" t="s">
        <v>120</v>
      </c>
      <c r="AD148" s="1" t="s">
        <v>121</v>
      </c>
      <c r="AE148" s="1" t="s">
        <v>90</v>
      </c>
      <c r="AF148" s="1" t="s">
        <v>90</v>
      </c>
      <c r="AG148" s="1" t="s">
        <v>90</v>
      </c>
      <c r="AH148" s="1" t="s">
        <v>90</v>
      </c>
      <c r="AI148" s="1" t="s">
        <v>90</v>
      </c>
    </row>
    <row r="149" spans="1:35">
      <c r="A149" s="1" t="s">
        <v>90</v>
      </c>
      <c r="C149" s="1" t="s">
        <v>421</v>
      </c>
      <c r="G149">
        <v>1</v>
      </c>
      <c r="N149">
        <v>88606.17</v>
      </c>
      <c r="O149">
        <v>88606.17</v>
      </c>
      <c r="P149">
        <v>88606.17</v>
      </c>
      <c r="Q149">
        <v>88606.17</v>
      </c>
      <c r="W149" s="1" t="s">
        <v>422</v>
      </c>
      <c r="X149" s="1" t="s">
        <v>126</v>
      </c>
      <c r="Y149">
        <v>7.2902018968212896E+16</v>
      </c>
      <c r="Z149" s="1" t="s">
        <v>148</v>
      </c>
      <c r="AA149">
        <v>7.2902018968063152E+16</v>
      </c>
      <c r="AB149" s="1" t="s">
        <v>148</v>
      </c>
      <c r="AC149" s="1" t="s">
        <v>120</v>
      </c>
      <c r="AD149" s="1" t="s">
        <v>121</v>
      </c>
      <c r="AE149" s="1" t="s">
        <v>90</v>
      </c>
      <c r="AF149" s="1" t="s">
        <v>90</v>
      </c>
      <c r="AG149" s="1" t="s">
        <v>90</v>
      </c>
      <c r="AH149" s="1" t="s">
        <v>90</v>
      </c>
      <c r="AI149" s="1" t="s">
        <v>90</v>
      </c>
    </row>
    <row r="150" spans="1:35">
      <c r="A150" s="1" t="s">
        <v>90</v>
      </c>
      <c r="C150" s="1" t="s">
        <v>423</v>
      </c>
      <c r="G150">
        <v>1</v>
      </c>
      <c r="N150">
        <v>372</v>
      </c>
      <c r="O150">
        <v>372</v>
      </c>
      <c r="P150">
        <v>372</v>
      </c>
      <c r="Q150">
        <v>372</v>
      </c>
      <c r="W150" s="1" t="s">
        <v>424</v>
      </c>
      <c r="X150" s="1" t="s">
        <v>126</v>
      </c>
      <c r="Y150">
        <v>7.2902018968212896E+16</v>
      </c>
      <c r="Z150" s="1" t="s">
        <v>151</v>
      </c>
      <c r="AA150">
        <v>7.29020189680632E+16</v>
      </c>
      <c r="AB150" s="1" t="s">
        <v>152</v>
      </c>
      <c r="AC150" s="1" t="s">
        <v>120</v>
      </c>
      <c r="AD150" s="1" t="s">
        <v>121</v>
      </c>
      <c r="AE150" s="1" t="s">
        <v>90</v>
      </c>
      <c r="AF150" s="1" t="s">
        <v>90</v>
      </c>
      <c r="AG150" s="1" t="s">
        <v>90</v>
      </c>
      <c r="AH150" s="1" t="s">
        <v>90</v>
      </c>
      <c r="AI150" s="1" t="s">
        <v>90</v>
      </c>
    </row>
    <row r="151" spans="1:35">
      <c r="A151" s="1" t="s">
        <v>90</v>
      </c>
      <c r="C151" s="1" t="s">
        <v>425</v>
      </c>
      <c r="G151">
        <v>1</v>
      </c>
      <c r="N151">
        <v>110110</v>
      </c>
      <c r="O151">
        <v>110110</v>
      </c>
      <c r="P151">
        <v>110110</v>
      </c>
      <c r="Q151">
        <v>110110</v>
      </c>
      <c r="W151" s="1" t="s">
        <v>426</v>
      </c>
      <c r="X151" s="1" t="s">
        <v>126</v>
      </c>
      <c r="Y151">
        <v>7.2902018968212896E+16</v>
      </c>
      <c r="Z151" s="1" t="s">
        <v>151</v>
      </c>
      <c r="AA151">
        <v>7.29020189680632E+16</v>
      </c>
      <c r="AB151" s="1" t="s">
        <v>152</v>
      </c>
      <c r="AC151" s="1" t="s">
        <v>120</v>
      </c>
      <c r="AD151" s="1" t="s">
        <v>121</v>
      </c>
      <c r="AE151" s="1" t="s">
        <v>90</v>
      </c>
      <c r="AF151" s="1" t="s">
        <v>90</v>
      </c>
      <c r="AG151" s="1" t="s">
        <v>90</v>
      </c>
      <c r="AH151" s="1" t="s">
        <v>90</v>
      </c>
      <c r="AI151" s="1" t="s">
        <v>90</v>
      </c>
    </row>
    <row r="152" spans="1:35">
      <c r="A152" s="1" t="s">
        <v>90</v>
      </c>
      <c r="C152" s="1" t="s">
        <v>427</v>
      </c>
      <c r="G152">
        <v>1</v>
      </c>
      <c r="N152">
        <v>20238.904907</v>
      </c>
      <c r="O152">
        <v>20238.904907</v>
      </c>
      <c r="P152">
        <v>20238.904907</v>
      </c>
      <c r="Q152">
        <v>20238.904907</v>
      </c>
      <c r="W152" s="1" t="s">
        <v>428</v>
      </c>
      <c r="X152" s="1" t="s">
        <v>126</v>
      </c>
      <c r="Y152">
        <v>7.2902018968212896E+16</v>
      </c>
      <c r="Z152" s="1" t="s">
        <v>148</v>
      </c>
      <c r="AA152">
        <v>7.2902018968063152E+16</v>
      </c>
      <c r="AB152" s="1" t="s">
        <v>148</v>
      </c>
      <c r="AC152" s="1" t="s">
        <v>120</v>
      </c>
      <c r="AD152" s="1" t="s">
        <v>121</v>
      </c>
      <c r="AE152" s="1" t="s">
        <v>90</v>
      </c>
      <c r="AF152" s="1" t="s">
        <v>90</v>
      </c>
      <c r="AG152" s="1" t="s">
        <v>90</v>
      </c>
      <c r="AH152" s="1" t="s">
        <v>90</v>
      </c>
      <c r="AI152" s="1" t="s">
        <v>90</v>
      </c>
    </row>
    <row r="153" spans="1:35">
      <c r="A153" s="1" t="s">
        <v>90</v>
      </c>
      <c r="C153" s="1" t="s">
        <v>429</v>
      </c>
      <c r="G153">
        <v>30</v>
      </c>
      <c r="N153">
        <v>256.44010179999998</v>
      </c>
      <c r="O153">
        <v>256.44010179999998</v>
      </c>
      <c r="P153">
        <v>7693.2030539999996</v>
      </c>
      <c r="Q153">
        <v>7693.2030539999996</v>
      </c>
      <c r="W153" s="1" t="s">
        <v>430</v>
      </c>
      <c r="X153" s="1" t="s">
        <v>126</v>
      </c>
      <c r="Y153">
        <v>7.290201896821288E+16</v>
      </c>
      <c r="Z153" s="1" t="s">
        <v>127</v>
      </c>
      <c r="AA153">
        <v>7.2902018968063072E+16</v>
      </c>
      <c r="AB153" s="1" t="s">
        <v>127</v>
      </c>
      <c r="AC153" s="1" t="s">
        <v>120</v>
      </c>
      <c r="AD153" s="1" t="s">
        <v>121</v>
      </c>
      <c r="AE153" s="1" t="s">
        <v>90</v>
      </c>
      <c r="AF153" s="1" t="s">
        <v>90</v>
      </c>
      <c r="AG153" s="1" t="s">
        <v>90</v>
      </c>
      <c r="AH153" s="1" t="s">
        <v>90</v>
      </c>
      <c r="AI153" s="1" t="s">
        <v>90</v>
      </c>
    </row>
    <row r="154" spans="1:35">
      <c r="A154" s="1" t="s">
        <v>90</v>
      </c>
      <c r="C154" s="1" t="s">
        <v>431</v>
      </c>
      <c r="G154">
        <v>2</v>
      </c>
      <c r="N154">
        <v>50280.14</v>
      </c>
      <c r="O154">
        <v>50280.14</v>
      </c>
      <c r="P154">
        <v>100560.28</v>
      </c>
      <c r="Q154">
        <v>100560.28</v>
      </c>
      <c r="W154" s="1" t="s">
        <v>432</v>
      </c>
      <c r="X154" s="1" t="s">
        <v>126</v>
      </c>
      <c r="Y154">
        <v>7.2902018968212896E+16</v>
      </c>
      <c r="Z154" s="1" t="s">
        <v>148</v>
      </c>
      <c r="AA154">
        <v>7.2902018968063152E+16</v>
      </c>
      <c r="AB154" s="1" t="s">
        <v>148</v>
      </c>
      <c r="AC154" s="1" t="s">
        <v>120</v>
      </c>
      <c r="AD154" s="1" t="s">
        <v>121</v>
      </c>
      <c r="AE154" s="1" t="s">
        <v>90</v>
      </c>
      <c r="AF154" s="1" t="s">
        <v>90</v>
      </c>
      <c r="AG154" s="1" t="s">
        <v>90</v>
      </c>
      <c r="AH154" s="1" t="s">
        <v>90</v>
      </c>
      <c r="AI154" s="1" t="s">
        <v>90</v>
      </c>
    </row>
    <row r="155" spans="1:35">
      <c r="A155" s="1" t="s">
        <v>90</v>
      </c>
      <c r="C155" s="1" t="s">
        <v>433</v>
      </c>
      <c r="G155">
        <v>0.5</v>
      </c>
      <c r="N155">
        <v>16841.2814878481</v>
      </c>
      <c r="O155">
        <v>16841.2814878481</v>
      </c>
      <c r="P155">
        <v>8420.6407439240502</v>
      </c>
      <c r="Q155">
        <v>8420.6407439240502</v>
      </c>
      <c r="W155" s="1" t="s">
        <v>434</v>
      </c>
      <c r="X155" s="1" t="s">
        <v>117</v>
      </c>
      <c r="Y155">
        <v>7.2902018968341888E+16</v>
      </c>
      <c r="Z155" s="1" t="s">
        <v>118</v>
      </c>
      <c r="AA155">
        <v>7.2902018968063168E+16</v>
      </c>
      <c r="AB155" s="1" t="s">
        <v>119</v>
      </c>
      <c r="AC155" s="1" t="s">
        <v>120</v>
      </c>
      <c r="AD155" s="1" t="s">
        <v>121</v>
      </c>
      <c r="AE155" s="1" t="s">
        <v>90</v>
      </c>
      <c r="AF155" s="1" t="s">
        <v>90</v>
      </c>
      <c r="AG155" s="1" t="s">
        <v>90</v>
      </c>
      <c r="AH155" s="1" t="s">
        <v>90</v>
      </c>
      <c r="AI155" s="1" t="s">
        <v>90</v>
      </c>
    </row>
    <row r="156" spans="1:35">
      <c r="A156" s="1" t="s">
        <v>90</v>
      </c>
      <c r="C156" s="1" t="s">
        <v>435</v>
      </c>
      <c r="G156">
        <v>1</v>
      </c>
      <c r="N156">
        <v>12633.21</v>
      </c>
      <c r="O156">
        <v>12633.21</v>
      </c>
      <c r="P156">
        <v>12633.21</v>
      </c>
      <c r="Q156">
        <v>12633.21</v>
      </c>
      <c r="W156" s="1" t="s">
        <v>436</v>
      </c>
      <c r="X156" s="1" t="s">
        <v>126</v>
      </c>
      <c r="Y156">
        <v>7.290201896821288E+16</v>
      </c>
      <c r="Z156" s="1" t="s">
        <v>127</v>
      </c>
      <c r="AA156">
        <v>7.2902018968063072E+16</v>
      </c>
      <c r="AB156" s="1" t="s">
        <v>127</v>
      </c>
      <c r="AC156" s="1" t="s">
        <v>120</v>
      </c>
      <c r="AD156" s="1" t="s">
        <v>121</v>
      </c>
      <c r="AE156" s="1" t="s">
        <v>90</v>
      </c>
      <c r="AF156" s="1" t="s">
        <v>90</v>
      </c>
      <c r="AG156" s="1" t="s">
        <v>90</v>
      </c>
      <c r="AH156" s="1" t="s">
        <v>90</v>
      </c>
      <c r="AI156" s="1" t="s">
        <v>90</v>
      </c>
    </row>
    <row r="157" spans="1:35">
      <c r="A157" s="1" t="s">
        <v>90</v>
      </c>
      <c r="C157" s="1" t="s">
        <v>437</v>
      </c>
      <c r="G157">
        <v>15</v>
      </c>
      <c r="N157">
        <v>1694.8586666666667</v>
      </c>
      <c r="O157">
        <v>1694.8586666666667</v>
      </c>
      <c r="P157">
        <v>25422.880000000001</v>
      </c>
      <c r="Q157">
        <v>25422.880000000001</v>
      </c>
      <c r="W157" s="1" t="s">
        <v>438</v>
      </c>
      <c r="X157" s="1" t="s">
        <v>126</v>
      </c>
      <c r="Y157">
        <v>7.290201896834296E+16</v>
      </c>
      <c r="Z157" s="1" t="s">
        <v>252</v>
      </c>
      <c r="AA157">
        <v>7.2902018968064096E+16</v>
      </c>
      <c r="AB157" s="1" t="s">
        <v>253</v>
      </c>
      <c r="AC157" s="1" t="s">
        <v>120</v>
      </c>
      <c r="AD157" s="1" t="s">
        <v>121</v>
      </c>
      <c r="AE157" s="1" t="s">
        <v>90</v>
      </c>
      <c r="AF157" s="1" t="s">
        <v>90</v>
      </c>
      <c r="AG157" s="1" t="s">
        <v>90</v>
      </c>
      <c r="AH157" s="1" t="s">
        <v>90</v>
      </c>
      <c r="AI157" s="1" t="s">
        <v>90</v>
      </c>
    </row>
    <row r="158" spans="1:35">
      <c r="A158" s="1" t="s">
        <v>90</v>
      </c>
      <c r="C158" s="1" t="s">
        <v>439</v>
      </c>
      <c r="G158">
        <v>193</v>
      </c>
      <c r="N158">
        <v>326.17752576999999</v>
      </c>
      <c r="O158">
        <v>326.17752576999999</v>
      </c>
      <c r="P158">
        <v>62952.262473609997</v>
      </c>
      <c r="Q158">
        <v>62952.262473609997</v>
      </c>
      <c r="W158" s="1" t="s">
        <v>440</v>
      </c>
      <c r="X158" s="1" t="s">
        <v>126</v>
      </c>
      <c r="Y158">
        <v>7.290201896821288E+16</v>
      </c>
      <c r="Z158" s="1" t="s">
        <v>127</v>
      </c>
      <c r="AA158">
        <v>7.2902018968063072E+16</v>
      </c>
      <c r="AB158" s="1" t="s">
        <v>127</v>
      </c>
      <c r="AC158" s="1" t="s">
        <v>120</v>
      </c>
      <c r="AD158" s="1" t="s">
        <v>121</v>
      </c>
      <c r="AE158" s="1" t="s">
        <v>90</v>
      </c>
      <c r="AF158" s="1" t="s">
        <v>90</v>
      </c>
      <c r="AG158" s="1" t="s">
        <v>90</v>
      </c>
      <c r="AH158" s="1" t="s">
        <v>90</v>
      </c>
      <c r="AI158" s="1" t="s">
        <v>90</v>
      </c>
    </row>
    <row r="159" spans="1:35">
      <c r="A159" s="1" t="s">
        <v>90</v>
      </c>
      <c r="C159" s="1" t="s">
        <v>441</v>
      </c>
      <c r="G159">
        <v>2</v>
      </c>
      <c r="N159">
        <v>19372.254425499999</v>
      </c>
      <c r="O159">
        <v>19372.254425499999</v>
      </c>
      <c r="P159">
        <v>38744.508850999999</v>
      </c>
      <c r="Q159">
        <v>38744.508850999999</v>
      </c>
      <c r="W159" s="1" t="s">
        <v>442</v>
      </c>
      <c r="X159" s="1" t="s">
        <v>126</v>
      </c>
      <c r="Y159">
        <v>7.2902018968212896E+16</v>
      </c>
      <c r="Z159" s="1" t="s">
        <v>148</v>
      </c>
      <c r="AA159">
        <v>7.2902018968063152E+16</v>
      </c>
      <c r="AB159" s="1" t="s">
        <v>148</v>
      </c>
      <c r="AC159" s="1" t="s">
        <v>120</v>
      </c>
      <c r="AD159" s="1" t="s">
        <v>121</v>
      </c>
      <c r="AE159" s="1" t="s">
        <v>90</v>
      </c>
      <c r="AF159" s="1" t="s">
        <v>90</v>
      </c>
      <c r="AG159" s="1" t="s">
        <v>90</v>
      </c>
      <c r="AH159" s="1" t="s">
        <v>90</v>
      </c>
      <c r="AI159" s="1" t="s">
        <v>90</v>
      </c>
    </row>
    <row r="160" spans="1:35">
      <c r="A160" s="1" t="s">
        <v>90</v>
      </c>
      <c r="C160" s="1" t="s">
        <v>443</v>
      </c>
      <c r="G160">
        <v>1</v>
      </c>
      <c r="N160">
        <v>5645.91</v>
      </c>
      <c r="O160">
        <v>5645.91</v>
      </c>
      <c r="P160">
        <v>5645.91</v>
      </c>
      <c r="Q160">
        <v>5645.91</v>
      </c>
      <c r="W160" s="1" t="s">
        <v>444</v>
      </c>
      <c r="X160" s="1" t="s">
        <v>126</v>
      </c>
      <c r="Y160">
        <v>7.2902018968212896E+16</v>
      </c>
      <c r="Z160" s="1" t="s">
        <v>148</v>
      </c>
      <c r="AA160">
        <v>7.2902018968063152E+16</v>
      </c>
      <c r="AB160" s="1" t="s">
        <v>148</v>
      </c>
      <c r="AC160" s="1" t="s">
        <v>120</v>
      </c>
      <c r="AD160" s="1" t="s">
        <v>121</v>
      </c>
      <c r="AE160" s="1" t="s">
        <v>90</v>
      </c>
      <c r="AF160" s="1" t="s">
        <v>90</v>
      </c>
      <c r="AG160" s="1" t="s">
        <v>90</v>
      </c>
      <c r="AH160" s="1" t="s">
        <v>90</v>
      </c>
      <c r="AI160" s="1" t="s">
        <v>90</v>
      </c>
    </row>
    <row r="161" spans="1:35">
      <c r="A161" s="1" t="s">
        <v>90</v>
      </c>
      <c r="C161" s="1" t="s">
        <v>445</v>
      </c>
      <c r="G161">
        <v>1</v>
      </c>
      <c r="N161">
        <v>5677.97</v>
      </c>
      <c r="O161">
        <v>5677.97</v>
      </c>
      <c r="P161">
        <v>5677.97</v>
      </c>
      <c r="Q161">
        <v>5677.97</v>
      </c>
      <c r="W161" s="1" t="s">
        <v>446</v>
      </c>
      <c r="X161" s="1" t="s">
        <v>126</v>
      </c>
      <c r="Y161">
        <v>7.2902018968212896E+16</v>
      </c>
      <c r="Z161" s="1" t="s">
        <v>148</v>
      </c>
      <c r="AA161">
        <v>7.2902018968063152E+16</v>
      </c>
      <c r="AB161" s="1" t="s">
        <v>148</v>
      </c>
      <c r="AC161" s="1" t="s">
        <v>120</v>
      </c>
      <c r="AD161" s="1" t="s">
        <v>121</v>
      </c>
      <c r="AE161" s="1" t="s">
        <v>90</v>
      </c>
      <c r="AF161" s="1" t="s">
        <v>90</v>
      </c>
      <c r="AG161" s="1" t="s">
        <v>90</v>
      </c>
      <c r="AH161" s="1" t="s">
        <v>90</v>
      </c>
      <c r="AI161" s="1" t="s">
        <v>90</v>
      </c>
    </row>
    <row r="162" spans="1:35">
      <c r="A162" s="1" t="s">
        <v>90</v>
      </c>
      <c r="C162" s="1" t="s">
        <v>447</v>
      </c>
      <c r="G162">
        <v>1</v>
      </c>
      <c r="N162">
        <v>9709.32</v>
      </c>
      <c r="O162">
        <v>9709.32</v>
      </c>
      <c r="P162">
        <v>9709.32</v>
      </c>
      <c r="Q162">
        <v>9709.32</v>
      </c>
      <c r="W162" s="1" t="s">
        <v>448</v>
      </c>
      <c r="X162" s="1" t="s">
        <v>126</v>
      </c>
      <c r="Y162">
        <v>7.2902018968212896E+16</v>
      </c>
      <c r="Z162" s="1" t="s">
        <v>148</v>
      </c>
      <c r="AA162">
        <v>7.2902018968063152E+16</v>
      </c>
      <c r="AB162" s="1" t="s">
        <v>148</v>
      </c>
      <c r="AC162" s="1" t="s">
        <v>120</v>
      </c>
      <c r="AD162" s="1" t="s">
        <v>121</v>
      </c>
      <c r="AE162" s="1" t="s">
        <v>90</v>
      </c>
      <c r="AF162" s="1" t="s">
        <v>90</v>
      </c>
      <c r="AG162" s="1" t="s">
        <v>90</v>
      </c>
      <c r="AH162" s="1" t="s">
        <v>90</v>
      </c>
      <c r="AI162" s="1" t="s">
        <v>90</v>
      </c>
    </row>
    <row r="163" spans="1:35">
      <c r="A163" s="1" t="s">
        <v>90</v>
      </c>
      <c r="C163" s="1" t="s">
        <v>449</v>
      </c>
      <c r="G163">
        <v>3</v>
      </c>
      <c r="N163">
        <v>11303.2683296667</v>
      </c>
      <c r="O163">
        <v>11303.2683296667</v>
      </c>
      <c r="P163">
        <v>33909.804989000098</v>
      </c>
      <c r="Q163">
        <v>33909.804989000098</v>
      </c>
      <c r="W163" s="1" t="s">
        <v>450</v>
      </c>
      <c r="X163" s="1" t="s">
        <v>126</v>
      </c>
      <c r="Y163">
        <v>7.2902018968212896E+16</v>
      </c>
      <c r="Z163" s="1" t="s">
        <v>148</v>
      </c>
      <c r="AA163">
        <v>7.2902018968063152E+16</v>
      </c>
      <c r="AB163" s="1" t="s">
        <v>148</v>
      </c>
      <c r="AC163" s="1" t="s">
        <v>120</v>
      </c>
      <c r="AD163" s="1" t="s">
        <v>121</v>
      </c>
      <c r="AE163" s="1" t="s">
        <v>90</v>
      </c>
      <c r="AF163" s="1" t="s">
        <v>90</v>
      </c>
      <c r="AG163" s="1" t="s">
        <v>90</v>
      </c>
      <c r="AH163" s="1" t="s">
        <v>90</v>
      </c>
      <c r="AI163" s="1" t="s">
        <v>90</v>
      </c>
    </row>
    <row r="164" spans="1:35">
      <c r="A164" s="1" t="s">
        <v>90</v>
      </c>
      <c r="C164" s="1" t="s">
        <v>451</v>
      </c>
      <c r="G164">
        <v>343</v>
      </c>
      <c r="N164">
        <v>35.186596867684479</v>
      </c>
      <c r="O164">
        <v>35.186596867684479</v>
      </c>
      <c r="P164">
        <v>12069.002725615775</v>
      </c>
      <c r="Q164">
        <v>12069.002725615775</v>
      </c>
      <c r="W164" s="1" t="s">
        <v>452</v>
      </c>
      <c r="X164" s="1" t="s">
        <v>126</v>
      </c>
      <c r="Y164">
        <v>7.290201896811248E+16</v>
      </c>
      <c r="Z164" s="1" t="s">
        <v>453</v>
      </c>
      <c r="AA164">
        <v>7.2902018968064272E+16</v>
      </c>
      <c r="AB164" s="1" t="s">
        <v>454</v>
      </c>
      <c r="AC164" s="1" t="s">
        <v>120</v>
      </c>
      <c r="AD164" s="1" t="s">
        <v>121</v>
      </c>
      <c r="AE164" s="1" t="s">
        <v>90</v>
      </c>
      <c r="AF164" s="1" t="s">
        <v>90</v>
      </c>
      <c r="AG164" s="1" t="s">
        <v>90</v>
      </c>
      <c r="AH164" s="1" t="s">
        <v>90</v>
      </c>
      <c r="AI164" s="1" t="s">
        <v>90</v>
      </c>
    </row>
    <row r="165" spans="1:35">
      <c r="A165" s="1" t="s">
        <v>90</v>
      </c>
      <c r="C165" s="1" t="s">
        <v>455</v>
      </c>
      <c r="G165">
        <v>137</v>
      </c>
      <c r="N165">
        <v>13.1356</v>
      </c>
      <c r="O165">
        <v>13.1356</v>
      </c>
      <c r="P165">
        <v>1799.5771999999999</v>
      </c>
      <c r="Q165">
        <v>1799.5771999999999</v>
      </c>
      <c r="W165" s="1" t="s">
        <v>456</v>
      </c>
      <c r="X165" s="1" t="s">
        <v>126</v>
      </c>
      <c r="Y165">
        <v>7.290201896821288E+16</v>
      </c>
      <c r="Z165" s="1" t="s">
        <v>127</v>
      </c>
      <c r="AA165">
        <v>7.2902018968063072E+16</v>
      </c>
      <c r="AB165" s="1" t="s">
        <v>127</v>
      </c>
      <c r="AC165" s="1" t="s">
        <v>120</v>
      </c>
      <c r="AD165" s="1" t="s">
        <v>121</v>
      </c>
      <c r="AE165" s="1" t="s">
        <v>90</v>
      </c>
      <c r="AF165" s="1" t="s">
        <v>90</v>
      </c>
      <c r="AG165" s="1" t="s">
        <v>90</v>
      </c>
      <c r="AH165" s="1" t="s">
        <v>90</v>
      </c>
      <c r="AI165" s="1" t="s">
        <v>90</v>
      </c>
    </row>
    <row r="166" spans="1:35">
      <c r="A166" s="1" t="s">
        <v>90</v>
      </c>
      <c r="C166" s="1" t="s">
        <v>457</v>
      </c>
      <c r="G166">
        <v>60</v>
      </c>
      <c r="N166">
        <v>12.711899999999998</v>
      </c>
      <c r="O166">
        <v>12.711899999999998</v>
      </c>
      <c r="P166">
        <v>762.71399999999994</v>
      </c>
      <c r="Q166">
        <v>762.71399999999994</v>
      </c>
      <c r="W166" s="1" t="s">
        <v>458</v>
      </c>
      <c r="X166" s="1" t="s">
        <v>126</v>
      </c>
      <c r="Y166">
        <v>7.290201896821288E+16</v>
      </c>
      <c r="Z166" s="1" t="s">
        <v>127</v>
      </c>
      <c r="AA166">
        <v>7.2902018968063072E+16</v>
      </c>
      <c r="AB166" s="1" t="s">
        <v>127</v>
      </c>
      <c r="AC166" s="1" t="s">
        <v>120</v>
      </c>
      <c r="AD166" s="1" t="s">
        <v>121</v>
      </c>
      <c r="AE166" s="1" t="s">
        <v>90</v>
      </c>
      <c r="AF166" s="1" t="s">
        <v>90</v>
      </c>
      <c r="AG166" s="1" t="s">
        <v>90</v>
      </c>
      <c r="AH166" s="1" t="s">
        <v>90</v>
      </c>
      <c r="AI166" s="1" t="s">
        <v>90</v>
      </c>
    </row>
    <row r="167" spans="1:35">
      <c r="A167" s="1" t="s">
        <v>90</v>
      </c>
      <c r="C167" s="1" t="s">
        <v>457</v>
      </c>
      <c r="G167">
        <v>32</v>
      </c>
      <c r="N167">
        <v>12.7119</v>
      </c>
      <c r="O167">
        <v>12.7119</v>
      </c>
      <c r="P167">
        <v>406.7808</v>
      </c>
      <c r="Q167">
        <v>406.7808</v>
      </c>
      <c r="W167" s="1" t="s">
        <v>458</v>
      </c>
      <c r="X167" s="1" t="s">
        <v>126</v>
      </c>
      <c r="Y167">
        <v>7.2902018968350416E+16</v>
      </c>
      <c r="Z167" s="1" t="s">
        <v>364</v>
      </c>
      <c r="AA167">
        <v>7.2902018968063536E+16</v>
      </c>
      <c r="AB167" s="1" t="s">
        <v>365</v>
      </c>
      <c r="AC167" s="1" t="s">
        <v>120</v>
      </c>
      <c r="AD167" s="1" t="s">
        <v>121</v>
      </c>
      <c r="AE167" s="1" t="s">
        <v>90</v>
      </c>
      <c r="AF167" s="1" t="s">
        <v>90</v>
      </c>
      <c r="AG167" s="1" t="s">
        <v>90</v>
      </c>
      <c r="AH167" s="1" t="s">
        <v>90</v>
      </c>
      <c r="AI167" s="1" t="s">
        <v>90</v>
      </c>
    </row>
    <row r="168" spans="1:35">
      <c r="A168" s="1" t="s">
        <v>90</v>
      </c>
      <c r="C168" s="1" t="s">
        <v>459</v>
      </c>
      <c r="G168">
        <v>10</v>
      </c>
      <c r="N168">
        <v>15.2542373</v>
      </c>
      <c r="O168">
        <v>15.2542373</v>
      </c>
      <c r="P168">
        <v>152.542373</v>
      </c>
      <c r="Q168">
        <v>152.542373</v>
      </c>
      <c r="W168" s="1" t="s">
        <v>460</v>
      </c>
      <c r="X168" s="1" t="s">
        <v>126</v>
      </c>
      <c r="Y168">
        <v>7.290201896811248E+16</v>
      </c>
      <c r="Z168" s="1" t="s">
        <v>461</v>
      </c>
      <c r="AA168">
        <v>7.2902018968062768E+16</v>
      </c>
      <c r="AB168" s="1" t="s">
        <v>462</v>
      </c>
      <c r="AC168" s="1" t="s">
        <v>120</v>
      </c>
      <c r="AD168" s="1" t="s">
        <v>121</v>
      </c>
      <c r="AE168" s="1" t="s">
        <v>90</v>
      </c>
      <c r="AF168" s="1" t="s">
        <v>90</v>
      </c>
      <c r="AG168" s="1" t="s">
        <v>90</v>
      </c>
      <c r="AH168" s="1" t="s">
        <v>90</v>
      </c>
      <c r="AI168" s="1" t="s">
        <v>90</v>
      </c>
    </row>
    <row r="169" spans="1:35">
      <c r="A169" s="1" t="s">
        <v>90</v>
      </c>
      <c r="C169" s="1" t="s">
        <v>463</v>
      </c>
      <c r="G169">
        <v>10</v>
      </c>
      <c r="N169">
        <v>508.47500000000002</v>
      </c>
      <c r="O169">
        <v>508.47500000000002</v>
      </c>
      <c r="P169">
        <v>5084.75</v>
      </c>
      <c r="Q169">
        <v>5084.75</v>
      </c>
      <c r="W169" s="1" t="s">
        <v>464</v>
      </c>
      <c r="X169" s="1" t="s">
        <v>126</v>
      </c>
      <c r="Y169">
        <v>7.290201896821288E+16</v>
      </c>
      <c r="Z169" s="1" t="s">
        <v>127</v>
      </c>
      <c r="AA169">
        <v>7.2902018968063072E+16</v>
      </c>
      <c r="AB169" s="1" t="s">
        <v>127</v>
      </c>
      <c r="AC169" s="1" t="s">
        <v>120</v>
      </c>
      <c r="AD169" s="1" t="s">
        <v>121</v>
      </c>
      <c r="AE169" s="1" t="s">
        <v>90</v>
      </c>
      <c r="AF169" s="1" t="s">
        <v>90</v>
      </c>
      <c r="AG169" s="1" t="s">
        <v>90</v>
      </c>
      <c r="AH169" s="1" t="s">
        <v>90</v>
      </c>
      <c r="AI169" s="1" t="s">
        <v>90</v>
      </c>
    </row>
    <row r="170" spans="1:35">
      <c r="A170" s="1" t="s">
        <v>90</v>
      </c>
      <c r="C170" s="1" t="s">
        <v>465</v>
      </c>
      <c r="G170">
        <v>1</v>
      </c>
      <c r="N170">
        <v>1144.07</v>
      </c>
      <c r="O170">
        <v>1144.07</v>
      </c>
      <c r="P170">
        <v>1144.07</v>
      </c>
      <c r="Q170">
        <v>1144.07</v>
      </c>
      <c r="W170" s="1" t="s">
        <v>466</v>
      </c>
      <c r="X170" s="1" t="s">
        <v>126</v>
      </c>
      <c r="Y170">
        <v>7.290201896821288E+16</v>
      </c>
      <c r="Z170" s="1" t="s">
        <v>127</v>
      </c>
      <c r="AA170">
        <v>7.2902018968063072E+16</v>
      </c>
      <c r="AB170" s="1" t="s">
        <v>127</v>
      </c>
      <c r="AC170" s="1" t="s">
        <v>120</v>
      </c>
      <c r="AD170" s="1" t="s">
        <v>121</v>
      </c>
      <c r="AE170" s="1" t="s">
        <v>90</v>
      </c>
      <c r="AF170" s="1" t="s">
        <v>90</v>
      </c>
      <c r="AG170" s="1" t="s">
        <v>90</v>
      </c>
      <c r="AH170" s="1" t="s">
        <v>90</v>
      </c>
      <c r="AI170" s="1" t="s">
        <v>90</v>
      </c>
    </row>
    <row r="171" spans="1:35">
      <c r="A171" s="1" t="s">
        <v>90</v>
      </c>
      <c r="C171" s="1" t="s">
        <v>467</v>
      </c>
      <c r="G171">
        <v>1</v>
      </c>
      <c r="N171">
        <v>10797.898332999999</v>
      </c>
      <c r="O171">
        <v>10797.898332999999</v>
      </c>
      <c r="P171">
        <v>10797.898332999999</v>
      </c>
      <c r="Q171">
        <v>10797.898332999999</v>
      </c>
      <c r="W171" s="1" t="s">
        <v>468</v>
      </c>
      <c r="X171" s="1" t="s">
        <v>126</v>
      </c>
      <c r="Y171">
        <v>7.290201896821288E+16</v>
      </c>
      <c r="Z171" s="1" t="s">
        <v>127</v>
      </c>
      <c r="AA171">
        <v>7.2902018968063072E+16</v>
      </c>
      <c r="AB171" s="1" t="s">
        <v>127</v>
      </c>
      <c r="AC171" s="1" t="s">
        <v>120</v>
      </c>
      <c r="AD171" s="1" t="s">
        <v>121</v>
      </c>
      <c r="AE171" s="1" t="s">
        <v>90</v>
      </c>
      <c r="AF171" s="1" t="s">
        <v>90</v>
      </c>
      <c r="AG171" s="1" t="s">
        <v>90</v>
      </c>
      <c r="AH171" s="1" t="s">
        <v>90</v>
      </c>
      <c r="AI171" s="1" t="s">
        <v>90</v>
      </c>
    </row>
    <row r="172" spans="1:35">
      <c r="A172" s="1" t="s">
        <v>90</v>
      </c>
      <c r="C172" s="1" t="s">
        <v>469</v>
      </c>
      <c r="G172">
        <v>1</v>
      </c>
      <c r="N172">
        <v>1213.0757142857101</v>
      </c>
      <c r="O172">
        <v>1213.0757142857101</v>
      </c>
      <c r="P172">
        <v>1213.0757142857101</v>
      </c>
      <c r="Q172">
        <v>1213.0757142857101</v>
      </c>
      <c r="W172" s="1" t="s">
        <v>470</v>
      </c>
      <c r="X172" s="1" t="s">
        <v>126</v>
      </c>
      <c r="Y172">
        <v>7.290201896821288E+16</v>
      </c>
      <c r="Z172" s="1" t="s">
        <v>127</v>
      </c>
      <c r="AA172">
        <v>7.2902018968063072E+16</v>
      </c>
      <c r="AB172" s="1" t="s">
        <v>127</v>
      </c>
      <c r="AC172" s="1" t="s">
        <v>120</v>
      </c>
      <c r="AD172" s="1" t="s">
        <v>121</v>
      </c>
      <c r="AE172" s="1" t="s">
        <v>90</v>
      </c>
      <c r="AF172" s="1" t="s">
        <v>90</v>
      </c>
      <c r="AG172" s="1" t="s">
        <v>90</v>
      </c>
      <c r="AH172" s="1" t="s">
        <v>90</v>
      </c>
      <c r="AI172" s="1" t="s">
        <v>90</v>
      </c>
    </row>
    <row r="173" spans="1:35">
      <c r="A173" s="1" t="s">
        <v>90</v>
      </c>
      <c r="C173" s="1" t="s">
        <v>471</v>
      </c>
      <c r="G173">
        <v>2</v>
      </c>
      <c r="N173">
        <v>338.98500000000001</v>
      </c>
      <c r="O173">
        <v>338.98500000000001</v>
      </c>
      <c r="P173">
        <v>677.97</v>
      </c>
      <c r="Q173">
        <v>677.97</v>
      </c>
      <c r="W173" s="1" t="s">
        <v>472</v>
      </c>
      <c r="X173" s="1" t="s">
        <v>126</v>
      </c>
      <c r="Y173">
        <v>7.290201896821288E+16</v>
      </c>
      <c r="Z173" s="1" t="s">
        <v>127</v>
      </c>
      <c r="AA173">
        <v>7.2902018968063072E+16</v>
      </c>
      <c r="AB173" s="1" t="s">
        <v>127</v>
      </c>
      <c r="AC173" s="1" t="s">
        <v>120</v>
      </c>
      <c r="AD173" s="1" t="s">
        <v>121</v>
      </c>
      <c r="AE173" s="1" t="s">
        <v>90</v>
      </c>
      <c r="AF173" s="1" t="s">
        <v>90</v>
      </c>
      <c r="AG173" s="1" t="s">
        <v>90</v>
      </c>
      <c r="AH173" s="1" t="s">
        <v>90</v>
      </c>
      <c r="AI173" s="1" t="s">
        <v>90</v>
      </c>
    </row>
    <row r="174" spans="1:35">
      <c r="A174" s="1" t="s">
        <v>90</v>
      </c>
      <c r="C174" s="1" t="s">
        <v>473</v>
      </c>
      <c r="G174">
        <v>6</v>
      </c>
      <c r="N174">
        <v>4917.458333333333</v>
      </c>
      <c r="O174">
        <v>4917.458333333333</v>
      </c>
      <c r="P174">
        <v>29504.75</v>
      </c>
      <c r="Q174">
        <v>29504.75</v>
      </c>
      <c r="W174" s="1" t="s">
        <v>474</v>
      </c>
      <c r="X174" s="1" t="s">
        <v>126</v>
      </c>
      <c r="Y174">
        <v>7.290201896821288E+16</v>
      </c>
      <c r="Z174" s="1" t="s">
        <v>127</v>
      </c>
      <c r="AA174">
        <v>7.2902018968063072E+16</v>
      </c>
      <c r="AB174" s="1" t="s">
        <v>127</v>
      </c>
      <c r="AC174" s="1" t="s">
        <v>120</v>
      </c>
      <c r="AD174" s="1" t="s">
        <v>121</v>
      </c>
      <c r="AE174" s="1" t="s">
        <v>90</v>
      </c>
      <c r="AF174" s="1" t="s">
        <v>90</v>
      </c>
      <c r="AG174" s="1" t="s">
        <v>90</v>
      </c>
      <c r="AH174" s="1" t="s">
        <v>90</v>
      </c>
      <c r="AI174" s="1" t="s">
        <v>90</v>
      </c>
    </row>
    <row r="175" spans="1:35">
      <c r="A175" s="1" t="s">
        <v>90</v>
      </c>
      <c r="C175" s="1" t="s">
        <v>473</v>
      </c>
      <c r="G175">
        <v>2</v>
      </c>
      <c r="N175">
        <v>4527.7683333300001</v>
      </c>
      <c r="O175">
        <v>4527.7683333300001</v>
      </c>
      <c r="P175">
        <v>9055.5366666600003</v>
      </c>
      <c r="Q175">
        <v>9055.5366666600003</v>
      </c>
      <c r="W175" s="1" t="s">
        <v>474</v>
      </c>
      <c r="X175" s="1" t="s">
        <v>126</v>
      </c>
      <c r="Y175">
        <v>7.2902018968212896E+16</v>
      </c>
      <c r="Z175" s="1" t="s">
        <v>148</v>
      </c>
      <c r="AA175">
        <v>7.2902018968063152E+16</v>
      </c>
      <c r="AB175" s="1" t="s">
        <v>148</v>
      </c>
      <c r="AC175" s="1" t="s">
        <v>120</v>
      </c>
      <c r="AD175" s="1" t="s">
        <v>121</v>
      </c>
      <c r="AE175" s="1" t="s">
        <v>90</v>
      </c>
      <c r="AF175" s="1" t="s">
        <v>90</v>
      </c>
      <c r="AG175" s="1" t="s">
        <v>90</v>
      </c>
      <c r="AH175" s="1" t="s">
        <v>90</v>
      </c>
      <c r="AI175" s="1" t="s">
        <v>90</v>
      </c>
    </row>
    <row r="176" spans="1:35">
      <c r="A176" s="1" t="s">
        <v>90</v>
      </c>
      <c r="C176" s="1" t="s">
        <v>475</v>
      </c>
      <c r="G176">
        <v>1</v>
      </c>
      <c r="N176">
        <v>7759.88666666667</v>
      </c>
      <c r="O176">
        <v>7759.88666666667</v>
      </c>
      <c r="P176">
        <v>7759.88666666667</v>
      </c>
      <c r="Q176">
        <v>7759.88666666667</v>
      </c>
      <c r="W176" s="1" t="s">
        <v>476</v>
      </c>
      <c r="X176" s="1" t="s">
        <v>126</v>
      </c>
      <c r="Y176">
        <v>7.290201896821288E+16</v>
      </c>
      <c r="Z176" s="1" t="s">
        <v>127</v>
      </c>
      <c r="AA176">
        <v>7.2902018968063072E+16</v>
      </c>
      <c r="AB176" s="1" t="s">
        <v>127</v>
      </c>
      <c r="AC176" s="1" t="s">
        <v>120</v>
      </c>
      <c r="AD176" s="1" t="s">
        <v>121</v>
      </c>
      <c r="AE176" s="1" t="s">
        <v>90</v>
      </c>
      <c r="AF176" s="1" t="s">
        <v>90</v>
      </c>
      <c r="AG176" s="1" t="s">
        <v>90</v>
      </c>
      <c r="AH176" s="1" t="s">
        <v>90</v>
      </c>
      <c r="AI176" s="1" t="s">
        <v>90</v>
      </c>
    </row>
    <row r="177" spans="1:35">
      <c r="A177" s="1" t="s">
        <v>90</v>
      </c>
      <c r="C177" s="1" t="s">
        <v>477</v>
      </c>
      <c r="G177">
        <v>1</v>
      </c>
      <c r="N177">
        <v>12372.88135593</v>
      </c>
      <c r="O177">
        <v>12372.88135593</v>
      </c>
      <c r="P177">
        <v>12372.88135593</v>
      </c>
      <c r="Q177">
        <v>12372.88135593</v>
      </c>
      <c r="W177" s="1" t="s">
        <v>478</v>
      </c>
      <c r="X177" s="1" t="s">
        <v>126</v>
      </c>
      <c r="Y177">
        <v>7.2902018968236992E+16</v>
      </c>
      <c r="Z177" s="1" t="s">
        <v>479</v>
      </c>
      <c r="AA177">
        <v>7.2902018968063664E+16</v>
      </c>
      <c r="AB177" s="1" t="s">
        <v>480</v>
      </c>
      <c r="AC177" s="1" t="s">
        <v>120</v>
      </c>
      <c r="AD177" s="1" t="s">
        <v>121</v>
      </c>
      <c r="AE177" s="1" t="s">
        <v>90</v>
      </c>
      <c r="AF177" s="1" t="s">
        <v>90</v>
      </c>
      <c r="AG177" s="1" t="s">
        <v>90</v>
      </c>
      <c r="AH177" s="1" t="s">
        <v>90</v>
      </c>
      <c r="AI177" s="1" t="s">
        <v>90</v>
      </c>
    </row>
    <row r="178" spans="1:35">
      <c r="A178" s="1" t="s">
        <v>90</v>
      </c>
      <c r="C178" s="1" t="s">
        <v>481</v>
      </c>
      <c r="G178">
        <v>1</v>
      </c>
      <c r="N178">
        <v>821.61</v>
      </c>
      <c r="O178">
        <v>821.61</v>
      </c>
      <c r="P178">
        <v>821.61</v>
      </c>
      <c r="Q178">
        <v>821.61</v>
      </c>
      <c r="W178" s="1" t="s">
        <v>482</v>
      </c>
      <c r="X178" s="1" t="s">
        <v>483</v>
      </c>
      <c r="Y178">
        <v>7.2902018968345056E+16</v>
      </c>
      <c r="Z178" s="1" t="s">
        <v>234</v>
      </c>
      <c r="AA178">
        <v>7.2902018968063776E+16</v>
      </c>
      <c r="AB178" s="1" t="s">
        <v>235</v>
      </c>
      <c r="AC178" s="1" t="s">
        <v>120</v>
      </c>
      <c r="AD178" s="1" t="s">
        <v>121</v>
      </c>
      <c r="AE178" s="1" t="s">
        <v>90</v>
      </c>
      <c r="AF178" s="1" t="s">
        <v>90</v>
      </c>
      <c r="AG178" s="1" t="s">
        <v>90</v>
      </c>
      <c r="AH178" s="1" t="s">
        <v>90</v>
      </c>
      <c r="AI178" s="1" t="s">
        <v>90</v>
      </c>
    </row>
    <row r="179" spans="1:35">
      <c r="A179" s="1" t="s">
        <v>90</v>
      </c>
      <c r="C179" s="1" t="s">
        <v>484</v>
      </c>
      <c r="G179">
        <v>12.375</v>
      </c>
      <c r="N179">
        <v>79951.254817777779</v>
      </c>
      <c r="O179">
        <v>79951.254817777779</v>
      </c>
      <c r="P179">
        <v>989396.77836999996</v>
      </c>
      <c r="Q179">
        <v>989396.77836999996</v>
      </c>
      <c r="W179" s="1" t="s">
        <v>485</v>
      </c>
      <c r="X179" s="1" t="s">
        <v>251</v>
      </c>
      <c r="Y179">
        <v>7.2902018968333616E+16</v>
      </c>
      <c r="Z179" s="1" t="s">
        <v>136</v>
      </c>
      <c r="AA179">
        <v>7.2902018968063776E+16</v>
      </c>
      <c r="AB179" s="1" t="s">
        <v>137</v>
      </c>
      <c r="AC179" s="1" t="s">
        <v>120</v>
      </c>
      <c r="AD179" s="1" t="s">
        <v>121</v>
      </c>
      <c r="AE179" s="1" t="s">
        <v>90</v>
      </c>
      <c r="AF179" s="1" t="s">
        <v>90</v>
      </c>
      <c r="AG179" s="1" t="s">
        <v>90</v>
      </c>
      <c r="AH179" s="1" t="s">
        <v>90</v>
      </c>
      <c r="AI179" s="1" t="s">
        <v>90</v>
      </c>
    </row>
    <row r="180" spans="1:35">
      <c r="A180" s="1" t="s">
        <v>90</v>
      </c>
      <c r="C180" s="1" t="s">
        <v>486</v>
      </c>
      <c r="G180">
        <v>3</v>
      </c>
      <c r="N180">
        <v>29.653333333333297</v>
      </c>
      <c r="O180">
        <v>29.653333333333297</v>
      </c>
      <c r="P180">
        <v>88.959999999999894</v>
      </c>
      <c r="Q180">
        <v>88.959999999999894</v>
      </c>
      <c r="W180" s="1" t="s">
        <v>487</v>
      </c>
      <c r="X180" s="1" t="s">
        <v>126</v>
      </c>
      <c r="Y180">
        <v>7.2902018968345056E+16</v>
      </c>
      <c r="Z180" s="1" t="s">
        <v>234</v>
      </c>
      <c r="AA180">
        <v>7.2902018968063776E+16</v>
      </c>
      <c r="AB180" s="1" t="s">
        <v>235</v>
      </c>
      <c r="AC180" s="1" t="s">
        <v>120</v>
      </c>
      <c r="AD180" s="1" t="s">
        <v>121</v>
      </c>
      <c r="AE180" s="1" t="s">
        <v>90</v>
      </c>
      <c r="AF180" s="1" t="s">
        <v>90</v>
      </c>
      <c r="AG180" s="1" t="s">
        <v>90</v>
      </c>
      <c r="AH180" s="1" t="s">
        <v>90</v>
      </c>
      <c r="AI180" s="1" t="s">
        <v>90</v>
      </c>
    </row>
    <row r="181" spans="1:35">
      <c r="A181" s="1" t="s">
        <v>90</v>
      </c>
      <c r="C181" s="1" t="s">
        <v>488</v>
      </c>
      <c r="G181">
        <v>46</v>
      </c>
      <c r="N181">
        <v>0.54170106557377096</v>
      </c>
      <c r="O181">
        <v>0.54170106557377096</v>
      </c>
      <c r="P181">
        <v>24.918249016393464</v>
      </c>
      <c r="Q181">
        <v>24.918249016393464</v>
      </c>
      <c r="W181" s="1" t="s">
        <v>489</v>
      </c>
      <c r="X181" s="1" t="s">
        <v>126</v>
      </c>
      <c r="Y181">
        <v>7.290201896821288E+16</v>
      </c>
      <c r="Z181" s="1" t="s">
        <v>127</v>
      </c>
      <c r="AA181">
        <v>7.2902018968063072E+16</v>
      </c>
      <c r="AB181" s="1" t="s">
        <v>127</v>
      </c>
      <c r="AC181" s="1" t="s">
        <v>120</v>
      </c>
      <c r="AD181" s="1" t="s">
        <v>121</v>
      </c>
      <c r="AE181" s="1" t="s">
        <v>90</v>
      </c>
      <c r="AF181" s="1" t="s">
        <v>90</v>
      </c>
      <c r="AG181" s="1" t="s">
        <v>90</v>
      </c>
      <c r="AH181" s="1" t="s">
        <v>90</v>
      </c>
      <c r="AI181" s="1" t="s">
        <v>90</v>
      </c>
    </row>
    <row r="182" spans="1:35">
      <c r="A182" s="1" t="s">
        <v>90</v>
      </c>
      <c r="C182" s="1" t="s">
        <v>490</v>
      </c>
      <c r="G182">
        <v>45</v>
      </c>
      <c r="N182">
        <v>25.42</v>
      </c>
      <c r="O182">
        <v>25.42</v>
      </c>
      <c r="P182">
        <v>1143.9000000000001</v>
      </c>
      <c r="Q182">
        <v>1143.9000000000001</v>
      </c>
      <c r="W182" s="1" t="s">
        <v>491</v>
      </c>
      <c r="X182" s="1" t="s">
        <v>126</v>
      </c>
      <c r="Y182">
        <v>7.290201896821288E+16</v>
      </c>
      <c r="Z182" s="1" t="s">
        <v>127</v>
      </c>
      <c r="AA182">
        <v>7.2902018968063072E+16</v>
      </c>
      <c r="AB182" s="1" t="s">
        <v>127</v>
      </c>
      <c r="AC182" s="1" t="s">
        <v>120</v>
      </c>
      <c r="AD182" s="1" t="s">
        <v>121</v>
      </c>
      <c r="AE182" s="1" t="s">
        <v>90</v>
      </c>
      <c r="AF182" s="1" t="s">
        <v>90</v>
      </c>
      <c r="AG182" s="1" t="s">
        <v>90</v>
      </c>
      <c r="AH182" s="1" t="s">
        <v>90</v>
      </c>
      <c r="AI182" s="1" t="s">
        <v>90</v>
      </c>
    </row>
    <row r="183" spans="1:35">
      <c r="A183" s="1" t="s">
        <v>90</v>
      </c>
      <c r="C183" s="1" t="s">
        <v>492</v>
      </c>
      <c r="G183">
        <v>30</v>
      </c>
      <c r="N183">
        <v>53.093199999999996</v>
      </c>
      <c r="O183">
        <v>53.093199999999996</v>
      </c>
      <c r="P183">
        <v>1592.7959999999998</v>
      </c>
      <c r="Q183">
        <v>1592.7959999999998</v>
      </c>
      <c r="W183" s="1" t="s">
        <v>493</v>
      </c>
      <c r="X183" s="1" t="s">
        <v>126</v>
      </c>
      <c r="Y183">
        <v>7.2902018968345056E+16</v>
      </c>
      <c r="Z183" s="1" t="s">
        <v>234</v>
      </c>
      <c r="AA183">
        <v>7.2902018968063776E+16</v>
      </c>
      <c r="AB183" s="1" t="s">
        <v>235</v>
      </c>
      <c r="AC183" s="1" t="s">
        <v>120</v>
      </c>
      <c r="AD183" s="1" t="s">
        <v>121</v>
      </c>
      <c r="AE183" s="1" t="s">
        <v>90</v>
      </c>
      <c r="AF183" s="1" t="s">
        <v>90</v>
      </c>
      <c r="AG183" s="1" t="s">
        <v>90</v>
      </c>
      <c r="AH183" s="1" t="s">
        <v>90</v>
      </c>
      <c r="AI183" s="1" t="s">
        <v>90</v>
      </c>
    </row>
    <row r="184" spans="1:35">
      <c r="A184" s="1" t="s">
        <v>90</v>
      </c>
      <c r="C184" s="1" t="s">
        <v>494</v>
      </c>
      <c r="G184">
        <v>51</v>
      </c>
      <c r="N184">
        <v>5.2033636274509796</v>
      </c>
      <c r="O184">
        <v>5.2033636274509796</v>
      </c>
      <c r="P184">
        <v>265.37154499999997</v>
      </c>
      <c r="Q184">
        <v>265.37154499999997</v>
      </c>
      <c r="W184" s="1" t="s">
        <v>495</v>
      </c>
      <c r="X184" s="1" t="s">
        <v>126</v>
      </c>
      <c r="Y184">
        <v>7.290201896821288E+16</v>
      </c>
      <c r="Z184" s="1" t="s">
        <v>127</v>
      </c>
      <c r="AA184">
        <v>7.2902018968063072E+16</v>
      </c>
      <c r="AB184" s="1" t="s">
        <v>127</v>
      </c>
      <c r="AC184" s="1" t="s">
        <v>120</v>
      </c>
      <c r="AD184" s="1" t="s">
        <v>121</v>
      </c>
      <c r="AE184" s="1" t="s">
        <v>90</v>
      </c>
      <c r="AF184" s="1" t="s">
        <v>90</v>
      </c>
      <c r="AG184" s="1" t="s">
        <v>90</v>
      </c>
      <c r="AH184" s="1" t="s">
        <v>90</v>
      </c>
      <c r="AI184" s="1" t="s">
        <v>90</v>
      </c>
    </row>
    <row r="185" spans="1:35">
      <c r="A185" s="1" t="s">
        <v>90</v>
      </c>
      <c r="C185" s="1" t="s">
        <v>496</v>
      </c>
      <c r="G185">
        <v>33320</v>
      </c>
      <c r="N185">
        <v>0.96465447343067501</v>
      </c>
      <c r="O185">
        <v>0.96465447343067501</v>
      </c>
      <c r="P185">
        <v>32142.28705471009</v>
      </c>
      <c r="Q185">
        <v>32142.28705471009</v>
      </c>
      <c r="W185" s="1" t="s">
        <v>497</v>
      </c>
      <c r="X185" s="1" t="s">
        <v>126</v>
      </c>
      <c r="Y185">
        <v>7.290201896821288E+16</v>
      </c>
      <c r="Z185" s="1" t="s">
        <v>127</v>
      </c>
      <c r="AA185">
        <v>7.2902018968063072E+16</v>
      </c>
      <c r="AB185" s="1" t="s">
        <v>127</v>
      </c>
      <c r="AC185" s="1" t="s">
        <v>120</v>
      </c>
      <c r="AD185" s="1" t="s">
        <v>121</v>
      </c>
      <c r="AE185" s="1" t="s">
        <v>90</v>
      </c>
      <c r="AF185" s="1" t="s">
        <v>90</v>
      </c>
      <c r="AG185" s="1" t="s">
        <v>90</v>
      </c>
      <c r="AH185" s="1" t="s">
        <v>90</v>
      </c>
      <c r="AI185" s="1" t="s">
        <v>90</v>
      </c>
    </row>
    <row r="186" spans="1:35">
      <c r="A186" s="1" t="s">
        <v>90</v>
      </c>
      <c r="C186" s="1" t="s">
        <v>498</v>
      </c>
      <c r="G186">
        <v>23050</v>
      </c>
      <c r="N186">
        <v>0.536275352620456</v>
      </c>
      <c r="O186">
        <v>0.536275352620456</v>
      </c>
      <c r="P186">
        <v>12361.14687790151</v>
      </c>
      <c r="Q186">
        <v>12361.14687790151</v>
      </c>
      <c r="W186" s="1" t="s">
        <v>499</v>
      </c>
      <c r="X186" s="1" t="s">
        <v>126</v>
      </c>
      <c r="Y186">
        <v>7.290201896821288E+16</v>
      </c>
      <c r="Z186" s="1" t="s">
        <v>127</v>
      </c>
      <c r="AA186">
        <v>7.2902018968063072E+16</v>
      </c>
      <c r="AB186" s="1" t="s">
        <v>127</v>
      </c>
      <c r="AC186" s="1" t="s">
        <v>120</v>
      </c>
      <c r="AD186" s="1" t="s">
        <v>121</v>
      </c>
      <c r="AE186" s="1" t="s">
        <v>90</v>
      </c>
      <c r="AF186" s="1" t="s">
        <v>90</v>
      </c>
      <c r="AG186" s="1" t="s">
        <v>90</v>
      </c>
      <c r="AH186" s="1" t="s">
        <v>90</v>
      </c>
      <c r="AI186" s="1" t="s">
        <v>90</v>
      </c>
    </row>
    <row r="187" spans="1:35">
      <c r="A187" s="1" t="s">
        <v>90</v>
      </c>
      <c r="C187" s="1" t="s">
        <v>500</v>
      </c>
      <c r="G187">
        <v>230</v>
      </c>
      <c r="N187">
        <v>19.924528302631565</v>
      </c>
      <c r="O187">
        <v>19.924528302631565</v>
      </c>
      <c r="P187">
        <v>4582.6415096052597</v>
      </c>
      <c r="Q187">
        <v>4582.6415096052597</v>
      </c>
      <c r="W187" s="1" t="s">
        <v>501</v>
      </c>
      <c r="X187" s="1" t="s">
        <v>126</v>
      </c>
      <c r="Y187">
        <v>7.290201896821288E+16</v>
      </c>
      <c r="Z187" s="1" t="s">
        <v>127</v>
      </c>
      <c r="AA187">
        <v>7.2902018968063072E+16</v>
      </c>
      <c r="AB187" s="1" t="s">
        <v>127</v>
      </c>
      <c r="AC187" s="1" t="s">
        <v>120</v>
      </c>
      <c r="AD187" s="1" t="s">
        <v>121</v>
      </c>
      <c r="AE187" s="1" t="s">
        <v>90</v>
      </c>
      <c r="AF187" s="1" t="s">
        <v>90</v>
      </c>
      <c r="AG187" s="1" t="s">
        <v>90</v>
      </c>
      <c r="AH187" s="1" t="s">
        <v>90</v>
      </c>
      <c r="AI187" s="1" t="s">
        <v>90</v>
      </c>
    </row>
    <row r="188" spans="1:35">
      <c r="A188" s="1" t="s">
        <v>90</v>
      </c>
      <c r="C188" s="1" t="s">
        <v>502</v>
      </c>
      <c r="G188">
        <v>7500</v>
      </c>
      <c r="N188">
        <v>0.232103001086335</v>
      </c>
      <c r="O188">
        <v>0.232103001086335</v>
      </c>
      <c r="P188">
        <v>1740.7725081475126</v>
      </c>
      <c r="Q188">
        <v>1740.7725081475126</v>
      </c>
      <c r="W188" s="1" t="s">
        <v>503</v>
      </c>
      <c r="X188" s="1" t="s">
        <v>126</v>
      </c>
      <c r="Y188">
        <v>7.290201896821288E+16</v>
      </c>
      <c r="Z188" s="1" t="s">
        <v>127</v>
      </c>
      <c r="AA188">
        <v>7.2902018968063072E+16</v>
      </c>
      <c r="AB188" s="1" t="s">
        <v>127</v>
      </c>
      <c r="AC188" s="1" t="s">
        <v>120</v>
      </c>
      <c r="AD188" s="1" t="s">
        <v>121</v>
      </c>
      <c r="AE188" s="1" t="s">
        <v>90</v>
      </c>
      <c r="AF188" s="1" t="s">
        <v>90</v>
      </c>
      <c r="AG188" s="1" t="s">
        <v>90</v>
      </c>
      <c r="AH188" s="1" t="s">
        <v>90</v>
      </c>
      <c r="AI188" s="1" t="s">
        <v>90</v>
      </c>
    </row>
    <row r="189" spans="1:35">
      <c r="A189" s="1" t="s">
        <v>90</v>
      </c>
      <c r="C189" s="1" t="s">
        <v>504</v>
      </c>
      <c r="G189">
        <v>1150</v>
      </c>
      <c r="N189">
        <v>0.907448107441861</v>
      </c>
      <c r="O189">
        <v>0.907448107441861</v>
      </c>
      <c r="P189">
        <v>1043.5653235581401</v>
      </c>
      <c r="Q189">
        <v>1043.5653235581401</v>
      </c>
      <c r="W189" s="1" t="s">
        <v>505</v>
      </c>
      <c r="X189" s="1" t="s">
        <v>126</v>
      </c>
      <c r="Y189">
        <v>7.290201896821288E+16</v>
      </c>
      <c r="Z189" s="1" t="s">
        <v>127</v>
      </c>
      <c r="AA189">
        <v>7.2902018968063072E+16</v>
      </c>
      <c r="AB189" s="1" t="s">
        <v>127</v>
      </c>
      <c r="AC189" s="1" t="s">
        <v>120</v>
      </c>
      <c r="AD189" s="1" t="s">
        <v>121</v>
      </c>
      <c r="AE189" s="1" t="s">
        <v>90</v>
      </c>
      <c r="AF189" s="1" t="s">
        <v>90</v>
      </c>
      <c r="AG189" s="1" t="s">
        <v>90</v>
      </c>
      <c r="AH189" s="1" t="s">
        <v>90</v>
      </c>
      <c r="AI189" s="1" t="s">
        <v>90</v>
      </c>
    </row>
    <row r="190" spans="1:35">
      <c r="A190" s="1" t="s">
        <v>90</v>
      </c>
      <c r="C190" s="1" t="s">
        <v>506</v>
      </c>
      <c r="G190">
        <v>500</v>
      </c>
      <c r="N190">
        <v>0.2</v>
      </c>
      <c r="O190">
        <v>0.2</v>
      </c>
      <c r="P190">
        <v>100</v>
      </c>
      <c r="Q190">
        <v>100</v>
      </c>
      <c r="W190" s="1" t="s">
        <v>507</v>
      </c>
      <c r="X190" s="1" t="s">
        <v>126</v>
      </c>
      <c r="Y190">
        <v>7.290201896821288E+16</v>
      </c>
      <c r="Z190" s="1" t="s">
        <v>127</v>
      </c>
      <c r="AA190">
        <v>7.2902018968063072E+16</v>
      </c>
      <c r="AB190" s="1" t="s">
        <v>127</v>
      </c>
      <c r="AC190" s="1" t="s">
        <v>120</v>
      </c>
      <c r="AD190" s="1" t="s">
        <v>121</v>
      </c>
      <c r="AE190" s="1" t="s">
        <v>90</v>
      </c>
      <c r="AF190" s="1" t="s">
        <v>90</v>
      </c>
      <c r="AG190" s="1" t="s">
        <v>90</v>
      </c>
      <c r="AH190" s="1" t="s">
        <v>90</v>
      </c>
      <c r="AI190" s="1" t="s">
        <v>90</v>
      </c>
    </row>
    <row r="191" spans="1:35">
      <c r="A191" s="1" t="s">
        <v>90</v>
      </c>
      <c r="C191" s="1" t="s">
        <v>508</v>
      </c>
      <c r="G191">
        <v>15</v>
      </c>
      <c r="N191">
        <v>160.73466666666667</v>
      </c>
      <c r="O191">
        <v>160.73466666666667</v>
      </c>
      <c r="P191">
        <v>2411.02</v>
      </c>
      <c r="Q191">
        <v>2411.02</v>
      </c>
      <c r="W191" s="1" t="s">
        <v>509</v>
      </c>
      <c r="X191" s="1" t="s">
        <v>126</v>
      </c>
      <c r="Y191">
        <v>7.290201896821288E+16</v>
      </c>
      <c r="Z191" s="1" t="s">
        <v>127</v>
      </c>
      <c r="AA191">
        <v>7.2902018968063072E+16</v>
      </c>
      <c r="AB191" s="1" t="s">
        <v>127</v>
      </c>
      <c r="AC191" s="1" t="s">
        <v>120</v>
      </c>
      <c r="AD191" s="1" t="s">
        <v>121</v>
      </c>
      <c r="AE191" s="1" t="s">
        <v>90</v>
      </c>
      <c r="AF191" s="1" t="s">
        <v>90</v>
      </c>
      <c r="AG191" s="1" t="s">
        <v>90</v>
      </c>
      <c r="AH191" s="1" t="s">
        <v>90</v>
      </c>
      <c r="AI191" s="1" t="s">
        <v>90</v>
      </c>
    </row>
    <row r="192" spans="1:35">
      <c r="A192" s="1" t="s">
        <v>90</v>
      </c>
      <c r="C192" s="1" t="s">
        <v>510</v>
      </c>
      <c r="G192">
        <v>1</v>
      </c>
      <c r="N192">
        <v>29.95</v>
      </c>
      <c r="O192">
        <v>29.95</v>
      </c>
      <c r="P192">
        <v>29.95</v>
      </c>
      <c r="Q192">
        <v>29.95</v>
      </c>
      <c r="W192" s="1" t="s">
        <v>511</v>
      </c>
      <c r="X192" s="1" t="s">
        <v>126</v>
      </c>
      <c r="Y192">
        <v>7.290201896821288E+16</v>
      </c>
      <c r="Z192" s="1" t="s">
        <v>127</v>
      </c>
      <c r="AA192">
        <v>7.2902018968063072E+16</v>
      </c>
      <c r="AB192" s="1" t="s">
        <v>127</v>
      </c>
      <c r="AC192" s="1" t="s">
        <v>120</v>
      </c>
      <c r="AD192" s="1" t="s">
        <v>121</v>
      </c>
      <c r="AE192" s="1" t="s">
        <v>90</v>
      </c>
      <c r="AF192" s="1" t="s">
        <v>90</v>
      </c>
      <c r="AG192" s="1" t="s">
        <v>90</v>
      </c>
      <c r="AH192" s="1" t="s">
        <v>90</v>
      </c>
      <c r="AI192" s="1" t="s">
        <v>90</v>
      </c>
    </row>
    <row r="193" spans="1:35">
      <c r="A193" s="1" t="s">
        <v>90</v>
      </c>
      <c r="C193" s="1" t="s">
        <v>512</v>
      </c>
      <c r="G193">
        <v>161</v>
      </c>
      <c r="N193">
        <v>37.238509322981365</v>
      </c>
      <c r="O193">
        <v>37.238509322981365</v>
      </c>
      <c r="P193">
        <v>5995.400001</v>
      </c>
      <c r="Q193">
        <v>5995.400001</v>
      </c>
      <c r="W193" s="1" t="s">
        <v>513</v>
      </c>
      <c r="X193" s="1" t="s">
        <v>126</v>
      </c>
      <c r="Y193">
        <v>7.290201896821288E+16</v>
      </c>
      <c r="Z193" s="1" t="s">
        <v>127</v>
      </c>
      <c r="AA193">
        <v>7.2902018968063072E+16</v>
      </c>
      <c r="AB193" s="1" t="s">
        <v>127</v>
      </c>
      <c r="AC193" s="1" t="s">
        <v>120</v>
      </c>
      <c r="AD193" s="1" t="s">
        <v>121</v>
      </c>
      <c r="AE193" s="1" t="s">
        <v>90</v>
      </c>
      <c r="AF193" s="1" t="s">
        <v>90</v>
      </c>
      <c r="AG193" s="1" t="s">
        <v>90</v>
      </c>
      <c r="AH193" s="1" t="s">
        <v>90</v>
      </c>
      <c r="AI193" s="1" t="s">
        <v>90</v>
      </c>
    </row>
    <row r="194" spans="1:35">
      <c r="A194" s="1" t="s">
        <v>90</v>
      </c>
      <c r="C194" s="1" t="s">
        <v>514</v>
      </c>
      <c r="G194">
        <v>29</v>
      </c>
      <c r="N194">
        <v>77.744482758620691</v>
      </c>
      <c r="O194">
        <v>77.744482758620691</v>
      </c>
      <c r="P194">
        <v>2254.59</v>
      </c>
      <c r="Q194">
        <v>2254.59</v>
      </c>
      <c r="W194" s="1" t="s">
        <v>515</v>
      </c>
      <c r="X194" s="1" t="s">
        <v>126</v>
      </c>
      <c r="Y194">
        <v>7.290201896821288E+16</v>
      </c>
      <c r="Z194" s="1" t="s">
        <v>127</v>
      </c>
      <c r="AA194">
        <v>7.2902018968063072E+16</v>
      </c>
      <c r="AB194" s="1" t="s">
        <v>127</v>
      </c>
      <c r="AC194" s="1" t="s">
        <v>120</v>
      </c>
      <c r="AD194" s="1" t="s">
        <v>121</v>
      </c>
      <c r="AE194" s="1" t="s">
        <v>90</v>
      </c>
      <c r="AF194" s="1" t="s">
        <v>90</v>
      </c>
      <c r="AG194" s="1" t="s">
        <v>90</v>
      </c>
      <c r="AH194" s="1" t="s">
        <v>90</v>
      </c>
      <c r="AI194" s="1" t="s">
        <v>90</v>
      </c>
    </row>
    <row r="195" spans="1:35">
      <c r="A195" s="1" t="s">
        <v>90</v>
      </c>
      <c r="C195" s="1" t="s">
        <v>516</v>
      </c>
      <c r="G195">
        <v>5</v>
      </c>
      <c r="N195">
        <v>12806.487643999999</v>
      </c>
      <c r="O195">
        <v>12806.487643999999</v>
      </c>
      <c r="P195">
        <v>64032.438219999996</v>
      </c>
      <c r="Q195">
        <v>64032.438219999996</v>
      </c>
      <c r="W195" s="1" t="s">
        <v>517</v>
      </c>
      <c r="X195" s="1" t="s">
        <v>126</v>
      </c>
      <c r="Y195">
        <v>7.2902018968212896E+16</v>
      </c>
      <c r="Z195" s="1" t="s">
        <v>148</v>
      </c>
      <c r="AA195">
        <v>7.2902018968063152E+16</v>
      </c>
      <c r="AB195" s="1" t="s">
        <v>148</v>
      </c>
      <c r="AC195" s="1" t="s">
        <v>120</v>
      </c>
      <c r="AD195" s="1" t="s">
        <v>121</v>
      </c>
      <c r="AE195" s="1" t="s">
        <v>90</v>
      </c>
      <c r="AF195" s="1" t="s">
        <v>90</v>
      </c>
      <c r="AG195" s="1" t="s">
        <v>90</v>
      </c>
      <c r="AH195" s="1" t="s">
        <v>90</v>
      </c>
      <c r="AI195" s="1" t="s">
        <v>90</v>
      </c>
    </row>
    <row r="196" spans="1:35">
      <c r="A196" s="1" t="s">
        <v>90</v>
      </c>
      <c r="C196" s="1" t="s">
        <v>518</v>
      </c>
      <c r="G196">
        <v>152</v>
      </c>
      <c r="N196">
        <v>0.67440788815789499</v>
      </c>
      <c r="O196">
        <v>0.67440788815789499</v>
      </c>
      <c r="P196">
        <v>102.50999900000004</v>
      </c>
      <c r="Q196">
        <v>102.50999900000004</v>
      </c>
      <c r="W196" s="1" t="s">
        <v>519</v>
      </c>
      <c r="X196" s="1" t="s">
        <v>126</v>
      </c>
      <c r="Y196">
        <v>7.290201896821288E+16</v>
      </c>
      <c r="Z196" s="1" t="s">
        <v>127</v>
      </c>
      <c r="AA196">
        <v>7.2902018968063072E+16</v>
      </c>
      <c r="AB196" s="1" t="s">
        <v>127</v>
      </c>
      <c r="AC196" s="1" t="s">
        <v>120</v>
      </c>
      <c r="AD196" s="1" t="s">
        <v>121</v>
      </c>
      <c r="AE196" s="1" t="s">
        <v>90</v>
      </c>
      <c r="AF196" s="1" t="s">
        <v>90</v>
      </c>
      <c r="AG196" s="1" t="s">
        <v>90</v>
      </c>
      <c r="AH196" s="1" t="s">
        <v>90</v>
      </c>
      <c r="AI196" s="1" t="s">
        <v>90</v>
      </c>
    </row>
    <row r="197" spans="1:35">
      <c r="A197" s="1" t="s">
        <v>90</v>
      </c>
      <c r="C197" s="1" t="s">
        <v>520</v>
      </c>
      <c r="G197">
        <v>42</v>
      </c>
      <c r="N197">
        <v>67.781981026666671</v>
      </c>
      <c r="O197">
        <v>67.781981026666671</v>
      </c>
      <c r="P197">
        <v>2846.84320312</v>
      </c>
      <c r="Q197">
        <v>2846.84320312</v>
      </c>
      <c r="W197" s="1" t="s">
        <v>521</v>
      </c>
      <c r="X197" s="1" t="s">
        <v>126</v>
      </c>
      <c r="Y197">
        <v>7.290201896815336E+16</v>
      </c>
      <c r="Z197" s="1" t="s">
        <v>522</v>
      </c>
      <c r="AA197">
        <v>7.2902018968062928E+16</v>
      </c>
      <c r="AB197" s="1" t="s">
        <v>523</v>
      </c>
      <c r="AC197" s="1" t="s">
        <v>120</v>
      </c>
      <c r="AD197" s="1" t="s">
        <v>121</v>
      </c>
      <c r="AE197" s="1" t="s">
        <v>90</v>
      </c>
      <c r="AF197" s="1" t="s">
        <v>90</v>
      </c>
      <c r="AG197" s="1" t="s">
        <v>90</v>
      </c>
      <c r="AH197" s="1" t="s">
        <v>90</v>
      </c>
      <c r="AI197" s="1" t="s">
        <v>90</v>
      </c>
    </row>
    <row r="198" spans="1:35">
      <c r="A198" s="1" t="s">
        <v>90</v>
      </c>
      <c r="C198" s="1" t="s">
        <v>520</v>
      </c>
      <c r="G198">
        <v>20</v>
      </c>
      <c r="N198">
        <v>67.781981029999997</v>
      </c>
      <c r="O198">
        <v>67.781981029999997</v>
      </c>
      <c r="P198">
        <v>1355.6396205999999</v>
      </c>
      <c r="Q198">
        <v>1355.6396205999999</v>
      </c>
      <c r="W198" s="1" t="s">
        <v>521</v>
      </c>
      <c r="X198" s="1" t="s">
        <v>126</v>
      </c>
      <c r="Y198">
        <v>7.290201896821288E+16</v>
      </c>
      <c r="Z198" s="1" t="s">
        <v>127</v>
      </c>
      <c r="AA198">
        <v>7.2902018968063072E+16</v>
      </c>
      <c r="AB198" s="1" t="s">
        <v>127</v>
      </c>
      <c r="AC198" s="1" t="s">
        <v>120</v>
      </c>
      <c r="AD198" s="1" t="s">
        <v>121</v>
      </c>
      <c r="AE198" s="1" t="s">
        <v>90</v>
      </c>
      <c r="AF198" s="1" t="s">
        <v>90</v>
      </c>
      <c r="AG198" s="1" t="s">
        <v>90</v>
      </c>
      <c r="AH198" s="1" t="s">
        <v>90</v>
      </c>
      <c r="AI198" s="1" t="s">
        <v>90</v>
      </c>
    </row>
    <row r="199" spans="1:35">
      <c r="A199" s="1" t="s">
        <v>90</v>
      </c>
      <c r="C199" s="1" t="s">
        <v>524</v>
      </c>
      <c r="G199">
        <v>30</v>
      </c>
      <c r="N199">
        <v>49.953599999999987</v>
      </c>
      <c r="O199">
        <v>49.953599999999987</v>
      </c>
      <c r="P199">
        <v>1498.6079999999997</v>
      </c>
      <c r="Q199">
        <v>1498.6079999999997</v>
      </c>
      <c r="W199" s="1" t="s">
        <v>525</v>
      </c>
      <c r="X199" s="1" t="s">
        <v>126</v>
      </c>
      <c r="Y199">
        <v>7.290201896821288E+16</v>
      </c>
      <c r="Z199" s="1" t="s">
        <v>127</v>
      </c>
      <c r="AA199">
        <v>7.2902018968063072E+16</v>
      </c>
      <c r="AB199" s="1" t="s">
        <v>127</v>
      </c>
      <c r="AC199" s="1" t="s">
        <v>120</v>
      </c>
      <c r="AD199" s="1" t="s">
        <v>121</v>
      </c>
      <c r="AE199" s="1" t="s">
        <v>90</v>
      </c>
      <c r="AF199" s="1" t="s">
        <v>90</v>
      </c>
      <c r="AG199" s="1" t="s">
        <v>90</v>
      </c>
      <c r="AH199" s="1" t="s">
        <v>90</v>
      </c>
      <c r="AI199" s="1" t="s">
        <v>90</v>
      </c>
    </row>
    <row r="200" spans="1:35">
      <c r="A200" s="1" t="s">
        <v>90</v>
      </c>
      <c r="C200" s="1" t="s">
        <v>524</v>
      </c>
      <c r="G200">
        <v>20</v>
      </c>
      <c r="N200">
        <v>49.953600000000002</v>
      </c>
      <c r="O200">
        <v>49.953600000000002</v>
      </c>
      <c r="P200">
        <v>999.072</v>
      </c>
      <c r="Q200">
        <v>999.072</v>
      </c>
      <c r="W200" s="1" t="s">
        <v>525</v>
      </c>
      <c r="X200" s="1" t="s">
        <v>126</v>
      </c>
      <c r="Y200">
        <v>7.2902018968350416E+16</v>
      </c>
      <c r="Z200" s="1" t="s">
        <v>364</v>
      </c>
      <c r="AA200">
        <v>7.2902018968063536E+16</v>
      </c>
      <c r="AB200" s="1" t="s">
        <v>365</v>
      </c>
      <c r="AC200" s="1" t="s">
        <v>120</v>
      </c>
      <c r="AD200" s="1" t="s">
        <v>121</v>
      </c>
      <c r="AE200" s="1" t="s">
        <v>90</v>
      </c>
      <c r="AF200" s="1" t="s">
        <v>90</v>
      </c>
      <c r="AG200" s="1" t="s">
        <v>90</v>
      </c>
      <c r="AH200" s="1" t="s">
        <v>90</v>
      </c>
      <c r="AI200" s="1" t="s">
        <v>90</v>
      </c>
    </row>
    <row r="201" spans="1:35">
      <c r="A201" s="1" t="s">
        <v>90</v>
      </c>
      <c r="C201" s="1" t="s">
        <v>526</v>
      </c>
      <c r="G201">
        <v>1</v>
      </c>
      <c r="N201">
        <v>317.35000000000002</v>
      </c>
      <c r="O201">
        <v>317.35000000000002</v>
      </c>
      <c r="P201">
        <v>317.35000000000002</v>
      </c>
      <c r="Q201">
        <v>317.35000000000002</v>
      </c>
      <c r="W201" s="1" t="s">
        <v>527</v>
      </c>
      <c r="X201" s="1" t="s">
        <v>126</v>
      </c>
      <c r="Y201">
        <v>7.290201896821288E+16</v>
      </c>
      <c r="Z201" s="1" t="s">
        <v>127</v>
      </c>
      <c r="AA201">
        <v>7.2902018968063072E+16</v>
      </c>
      <c r="AB201" s="1" t="s">
        <v>127</v>
      </c>
      <c r="AC201" s="1" t="s">
        <v>120</v>
      </c>
      <c r="AD201" s="1" t="s">
        <v>121</v>
      </c>
      <c r="AE201" s="1" t="s">
        <v>90</v>
      </c>
      <c r="AF201" s="1" t="s">
        <v>90</v>
      </c>
      <c r="AG201" s="1" t="s">
        <v>90</v>
      </c>
      <c r="AH201" s="1" t="s">
        <v>90</v>
      </c>
      <c r="AI201" s="1" t="s">
        <v>90</v>
      </c>
    </row>
    <row r="202" spans="1:35">
      <c r="A202" s="1" t="s">
        <v>90</v>
      </c>
      <c r="C202" s="1" t="s">
        <v>528</v>
      </c>
      <c r="G202">
        <v>26</v>
      </c>
      <c r="N202">
        <v>319</v>
      </c>
      <c r="O202">
        <v>319</v>
      </c>
      <c r="P202">
        <v>8294</v>
      </c>
      <c r="Q202">
        <v>8294</v>
      </c>
      <c r="W202" s="1" t="s">
        <v>529</v>
      </c>
      <c r="X202" s="1" t="s">
        <v>126</v>
      </c>
      <c r="Y202">
        <v>7.290201896821288E+16</v>
      </c>
      <c r="Z202" s="1" t="s">
        <v>127</v>
      </c>
      <c r="AA202">
        <v>7.2902018968063072E+16</v>
      </c>
      <c r="AB202" s="1" t="s">
        <v>127</v>
      </c>
      <c r="AC202" s="1" t="s">
        <v>120</v>
      </c>
      <c r="AD202" s="1" t="s">
        <v>121</v>
      </c>
      <c r="AE202" s="1" t="s">
        <v>90</v>
      </c>
      <c r="AF202" s="1" t="s">
        <v>90</v>
      </c>
      <c r="AG202" s="1" t="s">
        <v>90</v>
      </c>
      <c r="AH202" s="1" t="s">
        <v>90</v>
      </c>
      <c r="AI202" s="1" t="s">
        <v>90</v>
      </c>
    </row>
    <row r="203" spans="1:35">
      <c r="A203" s="1" t="s">
        <v>90</v>
      </c>
      <c r="C203" s="1" t="s">
        <v>530</v>
      </c>
      <c r="G203">
        <v>31</v>
      </c>
      <c r="N203">
        <v>317.35000000000002</v>
      </c>
      <c r="O203">
        <v>317.35000000000002</v>
      </c>
      <c r="P203">
        <v>9837.85</v>
      </c>
      <c r="Q203">
        <v>9837.85</v>
      </c>
      <c r="W203" s="1" t="s">
        <v>531</v>
      </c>
      <c r="X203" s="1" t="s">
        <v>126</v>
      </c>
      <c r="Y203">
        <v>7.290201896821288E+16</v>
      </c>
      <c r="Z203" s="1" t="s">
        <v>127</v>
      </c>
      <c r="AA203">
        <v>7.2902018968063072E+16</v>
      </c>
      <c r="AB203" s="1" t="s">
        <v>127</v>
      </c>
      <c r="AC203" s="1" t="s">
        <v>120</v>
      </c>
      <c r="AD203" s="1" t="s">
        <v>121</v>
      </c>
      <c r="AE203" s="1" t="s">
        <v>90</v>
      </c>
      <c r="AF203" s="1" t="s">
        <v>90</v>
      </c>
      <c r="AG203" s="1" t="s">
        <v>90</v>
      </c>
      <c r="AH203" s="1" t="s">
        <v>90</v>
      </c>
      <c r="AI203" s="1" t="s">
        <v>90</v>
      </c>
    </row>
    <row r="204" spans="1:35">
      <c r="A204" s="1" t="s">
        <v>90</v>
      </c>
      <c r="C204" s="1" t="s">
        <v>532</v>
      </c>
      <c r="G204">
        <v>22</v>
      </c>
      <c r="N204">
        <v>1200</v>
      </c>
      <c r="O204">
        <v>1200</v>
      </c>
      <c r="P204">
        <v>26400</v>
      </c>
      <c r="Q204">
        <v>26400</v>
      </c>
      <c r="W204" s="1" t="s">
        <v>533</v>
      </c>
      <c r="X204" s="1" t="s">
        <v>126</v>
      </c>
      <c r="Y204">
        <v>7.290201896821288E+16</v>
      </c>
      <c r="Z204" s="1" t="s">
        <v>127</v>
      </c>
      <c r="AA204">
        <v>7.2902018968063072E+16</v>
      </c>
      <c r="AB204" s="1" t="s">
        <v>127</v>
      </c>
      <c r="AC204" s="1" t="s">
        <v>120</v>
      </c>
      <c r="AD204" s="1" t="s">
        <v>121</v>
      </c>
      <c r="AE204" s="1" t="s">
        <v>90</v>
      </c>
      <c r="AF204" s="1" t="s">
        <v>90</v>
      </c>
      <c r="AG204" s="1" t="s">
        <v>90</v>
      </c>
      <c r="AH204" s="1" t="s">
        <v>90</v>
      </c>
      <c r="AI204" s="1" t="s">
        <v>90</v>
      </c>
    </row>
    <row r="205" spans="1:35">
      <c r="A205" s="1" t="s">
        <v>90</v>
      </c>
      <c r="C205" s="1" t="s">
        <v>534</v>
      </c>
      <c r="G205">
        <v>1</v>
      </c>
      <c r="N205">
        <v>449.21</v>
      </c>
      <c r="O205">
        <v>449.21</v>
      </c>
      <c r="P205">
        <v>449.21</v>
      </c>
      <c r="Q205">
        <v>449.21</v>
      </c>
      <c r="W205" s="1" t="s">
        <v>535</v>
      </c>
      <c r="X205" s="1" t="s">
        <v>126</v>
      </c>
      <c r="Y205">
        <v>7.290201896821288E+16</v>
      </c>
      <c r="Z205" s="1" t="s">
        <v>127</v>
      </c>
      <c r="AA205">
        <v>7.2902018968063072E+16</v>
      </c>
      <c r="AB205" s="1" t="s">
        <v>127</v>
      </c>
      <c r="AC205" s="1" t="s">
        <v>120</v>
      </c>
      <c r="AD205" s="1" t="s">
        <v>121</v>
      </c>
      <c r="AE205" s="1" t="s">
        <v>90</v>
      </c>
      <c r="AF205" s="1" t="s">
        <v>90</v>
      </c>
      <c r="AG205" s="1" t="s">
        <v>90</v>
      </c>
      <c r="AH205" s="1" t="s">
        <v>90</v>
      </c>
      <c r="AI205" s="1" t="s">
        <v>90</v>
      </c>
    </row>
    <row r="206" spans="1:35">
      <c r="A206" s="1" t="s">
        <v>90</v>
      </c>
      <c r="C206" s="1" t="s">
        <v>536</v>
      </c>
      <c r="G206">
        <v>21</v>
      </c>
      <c r="N206">
        <v>950</v>
      </c>
      <c r="O206">
        <v>950</v>
      </c>
      <c r="P206">
        <v>19950</v>
      </c>
      <c r="Q206">
        <v>19950</v>
      </c>
      <c r="W206" s="1" t="s">
        <v>537</v>
      </c>
      <c r="X206" s="1" t="s">
        <v>126</v>
      </c>
      <c r="Y206">
        <v>7.2902018968345056E+16</v>
      </c>
      <c r="Z206" s="1" t="s">
        <v>234</v>
      </c>
      <c r="AA206">
        <v>7.2902018968063776E+16</v>
      </c>
      <c r="AB206" s="1" t="s">
        <v>235</v>
      </c>
      <c r="AC206" s="1" t="s">
        <v>120</v>
      </c>
      <c r="AD206" s="1" t="s">
        <v>121</v>
      </c>
      <c r="AE206" s="1" t="s">
        <v>90</v>
      </c>
      <c r="AF206" s="1" t="s">
        <v>90</v>
      </c>
      <c r="AG206" s="1" t="s">
        <v>90</v>
      </c>
      <c r="AH206" s="1" t="s">
        <v>90</v>
      </c>
      <c r="AI206" s="1" t="s">
        <v>90</v>
      </c>
    </row>
    <row r="207" spans="1:35">
      <c r="A207" s="1" t="s">
        <v>90</v>
      </c>
      <c r="C207" s="1" t="s">
        <v>538</v>
      </c>
      <c r="G207">
        <v>2</v>
      </c>
      <c r="N207">
        <v>7554</v>
      </c>
      <c r="O207">
        <v>7554</v>
      </c>
      <c r="P207">
        <v>15108</v>
      </c>
      <c r="Q207">
        <v>15108</v>
      </c>
      <c r="W207" s="1" t="s">
        <v>539</v>
      </c>
      <c r="X207" s="1" t="s">
        <v>126</v>
      </c>
      <c r="Y207">
        <v>7.290201896821288E+16</v>
      </c>
      <c r="Z207" s="1" t="s">
        <v>127</v>
      </c>
      <c r="AA207">
        <v>7.2902018968063072E+16</v>
      </c>
      <c r="AB207" s="1" t="s">
        <v>127</v>
      </c>
      <c r="AC207" s="1" t="s">
        <v>120</v>
      </c>
      <c r="AD207" s="1" t="s">
        <v>121</v>
      </c>
      <c r="AE207" s="1" t="s">
        <v>90</v>
      </c>
      <c r="AF207" s="1" t="s">
        <v>90</v>
      </c>
      <c r="AG207" s="1" t="s">
        <v>90</v>
      </c>
      <c r="AH207" s="1" t="s">
        <v>90</v>
      </c>
      <c r="AI207" s="1" t="s">
        <v>90</v>
      </c>
    </row>
    <row r="208" spans="1:35">
      <c r="A208" s="1" t="s">
        <v>90</v>
      </c>
      <c r="C208" s="1" t="s">
        <v>540</v>
      </c>
      <c r="G208">
        <v>29</v>
      </c>
      <c r="N208">
        <v>369.10310476085715</v>
      </c>
      <c r="O208">
        <v>369.10310476085715</v>
      </c>
      <c r="P208">
        <v>10703.990038064858</v>
      </c>
      <c r="Q208">
        <v>10703.990038064858</v>
      </c>
      <c r="W208" s="1" t="s">
        <v>541</v>
      </c>
      <c r="X208" s="1" t="s">
        <v>126</v>
      </c>
      <c r="Y208">
        <v>7.290201896821288E+16</v>
      </c>
      <c r="Z208" s="1" t="s">
        <v>127</v>
      </c>
      <c r="AA208">
        <v>7.2902018968063072E+16</v>
      </c>
      <c r="AB208" s="1" t="s">
        <v>127</v>
      </c>
      <c r="AC208" s="1" t="s">
        <v>120</v>
      </c>
      <c r="AD208" s="1" t="s">
        <v>121</v>
      </c>
      <c r="AE208" s="1" t="s">
        <v>90</v>
      </c>
      <c r="AF208" s="1" t="s">
        <v>90</v>
      </c>
      <c r="AG208" s="1" t="s">
        <v>90</v>
      </c>
      <c r="AH208" s="1" t="s">
        <v>90</v>
      </c>
      <c r="AI208" s="1" t="s">
        <v>90</v>
      </c>
    </row>
    <row r="209" spans="1:35">
      <c r="A209" s="1" t="s">
        <v>90</v>
      </c>
      <c r="C209" s="1" t="s">
        <v>542</v>
      </c>
      <c r="G209">
        <v>27</v>
      </c>
      <c r="N209">
        <v>220.16155555999995</v>
      </c>
      <c r="O209">
        <v>220.16155555999995</v>
      </c>
      <c r="P209">
        <v>5944.3620001199988</v>
      </c>
      <c r="Q209">
        <v>5944.3620001199988</v>
      </c>
      <c r="W209" s="1" t="s">
        <v>543</v>
      </c>
      <c r="X209" s="1" t="s">
        <v>126</v>
      </c>
      <c r="Y209">
        <v>7.290201896821288E+16</v>
      </c>
      <c r="Z209" s="1" t="s">
        <v>127</v>
      </c>
      <c r="AA209">
        <v>7.2902018968063072E+16</v>
      </c>
      <c r="AB209" s="1" t="s">
        <v>127</v>
      </c>
      <c r="AC209" s="1" t="s">
        <v>120</v>
      </c>
      <c r="AD209" s="1" t="s">
        <v>121</v>
      </c>
      <c r="AE209" s="1" t="s">
        <v>90</v>
      </c>
      <c r="AF209" s="1" t="s">
        <v>90</v>
      </c>
      <c r="AG209" s="1" t="s">
        <v>90</v>
      </c>
      <c r="AH209" s="1" t="s">
        <v>90</v>
      </c>
      <c r="AI209" s="1" t="s">
        <v>90</v>
      </c>
    </row>
    <row r="210" spans="1:35">
      <c r="A210" s="1" t="s">
        <v>90</v>
      </c>
      <c r="C210" s="1" t="s">
        <v>544</v>
      </c>
      <c r="G210">
        <v>2</v>
      </c>
      <c r="N210">
        <v>14830</v>
      </c>
      <c r="O210">
        <v>14830</v>
      </c>
      <c r="P210">
        <v>29660</v>
      </c>
      <c r="Q210">
        <v>29660</v>
      </c>
      <c r="W210" s="1" t="s">
        <v>545</v>
      </c>
      <c r="X210" s="1" t="s">
        <v>126</v>
      </c>
      <c r="Y210">
        <v>7.2902018968212896E+16</v>
      </c>
      <c r="Z210" s="1" t="s">
        <v>151</v>
      </c>
      <c r="AA210">
        <v>7.29020189680632E+16</v>
      </c>
      <c r="AB210" s="1" t="s">
        <v>152</v>
      </c>
      <c r="AC210" s="1" t="s">
        <v>120</v>
      </c>
      <c r="AD210" s="1" t="s">
        <v>121</v>
      </c>
      <c r="AE210" s="1" t="s">
        <v>90</v>
      </c>
      <c r="AF210" s="1" t="s">
        <v>90</v>
      </c>
      <c r="AG210" s="1" t="s">
        <v>90</v>
      </c>
      <c r="AH210" s="1" t="s">
        <v>90</v>
      </c>
      <c r="AI210" s="1" t="s">
        <v>90</v>
      </c>
    </row>
    <row r="211" spans="1:35">
      <c r="A211" s="1" t="s">
        <v>90</v>
      </c>
      <c r="C211" s="1" t="s">
        <v>546</v>
      </c>
      <c r="G211">
        <v>5</v>
      </c>
      <c r="N211">
        <v>2459.9138462000001</v>
      </c>
      <c r="O211">
        <v>2459.9138462000001</v>
      </c>
      <c r="P211">
        <v>12299.569231000001</v>
      </c>
      <c r="Q211">
        <v>12299.569231000001</v>
      </c>
      <c r="W211" s="1" t="s">
        <v>547</v>
      </c>
      <c r="X211" s="1" t="s">
        <v>126</v>
      </c>
      <c r="Y211">
        <v>7.2902018968212896E+16</v>
      </c>
      <c r="Z211" s="1" t="s">
        <v>148</v>
      </c>
      <c r="AA211">
        <v>7.2902018968063152E+16</v>
      </c>
      <c r="AB211" s="1" t="s">
        <v>148</v>
      </c>
      <c r="AC211" s="1" t="s">
        <v>120</v>
      </c>
      <c r="AD211" s="1" t="s">
        <v>121</v>
      </c>
      <c r="AE211" s="1" t="s">
        <v>90</v>
      </c>
      <c r="AF211" s="1" t="s">
        <v>90</v>
      </c>
      <c r="AG211" s="1" t="s">
        <v>90</v>
      </c>
      <c r="AH211" s="1" t="s">
        <v>90</v>
      </c>
      <c r="AI211" s="1" t="s">
        <v>90</v>
      </c>
    </row>
    <row r="212" spans="1:35">
      <c r="A212" s="1" t="s">
        <v>90</v>
      </c>
      <c r="C212" s="1" t="s">
        <v>548</v>
      </c>
      <c r="G212">
        <v>1</v>
      </c>
      <c r="N212">
        <v>102</v>
      </c>
      <c r="O212">
        <v>102</v>
      </c>
      <c r="P212">
        <v>102</v>
      </c>
      <c r="Q212">
        <v>102</v>
      </c>
      <c r="W212" s="1" t="s">
        <v>549</v>
      </c>
      <c r="X212" s="1" t="s">
        <v>126</v>
      </c>
      <c r="Y212">
        <v>7.2902018968212896E+16</v>
      </c>
      <c r="Z212" s="1" t="s">
        <v>151</v>
      </c>
      <c r="AA212">
        <v>7.29020189680632E+16</v>
      </c>
      <c r="AB212" s="1" t="s">
        <v>152</v>
      </c>
      <c r="AC212" s="1" t="s">
        <v>120</v>
      </c>
      <c r="AD212" s="1" t="s">
        <v>121</v>
      </c>
      <c r="AE212" s="1" t="s">
        <v>90</v>
      </c>
      <c r="AF212" s="1" t="s">
        <v>90</v>
      </c>
      <c r="AG212" s="1" t="s">
        <v>90</v>
      </c>
      <c r="AH212" s="1" t="s">
        <v>90</v>
      </c>
      <c r="AI212" s="1" t="s">
        <v>90</v>
      </c>
    </row>
    <row r="213" spans="1:35">
      <c r="A213" s="1" t="s">
        <v>90</v>
      </c>
      <c r="C213" s="1" t="s">
        <v>550</v>
      </c>
      <c r="G213">
        <v>2</v>
      </c>
      <c r="N213">
        <v>3025.0324999999998</v>
      </c>
      <c r="O213">
        <v>3025.0324999999998</v>
      </c>
      <c r="P213">
        <v>6050.0649999999996</v>
      </c>
      <c r="Q213">
        <v>6050.0649999999996</v>
      </c>
      <c r="W213" s="1" t="s">
        <v>551</v>
      </c>
      <c r="X213" s="1" t="s">
        <v>126</v>
      </c>
      <c r="Y213">
        <v>7.290201896821288E+16</v>
      </c>
      <c r="Z213" s="1" t="s">
        <v>127</v>
      </c>
      <c r="AA213">
        <v>7.2902018968063072E+16</v>
      </c>
      <c r="AB213" s="1" t="s">
        <v>127</v>
      </c>
      <c r="AC213" s="1" t="s">
        <v>120</v>
      </c>
      <c r="AD213" s="1" t="s">
        <v>121</v>
      </c>
      <c r="AE213" s="1" t="s">
        <v>90</v>
      </c>
      <c r="AF213" s="1" t="s">
        <v>90</v>
      </c>
      <c r="AG213" s="1" t="s">
        <v>90</v>
      </c>
      <c r="AH213" s="1" t="s">
        <v>90</v>
      </c>
      <c r="AI213" s="1" t="s">
        <v>90</v>
      </c>
    </row>
    <row r="214" spans="1:35">
      <c r="A214" s="1" t="s">
        <v>90</v>
      </c>
      <c r="C214" s="1" t="s">
        <v>552</v>
      </c>
      <c r="G214">
        <v>3</v>
      </c>
      <c r="N214">
        <v>3077.6433333299997</v>
      </c>
      <c r="O214">
        <v>3077.6433333299997</v>
      </c>
      <c r="P214">
        <v>9232.9299999899995</v>
      </c>
      <c r="Q214">
        <v>9232.9299999899995</v>
      </c>
      <c r="W214" s="1" t="s">
        <v>553</v>
      </c>
      <c r="X214" s="1" t="s">
        <v>126</v>
      </c>
      <c r="Y214">
        <v>7.290201896821288E+16</v>
      </c>
      <c r="Z214" s="1" t="s">
        <v>127</v>
      </c>
      <c r="AA214">
        <v>7.2902018968063072E+16</v>
      </c>
      <c r="AB214" s="1" t="s">
        <v>127</v>
      </c>
      <c r="AC214" s="1" t="s">
        <v>120</v>
      </c>
      <c r="AD214" s="1" t="s">
        <v>121</v>
      </c>
      <c r="AE214" s="1" t="s">
        <v>90</v>
      </c>
      <c r="AF214" s="1" t="s">
        <v>90</v>
      </c>
      <c r="AG214" s="1" t="s">
        <v>90</v>
      </c>
      <c r="AH214" s="1" t="s">
        <v>90</v>
      </c>
      <c r="AI214" s="1" t="s">
        <v>90</v>
      </c>
    </row>
    <row r="215" spans="1:35">
      <c r="A215" s="1" t="s">
        <v>90</v>
      </c>
      <c r="C215" s="1" t="s">
        <v>554</v>
      </c>
      <c r="G215">
        <v>1</v>
      </c>
      <c r="N215">
        <v>3480.9766666700002</v>
      </c>
      <c r="O215">
        <v>3480.9766666700002</v>
      </c>
      <c r="P215">
        <v>3480.9766666700002</v>
      </c>
      <c r="Q215">
        <v>3480.9766666700002</v>
      </c>
      <c r="W215" s="1" t="s">
        <v>555</v>
      </c>
      <c r="X215" s="1" t="s">
        <v>126</v>
      </c>
      <c r="Y215">
        <v>7.290201896821288E+16</v>
      </c>
      <c r="Z215" s="1" t="s">
        <v>127</v>
      </c>
      <c r="AA215">
        <v>7.2902018968063072E+16</v>
      </c>
      <c r="AB215" s="1" t="s">
        <v>127</v>
      </c>
      <c r="AC215" s="1" t="s">
        <v>120</v>
      </c>
      <c r="AD215" s="1" t="s">
        <v>121</v>
      </c>
      <c r="AE215" s="1" t="s">
        <v>90</v>
      </c>
      <c r="AF215" s="1" t="s">
        <v>90</v>
      </c>
      <c r="AG215" s="1" t="s">
        <v>90</v>
      </c>
      <c r="AH215" s="1" t="s">
        <v>90</v>
      </c>
      <c r="AI215" s="1" t="s">
        <v>90</v>
      </c>
    </row>
    <row r="216" spans="1:35">
      <c r="A216" s="1" t="s">
        <v>90</v>
      </c>
      <c r="C216" s="1" t="s">
        <v>556</v>
      </c>
      <c r="G216">
        <v>5</v>
      </c>
      <c r="N216">
        <v>3594.97</v>
      </c>
      <c r="O216">
        <v>3594.97</v>
      </c>
      <c r="P216">
        <v>17974.849999999999</v>
      </c>
      <c r="Q216">
        <v>17974.849999999999</v>
      </c>
      <c r="W216" s="1" t="s">
        <v>557</v>
      </c>
      <c r="X216" s="1" t="s">
        <v>126</v>
      </c>
      <c r="Y216">
        <v>7.290201896821288E+16</v>
      </c>
      <c r="Z216" s="1" t="s">
        <v>127</v>
      </c>
      <c r="AA216">
        <v>7.2902018968063072E+16</v>
      </c>
      <c r="AB216" s="1" t="s">
        <v>127</v>
      </c>
      <c r="AC216" s="1" t="s">
        <v>120</v>
      </c>
      <c r="AD216" s="1" t="s">
        <v>121</v>
      </c>
      <c r="AE216" s="1" t="s">
        <v>90</v>
      </c>
      <c r="AF216" s="1" t="s">
        <v>90</v>
      </c>
      <c r="AG216" s="1" t="s">
        <v>90</v>
      </c>
      <c r="AH216" s="1" t="s">
        <v>90</v>
      </c>
      <c r="AI216" s="1" t="s">
        <v>90</v>
      </c>
    </row>
    <row r="217" spans="1:35">
      <c r="A217" s="1" t="s">
        <v>90</v>
      </c>
      <c r="C217" s="1" t="s">
        <v>558</v>
      </c>
      <c r="G217">
        <v>1.01</v>
      </c>
      <c r="N217">
        <v>2620.6336633699998</v>
      </c>
      <c r="O217">
        <v>2620.6336633699998</v>
      </c>
      <c r="P217">
        <v>2646.8400000037</v>
      </c>
      <c r="Q217">
        <v>2646.8400000037</v>
      </c>
      <c r="W217" s="1" t="s">
        <v>559</v>
      </c>
      <c r="X217" s="1" t="s">
        <v>560</v>
      </c>
      <c r="Y217">
        <v>7.2902018968345056E+16</v>
      </c>
      <c r="Z217" s="1" t="s">
        <v>234</v>
      </c>
      <c r="AA217">
        <v>7.2902018968063776E+16</v>
      </c>
      <c r="AB217" s="1" t="s">
        <v>235</v>
      </c>
      <c r="AC217" s="1" t="s">
        <v>120</v>
      </c>
      <c r="AD217" s="1" t="s">
        <v>121</v>
      </c>
      <c r="AE217" s="1" t="s">
        <v>90</v>
      </c>
      <c r="AF217" s="1" t="s">
        <v>90</v>
      </c>
      <c r="AG217" s="1" t="s">
        <v>90</v>
      </c>
      <c r="AH217" s="1" t="s">
        <v>90</v>
      </c>
      <c r="AI217" s="1" t="s">
        <v>90</v>
      </c>
    </row>
    <row r="218" spans="1:35">
      <c r="A218" s="1" t="s">
        <v>90</v>
      </c>
      <c r="C218" s="1" t="s">
        <v>561</v>
      </c>
      <c r="G218">
        <v>20</v>
      </c>
      <c r="N218">
        <v>54707.62711275</v>
      </c>
      <c r="O218">
        <v>54707.62711275</v>
      </c>
      <c r="P218">
        <v>1094152.542255</v>
      </c>
      <c r="Q218">
        <v>1094152.542255</v>
      </c>
      <c r="W218" s="1" t="s">
        <v>562</v>
      </c>
      <c r="X218" s="1" t="s">
        <v>126</v>
      </c>
      <c r="Y218">
        <v>7.2902018968212896E+16</v>
      </c>
      <c r="Z218" s="1" t="s">
        <v>148</v>
      </c>
      <c r="AA218">
        <v>7.2902018968063152E+16</v>
      </c>
      <c r="AB218" s="1" t="s">
        <v>148</v>
      </c>
      <c r="AC218" s="1" t="s">
        <v>120</v>
      </c>
      <c r="AD218" s="1" t="s">
        <v>121</v>
      </c>
      <c r="AE218" s="1" t="s">
        <v>90</v>
      </c>
      <c r="AF218" s="1" t="s">
        <v>90</v>
      </c>
      <c r="AG218" s="1" t="s">
        <v>90</v>
      </c>
      <c r="AH218" s="1" t="s">
        <v>90</v>
      </c>
      <c r="AI218" s="1" t="s">
        <v>90</v>
      </c>
    </row>
    <row r="219" spans="1:35">
      <c r="A219" s="1" t="s">
        <v>90</v>
      </c>
      <c r="C219" s="1" t="s">
        <v>563</v>
      </c>
      <c r="G219">
        <v>4</v>
      </c>
      <c r="N219">
        <v>6</v>
      </c>
      <c r="O219">
        <v>6</v>
      </c>
      <c r="P219">
        <v>24</v>
      </c>
      <c r="Q219">
        <v>24</v>
      </c>
      <c r="W219" s="1" t="s">
        <v>564</v>
      </c>
      <c r="X219" s="1" t="s">
        <v>126</v>
      </c>
      <c r="Y219">
        <v>7.2902018968345056E+16</v>
      </c>
      <c r="Z219" s="1" t="s">
        <v>234</v>
      </c>
      <c r="AA219">
        <v>7.2902018968063776E+16</v>
      </c>
      <c r="AB219" s="1" t="s">
        <v>235</v>
      </c>
      <c r="AC219" s="1" t="s">
        <v>120</v>
      </c>
      <c r="AD219" s="1" t="s">
        <v>121</v>
      </c>
      <c r="AE219" s="1" t="s">
        <v>90</v>
      </c>
      <c r="AF219" s="1" t="s">
        <v>90</v>
      </c>
      <c r="AG219" s="1" t="s">
        <v>90</v>
      </c>
      <c r="AH219" s="1" t="s">
        <v>90</v>
      </c>
      <c r="AI219" s="1" t="s">
        <v>90</v>
      </c>
    </row>
    <row r="220" spans="1:35">
      <c r="A220" s="1" t="s">
        <v>90</v>
      </c>
      <c r="C220" s="1" t="s">
        <v>565</v>
      </c>
      <c r="G220">
        <v>1</v>
      </c>
      <c r="N220">
        <v>33898.31</v>
      </c>
      <c r="O220">
        <v>33898.31</v>
      </c>
      <c r="P220">
        <v>33898.31</v>
      </c>
      <c r="Q220">
        <v>33898.31</v>
      </c>
      <c r="W220" s="1" t="s">
        <v>566</v>
      </c>
      <c r="X220" s="1" t="s">
        <v>126</v>
      </c>
      <c r="Y220">
        <v>7.2902018968212896E+16</v>
      </c>
      <c r="Z220" s="1" t="s">
        <v>148</v>
      </c>
      <c r="AA220">
        <v>7.2902018968063152E+16</v>
      </c>
      <c r="AB220" s="1" t="s">
        <v>148</v>
      </c>
      <c r="AC220" s="1" t="s">
        <v>120</v>
      </c>
      <c r="AD220" s="1" t="s">
        <v>121</v>
      </c>
      <c r="AE220" s="1" t="s">
        <v>90</v>
      </c>
      <c r="AF220" s="1" t="s">
        <v>90</v>
      </c>
      <c r="AG220" s="1" t="s">
        <v>90</v>
      </c>
      <c r="AH220" s="1" t="s">
        <v>90</v>
      </c>
      <c r="AI220" s="1" t="s">
        <v>90</v>
      </c>
    </row>
    <row r="221" spans="1:35">
      <c r="A221" s="1" t="s">
        <v>90</v>
      </c>
      <c r="C221" s="1" t="s">
        <v>567</v>
      </c>
      <c r="G221">
        <v>2</v>
      </c>
      <c r="N221">
        <v>322.02999999999997</v>
      </c>
      <c r="O221">
        <v>322.02999999999997</v>
      </c>
      <c r="P221">
        <v>644.05999999999995</v>
      </c>
      <c r="Q221">
        <v>644.05999999999995</v>
      </c>
      <c r="W221" s="1" t="s">
        <v>568</v>
      </c>
      <c r="X221" s="1" t="s">
        <v>126</v>
      </c>
      <c r="Y221">
        <v>7.290201896821288E+16</v>
      </c>
      <c r="Z221" s="1" t="s">
        <v>127</v>
      </c>
      <c r="AA221">
        <v>7.2902018968063072E+16</v>
      </c>
      <c r="AB221" s="1" t="s">
        <v>127</v>
      </c>
      <c r="AC221" s="1" t="s">
        <v>120</v>
      </c>
      <c r="AD221" s="1" t="s">
        <v>121</v>
      </c>
      <c r="AE221" s="1" t="s">
        <v>90</v>
      </c>
      <c r="AF221" s="1" t="s">
        <v>90</v>
      </c>
      <c r="AG221" s="1" t="s">
        <v>90</v>
      </c>
      <c r="AH221" s="1" t="s">
        <v>90</v>
      </c>
      <c r="AI221" s="1" t="s">
        <v>90</v>
      </c>
    </row>
    <row r="222" spans="1:35">
      <c r="A222" s="1" t="s">
        <v>90</v>
      </c>
      <c r="C222" s="1" t="s">
        <v>569</v>
      </c>
      <c r="G222">
        <v>1</v>
      </c>
      <c r="N222">
        <v>32777.269999999997</v>
      </c>
      <c r="O222">
        <v>32777.269999999997</v>
      </c>
      <c r="P222">
        <v>32777.269999999997</v>
      </c>
      <c r="Q222">
        <v>32777.269999999997</v>
      </c>
      <c r="W222" s="1" t="s">
        <v>570</v>
      </c>
      <c r="X222" s="1" t="s">
        <v>126</v>
      </c>
      <c r="Y222">
        <v>7.2902018968212896E+16</v>
      </c>
      <c r="Z222" s="1" t="s">
        <v>148</v>
      </c>
      <c r="AA222">
        <v>7.2902018968063152E+16</v>
      </c>
      <c r="AB222" s="1" t="s">
        <v>148</v>
      </c>
      <c r="AC222" s="1" t="s">
        <v>120</v>
      </c>
      <c r="AD222" s="1" t="s">
        <v>121</v>
      </c>
      <c r="AE222" s="1" t="s">
        <v>90</v>
      </c>
      <c r="AF222" s="1" t="s">
        <v>90</v>
      </c>
      <c r="AG222" s="1" t="s">
        <v>90</v>
      </c>
      <c r="AH222" s="1" t="s">
        <v>90</v>
      </c>
      <c r="AI222" s="1" t="s">
        <v>90</v>
      </c>
    </row>
    <row r="223" spans="1:35">
      <c r="A223" s="1" t="s">
        <v>90</v>
      </c>
      <c r="C223" s="1" t="s">
        <v>571</v>
      </c>
      <c r="G223">
        <v>1</v>
      </c>
      <c r="N223">
        <v>6662.2085710000001</v>
      </c>
      <c r="O223">
        <v>6662.2085710000001</v>
      </c>
      <c r="P223">
        <v>6662.2085710000001</v>
      </c>
      <c r="Q223">
        <v>6662.2085710000001</v>
      </c>
      <c r="W223" s="1" t="s">
        <v>572</v>
      </c>
      <c r="X223" s="1" t="s">
        <v>126</v>
      </c>
      <c r="Y223">
        <v>7.2902018968212896E+16</v>
      </c>
      <c r="Z223" s="1" t="s">
        <v>148</v>
      </c>
      <c r="AA223">
        <v>7.2902018968063152E+16</v>
      </c>
      <c r="AB223" s="1" t="s">
        <v>148</v>
      </c>
      <c r="AC223" s="1" t="s">
        <v>120</v>
      </c>
      <c r="AD223" s="1" t="s">
        <v>121</v>
      </c>
      <c r="AE223" s="1" t="s">
        <v>90</v>
      </c>
      <c r="AF223" s="1" t="s">
        <v>90</v>
      </c>
      <c r="AG223" s="1" t="s">
        <v>90</v>
      </c>
      <c r="AH223" s="1" t="s">
        <v>90</v>
      </c>
      <c r="AI223" s="1" t="s">
        <v>90</v>
      </c>
    </row>
    <row r="224" spans="1:35">
      <c r="A224" s="1" t="s">
        <v>90</v>
      </c>
      <c r="C224" s="1" t="s">
        <v>573</v>
      </c>
      <c r="G224">
        <v>1</v>
      </c>
      <c r="N224">
        <v>2061016.95</v>
      </c>
      <c r="O224">
        <v>2061016.95</v>
      </c>
      <c r="P224">
        <v>2061016.95</v>
      </c>
      <c r="Q224">
        <v>2061016.95</v>
      </c>
      <c r="W224" s="1" t="s">
        <v>574</v>
      </c>
      <c r="X224" s="1" t="s">
        <v>483</v>
      </c>
      <c r="Y224">
        <v>7.2902018968212896E+16</v>
      </c>
      <c r="Z224" s="1" t="s">
        <v>148</v>
      </c>
      <c r="AA224">
        <v>7.2902018968063152E+16</v>
      </c>
      <c r="AB224" s="1" t="s">
        <v>148</v>
      </c>
      <c r="AC224" s="1" t="s">
        <v>120</v>
      </c>
      <c r="AD224" s="1" t="s">
        <v>121</v>
      </c>
      <c r="AE224" s="1" t="s">
        <v>90</v>
      </c>
      <c r="AF224" s="1" t="s">
        <v>90</v>
      </c>
      <c r="AG224" s="1" t="s">
        <v>90</v>
      </c>
      <c r="AH224" s="1" t="s">
        <v>90</v>
      </c>
      <c r="AI224" s="1" t="s">
        <v>90</v>
      </c>
    </row>
    <row r="225" spans="1:35">
      <c r="A225" s="1" t="s">
        <v>90</v>
      </c>
      <c r="C225" s="1" t="s">
        <v>575</v>
      </c>
      <c r="G225">
        <v>12</v>
      </c>
      <c r="N225">
        <v>81.335833333333326</v>
      </c>
      <c r="O225">
        <v>81.335833333333326</v>
      </c>
      <c r="P225">
        <v>976.03</v>
      </c>
      <c r="Q225">
        <v>976.03</v>
      </c>
      <c r="W225" s="1" t="s">
        <v>576</v>
      </c>
      <c r="X225" s="1" t="s">
        <v>126</v>
      </c>
      <c r="Y225">
        <v>7.290201896821288E+16</v>
      </c>
      <c r="Z225" s="1" t="s">
        <v>127</v>
      </c>
      <c r="AA225">
        <v>7.2902018968063072E+16</v>
      </c>
      <c r="AB225" s="1" t="s">
        <v>127</v>
      </c>
      <c r="AC225" s="1" t="s">
        <v>120</v>
      </c>
      <c r="AD225" s="1" t="s">
        <v>121</v>
      </c>
      <c r="AE225" s="1" t="s">
        <v>90</v>
      </c>
      <c r="AF225" s="1" t="s">
        <v>90</v>
      </c>
      <c r="AG225" s="1" t="s">
        <v>90</v>
      </c>
      <c r="AH225" s="1" t="s">
        <v>90</v>
      </c>
      <c r="AI225" s="1" t="s">
        <v>90</v>
      </c>
    </row>
    <row r="226" spans="1:35">
      <c r="A226" s="1" t="s">
        <v>90</v>
      </c>
      <c r="C226" s="1" t="s">
        <v>577</v>
      </c>
      <c r="G226">
        <v>1</v>
      </c>
      <c r="N226">
        <v>19618.64</v>
      </c>
      <c r="O226">
        <v>19618.64</v>
      </c>
      <c r="P226">
        <v>19618.64</v>
      </c>
      <c r="Q226">
        <v>19618.64</v>
      </c>
      <c r="W226" s="1" t="s">
        <v>578</v>
      </c>
      <c r="X226" s="1" t="s">
        <v>126</v>
      </c>
      <c r="Y226">
        <v>7.290201896821288E+16</v>
      </c>
      <c r="Z226" s="1" t="s">
        <v>127</v>
      </c>
      <c r="AA226">
        <v>7.2902018968063072E+16</v>
      </c>
      <c r="AB226" s="1" t="s">
        <v>127</v>
      </c>
      <c r="AC226" s="1" t="s">
        <v>120</v>
      </c>
      <c r="AD226" s="1" t="s">
        <v>121</v>
      </c>
      <c r="AE226" s="1" t="s">
        <v>90</v>
      </c>
      <c r="AF226" s="1" t="s">
        <v>90</v>
      </c>
      <c r="AG226" s="1" t="s">
        <v>90</v>
      </c>
      <c r="AH226" s="1" t="s">
        <v>90</v>
      </c>
      <c r="AI226" s="1" t="s">
        <v>90</v>
      </c>
    </row>
    <row r="227" spans="1:35">
      <c r="A227" s="1" t="s">
        <v>90</v>
      </c>
      <c r="C227" s="1" t="s">
        <v>579</v>
      </c>
      <c r="G227">
        <v>2</v>
      </c>
      <c r="N227">
        <v>26186.44</v>
      </c>
      <c r="O227">
        <v>26186.44</v>
      </c>
      <c r="P227">
        <v>52372.88</v>
      </c>
      <c r="Q227">
        <v>52372.88</v>
      </c>
      <c r="W227" s="1" t="s">
        <v>580</v>
      </c>
      <c r="X227" s="1" t="s">
        <v>126</v>
      </c>
      <c r="Y227">
        <v>7.290201896821288E+16</v>
      </c>
      <c r="Z227" s="1" t="s">
        <v>127</v>
      </c>
      <c r="AA227">
        <v>7.2902018968063072E+16</v>
      </c>
      <c r="AB227" s="1" t="s">
        <v>127</v>
      </c>
      <c r="AC227" s="1" t="s">
        <v>120</v>
      </c>
      <c r="AD227" s="1" t="s">
        <v>121</v>
      </c>
      <c r="AE227" s="1" t="s">
        <v>90</v>
      </c>
      <c r="AF227" s="1" t="s">
        <v>90</v>
      </c>
      <c r="AG227" s="1" t="s">
        <v>90</v>
      </c>
      <c r="AH227" s="1" t="s">
        <v>90</v>
      </c>
      <c r="AI227" s="1" t="s">
        <v>90</v>
      </c>
    </row>
    <row r="228" spans="1:35">
      <c r="A228" s="1" t="s">
        <v>90</v>
      </c>
      <c r="C228" s="1" t="s">
        <v>581</v>
      </c>
      <c r="G228">
        <v>1</v>
      </c>
      <c r="N228">
        <v>7554</v>
      </c>
      <c r="O228">
        <v>7554</v>
      </c>
      <c r="P228">
        <v>7554</v>
      </c>
      <c r="Q228">
        <v>7554</v>
      </c>
      <c r="W228" s="1" t="s">
        <v>582</v>
      </c>
      <c r="X228" s="1" t="s">
        <v>126</v>
      </c>
      <c r="Y228">
        <v>7.290201896821288E+16</v>
      </c>
      <c r="Z228" s="1" t="s">
        <v>127</v>
      </c>
      <c r="AA228">
        <v>7.2902018968063072E+16</v>
      </c>
      <c r="AB228" s="1" t="s">
        <v>127</v>
      </c>
      <c r="AC228" s="1" t="s">
        <v>120</v>
      </c>
      <c r="AD228" s="1" t="s">
        <v>121</v>
      </c>
      <c r="AE228" s="1" t="s">
        <v>90</v>
      </c>
      <c r="AF228" s="1" t="s">
        <v>90</v>
      </c>
      <c r="AG228" s="1" t="s">
        <v>90</v>
      </c>
      <c r="AH228" s="1" t="s">
        <v>90</v>
      </c>
      <c r="AI228" s="1" t="s">
        <v>90</v>
      </c>
    </row>
    <row r="229" spans="1:35">
      <c r="A229" s="1" t="s">
        <v>90</v>
      </c>
      <c r="C229" s="1" t="s">
        <v>583</v>
      </c>
      <c r="G229">
        <v>17</v>
      </c>
      <c r="N229">
        <v>3525.4233334117644</v>
      </c>
      <c r="O229">
        <v>3525.4233334117644</v>
      </c>
      <c r="P229">
        <v>59932.196667999997</v>
      </c>
      <c r="Q229">
        <v>59932.196667999997</v>
      </c>
      <c r="W229" s="1" t="s">
        <v>584</v>
      </c>
      <c r="X229" s="1" t="s">
        <v>126</v>
      </c>
      <c r="Y229">
        <v>7.290201896821288E+16</v>
      </c>
      <c r="Z229" s="1" t="s">
        <v>127</v>
      </c>
      <c r="AA229">
        <v>7.2902018968063072E+16</v>
      </c>
      <c r="AB229" s="1" t="s">
        <v>127</v>
      </c>
      <c r="AC229" s="1" t="s">
        <v>120</v>
      </c>
      <c r="AD229" s="1" t="s">
        <v>121</v>
      </c>
      <c r="AE229" s="1" t="s">
        <v>90</v>
      </c>
      <c r="AF229" s="1" t="s">
        <v>90</v>
      </c>
      <c r="AG229" s="1" t="s">
        <v>90</v>
      </c>
      <c r="AH229" s="1" t="s">
        <v>90</v>
      </c>
      <c r="AI229" s="1" t="s">
        <v>90</v>
      </c>
    </row>
    <row r="230" spans="1:35">
      <c r="A230" s="1" t="s">
        <v>90</v>
      </c>
      <c r="C230" s="1" t="s">
        <v>585</v>
      </c>
      <c r="G230">
        <v>1</v>
      </c>
      <c r="N230">
        <v>8997.4500000000007</v>
      </c>
      <c r="O230">
        <v>8997.4500000000007</v>
      </c>
      <c r="P230">
        <v>8997.4500000000007</v>
      </c>
      <c r="Q230">
        <v>8997.4500000000007</v>
      </c>
      <c r="W230" s="1" t="s">
        <v>586</v>
      </c>
      <c r="X230" s="1" t="s">
        <v>126</v>
      </c>
      <c r="Y230">
        <v>7.290201896821288E+16</v>
      </c>
      <c r="Z230" s="1" t="s">
        <v>127</v>
      </c>
      <c r="AA230">
        <v>7.2902018968063072E+16</v>
      </c>
      <c r="AB230" s="1" t="s">
        <v>127</v>
      </c>
      <c r="AC230" s="1" t="s">
        <v>120</v>
      </c>
      <c r="AD230" s="1" t="s">
        <v>121</v>
      </c>
      <c r="AE230" s="1" t="s">
        <v>90</v>
      </c>
      <c r="AF230" s="1" t="s">
        <v>90</v>
      </c>
      <c r="AG230" s="1" t="s">
        <v>90</v>
      </c>
      <c r="AH230" s="1" t="s">
        <v>90</v>
      </c>
      <c r="AI230" s="1" t="s">
        <v>90</v>
      </c>
    </row>
    <row r="231" spans="1:35">
      <c r="A231" s="1" t="s">
        <v>90</v>
      </c>
      <c r="C231" s="1" t="s">
        <v>587</v>
      </c>
      <c r="G231">
        <v>5</v>
      </c>
      <c r="N231">
        <v>962.14874999999995</v>
      </c>
      <c r="O231">
        <v>962.14874999999995</v>
      </c>
      <c r="P231">
        <v>4810.7437499999996</v>
      </c>
      <c r="Q231">
        <v>4810.7437499999996</v>
      </c>
      <c r="W231" s="1" t="s">
        <v>588</v>
      </c>
      <c r="X231" s="1" t="s">
        <v>126</v>
      </c>
      <c r="Y231">
        <v>7.2902018968345056E+16</v>
      </c>
      <c r="Z231" s="1" t="s">
        <v>234</v>
      </c>
      <c r="AA231">
        <v>7.2902018968063776E+16</v>
      </c>
      <c r="AB231" s="1" t="s">
        <v>235</v>
      </c>
      <c r="AC231" s="1" t="s">
        <v>120</v>
      </c>
      <c r="AD231" s="1" t="s">
        <v>121</v>
      </c>
      <c r="AE231" s="1" t="s">
        <v>90</v>
      </c>
      <c r="AF231" s="1" t="s">
        <v>90</v>
      </c>
      <c r="AG231" s="1" t="s">
        <v>90</v>
      </c>
      <c r="AH231" s="1" t="s">
        <v>90</v>
      </c>
      <c r="AI231" s="1" t="s">
        <v>90</v>
      </c>
    </row>
    <row r="232" spans="1:35">
      <c r="A232" s="1" t="s">
        <v>90</v>
      </c>
      <c r="C232" s="1" t="s">
        <v>589</v>
      </c>
      <c r="G232">
        <v>2</v>
      </c>
      <c r="N232">
        <v>168136.95499999999</v>
      </c>
      <c r="O232">
        <v>168136.95499999999</v>
      </c>
      <c r="P232">
        <v>336273.91</v>
      </c>
      <c r="Q232">
        <v>336273.91</v>
      </c>
      <c r="W232" s="1" t="s">
        <v>590</v>
      </c>
      <c r="X232" s="1" t="s">
        <v>126</v>
      </c>
      <c r="Y232">
        <v>7.2902018968212896E+16</v>
      </c>
      <c r="Z232" s="1" t="s">
        <v>148</v>
      </c>
      <c r="AA232">
        <v>7.2902018968063152E+16</v>
      </c>
      <c r="AB232" s="1" t="s">
        <v>148</v>
      </c>
      <c r="AC232" s="1" t="s">
        <v>120</v>
      </c>
      <c r="AD232" s="1" t="s">
        <v>121</v>
      </c>
      <c r="AE232" s="1" t="s">
        <v>90</v>
      </c>
      <c r="AF232" s="1" t="s">
        <v>90</v>
      </c>
      <c r="AG232" s="1" t="s">
        <v>90</v>
      </c>
      <c r="AH232" s="1" t="s">
        <v>90</v>
      </c>
      <c r="AI232" s="1" t="s">
        <v>90</v>
      </c>
    </row>
    <row r="233" spans="1:35">
      <c r="A233" s="1" t="s">
        <v>90</v>
      </c>
      <c r="C233" s="1" t="s">
        <v>591</v>
      </c>
      <c r="G233">
        <v>2</v>
      </c>
      <c r="N233">
        <v>168136.95499999999</v>
      </c>
      <c r="O233">
        <v>168136.95499999999</v>
      </c>
      <c r="P233">
        <v>336273.91</v>
      </c>
      <c r="Q233">
        <v>336273.91</v>
      </c>
      <c r="W233" s="1" t="s">
        <v>592</v>
      </c>
      <c r="X233" s="1" t="s">
        <v>126</v>
      </c>
      <c r="Y233">
        <v>7.2902018968212896E+16</v>
      </c>
      <c r="Z233" s="1" t="s">
        <v>148</v>
      </c>
      <c r="AA233">
        <v>7.2902018968063152E+16</v>
      </c>
      <c r="AB233" s="1" t="s">
        <v>148</v>
      </c>
      <c r="AC233" s="1" t="s">
        <v>120</v>
      </c>
      <c r="AD233" s="1" t="s">
        <v>121</v>
      </c>
      <c r="AE233" s="1" t="s">
        <v>90</v>
      </c>
      <c r="AF233" s="1" t="s">
        <v>90</v>
      </c>
      <c r="AG233" s="1" t="s">
        <v>90</v>
      </c>
      <c r="AH233" s="1" t="s">
        <v>90</v>
      </c>
      <c r="AI233" s="1" t="s">
        <v>90</v>
      </c>
    </row>
    <row r="234" spans="1:35">
      <c r="A234" s="1" t="s">
        <v>90</v>
      </c>
      <c r="C234" s="1" t="s">
        <v>593</v>
      </c>
      <c r="G234">
        <v>1</v>
      </c>
      <c r="N234">
        <v>79</v>
      </c>
      <c r="O234">
        <v>79</v>
      </c>
      <c r="P234">
        <v>79</v>
      </c>
      <c r="Q234">
        <v>79</v>
      </c>
      <c r="W234" s="1" t="s">
        <v>594</v>
      </c>
      <c r="X234" s="1" t="s">
        <v>126</v>
      </c>
      <c r="Y234">
        <v>7.2902018968212896E+16</v>
      </c>
      <c r="Z234" s="1" t="s">
        <v>151</v>
      </c>
      <c r="AA234">
        <v>7.29020189680632E+16</v>
      </c>
      <c r="AB234" s="1" t="s">
        <v>152</v>
      </c>
      <c r="AC234" s="1" t="s">
        <v>120</v>
      </c>
      <c r="AD234" s="1" t="s">
        <v>121</v>
      </c>
      <c r="AE234" s="1" t="s">
        <v>90</v>
      </c>
      <c r="AF234" s="1" t="s">
        <v>90</v>
      </c>
      <c r="AG234" s="1" t="s">
        <v>90</v>
      </c>
      <c r="AH234" s="1" t="s">
        <v>90</v>
      </c>
      <c r="AI234" s="1" t="s">
        <v>90</v>
      </c>
    </row>
    <row r="235" spans="1:35">
      <c r="A235" s="1" t="s">
        <v>90</v>
      </c>
      <c r="C235" s="1" t="s">
        <v>595</v>
      </c>
      <c r="G235">
        <v>4</v>
      </c>
      <c r="N235">
        <v>4714.7299999999996</v>
      </c>
      <c r="O235">
        <v>4714.7299999999996</v>
      </c>
      <c r="P235">
        <v>18858.919999999998</v>
      </c>
      <c r="Q235">
        <v>18858.919999999998</v>
      </c>
      <c r="W235" s="1" t="s">
        <v>596</v>
      </c>
      <c r="X235" s="1" t="s">
        <v>126</v>
      </c>
      <c r="Y235">
        <v>7.290201896821288E+16</v>
      </c>
      <c r="Z235" s="1" t="s">
        <v>127</v>
      </c>
      <c r="AA235">
        <v>7.2902018968063072E+16</v>
      </c>
      <c r="AB235" s="1" t="s">
        <v>127</v>
      </c>
      <c r="AC235" s="1" t="s">
        <v>120</v>
      </c>
      <c r="AD235" s="1" t="s">
        <v>121</v>
      </c>
      <c r="AE235" s="1" t="s">
        <v>90</v>
      </c>
      <c r="AF235" s="1" t="s">
        <v>90</v>
      </c>
      <c r="AG235" s="1" t="s">
        <v>90</v>
      </c>
      <c r="AH235" s="1" t="s">
        <v>90</v>
      </c>
      <c r="AI235" s="1" t="s">
        <v>90</v>
      </c>
    </row>
    <row r="236" spans="1:35">
      <c r="A236" s="1" t="s">
        <v>90</v>
      </c>
      <c r="C236" s="1" t="s">
        <v>597</v>
      </c>
      <c r="G236">
        <v>1</v>
      </c>
      <c r="N236">
        <v>1017.22</v>
      </c>
      <c r="O236">
        <v>1017.22</v>
      </c>
      <c r="P236">
        <v>1017.22</v>
      </c>
      <c r="Q236">
        <v>1017.22</v>
      </c>
      <c r="W236" s="1" t="s">
        <v>598</v>
      </c>
      <c r="X236" s="1" t="s">
        <v>126</v>
      </c>
      <c r="Y236">
        <v>7.2902018968212896E+16</v>
      </c>
      <c r="Z236" s="1" t="s">
        <v>148</v>
      </c>
      <c r="AA236">
        <v>7.2902018968063152E+16</v>
      </c>
      <c r="AB236" s="1" t="s">
        <v>148</v>
      </c>
      <c r="AC236" s="1" t="s">
        <v>120</v>
      </c>
      <c r="AD236" s="1" t="s">
        <v>121</v>
      </c>
      <c r="AE236" s="1" t="s">
        <v>90</v>
      </c>
      <c r="AF236" s="1" t="s">
        <v>90</v>
      </c>
      <c r="AG236" s="1" t="s">
        <v>90</v>
      </c>
      <c r="AH236" s="1" t="s">
        <v>90</v>
      </c>
      <c r="AI236" s="1" t="s">
        <v>90</v>
      </c>
    </row>
    <row r="237" spans="1:35">
      <c r="A237" s="1" t="s">
        <v>90</v>
      </c>
      <c r="C237" s="1" t="s">
        <v>599</v>
      </c>
      <c r="G237">
        <v>16</v>
      </c>
      <c r="N237">
        <v>1261.57</v>
      </c>
      <c r="O237">
        <v>1261.57</v>
      </c>
      <c r="P237">
        <v>20185.12</v>
      </c>
      <c r="Q237">
        <v>20185.12</v>
      </c>
      <c r="W237" s="1" t="s">
        <v>600</v>
      </c>
      <c r="X237" s="1" t="s">
        <v>126</v>
      </c>
      <c r="Y237">
        <v>7.2902018968212896E+16</v>
      </c>
      <c r="Z237" s="1" t="s">
        <v>148</v>
      </c>
      <c r="AA237">
        <v>7.2902018968063152E+16</v>
      </c>
      <c r="AB237" s="1" t="s">
        <v>148</v>
      </c>
      <c r="AC237" s="1" t="s">
        <v>120</v>
      </c>
      <c r="AD237" s="1" t="s">
        <v>121</v>
      </c>
      <c r="AE237" s="1" t="s">
        <v>90</v>
      </c>
      <c r="AF237" s="1" t="s">
        <v>90</v>
      </c>
      <c r="AG237" s="1" t="s">
        <v>90</v>
      </c>
      <c r="AH237" s="1" t="s">
        <v>90</v>
      </c>
      <c r="AI237" s="1" t="s">
        <v>90</v>
      </c>
    </row>
    <row r="238" spans="1:35">
      <c r="A238" s="1" t="s">
        <v>90</v>
      </c>
      <c r="C238" s="1" t="s">
        <v>601</v>
      </c>
      <c r="G238">
        <v>18</v>
      </c>
      <c r="N238">
        <v>7.7777777777779987E-3</v>
      </c>
      <c r="O238">
        <v>7.7777777777779987E-3</v>
      </c>
      <c r="P238">
        <v>0.14000000000000398</v>
      </c>
      <c r="Q238">
        <v>0.14000000000000398</v>
      </c>
      <c r="W238" s="1" t="s">
        <v>602</v>
      </c>
      <c r="X238" s="1" t="s">
        <v>126</v>
      </c>
      <c r="Y238">
        <v>7.2902018968212896E+16</v>
      </c>
      <c r="Z238" s="1" t="s">
        <v>148</v>
      </c>
      <c r="AA238">
        <v>7.2902018968063152E+16</v>
      </c>
      <c r="AB238" s="1" t="s">
        <v>148</v>
      </c>
      <c r="AC238" s="1" t="s">
        <v>120</v>
      </c>
      <c r="AD238" s="1" t="s">
        <v>121</v>
      </c>
      <c r="AE238" s="1" t="s">
        <v>90</v>
      </c>
      <c r="AF238" s="1" t="s">
        <v>90</v>
      </c>
      <c r="AG238" s="1" t="s">
        <v>90</v>
      </c>
      <c r="AH238" s="1" t="s">
        <v>90</v>
      </c>
      <c r="AI238" s="1" t="s">
        <v>90</v>
      </c>
    </row>
    <row r="239" spans="1:35">
      <c r="A239" s="1" t="s">
        <v>90</v>
      </c>
      <c r="C239" s="1" t="s">
        <v>603</v>
      </c>
      <c r="G239">
        <v>6</v>
      </c>
      <c r="N239">
        <v>72.475000000000023</v>
      </c>
      <c r="O239">
        <v>72.475000000000023</v>
      </c>
      <c r="P239">
        <v>434.85000000000014</v>
      </c>
      <c r="Q239">
        <v>434.85000000000014</v>
      </c>
      <c r="W239" s="1" t="s">
        <v>604</v>
      </c>
      <c r="X239" s="1" t="s">
        <v>126</v>
      </c>
      <c r="Y239">
        <v>7.290201896821288E+16</v>
      </c>
      <c r="Z239" s="1" t="s">
        <v>127</v>
      </c>
      <c r="AA239">
        <v>7.2902018968063072E+16</v>
      </c>
      <c r="AB239" s="1" t="s">
        <v>127</v>
      </c>
      <c r="AC239" s="1" t="s">
        <v>120</v>
      </c>
      <c r="AD239" s="1" t="s">
        <v>121</v>
      </c>
      <c r="AE239" s="1" t="s">
        <v>90</v>
      </c>
      <c r="AF239" s="1" t="s">
        <v>90</v>
      </c>
      <c r="AG239" s="1" t="s">
        <v>90</v>
      </c>
      <c r="AH239" s="1" t="s">
        <v>90</v>
      </c>
      <c r="AI239" s="1" t="s">
        <v>90</v>
      </c>
    </row>
    <row r="240" spans="1:35">
      <c r="A240" s="1" t="s">
        <v>90</v>
      </c>
      <c r="C240" s="1" t="s">
        <v>605</v>
      </c>
      <c r="G240">
        <v>94</v>
      </c>
      <c r="N240">
        <v>14.62691489361702</v>
      </c>
      <c r="O240">
        <v>14.62691489361702</v>
      </c>
      <c r="P240">
        <v>1374.9299999999998</v>
      </c>
      <c r="Q240">
        <v>1374.9299999999998</v>
      </c>
      <c r="W240" s="1" t="s">
        <v>606</v>
      </c>
      <c r="X240" s="1" t="s">
        <v>126</v>
      </c>
      <c r="Y240">
        <v>7.2902018968212896E+16</v>
      </c>
      <c r="Z240" s="1" t="s">
        <v>148</v>
      </c>
      <c r="AA240">
        <v>7.2902018968063152E+16</v>
      </c>
      <c r="AB240" s="1" t="s">
        <v>148</v>
      </c>
      <c r="AC240" s="1" t="s">
        <v>120</v>
      </c>
      <c r="AD240" s="1" t="s">
        <v>121</v>
      </c>
      <c r="AE240" s="1" t="s">
        <v>90</v>
      </c>
      <c r="AF240" s="1" t="s">
        <v>90</v>
      </c>
      <c r="AG240" s="1" t="s">
        <v>90</v>
      </c>
      <c r="AH240" s="1" t="s">
        <v>90</v>
      </c>
      <c r="AI240" s="1" t="s">
        <v>90</v>
      </c>
    </row>
    <row r="241" spans="1:35">
      <c r="A241" s="1" t="s">
        <v>90</v>
      </c>
      <c r="C241" s="1" t="s">
        <v>607</v>
      </c>
      <c r="G241">
        <v>145</v>
      </c>
      <c r="N241">
        <v>28.365380124137936</v>
      </c>
      <c r="O241">
        <v>28.365380124137936</v>
      </c>
      <c r="P241">
        <v>4112.9801180000004</v>
      </c>
      <c r="Q241">
        <v>4112.9801180000004</v>
      </c>
      <c r="W241" s="1" t="s">
        <v>608</v>
      </c>
      <c r="X241" s="1" t="s">
        <v>126</v>
      </c>
      <c r="Y241">
        <v>7.2902018968212896E+16</v>
      </c>
      <c r="Z241" s="1" t="s">
        <v>148</v>
      </c>
      <c r="AA241">
        <v>7.2902018968063152E+16</v>
      </c>
      <c r="AB241" s="1" t="s">
        <v>148</v>
      </c>
      <c r="AC241" s="1" t="s">
        <v>120</v>
      </c>
      <c r="AD241" s="1" t="s">
        <v>121</v>
      </c>
      <c r="AE241" s="1" t="s">
        <v>90</v>
      </c>
      <c r="AF241" s="1" t="s">
        <v>90</v>
      </c>
      <c r="AG241" s="1" t="s">
        <v>90</v>
      </c>
      <c r="AH241" s="1" t="s">
        <v>90</v>
      </c>
      <c r="AI241" s="1" t="s">
        <v>90</v>
      </c>
    </row>
    <row r="242" spans="1:35">
      <c r="A242" s="1" t="s">
        <v>90</v>
      </c>
      <c r="C242" s="1" t="s">
        <v>609</v>
      </c>
      <c r="G242">
        <v>87</v>
      </c>
      <c r="N242">
        <v>183.04091954</v>
      </c>
      <c r="O242">
        <v>183.04091954</v>
      </c>
      <c r="P242">
        <v>15924.55999998</v>
      </c>
      <c r="Q242">
        <v>15924.55999998</v>
      </c>
      <c r="W242" s="1" t="s">
        <v>610</v>
      </c>
      <c r="X242" s="1" t="s">
        <v>126</v>
      </c>
      <c r="Y242">
        <v>7.2902018968212896E+16</v>
      </c>
      <c r="Z242" s="1" t="s">
        <v>148</v>
      </c>
      <c r="AA242">
        <v>7.2902018968063152E+16</v>
      </c>
      <c r="AB242" s="1" t="s">
        <v>148</v>
      </c>
      <c r="AC242" s="1" t="s">
        <v>120</v>
      </c>
      <c r="AD242" s="1" t="s">
        <v>121</v>
      </c>
      <c r="AE242" s="1" t="s">
        <v>90</v>
      </c>
      <c r="AF242" s="1" t="s">
        <v>90</v>
      </c>
      <c r="AG242" s="1" t="s">
        <v>90</v>
      </c>
      <c r="AH242" s="1" t="s">
        <v>90</v>
      </c>
      <c r="AI242" s="1" t="s">
        <v>90</v>
      </c>
    </row>
    <row r="243" spans="1:35">
      <c r="A243" s="1" t="s">
        <v>90</v>
      </c>
      <c r="C243" s="1" t="s">
        <v>611</v>
      </c>
      <c r="G243">
        <v>2</v>
      </c>
      <c r="N243">
        <v>600.28470588235496</v>
      </c>
      <c r="O243">
        <v>600.28470588235496</v>
      </c>
      <c r="P243">
        <v>1200.5694117647099</v>
      </c>
      <c r="Q243">
        <v>1200.5694117647099</v>
      </c>
      <c r="W243" s="1" t="s">
        <v>612</v>
      </c>
      <c r="X243" s="1" t="s">
        <v>126</v>
      </c>
      <c r="Y243">
        <v>7.2902018968212896E+16</v>
      </c>
      <c r="Z243" s="1" t="s">
        <v>148</v>
      </c>
      <c r="AA243">
        <v>7.2902018968063152E+16</v>
      </c>
      <c r="AB243" s="1" t="s">
        <v>148</v>
      </c>
      <c r="AC243" s="1" t="s">
        <v>120</v>
      </c>
      <c r="AD243" s="1" t="s">
        <v>121</v>
      </c>
      <c r="AE243" s="1" t="s">
        <v>90</v>
      </c>
      <c r="AF243" s="1" t="s">
        <v>90</v>
      </c>
      <c r="AG243" s="1" t="s">
        <v>90</v>
      </c>
      <c r="AH243" s="1" t="s">
        <v>90</v>
      </c>
      <c r="AI243" s="1" t="s">
        <v>90</v>
      </c>
    </row>
    <row r="244" spans="1:35">
      <c r="A244" s="1" t="s">
        <v>90</v>
      </c>
      <c r="C244" s="1" t="s">
        <v>613</v>
      </c>
      <c r="G244">
        <v>1</v>
      </c>
      <c r="N244">
        <v>701.03</v>
      </c>
      <c r="O244">
        <v>701.03</v>
      </c>
      <c r="P244">
        <v>701.03</v>
      </c>
      <c r="Q244">
        <v>701.03</v>
      </c>
      <c r="W244" s="1" t="s">
        <v>614</v>
      </c>
      <c r="X244" s="1" t="s">
        <v>126</v>
      </c>
      <c r="Y244">
        <v>7.2902018968212896E+16</v>
      </c>
      <c r="Z244" s="1" t="s">
        <v>148</v>
      </c>
      <c r="AA244">
        <v>7.2902018968063152E+16</v>
      </c>
      <c r="AB244" s="1" t="s">
        <v>148</v>
      </c>
      <c r="AC244" s="1" t="s">
        <v>120</v>
      </c>
      <c r="AD244" s="1" t="s">
        <v>121</v>
      </c>
      <c r="AE244" s="1" t="s">
        <v>90</v>
      </c>
      <c r="AF244" s="1" t="s">
        <v>90</v>
      </c>
      <c r="AG244" s="1" t="s">
        <v>90</v>
      </c>
      <c r="AH244" s="1" t="s">
        <v>90</v>
      </c>
      <c r="AI244" s="1" t="s">
        <v>90</v>
      </c>
    </row>
    <row r="245" spans="1:35">
      <c r="A245" s="1" t="s">
        <v>90</v>
      </c>
      <c r="C245" s="1" t="s">
        <v>615</v>
      </c>
      <c r="G245">
        <v>1</v>
      </c>
      <c r="N245">
        <v>1524.77</v>
      </c>
      <c r="O245">
        <v>1524.77</v>
      </c>
      <c r="P245">
        <v>1524.77</v>
      </c>
      <c r="Q245">
        <v>1524.77</v>
      </c>
      <c r="W245" s="1" t="s">
        <v>616</v>
      </c>
      <c r="X245" s="1" t="s">
        <v>126</v>
      </c>
      <c r="Y245">
        <v>7.290201896821288E+16</v>
      </c>
      <c r="Z245" s="1" t="s">
        <v>127</v>
      </c>
      <c r="AA245">
        <v>7.2902018968063072E+16</v>
      </c>
      <c r="AB245" s="1" t="s">
        <v>127</v>
      </c>
      <c r="AC245" s="1" t="s">
        <v>120</v>
      </c>
      <c r="AD245" s="1" t="s">
        <v>121</v>
      </c>
      <c r="AE245" s="1" t="s">
        <v>90</v>
      </c>
      <c r="AF245" s="1" t="s">
        <v>90</v>
      </c>
      <c r="AG245" s="1" t="s">
        <v>90</v>
      </c>
      <c r="AH245" s="1" t="s">
        <v>90</v>
      </c>
      <c r="AI245" s="1" t="s">
        <v>90</v>
      </c>
    </row>
    <row r="246" spans="1:35">
      <c r="A246" s="1" t="s">
        <v>90</v>
      </c>
      <c r="C246" s="1" t="s">
        <v>617</v>
      </c>
      <c r="G246">
        <v>19</v>
      </c>
      <c r="N246">
        <v>271.18666668421048</v>
      </c>
      <c r="O246">
        <v>271.18666668421048</v>
      </c>
      <c r="P246">
        <v>5152.5466669999987</v>
      </c>
      <c r="Q246">
        <v>5152.5466669999987</v>
      </c>
      <c r="W246" s="1" t="s">
        <v>618</v>
      </c>
      <c r="X246" s="1" t="s">
        <v>126</v>
      </c>
      <c r="Y246">
        <v>7.290201896821288E+16</v>
      </c>
      <c r="Z246" s="1" t="s">
        <v>127</v>
      </c>
      <c r="AA246">
        <v>7.2902018968063072E+16</v>
      </c>
      <c r="AB246" s="1" t="s">
        <v>127</v>
      </c>
      <c r="AC246" s="1" t="s">
        <v>120</v>
      </c>
      <c r="AD246" s="1" t="s">
        <v>121</v>
      </c>
      <c r="AE246" s="1" t="s">
        <v>90</v>
      </c>
      <c r="AF246" s="1" t="s">
        <v>90</v>
      </c>
      <c r="AG246" s="1" t="s">
        <v>90</v>
      </c>
      <c r="AH246" s="1" t="s">
        <v>90</v>
      </c>
      <c r="AI246" s="1" t="s">
        <v>90</v>
      </c>
    </row>
    <row r="247" spans="1:35">
      <c r="A247" s="1" t="s">
        <v>90</v>
      </c>
      <c r="C247" s="1" t="s">
        <v>619</v>
      </c>
      <c r="G247">
        <v>12</v>
      </c>
      <c r="N247">
        <v>40.702380916666662</v>
      </c>
      <c r="O247">
        <v>40.702380916666662</v>
      </c>
      <c r="P247">
        <v>488.42857099999992</v>
      </c>
      <c r="Q247">
        <v>488.42857099999992</v>
      </c>
      <c r="W247" s="1" t="s">
        <v>620</v>
      </c>
      <c r="X247" s="1" t="s">
        <v>126</v>
      </c>
      <c r="Y247">
        <v>7.2902018968212896E+16</v>
      </c>
      <c r="Z247" s="1" t="s">
        <v>151</v>
      </c>
      <c r="AA247">
        <v>7.29020189680632E+16</v>
      </c>
      <c r="AB247" s="1" t="s">
        <v>152</v>
      </c>
      <c r="AC247" s="1" t="s">
        <v>120</v>
      </c>
      <c r="AD247" s="1" t="s">
        <v>121</v>
      </c>
      <c r="AE247" s="1" t="s">
        <v>90</v>
      </c>
      <c r="AF247" s="1" t="s">
        <v>90</v>
      </c>
      <c r="AG247" s="1" t="s">
        <v>90</v>
      </c>
      <c r="AH247" s="1" t="s">
        <v>90</v>
      </c>
      <c r="AI247" s="1" t="s">
        <v>90</v>
      </c>
    </row>
    <row r="248" spans="1:35">
      <c r="A248" s="1" t="s">
        <v>90</v>
      </c>
      <c r="C248" s="1" t="s">
        <v>621</v>
      </c>
      <c r="G248">
        <v>2</v>
      </c>
      <c r="N248">
        <v>3530</v>
      </c>
      <c r="O248">
        <v>3530</v>
      </c>
      <c r="P248">
        <v>7060</v>
      </c>
      <c r="Q248">
        <v>7060</v>
      </c>
      <c r="W248" s="1" t="s">
        <v>622</v>
      </c>
      <c r="X248" s="1" t="s">
        <v>126</v>
      </c>
      <c r="Y248">
        <v>7.290201896821288E+16</v>
      </c>
      <c r="Z248" s="1" t="s">
        <v>127</v>
      </c>
      <c r="AA248">
        <v>7.2902018968063072E+16</v>
      </c>
      <c r="AB248" s="1" t="s">
        <v>127</v>
      </c>
      <c r="AC248" s="1" t="s">
        <v>120</v>
      </c>
      <c r="AD248" s="1" t="s">
        <v>121</v>
      </c>
      <c r="AE248" s="1" t="s">
        <v>90</v>
      </c>
      <c r="AF248" s="1" t="s">
        <v>90</v>
      </c>
      <c r="AG248" s="1" t="s">
        <v>90</v>
      </c>
      <c r="AH248" s="1" t="s">
        <v>90</v>
      </c>
      <c r="AI248" s="1" t="s">
        <v>90</v>
      </c>
    </row>
    <row r="249" spans="1:35">
      <c r="A249" s="1" t="s">
        <v>90</v>
      </c>
      <c r="C249" s="1" t="s">
        <v>623</v>
      </c>
      <c r="G249">
        <v>12</v>
      </c>
      <c r="N249">
        <v>1.6950000000000001</v>
      </c>
      <c r="O249">
        <v>1.6950000000000001</v>
      </c>
      <c r="P249">
        <v>20.34</v>
      </c>
      <c r="Q249">
        <v>20.34</v>
      </c>
      <c r="W249" s="1" t="s">
        <v>624</v>
      </c>
      <c r="X249" s="1" t="s">
        <v>117</v>
      </c>
      <c r="Y249">
        <v>7.290201896834296E+16</v>
      </c>
      <c r="Z249" s="1" t="s">
        <v>252</v>
      </c>
      <c r="AA249">
        <v>7.2902018968064096E+16</v>
      </c>
      <c r="AB249" s="1" t="s">
        <v>253</v>
      </c>
      <c r="AC249" s="1" t="s">
        <v>120</v>
      </c>
      <c r="AD249" s="1" t="s">
        <v>121</v>
      </c>
      <c r="AE249" s="1" t="s">
        <v>90</v>
      </c>
      <c r="AF249" s="1" t="s">
        <v>90</v>
      </c>
      <c r="AG249" s="1" t="s">
        <v>90</v>
      </c>
      <c r="AH249" s="1" t="s">
        <v>90</v>
      </c>
      <c r="AI249" s="1" t="s">
        <v>90</v>
      </c>
    </row>
    <row r="250" spans="1:35">
      <c r="A250" s="1" t="s">
        <v>90</v>
      </c>
      <c r="C250" s="1" t="s">
        <v>625</v>
      </c>
      <c r="G250">
        <v>2</v>
      </c>
      <c r="N250">
        <v>27.75</v>
      </c>
      <c r="O250">
        <v>27.75</v>
      </c>
      <c r="P250">
        <v>55.5</v>
      </c>
      <c r="Q250">
        <v>55.5</v>
      </c>
      <c r="W250" s="1" t="s">
        <v>626</v>
      </c>
      <c r="X250" s="1" t="s">
        <v>126</v>
      </c>
      <c r="Y250">
        <v>7.290201896821288E+16</v>
      </c>
      <c r="Z250" s="1" t="s">
        <v>127</v>
      </c>
      <c r="AA250">
        <v>7.2902018968063072E+16</v>
      </c>
      <c r="AB250" s="1" t="s">
        <v>127</v>
      </c>
      <c r="AC250" s="1" t="s">
        <v>120</v>
      </c>
      <c r="AD250" s="1" t="s">
        <v>121</v>
      </c>
      <c r="AE250" s="1" t="s">
        <v>90</v>
      </c>
      <c r="AF250" s="1" t="s">
        <v>90</v>
      </c>
      <c r="AG250" s="1" t="s">
        <v>90</v>
      </c>
      <c r="AH250" s="1" t="s">
        <v>90</v>
      </c>
      <c r="AI250" s="1" t="s">
        <v>90</v>
      </c>
    </row>
    <row r="251" spans="1:35">
      <c r="A251" s="1" t="s">
        <v>90</v>
      </c>
      <c r="C251" s="1" t="s">
        <v>627</v>
      </c>
      <c r="G251">
        <v>18</v>
      </c>
      <c r="N251">
        <v>241.46866668181832</v>
      </c>
      <c r="O251">
        <v>241.46866668181832</v>
      </c>
      <c r="P251">
        <v>4346.4360002727299</v>
      </c>
      <c r="Q251">
        <v>4346.4360002727299</v>
      </c>
      <c r="W251" s="1" t="s">
        <v>628</v>
      </c>
      <c r="X251" s="1" t="s">
        <v>126</v>
      </c>
      <c r="Y251">
        <v>7.290201896834296E+16</v>
      </c>
      <c r="Z251" s="1" t="s">
        <v>252</v>
      </c>
      <c r="AA251">
        <v>7.2902018968064096E+16</v>
      </c>
      <c r="AB251" s="1" t="s">
        <v>253</v>
      </c>
      <c r="AC251" s="1" t="s">
        <v>120</v>
      </c>
      <c r="AD251" s="1" t="s">
        <v>121</v>
      </c>
      <c r="AE251" s="1" t="s">
        <v>90</v>
      </c>
      <c r="AF251" s="1" t="s">
        <v>90</v>
      </c>
      <c r="AG251" s="1" t="s">
        <v>90</v>
      </c>
      <c r="AH251" s="1" t="s">
        <v>90</v>
      </c>
      <c r="AI251" s="1" t="s">
        <v>90</v>
      </c>
    </row>
    <row r="252" spans="1:35">
      <c r="A252" s="1" t="s">
        <v>90</v>
      </c>
      <c r="C252" s="1" t="s">
        <v>629</v>
      </c>
      <c r="G252">
        <v>4</v>
      </c>
      <c r="N252">
        <v>13.875</v>
      </c>
      <c r="O252">
        <v>13.875</v>
      </c>
      <c r="P252">
        <v>55.5</v>
      </c>
      <c r="Q252">
        <v>55.5</v>
      </c>
      <c r="W252" s="1" t="s">
        <v>630</v>
      </c>
      <c r="X252" s="1" t="s">
        <v>126</v>
      </c>
      <c r="Y252">
        <v>7.2902018968112512E+16</v>
      </c>
      <c r="Z252" s="1" t="s">
        <v>338</v>
      </c>
      <c r="AA252">
        <v>7.2902018968062192E+16</v>
      </c>
      <c r="AB252" s="1" t="s">
        <v>339</v>
      </c>
      <c r="AC252" s="1" t="s">
        <v>120</v>
      </c>
      <c r="AD252" s="1" t="s">
        <v>121</v>
      </c>
      <c r="AE252" s="1" t="s">
        <v>90</v>
      </c>
      <c r="AF252" s="1" t="s">
        <v>90</v>
      </c>
      <c r="AG252" s="1" t="s">
        <v>90</v>
      </c>
      <c r="AH252" s="1" t="s">
        <v>90</v>
      </c>
      <c r="AI252" s="1" t="s">
        <v>90</v>
      </c>
    </row>
    <row r="253" spans="1:35">
      <c r="A253" s="1" t="s">
        <v>90</v>
      </c>
      <c r="C253" s="1" t="s">
        <v>631</v>
      </c>
      <c r="G253">
        <v>8</v>
      </c>
      <c r="N253">
        <v>116.11750000000002</v>
      </c>
      <c r="O253">
        <v>116.11750000000002</v>
      </c>
      <c r="P253">
        <v>928.94000000000017</v>
      </c>
      <c r="Q253">
        <v>928.94000000000017</v>
      </c>
      <c r="W253" s="1" t="s">
        <v>632</v>
      </c>
      <c r="X253" s="1" t="s">
        <v>126</v>
      </c>
      <c r="Y253">
        <v>7.290201896821288E+16</v>
      </c>
      <c r="Z253" s="1" t="s">
        <v>127</v>
      </c>
      <c r="AA253">
        <v>7.2902018968063072E+16</v>
      </c>
      <c r="AB253" s="1" t="s">
        <v>127</v>
      </c>
      <c r="AC253" s="1" t="s">
        <v>120</v>
      </c>
      <c r="AD253" s="1" t="s">
        <v>121</v>
      </c>
      <c r="AE253" s="1" t="s">
        <v>90</v>
      </c>
      <c r="AF253" s="1" t="s">
        <v>90</v>
      </c>
      <c r="AG253" s="1" t="s">
        <v>90</v>
      </c>
      <c r="AH253" s="1" t="s">
        <v>90</v>
      </c>
      <c r="AI253" s="1" t="s">
        <v>90</v>
      </c>
    </row>
    <row r="254" spans="1:35">
      <c r="A254" s="1" t="s">
        <v>90</v>
      </c>
      <c r="C254" s="1" t="s">
        <v>633</v>
      </c>
      <c r="G254">
        <v>4</v>
      </c>
      <c r="N254">
        <v>2427.0100000000002</v>
      </c>
      <c r="O254">
        <v>2427.0100000000002</v>
      </c>
      <c r="P254">
        <v>9708.0400000000009</v>
      </c>
      <c r="Q254">
        <v>9708.0400000000009</v>
      </c>
      <c r="W254" s="1" t="s">
        <v>634</v>
      </c>
      <c r="X254" s="1" t="s">
        <v>126</v>
      </c>
      <c r="Y254">
        <v>7.2902018968212896E+16</v>
      </c>
      <c r="Z254" s="1" t="s">
        <v>148</v>
      </c>
      <c r="AA254">
        <v>7.2902018968063152E+16</v>
      </c>
      <c r="AB254" s="1" t="s">
        <v>148</v>
      </c>
      <c r="AC254" s="1" t="s">
        <v>120</v>
      </c>
      <c r="AD254" s="1" t="s">
        <v>121</v>
      </c>
      <c r="AE254" s="1" t="s">
        <v>90</v>
      </c>
      <c r="AF254" s="1" t="s">
        <v>90</v>
      </c>
      <c r="AG254" s="1" t="s">
        <v>90</v>
      </c>
      <c r="AH254" s="1" t="s">
        <v>90</v>
      </c>
      <c r="AI254" s="1" t="s">
        <v>90</v>
      </c>
    </row>
    <row r="255" spans="1:35">
      <c r="A255" s="1" t="s">
        <v>90</v>
      </c>
      <c r="C255" s="1" t="s">
        <v>635</v>
      </c>
      <c r="G255">
        <v>21</v>
      </c>
      <c r="N255">
        <v>5.45</v>
      </c>
      <c r="O255">
        <v>5.45</v>
      </c>
      <c r="P255">
        <v>114.45</v>
      </c>
      <c r="Q255">
        <v>114.45</v>
      </c>
      <c r="W255" s="1" t="s">
        <v>636</v>
      </c>
      <c r="X255" s="1" t="s">
        <v>117</v>
      </c>
      <c r="Y255">
        <v>7.290201896834296E+16</v>
      </c>
      <c r="Z255" s="1" t="s">
        <v>252</v>
      </c>
      <c r="AA255">
        <v>7.2902018968064096E+16</v>
      </c>
      <c r="AB255" s="1" t="s">
        <v>253</v>
      </c>
      <c r="AC255" s="1" t="s">
        <v>120</v>
      </c>
      <c r="AD255" s="1" t="s">
        <v>121</v>
      </c>
      <c r="AE255" s="1" t="s">
        <v>90</v>
      </c>
      <c r="AF255" s="1" t="s">
        <v>90</v>
      </c>
      <c r="AG255" s="1" t="s">
        <v>90</v>
      </c>
      <c r="AH255" s="1" t="s">
        <v>90</v>
      </c>
      <c r="AI255" s="1" t="s">
        <v>90</v>
      </c>
    </row>
    <row r="256" spans="1:35">
      <c r="A256" s="1" t="s">
        <v>90</v>
      </c>
      <c r="C256" s="1" t="s">
        <v>637</v>
      </c>
      <c r="G256">
        <v>7</v>
      </c>
      <c r="N256">
        <v>5.45</v>
      </c>
      <c r="O256">
        <v>5.45</v>
      </c>
      <c r="P256">
        <v>38.15</v>
      </c>
      <c r="Q256">
        <v>38.15</v>
      </c>
      <c r="W256" s="1" t="s">
        <v>638</v>
      </c>
      <c r="X256" s="1" t="s">
        <v>117</v>
      </c>
      <c r="Y256">
        <v>7.290201896834296E+16</v>
      </c>
      <c r="Z256" s="1" t="s">
        <v>252</v>
      </c>
      <c r="AA256">
        <v>7.2902018968064096E+16</v>
      </c>
      <c r="AB256" s="1" t="s">
        <v>253</v>
      </c>
      <c r="AC256" s="1" t="s">
        <v>120</v>
      </c>
      <c r="AD256" s="1" t="s">
        <v>121</v>
      </c>
      <c r="AE256" s="1" t="s">
        <v>90</v>
      </c>
      <c r="AF256" s="1" t="s">
        <v>90</v>
      </c>
      <c r="AG256" s="1" t="s">
        <v>90</v>
      </c>
      <c r="AH256" s="1" t="s">
        <v>90</v>
      </c>
      <c r="AI256" s="1" t="s">
        <v>90</v>
      </c>
    </row>
    <row r="257" spans="1:35">
      <c r="A257" s="1" t="s">
        <v>90</v>
      </c>
      <c r="C257" s="1" t="s">
        <v>639</v>
      </c>
      <c r="G257">
        <v>49</v>
      </c>
      <c r="N257">
        <v>5.45</v>
      </c>
      <c r="O257">
        <v>5.45</v>
      </c>
      <c r="P257">
        <v>267.05</v>
      </c>
      <c r="Q257">
        <v>267.05</v>
      </c>
      <c r="W257" s="1" t="s">
        <v>640</v>
      </c>
      <c r="X257" s="1" t="s">
        <v>117</v>
      </c>
      <c r="Y257">
        <v>7.290201896834296E+16</v>
      </c>
      <c r="Z257" s="1" t="s">
        <v>252</v>
      </c>
      <c r="AA257">
        <v>7.2902018968064096E+16</v>
      </c>
      <c r="AB257" s="1" t="s">
        <v>253</v>
      </c>
      <c r="AC257" s="1" t="s">
        <v>120</v>
      </c>
      <c r="AD257" s="1" t="s">
        <v>121</v>
      </c>
      <c r="AE257" s="1" t="s">
        <v>90</v>
      </c>
      <c r="AF257" s="1" t="s">
        <v>90</v>
      </c>
      <c r="AG257" s="1" t="s">
        <v>90</v>
      </c>
      <c r="AH257" s="1" t="s">
        <v>90</v>
      </c>
      <c r="AI257" s="1" t="s">
        <v>90</v>
      </c>
    </row>
    <row r="258" spans="1:35">
      <c r="A258" s="1" t="s">
        <v>90</v>
      </c>
      <c r="C258" s="1" t="s">
        <v>641</v>
      </c>
      <c r="G258">
        <v>87</v>
      </c>
      <c r="N258">
        <v>5.45</v>
      </c>
      <c r="O258">
        <v>5.45</v>
      </c>
      <c r="P258">
        <v>474.15000000000003</v>
      </c>
      <c r="Q258">
        <v>474.15000000000003</v>
      </c>
      <c r="W258" s="1" t="s">
        <v>642</v>
      </c>
      <c r="X258" s="1" t="s">
        <v>117</v>
      </c>
      <c r="Y258">
        <v>7.290201896834296E+16</v>
      </c>
      <c r="Z258" s="1" t="s">
        <v>252</v>
      </c>
      <c r="AA258">
        <v>7.2902018968064096E+16</v>
      </c>
      <c r="AB258" s="1" t="s">
        <v>253</v>
      </c>
      <c r="AC258" s="1" t="s">
        <v>120</v>
      </c>
      <c r="AD258" s="1" t="s">
        <v>121</v>
      </c>
      <c r="AE258" s="1" t="s">
        <v>90</v>
      </c>
      <c r="AF258" s="1" t="s">
        <v>90</v>
      </c>
      <c r="AG258" s="1" t="s">
        <v>90</v>
      </c>
      <c r="AH258" s="1" t="s">
        <v>90</v>
      </c>
      <c r="AI258" s="1" t="s">
        <v>90</v>
      </c>
    </row>
    <row r="259" spans="1:35">
      <c r="A259" s="1" t="s">
        <v>90</v>
      </c>
      <c r="C259" s="1" t="s">
        <v>643</v>
      </c>
      <c r="G259">
        <v>19</v>
      </c>
      <c r="N259">
        <v>5.45</v>
      </c>
      <c r="O259">
        <v>5.45</v>
      </c>
      <c r="P259">
        <v>103.55</v>
      </c>
      <c r="Q259">
        <v>103.55</v>
      </c>
      <c r="W259" s="1" t="s">
        <v>644</v>
      </c>
      <c r="X259" s="1" t="s">
        <v>117</v>
      </c>
      <c r="Y259">
        <v>7.290201896834296E+16</v>
      </c>
      <c r="Z259" s="1" t="s">
        <v>252</v>
      </c>
      <c r="AA259">
        <v>7.2902018968064096E+16</v>
      </c>
      <c r="AB259" s="1" t="s">
        <v>253</v>
      </c>
      <c r="AC259" s="1" t="s">
        <v>120</v>
      </c>
      <c r="AD259" s="1" t="s">
        <v>121</v>
      </c>
      <c r="AE259" s="1" t="s">
        <v>90</v>
      </c>
      <c r="AF259" s="1" t="s">
        <v>90</v>
      </c>
      <c r="AG259" s="1" t="s">
        <v>90</v>
      </c>
      <c r="AH259" s="1" t="s">
        <v>90</v>
      </c>
      <c r="AI259" s="1" t="s">
        <v>90</v>
      </c>
    </row>
    <row r="260" spans="1:35">
      <c r="A260" s="1" t="s">
        <v>90</v>
      </c>
      <c r="C260" s="1" t="s">
        <v>645</v>
      </c>
      <c r="G260">
        <v>15</v>
      </c>
      <c r="N260">
        <v>5.45</v>
      </c>
      <c r="O260">
        <v>5.45</v>
      </c>
      <c r="P260">
        <v>81.75</v>
      </c>
      <c r="Q260">
        <v>81.75</v>
      </c>
      <c r="W260" s="1" t="s">
        <v>646</v>
      </c>
      <c r="X260" s="1" t="s">
        <v>117</v>
      </c>
      <c r="Y260">
        <v>7.2902018968339728E+16</v>
      </c>
      <c r="Z260" s="1" t="s">
        <v>647</v>
      </c>
      <c r="AA260">
        <v>7.2902018968063376E+16</v>
      </c>
      <c r="AB260" s="1" t="s">
        <v>648</v>
      </c>
      <c r="AC260" s="1" t="s">
        <v>120</v>
      </c>
      <c r="AD260" s="1" t="s">
        <v>121</v>
      </c>
      <c r="AE260" s="1" t="s">
        <v>90</v>
      </c>
      <c r="AF260" s="1" t="s">
        <v>90</v>
      </c>
      <c r="AG260" s="1" t="s">
        <v>90</v>
      </c>
      <c r="AH260" s="1" t="s">
        <v>90</v>
      </c>
      <c r="AI260" s="1" t="s">
        <v>90</v>
      </c>
    </row>
    <row r="261" spans="1:35">
      <c r="A261" s="1" t="s">
        <v>90</v>
      </c>
      <c r="C261" s="1" t="s">
        <v>649</v>
      </c>
      <c r="G261">
        <v>16</v>
      </c>
      <c r="N261">
        <v>83.25</v>
      </c>
      <c r="O261">
        <v>83.25</v>
      </c>
      <c r="P261">
        <v>1332</v>
      </c>
      <c r="Q261">
        <v>1332</v>
      </c>
      <c r="W261" s="1" t="s">
        <v>650</v>
      </c>
      <c r="X261" s="1" t="s">
        <v>126</v>
      </c>
      <c r="Y261">
        <v>7.290201896821288E+16</v>
      </c>
      <c r="Z261" s="1" t="s">
        <v>127</v>
      </c>
      <c r="AA261">
        <v>7.2902018968063072E+16</v>
      </c>
      <c r="AB261" s="1" t="s">
        <v>127</v>
      </c>
      <c r="AC261" s="1" t="s">
        <v>120</v>
      </c>
      <c r="AD261" s="1" t="s">
        <v>121</v>
      </c>
      <c r="AE261" s="1" t="s">
        <v>90</v>
      </c>
      <c r="AF261" s="1" t="s">
        <v>90</v>
      </c>
      <c r="AG261" s="1" t="s">
        <v>90</v>
      </c>
      <c r="AH261" s="1" t="s">
        <v>90</v>
      </c>
      <c r="AI261" s="1" t="s">
        <v>90</v>
      </c>
    </row>
    <row r="262" spans="1:35">
      <c r="A262" s="1" t="s">
        <v>90</v>
      </c>
      <c r="C262" s="1" t="s">
        <v>651</v>
      </c>
      <c r="G262">
        <v>4.7</v>
      </c>
      <c r="N262">
        <v>5.451063829787234</v>
      </c>
      <c r="O262">
        <v>5.451063829787234</v>
      </c>
      <c r="P262">
        <v>25.62</v>
      </c>
      <c r="Q262">
        <v>25.62</v>
      </c>
      <c r="W262" s="1" t="s">
        <v>652</v>
      </c>
      <c r="X262" s="1" t="s">
        <v>117</v>
      </c>
      <c r="Y262">
        <v>7.290201896834296E+16</v>
      </c>
      <c r="Z262" s="1" t="s">
        <v>252</v>
      </c>
      <c r="AA262">
        <v>7.2902018968064096E+16</v>
      </c>
      <c r="AB262" s="1" t="s">
        <v>253</v>
      </c>
      <c r="AC262" s="1" t="s">
        <v>120</v>
      </c>
      <c r="AD262" s="1" t="s">
        <v>121</v>
      </c>
      <c r="AE262" s="1" t="s">
        <v>90</v>
      </c>
      <c r="AF262" s="1" t="s">
        <v>90</v>
      </c>
      <c r="AG262" s="1" t="s">
        <v>90</v>
      </c>
      <c r="AH262" s="1" t="s">
        <v>90</v>
      </c>
      <c r="AI262" s="1" t="s">
        <v>90</v>
      </c>
    </row>
    <row r="263" spans="1:35">
      <c r="A263" s="1" t="s">
        <v>90</v>
      </c>
      <c r="C263" s="1" t="s">
        <v>653</v>
      </c>
      <c r="G263">
        <v>41</v>
      </c>
      <c r="N263">
        <v>5.4499999999999993</v>
      </c>
      <c r="O263">
        <v>5.4499999999999993</v>
      </c>
      <c r="P263">
        <v>223.44999999999996</v>
      </c>
      <c r="Q263">
        <v>223.44999999999996</v>
      </c>
      <c r="W263" s="1" t="s">
        <v>654</v>
      </c>
      <c r="X263" s="1" t="s">
        <v>117</v>
      </c>
      <c r="Y263">
        <v>7.290201896834296E+16</v>
      </c>
      <c r="Z263" s="1" t="s">
        <v>252</v>
      </c>
      <c r="AA263">
        <v>7.2902018968064096E+16</v>
      </c>
      <c r="AB263" s="1" t="s">
        <v>253</v>
      </c>
      <c r="AC263" s="1" t="s">
        <v>120</v>
      </c>
      <c r="AD263" s="1" t="s">
        <v>121</v>
      </c>
      <c r="AE263" s="1" t="s">
        <v>90</v>
      </c>
      <c r="AF263" s="1" t="s">
        <v>90</v>
      </c>
      <c r="AG263" s="1" t="s">
        <v>90</v>
      </c>
      <c r="AH263" s="1" t="s">
        <v>90</v>
      </c>
      <c r="AI263" s="1" t="s">
        <v>90</v>
      </c>
    </row>
    <row r="264" spans="1:35">
      <c r="A264" s="1" t="s">
        <v>90</v>
      </c>
      <c r="C264" s="1" t="s">
        <v>655</v>
      </c>
      <c r="G264">
        <v>132</v>
      </c>
      <c r="N264">
        <v>5.45</v>
      </c>
      <c r="O264">
        <v>5.45</v>
      </c>
      <c r="P264">
        <v>719.4</v>
      </c>
      <c r="Q264">
        <v>719.4</v>
      </c>
      <c r="W264" s="1" t="s">
        <v>656</v>
      </c>
      <c r="X264" s="1" t="s">
        <v>117</v>
      </c>
      <c r="Y264">
        <v>7.290201896834296E+16</v>
      </c>
      <c r="Z264" s="1" t="s">
        <v>252</v>
      </c>
      <c r="AA264">
        <v>7.2902018968064096E+16</v>
      </c>
      <c r="AB264" s="1" t="s">
        <v>253</v>
      </c>
      <c r="AC264" s="1" t="s">
        <v>120</v>
      </c>
      <c r="AD264" s="1" t="s">
        <v>121</v>
      </c>
      <c r="AE264" s="1" t="s">
        <v>90</v>
      </c>
      <c r="AF264" s="1" t="s">
        <v>90</v>
      </c>
      <c r="AG264" s="1" t="s">
        <v>90</v>
      </c>
      <c r="AH264" s="1" t="s">
        <v>90</v>
      </c>
      <c r="AI264" s="1" t="s">
        <v>90</v>
      </c>
    </row>
    <row r="265" spans="1:35">
      <c r="A265" s="1" t="s">
        <v>90</v>
      </c>
      <c r="C265" s="1" t="s">
        <v>657</v>
      </c>
      <c r="G265">
        <v>4</v>
      </c>
      <c r="N265">
        <v>110.17</v>
      </c>
      <c r="O265">
        <v>110.17</v>
      </c>
      <c r="P265">
        <v>440.68</v>
      </c>
      <c r="Q265">
        <v>440.68</v>
      </c>
      <c r="W265" s="1" t="s">
        <v>658</v>
      </c>
      <c r="X265" s="1" t="s">
        <v>126</v>
      </c>
      <c r="Y265">
        <v>7.290201896834296E+16</v>
      </c>
      <c r="Z265" s="1" t="s">
        <v>252</v>
      </c>
      <c r="AA265">
        <v>7.2902018968064096E+16</v>
      </c>
      <c r="AB265" s="1" t="s">
        <v>253</v>
      </c>
      <c r="AC265" s="1" t="s">
        <v>120</v>
      </c>
      <c r="AD265" s="1" t="s">
        <v>121</v>
      </c>
      <c r="AE265" s="1" t="s">
        <v>90</v>
      </c>
      <c r="AF265" s="1" t="s">
        <v>90</v>
      </c>
      <c r="AG265" s="1" t="s">
        <v>90</v>
      </c>
      <c r="AH265" s="1" t="s">
        <v>90</v>
      </c>
      <c r="AI265" s="1" t="s">
        <v>90</v>
      </c>
    </row>
    <row r="266" spans="1:35">
      <c r="A266" s="1" t="s">
        <v>90</v>
      </c>
      <c r="C266" s="1" t="s">
        <v>659</v>
      </c>
      <c r="G266">
        <v>17</v>
      </c>
      <c r="N266">
        <v>5.45</v>
      </c>
      <c r="O266">
        <v>5.45</v>
      </c>
      <c r="P266">
        <v>92.65</v>
      </c>
      <c r="Q266">
        <v>92.65</v>
      </c>
      <c r="W266" s="1" t="s">
        <v>660</v>
      </c>
      <c r="X266" s="1" t="s">
        <v>117</v>
      </c>
      <c r="Y266">
        <v>7.290201896834296E+16</v>
      </c>
      <c r="Z266" s="1" t="s">
        <v>252</v>
      </c>
      <c r="AA266">
        <v>7.2902018968064096E+16</v>
      </c>
      <c r="AB266" s="1" t="s">
        <v>253</v>
      </c>
      <c r="AC266" s="1" t="s">
        <v>120</v>
      </c>
      <c r="AD266" s="1" t="s">
        <v>121</v>
      </c>
      <c r="AE266" s="1" t="s">
        <v>90</v>
      </c>
      <c r="AF266" s="1" t="s">
        <v>90</v>
      </c>
      <c r="AG266" s="1" t="s">
        <v>90</v>
      </c>
      <c r="AH266" s="1" t="s">
        <v>90</v>
      </c>
      <c r="AI266" s="1" t="s">
        <v>90</v>
      </c>
    </row>
    <row r="267" spans="1:35">
      <c r="A267" s="1" t="s">
        <v>90</v>
      </c>
      <c r="C267" s="1" t="s">
        <v>661</v>
      </c>
      <c r="G267">
        <v>12</v>
      </c>
      <c r="N267">
        <v>5.5391666666666746</v>
      </c>
      <c r="O267">
        <v>5.5391666666666746</v>
      </c>
      <c r="P267">
        <v>66.470000000000098</v>
      </c>
      <c r="Q267">
        <v>66.470000000000098</v>
      </c>
      <c r="W267" s="1" t="s">
        <v>662</v>
      </c>
      <c r="X267" s="1" t="s">
        <v>126</v>
      </c>
      <c r="Y267">
        <v>7.2902018968212896E+16</v>
      </c>
      <c r="Z267" s="1" t="s">
        <v>148</v>
      </c>
      <c r="AA267">
        <v>7.2902018968063152E+16</v>
      </c>
      <c r="AB267" s="1" t="s">
        <v>148</v>
      </c>
      <c r="AC267" s="1" t="s">
        <v>120</v>
      </c>
      <c r="AD267" s="1" t="s">
        <v>121</v>
      </c>
      <c r="AE267" s="1" t="s">
        <v>90</v>
      </c>
      <c r="AF267" s="1" t="s">
        <v>90</v>
      </c>
      <c r="AG267" s="1" t="s">
        <v>90</v>
      </c>
      <c r="AH267" s="1" t="s">
        <v>90</v>
      </c>
      <c r="AI267" s="1" t="s">
        <v>90</v>
      </c>
    </row>
    <row r="268" spans="1:35">
      <c r="A268" s="1" t="s">
        <v>90</v>
      </c>
      <c r="C268" s="1" t="s">
        <v>663</v>
      </c>
      <c r="G268">
        <v>23</v>
      </c>
      <c r="N268">
        <v>7.1864230769230861</v>
      </c>
      <c r="O268">
        <v>7.1864230769230861</v>
      </c>
      <c r="P268">
        <v>165.28773076923099</v>
      </c>
      <c r="Q268">
        <v>165.28773076923099</v>
      </c>
      <c r="W268" s="1" t="s">
        <v>664</v>
      </c>
      <c r="X268" s="1" t="s">
        <v>126</v>
      </c>
      <c r="Y268">
        <v>7.2902018968224416E+16</v>
      </c>
      <c r="Z268" s="1" t="s">
        <v>240</v>
      </c>
      <c r="AA268">
        <v>7.2902018968064384E+16</v>
      </c>
      <c r="AB268" s="1" t="s">
        <v>241</v>
      </c>
      <c r="AC268" s="1" t="s">
        <v>120</v>
      </c>
      <c r="AD268" s="1" t="s">
        <v>121</v>
      </c>
      <c r="AE268" s="1" t="s">
        <v>90</v>
      </c>
      <c r="AF268" s="1" t="s">
        <v>90</v>
      </c>
      <c r="AG268" s="1" t="s">
        <v>90</v>
      </c>
      <c r="AH268" s="1" t="s">
        <v>90</v>
      </c>
      <c r="AI268" s="1" t="s">
        <v>90</v>
      </c>
    </row>
    <row r="269" spans="1:35">
      <c r="A269" s="1" t="s">
        <v>90</v>
      </c>
      <c r="C269" s="1" t="s">
        <v>665</v>
      </c>
      <c r="G269">
        <v>600</v>
      </c>
      <c r="N269">
        <v>5.9237299999999999</v>
      </c>
      <c r="O269">
        <v>5.9237299999999999</v>
      </c>
      <c r="P269">
        <v>3554.2379999999998</v>
      </c>
      <c r="Q269">
        <v>3554.2379999999998</v>
      </c>
      <c r="W269" s="1" t="s">
        <v>666</v>
      </c>
      <c r="X269" s="1" t="s">
        <v>126</v>
      </c>
      <c r="Y269">
        <v>7.290201896834296E+16</v>
      </c>
      <c r="Z269" s="1" t="s">
        <v>252</v>
      </c>
      <c r="AA269">
        <v>7.2902018968064096E+16</v>
      </c>
      <c r="AB269" s="1" t="s">
        <v>253</v>
      </c>
      <c r="AC269" s="1" t="s">
        <v>120</v>
      </c>
      <c r="AD269" s="1" t="s">
        <v>121</v>
      </c>
      <c r="AE269" s="1" t="s">
        <v>90</v>
      </c>
      <c r="AF269" s="1" t="s">
        <v>90</v>
      </c>
      <c r="AG269" s="1" t="s">
        <v>90</v>
      </c>
      <c r="AH269" s="1" t="s">
        <v>90</v>
      </c>
      <c r="AI269" s="1" t="s">
        <v>90</v>
      </c>
    </row>
    <row r="270" spans="1:35">
      <c r="A270" s="1" t="s">
        <v>90</v>
      </c>
      <c r="C270" s="1" t="s">
        <v>665</v>
      </c>
      <c r="G270">
        <v>94</v>
      </c>
      <c r="N270">
        <v>5.9237234042553197</v>
      </c>
      <c r="O270">
        <v>5.9237234042553197</v>
      </c>
      <c r="P270">
        <v>556.83000000000004</v>
      </c>
      <c r="Q270">
        <v>556.83000000000004</v>
      </c>
      <c r="W270" s="1" t="s">
        <v>666</v>
      </c>
      <c r="X270" s="1" t="s">
        <v>126</v>
      </c>
      <c r="Y270">
        <v>7.2902018968345056E+16</v>
      </c>
      <c r="Z270" s="1" t="s">
        <v>234</v>
      </c>
      <c r="AA270">
        <v>7.2902018968063776E+16</v>
      </c>
      <c r="AB270" s="1" t="s">
        <v>235</v>
      </c>
      <c r="AC270" s="1" t="s">
        <v>120</v>
      </c>
      <c r="AD270" s="1" t="s">
        <v>121</v>
      </c>
      <c r="AE270" s="1" t="s">
        <v>90</v>
      </c>
      <c r="AF270" s="1" t="s">
        <v>90</v>
      </c>
      <c r="AG270" s="1" t="s">
        <v>90</v>
      </c>
      <c r="AH270" s="1" t="s">
        <v>90</v>
      </c>
      <c r="AI270" s="1" t="s">
        <v>90</v>
      </c>
    </row>
    <row r="271" spans="1:35">
      <c r="A271" s="1" t="s">
        <v>90</v>
      </c>
      <c r="C271" s="1" t="s">
        <v>667</v>
      </c>
      <c r="G271">
        <v>20</v>
      </c>
      <c r="N271">
        <v>948.49</v>
      </c>
      <c r="O271">
        <v>948.49</v>
      </c>
      <c r="P271">
        <v>18969.8</v>
      </c>
      <c r="Q271">
        <v>18969.8</v>
      </c>
      <c r="W271" s="1" t="s">
        <v>668</v>
      </c>
      <c r="X271" s="1" t="s">
        <v>126</v>
      </c>
      <c r="Y271">
        <v>7.2902018968212896E+16</v>
      </c>
      <c r="Z271" s="1" t="s">
        <v>148</v>
      </c>
      <c r="AA271">
        <v>7.2902018968063152E+16</v>
      </c>
      <c r="AB271" s="1" t="s">
        <v>148</v>
      </c>
      <c r="AC271" s="1" t="s">
        <v>120</v>
      </c>
      <c r="AD271" s="1" t="s">
        <v>121</v>
      </c>
      <c r="AE271" s="1" t="s">
        <v>90</v>
      </c>
      <c r="AF271" s="1" t="s">
        <v>90</v>
      </c>
      <c r="AG271" s="1" t="s">
        <v>90</v>
      </c>
      <c r="AH271" s="1" t="s">
        <v>90</v>
      </c>
      <c r="AI271" s="1" t="s">
        <v>90</v>
      </c>
    </row>
    <row r="272" spans="1:35">
      <c r="A272" s="1" t="s">
        <v>90</v>
      </c>
      <c r="C272" s="1" t="s">
        <v>669</v>
      </c>
      <c r="G272">
        <v>90</v>
      </c>
      <c r="N272">
        <v>4.44444444444E-4</v>
      </c>
      <c r="O272">
        <v>4.44444444444E-4</v>
      </c>
      <c r="P272">
        <v>3.9999999999959998E-2</v>
      </c>
      <c r="Q272">
        <v>3.9999999999959998E-2</v>
      </c>
      <c r="W272" s="1" t="s">
        <v>670</v>
      </c>
      <c r="X272" s="1" t="s">
        <v>126</v>
      </c>
      <c r="Y272">
        <v>7.2902018968212896E+16</v>
      </c>
      <c r="Z272" s="1" t="s">
        <v>148</v>
      </c>
      <c r="AA272">
        <v>7.2902018968063152E+16</v>
      </c>
      <c r="AB272" s="1" t="s">
        <v>148</v>
      </c>
      <c r="AC272" s="1" t="s">
        <v>120</v>
      </c>
      <c r="AD272" s="1" t="s">
        <v>121</v>
      </c>
      <c r="AE272" s="1" t="s">
        <v>90</v>
      </c>
      <c r="AF272" s="1" t="s">
        <v>90</v>
      </c>
      <c r="AG272" s="1" t="s">
        <v>90</v>
      </c>
      <c r="AH272" s="1" t="s">
        <v>90</v>
      </c>
      <c r="AI272" s="1" t="s">
        <v>90</v>
      </c>
    </row>
    <row r="273" spans="1:35">
      <c r="A273" s="1" t="s">
        <v>90</v>
      </c>
      <c r="C273" s="1" t="s">
        <v>671</v>
      </c>
      <c r="G273">
        <v>6</v>
      </c>
      <c r="N273">
        <v>11.4845205</v>
      </c>
      <c r="O273">
        <v>11.4845205</v>
      </c>
      <c r="P273">
        <v>68.907122999999999</v>
      </c>
      <c r="Q273">
        <v>68.907122999999999</v>
      </c>
      <c r="W273" s="1" t="s">
        <v>672</v>
      </c>
      <c r="X273" s="1" t="s">
        <v>126</v>
      </c>
      <c r="Y273">
        <v>7.2902018968345056E+16</v>
      </c>
      <c r="Z273" s="1" t="s">
        <v>234</v>
      </c>
      <c r="AA273">
        <v>7.2902018968063776E+16</v>
      </c>
      <c r="AB273" s="1" t="s">
        <v>235</v>
      </c>
      <c r="AC273" s="1" t="s">
        <v>120</v>
      </c>
      <c r="AD273" s="1" t="s">
        <v>121</v>
      </c>
      <c r="AE273" s="1" t="s">
        <v>90</v>
      </c>
      <c r="AF273" s="1" t="s">
        <v>90</v>
      </c>
      <c r="AG273" s="1" t="s">
        <v>90</v>
      </c>
      <c r="AH273" s="1" t="s">
        <v>90</v>
      </c>
      <c r="AI273" s="1" t="s">
        <v>90</v>
      </c>
    </row>
    <row r="274" spans="1:35">
      <c r="A274" s="1" t="s">
        <v>90</v>
      </c>
      <c r="C274" s="1" t="s">
        <v>673</v>
      </c>
      <c r="G274">
        <v>5</v>
      </c>
      <c r="N274">
        <v>46.36</v>
      </c>
      <c r="O274">
        <v>46.36</v>
      </c>
      <c r="P274">
        <v>231.8</v>
      </c>
      <c r="Q274">
        <v>231.8</v>
      </c>
      <c r="W274" s="1" t="s">
        <v>674</v>
      </c>
      <c r="X274" s="1" t="s">
        <v>117</v>
      </c>
      <c r="Y274">
        <v>7.2902018968112512E+16</v>
      </c>
      <c r="Z274" s="1" t="s">
        <v>675</v>
      </c>
      <c r="AA274">
        <v>7.2902018968064432E+16</v>
      </c>
      <c r="AB274" s="1" t="s">
        <v>676</v>
      </c>
      <c r="AC274" s="1" t="s">
        <v>120</v>
      </c>
      <c r="AD274" s="1" t="s">
        <v>121</v>
      </c>
      <c r="AE274" s="1" t="s">
        <v>90</v>
      </c>
      <c r="AF274" s="1" t="s">
        <v>90</v>
      </c>
      <c r="AG274" s="1" t="s">
        <v>90</v>
      </c>
      <c r="AH274" s="1" t="s">
        <v>90</v>
      </c>
      <c r="AI274" s="1" t="s">
        <v>90</v>
      </c>
    </row>
    <row r="275" spans="1:35">
      <c r="A275" s="1" t="s">
        <v>90</v>
      </c>
      <c r="C275" s="1" t="s">
        <v>673</v>
      </c>
      <c r="G275">
        <v>93.135000000000005</v>
      </c>
      <c r="N275">
        <v>41.787535533372207</v>
      </c>
      <c r="O275">
        <v>41.787535533372207</v>
      </c>
      <c r="P275">
        <v>3891.8821219006199</v>
      </c>
      <c r="Q275">
        <v>3891.8821219006199</v>
      </c>
      <c r="W275" s="1" t="s">
        <v>674</v>
      </c>
      <c r="X275" s="1" t="s">
        <v>117</v>
      </c>
      <c r="Y275">
        <v>7.290201896834296E+16</v>
      </c>
      <c r="Z275" s="1" t="s">
        <v>252</v>
      </c>
      <c r="AA275">
        <v>7.2902018968064096E+16</v>
      </c>
      <c r="AB275" s="1" t="s">
        <v>253</v>
      </c>
      <c r="AC275" s="1" t="s">
        <v>120</v>
      </c>
      <c r="AD275" s="1" t="s">
        <v>121</v>
      </c>
      <c r="AE275" s="1" t="s">
        <v>90</v>
      </c>
      <c r="AF275" s="1" t="s">
        <v>90</v>
      </c>
      <c r="AG275" s="1" t="s">
        <v>90</v>
      </c>
      <c r="AH275" s="1" t="s">
        <v>90</v>
      </c>
      <c r="AI275" s="1" t="s">
        <v>90</v>
      </c>
    </row>
    <row r="276" spans="1:35">
      <c r="A276" s="1" t="s">
        <v>90</v>
      </c>
      <c r="C276" s="1" t="s">
        <v>677</v>
      </c>
      <c r="G276">
        <v>1</v>
      </c>
      <c r="N276">
        <v>35.192923086419803</v>
      </c>
      <c r="O276">
        <v>35.192923086419803</v>
      </c>
      <c r="P276">
        <v>35.192923086419803</v>
      </c>
      <c r="Q276">
        <v>35.192923086419803</v>
      </c>
      <c r="W276" s="1" t="s">
        <v>678</v>
      </c>
      <c r="X276" s="1" t="s">
        <v>117</v>
      </c>
      <c r="Y276">
        <v>7.2902018968340304E+16</v>
      </c>
      <c r="Z276" s="1" t="s">
        <v>242</v>
      </c>
      <c r="AA276">
        <v>7.2902018968064016E+16</v>
      </c>
      <c r="AB276" s="1" t="s">
        <v>244</v>
      </c>
      <c r="AC276" s="1" t="s">
        <v>120</v>
      </c>
      <c r="AD276" s="1" t="s">
        <v>121</v>
      </c>
      <c r="AE276" s="1" t="s">
        <v>90</v>
      </c>
      <c r="AF276" s="1" t="s">
        <v>90</v>
      </c>
      <c r="AG276" s="1" t="s">
        <v>90</v>
      </c>
      <c r="AH276" s="1" t="s">
        <v>90</v>
      </c>
      <c r="AI276" s="1" t="s">
        <v>90</v>
      </c>
    </row>
    <row r="277" spans="1:35">
      <c r="A277" s="1" t="s">
        <v>90</v>
      </c>
      <c r="C277" s="1" t="s">
        <v>679</v>
      </c>
      <c r="G277">
        <v>1.6</v>
      </c>
      <c r="N277">
        <v>35.813021742857103</v>
      </c>
      <c r="O277">
        <v>35.813021742857103</v>
      </c>
      <c r="P277">
        <v>57.300834788571365</v>
      </c>
      <c r="Q277">
        <v>57.300834788571365</v>
      </c>
      <c r="W277" s="1" t="s">
        <v>680</v>
      </c>
      <c r="X277" s="1" t="s">
        <v>117</v>
      </c>
      <c r="Y277">
        <v>7.2902018968148224E+16</v>
      </c>
      <c r="Z277" s="1" t="s">
        <v>681</v>
      </c>
      <c r="AA277">
        <v>7.2902018968062928E+16</v>
      </c>
      <c r="AB277" s="1" t="s">
        <v>682</v>
      </c>
      <c r="AC277" s="1" t="s">
        <v>120</v>
      </c>
      <c r="AD277" s="1" t="s">
        <v>121</v>
      </c>
      <c r="AE277" s="1" t="s">
        <v>90</v>
      </c>
      <c r="AF277" s="1" t="s">
        <v>90</v>
      </c>
      <c r="AG277" s="1" t="s">
        <v>90</v>
      </c>
      <c r="AH277" s="1" t="s">
        <v>90</v>
      </c>
      <c r="AI277" s="1" t="s">
        <v>90</v>
      </c>
    </row>
    <row r="278" spans="1:35">
      <c r="A278" s="1" t="s">
        <v>90</v>
      </c>
      <c r="C278" s="1" t="s">
        <v>679</v>
      </c>
      <c r="G278">
        <v>2</v>
      </c>
      <c r="N278">
        <v>35.813021742857103</v>
      </c>
      <c r="O278">
        <v>35.813021742857103</v>
      </c>
      <c r="P278">
        <v>71.626043485714206</v>
      </c>
      <c r="Q278">
        <v>71.626043485714206</v>
      </c>
      <c r="W278" s="1" t="s">
        <v>680</v>
      </c>
      <c r="X278" s="1" t="s">
        <v>117</v>
      </c>
      <c r="Y278">
        <v>7.290201896815336E+16</v>
      </c>
      <c r="Z278" s="1" t="s">
        <v>522</v>
      </c>
      <c r="AA278">
        <v>7.2902018968062928E+16</v>
      </c>
      <c r="AB278" s="1" t="s">
        <v>523</v>
      </c>
      <c r="AC278" s="1" t="s">
        <v>120</v>
      </c>
      <c r="AD278" s="1" t="s">
        <v>121</v>
      </c>
      <c r="AE278" s="1" t="s">
        <v>90</v>
      </c>
      <c r="AF278" s="1" t="s">
        <v>90</v>
      </c>
      <c r="AG278" s="1" t="s">
        <v>90</v>
      </c>
      <c r="AH278" s="1" t="s">
        <v>90</v>
      </c>
      <c r="AI278" s="1" t="s">
        <v>90</v>
      </c>
    </row>
    <row r="279" spans="1:35">
      <c r="A279" s="1" t="s">
        <v>90</v>
      </c>
      <c r="C279" s="1" t="s">
        <v>683</v>
      </c>
      <c r="G279">
        <v>131.9</v>
      </c>
      <c r="N279">
        <v>28.469258499079377</v>
      </c>
      <c r="O279">
        <v>28.469258499079377</v>
      </c>
      <c r="P279">
        <v>3755.0951960285702</v>
      </c>
      <c r="Q279">
        <v>3755.0951960285702</v>
      </c>
      <c r="W279" s="1" t="s">
        <v>684</v>
      </c>
      <c r="X279" s="1" t="s">
        <v>117</v>
      </c>
      <c r="Y279">
        <v>7.290201896834296E+16</v>
      </c>
      <c r="Z279" s="1" t="s">
        <v>252</v>
      </c>
      <c r="AA279">
        <v>7.2902018968064096E+16</v>
      </c>
      <c r="AB279" s="1" t="s">
        <v>253</v>
      </c>
      <c r="AC279" s="1" t="s">
        <v>120</v>
      </c>
      <c r="AD279" s="1" t="s">
        <v>121</v>
      </c>
      <c r="AE279" s="1" t="s">
        <v>90</v>
      </c>
      <c r="AF279" s="1" t="s">
        <v>90</v>
      </c>
      <c r="AG279" s="1" t="s">
        <v>90</v>
      </c>
      <c r="AH279" s="1" t="s">
        <v>90</v>
      </c>
      <c r="AI279" s="1" t="s">
        <v>90</v>
      </c>
    </row>
    <row r="280" spans="1:35">
      <c r="A280" s="1" t="s">
        <v>90</v>
      </c>
      <c r="C280" s="1" t="s">
        <v>685</v>
      </c>
      <c r="G280">
        <v>73.08</v>
      </c>
      <c r="N280">
        <v>50.169631405381281</v>
      </c>
      <c r="O280">
        <v>50.169631405381281</v>
      </c>
      <c r="P280">
        <v>3666.396663105264</v>
      </c>
      <c r="Q280">
        <v>3666.396663105264</v>
      </c>
      <c r="W280" s="1" t="s">
        <v>686</v>
      </c>
      <c r="X280" s="1" t="s">
        <v>117</v>
      </c>
      <c r="Y280">
        <v>7.290201896834296E+16</v>
      </c>
      <c r="Z280" s="1" t="s">
        <v>252</v>
      </c>
      <c r="AA280">
        <v>7.2902018968064096E+16</v>
      </c>
      <c r="AB280" s="1" t="s">
        <v>253</v>
      </c>
      <c r="AC280" s="1" t="s">
        <v>120</v>
      </c>
      <c r="AD280" s="1" t="s">
        <v>121</v>
      </c>
      <c r="AE280" s="1" t="s">
        <v>90</v>
      </c>
      <c r="AF280" s="1" t="s">
        <v>90</v>
      </c>
      <c r="AG280" s="1" t="s">
        <v>90</v>
      </c>
      <c r="AH280" s="1" t="s">
        <v>90</v>
      </c>
      <c r="AI280" s="1" t="s">
        <v>90</v>
      </c>
    </row>
    <row r="281" spans="1:35">
      <c r="A281" s="1" t="s">
        <v>90</v>
      </c>
      <c r="C281" s="1" t="s">
        <v>687</v>
      </c>
      <c r="G281">
        <v>4.8</v>
      </c>
      <c r="N281">
        <v>47.735290055742709</v>
      </c>
      <c r="O281">
        <v>47.735290055742709</v>
      </c>
      <c r="P281">
        <v>229.12939226756501</v>
      </c>
      <c r="Q281">
        <v>229.12939226756501</v>
      </c>
      <c r="W281" s="1" t="s">
        <v>688</v>
      </c>
      <c r="X281" s="1" t="s">
        <v>117</v>
      </c>
      <c r="Y281">
        <v>7.2902018968112512E+16</v>
      </c>
      <c r="Z281" s="1" t="s">
        <v>675</v>
      </c>
      <c r="AA281">
        <v>7.2902018968064432E+16</v>
      </c>
      <c r="AB281" s="1" t="s">
        <v>676</v>
      </c>
      <c r="AC281" s="1" t="s">
        <v>120</v>
      </c>
      <c r="AD281" s="1" t="s">
        <v>121</v>
      </c>
      <c r="AE281" s="1" t="s">
        <v>90</v>
      </c>
      <c r="AF281" s="1" t="s">
        <v>90</v>
      </c>
      <c r="AG281" s="1" t="s">
        <v>90</v>
      </c>
      <c r="AH281" s="1" t="s">
        <v>90</v>
      </c>
      <c r="AI281" s="1" t="s">
        <v>90</v>
      </c>
    </row>
    <row r="282" spans="1:35">
      <c r="A282" s="1" t="s">
        <v>90</v>
      </c>
      <c r="C282" s="1" t="s">
        <v>687</v>
      </c>
      <c r="G282">
        <v>34.32</v>
      </c>
      <c r="N282">
        <v>47.735290055742716</v>
      </c>
      <c r="O282">
        <v>47.735290055742716</v>
      </c>
      <c r="P282">
        <v>1638.2751547130899</v>
      </c>
      <c r="Q282">
        <v>1638.2751547130899</v>
      </c>
      <c r="W282" s="1" t="s">
        <v>688</v>
      </c>
      <c r="X282" s="1" t="s">
        <v>117</v>
      </c>
      <c r="Y282">
        <v>7.2902018968236992E+16</v>
      </c>
      <c r="Z282" s="1" t="s">
        <v>479</v>
      </c>
      <c r="AA282">
        <v>7.290201896806272E+16</v>
      </c>
      <c r="AB282" s="1" t="s">
        <v>378</v>
      </c>
      <c r="AC282" s="1" t="s">
        <v>120</v>
      </c>
      <c r="AD282" s="1" t="s">
        <v>121</v>
      </c>
      <c r="AE282" s="1" t="s">
        <v>90</v>
      </c>
      <c r="AF282" s="1" t="s">
        <v>90</v>
      </c>
      <c r="AG282" s="1" t="s">
        <v>90</v>
      </c>
      <c r="AH282" s="1" t="s">
        <v>90</v>
      </c>
      <c r="AI282" s="1" t="s">
        <v>90</v>
      </c>
    </row>
    <row r="283" spans="1:35">
      <c r="A283" s="1" t="s">
        <v>90</v>
      </c>
      <c r="C283" s="1" t="s">
        <v>687</v>
      </c>
      <c r="G283">
        <v>145.77000000000001</v>
      </c>
      <c r="N283">
        <v>47.735290055742603</v>
      </c>
      <c r="O283">
        <v>47.735290055742603</v>
      </c>
      <c r="P283">
        <v>6958.3737087785003</v>
      </c>
      <c r="Q283">
        <v>6958.3737087785003</v>
      </c>
      <c r="W283" s="1" t="s">
        <v>688</v>
      </c>
      <c r="X283" s="1" t="s">
        <v>117</v>
      </c>
      <c r="Y283">
        <v>7.290201896834296E+16</v>
      </c>
      <c r="Z283" s="1" t="s">
        <v>252</v>
      </c>
      <c r="AA283">
        <v>7.2902018968064096E+16</v>
      </c>
      <c r="AB283" s="1" t="s">
        <v>253</v>
      </c>
      <c r="AC283" s="1" t="s">
        <v>120</v>
      </c>
      <c r="AD283" s="1" t="s">
        <v>121</v>
      </c>
      <c r="AE283" s="1" t="s">
        <v>90</v>
      </c>
      <c r="AF283" s="1" t="s">
        <v>90</v>
      </c>
      <c r="AG283" s="1" t="s">
        <v>90</v>
      </c>
      <c r="AH283" s="1" t="s">
        <v>90</v>
      </c>
      <c r="AI283" s="1" t="s">
        <v>90</v>
      </c>
    </row>
    <row r="284" spans="1:35">
      <c r="A284" s="1" t="s">
        <v>90</v>
      </c>
      <c r="C284" s="1" t="s">
        <v>689</v>
      </c>
      <c r="G284">
        <v>175.33330000000001</v>
      </c>
      <c r="N284">
        <v>48.081010455029201</v>
      </c>
      <c r="O284">
        <v>48.081010455029201</v>
      </c>
      <c r="P284">
        <v>8430.2041536551897</v>
      </c>
      <c r="Q284">
        <v>8430.2041536551897</v>
      </c>
      <c r="W284" s="1" t="s">
        <v>690</v>
      </c>
      <c r="X284" s="1" t="s">
        <v>117</v>
      </c>
      <c r="Y284">
        <v>7.290201896834296E+16</v>
      </c>
      <c r="Z284" s="1" t="s">
        <v>252</v>
      </c>
      <c r="AA284">
        <v>7.2902018968064096E+16</v>
      </c>
      <c r="AB284" s="1" t="s">
        <v>253</v>
      </c>
      <c r="AC284" s="1" t="s">
        <v>120</v>
      </c>
      <c r="AD284" s="1" t="s">
        <v>121</v>
      </c>
      <c r="AE284" s="1" t="s">
        <v>90</v>
      </c>
      <c r="AF284" s="1" t="s">
        <v>90</v>
      </c>
      <c r="AG284" s="1" t="s">
        <v>90</v>
      </c>
      <c r="AH284" s="1" t="s">
        <v>90</v>
      </c>
      <c r="AI284" s="1" t="s">
        <v>90</v>
      </c>
    </row>
    <row r="285" spans="1:35">
      <c r="A285" s="1" t="s">
        <v>90</v>
      </c>
      <c r="C285" s="1" t="s">
        <v>691</v>
      </c>
      <c r="G285">
        <v>7.6859999999999999</v>
      </c>
      <c r="N285">
        <v>57.475785413776165</v>
      </c>
      <c r="O285">
        <v>57.475785413776165</v>
      </c>
      <c r="P285">
        <v>441.75888669028399</v>
      </c>
      <c r="Q285">
        <v>441.75888669028399</v>
      </c>
      <c r="W285" s="1" t="s">
        <v>692</v>
      </c>
      <c r="X285" s="1" t="s">
        <v>117</v>
      </c>
      <c r="Y285">
        <v>7.290201896834296E+16</v>
      </c>
      <c r="Z285" s="1" t="s">
        <v>252</v>
      </c>
      <c r="AA285">
        <v>7.2902018968064096E+16</v>
      </c>
      <c r="AB285" s="1" t="s">
        <v>253</v>
      </c>
      <c r="AC285" s="1" t="s">
        <v>120</v>
      </c>
      <c r="AD285" s="1" t="s">
        <v>121</v>
      </c>
      <c r="AE285" s="1" t="s">
        <v>90</v>
      </c>
      <c r="AF285" s="1" t="s">
        <v>90</v>
      </c>
      <c r="AG285" s="1" t="s">
        <v>90</v>
      </c>
      <c r="AH285" s="1" t="s">
        <v>90</v>
      </c>
      <c r="AI285" s="1" t="s">
        <v>90</v>
      </c>
    </row>
    <row r="286" spans="1:35">
      <c r="A286" s="1" t="s">
        <v>90</v>
      </c>
      <c r="C286" s="1" t="s">
        <v>693</v>
      </c>
      <c r="G286">
        <v>60.073999999999998</v>
      </c>
      <c r="N286">
        <v>49.787530212737629</v>
      </c>
      <c r="O286">
        <v>49.787530212737629</v>
      </c>
      <c r="P286">
        <v>2990.9360900000001</v>
      </c>
      <c r="Q286">
        <v>2990.9360900000001</v>
      </c>
      <c r="W286" s="1" t="s">
        <v>694</v>
      </c>
      <c r="X286" s="1" t="s">
        <v>117</v>
      </c>
      <c r="Y286">
        <v>7.290201896834296E+16</v>
      </c>
      <c r="Z286" s="1" t="s">
        <v>252</v>
      </c>
      <c r="AA286">
        <v>7.2902018968064096E+16</v>
      </c>
      <c r="AB286" s="1" t="s">
        <v>253</v>
      </c>
      <c r="AC286" s="1" t="s">
        <v>120</v>
      </c>
      <c r="AD286" s="1" t="s">
        <v>121</v>
      </c>
      <c r="AE286" s="1" t="s">
        <v>90</v>
      </c>
      <c r="AF286" s="1" t="s">
        <v>90</v>
      </c>
      <c r="AG286" s="1" t="s">
        <v>90</v>
      </c>
      <c r="AH286" s="1" t="s">
        <v>90</v>
      </c>
      <c r="AI286" s="1" t="s">
        <v>90</v>
      </c>
    </row>
    <row r="287" spans="1:35">
      <c r="A287" s="1" t="s">
        <v>90</v>
      </c>
      <c r="C287" s="1" t="s">
        <v>695</v>
      </c>
      <c r="G287">
        <v>3</v>
      </c>
      <c r="N287">
        <v>54.046190461538338</v>
      </c>
      <c r="O287">
        <v>54.046190461538338</v>
      </c>
      <c r="P287">
        <v>162.13857138461501</v>
      </c>
      <c r="Q287">
        <v>162.13857138461501</v>
      </c>
      <c r="W287" s="1" t="s">
        <v>696</v>
      </c>
      <c r="X287" s="1" t="s">
        <v>117</v>
      </c>
      <c r="Y287">
        <v>7.290201896834296E+16</v>
      </c>
      <c r="Z287" s="1" t="s">
        <v>252</v>
      </c>
      <c r="AA287">
        <v>7.2902018968064096E+16</v>
      </c>
      <c r="AB287" s="1" t="s">
        <v>253</v>
      </c>
      <c r="AC287" s="1" t="s">
        <v>120</v>
      </c>
      <c r="AD287" s="1" t="s">
        <v>121</v>
      </c>
      <c r="AE287" s="1" t="s">
        <v>90</v>
      </c>
      <c r="AF287" s="1" t="s">
        <v>90</v>
      </c>
      <c r="AG287" s="1" t="s">
        <v>90</v>
      </c>
      <c r="AH287" s="1" t="s">
        <v>90</v>
      </c>
      <c r="AI287" s="1" t="s">
        <v>90</v>
      </c>
    </row>
    <row r="288" spans="1:35">
      <c r="A288" s="1" t="s">
        <v>90</v>
      </c>
      <c r="C288" s="1" t="s">
        <v>697</v>
      </c>
      <c r="G288">
        <v>77.489999999999995</v>
      </c>
      <c r="N288">
        <v>49.891468805333979</v>
      </c>
      <c r="O288">
        <v>49.891468805333979</v>
      </c>
      <c r="P288">
        <v>3866.0899177253295</v>
      </c>
      <c r="Q288">
        <v>3866.0899177253295</v>
      </c>
      <c r="W288" s="1" t="s">
        <v>698</v>
      </c>
      <c r="X288" s="1" t="s">
        <v>117</v>
      </c>
      <c r="Y288">
        <v>7.290201896834296E+16</v>
      </c>
      <c r="Z288" s="1" t="s">
        <v>252</v>
      </c>
      <c r="AA288">
        <v>7.2902018968064096E+16</v>
      </c>
      <c r="AB288" s="1" t="s">
        <v>253</v>
      </c>
      <c r="AC288" s="1" t="s">
        <v>120</v>
      </c>
      <c r="AD288" s="1" t="s">
        <v>121</v>
      </c>
      <c r="AE288" s="1" t="s">
        <v>90</v>
      </c>
      <c r="AF288" s="1" t="s">
        <v>90</v>
      </c>
      <c r="AG288" s="1" t="s">
        <v>90</v>
      </c>
      <c r="AH288" s="1" t="s">
        <v>90</v>
      </c>
      <c r="AI288" s="1" t="s">
        <v>90</v>
      </c>
    </row>
    <row r="289" spans="1:35">
      <c r="A289" s="1" t="s">
        <v>90</v>
      </c>
      <c r="C289" s="1" t="s">
        <v>699</v>
      </c>
      <c r="G289">
        <v>2</v>
      </c>
      <c r="N289">
        <v>18.5</v>
      </c>
      <c r="O289">
        <v>18.5</v>
      </c>
      <c r="P289">
        <v>37</v>
      </c>
      <c r="Q289">
        <v>37</v>
      </c>
      <c r="W289" s="1" t="s">
        <v>700</v>
      </c>
      <c r="X289" s="1" t="s">
        <v>126</v>
      </c>
      <c r="Y289">
        <v>7.290201896821288E+16</v>
      </c>
      <c r="Z289" s="1" t="s">
        <v>127</v>
      </c>
      <c r="AA289">
        <v>7.2902018968063072E+16</v>
      </c>
      <c r="AB289" s="1" t="s">
        <v>127</v>
      </c>
      <c r="AC289" s="1" t="s">
        <v>120</v>
      </c>
      <c r="AD289" s="1" t="s">
        <v>121</v>
      </c>
      <c r="AE289" s="1" t="s">
        <v>90</v>
      </c>
      <c r="AF289" s="1" t="s">
        <v>90</v>
      </c>
      <c r="AG289" s="1" t="s">
        <v>90</v>
      </c>
      <c r="AH289" s="1" t="s">
        <v>90</v>
      </c>
      <c r="AI289" s="1" t="s">
        <v>90</v>
      </c>
    </row>
    <row r="290" spans="1:35">
      <c r="A290" s="1" t="s">
        <v>90</v>
      </c>
      <c r="C290" s="1" t="s">
        <v>701</v>
      </c>
      <c r="G290">
        <v>101</v>
      </c>
      <c r="N290">
        <v>1874.57623762</v>
      </c>
      <c r="O290">
        <v>1874.57623762</v>
      </c>
      <c r="P290">
        <v>189332.19999962</v>
      </c>
      <c r="Q290">
        <v>189332.19999962</v>
      </c>
      <c r="W290" s="1" t="s">
        <v>702</v>
      </c>
      <c r="X290" s="1" t="s">
        <v>117</v>
      </c>
      <c r="Y290">
        <v>7.290201896834296E+16</v>
      </c>
      <c r="Z290" s="1" t="s">
        <v>252</v>
      </c>
      <c r="AA290">
        <v>7.2902018968064096E+16</v>
      </c>
      <c r="AB290" s="1" t="s">
        <v>253</v>
      </c>
      <c r="AC290" s="1" t="s">
        <v>120</v>
      </c>
      <c r="AD290" s="1" t="s">
        <v>121</v>
      </c>
      <c r="AE290" s="1" t="s">
        <v>90</v>
      </c>
      <c r="AF290" s="1" t="s">
        <v>90</v>
      </c>
      <c r="AG290" s="1" t="s">
        <v>90</v>
      </c>
      <c r="AH290" s="1" t="s">
        <v>90</v>
      </c>
      <c r="AI290" s="1" t="s">
        <v>90</v>
      </c>
    </row>
    <row r="291" spans="1:35">
      <c r="A291" s="1" t="s">
        <v>90</v>
      </c>
      <c r="C291" s="1" t="s">
        <v>703</v>
      </c>
      <c r="G291">
        <v>49.5</v>
      </c>
      <c r="N291">
        <v>31.577171717171716</v>
      </c>
      <c r="O291">
        <v>31.577171717171716</v>
      </c>
      <c r="P291">
        <v>1563.07</v>
      </c>
      <c r="Q291">
        <v>1563.07</v>
      </c>
      <c r="W291" s="1" t="s">
        <v>704</v>
      </c>
      <c r="X291" s="1" t="s">
        <v>117</v>
      </c>
      <c r="Y291">
        <v>7.290201896834296E+16</v>
      </c>
      <c r="Z291" s="1" t="s">
        <v>252</v>
      </c>
      <c r="AA291">
        <v>7.2902018968064096E+16</v>
      </c>
      <c r="AB291" s="1" t="s">
        <v>253</v>
      </c>
      <c r="AC291" s="1" t="s">
        <v>120</v>
      </c>
      <c r="AD291" s="1" t="s">
        <v>121</v>
      </c>
      <c r="AE291" s="1" t="s">
        <v>90</v>
      </c>
      <c r="AF291" s="1" t="s">
        <v>90</v>
      </c>
      <c r="AG291" s="1" t="s">
        <v>90</v>
      </c>
      <c r="AH291" s="1" t="s">
        <v>90</v>
      </c>
      <c r="AI291" s="1" t="s">
        <v>90</v>
      </c>
    </row>
    <row r="292" spans="1:35">
      <c r="A292" s="1" t="s">
        <v>90</v>
      </c>
      <c r="C292" s="1" t="s">
        <v>705</v>
      </c>
      <c r="G292">
        <v>10</v>
      </c>
      <c r="N292">
        <v>43.480000000000004</v>
      </c>
      <c r="O292">
        <v>43.480000000000004</v>
      </c>
      <c r="P292">
        <v>434.80000000000007</v>
      </c>
      <c r="Q292">
        <v>434.80000000000007</v>
      </c>
      <c r="W292" s="1" t="s">
        <v>706</v>
      </c>
      <c r="X292" s="1" t="s">
        <v>117</v>
      </c>
      <c r="Y292">
        <v>7.2902018968153376E+16</v>
      </c>
      <c r="Z292" s="1" t="s">
        <v>238</v>
      </c>
      <c r="AA292">
        <v>7.2902018968063712E+16</v>
      </c>
      <c r="AB292" s="1" t="s">
        <v>707</v>
      </c>
      <c r="AC292" s="1" t="s">
        <v>120</v>
      </c>
      <c r="AD292" s="1" t="s">
        <v>121</v>
      </c>
      <c r="AE292" s="1" t="s">
        <v>90</v>
      </c>
      <c r="AF292" s="1" t="s">
        <v>90</v>
      </c>
      <c r="AG292" s="1" t="s">
        <v>90</v>
      </c>
      <c r="AH292" s="1" t="s">
        <v>90</v>
      </c>
      <c r="AI292" s="1" t="s">
        <v>90</v>
      </c>
    </row>
    <row r="293" spans="1:35">
      <c r="A293" s="1" t="s">
        <v>90</v>
      </c>
      <c r="C293" s="1" t="s">
        <v>708</v>
      </c>
      <c r="G293">
        <v>2.1429</v>
      </c>
      <c r="N293">
        <v>451.07970656039117</v>
      </c>
      <c r="O293">
        <v>451.07970656039117</v>
      </c>
      <c r="P293">
        <v>966.60065999999995</v>
      </c>
      <c r="Q293">
        <v>966.60065999999995</v>
      </c>
      <c r="W293" s="1" t="s">
        <v>709</v>
      </c>
      <c r="X293" s="1" t="s">
        <v>117</v>
      </c>
      <c r="Y293">
        <v>7.290201896834296E+16</v>
      </c>
      <c r="Z293" s="1" t="s">
        <v>252</v>
      </c>
      <c r="AA293">
        <v>7.2902018968064096E+16</v>
      </c>
      <c r="AB293" s="1" t="s">
        <v>253</v>
      </c>
      <c r="AC293" s="1" t="s">
        <v>120</v>
      </c>
      <c r="AD293" s="1" t="s">
        <v>121</v>
      </c>
      <c r="AE293" s="1" t="s">
        <v>90</v>
      </c>
      <c r="AF293" s="1" t="s">
        <v>90</v>
      </c>
      <c r="AG293" s="1" t="s">
        <v>90</v>
      </c>
      <c r="AH293" s="1" t="s">
        <v>90</v>
      </c>
      <c r="AI293" s="1" t="s">
        <v>90</v>
      </c>
    </row>
    <row r="294" spans="1:35">
      <c r="A294" s="1" t="s">
        <v>90</v>
      </c>
      <c r="C294" s="1" t="s">
        <v>710</v>
      </c>
      <c r="G294">
        <v>0.26</v>
      </c>
      <c r="N294">
        <v>1153.8461538461499</v>
      </c>
      <c r="O294">
        <v>1153.8461538461499</v>
      </c>
      <c r="P294">
        <v>299.99999999999898</v>
      </c>
      <c r="Q294">
        <v>299.99999999999898</v>
      </c>
      <c r="W294" s="1" t="s">
        <v>711</v>
      </c>
      <c r="X294" s="1" t="s">
        <v>117</v>
      </c>
      <c r="Y294">
        <v>7.290201896834296E+16</v>
      </c>
      <c r="Z294" s="1" t="s">
        <v>252</v>
      </c>
      <c r="AA294">
        <v>7.2902018968064096E+16</v>
      </c>
      <c r="AB294" s="1" t="s">
        <v>253</v>
      </c>
      <c r="AC294" s="1" t="s">
        <v>120</v>
      </c>
      <c r="AD294" s="1" t="s">
        <v>121</v>
      </c>
      <c r="AE294" s="1" t="s">
        <v>90</v>
      </c>
      <c r="AF294" s="1" t="s">
        <v>90</v>
      </c>
      <c r="AG294" s="1" t="s">
        <v>90</v>
      </c>
      <c r="AH294" s="1" t="s">
        <v>90</v>
      </c>
      <c r="AI294" s="1" t="s">
        <v>90</v>
      </c>
    </row>
    <row r="295" spans="1:35">
      <c r="A295" s="1" t="s">
        <v>90</v>
      </c>
      <c r="C295" s="1" t="s">
        <v>712</v>
      </c>
      <c r="G295">
        <v>6</v>
      </c>
      <c r="N295">
        <v>46.387114499999996</v>
      </c>
      <c r="O295">
        <v>46.387114499999996</v>
      </c>
      <c r="P295">
        <v>278.32268699999997</v>
      </c>
      <c r="Q295">
        <v>278.32268699999997</v>
      </c>
      <c r="W295" s="1" t="s">
        <v>713</v>
      </c>
      <c r="X295" s="1" t="s">
        <v>126</v>
      </c>
      <c r="Y295">
        <v>7.290201896834296E+16</v>
      </c>
      <c r="Z295" s="1" t="s">
        <v>252</v>
      </c>
      <c r="AA295">
        <v>7.2902018968064096E+16</v>
      </c>
      <c r="AB295" s="1" t="s">
        <v>253</v>
      </c>
      <c r="AC295" s="1" t="s">
        <v>120</v>
      </c>
      <c r="AD295" s="1" t="s">
        <v>121</v>
      </c>
      <c r="AE295" s="1" t="s">
        <v>90</v>
      </c>
      <c r="AF295" s="1" t="s">
        <v>90</v>
      </c>
      <c r="AG295" s="1" t="s">
        <v>90</v>
      </c>
      <c r="AH295" s="1" t="s">
        <v>90</v>
      </c>
      <c r="AI295" s="1" t="s">
        <v>90</v>
      </c>
    </row>
    <row r="296" spans="1:35">
      <c r="A296" s="1" t="s">
        <v>90</v>
      </c>
      <c r="C296" s="1" t="s">
        <v>714</v>
      </c>
      <c r="G296">
        <v>1.0900000000000001</v>
      </c>
      <c r="N296">
        <v>541.56880733945036</v>
      </c>
      <c r="O296">
        <v>541.56880733945036</v>
      </c>
      <c r="P296">
        <v>590.31000000000097</v>
      </c>
      <c r="Q296">
        <v>590.31000000000097</v>
      </c>
      <c r="W296" s="1" t="s">
        <v>715</v>
      </c>
      <c r="X296" s="1" t="s">
        <v>117</v>
      </c>
      <c r="Y296">
        <v>7.290201896834296E+16</v>
      </c>
      <c r="Z296" s="1" t="s">
        <v>252</v>
      </c>
      <c r="AA296">
        <v>7.2902018968064096E+16</v>
      </c>
      <c r="AB296" s="1" t="s">
        <v>253</v>
      </c>
      <c r="AC296" s="1" t="s">
        <v>120</v>
      </c>
      <c r="AD296" s="1" t="s">
        <v>121</v>
      </c>
      <c r="AE296" s="1" t="s">
        <v>90</v>
      </c>
      <c r="AF296" s="1" t="s">
        <v>90</v>
      </c>
      <c r="AG296" s="1" t="s">
        <v>90</v>
      </c>
      <c r="AH296" s="1" t="s">
        <v>90</v>
      </c>
      <c r="AI296" s="1" t="s">
        <v>90</v>
      </c>
    </row>
    <row r="297" spans="1:35">
      <c r="A297" s="1" t="s">
        <v>90</v>
      </c>
      <c r="C297" s="1" t="s">
        <v>716</v>
      </c>
      <c r="G297">
        <v>5.1299999999999998E-2</v>
      </c>
      <c r="N297">
        <v>638.86590804199216</v>
      </c>
      <c r="O297">
        <v>638.86590804199216</v>
      </c>
      <c r="P297">
        <v>32.765304999999998</v>
      </c>
      <c r="Q297">
        <v>32.765304999999998</v>
      </c>
      <c r="W297" s="1" t="s">
        <v>717</v>
      </c>
      <c r="X297" s="1" t="s">
        <v>117</v>
      </c>
      <c r="Y297">
        <v>7.290201896834296E+16</v>
      </c>
      <c r="Z297" s="1" t="s">
        <v>252</v>
      </c>
      <c r="AA297">
        <v>7.2902018968064096E+16</v>
      </c>
      <c r="AB297" s="1" t="s">
        <v>253</v>
      </c>
      <c r="AC297" s="1" t="s">
        <v>120</v>
      </c>
      <c r="AD297" s="1" t="s">
        <v>121</v>
      </c>
      <c r="AE297" s="1" t="s">
        <v>90</v>
      </c>
      <c r="AF297" s="1" t="s">
        <v>90</v>
      </c>
      <c r="AG297" s="1" t="s">
        <v>90</v>
      </c>
      <c r="AH297" s="1" t="s">
        <v>90</v>
      </c>
      <c r="AI297" s="1" t="s">
        <v>90</v>
      </c>
    </row>
    <row r="298" spans="1:35">
      <c r="A298" s="1" t="s">
        <v>90</v>
      </c>
      <c r="C298" s="1" t="s">
        <v>718</v>
      </c>
      <c r="G298">
        <v>150</v>
      </c>
      <c r="N298">
        <v>2.0000000000000001E-4</v>
      </c>
      <c r="O298">
        <v>2.0000000000000001E-4</v>
      </c>
      <c r="P298">
        <v>3.0000000000000002E-2</v>
      </c>
      <c r="Q298">
        <v>3.0000000000000002E-2</v>
      </c>
      <c r="W298" s="1" t="s">
        <v>719</v>
      </c>
      <c r="X298" s="1" t="s">
        <v>126</v>
      </c>
      <c r="Y298">
        <v>7.2902018968212896E+16</v>
      </c>
      <c r="Z298" s="1" t="s">
        <v>148</v>
      </c>
      <c r="AA298">
        <v>7.2902018968063152E+16</v>
      </c>
      <c r="AB298" s="1" t="s">
        <v>148</v>
      </c>
      <c r="AC298" s="1" t="s">
        <v>120</v>
      </c>
      <c r="AD298" s="1" t="s">
        <v>121</v>
      </c>
      <c r="AE298" s="1" t="s">
        <v>90</v>
      </c>
      <c r="AF298" s="1" t="s">
        <v>90</v>
      </c>
      <c r="AG298" s="1" t="s">
        <v>90</v>
      </c>
      <c r="AH298" s="1" t="s">
        <v>90</v>
      </c>
      <c r="AI298" s="1" t="s">
        <v>90</v>
      </c>
    </row>
    <row r="299" spans="1:35">
      <c r="A299" s="1" t="s">
        <v>90</v>
      </c>
      <c r="C299" s="1" t="s">
        <v>720</v>
      </c>
      <c r="G299">
        <v>311</v>
      </c>
      <c r="N299">
        <v>1.5655577299400001E-4</v>
      </c>
      <c r="O299">
        <v>1.5655577299400001E-4</v>
      </c>
      <c r="P299">
        <v>4.8688845401134002E-2</v>
      </c>
      <c r="Q299">
        <v>4.8688845401134002E-2</v>
      </c>
      <c r="W299" s="1" t="s">
        <v>721</v>
      </c>
      <c r="X299" s="1" t="s">
        <v>126</v>
      </c>
      <c r="Y299">
        <v>7.2902018968212896E+16</v>
      </c>
      <c r="Z299" s="1" t="s">
        <v>148</v>
      </c>
      <c r="AA299">
        <v>7.2902018968063152E+16</v>
      </c>
      <c r="AB299" s="1" t="s">
        <v>148</v>
      </c>
      <c r="AC299" s="1" t="s">
        <v>120</v>
      </c>
      <c r="AD299" s="1" t="s">
        <v>121</v>
      </c>
      <c r="AE299" s="1" t="s">
        <v>90</v>
      </c>
      <c r="AF299" s="1" t="s">
        <v>90</v>
      </c>
      <c r="AG299" s="1" t="s">
        <v>90</v>
      </c>
      <c r="AH299" s="1" t="s">
        <v>90</v>
      </c>
      <c r="AI299" s="1" t="s">
        <v>90</v>
      </c>
    </row>
    <row r="300" spans="1:35">
      <c r="A300" s="1" t="s">
        <v>90</v>
      </c>
      <c r="C300" s="1" t="s">
        <v>722</v>
      </c>
      <c r="G300">
        <v>22</v>
      </c>
      <c r="N300">
        <v>145</v>
      </c>
      <c r="O300">
        <v>145</v>
      </c>
      <c r="P300">
        <v>3190</v>
      </c>
      <c r="Q300">
        <v>3190</v>
      </c>
      <c r="W300" s="1" t="s">
        <v>723</v>
      </c>
      <c r="X300" s="1" t="s">
        <v>126</v>
      </c>
      <c r="Y300">
        <v>7.2902018968112512E+16</v>
      </c>
      <c r="Z300" s="1" t="s">
        <v>338</v>
      </c>
      <c r="AA300">
        <v>7.2902018968062192E+16</v>
      </c>
      <c r="AB300" s="1" t="s">
        <v>339</v>
      </c>
      <c r="AC300" s="1" t="s">
        <v>120</v>
      </c>
      <c r="AD300" s="1" t="s">
        <v>121</v>
      </c>
      <c r="AE300" s="1" t="s">
        <v>90</v>
      </c>
      <c r="AF300" s="1" t="s">
        <v>90</v>
      </c>
      <c r="AG300" s="1" t="s">
        <v>90</v>
      </c>
      <c r="AH300" s="1" t="s">
        <v>90</v>
      </c>
      <c r="AI300" s="1" t="s">
        <v>90</v>
      </c>
    </row>
    <row r="301" spans="1:35">
      <c r="A301" s="1" t="s">
        <v>90</v>
      </c>
      <c r="C301" s="1" t="s">
        <v>722</v>
      </c>
      <c r="G301">
        <v>60</v>
      </c>
      <c r="N301">
        <v>145</v>
      </c>
      <c r="O301">
        <v>145</v>
      </c>
      <c r="P301">
        <v>8700</v>
      </c>
      <c r="Q301">
        <v>8700</v>
      </c>
      <c r="W301" s="1" t="s">
        <v>723</v>
      </c>
      <c r="X301" s="1" t="s">
        <v>126</v>
      </c>
      <c r="Y301">
        <v>7.290201896834296E+16</v>
      </c>
      <c r="Z301" s="1" t="s">
        <v>252</v>
      </c>
      <c r="AA301">
        <v>7.2902018968064096E+16</v>
      </c>
      <c r="AB301" s="1" t="s">
        <v>253</v>
      </c>
      <c r="AC301" s="1" t="s">
        <v>120</v>
      </c>
      <c r="AD301" s="1" t="s">
        <v>121</v>
      </c>
      <c r="AE301" s="1" t="s">
        <v>90</v>
      </c>
      <c r="AF301" s="1" t="s">
        <v>90</v>
      </c>
      <c r="AG301" s="1" t="s">
        <v>90</v>
      </c>
      <c r="AH301" s="1" t="s">
        <v>90</v>
      </c>
      <c r="AI301" s="1" t="s">
        <v>90</v>
      </c>
    </row>
    <row r="302" spans="1:35">
      <c r="A302" s="1" t="s">
        <v>90</v>
      </c>
      <c r="C302" s="1" t="s">
        <v>724</v>
      </c>
      <c r="G302">
        <v>1</v>
      </c>
      <c r="N302">
        <v>38.275749992237301</v>
      </c>
      <c r="O302">
        <v>38.275749992237301</v>
      </c>
      <c r="P302">
        <v>38.275749992237301</v>
      </c>
      <c r="Q302">
        <v>38.275749992237301</v>
      </c>
      <c r="W302" s="1" t="s">
        <v>725</v>
      </c>
      <c r="X302" s="1" t="s">
        <v>117</v>
      </c>
      <c r="Y302">
        <v>7.2902018968340304E+16</v>
      </c>
      <c r="Z302" s="1" t="s">
        <v>242</v>
      </c>
      <c r="AA302">
        <v>7.2902018968064048E+16</v>
      </c>
      <c r="AB302" s="1" t="s">
        <v>726</v>
      </c>
      <c r="AC302" s="1" t="s">
        <v>120</v>
      </c>
      <c r="AD302" s="1" t="s">
        <v>121</v>
      </c>
      <c r="AE302" s="1" t="s">
        <v>90</v>
      </c>
      <c r="AF302" s="1" t="s">
        <v>90</v>
      </c>
      <c r="AG302" s="1" t="s">
        <v>90</v>
      </c>
      <c r="AH302" s="1" t="s">
        <v>90</v>
      </c>
      <c r="AI302" s="1" t="s">
        <v>90</v>
      </c>
    </row>
    <row r="303" spans="1:35">
      <c r="A303" s="1" t="s">
        <v>90</v>
      </c>
      <c r="C303" s="1" t="s">
        <v>724</v>
      </c>
      <c r="G303">
        <v>59.95</v>
      </c>
      <c r="N303">
        <v>38.275749992237252</v>
      </c>
      <c r="O303">
        <v>38.275749992237252</v>
      </c>
      <c r="P303">
        <v>2294.6312120346229</v>
      </c>
      <c r="Q303">
        <v>2294.6312120346229</v>
      </c>
      <c r="W303" s="1" t="s">
        <v>725</v>
      </c>
      <c r="X303" s="1" t="s">
        <v>117</v>
      </c>
      <c r="Y303">
        <v>7.290201896834296E+16</v>
      </c>
      <c r="Z303" s="1" t="s">
        <v>252</v>
      </c>
      <c r="AA303">
        <v>7.2902018968064096E+16</v>
      </c>
      <c r="AB303" s="1" t="s">
        <v>253</v>
      </c>
      <c r="AC303" s="1" t="s">
        <v>120</v>
      </c>
      <c r="AD303" s="1" t="s">
        <v>121</v>
      </c>
      <c r="AE303" s="1" t="s">
        <v>90</v>
      </c>
      <c r="AF303" s="1" t="s">
        <v>90</v>
      </c>
      <c r="AG303" s="1" t="s">
        <v>90</v>
      </c>
      <c r="AH303" s="1" t="s">
        <v>90</v>
      </c>
      <c r="AI303" s="1" t="s">
        <v>90</v>
      </c>
    </row>
    <row r="304" spans="1:35">
      <c r="A304" s="1" t="s">
        <v>90</v>
      </c>
      <c r="C304" s="1" t="s">
        <v>727</v>
      </c>
      <c r="G304">
        <v>2</v>
      </c>
      <c r="N304">
        <v>1.6950000000000001</v>
      </c>
      <c r="O304">
        <v>1.6950000000000001</v>
      </c>
      <c r="P304">
        <v>3.39</v>
      </c>
      <c r="Q304">
        <v>3.39</v>
      </c>
      <c r="W304" s="1" t="s">
        <v>728</v>
      </c>
      <c r="X304" s="1" t="s">
        <v>117</v>
      </c>
      <c r="Y304">
        <v>7.290201896834296E+16</v>
      </c>
      <c r="Z304" s="1" t="s">
        <v>252</v>
      </c>
      <c r="AA304">
        <v>7.2902018968064096E+16</v>
      </c>
      <c r="AB304" s="1" t="s">
        <v>253</v>
      </c>
      <c r="AC304" s="1" t="s">
        <v>120</v>
      </c>
      <c r="AD304" s="1" t="s">
        <v>121</v>
      </c>
      <c r="AE304" s="1" t="s">
        <v>90</v>
      </c>
      <c r="AF304" s="1" t="s">
        <v>90</v>
      </c>
      <c r="AG304" s="1" t="s">
        <v>90</v>
      </c>
      <c r="AH304" s="1" t="s">
        <v>90</v>
      </c>
      <c r="AI304" s="1" t="s">
        <v>90</v>
      </c>
    </row>
    <row r="305" spans="1:35">
      <c r="A305" s="1" t="s">
        <v>90</v>
      </c>
      <c r="C305" s="1" t="s">
        <v>729</v>
      </c>
      <c r="G305">
        <v>21.064</v>
      </c>
      <c r="N305">
        <v>35.133666666666727</v>
      </c>
      <c r="O305">
        <v>35.133666666666727</v>
      </c>
      <c r="P305">
        <v>740.05555466666794</v>
      </c>
      <c r="Q305">
        <v>740.05555466666794</v>
      </c>
      <c r="W305" s="1" t="s">
        <v>730</v>
      </c>
      <c r="X305" s="1" t="s">
        <v>117</v>
      </c>
      <c r="Y305">
        <v>7.290201896834296E+16</v>
      </c>
      <c r="Z305" s="1" t="s">
        <v>252</v>
      </c>
      <c r="AA305">
        <v>7.2902018968064096E+16</v>
      </c>
      <c r="AB305" s="1" t="s">
        <v>253</v>
      </c>
      <c r="AC305" s="1" t="s">
        <v>120</v>
      </c>
      <c r="AD305" s="1" t="s">
        <v>121</v>
      </c>
      <c r="AE305" s="1" t="s">
        <v>90</v>
      </c>
      <c r="AF305" s="1" t="s">
        <v>90</v>
      </c>
      <c r="AG305" s="1" t="s">
        <v>90</v>
      </c>
      <c r="AH305" s="1" t="s">
        <v>90</v>
      </c>
      <c r="AI305" s="1" t="s">
        <v>90</v>
      </c>
    </row>
    <row r="306" spans="1:35">
      <c r="A306" s="1" t="s">
        <v>90</v>
      </c>
      <c r="C306" s="1" t="s">
        <v>731</v>
      </c>
      <c r="G306">
        <v>85.125</v>
      </c>
      <c r="N306">
        <v>54.499420527859243</v>
      </c>
      <c r="O306">
        <v>54.499420527859243</v>
      </c>
      <c r="P306">
        <v>4639.2631724340199</v>
      </c>
      <c r="Q306">
        <v>4639.2631724340199</v>
      </c>
      <c r="W306" s="1" t="s">
        <v>732</v>
      </c>
      <c r="X306" s="1" t="s">
        <v>117</v>
      </c>
      <c r="Y306">
        <v>7.290201896834296E+16</v>
      </c>
      <c r="Z306" s="1" t="s">
        <v>252</v>
      </c>
      <c r="AA306">
        <v>7.2902018968064096E+16</v>
      </c>
      <c r="AB306" s="1" t="s">
        <v>253</v>
      </c>
      <c r="AC306" s="1" t="s">
        <v>120</v>
      </c>
      <c r="AD306" s="1" t="s">
        <v>121</v>
      </c>
      <c r="AE306" s="1" t="s">
        <v>90</v>
      </c>
      <c r="AF306" s="1" t="s">
        <v>90</v>
      </c>
      <c r="AG306" s="1" t="s">
        <v>90</v>
      </c>
      <c r="AH306" s="1" t="s">
        <v>90</v>
      </c>
      <c r="AI306" s="1" t="s">
        <v>90</v>
      </c>
    </row>
    <row r="307" spans="1:35">
      <c r="A307" s="1" t="s">
        <v>90</v>
      </c>
      <c r="C307" s="1" t="s">
        <v>733</v>
      </c>
      <c r="G307">
        <v>62.962000000000003</v>
      </c>
      <c r="N307">
        <v>55.537535207529459</v>
      </c>
      <c r="O307">
        <v>55.537535207529459</v>
      </c>
      <c r="P307">
        <v>3496.7542917364699</v>
      </c>
      <c r="Q307">
        <v>3496.7542917364699</v>
      </c>
      <c r="W307" s="1" t="s">
        <v>734</v>
      </c>
      <c r="X307" s="1" t="s">
        <v>117</v>
      </c>
      <c r="Y307">
        <v>7.290201896834296E+16</v>
      </c>
      <c r="Z307" s="1" t="s">
        <v>252</v>
      </c>
      <c r="AA307">
        <v>7.2902018968064096E+16</v>
      </c>
      <c r="AB307" s="1" t="s">
        <v>253</v>
      </c>
      <c r="AC307" s="1" t="s">
        <v>120</v>
      </c>
      <c r="AD307" s="1" t="s">
        <v>121</v>
      </c>
      <c r="AE307" s="1" t="s">
        <v>90</v>
      </c>
      <c r="AF307" s="1" t="s">
        <v>90</v>
      </c>
      <c r="AG307" s="1" t="s">
        <v>90</v>
      </c>
      <c r="AH307" s="1" t="s">
        <v>90</v>
      </c>
      <c r="AI307" s="1" t="s">
        <v>90</v>
      </c>
    </row>
    <row r="308" spans="1:35">
      <c r="A308" s="1" t="s">
        <v>90</v>
      </c>
      <c r="C308" s="1" t="s">
        <v>735</v>
      </c>
      <c r="G308">
        <v>2</v>
      </c>
      <c r="N308">
        <v>55.5</v>
      </c>
      <c r="O308">
        <v>55.5</v>
      </c>
      <c r="P308">
        <v>111</v>
      </c>
      <c r="Q308">
        <v>111</v>
      </c>
      <c r="W308" s="1" t="s">
        <v>736</v>
      </c>
      <c r="X308" s="1" t="s">
        <v>126</v>
      </c>
      <c r="Y308">
        <v>7.290201896821288E+16</v>
      </c>
      <c r="Z308" s="1" t="s">
        <v>127</v>
      </c>
      <c r="AA308">
        <v>7.2902018968063072E+16</v>
      </c>
      <c r="AB308" s="1" t="s">
        <v>127</v>
      </c>
      <c r="AC308" s="1" t="s">
        <v>120</v>
      </c>
      <c r="AD308" s="1" t="s">
        <v>121</v>
      </c>
      <c r="AE308" s="1" t="s">
        <v>90</v>
      </c>
      <c r="AF308" s="1" t="s">
        <v>90</v>
      </c>
      <c r="AG308" s="1" t="s">
        <v>90</v>
      </c>
      <c r="AH308" s="1" t="s">
        <v>90</v>
      </c>
      <c r="AI308" s="1" t="s">
        <v>90</v>
      </c>
    </row>
    <row r="309" spans="1:35">
      <c r="A309" s="1" t="s">
        <v>90</v>
      </c>
      <c r="C309" s="1" t="s">
        <v>737</v>
      </c>
      <c r="G309">
        <v>7</v>
      </c>
      <c r="N309">
        <v>1.6957142857142851</v>
      </c>
      <c r="O309">
        <v>1.6957142857142851</v>
      </c>
      <c r="P309">
        <v>11.869999999999996</v>
      </c>
      <c r="Q309">
        <v>11.869999999999996</v>
      </c>
      <c r="W309" s="1" t="s">
        <v>738</v>
      </c>
      <c r="X309" s="1" t="s">
        <v>117</v>
      </c>
      <c r="Y309">
        <v>7.290201896834296E+16</v>
      </c>
      <c r="Z309" s="1" t="s">
        <v>252</v>
      </c>
      <c r="AA309">
        <v>7.2902018968064096E+16</v>
      </c>
      <c r="AB309" s="1" t="s">
        <v>253</v>
      </c>
      <c r="AC309" s="1" t="s">
        <v>120</v>
      </c>
      <c r="AD309" s="1" t="s">
        <v>121</v>
      </c>
      <c r="AE309" s="1" t="s">
        <v>90</v>
      </c>
      <c r="AF309" s="1" t="s">
        <v>90</v>
      </c>
      <c r="AG309" s="1" t="s">
        <v>90</v>
      </c>
      <c r="AH309" s="1" t="s">
        <v>90</v>
      </c>
      <c r="AI309" s="1" t="s">
        <v>90</v>
      </c>
    </row>
    <row r="310" spans="1:35">
      <c r="A310" s="1" t="s">
        <v>90</v>
      </c>
      <c r="C310" s="1" t="s">
        <v>739</v>
      </c>
      <c r="G310">
        <v>21.163</v>
      </c>
      <c r="N310">
        <v>49.193234220338901</v>
      </c>
      <c r="O310">
        <v>49.193234220338901</v>
      </c>
      <c r="P310">
        <v>1041.0764158050322</v>
      </c>
      <c r="Q310">
        <v>1041.0764158050322</v>
      </c>
      <c r="W310" s="1" t="s">
        <v>740</v>
      </c>
      <c r="X310" s="1" t="s">
        <v>117</v>
      </c>
      <c r="Y310">
        <v>7.2902018968148208E+16</v>
      </c>
      <c r="Z310" s="1" t="s">
        <v>741</v>
      </c>
      <c r="AA310">
        <v>7.2902018968062896E+16</v>
      </c>
      <c r="AB310" s="1" t="s">
        <v>742</v>
      </c>
      <c r="AC310" s="1" t="s">
        <v>120</v>
      </c>
      <c r="AD310" s="1" t="s">
        <v>121</v>
      </c>
      <c r="AE310" s="1" t="s">
        <v>90</v>
      </c>
      <c r="AF310" s="1" t="s">
        <v>90</v>
      </c>
      <c r="AG310" s="1" t="s">
        <v>90</v>
      </c>
      <c r="AH310" s="1" t="s">
        <v>90</v>
      </c>
      <c r="AI310" s="1" t="s">
        <v>90</v>
      </c>
    </row>
    <row r="311" spans="1:35">
      <c r="A311" s="1" t="s">
        <v>90</v>
      </c>
      <c r="C311" s="1" t="s">
        <v>743</v>
      </c>
      <c r="G311">
        <v>468</v>
      </c>
      <c r="N311">
        <v>25.939999999999998</v>
      </c>
      <c r="O311">
        <v>25.939999999999998</v>
      </c>
      <c r="P311">
        <v>12139.919999999998</v>
      </c>
      <c r="Q311">
        <v>12139.919999999998</v>
      </c>
      <c r="W311" s="1" t="s">
        <v>744</v>
      </c>
      <c r="X311" s="1" t="s">
        <v>117</v>
      </c>
      <c r="Y311">
        <v>7.290201896834296E+16</v>
      </c>
      <c r="Z311" s="1" t="s">
        <v>252</v>
      </c>
      <c r="AA311">
        <v>7.2902018968064096E+16</v>
      </c>
      <c r="AB311" s="1" t="s">
        <v>253</v>
      </c>
      <c r="AC311" s="1" t="s">
        <v>120</v>
      </c>
      <c r="AD311" s="1" t="s">
        <v>121</v>
      </c>
      <c r="AE311" s="1" t="s">
        <v>90</v>
      </c>
      <c r="AF311" s="1" t="s">
        <v>90</v>
      </c>
      <c r="AG311" s="1" t="s">
        <v>90</v>
      </c>
      <c r="AH311" s="1" t="s">
        <v>90</v>
      </c>
      <c r="AI311" s="1" t="s">
        <v>90</v>
      </c>
    </row>
    <row r="312" spans="1:35">
      <c r="A312" s="1" t="s">
        <v>90</v>
      </c>
      <c r="C312" s="1" t="s">
        <v>745</v>
      </c>
      <c r="G312">
        <v>10.25</v>
      </c>
      <c r="N312">
        <v>42.099799999999995</v>
      </c>
      <c r="O312">
        <v>42.099799999999995</v>
      </c>
      <c r="P312">
        <v>431.52294999999992</v>
      </c>
      <c r="Q312">
        <v>431.52294999999992</v>
      </c>
      <c r="W312" s="1" t="s">
        <v>746</v>
      </c>
      <c r="X312" s="1" t="s">
        <v>117</v>
      </c>
      <c r="Y312">
        <v>7.290201896834296E+16</v>
      </c>
      <c r="Z312" s="1" t="s">
        <v>252</v>
      </c>
      <c r="AA312">
        <v>7.2902018968064096E+16</v>
      </c>
      <c r="AB312" s="1" t="s">
        <v>253</v>
      </c>
      <c r="AC312" s="1" t="s">
        <v>120</v>
      </c>
      <c r="AD312" s="1" t="s">
        <v>121</v>
      </c>
      <c r="AE312" s="1" t="s">
        <v>90</v>
      </c>
      <c r="AF312" s="1" t="s">
        <v>90</v>
      </c>
      <c r="AG312" s="1" t="s">
        <v>90</v>
      </c>
      <c r="AH312" s="1" t="s">
        <v>90</v>
      </c>
      <c r="AI312" s="1" t="s">
        <v>90</v>
      </c>
    </row>
    <row r="313" spans="1:35">
      <c r="A313" s="1" t="s">
        <v>90</v>
      </c>
      <c r="C313" s="1" t="s">
        <v>747</v>
      </c>
      <c r="G313">
        <v>25</v>
      </c>
      <c r="N313">
        <v>51.63</v>
      </c>
      <c r="O313">
        <v>51.63</v>
      </c>
      <c r="P313">
        <v>1290.75</v>
      </c>
      <c r="Q313">
        <v>1290.75</v>
      </c>
      <c r="W313" s="1" t="s">
        <v>748</v>
      </c>
      <c r="X313" s="1" t="s">
        <v>117</v>
      </c>
      <c r="Y313">
        <v>7.290201896834296E+16</v>
      </c>
      <c r="Z313" s="1" t="s">
        <v>252</v>
      </c>
      <c r="AA313">
        <v>7.2902018968064096E+16</v>
      </c>
      <c r="AB313" s="1" t="s">
        <v>253</v>
      </c>
      <c r="AC313" s="1" t="s">
        <v>120</v>
      </c>
      <c r="AD313" s="1" t="s">
        <v>121</v>
      </c>
      <c r="AE313" s="1" t="s">
        <v>90</v>
      </c>
      <c r="AF313" s="1" t="s">
        <v>90</v>
      </c>
      <c r="AG313" s="1" t="s">
        <v>90</v>
      </c>
      <c r="AH313" s="1" t="s">
        <v>90</v>
      </c>
      <c r="AI313" s="1" t="s">
        <v>90</v>
      </c>
    </row>
    <row r="314" spans="1:35">
      <c r="A314" s="1" t="s">
        <v>90</v>
      </c>
      <c r="C314" s="1" t="s">
        <v>749</v>
      </c>
      <c r="G314">
        <v>7</v>
      </c>
      <c r="N314">
        <v>3.066521714285714</v>
      </c>
      <c r="O314">
        <v>3.066521714285714</v>
      </c>
      <c r="P314">
        <v>21.465651999999999</v>
      </c>
      <c r="Q314">
        <v>21.465651999999999</v>
      </c>
      <c r="W314" s="1" t="s">
        <v>750</v>
      </c>
      <c r="X314" s="1" t="s">
        <v>117</v>
      </c>
      <c r="Y314">
        <v>7.290201896834296E+16</v>
      </c>
      <c r="Z314" s="1" t="s">
        <v>252</v>
      </c>
      <c r="AA314">
        <v>7.2902018968064096E+16</v>
      </c>
      <c r="AB314" s="1" t="s">
        <v>253</v>
      </c>
      <c r="AC314" s="1" t="s">
        <v>120</v>
      </c>
      <c r="AD314" s="1" t="s">
        <v>121</v>
      </c>
      <c r="AE314" s="1" t="s">
        <v>90</v>
      </c>
      <c r="AF314" s="1" t="s">
        <v>90</v>
      </c>
      <c r="AG314" s="1" t="s">
        <v>90</v>
      </c>
      <c r="AH314" s="1" t="s">
        <v>90</v>
      </c>
      <c r="AI314" s="1" t="s">
        <v>90</v>
      </c>
    </row>
    <row r="315" spans="1:35">
      <c r="A315" s="1" t="s">
        <v>90</v>
      </c>
      <c r="C315" s="1" t="s">
        <v>751</v>
      </c>
      <c r="G315">
        <v>133.34</v>
      </c>
      <c r="N315">
        <v>40.058894209304754</v>
      </c>
      <c r="O315">
        <v>40.058894209304754</v>
      </c>
      <c r="P315">
        <v>5341.4529538686957</v>
      </c>
      <c r="Q315">
        <v>5341.4529538686957</v>
      </c>
      <c r="W315" s="1" t="s">
        <v>752</v>
      </c>
      <c r="X315" s="1" t="s">
        <v>117</v>
      </c>
      <c r="Y315">
        <v>7.2902018968224416E+16</v>
      </c>
      <c r="Z315" s="1" t="s">
        <v>753</v>
      </c>
      <c r="AA315">
        <v>7.2902018968064304E+16</v>
      </c>
      <c r="AB315" s="1" t="s">
        <v>754</v>
      </c>
      <c r="AC315" s="1" t="s">
        <v>120</v>
      </c>
      <c r="AD315" s="1" t="s">
        <v>121</v>
      </c>
      <c r="AE315" s="1" t="s">
        <v>90</v>
      </c>
      <c r="AF315" s="1" t="s">
        <v>90</v>
      </c>
      <c r="AG315" s="1" t="s">
        <v>90</v>
      </c>
      <c r="AH315" s="1" t="s">
        <v>90</v>
      </c>
      <c r="AI315" s="1" t="s">
        <v>90</v>
      </c>
    </row>
    <row r="316" spans="1:35">
      <c r="A316" s="1" t="s">
        <v>90</v>
      </c>
      <c r="C316" s="1" t="s">
        <v>751</v>
      </c>
      <c r="G316">
        <v>62.42</v>
      </c>
      <c r="N316">
        <v>40.058894209304803</v>
      </c>
      <c r="O316">
        <v>40.058894209304803</v>
      </c>
      <c r="P316">
        <v>2500.4761765448052</v>
      </c>
      <c r="Q316">
        <v>2500.4761765448052</v>
      </c>
      <c r="W316" s="1" t="s">
        <v>752</v>
      </c>
      <c r="X316" s="1" t="s">
        <v>117</v>
      </c>
      <c r="Y316">
        <v>7.2902018968237008E+16</v>
      </c>
      <c r="Z316" s="1" t="s">
        <v>755</v>
      </c>
      <c r="AA316">
        <v>7.2902018968064256E+16</v>
      </c>
      <c r="AB316" s="1" t="s">
        <v>756</v>
      </c>
      <c r="AC316" s="1" t="s">
        <v>120</v>
      </c>
      <c r="AD316" s="1" t="s">
        <v>121</v>
      </c>
      <c r="AE316" s="1" t="s">
        <v>90</v>
      </c>
      <c r="AF316" s="1" t="s">
        <v>90</v>
      </c>
      <c r="AG316" s="1" t="s">
        <v>90</v>
      </c>
      <c r="AH316" s="1" t="s">
        <v>90</v>
      </c>
      <c r="AI316" s="1" t="s">
        <v>90</v>
      </c>
    </row>
    <row r="317" spans="1:35">
      <c r="A317" s="1" t="s">
        <v>90</v>
      </c>
      <c r="C317" s="1" t="s">
        <v>751</v>
      </c>
      <c r="G317">
        <v>289.41399999999999</v>
      </c>
      <c r="N317">
        <v>40.058894209338796</v>
      </c>
      <c r="O317">
        <v>40.058894209338796</v>
      </c>
      <c r="P317">
        <v>11593.604808701577</v>
      </c>
      <c r="Q317">
        <v>11593.604808701577</v>
      </c>
      <c r="W317" s="1" t="s">
        <v>752</v>
      </c>
      <c r="X317" s="1" t="s">
        <v>117</v>
      </c>
      <c r="Y317">
        <v>7.290201896834296E+16</v>
      </c>
      <c r="Z317" s="1" t="s">
        <v>252</v>
      </c>
      <c r="AA317">
        <v>7.2902018968064096E+16</v>
      </c>
      <c r="AB317" s="1" t="s">
        <v>253</v>
      </c>
      <c r="AC317" s="1" t="s">
        <v>120</v>
      </c>
      <c r="AD317" s="1" t="s">
        <v>121</v>
      </c>
      <c r="AE317" s="1" t="s">
        <v>90</v>
      </c>
      <c r="AF317" s="1" t="s">
        <v>90</v>
      </c>
      <c r="AG317" s="1" t="s">
        <v>90</v>
      </c>
      <c r="AH317" s="1" t="s">
        <v>90</v>
      </c>
      <c r="AI317" s="1" t="s">
        <v>90</v>
      </c>
    </row>
    <row r="318" spans="1:35">
      <c r="A318" s="1" t="s">
        <v>90</v>
      </c>
      <c r="C318" s="1" t="s">
        <v>757</v>
      </c>
      <c r="G318">
        <v>5.4</v>
      </c>
      <c r="N318">
        <v>6.4444444444444438</v>
      </c>
      <c r="O318">
        <v>6.4444444444444438</v>
      </c>
      <c r="P318">
        <v>34.799999999999997</v>
      </c>
      <c r="Q318">
        <v>34.799999999999997</v>
      </c>
      <c r="W318" s="1" t="s">
        <v>758</v>
      </c>
      <c r="X318" s="1" t="s">
        <v>117</v>
      </c>
      <c r="Y318">
        <v>7.290201896834296E+16</v>
      </c>
      <c r="Z318" s="1" t="s">
        <v>252</v>
      </c>
      <c r="AA318">
        <v>7.2902018968064096E+16</v>
      </c>
      <c r="AB318" s="1" t="s">
        <v>253</v>
      </c>
      <c r="AC318" s="1" t="s">
        <v>120</v>
      </c>
      <c r="AD318" s="1" t="s">
        <v>121</v>
      </c>
      <c r="AE318" s="1" t="s">
        <v>90</v>
      </c>
      <c r="AF318" s="1" t="s">
        <v>90</v>
      </c>
      <c r="AG318" s="1" t="s">
        <v>90</v>
      </c>
      <c r="AH318" s="1" t="s">
        <v>90</v>
      </c>
      <c r="AI318" s="1" t="s">
        <v>90</v>
      </c>
    </row>
    <row r="319" spans="1:35">
      <c r="A319" s="1" t="s">
        <v>90</v>
      </c>
      <c r="C319" s="1" t="s">
        <v>759</v>
      </c>
      <c r="G319">
        <v>6.5</v>
      </c>
      <c r="N319">
        <v>3.066521692307691</v>
      </c>
      <c r="O319">
        <v>3.066521692307691</v>
      </c>
      <c r="P319">
        <v>19.932390999999992</v>
      </c>
      <c r="Q319">
        <v>19.932390999999992</v>
      </c>
      <c r="W319" s="1" t="s">
        <v>760</v>
      </c>
      <c r="X319" s="1" t="s">
        <v>117</v>
      </c>
      <c r="Y319">
        <v>7.290201896834296E+16</v>
      </c>
      <c r="Z319" s="1" t="s">
        <v>252</v>
      </c>
      <c r="AA319">
        <v>7.2902018968064096E+16</v>
      </c>
      <c r="AB319" s="1" t="s">
        <v>253</v>
      </c>
      <c r="AC319" s="1" t="s">
        <v>120</v>
      </c>
      <c r="AD319" s="1" t="s">
        <v>121</v>
      </c>
      <c r="AE319" s="1" t="s">
        <v>90</v>
      </c>
      <c r="AF319" s="1" t="s">
        <v>90</v>
      </c>
      <c r="AG319" s="1" t="s">
        <v>90</v>
      </c>
      <c r="AH319" s="1" t="s">
        <v>90</v>
      </c>
      <c r="AI319" s="1" t="s">
        <v>90</v>
      </c>
    </row>
    <row r="320" spans="1:35">
      <c r="A320" s="1" t="s">
        <v>90</v>
      </c>
      <c r="C320" s="1" t="s">
        <v>761</v>
      </c>
      <c r="G320">
        <v>0.16520000000000001</v>
      </c>
      <c r="N320">
        <v>550.91811743341395</v>
      </c>
      <c r="O320">
        <v>550.91811743341395</v>
      </c>
      <c r="P320">
        <v>91.011672999999988</v>
      </c>
      <c r="Q320">
        <v>91.011672999999988</v>
      </c>
      <c r="W320" s="1" t="s">
        <v>762</v>
      </c>
      <c r="X320" s="1" t="s">
        <v>117</v>
      </c>
      <c r="Y320">
        <v>7.290201896834296E+16</v>
      </c>
      <c r="Z320" s="1" t="s">
        <v>252</v>
      </c>
      <c r="AA320">
        <v>7.2902018968064096E+16</v>
      </c>
      <c r="AB320" s="1" t="s">
        <v>253</v>
      </c>
      <c r="AC320" s="1" t="s">
        <v>120</v>
      </c>
      <c r="AD320" s="1" t="s">
        <v>121</v>
      </c>
      <c r="AE320" s="1" t="s">
        <v>90</v>
      </c>
      <c r="AF320" s="1" t="s">
        <v>90</v>
      </c>
      <c r="AG320" s="1" t="s">
        <v>90</v>
      </c>
      <c r="AH320" s="1" t="s">
        <v>90</v>
      </c>
      <c r="AI320" s="1" t="s">
        <v>90</v>
      </c>
    </row>
    <row r="321" spans="1:35">
      <c r="A321" s="1" t="s">
        <v>90</v>
      </c>
      <c r="C321" s="1" t="s">
        <v>763</v>
      </c>
      <c r="G321">
        <v>217.4</v>
      </c>
      <c r="N321">
        <v>32.100532391904324</v>
      </c>
      <c r="O321">
        <v>32.100532391904324</v>
      </c>
      <c r="P321">
        <v>6978.6557419999999</v>
      </c>
      <c r="Q321">
        <v>6978.6557419999999</v>
      </c>
      <c r="W321" s="1" t="s">
        <v>764</v>
      </c>
      <c r="X321" s="1" t="s">
        <v>117</v>
      </c>
      <c r="Y321">
        <v>7.290201896834296E+16</v>
      </c>
      <c r="Z321" s="1" t="s">
        <v>252</v>
      </c>
      <c r="AA321">
        <v>7.2902018968064096E+16</v>
      </c>
      <c r="AB321" s="1" t="s">
        <v>253</v>
      </c>
      <c r="AC321" s="1" t="s">
        <v>120</v>
      </c>
      <c r="AD321" s="1" t="s">
        <v>121</v>
      </c>
      <c r="AE321" s="1" t="s">
        <v>90</v>
      </c>
      <c r="AF321" s="1" t="s">
        <v>90</v>
      </c>
      <c r="AG321" s="1" t="s">
        <v>90</v>
      </c>
      <c r="AH321" s="1" t="s">
        <v>90</v>
      </c>
      <c r="AI321" s="1" t="s">
        <v>90</v>
      </c>
    </row>
    <row r="322" spans="1:35">
      <c r="A322" s="1" t="s">
        <v>90</v>
      </c>
      <c r="C322" s="1" t="s">
        <v>765</v>
      </c>
      <c r="G322">
        <v>5</v>
      </c>
      <c r="N322">
        <v>55.084666600000006</v>
      </c>
      <c r="O322">
        <v>55.084666600000006</v>
      </c>
      <c r="P322">
        <v>275.42333300000001</v>
      </c>
      <c r="Q322">
        <v>275.42333300000001</v>
      </c>
      <c r="W322" s="1" t="s">
        <v>766</v>
      </c>
      <c r="X322" s="1" t="s">
        <v>117</v>
      </c>
      <c r="Y322">
        <v>7.290201896834296E+16</v>
      </c>
      <c r="Z322" s="1" t="s">
        <v>252</v>
      </c>
      <c r="AA322">
        <v>7.2902018968064096E+16</v>
      </c>
      <c r="AB322" s="1" t="s">
        <v>253</v>
      </c>
      <c r="AC322" s="1" t="s">
        <v>120</v>
      </c>
      <c r="AD322" s="1" t="s">
        <v>121</v>
      </c>
      <c r="AE322" s="1" t="s">
        <v>90</v>
      </c>
      <c r="AF322" s="1" t="s">
        <v>90</v>
      </c>
      <c r="AG322" s="1" t="s">
        <v>90</v>
      </c>
      <c r="AH322" s="1" t="s">
        <v>90</v>
      </c>
      <c r="AI322" s="1" t="s">
        <v>90</v>
      </c>
    </row>
    <row r="323" spans="1:35">
      <c r="A323" s="1" t="s">
        <v>90</v>
      </c>
      <c r="C323" s="1" t="s">
        <v>767</v>
      </c>
      <c r="G323">
        <v>44.4</v>
      </c>
      <c r="N323">
        <v>27.952329189189189</v>
      </c>
      <c r="O323">
        <v>27.952329189189189</v>
      </c>
      <c r="P323">
        <v>1241.0834159999999</v>
      </c>
      <c r="Q323">
        <v>1241.0834159999999</v>
      </c>
      <c r="W323" s="1" t="s">
        <v>768</v>
      </c>
      <c r="X323" s="1" t="s">
        <v>117</v>
      </c>
      <c r="Y323">
        <v>7.290201896834296E+16</v>
      </c>
      <c r="Z323" s="1" t="s">
        <v>252</v>
      </c>
      <c r="AA323">
        <v>7.2902018968064096E+16</v>
      </c>
      <c r="AB323" s="1" t="s">
        <v>253</v>
      </c>
      <c r="AC323" s="1" t="s">
        <v>120</v>
      </c>
      <c r="AD323" s="1" t="s">
        <v>121</v>
      </c>
      <c r="AE323" s="1" t="s">
        <v>90</v>
      </c>
      <c r="AF323" s="1" t="s">
        <v>90</v>
      </c>
      <c r="AG323" s="1" t="s">
        <v>90</v>
      </c>
      <c r="AH323" s="1" t="s">
        <v>90</v>
      </c>
      <c r="AI323" s="1" t="s">
        <v>90</v>
      </c>
    </row>
    <row r="324" spans="1:35">
      <c r="A324" s="1" t="s">
        <v>90</v>
      </c>
      <c r="C324" s="1" t="s">
        <v>769</v>
      </c>
      <c r="G324">
        <v>16</v>
      </c>
      <c r="N324">
        <v>1.6950000000000001</v>
      </c>
      <c r="O324">
        <v>1.6950000000000001</v>
      </c>
      <c r="P324">
        <v>27.12</v>
      </c>
      <c r="Q324">
        <v>27.12</v>
      </c>
      <c r="W324" s="1" t="s">
        <v>770</v>
      </c>
      <c r="X324" s="1" t="s">
        <v>117</v>
      </c>
      <c r="Y324">
        <v>7.290201896834296E+16</v>
      </c>
      <c r="Z324" s="1" t="s">
        <v>252</v>
      </c>
      <c r="AA324">
        <v>7.2902018968064096E+16</v>
      </c>
      <c r="AB324" s="1" t="s">
        <v>253</v>
      </c>
      <c r="AC324" s="1" t="s">
        <v>120</v>
      </c>
      <c r="AD324" s="1" t="s">
        <v>121</v>
      </c>
      <c r="AE324" s="1" t="s">
        <v>90</v>
      </c>
      <c r="AF324" s="1" t="s">
        <v>90</v>
      </c>
      <c r="AG324" s="1" t="s">
        <v>90</v>
      </c>
      <c r="AH324" s="1" t="s">
        <v>90</v>
      </c>
      <c r="AI324" s="1" t="s">
        <v>90</v>
      </c>
    </row>
    <row r="325" spans="1:35">
      <c r="A325" s="1" t="s">
        <v>90</v>
      </c>
      <c r="C325" s="1" t="s">
        <v>771</v>
      </c>
      <c r="G325">
        <v>14.324999999999999</v>
      </c>
      <c r="N325">
        <v>52.45127811518325</v>
      </c>
      <c r="O325">
        <v>52.45127811518325</v>
      </c>
      <c r="P325">
        <v>751.36455899999999</v>
      </c>
      <c r="Q325">
        <v>751.36455899999999</v>
      </c>
      <c r="W325" s="1" t="s">
        <v>772</v>
      </c>
      <c r="X325" s="1" t="s">
        <v>117</v>
      </c>
      <c r="Y325">
        <v>7.290201896834296E+16</v>
      </c>
      <c r="Z325" s="1" t="s">
        <v>252</v>
      </c>
      <c r="AA325">
        <v>7.2902018968064096E+16</v>
      </c>
      <c r="AB325" s="1" t="s">
        <v>253</v>
      </c>
      <c r="AC325" s="1" t="s">
        <v>120</v>
      </c>
      <c r="AD325" s="1" t="s">
        <v>121</v>
      </c>
      <c r="AE325" s="1" t="s">
        <v>90</v>
      </c>
      <c r="AF325" s="1" t="s">
        <v>90</v>
      </c>
      <c r="AG325" s="1" t="s">
        <v>90</v>
      </c>
      <c r="AH325" s="1" t="s">
        <v>90</v>
      </c>
      <c r="AI325" s="1" t="s">
        <v>90</v>
      </c>
    </row>
    <row r="326" spans="1:35">
      <c r="A326" s="1" t="s">
        <v>90</v>
      </c>
      <c r="C326" s="1" t="s">
        <v>773</v>
      </c>
      <c r="G326">
        <v>160</v>
      </c>
      <c r="N326">
        <v>65</v>
      </c>
      <c r="O326">
        <v>65</v>
      </c>
      <c r="P326">
        <v>10400</v>
      </c>
      <c r="Q326">
        <v>10400</v>
      </c>
      <c r="W326" s="1" t="s">
        <v>774</v>
      </c>
      <c r="X326" s="1" t="s">
        <v>126</v>
      </c>
      <c r="Y326">
        <v>7.290201896834296E+16</v>
      </c>
      <c r="Z326" s="1" t="s">
        <v>252</v>
      </c>
      <c r="AA326">
        <v>7.2902018968064096E+16</v>
      </c>
      <c r="AB326" s="1" t="s">
        <v>253</v>
      </c>
      <c r="AC326" s="1" t="s">
        <v>120</v>
      </c>
      <c r="AD326" s="1" t="s">
        <v>121</v>
      </c>
      <c r="AE326" s="1" t="s">
        <v>90</v>
      </c>
      <c r="AF326" s="1" t="s">
        <v>90</v>
      </c>
      <c r="AG326" s="1" t="s">
        <v>90</v>
      </c>
      <c r="AH326" s="1" t="s">
        <v>90</v>
      </c>
      <c r="AI326" s="1" t="s">
        <v>90</v>
      </c>
    </row>
    <row r="327" spans="1:35">
      <c r="A327" s="1" t="s">
        <v>90</v>
      </c>
      <c r="C327" s="1" t="s">
        <v>775</v>
      </c>
      <c r="G327">
        <v>10</v>
      </c>
      <c r="N327">
        <v>590.81368901298697</v>
      </c>
      <c r="O327">
        <v>590.81368901298697</v>
      </c>
      <c r="P327">
        <v>5908.1368901298702</v>
      </c>
      <c r="Q327">
        <v>5908.1368901298702</v>
      </c>
      <c r="W327" s="1" t="s">
        <v>776</v>
      </c>
      <c r="X327" s="1" t="s">
        <v>117</v>
      </c>
      <c r="Y327">
        <v>7.2902018968339728E+16</v>
      </c>
      <c r="Z327" s="1" t="s">
        <v>647</v>
      </c>
      <c r="AA327">
        <v>7.2902018968063376E+16</v>
      </c>
      <c r="AB327" s="1" t="s">
        <v>648</v>
      </c>
      <c r="AC327" s="1" t="s">
        <v>120</v>
      </c>
      <c r="AD327" s="1" t="s">
        <v>121</v>
      </c>
      <c r="AE327" s="1" t="s">
        <v>90</v>
      </c>
      <c r="AF327" s="1" t="s">
        <v>90</v>
      </c>
      <c r="AG327" s="1" t="s">
        <v>90</v>
      </c>
      <c r="AH327" s="1" t="s">
        <v>90</v>
      </c>
      <c r="AI327" s="1" t="s">
        <v>90</v>
      </c>
    </row>
    <row r="328" spans="1:35">
      <c r="A328" s="1" t="s">
        <v>90</v>
      </c>
      <c r="C328" s="1" t="s">
        <v>775</v>
      </c>
      <c r="G328">
        <v>28.5</v>
      </c>
      <c r="N328">
        <v>590.81368901298697</v>
      </c>
      <c r="O328">
        <v>590.81368901298697</v>
      </c>
      <c r="P328">
        <v>16838.190136870129</v>
      </c>
      <c r="Q328">
        <v>16838.190136870129</v>
      </c>
      <c r="W328" s="1" t="s">
        <v>776</v>
      </c>
      <c r="X328" s="1" t="s">
        <v>117</v>
      </c>
      <c r="Y328">
        <v>7.290201896834296E+16</v>
      </c>
      <c r="Z328" s="1" t="s">
        <v>252</v>
      </c>
      <c r="AA328">
        <v>7.2902018968064096E+16</v>
      </c>
      <c r="AB328" s="1" t="s">
        <v>253</v>
      </c>
      <c r="AC328" s="1" t="s">
        <v>120</v>
      </c>
      <c r="AD328" s="1" t="s">
        <v>121</v>
      </c>
      <c r="AE328" s="1" t="s">
        <v>90</v>
      </c>
      <c r="AF328" s="1" t="s">
        <v>90</v>
      </c>
      <c r="AG328" s="1" t="s">
        <v>90</v>
      </c>
      <c r="AH328" s="1" t="s">
        <v>90</v>
      </c>
      <c r="AI328" s="1" t="s">
        <v>90</v>
      </c>
    </row>
    <row r="329" spans="1:35">
      <c r="A329" s="1" t="s">
        <v>90</v>
      </c>
      <c r="C329" s="1" t="s">
        <v>777</v>
      </c>
      <c r="G329">
        <v>8</v>
      </c>
      <c r="N329">
        <v>151.74051054483414</v>
      </c>
      <c r="O329">
        <v>151.74051054483414</v>
      </c>
      <c r="P329">
        <v>1213.9240843586731</v>
      </c>
      <c r="Q329">
        <v>1213.9240843586731</v>
      </c>
      <c r="W329" s="1" t="s">
        <v>778</v>
      </c>
      <c r="X329" s="1" t="s">
        <v>126</v>
      </c>
      <c r="Y329">
        <v>7.290201896821288E+16</v>
      </c>
      <c r="Z329" s="1" t="s">
        <v>127</v>
      </c>
      <c r="AA329">
        <v>7.2902018968063072E+16</v>
      </c>
      <c r="AB329" s="1" t="s">
        <v>127</v>
      </c>
      <c r="AC329" s="1" t="s">
        <v>120</v>
      </c>
      <c r="AD329" s="1" t="s">
        <v>121</v>
      </c>
      <c r="AE329" s="1" t="s">
        <v>90</v>
      </c>
      <c r="AF329" s="1" t="s">
        <v>90</v>
      </c>
      <c r="AG329" s="1" t="s">
        <v>90</v>
      </c>
      <c r="AH329" s="1" t="s">
        <v>90</v>
      </c>
      <c r="AI329" s="1" t="s">
        <v>90</v>
      </c>
    </row>
    <row r="330" spans="1:35">
      <c r="A330" s="1" t="s">
        <v>90</v>
      </c>
      <c r="C330" s="1" t="s">
        <v>777</v>
      </c>
      <c r="G330">
        <v>2</v>
      </c>
      <c r="N330">
        <v>151.74051054483405</v>
      </c>
      <c r="O330">
        <v>151.74051054483405</v>
      </c>
      <c r="P330">
        <v>303.4810210896681</v>
      </c>
      <c r="Q330">
        <v>303.4810210896681</v>
      </c>
      <c r="W330" s="1" t="s">
        <v>778</v>
      </c>
      <c r="X330" s="1" t="s">
        <v>126</v>
      </c>
      <c r="Y330">
        <v>7.2902018968237008E+16</v>
      </c>
      <c r="Z330" s="1" t="s">
        <v>755</v>
      </c>
      <c r="AA330">
        <v>7.2902018968064048E+16</v>
      </c>
      <c r="AB330" s="1" t="s">
        <v>779</v>
      </c>
      <c r="AC330" s="1" t="s">
        <v>120</v>
      </c>
      <c r="AD330" s="1" t="s">
        <v>121</v>
      </c>
      <c r="AE330" s="1" t="s">
        <v>90</v>
      </c>
      <c r="AF330" s="1" t="s">
        <v>90</v>
      </c>
      <c r="AG330" s="1" t="s">
        <v>90</v>
      </c>
      <c r="AH330" s="1" t="s">
        <v>90</v>
      </c>
      <c r="AI330" s="1" t="s">
        <v>90</v>
      </c>
    </row>
    <row r="331" spans="1:35">
      <c r="A331" s="1" t="s">
        <v>90</v>
      </c>
      <c r="C331" s="1" t="s">
        <v>780</v>
      </c>
      <c r="G331">
        <v>8</v>
      </c>
      <c r="N331">
        <v>140</v>
      </c>
      <c r="O331">
        <v>140</v>
      </c>
      <c r="P331">
        <v>1120</v>
      </c>
      <c r="Q331">
        <v>1120</v>
      </c>
      <c r="W331" s="1" t="s">
        <v>781</v>
      </c>
      <c r="X331" s="1" t="s">
        <v>126</v>
      </c>
      <c r="Y331">
        <v>7.2902018968240832E+16</v>
      </c>
      <c r="Z331" s="1" t="s">
        <v>782</v>
      </c>
      <c r="AA331">
        <v>7.2902018968062752E+16</v>
      </c>
      <c r="AB331" s="1" t="s">
        <v>783</v>
      </c>
      <c r="AC331" s="1" t="s">
        <v>120</v>
      </c>
      <c r="AD331" s="1" t="s">
        <v>121</v>
      </c>
      <c r="AE331" s="1" t="s">
        <v>90</v>
      </c>
      <c r="AF331" s="1" t="s">
        <v>90</v>
      </c>
      <c r="AG331" s="1" t="s">
        <v>90</v>
      </c>
      <c r="AH331" s="1" t="s">
        <v>90</v>
      </c>
      <c r="AI331" s="1" t="s">
        <v>90</v>
      </c>
    </row>
    <row r="332" spans="1:35">
      <c r="A332" s="1" t="s">
        <v>90</v>
      </c>
      <c r="C332" s="1" t="s">
        <v>780</v>
      </c>
      <c r="G332">
        <v>13</v>
      </c>
      <c r="N332">
        <v>140</v>
      </c>
      <c r="O332">
        <v>140</v>
      </c>
      <c r="P332">
        <v>1820</v>
      </c>
      <c r="Q332">
        <v>1820</v>
      </c>
      <c r="W332" s="1" t="s">
        <v>781</v>
      </c>
      <c r="X332" s="1" t="s">
        <v>126</v>
      </c>
      <c r="Y332">
        <v>7.290201896834296E+16</v>
      </c>
      <c r="Z332" s="1" t="s">
        <v>252</v>
      </c>
      <c r="AA332">
        <v>7.2902018968064096E+16</v>
      </c>
      <c r="AB332" s="1" t="s">
        <v>253</v>
      </c>
      <c r="AC332" s="1" t="s">
        <v>120</v>
      </c>
      <c r="AD332" s="1" t="s">
        <v>121</v>
      </c>
      <c r="AE332" s="1" t="s">
        <v>90</v>
      </c>
      <c r="AF332" s="1" t="s">
        <v>90</v>
      </c>
      <c r="AG332" s="1" t="s">
        <v>90</v>
      </c>
      <c r="AH332" s="1" t="s">
        <v>90</v>
      </c>
      <c r="AI332" s="1" t="s">
        <v>90</v>
      </c>
    </row>
    <row r="333" spans="1:35">
      <c r="A333" s="1" t="s">
        <v>90</v>
      </c>
      <c r="C333" s="1" t="s">
        <v>784</v>
      </c>
      <c r="G333">
        <v>24</v>
      </c>
      <c r="N333">
        <v>225</v>
      </c>
      <c r="O333">
        <v>225</v>
      </c>
      <c r="P333">
        <v>5400</v>
      </c>
      <c r="Q333">
        <v>5400</v>
      </c>
      <c r="W333" s="1" t="s">
        <v>785</v>
      </c>
      <c r="X333" s="1" t="s">
        <v>126</v>
      </c>
      <c r="Y333">
        <v>7.290201896834296E+16</v>
      </c>
      <c r="Z333" s="1" t="s">
        <v>252</v>
      </c>
      <c r="AA333">
        <v>7.2902018968064096E+16</v>
      </c>
      <c r="AB333" s="1" t="s">
        <v>253</v>
      </c>
      <c r="AC333" s="1" t="s">
        <v>120</v>
      </c>
      <c r="AD333" s="1" t="s">
        <v>121</v>
      </c>
      <c r="AE333" s="1" t="s">
        <v>90</v>
      </c>
      <c r="AF333" s="1" t="s">
        <v>90</v>
      </c>
      <c r="AG333" s="1" t="s">
        <v>90</v>
      </c>
      <c r="AH333" s="1" t="s">
        <v>90</v>
      </c>
      <c r="AI333" s="1" t="s">
        <v>90</v>
      </c>
    </row>
    <row r="334" spans="1:35">
      <c r="A334" s="1" t="s">
        <v>90</v>
      </c>
      <c r="C334" s="1" t="s">
        <v>786</v>
      </c>
      <c r="G334">
        <v>148</v>
      </c>
      <c r="N334">
        <v>31.135687500000003</v>
      </c>
      <c r="O334">
        <v>31.135687500000003</v>
      </c>
      <c r="P334">
        <v>4608.0817500000003</v>
      </c>
      <c r="Q334">
        <v>4608.0817500000003</v>
      </c>
      <c r="W334" s="1" t="s">
        <v>787</v>
      </c>
      <c r="X334" s="1" t="s">
        <v>117</v>
      </c>
      <c r="Y334">
        <v>7.290201896834296E+16</v>
      </c>
      <c r="Z334" s="1" t="s">
        <v>252</v>
      </c>
      <c r="AA334">
        <v>7.2902018968064096E+16</v>
      </c>
      <c r="AB334" s="1" t="s">
        <v>253</v>
      </c>
      <c r="AC334" s="1" t="s">
        <v>120</v>
      </c>
      <c r="AD334" s="1" t="s">
        <v>121</v>
      </c>
      <c r="AE334" s="1" t="s">
        <v>90</v>
      </c>
      <c r="AF334" s="1" t="s">
        <v>90</v>
      </c>
      <c r="AG334" s="1" t="s">
        <v>90</v>
      </c>
      <c r="AH334" s="1" t="s">
        <v>90</v>
      </c>
      <c r="AI334" s="1" t="s">
        <v>90</v>
      </c>
    </row>
    <row r="335" spans="1:35">
      <c r="A335" s="1" t="s">
        <v>90</v>
      </c>
      <c r="C335" s="1" t="s">
        <v>788</v>
      </c>
      <c r="G335">
        <v>16.503</v>
      </c>
      <c r="N335">
        <v>53.130763624553666</v>
      </c>
      <c r="O335">
        <v>53.130763624553666</v>
      </c>
      <c r="P335">
        <v>876.81699209600913</v>
      </c>
      <c r="Q335">
        <v>876.81699209600913</v>
      </c>
      <c r="W335" s="1" t="s">
        <v>789</v>
      </c>
      <c r="X335" s="1" t="s">
        <v>117</v>
      </c>
      <c r="Y335">
        <v>7.2902018968148208E+16</v>
      </c>
      <c r="Z335" s="1" t="s">
        <v>741</v>
      </c>
      <c r="AA335">
        <v>7.2902018968062896E+16</v>
      </c>
      <c r="AB335" s="1" t="s">
        <v>790</v>
      </c>
      <c r="AC335" s="1" t="s">
        <v>120</v>
      </c>
      <c r="AD335" s="1" t="s">
        <v>121</v>
      </c>
      <c r="AE335" s="1" t="s">
        <v>90</v>
      </c>
      <c r="AF335" s="1" t="s">
        <v>90</v>
      </c>
      <c r="AG335" s="1" t="s">
        <v>90</v>
      </c>
      <c r="AH335" s="1" t="s">
        <v>90</v>
      </c>
      <c r="AI335" s="1" t="s">
        <v>90</v>
      </c>
    </row>
    <row r="336" spans="1:35">
      <c r="A336" s="1" t="s">
        <v>90</v>
      </c>
      <c r="C336" s="1" t="s">
        <v>788</v>
      </c>
      <c r="G336">
        <v>41.2</v>
      </c>
      <c r="N336">
        <v>53.130763624553659</v>
      </c>
      <c r="O336">
        <v>53.130763624553659</v>
      </c>
      <c r="P336">
        <v>2188.9874613316106</v>
      </c>
      <c r="Q336">
        <v>2188.9874613316106</v>
      </c>
      <c r="W336" s="1" t="s">
        <v>789</v>
      </c>
      <c r="X336" s="1" t="s">
        <v>117</v>
      </c>
      <c r="Y336">
        <v>7.2902018968345808E+16</v>
      </c>
      <c r="Z336" s="1" t="s">
        <v>791</v>
      </c>
      <c r="AA336">
        <v>7.2902018968063264E+16</v>
      </c>
      <c r="AB336" s="1" t="s">
        <v>792</v>
      </c>
      <c r="AC336" s="1" t="s">
        <v>120</v>
      </c>
      <c r="AD336" s="1" t="s">
        <v>121</v>
      </c>
      <c r="AE336" s="1" t="s">
        <v>90</v>
      </c>
      <c r="AF336" s="1" t="s">
        <v>90</v>
      </c>
      <c r="AG336" s="1" t="s">
        <v>90</v>
      </c>
      <c r="AH336" s="1" t="s">
        <v>90</v>
      </c>
      <c r="AI336" s="1" t="s">
        <v>90</v>
      </c>
    </row>
    <row r="337" spans="1:35">
      <c r="A337" s="1" t="s">
        <v>90</v>
      </c>
      <c r="C337" s="1" t="s">
        <v>793</v>
      </c>
      <c r="G337">
        <v>50</v>
      </c>
      <c r="N337">
        <v>6.7208000000000014</v>
      </c>
      <c r="O337">
        <v>6.7208000000000014</v>
      </c>
      <c r="P337">
        <v>336.04000000000008</v>
      </c>
      <c r="Q337">
        <v>336.04000000000008</v>
      </c>
      <c r="W337" s="1" t="s">
        <v>794</v>
      </c>
      <c r="X337" s="1" t="s">
        <v>117</v>
      </c>
      <c r="Y337">
        <v>7.2902018968212896E+16</v>
      </c>
      <c r="Z337" s="1" t="s">
        <v>151</v>
      </c>
      <c r="AA337">
        <v>7.29020189680632E+16</v>
      </c>
      <c r="AB337" s="1" t="s">
        <v>152</v>
      </c>
      <c r="AC337" s="1" t="s">
        <v>120</v>
      </c>
      <c r="AD337" s="1" t="s">
        <v>121</v>
      </c>
      <c r="AE337" s="1" t="s">
        <v>90</v>
      </c>
      <c r="AF337" s="1" t="s">
        <v>90</v>
      </c>
      <c r="AG337" s="1" t="s">
        <v>90</v>
      </c>
      <c r="AH337" s="1" t="s">
        <v>90</v>
      </c>
      <c r="AI337" s="1" t="s">
        <v>90</v>
      </c>
    </row>
    <row r="338" spans="1:35">
      <c r="A338" s="1" t="s">
        <v>90</v>
      </c>
      <c r="C338" s="1" t="s">
        <v>795</v>
      </c>
      <c r="G338">
        <v>0</v>
      </c>
      <c r="N338">
        <v>48.499999998383338</v>
      </c>
      <c r="O338">
        <v>48.499999998383338</v>
      </c>
      <c r="P338">
        <v>1.4549999999515001E-3</v>
      </c>
      <c r="Q338">
        <v>1.4549999999515001E-3</v>
      </c>
      <c r="W338" s="1" t="s">
        <v>796</v>
      </c>
      <c r="X338" s="1" t="s">
        <v>117</v>
      </c>
      <c r="Y338">
        <v>7.290201896834296E+16</v>
      </c>
      <c r="Z338" s="1" t="s">
        <v>252</v>
      </c>
      <c r="AA338">
        <v>7.2902018968064096E+16</v>
      </c>
      <c r="AB338" s="1" t="s">
        <v>253</v>
      </c>
      <c r="AC338" s="1" t="s">
        <v>120</v>
      </c>
      <c r="AD338" s="1" t="s">
        <v>121</v>
      </c>
      <c r="AE338" s="1" t="s">
        <v>90</v>
      </c>
      <c r="AF338" s="1" t="s">
        <v>90</v>
      </c>
      <c r="AG338" s="1" t="s">
        <v>90</v>
      </c>
      <c r="AH338" s="1" t="s">
        <v>90</v>
      </c>
      <c r="AI338" s="1" t="s">
        <v>90</v>
      </c>
    </row>
    <row r="339" spans="1:35">
      <c r="A339" s="1" t="s">
        <v>90</v>
      </c>
      <c r="C339" s="1" t="s">
        <v>797</v>
      </c>
      <c r="G339">
        <v>22</v>
      </c>
      <c r="N339">
        <v>324.71698113636364</v>
      </c>
      <c r="O339">
        <v>324.71698113636364</v>
      </c>
      <c r="P339">
        <v>7143.7735849999999</v>
      </c>
      <c r="Q339">
        <v>7143.7735849999999</v>
      </c>
      <c r="W339" s="1" t="s">
        <v>798</v>
      </c>
      <c r="X339" s="1" t="s">
        <v>126</v>
      </c>
      <c r="Y339">
        <v>7.290201896834296E+16</v>
      </c>
      <c r="Z339" s="1" t="s">
        <v>252</v>
      </c>
      <c r="AA339">
        <v>7.2902018968064096E+16</v>
      </c>
      <c r="AB339" s="1" t="s">
        <v>253</v>
      </c>
      <c r="AC339" s="1" t="s">
        <v>120</v>
      </c>
      <c r="AD339" s="1" t="s">
        <v>121</v>
      </c>
      <c r="AE339" s="1" t="s">
        <v>90</v>
      </c>
      <c r="AF339" s="1" t="s">
        <v>90</v>
      </c>
      <c r="AG339" s="1" t="s">
        <v>90</v>
      </c>
      <c r="AH339" s="1" t="s">
        <v>90</v>
      </c>
      <c r="AI339" s="1" t="s">
        <v>90</v>
      </c>
    </row>
    <row r="340" spans="1:35">
      <c r="A340" s="1" t="s">
        <v>90</v>
      </c>
      <c r="C340" s="1" t="s">
        <v>799</v>
      </c>
      <c r="G340">
        <v>13.9</v>
      </c>
      <c r="N340">
        <v>574.88129496402951</v>
      </c>
      <c r="O340">
        <v>574.88129496402951</v>
      </c>
      <c r="P340">
        <v>7990.8500000000104</v>
      </c>
      <c r="Q340">
        <v>7990.8500000000104</v>
      </c>
      <c r="W340" s="1" t="s">
        <v>800</v>
      </c>
      <c r="X340" s="1" t="s">
        <v>117</v>
      </c>
      <c r="Y340">
        <v>7.290201896834296E+16</v>
      </c>
      <c r="Z340" s="1" t="s">
        <v>252</v>
      </c>
      <c r="AA340">
        <v>7.2902018968064096E+16</v>
      </c>
      <c r="AB340" s="1" t="s">
        <v>253</v>
      </c>
      <c r="AC340" s="1" t="s">
        <v>120</v>
      </c>
      <c r="AD340" s="1" t="s">
        <v>121</v>
      </c>
      <c r="AE340" s="1" t="s">
        <v>90</v>
      </c>
      <c r="AF340" s="1" t="s">
        <v>90</v>
      </c>
      <c r="AG340" s="1" t="s">
        <v>90</v>
      </c>
      <c r="AH340" s="1" t="s">
        <v>90</v>
      </c>
      <c r="AI340" s="1" t="s">
        <v>90</v>
      </c>
    </row>
    <row r="341" spans="1:35">
      <c r="A341" s="1" t="s">
        <v>90</v>
      </c>
      <c r="C341" s="1" t="s">
        <v>801</v>
      </c>
      <c r="G341">
        <v>9.3000000000000007</v>
      </c>
      <c r="N341">
        <v>5</v>
      </c>
      <c r="O341">
        <v>5</v>
      </c>
      <c r="P341">
        <v>46.5</v>
      </c>
      <c r="Q341">
        <v>46.5</v>
      </c>
      <c r="W341" s="1" t="s">
        <v>802</v>
      </c>
      <c r="X341" s="1" t="s">
        <v>117</v>
      </c>
      <c r="Y341">
        <v>7.290201896834296E+16</v>
      </c>
      <c r="Z341" s="1" t="s">
        <v>252</v>
      </c>
      <c r="AA341">
        <v>7.2902018968064096E+16</v>
      </c>
      <c r="AB341" s="1" t="s">
        <v>253</v>
      </c>
      <c r="AC341" s="1" t="s">
        <v>120</v>
      </c>
      <c r="AD341" s="1" t="s">
        <v>121</v>
      </c>
      <c r="AE341" s="1" t="s">
        <v>90</v>
      </c>
      <c r="AF341" s="1" t="s">
        <v>90</v>
      </c>
      <c r="AG341" s="1" t="s">
        <v>90</v>
      </c>
      <c r="AH341" s="1" t="s">
        <v>90</v>
      </c>
      <c r="AI341" s="1" t="s">
        <v>90</v>
      </c>
    </row>
    <row r="342" spans="1:35">
      <c r="A342" s="1" t="s">
        <v>90</v>
      </c>
      <c r="C342" s="1" t="s">
        <v>803</v>
      </c>
      <c r="G342">
        <v>47</v>
      </c>
      <c r="N342">
        <v>52.34553803860468</v>
      </c>
      <c r="O342">
        <v>52.34553803860468</v>
      </c>
      <c r="P342">
        <v>2460.2402878144198</v>
      </c>
      <c r="Q342">
        <v>2460.2402878144198</v>
      </c>
      <c r="W342" s="1" t="s">
        <v>804</v>
      </c>
      <c r="X342" s="1" t="s">
        <v>117</v>
      </c>
      <c r="Y342">
        <v>7.2902018968148224E+16</v>
      </c>
      <c r="Z342" s="1" t="s">
        <v>681</v>
      </c>
      <c r="AA342">
        <v>7.2902018968062896E+16</v>
      </c>
      <c r="AB342" s="1" t="s">
        <v>805</v>
      </c>
      <c r="AC342" s="1" t="s">
        <v>120</v>
      </c>
      <c r="AD342" s="1" t="s">
        <v>121</v>
      </c>
      <c r="AE342" s="1" t="s">
        <v>90</v>
      </c>
      <c r="AF342" s="1" t="s">
        <v>90</v>
      </c>
      <c r="AG342" s="1" t="s">
        <v>90</v>
      </c>
      <c r="AH342" s="1" t="s">
        <v>90</v>
      </c>
      <c r="AI342" s="1" t="s">
        <v>90</v>
      </c>
    </row>
    <row r="343" spans="1:35">
      <c r="A343" s="1" t="s">
        <v>90</v>
      </c>
      <c r="C343" s="1" t="s">
        <v>806</v>
      </c>
      <c r="G343">
        <v>33.49</v>
      </c>
      <c r="N343">
        <v>62.292769675901148</v>
      </c>
      <c r="O343">
        <v>62.292769675901148</v>
      </c>
      <c r="P343">
        <v>2086.1848564459301</v>
      </c>
      <c r="Q343">
        <v>2086.1848564459301</v>
      </c>
      <c r="W343" s="1" t="s">
        <v>807</v>
      </c>
      <c r="X343" s="1" t="s">
        <v>117</v>
      </c>
      <c r="Y343">
        <v>7.2902018968345808E+16</v>
      </c>
      <c r="Z343" s="1" t="s">
        <v>791</v>
      </c>
      <c r="AA343">
        <v>7.2902018968063264E+16</v>
      </c>
      <c r="AB343" s="1" t="s">
        <v>792</v>
      </c>
      <c r="AC343" s="1" t="s">
        <v>120</v>
      </c>
      <c r="AD343" s="1" t="s">
        <v>121</v>
      </c>
      <c r="AE343" s="1" t="s">
        <v>90</v>
      </c>
      <c r="AF343" s="1" t="s">
        <v>90</v>
      </c>
      <c r="AG343" s="1" t="s">
        <v>90</v>
      </c>
      <c r="AH343" s="1" t="s">
        <v>90</v>
      </c>
      <c r="AI343" s="1" t="s">
        <v>90</v>
      </c>
    </row>
    <row r="344" spans="1:35">
      <c r="A344" s="1" t="s">
        <v>90</v>
      </c>
      <c r="C344" s="1" t="s">
        <v>808</v>
      </c>
      <c r="G344">
        <v>10</v>
      </c>
      <c r="N344">
        <v>53.83</v>
      </c>
      <c r="O344">
        <v>53.83</v>
      </c>
      <c r="P344">
        <v>538.29999999999995</v>
      </c>
      <c r="Q344">
        <v>538.29999999999995</v>
      </c>
      <c r="W344" s="1" t="s">
        <v>809</v>
      </c>
      <c r="X344" s="1" t="s">
        <v>117</v>
      </c>
      <c r="Y344">
        <v>7.290201896834296E+16</v>
      </c>
      <c r="Z344" s="1" t="s">
        <v>252</v>
      </c>
      <c r="AA344">
        <v>7.2902018968064096E+16</v>
      </c>
      <c r="AB344" s="1" t="s">
        <v>253</v>
      </c>
      <c r="AC344" s="1" t="s">
        <v>120</v>
      </c>
      <c r="AD344" s="1" t="s">
        <v>121</v>
      </c>
      <c r="AE344" s="1" t="s">
        <v>90</v>
      </c>
      <c r="AF344" s="1" t="s">
        <v>90</v>
      </c>
      <c r="AG344" s="1" t="s">
        <v>90</v>
      </c>
      <c r="AH344" s="1" t="s">
        <v>90</v>
      </c>
      <c r="AI344" s="1" t="s">
        <v>90</v>
      </c>
    </row>
    <row r="345" spans="1:35">
      <c r="A345" s="1" t="s">
        <v>90</v>
      </c>
      <c r="C345" s="1" t="s">
        <v>810</v>
      </c>
      <c r="G345">
        <v>320</v>
      </c>
      <c r="N345">
        <v>32.271406249999998</v>
      </c>
      <c r="O345">
        <v>32.271406249999998</v>
      </c>
      <c r="P345">
        <v>10326.849999999999</v>
      </c>
      <c r="Q345">
        <v>10326.849999999999</v>
      </c>
      <c r="W345" s="1" t="s">
        <v>811</v>
      </c>
      <c r="X345" s="1" t="s">
        <v>117</v>
      </c>
      <c r="Y345">
        <v>7.290201896834296E+16</v>
      </c>
      <c r="Z345" s="1" t="s">
        <v>252</v>
      </c>
      <c r="AA345">
        <v>7.2902018968064096E+16</v>
      </c>
      <c r="AB345" s="1" t="s">
        <v>253</v>
      </c>
      <c r="AC345" s="1" t="s">
        <v>120</v>
      </c>
      <c r="AD345" s="1" t="s">
        <v>121</v>
      </c>
      <c r="AE345" s="1" t="s">
        <v>90</v>
      </c>
      <c r="AF345" s="1" t="s">
        <v>90</v>
      </c>
      <c r="AG345" s="1" t="s">
        <v>90</v>
      </c>
      <c r="AH345" s="1" t="s">
        <v>90</v>
      </c>
      <c r="AI345" s="1" t="s">
        <v>90</v>
      </c>
    </row>
    <row r="346" spans="1:35">
      <c r="A346" s="1" t="s">
        <v>90</v>
      </c>
      <c r="C346" s="1" t="s">
        <v>812</v>
      </c>
      <c r="G346">
        <v>52</v>
      </c>
      <c r="N346">
        <v>204.51678708196721</v>
      </c>
      <c r="O346">
        <v>204.51678708196721</v>
      </c>
      <c r="P346">
        <v>10634.872928262295</v>
      </c>
      <c r="Q346">
        <v>10634.872928262295</v>
      </c>
      <c r="W346" s="1" t="s">
        <v>813</v>
      </c>
      <c r="X346" s="1" t="s">
        <v>126</v>
      </c>
      <c r="Y346">
        <v>7.290201896834296E+16</v>
      </c>
      <c r="Z346" s="1" t="s">
        <v>252</v>
      </c>
      <c r="AA346">
        <v>7.2902018968064096E+16</v>
      </c>
      <c r="AB346" s="1" t="s">
        <v>253</v>
      </c>
      <c r="AC346" s="1" t="s">
        <v>120</v>
      </c>
      <c r="AD346" s="1" t="s">
        <v>121</v>
      </c>
      <c r="AE346" s="1" t="s">
        <v>90</v>
      </c>
      <c r="AF346" s="1" t="s">
        <v>90</v>
      </c>
      <c r="AG346" s="1" t="s">
        <v>90</v>
      </c>
      <c r="AH346" s="1" t="s">
        <v>90</v>
      </c>
      <c r="AI346" s="1" t="s">
        <v>90</v>
      </c>
    </row>
    <row r="347" spans="1:35">
      <c r="A347" s="1" t="s">
        <v>90</v>
      </c>
      <c r="C347" s="1" t="s">
        <v>814</v>
      </c>
      <c r="G347">
        <v>13</v>
      </c>
      <c r="N347">
        <v>41.538461538461533</v>
      </c>
      <c r="O347">
        <v>41.538461538461533</v>
      </c>
      <c r="P347">
        <v>539.99999999999989</v>
      </c>
      <c r="Q347">
        <v>539.99999999999989</v>
      </c>
      <c r="W347" s="1" t="s">
        <v>815</v>
      </c>
      <c r="X347" s="1" t="s">
        <v>117</v>
      </c>
      <c r="Y347">
        <v>7.290201896821288E+16</v>
      </c>
      <c r="Z347" s="1" t="s">
        <v>127</v>
      </c>
      <c r="AA347">
        <v>7.2902018968063072E+16</v>
      </c>
      <c r="AB347" s="1" t="s">
        <v>127</v>
      </c>
      <c r="AC347" s="1" t="s">
        <v>120</v>
      </c>
      <c r="AD347" s="1" t="s">
        <v>121</v>
      </c>
      <c r="AE347" s="1" t="s">
        <v>90</v>
      </c>
      <c r="AF347" s="1" t="s">
        <v>90</v>
      </c>
      <c r="AG347" s="1" t="s">
        <v>90</v>
      </c>
      <c r="AH347" s="1" t="s">
        <v>90</v>
      </c>
      <c r="AI347" s="1" t="s">
        <v>90</v>
      </c>
    </row>
    <row r="348" spans="1:35">
      <c r="A348" s="1" t="s">
        <v>90</v>
      </c>
      <c r="C348" s="1" t="s">
        <v>816</v>
      </c>
      <c r="G348">
        <v>2</v>
      </c>
      <c r="N348">
        <v>388.135625</v>
      </c>
      <c r="O348">
        <v>388.135625</v>
      </c>
      <c r="P348">
        <v>776.27125000000001</v>
      </c>
      <c r="Q348">
        <v>776.27125000000001</v>
      </c>
      <c r="W348" s="1" t="s">
        <v>817</v>
      </c>
      <c r="X348" s="1" t="s">
        <v>126</v>
      </c>
      <c r="Y348">
        <v>7.2902018968237008E+16</v>
      </c>
      <c r="Z348" s="1" t="s">
        <v>755</v>
      </c>
      <c r="AA348">
        <v>7.2902018968064048E+16</v>
      </c>
      <c r="AB348" s="1" t="s">
        <v>779</v>
      </c>
      <c r="AC348" s="1" t="s">
        <v>120</v>
      </c>
      <c r="AD348" s="1" t="s">
        <v>121</v>
      </c>
      <c r="AE348" s="1" t="s">
        <v>90</v>
      </c>
      <c r="AF348" s="1" t="s">
        <v>90</v>
      </c>
      <c r="AG348" s="1" t="s">
        <v>90</v>
      </c>
      <c r="AH348" s="1" t="s">
        <v>90</v>
      </c>
      <c r="AI348" s="1" t="s">
        <v>90</v>
      </c>
    </row>
    <row r="349" spans="1:35">
      <c r="A349" s="1" t="s">
        <v>90</v>
      </c>
      <c r="C349" s="1" t="s">
        <v>816</v>
      </c>
      <c r="G349">
        <v>30</v>
      </c>
      <c r="N349">
        <v>388.13562499999995</v>
      </c>
      <c r="O349">
        <v>388.13562499999995</v>
      </c>
      <c r="P349">
        <v>11644.068749999999</v>
      </c>
      <c r="Q349">
        <v>11644.068749999999</v>
      </c>
      <c r="W349" s="1" t="s">
        <v>817</v>
      </c>
      <c r="X349" s="1" t="s">
        <v>126</v>
      </c>
      <c r="Y349">
        <v>7.290201896834296E+16</v>
      </c>
      <c r="Z349" s="1" t="s">
        <v>252</v>
      </c>
      <c r="AA349">
        <v>7.2902018968064096E+16</v>
      </c>
      <c r="AB349" s="1" t="s">
        <v>253</v>
      </c>
      <c r="AC349" s="1" t="s">
        <v>120</v>
      </c>
      <c r="AD349" s="1" t="s">
        <v>121</v>
      </c>
      <c r="AE349" s="1" t="s">
        <v>90</v>
      </c>
      <c r="AF349" s="1" t="s">
        <v>90</v>
      </c>
      <c r="AG349" s="1" t="s">
        <v>90</v>
      </c>
      <c r="AH349" s="1" t="s">
        <v>90</v>
      </c>
      <c r="AI349" s="1" t="s">
        <v>90</v>
      </c>
    </row>
    <row r="350" spans="1:35">
      <c r="A350" s="1" t="s">
        <v>90</v>
      </c>
      <c r="C350" s="1" t="s">
        <v>818</v>
      </c>
      <c r="G350">
        <v>11.488</v>
      </c>
      <c r="N350">
        <v>50.759384615384839</v>
      </c>
      <c r="O350">
        <v>50.759384615384839</v>
      </c>
      <c r="P350">
        <v>583.12381046154098</v>
      </c>
      <c r="Q350">
        <v>583.12381046154098</v>
      </c>
      <c r="W350" s="1" t="s">
        <v>819</v>
      </c>
      <c r="X350" s="1" t="s">
        <v>117</v>
      </c>
      <c r="Y350">
        <v>7.2902018968345808E+16</v>
      </c>
      <c r="Z350" s="1" t="s">
        <v>791</v>
      </c>
      <c r="AA350">
        <v>7.2902018968063264E+16</v>
      </c>
      <c r="AB350" s="1" t="s">
        <v>792</v>
      </c>
      <c r="AC350" s="1" t="s">
        <v>120</v>
      </c>
      <c r="AD350" s="1" t="s">
        <v>121</v>
      </c>
      <c r="AE350" s="1" t="s">
        <v>90</v>
      </c>
      <c r="AF350" s="1" t="s">
        <v>90</v>
      </c>
      <c r="AG350" s="1" t="s">
        <v>90</v>
      </c>
      <c r="AH350" s="1" t="s">
        <v>90</v>
      </c>
      <c r="AI350" s="1" t="s">
        <v>90</v>
      </c>
    </row>
    <row r="351" spans="1:35">
      <c r="A351" s="1" t="s">
        <v>90</v>
      </c>
      <c r="C351" s="1" t="s">
        <v>820</v>
      </c>
      <c r="G351">
        <v>53.2</v>
      </c>
      <c r="N351">
        <v>50.82142856363636</v>
      </c>
      <c r="O351">
        <v>50.82142856363636</v>
      </c>
      <c r="P351">
        <v>2703.6999995854544</v>
      </c>
      <c r="Q351">
        <v>2703.6999995854544</v>
      </c>
      <c r="W351" s="1" t="s">
        <v>821</v>
      </c>
      <c r="X351" s="1" t="s">
        <v>117</v>
      </c>
      <c r="Y351">
        <v>7.2902018968345808E+16</v>
      </c>
      <c r="Z351" s="1" t="s">
        <v>791</v>
      </c>
      <c r="AA351">
        <v>7.2902018968063264E+16</v>
      </c>
      <c r="AB351" s="1" t="s">
        <v>792</v>
      </c>
      <c r="AC351" s="1" t="s">
        <v>120</v>
      </c>
      <c r="AD351" s="1" t="s">
        <v>121</v>
      </c>
      <c r="AE351" s="1" t="s">
        <v>90</v>
      </c>
      <c r="AF351" s="1" t="s">
        <v>90</v>
      </c>
      <c r="AG351" s="1" t="s">
        <v>90</v>
      </c>
      <c r="AH351" s="1" t="s">
        <v>90</v>
      </c>
      <c r="AI351" s="1" t="s">
        <v>90</v>
      </c>
    </row>
    <row r="352" spans="1:35">
      <c r="A352" s="1" t="s">
        <v>90</v>
      </c>
      <c r="C352" s="1" t="s">
        <v>822</v>
      </c>
      <c r="G352">
        <v>24.983000000000001</v>
      </c>
      <c r="N352">
        <v>50.217142857142854</v>
      </c>
      <c r="O352">
        <v>50.217142857142854</v>
      </c>
      <c r="P352">
        <v>1254.5748799999999</v>
      </c>
      <c r="Q352">
        <v>1254.5748799999999</v>
      </c>
      <c r="W352" s="1" t="s">
        <v>823</v>
      </c>
      <c r="X352" s="1" t="s">
        <v>117</v>
      </c>
      <c r="Y352">
        <v>7.2902018968224416E+16</v>
      </c>
      <c r="Z352" s="1" t="s">
        <v>753</v>
      </c>
      <c r="AA352">
        <v>7.2902018968064304E+16</v>
      </c>
      <c r="AB352" s="1" t="s">
        <v>754</v>
      </c>
      <c r="AC352" s="1" t="s">
        <v>120</v>
      </c>
      <c r="AD352" s="1" t="s">
        <v>121</v>
      </c>
      <c r="AE352" s="1" t="s">
        <v>90</v>
      </c>
      <c r="AF352" s="1" t="s">
        <v>90</v>
      </c>
      <c r="AG352" s="1" t="s">
        <v>90</v>
      </c>
      <c r="AH352" s="1" t="s">
        <v>90</v>
      </c>
      <c r="AI352" s="1" t="s">
        <v>90</v>
      </c>
    </row>
    <row r="353" spans="1:35">
      <c r="A353" s="1" t="s">
        <v>90</v>
      </c>
      <c r="C353" s="1" t="s">
        <v>822</v>
      </c>
      <c r="G353">
        <v>35.017000000000003</v>
      </c>
      <c r="N353">
        <v>50.217142857143003</v>
      </c>
      <c r="O353">
        <v>50.217142857143003</v>
      </c>
      <c r="P353">
        <v>1758.4536914285763</v>
      </c>
      <c r="Q353">
        <v>1758.4536914285763</v>
      </c>
      <c r="W353" s="1" t="s">
        <v>823</v>
      </c>
      <c r="X353" s="1" t="s">
        <v>117</v>
      </c>
      <c r="Y353">
        <v>7.2902018968237008E+16</v>
      </c>
      <c r="Z353" s="1" t="s">
        <v>755</v>
      </c>
      <c r="AA353">
        <v>7.2902018968064256E+16</v>
      </c>
      <c r="AB353" s="1" t="s">
        <v>756</v>
      </c>
      <c r="AC353" s="1" t="s">
        <v>120</v>
      </c>
      <c r="AD353" s="1" t="s">
        <v>121</v>
      </c>
      <c r="AE353" s="1" t="s">
        <v>90</v>
      </c>
      <c r="AF353" s="1" t="s">
        <v>90</v>
      </c>
      <c r="AG353" s="1" t="s">
        <v>90</v>
      </c>
      <c r="AH353" s="1" t="s">
        <v>90</v>
      </c>
      <c r="AI353" s="1" t="s">
        <v>90</v>
      </c>
    </row>
    <row r="354" spans="1:35">
      <c r="A354" s="1" t="s">
        <v>90</v>
      </c>
      <c r="C354" s="1" t="s">
        <v>822</v>
      </c>
      <c r="G354">
        <v>10</v>
      </c>
      <c r="N354">
        <v>50.217142857141972</v>
      </c>
      <c r="O354">
        <v>50.217142857141972</v>
      </c>
      <c r="P354">
        <v>502.17142857141971</v>
      </c>
      <c r="Q354">
        <v>502.17142857141971</v>
      </c>
      <c r="W354" s="1" t="s">
        <v>823</v>
      </c>
      <c r="X354" s="1" t="s">
        <v>117</v>
      </c>
      <c r="Y354">
        <v>7.290201896834296E+16</v>
      </c>
      <c r="Z354" s="1" t="s">
        <v>252</v>
      </c>
      <c r="AA354">
        <v>7.2902018968064096E+16</v>
      </c>
      <c r="AB354" s="1" t="s">
        <v>253</v>
      </c>
      <c r="AC354" s="1" t="s">
        <v>120</v>
      </c>
      <c r="AD354" s="1" t="s">
        <v>121</v>
      </c>
      <c r="AE354" s="1" t="s">
        <v>90</v>
      </c>
      <c r="AF354" s="1" t="s">
        <v>90</v>
      </c>
      <c r="AG354" s="1" t="s">
        <v>90</v>
      </c>
      <c r="AH354" s="1" t="s">
        <v>90</v>
      </c>
      <c r="AI354" s="1" t="s">
        <v>90</v>
      </c>
    </row>
    <row r="355" spans="1:35">
      <c r="A355" s="1" t="s">
        <v>90</v>
      </c>
      <c r="C355" s="1" t="s">
        <v>824</v>
      </c>
      <c r="G355">
        <v>8</v>
      </c>
      <c r="N355">
        <v>1580.92</v>
      </c>
      <c r="O355">
        <v>1580.92</v>
      </c>
      <c r="P355">
        <v>12647.36</v>
      </c>
      <c r="Q355">
        <v>12647.36</v>
      </c>
      <c r="W355" s="1" t="s">
        <v>825</v>
      </c>
      <c r="X355" s="1" t="s">
        <v>126</v>
      </c>
      <c r="Y355">
        <v>7.2902018968212896E+16</v>
      </c>
      <c r="Z355" s="1" t="s">
        <v>148</v>
      </c>
      <c r="AA355">
        <v>7.2902018968063152E+16</v>
      </c>
      <c r="AB355" s="1" t="s">
        <v>148</v>
      </c>
      <c r="AC355" s="1" t="s">
        <v>120</v>
      </c>
      <c r="AD355" s="1" t="s">
        <v>121</v>
      </c>
      <c r="AE355" s="1" t="s">
        <v>90</v>
      </c>
      <c r="AF355" s="1" t="s">
        <v>90</v>
      </c>
      <c r="AG355" s="1" t="s">
        <v>90</v>
      </c>
      <c r="AH355" s="1" t="s">
        <v>90</v>
      </c>
      <c r="AI355" s="1" t="s">
        <v>90</v>
      </c>
    </row>
    <row r="356" spans="1:35">
      <c r="A356" s="1" t="s">
        <v>90</v>
      </c>
      <c r="C356" s="1" t="s">
        <v>826</v>
      </c>
      <c r="G356">
        <v>51.8</v>
      </c>
      <c r="N356">
        <v>19.134300341772203</v>
      </c>
      <c r="O356">
        <v>19.134300341772203</v>
      </c>
      <c r="P356">
        <v>991.15675770380005</v>
      </c>
      <c r="Q356">
        <v>991.15675770380005</v>
      </c>
      <c r="W356" s="1" t="s">
        <v>827</v>
      </c>
      <c r="X356" s="1" t="s">
        <v>117</v>
      </c>
      <c r="Y356">
        <v>7.2902018968224416E+16</v>
      </c>
      <c r="Z356" s="1" t="s">
        <v>240</v>
      </c>
      <c r="AA356">
        <v>7.290201896806264E+16</v>
      </c>
      <c r="AB356" s="1" t="s">
        <v>828</v>
      </c>
      <c r="AC356" s="1" t="s">
        <v>120</v>
      </c>
      <c r="AD356" s="1" t="s">
        <v>121</v>
      </c>
      <c r="AE356" s="1" t="s">
        <v>90</v>
      </c>
      <c r="AF356" s="1" t="s">
        <v>90</v>
      </c>
      <c r="AG356" s="1" t="s">
        <v>90</v>
      </c>
      <c r="AH356" s="1" t="s">
        <v>90</v>
      </c>
      <c r="AI356" s="1" t="s">
        <v>90</v>
      </c>
    </row>
    <row r="357" spans="1:35">
      <c r="A357" s="1" t="s">
        <v>90</v>
      </c>
      <c r="C357" s="1" t="s">
        <v>826</v>
      </c>
      <c r="G357">
        <v>27.2</v>
      </c>
      <c r="N357">
        <v>19.134300341772153</v>
      </c>
      <c r="O357">
        <v>19.134300341772153</v>
      </c>
      <c r="P357">
        <v>520.45296929620258</v>
      </c>
      <c r="Q357">
        <v>520.45296929620258</v>
      </c>
      <c r="W357" s="1" t="s">
        <v>827</v>
      </c>
      <c r="X357" s="1" t="s">
        <v>117</v>
      </c>
      <c r="Y357">
        <v>7.2902018968345808E+16</v>
      </c>
      <c r="Z357" s="1" t="s">
        <v>791</v>
      </c>
      <c r="AA357">
        <v>7.2902018968063264E+16</v>
      </c>
      <c r="AB357" s="1" t="s">
        <v>792</v>
      </c>
      <c r="AC357" s="1" t="s">
        <v>120</v>
      </c>
      <c r="AD357" s="1" t="s">
        <v>121</v>
      </c>
      <c r="AE357" s="1" t="s">
        <v>90</v>
      </c>
      <c r="AF357" s="1" t="s">
        <v>90</v>
      </c>
      <c r="AG357" s="1" t="s">
        <v>90</v>
      </c>
      <c r="AH357" s="1" t="s">
        <v>90</v>
      </c>
      <c r="AI357" s="1" t="s">
        <v>90</v>
      </c>
    </row>
    <row r="358" spans="1:35">
      <c r="A358" s="1" t="s">
        <v>90</v>
      </c>
      <c r="C358" s="1" t="s">
        <v>829</v>
      </c>
      <c r="G358">
        <v>40</v>
      </c>
      <c r="N358">
        <v>51.52</v>
      </c>
      <c r="O358">
        <v>51.52</v>
      </c>
      <c r="P358">
        <v>2060.8000000000002</v>
      </c>
      <c r="Q358">
        <v>2060.8000000000002</v>
      </c>
      <c r="W358" s="1" t="s">
        <v>830</v>
      </c>
      <c r="X358" s="1" t="s">
        <v>117</v>
      </c>
      <c r="Y358">
        <v>7.290201896834296E+16</v>
      </c>
      <c r="Z358" s="1" t="s">
        <v>252</v>
      </c>
      <c r="AA358">
        <v>7.2902018968064096E+16</v>
      </c>
      <c r="AB358" s="1" t="s">
        <v>253</v>
      </c>
      <c r="AC358" s="1" t="s">
        <v>120</v>
      </c>
      <c r="AD358" s="1" t="s">
        <v>121</v>
      </c>
      <c r="AE358" s="1" t="s">
        <v>90</v>
      </c>
      <c r="AF358" s="1" t="s">
        <v>90</v>
      </c>
      <c r="AG358" s="1" t="s">
        <v>90</v>
      </c>
      <c r="AH358" s="1" t="s">
        <v>90</v>
      </c>
      <c r="AI358" s="1" t="s">
        <v>90</v>
      </c>
    </row>
    <row r="359" spans="1:35">
      <c r="A359" s="1" t="s">
        <v>90</v>
      </c>
      <c r="C359" s="1" t="s">
        <v>831</v>
      </c>
      <c r="G359">
        <v>120</v>
      </c>
      <c r="N359">
        <v>52.32281586049325</v>
      </c>
      <c r="O359">
        <v>52.32281586049325</v>
      </c>
      <c r="P359">
        <v>6278.7379032591898</v>
      </c>
      <c r="Q359">
        <v>6278.7379032591898</v>
      </c>
      <c r="W359" s="1" t="s">
        <v>832</v>
      </c>
      <c r="X359" s="1" t="s">
        <v>117</v>
      </c>
      <c r="Y359">
        <v>7.2902018968153376E+16</v>
      </c>
      <c r="Z359" s="1" t="s">
        <v>833</v>
      </c>
      <c r="AA359">
        <v>7.2902018968062E+16</v>
      </c>
      <c r="AB359" s="1" t="s">
        <v>834</v>
      </c>
      <c r="AC359" s="1" t="s">
        <v>120</v>
      </c>
      <c r="AD359" s="1" t="s">
        <v>121</v>
      </c>
      <c r="AE359" s="1" t="s">
        <v>90</v>
      </c>
      <c r="AF359" s="1" t="s">
        <v>90</v>
      </c>
      <c r="AG359" s="1" t="s">
        <v>90</v>
      </c>
      <c r="AH359" s="1" t="s">
        <v>90</v>
      </c>
      <c r="AI359" s="1" t="s">
        <v>90</v>
      </c>
    </row>
    <row r="360" spans="1:35">
      <c r="A360" s="1" t="s">
        <v>90</v>
      </c>
      <c r="C360" s="1" t="s">
        <v>831</v>
      </c>
      <c r="G360">
        <v>36.6</v>
      </c>
      <c r="N360">
        <v>52.322815860493165</v>
      </c>
      <c r="O360">
        <v>52.322815860493165</v>
      </c>
      <c r="P360">
        <v>1915.01506049405</v>
      </c>
      <c r="Q360">
        <v>1915.01506049405</v>
      </c>
      <c r="W360" s="1" t="s">
        <v>832</v>
      </c>
      <c r="X360" s="1" t="s">
        <v>117</v>
      </c>
      <c r="Y360">
        <v>7.2902018968345808E+16</v>
      </c>
      <c r="Z360" s="1" t="s">
        <v>791</v>
      </c>
      <c r="AA360">
        <v>7.2902018968063264E+16</v>
      </c>
      <c r="AB360" s="1" t="s">
        <v>792</v>
      </c>
      <c r="AC360" s="1" t="s">
        <v>120</v>
      </c>
      <c r="AD360" s="1" t="s">
        <v>121</v>
      </c>
      <c r="AE360" s="1" t="s">
        <v>90</v>
      </c>
      <c r="AF360" s="1" t="s">
        <v>90</v>
      </c>
      <c r="AG360" s="1" t="s">
        <v>90</v>
      </c>
      <c r="AH360" s="1" t="s">
        <v>90</v>
      </c>
      <c r="AI360" s="1" t="s">
        <v>90</v>
      </c>
    </row>
    <row r="361" spans="1:35">
      <c r="A361" s="1" t="s">
        <v>90</v>
      </c>
      <c r="C361" s="1" t="s">
        <v>835</v>
      </c>
      <c r="G361">
        <v>16</v>
      </c>
      <c r="N361">
        <v>33.081333333333312</v>
      </c>
      <c r="O361">
        <v>33.081333333333312</v>
      </c>
      <c r="P361">
        <v>529.30133333333299</v>
      </c>
      <c r="Q361">
        <v>529.30133333333299</v>
      </c>
      <c r="W361" s="1" t="s">
        <v>836</v>
      </c>
      <c r="X361" s="1" t="s">
        <v>117</v>
      </c>
      <c r="Y361">
        <v>7.290201896834296E+16</v>
      </c>
      <c r="Z361" s="1" t="s">
        <v>252</v>
      </c>
      <c r="AA361">
        <v>7.2902018968064096E+16</v>
      </c>
      <c r="AB361" s="1" t="s">
        <v>253</v>
      </c>
      <c r="AC361" s="1" t="s">
        <v>120</v>
      </c>
      <c r="AD361" s="1" t="s">
        <v>121</v>
      </c>
      <c r="AE361" s="1" t="s">
        <v>90</v>
      </c>
      <c r="AF361" s="1" t="s">
        <v>90</v>
      </c>
      <c r="AG361" s="1" t="s">
        <v>90</v>
      </c>
      <c r="AH361" s="1" t="s">
        <v>90</v>
      </c>
      <c r="AI361" s="1" t="s">
        <v>90</v>
      </c>
    </row>
    <row r="362" spans="1:35">
      <c r="A362" s="1" t="s">
        <v>90</v>
      </c>
      <c r="C362" s="1" t="s">
        <v>837</v>
      </c>
      <c r="G362">
        <v>8</v>
      </c>
      <c r="N362">
        <v>235</v>
      </c>
      <c r="O362">
        <v>235</v>
      </c>
      <c r="P362">
        <v>1880</v>
      </c>
      <c r="Q362">
        <v>1880</v>
      </c>
      <c r="W362" s="1" t="s">
        <v>838</v>
      </c>
      <c r="X362" s="1" t="s">
        <v>126</v>
      </c>
      <c r="Y362">
        <v>7.290201896834296E+16</v>
      </c>
      <c r="Z362" s="1" t="s">
        <v>252</v>
      </c>
      <c r="AA362">
        <v>7.2902018968064096E+16</v>
      </c>
      <c r="AB362" s="1" t="s">
        <v>253</v>
      </c>
      <c r="AC362" s="1" t="s">
        <v>120</v>
      </c>
      <c r="AD362" s="1" t="s">
        <v>121</v>
      </c>
      <c r="AE362" s="1" t="s">
        <v>90</v>
      </c>
      <c r="AF362" s="1" t="s">
        <v>90</v>
      </c>
      <c r="AG362" s="1" t="s">
        <v>90</v>
      </c>
      <c r="AH362" s="1" t="s">
        <v>90</v>
      </c>
      <c r="AI362" s="1" t="s">
        <v>90</v>
      </c>
    </row>
    <row r="363" spans="1:35">
      <c r="A363" s="1" t="s">
        <v>90</v>
      </c>
      <c r="C363" s="1" t="s">
        <v>839</v>
      </c>
      <c r="G363">
        <v>10</v>
      </c>
      <c r="N363">
        <v>578.125</v>
      </c>
      <c r="O363">
        <v>578.125</v>
      </c>
      <c r="P363">
        <v>5781.25</v>
      </c>
      <c r="Q363">
        <v>5781.25</v>
      </c>
      <c r="W363" s="1" t="s">
        <v>840</v>
      </c>
      <c r="X363" s="1" t="s">
        <v>126</v>
      </c>
      <c r="Y363">
        <v>7.290201896821288E+16</v>
      </c>
      <c r="Z363" s="1" t="s">
        <v>127</v>
      </c>
      <c r="AA363">
        <v>7.2902018968063072E+16</v>
      </c>
      <c r="AB363" s="1" t="s">
        <v>127</v>
      </c>
      <c r="AC363" s="1" t="s">
        <v>120</v>
      </c>
      <c r="AD363" s="1" t="s">
        <v>121</v>
      </c>
      <c r="AE363" s="1" t="s">
        <v>90</v>
      </c>
      <c r="AF363" s="1" t="s">
        <v>90</v>
      </c>
      <c r="AG363" s="1" t="s">
        <v>90</v>
      </c>
      <c r="AH363" s="1" t="s">
        <v>90</v>
      </c>
      <c r="AI363" s="1" t="s">
        <v>90</v>
      </c>
    </row>
    <row r="364" spans="1:35">
      <c r="A364" s="1" t="s">
        <v>90</v>
      </c>
      <c r="C364" s="1" t="s">
        <v>841</v>
      </c>
      <c r="G364">
        <v>0.33139999999999997</v>
      </c>
      <c r="N364">
        <v>51.27</v>
      </c>
      <c r="O364">
        <v>51.27</v>
      </c>
      <c r="P364">
        <v>16.992928800000001</v>
      </c>
      <c r="Q364">
        <v>16.992928800000001</v>
      </c>
      <c r="W364" s="1" t="s">
        <v>842</v>
      </c>
      <c r="X364" s="1" t="s">
        <v>117</v>
      </c>
      <c r="Y364">
        <v>7.2902018968340304E+16</v>
      </c>
      <c r="Z364" s="1" t="s">
        <v>242</v>
      </c>
      <c r="AA364">
        <v>7.2902018968064016E+16</v>
      </c>
      <c r="AB364" s="1" t="s">
        <v>244</v>
      </c>
      <c r="AC364" s="1" t="s">
        <v>120</v>
      </c>
      <c r="AD364" s="1" t="s">
        <v>121</v>
      </c>
      <c r="AE364" s="1" t="s">
        <v>90</v>
      </c>
      <c r="AF364" s="1" t="s">
        <v>90</v>
      </c>
      <c r="AG364" s="1" t="s">
        <v>90</v>
      </c>
      <c r="AH364" s="1" t="s">
        <v>90</v>
      </c>
      <c r="AI364" s="1" t="s">
        <v>90</v>
      </c>
    </row>
    <row r="365" spans="1:35">
      <c r="A365" s="1" t="s">
        <v>90</v>
      </c>
      <c r="C365" s="1" t="s">
        <v>843</v>
      </c>
      <c r="G365">
        <v>0.06</v>
      </c>
      <c r="N365">
        <v>48.849469436441836</v>
      </c>
      <c r="O365">
        <v>48.849469436441836</v>
      </c>
      <c r="P365">
        <v>2.9309681661865099</v>
      </c>
      <c r="Q365">
        <v>2.9309681661865099</v>
      </c>
      <c r="W365" s="1" t="s">
        <v>844</v>
      </c>
      <c r="X365" s="1" t="s">
        <v>117</v>
      </c>
      <c r="Y365">
        <v>7.2902018968237008E+16</v>
      </c>
      <c r="Z365" s="1" t="s">
        <v>755</v>
      </c>
      <c r="AA365">
        <v>7.2902018968064256E+16</v>
      </c>
      <c r="AB365" s="1" t="s">
        <v>756</v>
      </c>
      <c r="AC365" s="1" t="s">
        <v>120</v>
      </c>
      <c r="AD365" s="1" t="s">
        <v>121</v>
      </c>
      <c r="AE365" s="1" t="s">
        <v>90</v>
      </c>
      <c r="AF365" s="1" t="s">
        <v>90</v>
      </c>
      <c r="AG365" s="1" t="s">
        <v>90</v>
      </c>
      <c r="AH365" s="1" t="s">
        <v>90</v>
      </c>
      <c r="AI365" s="1" t="s">
        <v>90</v>
      </c>
    </row>
    <row r="366" spans="1:35">
      <c r="A366" s="1" t="s">
        <v>90</v>
      </c>
      <c r="C366" s="1" t="s">
        <v>843</v>
      </c>
      <c r="G366">
        <v>11.4086</v>
      </c>
      <c r="N366">
        <v>48.849469436441893</v>
      </c>
      <c r="O366">
        <v>48.849469436441893</v>
      </c>
      <c r="P366">
        <v>557.30210303381352</v>
      </c>
      <c r="Q366">
        <v>557.30210303381352</v>
      </c>
      <c r="W366" s="1" t="s">
        <v>844</v>
      </c>
      <c r="X366" s="1" t="s">
        <v>117</v>
      </c>
      <c r="Y366">
        <v>7.290201896834296E+16</v>
      </c>
      <c r="Z366" s="1" t="s">
        <v>252</v>
      </c>
      <c r="AA366">
        <v>7.2902018968064096E+16</v>
      </c>
      <c r="AB366" s="1" t="s">
        <v>253</v>
      </c>
      <c r="AC366" s="1" t="s">
        <v>120</v>
      </c>
      <c r="AD366" s="1" t="s">
        <v>121</v>
      </c>
      <c r="AE366" s="1" t="s">
        <v>90</v>
      </c>
      <c r="AF366" s="1" t="s">
        <v>90</v>
      </c>
      <c r="AG366" s="1" t="s">
        <v>90</v>
      </c>
      <c r="AH366" s="1" t="s">
        <v>90</v>
      </c>
      <c r="AI366" s="1" t="s">
        <v>90</v>
      </c>
    </row>
    <row r="367" spans="1:35">
      <c r="A367" s="1" t="s">
        <v>90</v>
      </c>
      <c r="C367" s="1" t="s">
        <v>845</v>
      </c>
      <c r="G367">
        <v>2</v>
      </c>
      <c r="N367">
        <v>57.381317745098002</v>
      </c>
      <c r="O367">
        <v>57.381317745098002</v>
      </c>
      <c r="P367">
        <v>114.762635490196</v>
      </c>
      <c r="Q367">
        <v>114.762635490196</v>
      </c>
      <c r="W367" s="1" t="s">
        <v>846</v>
      </c>
      <c r="X367" s="1" t="s">
        <v>117</v>
      </c>
      <c r="Y367">
        <v>7.290201896815336E+16</v>
      </c>
      <c r="Z367" s="1" t="s">
        <v>522</v>
      </c>
      <c r="AA367">
        <v>7.2902018968062928E+16</v>
      </c>
      <c r="AB367" s="1" t="s">
        <v>523</v>
      </c>
      <c r="AC367" s="1" t="s">
        <v>120</v>
      </c>
      <c r="AD367" s="1" t="s">
        <v>121</v>
      </c>
      <c r="AE367" s="1" t="s">
        <v>90</v>
      </c>
      <c r="AF367" s="1" t="s">
        <v>90</v>
      </c>
      <c r="AG367" s="1" t="s">
        <v>90</v>
      </c>
      <c r="AH367" s="1" t="s">
        <v>90</v>
      </c>
      <c r="AI367" s="1" t="s">
        <v>90</v>
      </c>
    </row>
    <row r="368" spans="1:35">
      <c r="A368" s="1" t="s">
        <v>90</v>
      </c>
      <c r="C368" s="1" t="s">
        <v>845</v>
      </c>
      <c r="G368">
        <v>65.400000000000006</v>
      </c>
      <c r="N368">
        <v>57.381317745098002</v>
      </c>
      <c r="O368">
        <v>57.381317745098002</v>
      </c>
      <c r="P368">
        <v>3752.7381805294099</v>
      </c>
      <c r="Q368">
        <v>3752.7381805294099</v>
      </c>
      <c r="W368" s="1" t="s">
        <v>846</v>
      </c>
      <c r="X368" s="1" t="s">
        <v>117</v>
      </c>
      <c r="Y368">
        <v>7.290201896834296E+16</v>
      </c>
      <c r="Z368" s="1" t="s">
        <v>252</v>
      </c>
      <c r="AA368">
        <v>7.2902018968064096E+16</v>
      </c>
      <c r="AB368" s="1" t="s">
        <v>253</v>
      </c>
      <c r="AC368" s="1" t="s">
        <v>120</v>
      </c>
      <c r="AD368" s="1" t="s">
        <v>121</v>
      </c>
      <c r="AE368" s="1" t="s">
        <v>90</v>
      </c>
      <c r="AF368" s="1" t="s">
        <v>90</v>
      </c>
      <c r="AG368" s="1" t="s">
        <v>90</v>
      </c>
      <c r="AH368" s="1" t="s">
        <v>90</v>
      </c>
      <c r="AI368" s="1" t="s">
        <v>90</v>
      </c>
    </row>
    <row r="369" spans="1:35">
      <c r="A369" s="1" t="s">
        <v>90</v>
      </c>
      <c r="C369" s="1" t="s">
        <v>847</v>
      </c>
      <c r="G369">
        <v>5.7</v>
      </c>
      <c r="N369">
        <v>49.179537419490003</v>
      </c>
      <c r="O369">
        <v>49.179537419489819</v>
      </c>
      <c r="P369">
        <v>280.32336329109302</v>
      </c>
      <c r="Q369">
        <v>280.32336329109199</v>
      </c>
      <c r="W369" s="1" t="s">
        <v>848</v>
      </c>
      <c r="X369" s="1" t="s">
        <v>117</v>
      </c>
      <c r="Y369">
        <v>7.2902018968112512E+16</v>
      </c>
      <c r="Z369" s="1" t="s">
        <v>675</v>
      </c>
      <c r="AA369">
        <v>7.2902018968064432E+16</v>
      </c>
      <c r="AB369" s="1" t="s">
        <v>676</v>
      </c>
      <c r="AC369" s="1" t="s">
        <v>120</v>
      </c>
      <c r="AD369" s="1" t="s">
        <v>121</v>
      </c>
      <c r="AE369" s="1" t="s">
        <v>90</v>
      </c>
      <c r="AF369" s="1" t="s">
        <v>90</v>
      </c>
      <c r="AG369" s="1" t="s">
        <v>90</v>
      </c>
      <c r="AH369" s="1" t="s">
        <v>90</v>
      </c>
      <c r="AI369" s="1" t="s">
        <v>90</v>
      </c>
    </row>
    <row r="370" spans="1:35">
      <c r="A370" s="1" t="s">
        <v>90</v>
      </c>
      <c r="C370" s="1" t="s">
        <v>847</v>
      </c>
      <c r="G370">
        <v>2.4758</v>
      </c>
      <c r="N370">
        <v>49.179537419489861</v>
      </c>
      <c r="O370">
        <v>49.179537419489861</v>
      </c>
      <c r="P370">
        <v>121.758698743173</v>
      </c>
      <c r="Q370">
        <v>121.758698743173</v>
      </c>
      <c r="W370" s="1" t="s">
        <v>848</v>
      </c>
      <c r="X370" s="1" t="s">
        <v>117</v>
      </c>
      <c r="Y370">
        <v>7.2902018968340304E+16</v>
      </c>
      <c r="Z370" s="1" t="s">
        <v>242</v>
      </c>
      <c r="AA370">
        <v>7.2902018968064016E+16</v>
      </c>
      <c r="AB370" s="1" t="s">
        <v>244</v>
      </c>
      <c r="AC370" s="1" t="s">
        <v>120</v>
      </c>
      <c r="AD370" s="1" t="s">
        <v>121</v>
      </c>
      <c r="AE370" s="1" t="s">
        <v>90</v>
      </c>
      <c r="AF370" s="1" t="s">
        <v>90</v>
      </c>
      <c r="AG370" s="1" t="s">
        <v>90</v>
      </c>
      <c r="AH370" s="1" t="s">
        <v>90</v>
      </c>
      <c r="AI370" s="1" t="s">
        <v>90</v>
      </c>
    </row>
    <row r="371" spans="1:35">
      <c r="A371" s="1" t="s">
        <v>90</v>
      </c>
      <c r="C371" s="1" t="s">
        <v>847</v>
      </c>
      <c r="G371">
        <v>0.998</v>
      </c>
      <c r="N371">
        <v>49.179537419489883</v>
      </c>
      <c r="O371">
        <v>49.179537419489883</v>
      </c>
      <c r="P371">
        <v>49.081178344650901</v>
      </c>
      <c r="Q371">
        <v>49.081178344650901</v>
      </c>
      <c r="W371" s="1" t="s">
        <v>848</v>
      </c>
      <c r="X371" s="1" t="s">
        <v>117</v>
      </c>
      <c r="Y371">
        <v>7.2902018968340304E+16</v>
      </c>
      <c r="Z371" s="1" t="s">
        <v>242</v>
      </c>
      <c r="AA371">
        <v>7.2902018968064048E+16</v>
      </c>
      <c r="AB371" s="1" t="s">
        <v>726</v>
      </c>
      <c r="AC371" s="1" t="s">
        <v>120</v>
      </c>
      <c r="AD371" s="1" t="s">
        <v>121</v>
      </c>
      <c r="AE371" s="1" t="s">
        <v>90</v>
      </c>
      <c r="AF371" s="1" t="s">
        <v>90</v>
      </c>
      <c r="AG371" s="1" t="s">
        <v>90</v>
      </c>
      <c r="AH371" s="1" t="s">
        <v>90</v>
      </c>
      <c r="AI371" s="1" t="s">
        <v>90</v>
      </c>
    </row>
    <row r="372" spans="1:35">
      <c r="A372" s="1" t="s">
        <v>90</v>
      </c>
      <c r="C372" s="1" t="s">
        <v>847</v>
      </c>
      <c r="G372">
        <v>208.9342</v>
      </c>
      <c r="N372">
        <v>49.179537419489911</v>
      </c>
      <c r="O372">
        <v>49.179537419489911</v>
      </c>
      <c r="P372">
        <v>10275.28730711119</v>
      </c>
      <c r="Q372">
        <v>10275.28730711119</v>
      </c>
      <c r="W372" s="1" t="s">
        <v>848</v>
      </c>
      <c r="X372" s="1" t="s">
        <v>117</v>
      </c>
      <c r="Y372">
        <v>7.290201896834296E+16</v>
      </c>
      <c r="Z372" s="1" t="s">
        <v>252</v>
      </c>
      <c r="AA372">
        <v>7.2902018968064096E+16</v>
      </c>
      <c r="AB372" s="1" t="s">
        <v>253</v>
      </c>
      <c r="AC372" s="1" t="s">
        <v>120</v>
      </c>
      <c r="AD372" s="1" t="s">
        <v>121</v>
      </c>
      <c r="AE372" s="1" t="s">
        <v>90</v>
      </c>
      <c r="AF372" s="1" t="s">
        <v>90</v>
      </c>
      <c r="AG372" s="1" t="s">
        <v>90</v>
      </c>
      <c r="AH372" s="1" t="s">
        <v>90</v>
      </c>
      <c r="AI372" s="1" t="s">
        <v>90</v>
      </c>
    </row>
    <row r="373" spans="1:35">
      <c r="A373" s="1" t="s">
        <v>90</v>
      </c>
      <c r="C373" s="1" t="s">
        <v>849</v>
      </c>
      <c r="G373">
        <v>3</v>
      </c>
      <c r="N373">
        <v>52.443046405149595</v>
      </c>
      <c r="O373">
        <v>52.443046405149595</v>
      </c>
      <c r="P373">
        <v>157.32913921544878</v>
      </c>
      <c r="Q373">
        <v>157.32913921544878</v>
      </c>
      <c r="W373" s="1" t="s">
        <v>850</v>
      </c>
      <c r="X373" s="1" t="s">
        <v>117</v>
      </c>
      <c r="Y373">
        <v>7.290201896815336E+16</v>
      </c>
      <c r="Z373" s="1" t="s">
        <v>522</v>
      </c>
      <c r="AA373">
        <v>7.2902018968062928E+16</v>
      </c>
      <c r="AB373" s="1" t="s">
        <v>523</v>
      </c>
      <c r="AC373" s="1" t="s">
        <v>120</v>
      </c>
      <c r="AD373" s="1" t="s">
        <v>121</v>
      </c>
      <c r="AE373" s="1" t="s">
        <v>90</v>
      </c>
      <c r="AF373" s="1" t="s">
        <v>90</v>
      </c>
      <c r="AG373" s="1" t="s">
        <v>90</v>
      </c>
      <c r="AH373" s="1" t="s">
        <v>90</v>
      </c>
      <c r="AI373" s="1" t="s">
        <v>90</v>
      </c>
    </row>
    <row r="374" spans="1:35">
      <c r="A374" s="1" t="s">
        <v>90</v>
      </c>
      <c r="C374" s="1" t="s">
        <v>849</v>
      </c>
      <c r="G374">
        <v>5.5179999999999998</v>
      </c>
      <c r="N374">
        <v>52.443046405149374</v>
      </c>
      <c r="O374">
        <v>52.443046405149374</v>
      </c>
      <c r="P374">
        <v>289.38073006361424</v>
      </c>
      <c r="Q374">
        <v>289.38073006361424</v>
      </c>
      <c r="W374" s="1" t="s">
        <v>850</v>
      </c>
      <c r="X374" s="1" t="s">
        <v>117</v>
      </c>
      <c r="Y374">
        <v>7.2902018968224416E+16</v>
      </c>
      <c r="Z374" s="1" t="s">
        <v>240</v>
      </c>
      <c r="AA374">
        <v>7.2902018968064384E+16</v>
      </c>
      <c r="AB374" s="1" t="s">
        <v>241</v>
      </c>
      <c r="AC374" s="1" t="s">
        <v>120</v>
      </c>
      <c r="AD374" s="1" t="s">
        <v>121</v>
      </c>
      <c r="AE374" s="1" t="s">
        <v>90</v>
      </c>
      <c r="AF374" s="1" t="s">
        <v>90</v>
      </c>
      <c r="AG374" s="1" t="s">
        <v>90</v>
      </c>
      <c r="AH374" s="1" t="s">
        <v>90</v>
      </c>
      <c r="AI374" s="1" t="s">
        <v>90</v>
      </c>
    </row>
    <row r="375" spans="1:35">
      <c r="A375" s="1" t="s">
        <v>90</v>
      </c>
      <c r="C375" s="1" t="s">
        <v>849</v>
      </c>
      <c r="G375">
        <v>1</v>
      </c>
      <c r="N375">
        <v>52.443046405149502</v>
      </c>
      <c r="O375">
        <v>52.443046405149502</v>
      </c>
      <c r="P375">
        <v>52.443046405149502</v>
      </c>
      <c r="Q375">
        <v>52.443046405149502</v>
      </c>
      <c r="W375" s="1" t="s">
        <v>850</v>
      </c>
      <c r="X375" s="1" t="s">
        <v>117</v>
      </c>
      <c r="Y375">
        <v>7.2902018968340304E+16</v>
      </c>
      <c r="Z375" s="1" t="s">
        <v>242</v>
      </c>
      <c r="AA375">
        <v>7.2902018968064048E+16</v>
      </c>
      <c r="AB375" s="1" t="s">
        <v>726</v>
      </c>
      <c r="AC375" s="1" t="s">
        <v>120</v>
      </c>
      <c r="AD375" s="1" t="s">
        <v>121</v>
      </c>
      <c r="AE375" s="1" t="s">
        <v>90</v>
      </c>
      <c r="AF375" s="1" t="s">
        <v>90</v>
      </c>
      <c r="AG375" s="1" t="s">
        <v>90</v>
      </c>
      <c r="AH375" s="1" t="s">
        <v>90</v>
      </c>
      <c r="AI375" s="1" t="s">
        <v>90</v>
      </c>
    </row>
    <row r="376" spans="1:35">
      <c r="A376" s="1" t="s">
        <v>90</v>
      </c>
      <c r="C376" s="1" t="s">
        <v>849</v>
      </c>
      <c r="G376">
        <v>88.375699999999995</v>
      </c>
      <c r="N376">
        <v>49.208773122017078</v>
      </c>
      <c r="O376">
        <v>49.208773122017078</v>
      </c>
      <c r="P376">
        <v>4348.859770799445</v>
      </c>
      <c r="Q376">
        <v>4348.859770799445</v>
      </c>
      <c r="W376" s="1" t="s">
        <v>850</v>
      </c>
      <c r="X376" s="1" t="s">
        <v>117</v>
      </c>
      <c r="Y376">
        <v>7.290201896834296E+16</v>
      </c>
      <c r="Z376" s="1" t="s">
        <v>252</v>
      </c>
      <c r="AA376">
        <v>7.2902018968064096E+16</v>
      </c>
      <c r="AB376" s="1" t="s">
        <v>253</v>
      </c>
      <c r="AC376" s="1" t="s">
        <v>120</v>
      </c>
      <c r="AD376" s="1" t="s">
        <v>121</v>
      </c>
      <c r="AE376" s="1" t="s">
        <v>90</v>
      </c>
      <c r="AF376" s="1" t="s">
        <v>90</v>
      </c>
      <c r="AG376" s="1" t="s">
        <v>90</v>
      </c>
      <c r="AH376" s="1" t="s">
        <v>90</v>
      </c>
      <c r="AI376" s="1" t="s">
        <v>90</v>
      </c>
    </row>
    <row r="377" spans="1:35">
      <c r="A377" s="1" t="s">
        <v>90</v>
      </c>
      <c r="C377" s="1" t="s">
        <v>851</v>
      </c>
      <c r="G377">
        <v>48</v>
      </c>
      <c r="N377">
        <v>46.076888777532503</v>
      </c>
      <c r="O377">
        <v>46.076888777532503</v>
      </c>
      <c r="P377">
        <v>2211.6906613215601</v>
      </c>
      <c r="Q377">
        <v>2211.6906613215601</v>
      </c>
      <c r="W377" s="1" t="s">
        <v>852</v>
      </c>
      <c r="X377" s="1" t="s">
        <v>117</v>
      </c>
      <c r="Y377">
        <v>7.290201896834296E+16</v>
      </c>
      <c r="Z377" s="1" t="s">
        <v>252</v>
      </c>
      <c r="AA377">
        <v>7.2902018968064096E+16</v>
      </c>
      <c r="AB377" s="1" t="s">
        <v>253</v>
      </c>
      <c r="AC377" s="1" t="s">
        <v>120</v>
      </c>
      <c r="AD377" s="1" t="s">
        <v>121</v>
      </c>
      <c r="AE377" s="1" t="s">
        <v>90</v>
      </c>
      <c r="AF377" s="1" t="s">
        <v>90</v>
      </c>
      <c r="AG377" s="1" t="s">
        <v>90</v>
      </c>
      <c r="AH377" s="1" t="s">
        <v>90</v>
      </c>
      <c r="AI377" s="1" t="s">
        <v>90</v>
      </c>
    </row>
    <row r="378" spans="1:35">
      <c r="A378" s="1" t="s">
        <v>90</v>
      </c>
      <c r="C378" s="1" t="s">
        <v>853</v>
      </c>
      <c r="G378">
        <v>57.276000000000003</v>
      </c>
      <c r="N378">
        <v>47.53534494456833</v>
      </c>
      <c r="O378">
        <v>47.53534494456833</v>
      </c>
      <c r="P378">
        <v>2722.6344170450952</v>
      </c>
      <c r="Q378">
        <v>2722.6344170450952</v>
      </c>
      <c r="W378" s="1" t="s">
        <v>854</v>
      </c>
      <c r="X378" s="1" t="s">
        <v>117</v>
      </c>
      <c r="Y378">
        <v>7.290201896834296E+16</v>
      </c>
      <c r="Z378" s="1" t="s">
        <v>252</v>
      </c>
      <c r="AA378">
        <v>7.2902018968064096E+16</v>
      </c>
      <c r="AB378" s="1" t="s">
        <v>253</v>
      </c>
      <c r="AC378" s="1" t="s">
        <v>120</v>
      </c>
      <c r="AD378" s="1" t="s">
        <v>121</v>
      </c>
      <c r="AE378" s="1" t="s">
        <v>90</v>
      </c>
      <c r="AF378" s="1" t="s">
        <v>90</v>
      </c>
      <c r="AG378" s="1" t="s">
        <v>90</v>
      </c>
      <c r="AH378" s="1" t="s">
        <v>90</v>
      </c>
      <c r="AI378" s="1" t="s">
        <v>90</v>
      </c>
    </row>
    <row r="379" spans="1:35">
      <c r="A379" s="1" t="s">
        <v>90</v>
      </c>
      <c r="C379" s="1" t="s">
        <v>855</v>
      </c>
      <c r="G379">
        <v>20.736000000000001</v>
      </c>
      <c r="N379">
        <v>50.57880892398105</v>
      </c>
      <c r="O379">
        <v>50.57880892398105</v>
      </c>
      <c r="P379">
        <v>1048.8021818476711</v>
      </c>
      <c r="Q379">
        <v>1048.8021818476711</v>
      </c>
      <c r="W379" s="1" t="s">
        <v>856</v>
      </c>
      <c r="X379" s="1" t="s">
        <v>117</v>
      </c>
      <c r="Y379">
        <v>7.290201896834296E+16</v>
      </c>
      <c r="Z379" s="1" t="s">
        <v>252</v>
      </c>
      <c r="AA379">
        <v>7.2902018968064096E+16</v>
      </c>
      <c r="AB379" s="1" t="s">
        <v>253</v>
      </c>
      <c r="AC379" s="1" t="s">
        <v>120</v>
      </c>
      <c r="AD379" s="1" t="s">
        <v>121</v>
      </c>
      <c r="AE379" s="1" t="s">
        <v>90</v>
      </c>
      <c r="AF379" s="1" t="s">
        <v>90</v>
      </c>
      <c r="AG379" s="1" t="s">
        <v>90</v>
      </c>
      <c r="AH379" s="1" t="s">
        <v>90</v>
      </c>
      <c r="AI379" s="1" t="s">
        <v>90</v>
      </c>
    </row>
    <row r="380" spans="1:35">
      <c r="A380" s="1" t="s">
        <v>90</v>
      </c>
      <c r="C380" s="1" t="s">
        <v>857</v>
      </c>
      <c r="G380">
        <v>112.602</v>
      </c>
      <c r="N380">
        <v>41.248207040382603</v>
      </c>
      <c r="O380">
        <v>41.248207040382603</v>
      </c>
      <c r="P380">
        <v>4644.6306091611623</v>
      </c>
      <c r="Q380">
        <v>4644.6306091611623</v>
      </c>
      <c r="W380" s="1" t="s">
        <v>858</v>
      </c>
      <c r="X380" s="1" t="s">
        <v>117</v>
      </c>
      <c r="Y380">
        <v>7.290201896834296E+16</v>
      </c>
      <c r="Z380" s="1" t="s">
        <v>252</v>
      </c>
      <c r="AA380">
        <v>7.2902018968064096E+16</v>
      </c>
      <c r="AB380" s="1" t="s">
        <v>253</v>
      </c>
      <c r="AC380" s="1" t="s">
        <v>120</v>
      </c>
      <c r="AD380" s="1" t="s">
        <v>121</v>
      </c>
      <c r="AE380" s="1" t="s">
        <v>90</v>
      </c>
      <c r="AF380" s="1" t="s">
        <v>90</v>
      </c>
      <c r="AG380" s="1" t="s">
        <v>90</v>
      </c>
      <c r="AH380" s="1" t="s">
        <v>90</v>
      </c>
      <c r="AI380" s="1" t="s">
        <v>90</v>
      </c>
    </row>
    <row r="381" spans="1:35">
      <c r="A381" s="1" t="s">
        <v>90</v>
      </c>
      <c r="C381" s="1" t="s">
        <v>859</v>
      </c>
      <c r="G381">
        <v>13.4</v>
      </c>
      <c r="N381">
        <v>45.462444461665598</v>
      </c>
      <c r="O381">
        <v>45.462444461665818</v>
      </c>
      <c r="P381">
        <v>609.19675578631905</v>
      </c>
      <c r="Q381">
        <v>609.196755786322</v>
      </c>
      <c r="W381" s="1" t="s">
        <v>860</v>
      </c>
      <c r="X381" s="1" t="s">
        <v>117</v>
      </c>
      <c r="Y381">
        <v>7.2902018968112512E+16</v>
      </c>
      <c r="Z381" s="1" t="s">
        <v>675</v>
      </c>
      <c r="AA381">
        <v>7.2902018968064432E+16</v>
      </c>
      <c r="AB381" s="1" t="s">
        <v>676</v>
      </c>
      <c r="AC381" s="1" t="s">
        <v>120</v>
      </c>
      <c r="AD381" s="1" t="s">
        <v>121</v>
      </c>
      <c r="AE381" s="1" t="s">
        <v>90</v>
      </c>
      <c r="AF381" s="1" t="s">
        <v>90</v>
      </c>
      <c r="AG381" s="1" t="s">
        <v>90</v>
      </c>
      <c r="AH381" s="1" t="s">
        <v>90</v>
      </c>
      <c r="AI381" s="1" t="s">
        <v>90</v>
      </c>
    </row>
    <row r="382" spans="1:35">
      <c r="A382" s="1" t="s">
        <v>90</v>
      </c>
      <c r="C382" s="1" t="s">
        <v>859</v>
      </c>
      <c r="G382">
        <v>101.136</v>
      </c>
      <c r="N382">
        <v>45.462444461665704</v>
      </c>
      <c r="O382">
        <v>45.462444461665704</v>
      </c>
      <c r="P382">
        <v>4597.889783075022</v>
      </c>
      <c r="Q382">
        <v>4597.889783075022</v>
      </c>
      <c r="W382" s="1" t="s">
        <v>860</v>
      </c>
      <c r="X382" s="1" t="s">
        <v>117</v>
      </c>
      <c r="Y382">
        <v>7.290201896834296E+16</v>
      </c>
      <c r="Z382" s="1" t="s">
        <v>252</v>
      </c>
      <c r="AA382">
        <v>7.2902018968064096E+16</v>
      </c>
      <c r="AB382" s="1" t="s">
        <v>253</v>
      </c>
      <c r="AC382" s="1" t="s">
        <v>120</v>
      </c>
      <c r="AD382" s="1" t="s">
        <v>121</v>
      </c>
      <c r="AE382" s="1" t="s">
        <v>90</v>
      </c>
      <c r="AF382" s="1" t="s">
        <v>90</v>
      </c>
      <c r="AG382" s="1" t="s">
        <v>90</v>
      </c>
      <c r="AH382" s="1" t="s">
        <v>90</v>
      </c>
      <c r="AI382" s="1" t="s">
        <v>90</v>
      </c>
    </row>
    <row r="383" spans="1:35">
      <c r="A383" s="1" t="s">
        <v>90</v>
      </c>
      <c r="C383" s="1" t="s">
        <v>861</v>
      </c>
      <c r="G383">
        <v>2.1000000000000001E-2</v>
      </c>
      <c r="N383">
        <v>4.8290229885072904</v>
      </c>
      <c r="O383">
        <v>4.8290229885072904</v>
      </c>
      <c r="P383">
        <v>0.10126461206899788</v>
      </c>
      <c r="Q383">
        <v>0.10126461206899788</v>
      </c>
      <c r="W383" s="1" t="s">
        <v>862</v>
      </c>
      <c r="X383" s="1" t="s">
        <v>117</v>
      </c>
      <c r="Y383">
        <v>7.290201896834296E+16</v>
      </c>
      <c r="Z383" s="1" t="s">
        <v>252</v>
      </c>
      <c r="AA383">
        <v>7.2902018968064096E+16</v>
      </c>
      <c r="AB383" s="1" t="s">
        <v>253</v>
      </c>
      <c r="AC383" s="1" t="s">
        <v>120</v>
      </c>
      <c r="AD383" s="1" t="s">
        <v>121</v>
      </c>
      <c r="AE383" s="1" t="s">
        <v>90</v>
      </c>
      <c r="AF383" s="1" t="s">
        <v>90</v>
      </c>
      <c r="AG383" s="1" t="s">
        <v>90</v>
      </c>
      <c r="AH383" s="1" t="s">
        <v>90</v>
      </c>
      <c r="AI383" s="1" t="s">
        <v>90</v>
      </c>
    </row>
    <row r="384" spans="1:35">
      <c r="A384" s="1" t="s">
        <v>90</v>
      </c>
      <c r="C384" s="1" t="s">
        <v>863</v>
      </c>
      <c r="G384">
        <v>0.86399999999999999</v>
      </c>
      <c r="N384">
        <v>1.69444444444444</v>
      </c>
      <c r="O384">
        <v>1.69444444444444</v>
      </c>
      <c r="P384">
        <v>1.4639999999999944</v>
      </c>
      <c r="Q384">
        <v>1.4639999999999944</v>
      </c>
      <c r="W384" s="1" t="s">
        <v>864</v>
      </c>
      <c r="X384" s="1" t="s">
        <v>117</v>
      </c>
      <c r="Y384">
        <v>7.290201896834296E+16</v>
      </c>
      <c r="Z384" s="1" t="s">
        <v>252</v>
      </c>
      <c r="AA384">
        <v>7.2902018968064096E+16</v>
      </c>
      <c r="AB384" s="1" t="s">
        <v>253</v>
      </c>
      <c r="AC384" s="1" t="s">
        <v>120</v>
      </c>
      <c r="AD384" s="1" t="s">
        <v>121</v>
      </c>
      <c r="AE384" s="1" t="s">
        <v>90</v>
      </c>
      <c r="AF384" s="1" t="s">
        <v>90</v>
      </c>
      <c r="AG384" s="1" t="s">
        <v>90</v>
      </c>
      <c r="AH384" s="1" t="s">
        <v>90</v>
      </c>
      <c r="AI384" s="1" t="s">
        <v>90</v>
      </c>
    </row>
    <row r="385" spans="1:35">
      <c r="A385" s="1" t="s">
        <v>90</v>
      </c>
      <c r="C385" s="1" t="s">
        <v>865</v>
      </c>
      <c r="G385">
        <v>83.668000000000006</v>
      </c>
      <c r="N385">
        <v>53.049845532604344</v>
      </c>
      <c r="O385">
        <v>53.049845532604344</v>
      </c>
      <c r="P385">
        <v>4438.5744760219404</v>
      </c>
      <c r="Q385">
        <v>4438.5744760219404</v>
      </c>
      <c r="W385" s="1" t="s">
        <v>866</v>
      </c>
      <c r="X385" s="1" t="s">
        <v>117</v>
      </c>
      <c r="Y385">
        <v>7.290201896834296E+16</v>
      </c>
      <c r="Z385" s="1" t="s">
        <v>252</v>
      </c>
      <c r="AA385">
        <v>7.2902018968064096E+16</v>
      </c>
      <c r="AB385" s="1" t="s">
        <v>253</v>
      </c>
      <c r="AC385" s="1" t="s">
        <v>120</v>
      </c>
      <c r="AD385" s="1" t="s">
        <v>121</v>
      </c>
      <c r="AE385" s="1" t="s">
        <v>90</v>
      </c>
      <c r="AF385" s="1" t="s">
        <v>90</v>
      </c>
      <c r="AG385" s="1" t="s">
        <v>90</v>
      </c>
      <c r="AH385" s="1" t="s">
        <v>90</v>
      </c>
      <c r="AI385" s="1" t="s">
        <v>90</v>
      </c>
    </row>
    <row r="386" spans="1:35">
      <c r="A386" s="1" t="s">
        <v>90</v>
      </c>
      <c r="C386" s="1" t="s">
        <v>867</v>
      </c>
      <c r="G386">
        <v>49.1</v>
      </c>
      <c r="N386">
        <v>48.232308406909816</v>
      </c>
      <c r="O386">
        <v>48.232308406909816</v>
      </c>
      <c r="P386">
        <v>2368.2063427792718</v>
      </c>
      <c r="Q386">
        <v>2368.2063427792718</v>
      </c>
      <c r="W386" s="1" t="s">
        <v>868</v>
      </c>
      <c r="X386" s="1" t="s">
        <v>117</v>
      </c>
      <c r="Y386">
        <v>7.290201896834296E+16</v>
      </c>
      <c r="Z386" s="1" t="s">
        <v>252</v>
      </c>
      <c r="AA386">
        <v>7.2902018968064096E+16</v>
      </c>
      <c r="AB386" s="1" t="s">
        <v>253</v>
      </c>
      <c r="AC386" s="1" t="s">
        <v>120</v>
      </c>
      <c r="AD386" s="1" t="s">
        <v>121</v>
      </c>
      <c r="AE386" s="1" t="s">
        <v>90</v>
      </c>
      <c r="AF386" s="1" t="s">
        <v>90</v>
      </c>
      <c r="AG386" s="1" t="s">
        <v>90</v>
      </c>
      <c r="AH386" s="1" t="s">
        <v>90</v>
      </c>
      <c r="AI386" s="1" t="s">
        <v>90</v>
      </c>
    </row>
    <row r="387" spans="1:35">
      <c r="A387" s="1" t="s">
        <v>90</v>
      </c>
      <c r="C387" s="1" t="s">
        <v>869</v>
      </c>
      <c r="G387">
        <v>5</v>
      </c>
      <c r="N387">
        <v>49.15</v>
      </c>
      <c r="O387">
        <v>49.15</v>
      </c>
      <c r="P387">
        <v>245.75</v>
      </c>
      <c r="Q387">
        <v>245.75</v>
      </c>
      <c r="W387" s="1" t="s">
        <v>870</v>
      </c>
      <c r="X387" s="1" t="s">
        <v>117</v>
      </c>
      <c r="Y387">
        <v>7.2902018968112512E+16</v>
      </c>
      <c r="Z387" s="1" t="s">
        <v>675</v>
      </c>
      <c r="AA387">
        <v>7.2902018968064432E+16</v>
      </c>
      <c r="AB387" s="1" t="s">
        <v>676</v>
      </c>
      <c r="AC387" s="1" t="s">
        <v>120</v>
      </c>
      <c r="AD387" s="1" t="s">
        <v>121</v>
      </c>
      <c r="AE387" s="1" t="s">
        <v>90</v>
      </c>
      <c r="AF387" s="1" t="s">
        <v>90</v>
      </c>
      <c r="AG387" s="1" t="s">
        <v>90</v>
      </c>
      <c r="AH387" s="1" t="s">
        <v>90</v>
      </c>
      <c r="AI387" s="1" t="s">
        <v>90</v>
      </c>
    </row>
    <row r="388" spans="1:35">
      <c r="A388" s="1" t="s">
        <v>90</v>
      </c>
      <c r="C388" s="1" t="s">
        <v>869</v>
      </c>
      <c r="G388">
        <v>5</v>
      </c>
      <c r="N388">
        <v>49.15</v>
      </c>
      <c r="O388">
        <v>49.15</v>
      </c>
      <c r="P388">
        <v>245.75</v>
      </c>
      <c r="Q388">
        <v>245.75</v>
      </c>
      <c r="W388" s="1" t="s">
        <v>870</v>
      </c>
      <c r="X388" s="1" t="s">
        <v>117</v>
      </c>
      <c r="Y388">
        <v>7.2902018968339728E+16</v>
      </c>
      <c r="Z388" s="1" t="s">
        <v>871</v>
      </c>
      <c r="AA388">
        <v>7.290201896806408E+16</v>
      </c>
      <c r="AB388" s="1" t="s">
        <v>872</v>
      </c>
      <c r="AC388" s="1" t="s">
        <v>120</v>
      </c>
      <c r="AD388" s="1" t="s">
        <v>121</v>
      </c>
      <c r="AE388" s="1" t="s">
        <v>90</v>
      </c>
      <c r="AF388" s="1" t="s">
        <v>90</v>
      </c>
      <c r="AG388" s="1" t="s">
        <v>90</v>
      </c>
      <c r="AH388" s="1" t="s">
        <v>90</v>
      </c>
      <c r="AI388" s="1" t="s">
        <v>90</v>
      </c>
    </row>
    <row r="389" spans="1:35">
      <c r="A389" s="1" t="s">
        <v>90</v>
      </c>
      <c r="C389" s="1" t="s">
        <v>869</v>
      </c>
      <c r="G389">
        <v>13.8287</v>
      </c>
      <c r="N389">
        <v>49.15</v>
      </c>
      <c r="O389">
        <v>49.15</v>
      </c>
      <c r="P389">
        <v>679.68207949999999</v>
      </c>
      <c r="Q389">
        <v>679.68207949999999</v>
      </c>
      <c r="W389" s="1" t="s">
        <v>870</v>
      </c>
      <c r="X389" s="1" t="s">
        <v>117</v>
      </c>
      <c r="Y389">
        <v>7.290201896834296E+16</v>
      </c>
      <c r="Z389" s="1" t="s">
        <v>252</v>
      </c>
      <c r="AA389">
        <v>7.2902018968064096E+16</v>
      </c>
      <c r="AB389" s="1" t="s">
        <v>253</v>
      </c>
      <c r="AC389" s="1" t="s">
        <v>120</v>
      </c>
      <c r="AD389" s="1" t="s">
        <v>121</v>
      </c>
      <c r="AE389" s="1" t="s">
        <v>90</v>
      </c>
      <c r="AF389" s="1" t="s">
        <v>90</v>
      </c>
      <c r="AG389" s="1" t="s">
        <v>90</v>
      </c>
      <c r="AH389" s="1" t="s">
        <v>90</v>
      </c>
      <c r="AI389" s="1" t="s">
        <v>90</v>
      </c>
    </row>
    <row r="390" spans="1:35">
      <c r="A390" s="1" t="s">
        <v>90</v>
      </c>
      <c r="C390" s="1" t="s">
        <v>873</v>
      </c>
      <c r="G390">
        <v>4.9000000000000004</v>
      </c>
      <c r="N390">
        <v>33.350115834845795</v>
      </c>
      <c r="O390">
        <v>33.350115834845795</v>
      </c>
      <c r="P390">
        <v>163.41556759074442</v>
      </c>
      <c r="Q390">
        <v>163.41556759074442</v>
      </c>
      <c r="W390" s="1" t="s">
        <v>874</v>
      </c>
      <c r="X390" s="1" t="s">
        <v>117</v>
      </c>
      <c r="Y390">
        <v>7.2902018968339728E+16</v>
      </c>
      <c r="Z390" s="1" t="s">
        <v>647</v>
      </c>
      <c r="AA390">
        <v>7.2902018968063376E+16</v>
      </c>
      <c r="AB390" s="1" t="s">
        <v>648</v>
      </c>
      <c r="AC390" s="1" t="s">
        <v>120</v>
      </c>
      <c r="AD390" s="1" t="s">
        <v>121</v>
      </c>
      <c r="AE390" s="1" t="s">
        <v>90</v>
      </c>
      <c r="AF390" s="1" t="s">
        <v>90</v>
      </c>
      <c r="AG390" s="1" t="s">
        <v>90</v>
      </c>
      <c r="AH390" s="1" t="s">
        <v>90</v>
      </c>
      <c r="AI390" s="1" t="s">
        <v>90</v>
      </c>
    </row>
    <row r="391" spans="1:35">
      <c r="A391" s="1" t="s">
        <v>90</v>
      </c>
      <c r="C391" s="1" t="s">
        <v>873</v>
      </c>
      <c r="G391">
        <v>3</v>
      </c>
      <c r="N391">
        <v>33.350115834845667</v>
      </c>
      <c r="O391">
        <v>33.350115834845667</v>
      </c>
      <c r="P391">
        <v>100.050347504537</v>
      </c>
      <c r="Q391">
        <v>100.050347504537</v>
      </c>
      <c r="W391" s="1" t="s">
        <v>874</v>
      </c>
      <c r="X391" s="1" t="s">
        <v>117</v>
      </c>
      <c r="Y391">
        <v>7.2902018968340304E+16</v>
      </c>
      <c r="Z391" s="1" t="s">
        <v>242</v>
      </c>
      <c r="AA391">
        <v>7.2902018968064016E+16</v>
      </c>
      <c r="AB391" s="1" t="s">
        <v>244</v>
      </c>
      <c r="AC391" s="1" t="s">
        <v>120</v>
      </c>
      <c r="AD391" s="1" t="s">
        <v>121</v>
      </c>
      <c r="AE391" s="1" t="s">
        <v>90</v>
      </c>
      <c r="AF391" s="1" t="s">
        <v>90</v>
      </c>
      <c r="AG391" s="1" t="s">
        <v>90</v>
      </c>
      <c r="AH391" s="1" t="s">
        <v>90</v>
      </c>
      <c r="AI391" s="1" t="s">
        <v>90</v>
      </c>
    </row>
    <row r="392" spans="1:35">
      <c r="A392" s="1" t="s">
        <v>90</v>
      </c>
      <c r="C392" s="1" t="s">
        <v>873</v>
      </c>
      <c r="G392">
        <v>97.2</v>
      </c>
      <c r="N392">
        <v>33.350115834845795</v>
      </c>
      <c r="O392">
        <v>33.350115834845795</v>
      </c>
      <c r="P392">
        <v>3241.631259147011</v>
      </c>
      <c r="Q392">
        <v>3241.631259147011</v>
      </c>
      <c r="W392" s="1" t="s">
        <v>874</v>
      </c>
      <c r="X392" s="1" t="s">
        <v>117</v>
      </c>
      <c r="Y392">
        <v>7.290201896834296E+16</v>
      </c>
      <c r="Z392" s="1" t="s">
        <v>252</v>
      </c>
      <c r="AA392">
        <v>7.2902018968064096E+16</v>
      </c>
      <c r="AB392" s="1" t="s">
        <v>253</v>
      </c>
      <c r="AC392" s="1" t="s">
        <v>120</v>
      </c>
      <c r="AD392" s="1" t="s">
        <v>121</v>
      </c>
      <c r="AE392" s="1" t="s">
        <v>90</v>
      </c>
      <c r="AF392" s="1" t="s">
        <v>90</v>
      </c>
      <c r="AG392" s="1" t="s">
        <v>90</v>
      </c>
      <c r="AH392" s="1" t="s">
        <v>90</v>
      </c>
      <c r="AI392" s="1" t="s">
        <v>90</v>
      </c>
    </row>
    <row r="393" spans="1:35">
      <c r="A393" s="1" t="s">
        <v>90</v>
      </c>
      <c r="C393" s="1" t="s">
        <v>875</v>
      </c>
      <c r="G393">
        <v>30.5</v>
      </c>
      <c r="N393">
        <v>40.772173901639349</v>
      </c>
      <c r="O393">
        <v>40.772173901639349</v>
      </c>
      <c r="P393">
        <v>1243.5513040000001</v>
      </c>
      <c r="Q393">
        <v>1243.5513040000001</v>
      </c>
      <c r="W393" s="1" t="s">
        <v>876</v>
      </c>
      <c r="X393" s="1" t="s">
        <v>117</v>
      </c>
      <c r="Y393">
        <v>7.290201896834296E+16</v>
      </c>
      <c r="Z393" s="1" t="s">
        <v>252</v>
      </c>
      <c r="AA393">
        <v>7.2902018968064096E+16</v>
      </c>
      <c r="AB393" s="1" t="s">
        <v>253</v>
      </c>
      <c r="AC393" s="1" t="s">
        <v>120</v>
      </c>
      <c r="AD393" s="1" t="s">
        <v>121</v>
      </c>
      <c r="AE393" s="1" t="s">
        <v>90</v>
      </c>
      <c r="AF393" s="1" t="s">
        <v>90</v>
      </c>
      <c r="AG393" s="1" t="s">
        <v>90</v>
      </c>
      <c r="AH393" s="1" t="s">
        <v>90</v>
      </c>
      <c r="AI393" s="1" t="s">
        <v>90</v>
      </c>
    </row>
    <row r="394" spans="1:35">
      <c r="A394" s="1" t="s">
        <v>90</v>
      </c>
      <c r="C394" s="1" t="s">
        <v>877</v>
      </c>
      <c r="G394">
        <v>32</v>
      </c>
      <c r="N394">
        <v>28.196938781250001</v>
      </c>
      <c r="O394">
        <v>28.196938781250001</v>
      </c>
      <c r="P394">
        <v>902.30204100000003</v>
      </c>
      <c r="Q394">
        <v>902.30204100000003</v>
      </c>
      <c r="W394" s="1" t="s">
        <v>878</v>
      </c>
      <c r="X394" s="1" t="s">
        <v>117</v>
      </c>
      <c r="Y394">
        <v>7.290201896834296E+16</v>
      </c>
      <c r="Z394" s="1" t="s">
        <v>252</v>
      </c>
      <c r="AA394">
        <v>7.2902018968064096E+16</v>
      </c>
      <c r="AB394" s="1" t="s">
        <v>253</v>
      </c>
      <c r="AC394" s="1" t="s">
        <v>120</v>
      </c>
      <c r="AD394" s="1" t="s">
        <v>121</v>
      </c>
      <c r="AE394" s="1" t="s">
        <v>90</v>
      </c>
      <c r="AF394" s="1" t="s">
        <v>90</v>
      </c>
      <c r="AG394" s="1" t="s">
        <v>90</v>
      </c>
      <c r="AH394" s="1" t="s">
        <v>90</v>
      </c>
      <c r="AI394" s="1" t="s">
        <v>90</v>
      </c>
    </row>
    <row r="395" spans="1:35">
      <c r="A395" s="1" t="s">
        <v>90</v>
      </c>
      <c r="C395" s="1" t="s">
        <v>879</v>
      </c>
      <c r="G395">
        <v>2</v>
      </c>
      <c r="N395">
        <v>1302.78</v>
      </c>
      <c r="O395">
        <v>1302.78</v>
      </c>
      <c r="P395">
        <v>2605.56</v>
      </c>
      <c r="Q395">
        <v>2605.56</v>
      </c>
      <c r="W395" s="1" t="s">
        <v>880</v>
      </c>
      <c r="X395" s="1" t="s">
        <v>126</v>
      </c>
      <c r="Y395">
        <v>7.2902018968212896E+16</v>
      </c>
      <c r="Z395" s="1" t="s">
        <v>148</v>
      </c>
      <c r="AA395">
        <v>7.2902018968063152E+16</v>
      </c>
      <c r="AB395" s="1" t="s">
        <v>148</v>
      </c>
      <c r="AC395" s="1" t="s">
        <v>120</v>
      </c>
      <c r="AD395" s="1" t="s">
        <v>121</v>
      </c>
      <c r="AE395" s="1" t="s">
        <v>90</v>
      </c>
      <c r="AF395" s="1" t="s">
        <v>90</v>
      </c>
      <c r="AG395" s="1" t="s">
        <v>90</v>
      </c>
      <c r="AH395" s="1" t="s">
        <v>90</v>
      </c>
      <c r="AI395" s="1" t="s">
        <v>90</v>
      </c>
    </row>
    <row r="396" spans="1:35">
      <c r="A396" s="1" t="s">
        <v>90</v>
      </c>
      <c r="C396" s="1" t="s">
        <v>881</v>
      </c>
      <c r="G396">
        <v>22</v>
      </c>
      <c r="N396">
        <v>430</v>
      </c>
      <c r="O396">
        <v>430</v>
      </c>
      <c r="P396">
        <v>9460</v>
      </c>
      <c r="Q396">
        <v>9460</v>
      </c>
      <c r="W396" s="1" t="s">
        <v>882</v>
      </c>
      <c r="X396" s="1" t="s">
        <v>126</v>
      </c>
      <c r="Y396">
        <v>7.290201896821288E+16</v>
      </c>
      <c r="Z396" s="1" t="s">
        <v>127</v>
      </c>
      <c r="AA396">
        <v>7.2902018968063072E+16</v>
      </c>
      <c r="AB396" s="1" t="s">
        <v>127</v>
      </c>
      <c r="AC396" s="1" t="s">
        <v>120</v>
      </c>
      <c r="AD396" s="1" t="s">
        <v>121</v>
      </c>
      <c r="AE396" s="1" t="s">
        <v>90</v>
      </c>
      <c r="AF396" s="1" t="s">
        <v>90</v>
      </c>
      <c r="AG396" s="1" t="s">
        <v>90</v>
      </c>
      <c r="AH396" s="1" t="s">
        <v>90</v>
      </c>
      <c r="AI396" s="1" t="s">
        <v>90</v>
      </c>
    </row>
    <row r="397" spans="1:35">
      <c r="A397" s="1" t="s">
        <v>90</v>
      </c>
      <c r="C397" s="1" t="s">
        <v>883</v>
      </c>
      <c r="G397">
        <v>26</v>
      </c>
      <c r="N397">
        <v>1784.01</v>
      </c>
      <c r="O397">
        <v>1784.01</v>
      </c>
      <c r="P397">
        <v>46384.26</v>
      </c>
      <c r="Q397">
        <v>46384.26</v>
      </c>
      <c r="W397" s="1" t="s">
        <v>884</v>
      </c>
      <c r="X397" s="1" t="s">
        <v>126</v>
      </c>
      <c r="Y397">
        <v>7.2902018968212896E+16</v>
      </c>
      <c r="Z397" s="1" t="s">
        <v>151</v>
      </c>
      <c r="AA397">
        <v>7.29020189680632E+16</v>
      </c>
      <c r="AB397" s="1" t="s">
        <v>152</v>
      </c>
      <c r="AC397" s="1" t="s">
        <v>120</v>
      </c>
      <c r="AD397" s="1" t="s">
        <v>121</v>
      </c>
      <c r="AE397" s="1" t="s">
        <v>90</v>
      </c>
      <c r="AF397" s="1" t="s">
        <v>90</v>
      </c>
      <c r="AG397" s="1" t="s">
        <v>90</v>
      </c>
      <c r="AH397" s="1" t="s">
        <v>90</v>
      </c>
      <c r="AI397" s="1" t="s">
        <v>90</v>
      </c>
    </row>
    <row r="398" spans="1:35">
      <c r="A398" s="1" t="s">
        <v>90</v>
      </c>
      <c r="C398" s="1" t="s">
        <v>885</v>
      </c>
      <c r="G398">
        <v>16</v>
      </c>
      <c r="N398">
        <v>0.34625</v>
      </c>
      <c r="O398">
        <v>0.34625</v>
      </c>
      <c r="P398">
        <v>5.54</v>
      </c>
      <c r="Q398">
        <v>5.54</v>
      </c>
      <c r="W398" s="1" t="s">
        <v>886</v>
      </c>
      <c r="X398" s="1" t="s">
        <v>126</v>
      </c>
      <c r="Y398">
        <v>7.2902018968212896E+16</v>
      </c>
      <c r="Z398" s="1" t="s">
        <v>151</v>
      </c>
      <c r="AA398">
        <v>7.29020189680632E+16</v>
      </c>
      <c r="AB398" s="1" t="s">
        <v>152</v>
      </c>
      <c r="AC398" s="1" t="s">
        <v>120</v>
      </c>
      <c r="AD398" s="1" t="s">
        <v>121</v>
      </c>
      <c r="AE398" s="1" t="s">
        <v>90</v>
      </c>
      <c r="AF398" s="1" t="s">
        <v>90</v>
      </c>
      <c r="AG398" s="1" t="s">
        <v>90</v>
      </c>
      <c r="AH398" s="1" t="s">
        <v>90</v>
      </c>
      <c r="AI398" s="1" t="s">
        <v>90</v>
      </c>
    </row>
    <row r="399" spans="1:35">
      <c r="A399" s="1" t="s">
        <v>90</v>
      </c>
      <c r="C399" s="1" t="s">
        <v>887</v>
      </c>
      <c r="G399">
        <v>250</v>
      </c>
      <c r="N399">
        <v>23.946999999999999</v>
      </c>
      <c r="O399">
        <v>23.946999999999999</v>
      </c>
      <c r="P399">
        <v>5986.75</v>
      </c>
      <c r="Q399">
        <v>5986.75</v>
      </c>
      <c r="W399" s="1" t="s">
        <v>888</v>
      </c>
      <c r="X399" s="1" t="s">
        <v>117</v>
      </c>
      <c r="Y399">
        <v>7.290201896834296E+16</v>
      </c>
      <c r="Z399" s="1" t="s">
        <v>252</v>
      </c>
      <c r="AA399">
        <v>7.2902018968064096E+16</v>
      </c>
      <c r="AB399" s="1" t="s">
        <v>253</v>
      </c>
      <c r="AC399" s="1" t="s">
        <v>120</v>
      </c>
      <c r="AD399" s="1" t="s">
        <v>121</v>
      </c>
      <c r="AE399" s="1" t="s">
        <v>90</v>
      </c>
      <c r="AF399" s="1" t="s">
        <v>90</v>
      </c>
      <c r="AG399" s="1" t="s">
        <v>90</v>
      </c>
      <c r="AH399" s="1" t="s">
        <v>90</v>
      </c>
      <c r="AI399" s="1" t="s">
        <v>90</v>
      </c>
    </row>
    <row r="400" spans="1:35">
      <c r="A400" s="1" t="s">
        <v>90</v>
      </c>
      <c r="C400" s="1" t="s">
        <v>889</v>
      </c>
      <c r="G400">
        <v>25</v>
      </c>
      <c r="N400">
        <v>35.559982833665998</v>
      </c>
      <c r="O400">
        <v>35.559982833665998</v>
      </c>
      <c r="P400">
        <v>888.99957084164998</v>
      </c>
      <c r="Q400">
        <v>888.99957084164998</v>
      </c>
      <c r="W400" s="1" t="s">
        <v>890</v>
      </c>
      <c r="X400" s="1" t="s">
        <v>126</v>
      </c>
      <c r="Y400">
        <v>7.2902018968148224E+16</v>
      </c>
      <c r="Z400" s="1" t="s">
        <v>681</v>
      </c>
      <c r="AA400">
        <v>7.2902018968062896E+16</v>
      </c>
      <c r="AB400" s="1" t="s">
        <v>805</v>
      </c>
      <c r="AC400" s="1" t="s">
        <v>120</v>
      </c>
      <c r="AD400" s="1" t="s">
        <v>121</v>
      </c>
      <c r="AE400" s="1" t="s">
        <v>90</v>
      </c>
      <c r="AF400" s="1" t="s">
        <v>90</v>
      </c>
      <c r="AG400" s="1" t="s">
        <v>90</v>
      </c>
      <c r="AH400" s="1" t="s">
        <v>90</v>
      </c>
      <c r="AI400" s="1" t="s">
        <v>90</v>
      </c>
    </row>
    <row r="401" spans="1:35">
      <c r="A401" s="1" t="s">
        <v>90</v>
      </c>
      <c r="C401" s="1" t="s">
        <v>889</v>
      </c>
      <c r="G401">
        <v>70</v>
      </c>
      <c r="N401">
        <v>35.559982833665998</v>
      </c>
      <c r="O401">
        <v>35.559982833665998</v>
      </c>
      <c r="P401">
        <v>2489.19879835662</v>
      </c>
      <c r="Q401">
        <v>2489.19879835662</v>
      </c>
      <c r="W401" s="1" t="s">
        <v>890</v>
      </c>
      <c r="X401" s="1" t="s">
        <v>126</v>
      </c>
      <c r="Y401">
        <v>7.2902018968224416E+16</v>
      </c>
      <c r="Z401" s="1" t="s">
        <v>240</v>
      </c>
      <c r="AA401">
        <v>7.290201896806264E+16</v>
      </c>
      <c r="AB401" s="1" t="s">
        <v>828</v>
      </c>
      <c r="AC401" s="1" t="s">
        <v>120</v>
      </c>
      <c r="AD401" s="1" t="s">
        <v>121</v>
      </c>
      <c r="AE401" s="1" t="s">
        <v>90</v>
      </c>
      <c r="AF401" s="1" t="s">
        <v>90</v>
      </c>
      <c r="AG401" s="1" t="s">
        <v>90</v>
      </c>
      <c r="AH401" s="1" t="s">
        <v>90</v>
      </c>
      <c r="AI401" s="1" t="s">
        <v>90</v>
      </c>
    </row>
    <row r="402" spans="1:35">
      <c r="A402" s="1" t="s">
        <v>90</v>
      </c>
      <c r="C402" s="1" t="s">
        <v>889</v>
      </c>
      <c r="G402">
        <v>1345</v>
      </c>
      <c r="N402">
        <v>35.559982833665991</v>
      </c>
      <c r="O402">
        <v>35.559982833665991</v>
      </c>
      <c r="P402">
        <v>47828.17691128076</v>
      </c>
      <c r="Q402">
        <v>47828.17691128076</v>
      </c>
      <c r="W402" s="1" t="s">
        <v>890</v>
      </c>
      <c r="X402" s="1" t="s">
        <v>126</v>
      </c>
      <c r="Y402">
        <v>7.290201896834296E+16</v>
      </c>
      <c r="Z402" s="1" t="s">
        <v>252</v>
      </c>
      <c r="AA402">
        <v>7.2902018968064096E+16</v>
      </c>
      <c r="AB402" s="1" t="s">
        <v>253</v>
      </c>
      <c r="AC402" s="1" t="s">
        <v>120</v>
      </c>
      <c r="AD402" s="1" t="s">
        <v>121</v>
      </c>
      <c r="AE402" s="1" t="s">
        <v>90</v>
      </c>
      <c r="AF402" s="1" t="s">
        <v>90</v>
      </c>
      <c r="AG402" s="1" t="s">
        <v>90</v>
      </c>
      <c r="AH402" s="1" t="s">
        <v>90</v>
      </c>
      <c r="AI402" s="1" t="s">
        <v>90</v>
      </c>
    </row>
    <row r="403" spans="1:35">
      <c r="A403" s="1" t="s">
        <v>90</v>
      </c>
      <c r="C403" s="1" t="s">
        <v>891</v>
      </c>
      <c r="G403">
        <v>2.34</v>
      </c>
      <c r="N403">
        <v>684.52380982905981</v>
      </c>
      <c r="O403">
        <v>684.52380982905981</v>
      </c>
      <c r="P403">
        <v>1601.785715</v>
      </c>
      <c r="Q403">
        <v>1601.785715</v>
      </c>
      <c r="W403" s="1" t="s">
        <v>892</v>
      </c>
      <c r="X403" s="1" t="s">
        <v>117</v>
      </c>
      <c r="Y403">
        <v>7.2902018968240832E+16</v>
      </c>
      <c r="Z403" s="1" t="s">
        <v>782</v>
      </c>
      <c r="AA403">
        <v>7.2902018968062752E+16</v>
      </c>
      <c r="AB403" s="1" t="s">
        <v>783</v>
      </c>
      <c r="AC403" s="1" t="s">
        <v>120</v>
      </c>
      <c r="AD403" s="1" t="s">
        <v>121</v>
      </c>
      <c r="AE403" s="1" t="s">
        <v>90</v>
      </c>
      <c r="AF403" s="1" t="s">
        <v>90</v>
      </c>
      <c r="AG403" s="1" t="s">
        <v>90</v>
      </c>
      <c r="AH403" s="1" t="s">
        <v>90</v>
      </c>
      <c r="AI403" s="1" t="s">
        <v>90</v>
      </c>
    </row>
    <row r="404" spans="1:35">
      <c r="A404" s="1" t="s">
        <v>90</v>
      </c>
      <c r="C404" s="1" t="s">
        <v>893</v>
      </c>
      <c r="G404">
        <v>12</v>
      </c>
      <c r="N404">
        <v>145</v>
      </c>
      <c r="O404">
        <v>145</v>
      </c>
      <c r="P404">
        <v>1740</v>
      </c>
      <c r="Q404">
        <v>1740</v>
      </c>
      <c r="W404" s="1" t="s">
        <v>894</v>
      </c>
      <c r="X404" s="1" t="s">
        <v>483</v>
      </c>
      <c r="Y404">
        <v>7.290201896834296E+16</v>
      </c>
      <c r="Z404" s="1" t="s">
        <v>252</v>
      </c>
      <c r="AA404">
        <v>7.2902018968064096E+16</v>
      </c>
      <c r="AB404" s="1" t="s">
        <v>253</v>
      </c>
      <c r="AC404" s="1" t="s">
        <v>120</v>
      </c>
      <c r="AD404" s="1" t="s">
        <v>121</v>
      </c>
      <c r="AE404" s="1" t="s">
        <v>90</v>
      </c>
      <c r="AF404" s="1" t="s">
        <v>90</v>
      </c>
      <c r="AG404" s="1" t="s">
        <v>90</v>
      </c>
      <c r="AH404" s="1" t="s">
        <v>90</v>
      </c>
      <c r="AI404" s="1" t="s">
        <v>90</v>
      </c>
    </row>
    <row r="405" spans="1:35">
      <c r="A405" s="1" t="s">
        <v>90</v>
      </c>
      <c r="C405" s="1" t="s">
        <v>895</v>
      </c>
      <c r="G405">
        <v>34.6</v>
      </c>
      <c r="N405">
        <v>7.3589595375722539</v>
      </c>
      <c r="O405">
        <v>7.3589595375722539</v>
      </c>
      <c r="P405">
        <v>254.62</v>
      </c>
      <c r="Q405">
        <v>254.62</v>
      </c>
      <c r="W405" s="1" t="s">
        <v>896</v>
      </c>
      <c r="X405" s="1" t="s">
        <v>117</v>
      </c>
      <c r="Y405">
        <v>7.2902018968212896E+16</v>
      </c>
      <c r="Z405" s="1" t="s">
        <v>148</v>
      </c>
      <c r="AA405">
        <v>7.2902018968063152E+16</v>
      </c>
      <c r="AB405" s="1" t="s">
        <v>148</v>
      </c>
      <c r="AC405" s="1" t="s">
        <v>120</v>
      </c>
      <c r="AD405" s="1" t="s">
        <v>121</v>
      </c>
      <c r="AE405" s="1" t="s">
        <v>90</v>
      </c>
      <c r="AF405" s="1" t="s">
        <v>90</v>
      </c>
      <c r="AG405" s="1" t="s">
        <v>90</v>
      </c>
      <c r="AH405" s="1" t="s">
        <v>90</v>
      </c>
      <c r="AI405" s="1" t="s">
        <v>90</v>
      </c>
    </row>
    <row r="406" spans="1:35">
      <c r="A406" s="1" t="s">
        <v>90</v>
      </c>
      <c r="C406" s="1" t="s">
        <v>897</v>
      </c>
      <c r="G406">
        <v>0.02</v>
      </c>
      <c r="N406">
        <v>53.645899999999997</v>
      </c>
      <c r="O406">
        <v>53.645899999999997</v>
      </c>
      <c r="P406">
        <v>1.072918</v>
      </c>
      <c r="Q406">
        <v>1.072918</v>
      </c>
      <c r="W406" s="1" t="s">
        <v>898</v>
      </c>
      <c r="X406" s="1" t="s">
        <v>117</v>
      </c>
      <c r="Y406">
        <v>7.290201896834296E+16</v>
      </c>
      <c r="Z406" s="1" t="s">
        <v>252</v>
      </c>
      <c r="AA406">
        <v>7.2902018968064096E+16</v>
      </c>
      <c r="AB406" s="1" t="s">
        <v>253</v>
      </c>
      <c r="AC406" s="1" t="s">
        <v>120</v>
      </c>
      <c r="AD406" s="1" t="s">
        <v>121</v>
      </c>
      <c r="AE406" s="1" t="s">
        <v>90</v>
      </c>
      <c r="AF406" s="1" t="s">
        <v>90</v>
      </c>
      <c r="AG406" s="1" t="s">
        <v>90</v>
      </c>
      <c r="AH406" s="1" t="s">
        <v>90</v>
      </c>
      <c r="AI406" s="1" t="s">
        <v>90</v>
      </c>
    </row>
    <row r="407" spans="1:35">
      <c r="A407" s="1" t="s">
        <v>90</v>
      </c>
      <c r="C407" s="1" t="s">
        <v>899</v>
      </c>
      <c r="G407">
        <v>15</v>
      </c>
      <c r="N407">
        <v>6.8</v>
      </c>
      <c r="O407">
        <v>6.8</v>
      </c>
      <c r="P407">
        <v>102</v>
      </c>
      <c r="Q407">
        <v>102</v>
      </c>
      <c r="W407" s="1" t="s">
        <v>900</v>
      </c>
      <c r="X407" s="1" t="s">
        <v>117</v>
      </c>
      <c r="Y407">
        <v>7.2902018968212896E+16</v>
      </c>
      <c r="Z407" s="1" t="s">
        <v>151</v>
      </c>
      <c r="AA407">
        <v>7.29020189680632E+16</v>
      </c>
      <c r="AB407" s="1" t="s">
        <v>152</v>
      </c>
      <c r="AC407" s="1" t="s">
        <v>120</v>
      </c>
      <c r="AD407" s="1" t="s">
        <v>121</v>
      </c>
      <c r="AE407" s="1" t="s">
        <v>90</v>
      </c>
      <c r="AF407" s="1" t="s">
        <v>90</v>
      </c>
      <c r="AG407" s="1" t="s">
        <v>90</v>
      </c>
      <c r="AH407" s="1" t="s">
        <v>90</v>
      </c>
      <c r="AI407" s="1" t="s">
        <v>90</v>
      </c>
    </row>
    <row r="408" spans="1:35">
      <c r="A408" s="1" t="s">
        <v>90</v>
      </c>
      <c r="C408" s="1" t="s">
        <v>901</v>
      </c>
      <c r="G408">
        <v>261</v>
      </c>
      <c r="N408">
        <v>117</v>
      </c>
      <c r="O408">
        <v>117</v>
      </c>
      <c r="P408">
        <v>30537</v>
      </c>
      <c r="Q408">
        <v>30537</v>
      </c>
      <c r="W408" s="1" t="s">
        <v>902</v>
      </c>
      <c r="X408" s="1" t="s">
        <v>126</v>
      </c>
      <c r="Y408">
        <v>7.2902018968212896E+16</v>
      </c>
      <c r="Z408" s="1" t="s">
        <v>148</v>
      </c>
      <c r="AA408">
        <v>7.2902018968063152E+16</v>
      </c>
      <c r="AB408" s="1" t="s">
        <v>148</v>
      </c>
      <c r="AC408" s="1" t="s">
        <v>120</v>
      </c>
      <c r="AD408" s="1" t="s">
        <v>121</v>
      </c>
      <c r="AE408" s="1" t="s">
        <v>90</v>
      </c>
      <c r="AF408" s="1" t="s">
        <v>90</v>
      </c>
      <c r="AG408" s="1" t="s">
        <v>90</v>
      </c>
      <c r="AH408" s="1" t="s">
        <v>90</v>
      </c>
      <c r="AI408" s="1" t="s">
        <v>90</v>
      </c>
    </row>
    <row r="409" spans="1:35">
      <c r="A409" s="1" t="s">
        <v>90</v>
      </c>
      <c r="C409" s="1" t="s">
        <v>903</v>
      </c>
      <c r="G409">
        <v>2</v>
      </c>
      <c r="N409">
        <v>28728.07</v>
      </c>
      <c r="O409">
        <v>28728.07</v>
      </c>
      <c r="P409">
        <v>57456.14</v>
      </c>
      <c r="Q409">
        <v>57456.14</v>
      </c>
      <c r="W409" s="1" t="s">
        <v>904</v>
      </c>
      <c r="X409" s="1" t="s">
        <v>126</v>
      </c>
      <c r="Y409">
        <v>7.2902018968212896E+16</v>
      </c>
      <c r="Z409" s="1" t="s">
        <v>148</v>
      </c>
      <c r="AA409">
        <v>7.2902018968063152E+16</v>
      </c>
      <c r="AB409" s="1" t="s">
        <v>148</v>
      </c>
      <c r="AC409" s="1" t="s">
        <v>120</v>
      </c>
      <c r="AD409" s="1" t="s">
        <v>121</v>
      </c>
      <c r="AE409" s="1" t="s">
        <v>90</v>
      </c>
      <c r="AF409" s="1" t="s">
        <v>90</v>
      </c>
      <c r="AG409" s="1" t="s">
        <v>90</v>
      </c>
      <c r="AH409" s="1" t="s">
        <v>90</v>
      </c>
      <c r="AI409" s="1" t="s">
        <v>90</v>
      </c>
    </row>
    <row r="410" spans="1:35">
      <c r="A410" s="1" t="s">
        <v>90</v>
      </c>
      <c r="C410" s="1" t="s">
        <v>905</v>
      </c>
      <c r="G410">
        <v>14</v>
      </c>
      <c r="N410">
        <v>394.2</v>
      </c>
      <c r="O410">
        <v>394.2</v>
      </c>
      <c r="P410">
        <v>5518.8</v>
      </c>
      <c r="Q410">
        <v>5518.8</v>
      </c>
      <c r="W410" s="1" t="s">
        <v>906</v>
      </c>
      <c r="X410" s="1" t="s">
        <v>126</v>
      </c>
      <c r="Y410">
        <v>7.290201896821288E+16</v>
      </c>
      <c r="Z410" s="1" t="s">
        <v>127</v>
      </c>
      <c r="AA410">
        <v>7.2902018968063072E+16</v>
      </c>
      <c r="AB410" s="1" t="s">
        <v>127</v>
      </c>
      <c r="AC410" s="1" t="s">
        <v>120</v>
      </c>
      <c r="AD410" s="1" t="s">
        <v>121</v>
      </c>
      <c r="AE410" s="1" t="s">
        <v>90</v>
      </c>
      <c r="AF410" s="1" t="s">
        <v>90</v>
      </c>
      <c r="AG410" s="1" t="s">
        <v>90</v>
      </c>
      <c r="AH410" s="1" t="s">
        <v>90</v>
      </c>
      <c r="AI410" s="1" t="s">
        <v>90</v>
      </c>
    </row>
    <row r="411" spans="1:35">
      <c r="A411" s="1" t="s">
        <v>90</v>
      </c>
      <c r="C411" s="1" t="s">
        <v>907</v>
      </c>
      <c r="G411">
        <v>28</v>
      </c>
      <c r="N411">
        <v>348.0257142842861</v>
      </c>
      <c r="O411">
        <v>348.0257142842861</v>
      </c>
      <c r="P411">
        <v>9744.7199999600107</v>
      </c>
      <c r="Q411">
        <v>9744.7199999600107</v>
      </c>
      <c r="W411" s="1" t="s">
        <v>908</v>
      </c>
      <c r="X411" s="1" t="s">
        <v>126</v>
      </c>
      <c r="Y411">
        <v>7.290201896821288E+16</v>
      </c>
      <c r="Z411" s="1" t="s">
        <v>127</v>
      </c>
      <c r="AA411">
        <v>7.2902018968063072E+16</v>
      </c>
      <c r="AB411" s="1" t="s">
        <v>127</v>
      </c>
      <c r="AC411" s="1" t="s">
        <v>120</v>
      </c>
      <c r="AD411" s="1" t="s">
        <v>121</v>
      </c>
      <c r="AE411" s="1" t="s">
        <v>90</v>
      </c>
      <c r="AF411" s="1" t="s">
        <v>90</v>
      </c>
      <c r="AG411" s="1" t="s">
        <v>90</v>
      </c>
      <c r="AH411" s="1" t="s">
        <v>90</v>
      </c>
      <c r="AI411" s="1" t="s">
        <v>90</v>
      </c>
    </row>
    <row r="412" spans="1:35">
      <c r="A412" s="1" t="s">
        <v>90</v>
      </c>
      <c r="C412" s="1" t="s">
        <v>909</v>
      </c>
      <c r="G412">
        <v>9</v>
      </c>
      <c r="N412">
        <v>1.02</v>
      </c>
      <c r="O412">
        <v>1.02</v>
      </c>
      <c r="P412">
        <v>9.18</v>
      </c>
      <c r="Q412">
        <v>9.18</v>
      </c>
      <c r="W412" s="1" t="s">
        <v>910</v>
      </c>
      <c r="X412" s="1" t="s">
        <v>126</v>
      </c>
      <c r="Y412">
        <v>7.2902018968212896E+16</v>
      </c>
      <c r="Z412" s="1" t="s">
        <v>151</v>
      </c>
      <c r="AA412">
        <v>7.29020189680632E+16</v>
      </c>
      <c r="AB412" s="1" t="s">
        <v>152</v>
      </c>
      <c r="AC412" s="1" t="s">
        <v>120</v>
      </c>
      <c r="AD412" s="1" t="s">
        <v>121</v>
      </c>
      <c r="AE412" s="1" t="s">
        <v>90</v>
      </c>
      <c r="AF412" s="1" t="s">
        <v>90</v>
      </c>
      <c r="AG412" s="1" t="s">
        <v>90</v>
      </c>
      <c r="AH412" s="1" t="s">
        <v>90</v>
      </c>
      <c r="AI412" s="1" t="s">
        <v>90</v>
      </c>
    </row>
    <row r="413" spans="1:35">
      <c r="A413" s="1" t="s">
        <v>90</v>
      </c>
      <c r="C413" s="1" t="s">
        <v>911</v>
      </c>
      <c r="G413">
        <v>12</v>
      </c>
      <c r="N413">
        <v>11695.373333333335</v>
      </c>
      <c r="O413">
        <v>11695.373333333335</v>
      </c>
      <c r="P413">
        <v>140344.48000000001</v>
      </c>
      <c r="Q413">
        <v>140344.48000000001</v>
      </c>
      <c r="W413" s="1" t="s">
        <v>912</v>
      </c>
      <c r="X413" s="1" t="s">
        <v>126</v>
      </c>
      <c r="Y413">
        <v>7.2902018968212896E+16</v>
      </c>
      <c r="Z413" s="1" t="s">
        <v>151</v>
      </c>
      <c r="AA413">
        <v>7.29020189680632E+16</v>
      </c>
      <c r="AB413" s="1" t="s">
        <v>152</v>
      </c>
      <c r="AC413" s="1" t="s">
        <v>120</v>
      </c>
      <c r="AD413" s="1" t="s">
        <v>121</v>
      </c>
      <c r="AE413" s="1" t="s">
        <v>90</v>
      </c>
      <c r="AF413" s="1" t="s">
        <v>90</v>
      </c>
      <c r="AG413" s="1" t="s">
        <v>90</v>
      </c>
      <c r="AH413" s="1" t="s">
        <v>90</v>
      </c>
      <c r="AI413" s="1" t="s">
        <v>90</v>
      </c>
    </row>
    <row r="414" spans="1:35">
      <c r="A414" s="1" t="s">
        <v>90</v>
      </c>
      <c r="C414" s="1" t="s">
        <v>913</v>
      </c>
      <c r="G414">
        <v>112</v>
      </c>
      <c r="N414">
        <v>36.991527269999999</v>
      </c>
      <c r="O414">
        <v>36.991527269999999</v>
      </c>
      <c r="P414">
        <v>4143.0510542399998</v>
      </c>
      <c r="Q414">
        <v>4143.0510542399998</v>
      </c>
      <c r="W414" s="1" t="s">
        <v>914</v>
      </c>
      <c r="X414" s="1" t="s">
        <v>126</v>
      </c>
      <c r="Y414">
        <v>7.2902018968345056E+16</v>
      </c>
      <c r="Z414" s="1" t="s">
        <v>234</v>
      </c>
      <c r="AA414">
        <v>7.2902018968063776E+16</v>
      </c>
      <c r="AB414" s="1" t="s">
        <v>235</v>
      </c>
      <c r="AC414" s="1" t="s">
        <v>120</v>
      </c>
      <c r="AD414" s="1" t="s">
        <v>121</v>
      </c>
      <c r="AE414" s="1" t="s">
        <v>90</v>
      </c>
      <c r="AF414" s="1" t="s">
        <v>90</v>
      </c>
      <c r="AG414" s="1" t="s">
        <v>90</v>
      </c>
      <c r="AH414" s="1" t="s">
        <v>90</v>
      </c>
      <c r="AI414" s="1" t="s">
        <v>90</v>
      </c>
    </row>
    <row r="415" spans="1:35">
      <c r="A415" s="1" t="s">
        <v>90</v>
      </c>
      <c r="C415" s="1" t="s">
        <v>915</v>
      </c>
      <c r="G415">
        <v>1</v>
      </c>
      <c r="N415">
        <v>844.42</v>
      </c>
      <c r="O415">
        <v>844.42</v>
      </c>
      <c r="P415">
        <v>844.42</v>
      </c>
      <c r="Q415">
        <v>844.42</v>
      </c>
      <c r="W415" s="1" t="s">
        <v>916</v>
      </c>
      <c r="X415" s="1" t="s">
        <v>126</v>
      </c>
      <c r="Y415">
        <v>7.290201896821288E+16</v>
      </c>
      <c r="Z415" s="1" t="s">
        <v>127</v>
      </c>
      <c r="AA415">
        <v>7.2902018968063072E+16</v>
      </c>
      <c r="AB415" s="1" t="s">
        <v>127</v>
      </c>
      <c r="AC415" s="1" t="s">
        <v>120</v>
      </c>
      <c r="AD415" s="1" t="s">
        <v>121</v>
      </c>
      <c r="AE415" s="1" t="s">
        <v>90</v>
      </c>
      <c r="AF415" s="1" t="s">
        <v>90</v>
      </c>
      <c r="AG415" s="1" t="s">
        <v>90</v>
      </c>
      <c r="AH415" s="1" t="s">
        <v>90</v>
      </c>
      <c r="AI415" s="1" t="s">
        <v>90</v>
      </c>
    </row>
    <row r="416" spans="1:35">
      <c r="A416" s="1" t="s">
        <v>90</v>
      </c>
      <c r="C416" s="1" t="s">
        <v>917</v>
      </c>
      <c r="G416">
        <v>4</v>
      </c>
      <c r="N416">
        <v>8.5744117647058804</v>
      </c>
      <c r="O416">
        <v>8.5744117647058804</v>
      </c>
      <c r="P416">
        <v>34.297647058823522</v>
      </c>
      <c r="Q416">
        <v>34.297647058823522</v>
      </c>
      <c r="W416" s="1" t="s">
        <v>918</v>
      </c>
      <c r="X416" s="1" t="s">
        <v>126</v>
      </c>
      <c r="Y416">
        <v>7.290201896821288E+16</v>
      </c>
      <c r="Z416" s="1" t="s">
        <v>127</v>
      </c>
      <c r="AA416">
        <v>7.2902018968063072E+16</v>
      </c>
      <c r="AB416" s="1" t="s">
        <v>127</v>
      </c>
      <c r="AC416" s="1" t="s">
        <v>120</v>
      </c>
      <c r="AD416" s="1" t="s">
        <v>121</v>
      </c>
      <c r="AE416" s="1" t="s">
        <v>90</v>
      </c>
      <c r="AF416" s="1" t="s">
        <v>90</v>
      </c>
      <c r="AG416" s="1" t="s">
        <v>90</v>
      </c>
      <c r="AH416" s="1" t="s">
        <v>90</v>
      </c>
      <c r="AI416" s="1" t="s">
        <v>90</v>
      </c>
    </row>
    <row r="417" spans="1:35">
      <c r="A417" s="1" t="s">
        <v>90</v>
      </c>
      <c r="C417" s="1" t="s">
        <v>919</v>
      </c>
      <c r="G417">
        <v>12</v>
      </c>
      <c r="N417">
        <v>21.133749999999999</v>
      </c>
      <c r="O417">
        <v>21.133749999999999</v>
      </c>
      <c r="P417">
        <v>253.60499999999999</v>
      </c>
      <c r="Q417">
        <v>253.60499999999999</v>
      </c>
      <c r="W417" s="1" t="s">
        <v>920</v>
      </c>
      <c r="X417" s="1" t="s">
        <v>126</v>
      </c>
      <c r="Y417">
        <v>7.2902018968345056E+16</v>
      </c>
      <c r="Z417" s="1" t="s">
        <v>234</v>
      </c>
      <c r="AA417">
        <v>7.2902018968063776E+16</v>
      </c>
      <c r="AB417" s="1" t="s">
        <v>235</v>
      </c>
      <c r="AC417" s="1" t="s">
        <v>120</v>
      </c>
      <c r="AD417" s="1" t="s">
        <v>121</v>
      </c>
      <c r="AE417" s="1" t="s">
        <v>90</v>
      </c>
      <c r="AF417" s="1" t="s">
        <v>90</v>
      </c>
      <c r="AG417" s="1" t="s">
        <v>90</v>
      </c>
      <c r="AH417" s="1" t="s">
        <v>90</v>
      </c>
      <c r="AI417" s="1" t="s">
        <v>90</v>
      </c>
    </row>
    <row r="418" spans="1:35">
      <c r="A418" s="1" t="s">
        <v>90</v>
      </c>
      <c r="C418" s="1" t="s">
        <v>921</v>
      </c>
      <c r="G418">
        <v>11</v>
      </c>
      <c r="N418">
        <v>35.130909090909093</v>
      </c>
      <c r="O418">
        <v>35.130909090909093</v>
      </c>
      <c r="P418">
        <v>386.44</v>
      </c>
      <c r="Q418">
        <v>386.44</v>
      </c>
      <c r="W418" s="1" t="s">
        <v>922</v>
      </c>
      <c r="X418" s="1" t="s">
        <v>126</v>
      </c>
      <c r="Y418">
        <v>7.2902018968345056E+16</v>
      </c>
      <c r="Z418" s="1" t="s">
        <v>234</v>
      </c>
      <c r="AA418">
        <v>7.2902018968063776E+16</v>
      </c>
      <c r="AB418" s="1" t="s">
        <v>235</v>
      </c>
      <c r="AC418" s="1" t="s">
        <v>120</v>
      </c>
      <c r="AD418" s="1" t="s">
        <v>121</v>
      </c>
      <c r="AE418" s="1" t="s">
        <v>90</v>
      </c>
      <c r="AF418" s="1" t="s">
        <v>90</v>
      </c>
      <c r="AG418" s="1" t="s">
        <v>90</v>
      </c>
      <c r="AH418" s="1" t="s">
        <v>90</v>
      </c>
      <c r="AI418" s="1" t="s">
        <v>90</v>
      </c>
    </row>
    <row r="419" spans="1:35">
      <c r="A419" s="1" t="s">
        <v>90</v>
      </c>
      <c r="C419" s="1" t="s">
        <v>923</v>
      </c>
      <c r="G419">
        <v>37</v>
      </c>
      <c r="N419">
        <v>191.21378378</v>
      </c>
      <c r="O419">
        <v>191.21378378</v>
      </c>
      <c r="P419">
        <v>7074.9099998600004</v>
      </c>
      <c r="Q419">
        <v>7074.9099998600004</v>
      </c>
      <c r="W419" s="1" t="s">
        <v>924</v>
      </c>
      <c r="X419" s="1" t="s">
        <v>126</v>
      </c>
      <c r="Y419">
        <v>7.29020189685632E+16</v>
      </c>
      <c r="Z419" s="1" t="s">
        <v>175</v>
      </c>
      <c r="AA419">
        <v>7.2902018968063936E+16</v>
      </c>
      <c r="AB419" s="1" t="s">
        <v>152</v>
      </c>
      <c r="AC419" s="1" t="s">
        <v>120</v>
      </c>
      <c r="AD419" s="1" t="s">
        <v>121</v>
      </c>
      <c r="AE419" s="1" t="s">
        <v>90</v>
      </c>
      <c r="AF419" s="1" t="s">
        <v>90</v>
      </c>
      <c r="AG419" s="1" t="s">
        <v>90</v>
      </c>
      <c r="AH419" s="1" t="s">
        <v>90</v>
      </c>
      <c r="AI419" s="1" t="s">
        <v>90</v>
      </c>
    </row>
    <row r="420" spans="1:35">
      <c r="A420" s="1" t="s">
        <v>90</v>
      </c>
      <c r="C420" s="1" t="s">
        <v>925</v>
      </c>
      <c r="G420">
        <v>2</v>
      </c>
      <c r="N420">
        <v>1542</v>
      </c>
      <c r="O420">
        <v>1542</v>
      </c>
      <c r="P420">
        <v>3084</v>
      </c>
      <c r="Q420">
        <v>3084</v>
      </c>
      <c r="W420" s="1" t="s">
        <v>926</v>
      </c>
      <c r="X420" s="1" t="s">
        <v>126</v>
      </c>
      <c r="Y420">
        <v>7.2902018968336032E+16</v>
      </c>
      <c r="Z420" s="1" t="s">
        <v>927</v>
      </c>
      <c r="AA420">
        <v>7.2902018968063152E+16</v>
      </c>
      <c r="AB420" s="1" t="s">
        <v>928</v>
      </c>
      <c r="AC420" s="1" t="s">
        <v>120</v>
      </c>
      <c r="AD420" s="1" t="s">
        <v>121</v>
      </c>
      <c r="AE420" s="1" t="s">
        <v>90</v>
      </c>
      <c r="AF420" s="1" t="s">
        <v>90</v>
      </c>
      <c r="AG420" s="1" t="s">
        <v>90</v>
      </c>
      <c r="AH420" s="1" t="s">
        <v>90</v>
      </c>
      <c r="AI420" s="1" t="s">
        <v>90</v>
      </c>
    </row>
    <row r="421" spans="1:35">
      <c r="A421" s="1" t="s">
        <v>90</v>
      </c>
      <c r="C421" s="1" t="s">
        <v>929</v>
      </c>
      <c r="G421">
        <v>470</v>
      </c>
      <c r="N421">
        <v>121.40804255</v>
      </c>
      <c r="O421">
        <v>121.40804255</v>
      </c>
      <c r="P421">
        <v>57061.779998500002</v>
      </c>
      <c r="Q421">
        <v>57061.779998500002</v>
      </c>
      <c r="W421" s="1" t="s">
        <v>930</v>
      </c>
      <c r="X421" s="1" t="s">
        <v>117</v>
      </c>
      <c r="Y421">
        <v>7.290201896834296E+16</v>
      </c>
      <c r="Z421" s="1" t="s">
        <v>252</v>
      </c>
      <c r="AA421">
        <v>7.2902018968064096E+16</v>
      </c>
      <c r="AB421" s="1" t="s">
        <v>253</v>
      </c>
      <c r="AC421" s="1" t="s">
        <v>120</v>
      </c>
      <c r="AD421" s="1" t="s">
        <v>121</v>
      </c>
      <c r="AE421" s="1" t="s">
        <v>90</v>
      </c>
      <c r="AF421" s="1" t="s">
        <v>90</v>
      </c>
      <c r="AG421" s="1" t="s">
        <v>90</v>
      </c>
      <c r="AH421" s="1" t="s">
        <v>90</v>
      </c>
      <c r="AI421" s="1" t="s">
        <v>90</v>
      </c>
    </row>
    <row r="422" spans="1:35">
      <c r="A422" s="1" t="s">
        <v>90</v>
      </c>
      <c r="C422" s="1" t="s">
        <v>931</v>
      </c>
      <c r="G422">
        <v>0.13</v>
      </c>
      <c r="N422">
        <v>5593.22</v>
      </c>
      <c r="O422">
        <v>5593.22</v>
      </c>
      <c r="P422">
        <v>727.11860000000001</v>
      </c>
      <c r="Q422">
        <v>727.11860000000001</v>
      </c>
      <c r="W422" s="1" t="s">
        <v>932</v>
      </c>
      <c r="X422" s="1" t="s">
        <v>933</v>
      </c>
      <c r="Y422">
        <v>7.2902018968345056E+16</v>
      </c>
      <c r="Z422" s="1" t="s">
        <v>234</v>
      </c>
      <c r="AA422">
        <v>7.2902018968063776E+16</v>
      </c>
      <c r="AB422" s="1" t="s">
        <v>235</v>
      </c>
      <c r="AC422" s="1" t="s">
        <v>120</v>
      </c>
      <c r="AD422" s="1" t="s">
        <v>121</v>
      </c>
      <c r="AE422" s="1" t="s">
        <v>90</v>
      </c>
      <c r="AF422" s="1" t="s">
        <v>90</v>
      </c>
      <c r="AG422" s="1" t="s">
        <v>90</v>
      </c>
      <c r="AH422" s="1" t="s">
        <v>90</v>
      </c>
      <c r="AI422" s="1" t="s">
        <v>90</v>
      </c>
    </row>
    <row r="423" spans="1:35">
      <c r="A423" s="1" t="s">
        <v>90</v>
      </c>
      <c r="C423" s="1" t="s">
        <v>934</v>
      </c>
      <c r="G423">
        <v>0.40699999999999997</v>
      </c>
      <c r="N423">
        <v>5423.7222211302214</v>
      </c>
      <c r="O423">
        <v>5423.7222211302214</v>
      </c>
      <c r="P423">
        <v>2207.4549440000001</v>
      </c>
      <c r="Q423">
        <v>2207.4549440000001</v>
      </c>
      <c r="W423" s="1" t="s">
        <v>935</v>
      </c>
      <c r="X423" s="1" t="s">
        <v>933</v>
      </c>
      <c r="Y423">
        <v>7.2902018968345056E+16</v>
      </c>
      <c r="Z423" s="1" t="s">
        <v>234</v>
      </c>
      <c r="AA423">
        <v>7.2902018968063776E+16</v>
      </c>
      <c r="AB423" s="1" t="s">
        <v>235</v>
      </c>
      <c r="AC423" s="1" t="s">
        <v>120</v>
      </c>
      <c r="AD423" s="1" t="s">
        <v>121</v>
      </c>
      <c r="AE423" s="1" t="s">
        <v>90</v>
      </c>
      <c r="AF423" s="1" t="s">
        <v>90</v>
      </c>
      <c r="AG423" s="1" t="s">
        <v>90</v>
      </c>
      <c r="AH423" s="1" t="s">
        <v>90</v>
      </c>
      <c r="AI423" s="1" t="s">
        <v>90</v>
      </c>
    </row>
    <row r="424" spans="1:35">
      <c r="A424" s="1" t="s">
        <v>90</v>
      </c>
      <c r="C424" s="1" t="s">
        <v>936</v>
      </c>
      <c r="G424">
        <v>2</v>
      </c>
      <c r="N424">
        <v>25.42</v>
      </c>
      <c r="O424">
        <v>25.42</v>
      </c>
      <c r="P424">
        <v>50.84</v>
      </c>
      <c r="Q424">
        <v>50.84</v>
      </c>
      <c r="W424" s="1" t="s">
        <v>937</v>
      </c>
      <c r="X424" s="1" t="s">
        <v>126</v>
      </c>
      <c r="Y424">
        <v>7.2902018968212896E+16</v>
      </c>
      <c r="Z424" s="1" t="s">
        <v>151</v>
      </c>
      <c r="AA424">
        <v>7.29020189680632E+16</v>
      </c>
      <c r="AB424" s="1" t="s">
        <v>152</v>
      </c>
      <c r="AC424" s="1" t="s">
        <v>120</v>
      </c>
      <c r="AD424" s="1" t="s">
        <v>121</v>
      </c>
      <c r="AE424" s="1" t="s">
        <v>90</v>
      </c>
      <c r="AF424" s="1" t="s">
        <v>90</v>
      </c>
      <c r="AG424" s="1" t="s">
        <v>90</v>
      </c>
      <c r="AH424" s="1" t="s">
        <v>90</v>
      </c>
      <c r="AI424" s="1" t="s">
        <v>90</v>
      </c>
    </row>
    <row r="425" spans="1:35">
      <c r="A425" s="1" t="s">
        <v>90</v>
      </c>
      <c r="C425" s="1" t="s">
        <v>938</v>
      </c>
      <c r="G425">
        <v>1</v>
      </c>
      <c r="N425">
        <v>1546.19</v>
      </c>
      <c r="O425">
        <v>1546.19</v>
      </c>
      <c r="P425">
        <v>1546.19</v>
      </c>
      <c r="Q425">
        <v>1546.19</v>
      </c>
      <c r="W425" s="1" t="s">
        <v>939</v>
      </c>
      <c r="X425" s="1" t="s">
        <v>126</v>
      </c>
      <c r="Y425">
        <v>7.2902018968211296E+16</v>
      </c>
      <c r="Z425" s="1" t="s">
        <v>940</v>
      </c>
      <c r="AA425">
        <v>7.2902018968062432E+16</v>
      </c>
      <c r="AB425" s="1" t="s">
        <v>940</v>
      </c>
      <c r="AC425" s="1" t="s">
        <v>120</v>
      </c>
      <c r="AD425" s="1" t="s">
        <v>121</v>
      </c>
      <c r="AE425" s="1" t="s">
        <v>90</v>
      </c>
      <c r="AF425" s="1" t="s">
        <v>90</v>
      </c>
      <c r="AG425" s="1" t="s">
        <v>90</v>
      </c>
      <c r="AH425" s="1" t="s">
        <v>90</v>
      </c>
      <c r="AI425" s="1" t="s">
        <v>90</v>
      </c>
    </row>
    <row r="426" spans="1:35">
      <c r="A426" s="1" t="s">
        <v>90</v>
      </c>
      <c r="C426" s="1" t="s">
        <v>941</v>
      </c>
      <c r="G426">
        <v>2</v>
      </c>
      <c r="N426">
        <v>1427.79</v>
      </c>
      <c r="O426">
        <v>1427.79</v>
      </c>
      <c r="P426">
        <v>2855.58</v>
      </c>
      <c r="Q426">
        <v>2855.58</v>
      </c>
      <c r="W426" s="1" t="s">
        <v>942</v>
      </c>
      <c r="X426" s="1" t="s">
        <v>126</v>
      </c>
      <c r="Y426">
        <v>7.2902018968211296E+16</v>
      </c>
      <c r="Z426" s="1" t="s">
        <v>940</v>
      </c>
      <c r="AA426">
        <v>7.2902018968062432E+16</v>
      </c>
      <c r="AB426" s="1" t="s">
        <v>940</v>
      </c>
      <c r="AC426" s="1" t="s">
        <v>120</v>
      </c>
      <c r="AD426" s="1" t="s">
        <v>121</v>
      </c>
      <c r="AE426" s="1" t="s">
        <v>90</v>
      </c>
      <c r="AF426" s="1" t="s">
        <v>90</v>
      </c>
      <c r="AG426" s="1" t="s">
        <v>90</v>
      </c>
      <c r="AH426" s="1" t="s">
        <v>90</v>
      </c>
      <c r="AI426" s="1" t="s">
        <v>90</v>
      </c>
    </row>
    <row r="427" spans="1:35">
      <c r="A427" s="1" t="s">
        <v>90</v>
      </c>
      <c r="C427" s="1" t="s">
        <v>943</v>
      </c>
      <c r="G427">
        <v>3</v>
      </c>
      <c r="N427">
        <v>1274.6733332222232</v>
      </c>
      <c r="O427">
        <v>1274.6733332222232</v>
      </c>
      <c r="P427">
        <v>3824.0199996666697</v>
      </c>
      <c r="Q427">
        <v>3824.0199996666697</v>
      </c>
      <c r="W427" s="1" t="s">
        <v>944</v>
      </c>
      <c r="X427" s="1" t="s">
        <v>126</v>
      </c>
      <c r="Y427">
        <v>7.2902018968211296E+16</v>
      </c>
      <c r="Z427" s="1" t="s">
        <v>940</v>
      </c>
      <c r="AA427">
        <v>7.2902018968062432E+16</v>
      </c>
      <c r="AB427" s="1" t="s">
        <v>940</v>
      </c>
      <c r="AC427" s="1" t="s">
        <v>120</v>
      </c>
      <c r="AD427" s="1" t="s">
        <v>121</v>
      </c>
      <c r="AE427" s="1" t="s">
        <v>90</v>
      </c>
      <c r="AF427" s="1" t="s">
        <v>90</v>
      </c>
      <c r="AG427" s="1" t="s">
        <v>90</v>
      </c>
      <c r="AH427" s="1" t="s">
        <v>90</v>
      </c>
      <c r="AI427" s="1" t="s">
        <v>90</v>
      </c>
    </row>
    <row r="428" spans="1:35">
      <c r="A428" s="1" t="s">
        <v>90</v>
      </c>
      <c r="C428" s="1" t="s">
        <v>945</v>
      </c>
      <c r="G428">
        <v>1650</v>
      </c>
      <c r="N428">
        <v>6.0968969700000004</v>
      </c>
      <c r="O428">
        <v>6.0968969700000004</v>
      </c>
      <c r="P428">
        <v>10059.880000500001</v>
      </c>
      <c r="Q428">
        <v>10059.880000500001</v>
      </c>
      <c r="W428" s="1" t="s">
        <v>946</v>
      </c>
      <c r="X428" s="1" t="s">
        <v>560</v>
      </c>
      <c r="Y428">
        <v>7.290201896821288E+16</v>
      </c>
      <c r="Z428" s="1" t="s">
        <v>127</v>
      </c>
      <c r="AA428">
        <v>7.2902018968063072E+16</v>
      </c>
      <c r="AB428" s="1" t="s">
        <v>127</v>
      </c>
      <c r="AC428" s="1" t="s">
        <v>120</v>
      </c>
      <c r="AD428" s="1" t="s">
        <v>121</v>
      </c>
      <c r="AE428" s="1" t="s">
        <v>90</v>
      </c>
      <c r="AF428" s="1" t="s">
        <v>90</v>
      </c>
      <c r="AG428" s="1" t="s">
        <v>90</v>
      </c>
      <c r="AH428" s="1" t="s">
        <v>90</v>
      </c>
      <c r="AI428" s="1" t="s">
        <v>90</v>
      </c>
    </row>
    <row r="429" spans="1:35">
      <c r="A429" s="1" t="s">
        <v>90</v>
      </c>
      <c r="C429" s="1" t="s">
        <v>947</v>
      </c>
      <c r="G429">
        <v>140</v>
      </c>
      <c r="N429">
        <v>4.2087142857142936</v>
      </c>
      <c r="O429">
        <v>4.2087142857142936</v>
      </c>
      <c r="P429">
        <v>589.22000000000116</v>
      </c>
      <c r="Q429">
        <v>589.22000000000116</v>
      </c>
      <c r="W429" s="1" t="s">
        <v>948</v>
      </c>
      <c r="X429" s="1" t="s">
        <v>560</v>
      </c>
      <c r="Y429">
        <v>7.290201896821288E+16</v>
      </c>
      <c r="Z429" s="1" t="s">
        <v>127</v>
      </c>
      <c r="AA429">
        <v>7.2902018968063072E+16</v>
      </c>
      <c r="AB429" s="1" t="s">
        <v>127</v>
      </c>
      <c r="AC429" s="1" t="s">
        <v>120</v>
      </c>
      <c r="AD429" s="1" t="s">
        <v>121</v>
      </c>
      <c r="AE429" s="1" t="s">
        <v>90</v>
      </c>
      <c r="AF429" s="1" t="s">
        <v>90</v>
      </c>
      <c r="AG429" s="1" t="s">
        <v>90</v>
      </c>
      <c r="AH429" s="1" t="s">
        <v>90</v>
      </c>
      <c r="AI429" s="1" t="s">
        <v>90</v>
      </c>
    </row>
    <row r="430" spans="1:35">
      <c r="A430" s="1" t="s">
        <v>90</v>
      </c>
      <c r="C430" s="1" t="s">
        <v>949</v>
      </c>
      <c r="G430">
        <v>3156</v>
      </c>
      <c r="N430">
        <v>9</v>
      </c>
      <c r="O430">
        <v>9</v>
      </c>
      <c r="P430">
        <v>28404</v>
      </c>
      <c r="Q430">
        <v>28404</v>
      </c>
      <c r="W430" s="1" t="s">
        <v>950</v>
      </c>
      <c r="X430" s="1" t="s">
        <v>560</v>
      </c>
      <c r="Y430">
        <v>7.290201896821288E+16</v>
      </c>
      <c r="Z430" s="1" t="s">
        <v>127</v>
      </c>
      <c r="AA430">
        <v>7.2902018968063072E+16</v>
      </c>
      <c r="AB430" s="1" t="s">
        <v>127</v>
      </c>
      <c r="AC430" s="1" t="s">
        <v>120</v>
      </c>
      <c r="AD430" s="1" t="s">
        <v>121</v>
      </c>
      <c r="AE430" s="1" t="s">
        <v>90</v>
      </c>
      <c r="AF430" s="1" t="s">
        <v>90</v>
      </c>
      <c r="AG430" s="1" t="s">
        <v>90</v>
      </c>
      <c r="AH430" s="1" t="s">
        <v>90</v>
      </c>
      <c r="AI430" s="1" t="s">
        <v>90</v>
      </c>
    </row>
    <row r="431" spans="1:35">
      <c r="A431" s="1" t="s">
        <v>90</v>
      </c>
      <c r="C431" s="1" t="s">
        <v>951</v>
      </c>
      <c r="G431">
        <v>216</v>
      </c>
      <c r="N431">
        <v>8.6027314814814826</v>
      </c>
      <c r="O431">
        <v>8.6027314814814826</v>
      </c>
      <c r="P431">
        <v>1858.1900000000003</v>
      </c>
      <c r="Q431">
        <v>1858.1900000000003</v>
      </c>
      <c r="W431" s="1" t="s">
        <v>952</v>
      </c>
      <c r="X431" s="1" t="s">
        <v>560</v>
      </c>
      <c r="Y431">
        <v>7.290201896821288E+16</v>
      </c>
      <c r="Z431" s="1" t="s">
        <v>127</v>
      </c>
      <c r="AA431">
        <v>7.2902018968063072E+16</v>
      </c>
      <c r="AB431" s="1" t="s">
        <v>127</v>
      </c>
      <c r="AC431" s="1" t="s">
        <v>120</v>
      </c>
      <c r="AD431" s="1" t="s">
        <v>121</v>
      </c>
      <c r="AE431" s="1" t="s">
        <v>90</v>
      </c>
      <c r="AF431" s="1" t="s">
        <v>90</v>
      </c>
      <c r="AG431" s="1" t="s">
        <v>90</v>
      </c>
      <c r="AH431" s="1" t="s">
        <v>90</v>
      </c>
      <c r="AI431" s="1" t="s">
        <v>90</v>
      </c>
    </row>
    <row r="432" spans="1:35">
      <c r="A432" s="1" t="s">
        <v>90</v>
      </c>
      <c r="C432" s="1" t="s">
        <v>953</v>
      </c>
      <c r="G432">
        <v>138</v>
      </c>
      <c r="N432">
        <v>7.8000000000000007</v>
      </c>
      <c r="O432">
        <v>7.8000000000000007</v>
      </c>
      <c r="P432">
        <v>1076.4000000000001</v>
      </c>
      <c r="Q432">
        <v>1076.4000000000001</v>
      </c>
      <c r="W432" s="1" t="s">
        <v>954</v>
      </c>
      <c r="X432" s="1" t="s">
        <v>560</v>
      </c>
      <c r="Y432">
        <v>7.290201896821288E+16</v>
      </c>
      <c r="Z432" s="1" t="s">
        <v>127</v>
      </c>
      <c r="AA432">
        <v>7.2902018968063072E+16</v>
      </c>
      <c r="AB432" s="1" t="s">
        <v>127</v>
      </c>
      <c r="AC432" s="1" t="s">
        <v>120</v>
      </c>
      <c r="AD432" s="1" t="s">
        <v>121</v>
      </c>
      <c r="AE432" s="1" t="s">
        <v>90</v>
      </c>
      <c r="AF432" s="1" t="s">
        <v>90</v>
      </c>
      <c r="AG432" s="1" t="s">
        <v>90</v>
      </c>
      <c r="AH432" s="1" t="s">
        <v>90</v>
      </c>
      <c r="AI432" s="1" t="s">
        <v>90</v>
      </c>
    </row>
    <row r="433" spans="1:35">
      <c r="A433" s="1" t="s">
        <v>90</v>
      </c>
      <c r="C433" s="1" t="s">
        <v>953</v>
      </c>
      <c r="G433">
        <v>2668</v>
      </c>
      <c r="N433">
        <v>5.8922376300000003</v>
      </c>
      <c r="O433">
        <v>5.8922376300000003</v>
      </c>
      <c r="P433">
        <v>15720.48999684</v>
      </c>
      <c r="Q433">
        <v>15720.48999684</v>
      </c>
      <c r="W433" s="1" t="s">
        <v>954</v>
      </c>
      <c r="X433" s="1" t="s">
        <v>560</v>
      </c>
      <c r="Y433">
        <v>7.2902018968212896E+16</v>
      </c>
      <c r="Z433" s="1" t="s">
        <v>151</v>
      </c>
      <c r="AA433">
        <v>7.29020189680632E+16</v>
      </c>
      <c r="AB433" s="1" t="s">
        <v>152</v>
      </c>
      <c r="AC433" s="1" t="s">
        <v>120</v>
      </c>
      <c r="AD433" s="1" t="s">
        <v>121</v>
      </c>
      <c r="AE433" s="1" t="s">
        <v>90</v>
      </c>
      <c r="AF433" s="1" t="s">
        <v>90</v>
      </c>
      <c r="AG433" s="1" t="s">
        <v>90</v>
      </c>
      <c r="AH433" s="1" t="s">
        <v>90</v>
      </c>
      <c r="AI433" s="1" t="s">
        <v>90</v>
      </c>
    </row>
    <row r="434" spans="1:35">
      <c r="A434" s="1" t="s">
        <v>90</v>
      </c>
      <c r="C434" s="1" t="s">
        <v>955</v>
      </c>
      <c r="G434">
        <v>31</v>
      </c>
      <c r="N434">
        <v>29.053805806451621</v>
      </c>
      <c r="O434">
        <v>29.053805806451621</v>
      </c>
      <c r="P434">
        <v>900.66798000000028</v>
      </c>
      <c r="Q434">
        <v>900.66798000000028</v>
      </c>
      <c r="W434" s="1" t="s">
        <v>956</v>
      </c>
      <c r="X434" s="1" t="s">
        <v>126</v>
      </c>
      <c r="Y434">
        <v>7.290201896821288E+16</v>
      </c>
      <c r="Z434" s="1" t="s">
        <v>127</v>
      </c>
      <c r="AA434">
        <v>7.2902018968063072E+16</v>
      </c>
      <c r="AB434" s="1" t="s">
        <v>127</v>
      </c>
      <c r="AC434" s="1" t="s">
        <v>120</v>
      </c>
      <c r="AD434" s="1" t="s">
        <v>121</v>
      </c>
      <c r="AE434" s="1" t="s">
        <v>90</v>
      </c>
      <c r="AF434" s="1" t="s">
        <v>90</v>
      </c>
      <c r="AG434" s="1" t="s">
        <v>90</v>
      </c>
      <c r="AH434" s="1" t="s">
        <v>90</v>
      </c>
      <c r="AI434" s="1" t="s">
        <v>90</v>
      </c>
    </row>
    <row r="435" spans="1:35">
      <c r="A435" s="1" t="s">
        <v>90</v>
      </c>
      <c r="C435" s="1" t="s">
        <v>957</v>
      </c>
      <c r="G435">
        <v>307</v>
      </c>
      <c r="N435">
        <v>33.272337120521172</v>
      </c>
      <c r="O435">
        <v>33.272337120521172</v>
      </c>
      <c r="P435">
        <v>10214.607496000001</v>
      </c>
      <c r="Q435">
        <v>10214.607496000001</v>
      </c>
      <c r="W435" s="1" t="s">
        <v>958</v>
      </c>
      <c r="X435" s="1" t="s">
        <v>126</v>
      </c>
      <c r="Y435">
        <v>7.290201896821288E+16</v>
      </c>
      <c r="Z435" s="1" t="s">
        <v>127</v>
      </c>
      <c r="AA435">
        <v>7.2902018968063072E+16</v>
      </c>
      <c r="AB435" s="1" t="s">
        <v>127</v>
      </c>
      <c r="AC435" s="1" t="s">
        <v>120</v>
      </c>
      <c r="AD435" s="1" t="s">
        <v>121</v>
      </c>
      <c r="AE435" s="1" t="s">
        <v>90</v>
      </c>
      <c r="AF435" s="1" t="s">
        <v>90</v>
      </c>
      <c r="AG435" s="1" t="s">
        <v>90</v>
      </c>
      <c r="AH435" s="1" t="s">
        <v>90</v>
      </c>
      <c r="AI435" s="1" t="s">
        <v>90</v>
      </c>
    </row>
    <row r="436" spans="1:35">
      <c r="A436" s="1" t="s">
        <v>90</v>
      </c>
      <c r="C436" s="1" t="s">
        <v>959</v>
      </c>
      <c r="G436">
        <v>444</v>
      </c>
      <c r="N436">
        <v>73.566682644144137</v>
      </c>
      <c r="O436">
        <v>73.566682644144137</v>
      </c>
      <c r="P436">
        <v>32663.607093999995</v>
      </c>
      <c r="Q436">
        <v>32663.607093999995</v>
      </c>
      <c r="W436" s="1" t="s">
        <v>960</v>
      </c>
      <c r="X436" s="1" t="s">
        <v>117</v>
      </c>
      <c r="Y436">
        <v>7.290201896821288E+16</v>
      </c>
      <c r="Z436" s="1" t="s">
        <v>127</v>
      </c>
      <c r="AA436">
        <v>7.2902018968063072E+16</v>
      </c>
      <c r="AB436" s="1" t="s">
        <v>127</v>
      </c>
      <c r="AC436" s="1" t="s">
        <v>120</v>
      </c>
      <c r="AD436" s="1" t="s">
        <v>121</v>
      </c>
      <c r="AE436" s="1" t="s">
        <v>90</v>
      </c>
      <c r="AF436" s="1" t="s">
        <v>90</v>
      </c>
      <c r="AG436" s="1" t="s">
        <v>90</v>
      </c>
      <c r="AH436" s="1" t="s">
        <v>90</v>
      </c>
      <c r="AI436" s="1" t="s">
        <v>90</v>
      </c>
    </row>
    <row r="437" spans="1:35">
      <c r="A437" s="1" t="s">
        <v>90</v>
      </c>
      <c r="C437" s="1" t="s">
        <v>961</v>
      </c>
      <c r="G437">
        <v>1</v>
      </c>
      <c r="N437">
        <v>1000</v>
      </c>
      <c r="O437">
        <v>1000</v>
      </c>
      <c r="P437">
        <v>1000</v>
      </c>
      <c r="Q437">
        <v>1000</v>
      </c>
      <c r="W437" s="1" t="s">
        <v>962</v>
      </c>
      <c r="X437" s="1" t="s">
        <v>126</v>
      </c>
      <c r="Y437">
        <v>7.2902018968212896E+16</v>
      </c>
      <c r="Z437" s="1" t="s">
        <v>151</v>
      </c>
      <c r="AA437">
        <v>7.29020189680632E+16</v>
      </c>
      <c r="AB437" s="1" t="s">
        <v>152</v>
      </c>
      <c r="AC437" s="1" t="s">
        <v>120</v>
      </c>
      <c r="AD437" s="1" t="s">
        <v>121</v>
      </c>
      <c r="AE437" s="1" t="s">
        <v>90</v>
      </c>
      <c r="AF437" s="1" t="s">
        <v>90</v>
      </c>
      <c r="AG437" s="1" t="s">
        <v>90</v>
      </c>
      <c r="AH437" s="1" t="s">
        <v>90</v>
      </c>
      <c r="AI437" s="1" t="s">
        <v>90</v>
      </c>
    </row>
    <row r="438" spans="1:35">
      <c r="A438" s="1" t="s">
        <v>90</v>
      </c>
      <c r="C438" s="1" t="s">
        <v>963</v>
      </c>
      <c r="G438">
        <v>1</v>
      </c>
      <c r="N438">
        <v>11440.68</v>
      </c>
      <c r="O438">
        <v>11440.68</v>
      </c>
      <c r="P438">
        <v>11440.68</v>
      </c>
      <c r="Q438">
        <v>11440.68</v>
      </c>
      <c r="W438" s="1" t="s">
        <v>964</v>
      </c>
      <c r="X438" s="1" t="s">
        <v>126</v>
      </c>
      <c r="Y438">
        <v>7.290201896821288E+16</v>
      </c>
      <c r="Z438" s="1" t="s">
        <v>127</v>
      </c>
      <c r="AA438">
        <v>7.2902018968063072E+16</v>
      </c>
      <c r="AB438" s="1" t="s">
        <v>127</v>
      </c>
      <c r="AC438" s="1" t="s">
        <v>120</v>
      </c>
      <c r="AD438" s="1" t="s">
        <v>121</v>
      </c>
      <c r="AE438" s="1" t="s">
        <v>90</v>
      </c>
      <c r="AF438" s="1" t="s">
        <v>90</v>
      </c>
      <c r="AG438" s="1" t="s">
        <v>90</v>
      </c>
      <c r="AH438" s="1" t="s">
        <v>90</v>
      </c>
      <c r="AI438" s="1" t="s">
        <v>90</v>
      </c>
    </row>
    <row r="439" spans="1:35">
      <c r="A439" s="1" t="s">
        <v>90</v>
      </c>
      <c r="C439" s="1" t="s">
        <v>965</v>
      </c>
      <c r="G439">
        <v>4</v>
      </c>
      <c r="N439">
        <v>58</v>
      </c>
      <c r="O439">
        <v>58</v>
      </c>
      <c r="P439">
        <v>232</v>
      </c>
      <c r="Q439">
        <v>232</v>
      </c>
      <c r="W439" s="1" t="s">
        <v>966</v>
      </c>
      <c r="X439" s="1" t="s">
        <v>126</v>
      </c>
      <c r="Y439">
        <v>7.2902018968112512E+16</v>
      </c>
      <c r="Z439" s="1" t="s">
        <v>675</v>
      </c>
      <c r="AA439">
        <v>7.290201896806112E+16</v>
      </c>
      <c r="AB439" s="1" t="s">
        <v>239</v>
      </c>
      <c r="AC439" s="1" t="s">
        <v>120</v>
      </c>
      <c r="AD439" s="1" t="s">
        <v>121</v>
      </c>
      <c r="AE439" s="1" t="s">
        <v>90</v>
      </c>
      <c r="AF439" s="1" t="s">
        <v>90</v>
      </c>
      <c r="AG439" s="1" t="s">
        <v>90</v>
      </c>
      <c r="AH439" s="1" t="s">
        <v>90</v>
      </c>
      <c r="AI439" s="1" t="s">
        <v>90</v>
      </c>
    </row>
    <row r="440" spans="1:35">
      <c r="A440" s="1" t="s">
        <v>90</v>
      </c>
      <c r="C440" s="1" t="s">
        <v>965</v>
      </c>
      <c r="G440">
        <v>3</v>
      </c>
      <c r="N440">
        <v>58</v>
      </c>
      <c r="O440">
        <v>58</v>
      </c>
      <c r="P440">
        <v>174</v>
      </c>
      <c r="Q440">
        <v>174</v>
      </c>
      <c r="W440" s="1" t="s">
        <v>966</v>
      </c>
      <c r="X440" s="1" t="s">
        <v>126</v>
      </c>
      <c r="Y440">
        <v>7.2902018968153376E+16</v>
      </c>
      <c r="Z440" s="1" t="s">
        <v>833</v>
      </c>
      <c r="AA440">
        <v>7.290201896806192E+16</v>
      </c>
      <c r="AB440" s="1" t="s">
        <v>967</v>
      </c>
      <c r="AC440" s="1" t="s">
        <v>120</v>
      </c>
      <c r="AD440" s="1" t="s">
        <v>121</v>
      </c>
      <c r="AE440" s="1" t="s">
        <v>90</v>
      </c>
      <c r="AF440" s="1" t="s">
        <v>90</v>
      </c>
      <c r="AG440" s="1" t="s">
        <v>90</v>
      </c>
      <c r="AH440" s="1" t="s">
        <v>90</v>
      </c>
      <c r="AI440" s="1" t="s">
        <v>90</v>
      </c>
    </row>
    <row r="441" spans="1:35">
      <c r="A441" s="1" t="s">
        <v>90</v>
      </c>
      <c r="C441" s="1" t="s">
        <v>965</v>
      </c>
      <c r="G441">
        <v>7</v>
      </c>
      <c r="N441">
        <v>58</v>
      </c>
      <c r="O441">
        <v>58</v>
      </c>
      <c r="P441">
        <v>406</v>
      </c>
      <c r="Q441">
        <v>406</v>
      </c>
      <c r="W441" s="1" t="s">
        <v>966</v>
      </c>
      <c r="X441" s="1" t="s">
        <v>126</v>
      </c>
      <c r="Y441">
        <v>7.290201896821288E+16</v>
      </c>
      <c r="Z441" s="1" t="s">
        <v>127</v>
      </c>
      <c r="AA441">
        <v>7.2902018968063072E+16</v>
      </c>
      <c r="AB441" s="1" t="s">
        <v>127</v>
      </c>
      <c r="AC441" s="1" t="s">
        <v>120</v>
      </c>
      <c r="AD441" s="1" t="s">
        <v>121</v>
      </c>
      <c r="AE441" s="1" t="s">
        <v>90</v>
      </c>
      <c r="AF441" s="1" t="s">
        <v>90</v>
      </c>
      <c r="AG441" s="1" t="s">
        <v>90</v>
      </c>
      <c r="AH441" s="1" t="s">
        <v>90</v>
      </c>
      <c r="AI441" s="1" t="s">
        <v>90</v>
      </c>
    </row>
    <row r="442" spans="1:35">
      <c r="A442" s="1" t="s">
        <v>90</v>
      </c>
      <c r="C442" s="1" t="s">
        <v>965</v>
      </c>
      <c r="G442">
        <v>10</v>
      </c>
      <c r="N442">
        <v>58</v>
      </c>
      <c r="O442">
        <v>58</v>
      </c>
      <c r="P442">
        <v>580</v>
      </c>
      <c r="Q442">
        <v>580</v>
      </c>
      <c r="W442" s="1" t="s">
        <v>966</v>
      </c>
      <c r="X442" s="1" t="s">
        <v>126</v>
      </c>
      <c r="Y442">
        <v>7.2902018968345776E+16</v>
      </c>
      <c r="Z442" s="1" t="s">
        <v>968</v>
      </c>
      <c r="AA442">
        <v>7.2902018968063232E+16</v>
      </c>
      <c r="AB442" s="1" t="s">
        <v>969</v>
      </c>
      <c r="AC442" s="1" t="s">
        <v>120</v>
      </c>
      <c r="AD442" s="1" t="s">
        <v>121</v>
      </c>
      <c r="AE442" s="1" t="s">
        <v>90</v>
      </c>
      <c r="AF442" s="1" t="s">
        <v>90</v>
      </c>
      <c r="AG442" s="1" t="s">
        <v>90</v>
      </c>
      <c r="AH442" s="1" t="s">
        <v>90</v>
      </c>
      <c r="AI442" s="1" t="s">
        <v>90</v>
      </c>
    </row>
    <row r="443" spans="1:35">
      <c r="A443" s="1" t="s">
        <v>90</v>
      </c>
      <c r="C443" s="1" t="s">
        <v>970</v>
      </c>
      <c r="G443">
        <v>2</v>
      </c>
      <c r="N443">
        <v>40.6</v>
      </c>
      <c r="O443">
        <v>40.6</v>
      </c>
      <c r="P443">
        <v>81.2</v>
      </c>
      <c r="Q443">
        <v>81.2</v>
      </c>
      <c r="W443" s="1" t="s">
        <v>971</v>
      </c>
      <c r="X443" s="1" t="s">
        <v>126</v>
      </c>
      <c r="Y443">
        <v>7.2902018968112512E+16</v>
      </c>
      <c r="Z443" s="1" t="s">
        <v>972</v>
      </c>
      <c r="AA443">
        <v>7.2902018968061936E+16</v>
      </c>
      <c r="AB443" s="1" t="s">
        <v>973</v>
      </c>
      <c r="AC443" s="1" t="s">
        <v>120</v>
      </c>
      <c r="AD443" s="1" t="s">
        <v>121</v>
      </c>
      <c r="AE443" s="1" t="s">
        <v>90</v>
      </c>
      <c r="AF443" s="1" t="s">
        <v>90</v>
      </c>
      <c r="AG443" s="1" t="s">
        <v>90</v>
      </c>
      <c r="AH443" s="1" t="s">
        <v>90</v>
      </c>
      <c r="AI443" s="1" t="s">
        <v>90</v>
      </c>
    </row>
    <row r="444" spans="1:35">
      <c r="A444" s="1" t="s">
        <v>90</v>
      </c>
      <c r="C444" s="1" t="s">
        <v>970</v>
      </c>
      <c r="G444">
        <v>3</v>
      </c>
      <c r="N444">
        <v>40.6</v>
      </c>
      <c r="O444">
        <v>40.6</v>
      </c>
      <c r="P444">
        <v>121.80000000000001</v>
      </c>
      <c r="Q444">
        <v>121.80000000000001</v>
      </c>
      <c r="W444" s="1" t="s">
        <v>971</v>
      </c>
      <c r="X444" s="1" t="s">
        <v>126</v>
      </c>
      <c r="Y444">
        <v>7.2902018968153376E+16</v>
      </c>
      <c r="Z444" s="1" t="s">
        <v>833</v>
      </c>
      <c r="AA444">
        <v>7.290201896806192E+16</v>
      </c>
      <c r="AB444" s="1" t="s">
        <v>967</v>
      </c>
      <c r="AC444" s="1" t="s">
        <v>120</v>
      </c>
      <c r="AD444" s="1" t="s">
        <v>121</v>
      </c>
      <c r="AE444" s="1" t="s">
        <v>90</v>
      </c>
      <c r="AF444" s="1" t="s">
        <v>90</v>
      </c>
      <c r="AG444" s="1" t="s">
        <v>90</v>
      </c>
      <c r="AH444" s="1" t="s">
        <v>90</v>
      </c>
      <c r="AI444" s="1" t="s">
        <v>90</v>
      </c>
    </row>
    <row r="445" spans="1:35">
      <c r="A445" s="1" t="s">
        <v>90</v>
      </c>
      <c r="C445" s="1" t="s">
        <v>970</v>
      </c>
      <c r="G445">
        <v>26</v>
      </c>
      <c r="N445">
        <v>40.599999999999994</v>
      </c>
      <c r="O445">
        <v>40.599999999999994</v>
      </c>
      <c r="P445">
        <v>1055.5999999999999</v>
      </c>
      <c r="Q445">
        <v>1055.5999999999999</v>
      </c>
      <c r="W445" s="1" t="s">
        <v>971</v>
      </c>
      <c r="X445" s="1" t="s">
        <v>126</v>
      </c>
      <c r="Y445">
        <v>7.290201896821288E+16</v>
      </c>
      <c r="Z445" s="1" t="s">
        <v>127</v>
      </c>
      <c r="AA445">
        <v>7.2902018968063072E+16</v>
      </c>
      <c r="AB445" s="1" t="s">
        <v>127</v>
      </c>
      <c r="AC445" s="1" t="s">
        <v>120</v>
      </c>
      <c r="AD445" s="1" t="s">
        <v>121</v>
      </c>
      <c r="AE445" s="1" t="s">
        <v>90</v>
      </c>
      <c r="AF445" s="1" t="s">
        <v>90</v>
      </c>
      <c r="AG445" s="1" t="s">
        <v>90</v>
      </c>
      <c r="AH445" s="1" t="s">
        <v>90</v>
      </c>
      <c r="AI445" s="1" t="s">
        <v>90</v>
      </c>
    </row>
    <row r="446" spans="1:35">
      <c r="A446" s="1" t="s">
        <v>90</v>
      </c>
      <c r="C446" s="1" t="s">
        <v>974</v>
      </c>
      <c r="G446">
        <v>1</v>
      </c>
      <c r="N446">
        <v>50.84</v>
      </c>
      <c r="O446">
        <v>50.84</v>
      </c>
      <c r="P446">
        <v>50.84</v>
      </c>
      <c r="Q446">
        <v>50.84</v>
      </c>
      <c r="W446" s="1" t="s">
        <v>975</v>
      </c>
      <c r="X446" s="1" t="s">
        <v>126</v>
      </c>
      <c r="Y446">
        <v>7.290201896811248E+16</v>
      </c>
      <c r="Z446" s="1" t="s">
        <v>976</v>
      </c>
      <c r="AA446">
        <v>7.29020189680612E+16</v>
      </c>
      <c r="AB446" s="1" t="s">
        <v>977</v>
      </c>
      <c r="AC446" s="1" t="s">
        <v>120</v>
      </c>
      <c r="AD446" s="1" t="s">
        <v>121</v>
      </c>
      <c r="AE446" s="1" t="s">
        <v>90</v>
      </c>
      <c r="AF446" s="1" t="s">
        <v>90</v>
      </c>
      <c r="AG446" s="1" t="s">
        <v>90</v>
      </c>
      <c r="AH446" s="1" t="s">
        <v>90</v>
      </c>
      <c r="AI446" s="1" t="s">
        <v>90</v>
      </c>
    </row>
    <row r="447" spans="1:35">
      <c r="A447" s="1" t="s">
        <v>90</v>
      </c>
      <c r="C447" s="1" t="s">
        <v>974</v>
      </c>
      <c r="G447">
        <v>3</v>
      </c>
      <c r="N447">
        <v>50.84</v>
      </c>
      <c r="O447">
        <v>50.84</v>
      </c>
      <c r="P447">
        <v>152.52000000000001</v>
      </c>
      <c r="Q447">
        <v>152.52000000000001</v>
      </c>
      <c r="W447" s="1" t="s">
        <v>975</v>
      </c>
      <c r="X447" s="1" t="s">
        <v>126</v>
      </c>
      <c r="Y447">
        <v>7.2902018968153376E+16</v>
      </c>
      <c r="Z447" s="1" t="s">
        <v>833</v>
      </c>
      <c r="AA447">
        <v>7.290201896806192E+16</v>
      </c>
      <c r="AB447" s="1" t="s">
        <v>967</v>
      </c>
      <c r="AC447" s="1" t="s">
        <v>120</v>
      </c>
      <c r="AD447" s="1" t="s">
        <v>121</v>
      </c>
      <c r="AE447" s="1" t="s">
        <v>90</v>
      </c>
      <c r="AF447" s="1" t="s">
        <v>90</v>
      </c>
      <c r="AG447" s="1" t="s">
        <v>90</v>
      </c>
      <c r="AH447" s="1" t="s">
        <v>90</v>
      </c>
      <c r="AI447" s="1" t="s">
        <v>90</v>
      </c>
    </row>
    <row r="448" spans="1:35">
      <c r="A448" s="1" t="s">
        <v>90</v>
      </c>
      <c r="C448" s="1" t="s">
        <v>974</v>
      </c>
      <c r="G448">
        <v>1</v>
      </c>
      <c r="N448">
        <v>50.84</v>
      </c>
      <c r="O448">
        <v>50.84</v>
      </c>
      <c r="P448">
        <v>50.84</v>
      </c>
      <c r="Q448">
        <v>50.84</v>
      </c>
      <c r="W448" s="1" t="s">
        <v>975</v>
      </c>
      <c r="X448" s="1" t="s">
        <v>126</v>
      </c>
      <c r="Y448">
        <v>7.2902018968224416E+16</v>
      </c>
      <c r="Z448" s="1" t="s">
        <v>753</v>
      </c>
      <c r="AA448">
        <v>7.290201896806272E+16</v>
      </c>
      <c r="AB448" s="1" t="s">
        <v>978</v>
      </c>
      <c r="AC448" s="1" t="s">
        <v>120</v>
      </c>
      <c r="AD448" s="1" t="s">
        <v>121</v>
      </c>
      <c r="AE448" s="1" t="s">
        <v>90</v>
      </c>
      <c r="AF448" s="1" t="s">
        <v>90</v>
      </c>
      <c r="AG448" s="1" t="s">
        <v>90</v>
      </c>
      <c r="AH448" s="1" t="s">
        <v>90</v>
      </c>
      <c r="AI448" s="1" t="s">
        <v>90</v>
      </c>
    </row>
    <row r="449" spans="1:35">
      <c r="A449" s="1" t="s">
        <v>90</v>
      </c>
      <c r="C449" s="1" t="s">
        <v>974</v>
      </c>
      <c r="G449">
        <v>1</v>
      </c>
      <c r="N449">
        <v>50.84</v>
      </c>
      <c r="O449">
        <v>50.84</v>
      </c>
      <c r="P449">
        <v>50.84</v>
      </c>
      <c r="Q449">
        <v>50.84</v>
      </c>
      <c r="W449" s="1" t="s">
        <v>975</v>
      </c>
      <c r="X449" s="1" t="s">
        <v>126</v>
      </c>
      <c r="Y449">
        <v>7.2902018968345776E+16</v>
      </c>
      <c r="Z449" s="1" t="s">
        <v>979</v>
      </c>
      <c r="AA449">
        <v>7.2902018968063888E+16</v>
      </c>
      <c r="AB449" s="1" t="s">
        <v>980</v>
      </c>
      <c r="AC449" s="1" t="s">
        <v>120</v>
      </c>
      <c r="AD449" s="1" t="s">
        <v>121</v>
      </c>
      <c r="AE449" s="1" t="s">
        <v>90</v>
      </c>
      <c r="AF449" s="1" t="s">
        <v>90</v>
      </c>
      <c r="AG449" s="1" t="s">
        <v>90</v>
      </c>
      <c r="AH449" s="1" t="s">
        <v>90</v>
      </c>
      <c r="AI449" s="1" t="s">
        <v>90</v>
      </c>
    </row>
    <row r="450" spans="1:35">
      <c r="A450" s="1" t="s">
        <v>90</v>
      </c>
      <c r="C450" s="1" t="s">
        <v>981</v>
      </c>
      <c r="G450">
        <v>5</v>
      </c>
      <c r="N450">
        <v>48.007142850000001</v>
      </c>
      <c r="O450">
        <v>48.007142850000001</v>
      </c>
      <c r="P450">
        <v>240.03571425000001</v>
      </c>
      <c r="Q450">
        <v>240.03571425000001</v>
      </c>
      <c r="W450" s="1" t="s">
        <v>982</v>
      </c>
      <c r="X450" s="1" t="s">
        <v>126</v>
      </c>
      <c r="Y450">
        <v>7.2902018968112448E+16</v>
      </c>
      <c r="Z450" s="1" t="s">
        <v>983</v>
      </c>
      <c r="AA450">
        <v>7.2902018968063072E+16</v>
      </c>
      <c r="AB450" s="1" t="s">
        <v>984</v>
      </c>
      <c r="AC450" s="1" t="s">
        <v>120</v>
      </c>
      <c r="AD450" s="1" t="s">
        <v>121</v>
      </c>
      <c r="AE450" s="1" t="s">
        <v>90</v>
      </c>
      <c r="AF450" s="1" t="s">
        <v>90</v>
      </c>
      <c r="AG450" s="1" t="s">
        <v>90</v>
      </c>
      <c r="AH450" s="1" t="s">
        <v>90</v>
      </c>
      <c r="AI450" s="1" t="s">
        <v>90</v>
      </c>
    </row>
    <row r="451" spans="1:35">
      <c r="A451" s="1" t="s">
        <v>90</v>
      </c>
      <c r="C451" s="1" t="s">
        <v>981</v>
      </c>
      <c r="G451">
        <v>24</v>
      </c>
      <c r="N451">
        <v>48.007142850000001</v>
      </c>
      <c r="O451">
        <v>48.007142850000001</v>
      </c>
      <c r="P451">
        <v>1152.1714284</v>
      </c>
      <c r="Q451">
        <v>1152.1714284</v>
      </c>
      <c r="W451" s="1" t="s">
        <v>982</v>
      </c>
      <c r="X451" s="1" t="s">
        <v>126</v>
      </c>
      <c r="Y451">
        <v>7.2902018968112512E+16</v>
      </c>
      <c r="Z451" s="1" t="s">
        <v>972</v>
      </c>
      <c r="AA451">
        <v>7.2902018968061936E+16</v>
      </c>
      <c r="AB451" s="1" t="s">
        <v>973</v>
      </c>
      <c r="AC451" s="1" t="s">
        <v>120</v>
      </c>
      <c r="AD451" s="1" t="s">
        <v>121</v>
      </c>
      <c r="AE451" s="1" t="s">
        <v>90</v>
      </c>
      <c r="AF451" s="1" t="s">
        <v>90</v>
      </c>
      <c r="AG451" s="1" t="s">
        <v>90</v>
      </c>
      <c r="AH451" s="1" t="s">
        <v>90</v>
      </c>
      <c r="AI451" s="1" t="s">
        <v>90</v>
      </c>
    </row>
    <row r="452" spans="1:35">
      <c r="A452" s="1" t="s">
        <v>90</v>
      </c>
      <c r="C452" s="1" t="s">
        <v>981</v>
      </c>
      <c r="G452">
        <v>5</v>
      </c>
      <c r="N452">
        <v>48.007142850000001</v>
      </c>
      <c r="O452">
        <v>48.007142850000001</v>
      </c>
      <c r="P452">
        <v>240.03571425000001</v>
      </c>
      <c r="Q452">
        <v>240.03571425000001</v>
      </c>
      <c r="W452" s="1" t="s">
        <v>982</v>
      </c>
      <c r="X452" s="1" t="s">
        <v>126</v>
      </c>
      <c r="Y452">
        <v>7.2902018968112512E+16</v>
      </c>
      <c r="Z452" s="1" t="s">
        <v>972</v>
      </c>
      <c r="AA452">
        <v>7.2902018968063024E+16</v>
      </c>
      <c r="AB452" s="1" t="s">
        <v>985</v>
      </c>
      <c r="AC452" s="1" t="s">
        <v>120</v>
      </c>
      <c r="AD452" s="1" t="s">
        <v>121</v>
      </c>
      <c r="AE452" s="1" t="s">
        <v>90</v>
      </c>
      <c r="AF452" s="1" t="s">
        <v>90</v>
      </c>
      <c r="AG452" s="1" t="s">
        <v>90</v>
      </c>
      <c r="AH452" s="1" t="s">
        <v>90</v>
      </c>
      <c r="AI452" s="1" t="s">
        <v>90</v>
      </c>
    </row>
    <row r="453" spans="1:35">
      <c r="A453" s="1" t="s">
        <v>90</v>
      </c>
      <c r="C453" s="1" t="s">
        <v>981</v>
      </c>
      <c r="G453">
        <v>3</v>
      </c>
      <c r="N453">
        <v>48.007142850000001</v>
      </c>
      <c r="O453">
        <v>48.007142850000001</v>
      </c>
      <c r="P453">
        <v>144.02142855</v>
      </c>
      <c r="Q453">
        <v>144.02142855</v>
      </c>
      <c r="W453" s="1" t="s">
        <v>982</v>
      </c>
      <c r="X453" s="1" t="s">
        <v>126</v>
      </c>
      <c r="Y453">
        <v>7.2902018968153376E+16</v>
      </c>
      <c r="Z453" s="1" t="s">
        <v>833</v>
      </c>
      <c r="AA453">
        <v>7.290201896806192E+16</v>
      </c>
      <c r="AB453" s="1" t="s">
        <v>967</v>
      </c>
      <c r="AC453" s="1" t="s">
        <v>120</v>
      </c>
      <c r="AD453" s="1" t="s">
        <v>121</v>
      </c>
      <c r="AE453" s="1" t="s">
        <v>90</v>
      </c>
      <c r="AF453" s="1" t="s">
        <v>90</v>
      </c>
      <c r="AG453" s="1" t="s">
        <v>90</v>
      </c>
      <c r="AH453" s="1" t="s">
        <v>90</v>
      </c>
      <c r="AI453" s="1" t="s">
        <v>90</v>
      </c>
    </row>
    <row r="454" spans="1:35">
      <c r="A454" s="1" t="s">
        <v>90</v>
      </c>
      <c r="C454" s="1" t="s">
        <v>981</v>
      </c>
      <c r="G454">
        <v>10</v>
      </c>
      <c r="N454">
        <v>48.007142849999994</v>
      </c>
      <c r="O454">
        <v>48.007142849999994</v>
      </c>
      <c r="P454">
        <v>480.07142849999991</v>
      </c>
      <c r="Q454">
        <v>480.07142849999991</v>
      </c>
      <c r="W454" s="1" t="s">
        <v>982</v>
      </c>
      <c r="X454" s="1" t="s">
        <v>126</v>
      </c>
      <c r="Y454">
        <v>7.290201896821288E+16</v>
      </c>
      <c r="Z454" s="1" t="s">
        <v>127</v>
      </c>
      <c r="AA454">
        <v>7.2902018968063072E+16</v>
      </c>
      <c r="AB454" s="1" t="s">
        <v>127</v>
      </c>
      <c r="AC454" s="1" t="s">
        <v>120</v>
      </c>
      <c r="AD454" s="1" t="s">
        <v>121</v>
      </c>
      <c r="AE454" s="1" t="s">
        <v>90</v>
      </c>
      <c r="AF454" s="1" t="s">
        <v>90</v>
      </c>
      <c r="AG454" s="1" t="s">
        <v>90</v>
      </c>
      <c r="AH454" s="1" t="s">
        <v>90</v>
      </c>
      <c r="AI454" s="1" t="s">
        <v>90</v>
      </c>
    </row>
    <row r="455" spans="1:35">
      <c r="A455" s="1" t="s">
        <v>90</v>
      </c>
      <c r="C455" s="1" t="s">
        <v>981</v>
      </c>
      <c r="G455">
        <v>1</v>
      </c>
      <c r="N455">
        <v>48.007142850000001</v>
      </c>
      <c r="O455">
        <v>48.007142850000001</v>
      </c>
      <c r="P455">
        <v>48.007142850000001</v>
      </c>
      <c r="Q455">
        <v>48.007142850000001</v>
      </c>
      <c r="W455" s="1" t="s">
        <v>982</v>
      </c>
      <c r="X455" s="1" t="s">
        <v>126</v>
      </c>
      <c r="Y455">
        <v>7.2902018968224416E+16</v>
      </c>
      <c r="Z455" s="1" t="s">
        <v>753</v>
      </c>
      <c r="AA455">
        <v>7.290201896806272E+16</v>
      </c>
      <c r="AB455" s="1" t="s">
        <v>978</v>
      </c>
      <c r="AC455" s="1" t="s">
        <v>120</v>
      </c>
      <c r="AD455" s="1" t="s">
        <v>121</v>
      </c>
      <c r="AE455" s="1" t="s">
        <v>90</v>
      </c>
      <c r="AF455" s="1" t="s">
        <v>90</v>
      </c>
      <c r="AG455" s="1" t="s">
        <v>90</v>
      </c>
      <c r="AH455" s="1" t="s">
        <v>90</v>
      </c>
      <c r="AI455" s="1" t="s">
        <v>90</v>
      </c>
    </row>
    <row r="456" spans="1:35">
      <c r="A456" s="1" t="s">
        <v>90</v>
      </c>
      <c r="C456" s="1" t="s">
        <v>986</v>
      </c>
      <c r="G456">
        <v>3</v>
      </c>
      <c r="N456">
        <v>30.418965818181899</v>
      </c>
      <c r="O456">
        <v>30.418965818181899</v>
      </c>
      <c r="P456">
        <v>91.256897454545694</v>
      </c>
      <c r="Q456">
        <v>91.256897454545694</v>
      </c>
      <c r="W456" s="1" t="s">
        <v>987</v>
      </c>
      <c r="X456" s="1" t="s">
        <v>126</v>
      </c>
      <c r="Y456">
        <v>7.2902018968153376E+16</v>
      </c>
      <c r="Z456" s="1" t="s">
        <v>833</v>
      </c>
      <c r="AA456">
        <v>7.290201896806192E+16</v>
      </c>
      <c r="AB456" s="1" t="s">
        <v>967</v>
      </c>
      <c r="AC456" s="1" t="s">
        <v>120</v>
      </c>
      <c r="AD456" s="1" t="s">
        <v>121</v>
      </c>
      <c r="AE456" s="1" t="s">
        <v>90</v>
      </c>
      <c r="AF456" s="1" t="s">
        <v>90</v>
      </c>
      <c r="AG456" s="1" t="s">
        <v>90</v>
      </c>
      <c r="AH456" s="1" t="s">
        <v>90</v>
      </c>
      <c r="AI456" s="1" t="s">
        <v>90</v>
      </c>
    </row>
    <row r="457" spans="1:35">
      <c r="A457" s="1" t="s">
        <v>90</v>
      </c>
      <c r="C457" s="1" t="s">
        <v>986</v>
      </c>
      <c r="G457">
        <v>6</v>
      </c>
      <c r="N457">
        <v>30.418965818181849</v>
      </c>
      <c r="O457">
        <v>30.418965818181849</v>
      </c>
      <c r="P457">
        <v>182.5137949090911</v>
      </c>
      <c r="Q457">
        <v>182.5137949090911</v>
      </c>
      <c r="W457" s="1" t="s">
        <v>987</v>
      </c>
      <c r="X457" s="1" t="s">
        <v>126</v>
      </c>
      <c r="Y457">
        <v>7.290201896821288E+16</v>
      </c>
      <c r="Z457" s="1" t="s">
        <v>127</v>
      </c>
      <c r="AA457">
        <v>7.2902018968063072E+16</v>
      </c>
      <c r="AB457" s="1" t="s">
        <v>127</v>
      </c>
      <c r="AC457" s="1" t="s">
        <v>120</v>
      </c>
      <c r="AD457" s="1" t="s">
        <v>121</v>
      </c>
      <c r="AE457" s="1" t="s">
        <v>90</v>
      </c>
      <c r="AF457" s="1" t="s">
        <v>90</v>
      </c>
      <c r="AG457" s="1" t="s">
        <v>90</v>
      </c>
      <c r="AH457" s="1" t="s">
        <v>90</v>
      </c>
      <c r="AI457" s="1" t="s">
        <v>90</v>
      </c>
    </row>
    <row r="458" spans="1:35">
      <c r="A458" s="1" t="s">
        <v>90</v>
      </c>
      <c r="C458" s="1" t="s">
        <v>988</v>
      </c>
      <c r="G458">
        <v>6</v>
      </c>
      <c r="N458">
        <v>242.14333333333332</v>
      </c>
      <c r="O458">
        <v>242.14333333333332</v>
      </c>
      <c r="P458">
        <v>1452.86</v>
      </c>
      <c r="Q458">
        <v>1452.86</v>
      </c>
      <c r="W458" s="1" t="s">
        <v>989</v>
      </c>
      <c r="X458" s="1" t="s">
        <v>126</v>
      </c>
      <c r="Y458">
        <v>7.2902018968333616E+16</v>
      </c>
      <c r="Z458" s="1" t="s">
        <v>136</v>
      </c>
      <c r="AA458">
        <v>7.2902018968063776E+16</v>
      </c>
      <c r="AB458" s="1" t="s">
        <v>137</v>
      </c>
      <c r="AC458" s="1" t="s">
        <v>120</v>
      </c>
      <c r="AD458" s="1" t="s">
        <v>121</v>
      </c>
      <c r="AE458" s="1" t="s">
        <v>90</v>
      </c>
      <c r="AF458" s="1" t="s">
        <v>90</v>
      </c>
      <c r="AG458" s="1" t="s">
        <v>90</v>
      </c>
      <c r="AH458" s="1" t="s">
        <v>90</v>
      </c>
      <c r="AI458" s="1" t="s">
        <v>90</v>
      </c>
    </row>
    <row r="459" spans="1:35">
      <c r="A459" s="1" t="s">
        <v>90</v>
      </c>
      <c r="C459" s="1" t="s">
        <v>990</v>
      </c>
      <c r="G459">
        <v>10</v>
      </c>
      <c r="N459">
        <v>1366.1290000000001</v>
      </c>
      <c r="O459">
        <v>1366.1290000000001</v>
      </c>
      <c r="P459">
        <v>13661.29</v>
      </c>
      <c r="Q459">
        <v>13661.29</v>
      </c>
      <c r="W459" s="1" t="s">
        <v>991</v>
      </c>
      <c r="X459" s="1" t="s">
        <v>126</v>
      </c>
      <c r="Y459">
        <v>7.2902018968333616E+16</v>
      </c>
      <c r="Z459" s="1" t="s">
        <v>136</v>
      </c>
      <c r="AA459">
        <v>7.2902018968063776E+16</v>
      </c>
      <c r="AB459" s="1" t="s">
        <v>137</v>
      </c>
      <c r="AC459" s="1" t="s">
        <v>120</v>
      </c>
      <c r="AD459" s="1" t="s">
        <v>121</v>
      </c>
      <c r="AE459" s="1" t="s">
        <v>90</v>
      </c>
      <c r="AF459" s="1" t="s">
        <v>90</v>
      </c>
      <c r="AG459" s="1" t="s">
        <v>90</v>
      </c>
      <c r="AH459" s="1" t="s">
        <v>90</v>
      </c>
      <c r="AI459" s="1" t="s">
        <v>90</v>
      </c>
    </row>
    <row r="460" spans="1:35">
      <c r="A460" s="1" t="s">
        <v>90</v>
      </c>
      <c r="C460" s="1" t="s">
        <v>992</v>
      </c>
      <c r="G460">
        <v>1</v>
      </c>
      <c r="N460">
        <v>1267.6440680000001</v>
      </c>
      <c r="O460">
        <v>1267.6440680000001</v>
      </c>
      <c r="P460">
        <v>1267.6440680000001</v>
      </c>
      <c r="Q460">
        <v>1267.6440680000001</v>
      </c>
      <c r="W460" s="1" t="s">
        <v>993</v>
      </c>
      <c r="X460" s="1" t="s">
        <v>126</v>
      </c>
      <c r="Y460">
        <v>7.2902018968212896E+16</v>
      </c>
      <c r="Z460" s="1" t="s">
        <v>148</v>
      </c>
      <c r="AA460">
        <v>7.2902018968063152E+16</v>
      </c>
      <c r="AB460" s="1" t="s">
        <v>148</v>
      </c>
      <c r="AC460" s="1" t="s">
        <v>120</v>
      </c>
      <c r="AD460" s="1" t="s">
        <v>121</v>
      </c>
      <c r="AE460" s="1" t="s">
        <v>90</v>
      </c>
      <c r="AF460" s="1" t="s">
        <v>90</v>
      </c>
      <c r="AG460" s="1" t="s">
        <v>90</v>
      </c>
      <c r="AH460" s="1" t="s">
        <v>90</v>
      </c>
      <c r="AI460" s="1" t="s">
        <v>90</v>
      </c>
    </row>
    <row r="461" spans="1:35">
      <c r="A461" s="1" t="s">
        <v>90</v>
      </c>
      <c r="C461" s="1" t="s">
        <v>994</v>
      </c>
      <c r="G461">
        <v>0.9</v>
      </c>
      <c r="N461">
        <v>174.37368428571443</v>
      </c>
      <c r="O461">
        <v>174.37368428571443</v>
      </c>
      <c r="P461">
        <v>156.936315857143</v>
      </c>
      <c r="Q461">
        <v>156.936315857143</v>
      </c>
      <c r="W461" s="1" t="s">
        <v>995</v>
      </c>
      <c r="X461" s="1" t="s">
        <v>117</v>
      </c>
      <c r="Y461">
        <v>7.2902018968341888E+16</v>
      </c>
      <c r="Z461" s="1" t="s">
        <v>118</v>
      </c>
      <c r="AA461">
        <v>7.2902018968063168E+16</v>
      </c>
      <c r="AB461" s="1" t="s">
        <v>119</v>
      </c>
      <c r="AC461" s="1" t="s">
        <v>120</v>
      </c>
      <c r="AD461" s="1" t="s">
        <v>121</v>
      </c>
      <c r="AE461" s="1" t="s">
        <v>90</v>
      </c>
      <c r="AF461" s="1" t="s">
        <v>90</v>
      </c>
      <c r="AG461" s="1" t="s">
        <v>90</v>
      </c>
      <c r="AH461" s="1" t="s">
        <v>90</v>
      </c>
      <c r="AI461" s="1" t="s">
        <v>90</v>
      </c>
    </row>
    <row r="462" spans="1:35">
      <c r="A462" s="1" t="s">
        <v>90</v>
      </c>
      <c r="C462" s="1" t="s">
        <v>996</v>
      </c>
      <c r="G462">
        <v>6</v>
      </c>
      <c r="N462">
        <v>178.33938000000001</v>
      </c>
      <c r="O462">
        <v>178.33938000000001</v>
      </c>
      <c r="P462">
        <v>1070.03628</v>
      </c>
      <c r="Q462">
        <v>1070.03628</v>
      </c>
      <c r="W462" s="1" t="s">
        <v>997</v>
      </c>
      <c r="X462" s="1" t="s">
        <v>126</v>
      </c>
      <c r="Y462">
        <v>7.290201896821288E+16</v>
      </c>
      <c r="Z462" s="1" t="s">
        <v>127</v>
      </c>
      <c r="AA462">
        <v>7.2902018968063072E+16</v>
      </c>
      <c r="AB462" s="1" t="s">
        <v>127</v>
      </c>
      <c r="AC462" s="1" t="s">
        <v>120</v>
      </c>
      <c r="AD462" s="1" t="s">
        <v>121</v>
      </c>
      <c r="AE462" s="1" t="s">
        <v>90</v>
      </c>
      <c r="AF462" s="1" t="s">
        <v>90</v>
      </c>
      <c r="AG462" s="1" t="s">
        <v>90</v>
      </c>
      <c r="AH462" s="1" t="s">
        <v>90</v>
      </c>
      <c r="AI462" s="1" t="s">
        <v>90</v>
      </c>
    </row>
    <row r="463" spans="1:35">
      <c r="A463" s="1" t="s">
        <v>90</v>
      </c>
      <c r="C463" s="1" t="s">
        <v>998</v>
      </c>
      <c r="G463">
        <v>2</v>
      </c>
      <c r="N463">
        <v>11864.405000000001</v>
      </c>
      <c r="O463">
        <v>11864.405000000001</v>
      </c>
      <c r="P463">
        <v>23728.81</v>
      </c>
      <c r="Q463">
        <v>23728.81</v>
      </c>
      <c r="W463" s="1" t="s">
        <v>999</v>
      </c>
      <c r="X463" s="1" t="s">
        <v>126</v>
      </c>
      <c r="Y463">
        <v>7.2902018968341888E+16</v>
      </c>
      <c r="Z463" s="1" t="s">
        <v>118</v>
      </c>
      <c r="AA463">
        <v>7.2902018968063168E+16</v>
      </c>
      <c r="AB463" s="1" t="s">
        <v>119</v>
      </c>
      <c r="AC463" s="1" t="s">
        <v>120</v>
      </c>
      <c r="AD463" s="1" t="s">
        <v>121</v>
      </c>
      <c r="AE463" s="1" t="s">
        <v>90</v>
      </c>
      <c r="AF463" s="1" t="s">
        <v>90</v>
      </c>
      <c r="AG463" s="1" t="s">
        <v>90</v>
      </c>
      <c r="AH463" s="1" t="s">
        <v>90</v>
      </c>
      <c r="AI463" s="1" t="s">
        <v>90</v>
      </c>
    </row>
    <row r="464" spans="1:35">
      <c r="A464" s="1" t="s">
        <v>90</v>
      </c>
      <c r="C464" s="1" t="s">
        <v>1000</v>
      </c>
      <c r="G464">
        <v>38</v>
      </c>
      <c r="N464">
        <v>1265.2230296921107</v>
      </c>
      <c r="O464">
        <v>1265.2230296921107</v>
      </c>
      <c r="P464">
        <v>48078.475128300204</v>
      </c>
      <c r="Q464">
        <v>48078.475128300204</v>
      </c>
      <c r="W464" s="1" t="s">
        <v>1001</v>
      </c>
      <c r="X464" s="1" t="s">
        <v>126</v>
      </c>
      <c r="Y464">
        <v>7.2902018968341888E+16</v>
      </c>
      <c r="Z464" s="1" t="s">
        <v>118</v>
      </c>
      <c r="AA464">
        <v>7.2902018968063168E+16</v>
      </c>
      <c r="AB464" s="1" t="s">
        <v>119</v>
      </c>
      <c r="AC464" s="1" t="s">
        <v>120</v>
      </c>
      <c r="AD464" s="1" t="s">
        <v>121</v>
      </c>
      <c r="AE464" s="1" t="s">
        <v>90</v>
      </c>
      <c r="AF464" s="1" t="s">
        <v>90</v>
      </c>
      <c r="AG464" s="1" t="s">
        <v>90</v>
      </c>
      <c r="AH464" s="1" t="s">
        <v>90</v>
      </c>
      <c r="AI464" s="1" t="s">
        <v>90</v>
      </c>
    </row>
    <row r="465" spans="1:35">
      <c r="A465" s="1" t="s">
        <v>90</v>
      </c>
      <c r="C465" s="1" t="s">
        <v>1002</v>
      </c>
      <c r="G465">
        <v>16</v>
      </c>
      <c r="N465">
        <v>564</v>
      </c>
      <c r="O465">
        <v>564</v>
      </c>
      <c r="P465">
        <v>9024</v>
      </c>
      <c r="Q465">
        <v>9024</v>
      </c>
      <c r="W465" s="1" t="s">
        <v>1003</v>
      </c>
      <c r="X465" s="1" t="s">
        <v>126</v>
      </c>
      <c r="Y465">
        <v>7.2902018968341888E+16</v>
      </c>
      <c r="Z465" s="1" t="s">
        <v>118</v>
      </c>
      <c r="AA465">
        <v>7.2902018968063168E+16</v>
      </c>
      <c r="AB465" s="1" t="s">
        <v>119</v>
      </c>
      <c r="AC465" s="1" t="s">
        <v>120</v>
      </c>
      <c r="AD465" s="1" t="s">
        <v>121</v>
      </c>
      <c r="AE465" s="1" t="s">
        <v>90</v>
      </c>
      <c r="AF465" s="1" t="s">
        <v>90</v>
      </c>
      <c r="AG465" s="1" t="s">
        <v>90</v>
      </c>
      <c r="AH465" s="1" t="s">
        <v>90</v>
      </c>
      <c r="AI465" s="1" t="s">
        <v>90</v>
      </c>
    </row>
    <row r="466" spans="1:35">
      <c r="A466" s="1" t="s">
        <v>90</v>
      </c>
      <c r="C466" s="1" t="s">
        <v>1004</v>
      </c>
      <c r="G466">
        <v>9</v>
      </c>
      <c r="N466">
        <v>238.25663440666665</v>
      </c>
      <c r="O466">
        <v>238.25663440666665</v>
      </c>
      <c r="P466">
        <v>2144.30970966</v>
      </c>
      <c r="Q466">
        <v>2144.30970966</v>
      </c>
      <c r="W466" s="1" t="s">
        <v>1005</v>
      </c>
      <c r="X466" s="1" t="s">
        <v>126</v>
      </c>
      <c r="Y466">
        <v>7.2902018968341888E+16</v>
      </c>
      <c r="Z466" s="1" t="s">
        <v>118</v>
      </c>
      <c r="AA466">
        <v>7.2902018968063168E+16</v>
      </c>
      <c r="AB466" s="1" t="s">
        <v>119</v>
      </c>
      <c r="AC466" s="1" t="s">
        <v>120</v>
      </c>
      <c r="AD466" s="1" t="s">
        <v>121</v>
      </c>
      <c r="AE466" s="1" t="s">
        <v>90</v>
      </c>
      <c r="AF466" s="1" t="s">
        <v>90</v>
      </c>
      <c r="AG466" s="1" t="s">
        <v>90</v>
      </c>
      <c r="AH466" s="1" t="s">
        <v>90</v>
      </c>
      <c r="AI466" s="1" t="s">
        <v>90</v>
      </c>
    </row>
    <row r="467" spans="1:35">
      <c r="A467" s="1" t="s">
        <v>90</v>
      </c>
      <c r="C467" s="1" t="s">
        <v>1006</v>
      </c>
      <c r="G467">
        <v>3</v>
      </c>
      <c r="N467">
        <v>175.42372866666665</v>
      </c>
      <c r="O467">
        <v>175.42372866666665</v>
      </c>
      <c r="P467">
        <v>526.27118599999994</v>
      </c>
      <c r="Q467">
        <v>526.27118599999994</v>
      </c>
      <c r="W467" s="1" t="s">
        <v>1007</v>
      </c>
      <c r="X467" s="1" t="s">
        <v>126</v>
      </c>
      <c r="Y467">
        <v>7.2902018968341888E+16</v>
      </c>
      <c r="Z467" s="1" t="s">
        <v>118</v>
      </c>
      <c r="AA467">
        <v>7.2902018968063168E+16</v>
      </c>
      <c r="AB467" s="1" t="s">
        <v>119</v>
      </c>
      <c r="AC467" s="1" t="s">
        <v>120</v>
      </c>
      <c r="AD467" s="1" t="s">
        <v>121</v>
      </c>
      <c r="AE467" s="1" t="s">
        <v>90</v>
      </c>
      <c r="AF467" s="1" t="s">
        <v>90</v>
      </c>
      <c r="AG467" s="1" t="s">
        <v>90</v>
      </c>
      <c r="AH467" s="1" t="s">
        <v>90</v>
      </c>
      <c r="AI467" s="1" t="s">
        <v>90</v>
      </c>
    </row>
    <row r="468" spans="1:35">
      <c r="A468" s="1" t="s">
        <v>90</v>
      </c>
      <c r="C468" s="1" t="s">
        <v>1008</v>
      </c>
      <c r="G468">
        <v>4</v>
      </c>
      <c r="N468">
        <v>91.525000000000006</v>
      </c>
      <c r="O468">
        <v>91.525000000000006</v>
      </c>
      <c r="P468">
        <v>366.1</v>
      </c>
      <c r="Q468">
        <v>366.1</v>
      </c>
      <c r="W468" s="1" t="s">
        <v>1009</v>
      </c>
      <c r="X468" s="1" t="s">
        <v>126</v>
      </c>
      <c r="Y468">
        <v>7.2902018968341888E+16</v>
      </c>
      <c r="Z468" s="1" t="s">
        <v>118</v>
      </c>
      <c r="AA468">
        <v>7.2902018968063168E+16</v>
      </c>
      <c r="AB468" s="1" t="s">
        <v>119</v>
      </c>
      <c r="AC468" s="1" t="s">
        <v>120</v>
      </c>
      <c r="AD468" s="1" t="s">
        <v>121</v>
      </c>
      <c r="AE468" s="1" t="s">
        <v>90</v>
      </c>
      <c r="AF468" s="1" t="s">
        <v>90</v>
      </c>
      <c r="AG468" s="1" t="s">
        <v>90</v>
      </c>
      <c r="AH468" s="1" t="s">
        <v>90</v>
      </c>
      <c r="AI468" s="1" t="s">
        <v>90</v>
      </c>
    </row>
    <row r="469" spans="1:35">
      <c r="A469" s="1" t="s">
        <v>90</v>
      </c>
      <c r="C469" s="1" t="s">
        <v>1010</v>
      </c>
      <c r="G469">
        <v>2</v>
      </c>
      <c r="N469">
        <v>112.63679739294162</v>
      </c>
      <c r="O469">
        <v>112.63679739294162</v>
      </c>
      <c r="P469">
        <v>225.27359478588323</v>
      </c>
      <c r="Q469">
        <v>225.27359478588323</v>
      </c>
      <c r="W469" s="1" t="s">
        <v>1011</v>
      </c>
      <c r="X469" s="1" t="s">
        <v>126</v>
      </c>
      <c r="Y469">
        <v>7.2902018968341888E+16</v>
      </c>
      <c r="Z469" s="1" t="s">
        <v>118</v>
      </c>
      <c r="AA469">
        <v>7.2902018968063168E+16</v>
      </c>
      <c r="AB469" s="1" t="s">
        <v>119</v>
      </c>
      <c r="AC469" s="1" t="s">
        <v>120</v>
      </c>
      <c r="AD469" s="1" t="s">
        <v>121</v>
      </c>
      <c r="AE469" s="1" t="s">
        <v>90</v>
      </c>
      <c r="AF469" s="1" t="s">
        <v>90</v>
      </c>
      <c r="AG469" s="1" t="s">
        <v>90</v>
      </c>
      <c r="AH469" s="1" t="s">
        <v>90</v>
      </c>
      <c r="AI469" s="1" t="s">
        <v>90</v>
      </c>
    </row>
    <row r="470" spans="1:35">
      <c r="A470" s="1" t="s">
        <v>90</v>
      </c>
      <c r="C470" s="1" t="s">
        <v>1012</v>
      </c>
      <c r="G470">
        <v>7</v>
      </c>
      <c r="N470">
        <v>135.59322033999999</v>
      </c>
      <c r="O470">
        <v>135.59322033999999</v>
      </c>
      <c r="P470">
        <v>949.15254237999989</v>
      </c>
      <c r="Q470">
        <v>949.15254237999989</v>
      </c>
      <c r="W470" s="1" t="s">
        <v>1013</v>
      </c>
      <c r="X470" s="1" t="s">
        <v>126</v>
      </c>
      <c r="Y470">
        <v>7.2902018968341888E+16</v>
      </c>
      <c r="Z470" s="1" t="s">
        <v>118</v>
      </c>
      <c r="AA470">
        <v>7.2902018968063168E+16</v>
      </c>
      <c r="AB470" s="1" t="s">
        <v>119</v>
      </c>
      <c r="AC470" s="1" t="s">
        <v>120</v>
      </c>
      <c r="AD470" s="1" t="s">
        <v>121</v>
      </c>
      <c r="AE470" s="1" t="s">
        <v>90</v>
      </c>
      <c r="AF470" s="1" t="s">
        <v>90</v>
      </c>
      <c r="AG470" s="1" t="s">
        <v>90</v>
      </c>
      <c r="AH470" s="1" t="s">
        <v>90</v>
      </c>
      <c r="AI470" s="1" t="s">
        <v>90</v>
      </c>
    </row>
    <row r="471" spans="1:35">
      <c r="A471" s="1" t="s">
        <v>90</v>
      </c>
      <c r="C471" s="1" t="s">
        <v>1014</v>
      </c>
      <c r="G471">
        <v>2</v>
      </c>
      <c r="N471">
        <v>666.95</v>
      </c>
      <c r="O471">
        <v>666.95</v>
      </c>
      <c r="P471">
        <v>1333.9</v>
      </c>
      <c r="Q471">
        <v>1333.9</v>
      </c>
      <c r="W471" s="1" t="s">
        <v>1015</v>
      </c>
      <c r="X471" s="1" t="s">
        <v>126</v>
      </c>
      <c r="Y471">
        <v>7.2902018968341888E+16</v>
      </c>
      <c r="Z471" s="1" t="s">
        <v>118</v>
      </c>
      <c r="AA471">
        <v>7.2902018968063168E+16</v>
      </c>
      <c r="AB471" s="1" t="s">
        <v>119</v>
      </c>
      <c r="AC471" s="1" t="s">
        <v>120</v>
      </c>
      <c r="AD471" s="1" t="s">
        <v>121</v>
      </c>
      <c r="AE471" s="1" t="s">
        <v>90</v>
      </c>
      <c r="AF471" s="1" t="s">
        <v>90</v>
      </c>
      <c r="AG471" s="1" t="s">
        <v>90</v>
      </c>
      <c r="AH471" s="1" t="s">
        <v>90</v>
      </c>
      <c r="AI471" s="1" t="s">
        <v>90</v>
      </c>
    </row>
    <row r="472" spans="1:35">
      <c r="A472" s="1" t="s">
        <v>90</v>
      </c>
      <c r="C472" s="1" t="s">
        <v>1016</v>
      </c>
      <c r="G472">
        <v>1</v>
      </c>
      <c r="N472">
        <v>16880</v>
      </c>
      <c r="O472">
        <v>16880</v>
      </c>
      <c r="P472">
        <v>16880</v>
      </c>
      <c r="Q472">
        <v>16880</v>
      </c>
      <c r="W472" s="1" t="s">
        <v>1017</v>
      </c>
      <c r="X472" s="1" t="s">
        <v>126</v>
      </c>
      <c r="Y472">
        <v>7.290201896821288E+16</v>
      </c>
      <c r="Z472" s="1" t="s">
        <v>127</v>
      </c>
      <c r="AA472">
        <v>7.2902018968063072E+16</v>
      </c>
      <c r="AB472" s="1" t="s">
        <v>127</v>
      </c>
      <c r="AC472" s="1" t="s">
        <v>120</v>
      </c>
      <c r="AD472" s="1" t="s">
        <v>121</v>
      </c>
      <c r="AE472" s="1" t="s">
        <v>90</v>
      </c>
      <c r="AF472" s="1" t="s">
        <v>90</v>
      </c>
      <c r="AG472" s="1" t="s">
        <v>90</v>
      </c>
      <c r="AH472" s="1" t="s">
        <v>90</v>
      </c>
      <c r="AI472" s="1" t="s">
        <v>90</v>
      </c>
    </row>
    <row r="473" spans="1:35">
      <c r="A473" s="1" t="s">
        <v>90</v>
      </c>
      <c r="C473" s="1" t="s">
        <v>1018</v>
      </c>
      <c r="G473">
        <v>6</v>
      </c>
      <c r="N473">
        <v>389.830625</v>
      </c>
      <c r="O473">
        <v>389.830625</v>
      </c>
      <c r="P473">
        <v>2338.9837499999999</v>
      </c>
      <c r="Q473">
        <v>2338.9837499999999</v>
      </c>
      <c r="W473" s="1" t="s">
        <v>1019</v>
      </c>
      <c r="X473" s="1" t="s">
        <v>126</v>
      </c>
      <c r="Y473">
        <v>7.290201896821288E+16</v>
      </c>
      <c r="Z473" s="1" t="s">
        <v>127</v>
      </c>
      <c r="AA473">
        <v>7.2902018968063072E+16</v>
      </c>
      <c r="AB473" s="1" t="s">
        <v>127</v>
      </c>
      <c r="AC473" s="1" t="s">
        <v>120</v>
      </c>
      <c r="AD473" s="1" t="s">
        <v>121</v>
      </c>
      <c r="AE473" s="1" t="s">
        <v>90</v>
      </c>
      <c r="AF473" s="1" t="s">
        <v>90</v>
      </c>
      <c r="AG473" s="1" t="s">
        <v>90</v>
      </c>
      <c r="AH473" s="1" t="s">
        <v>90</v>
      </c>
      <c r="AI473" s="1" t="s">
        <v>90</v>
      </c>
    </row>
    <row r="474" spans="1:35">
      <c r="A474" s="1" t="s">
        <v>90</v>
      </c>
      <c r="C474" s="1" t="s">
        <v>1020</v>
      </c>
      <c r="G474">
        <v>1</v>
      </c>
      <c r="N474">
        <v>27963.47</v>
      </c>
      <c r="O474">
        <v>27963.47</v>
      </c>
      <c r="P474">
        <v>27963.47</v>
      </c>
      <c r="Q474">
        <v>27963.47</v>
      </c>
      <c r="W474" s="1" t="s">
        <v>1021</v>
      </c>
      <c r="X474" s="1" t="s">
        <v>126</v>
      </c>
      <c r="Y474">
        <v>7.2902018968212896E+16</v>
      </c>
      <c r="Z474" s="1" t="s">
        <v>151</v>
      </c>
      <c r="AA474">
        <v>7.29020189680632E+16</v>
      </c>
      <c r="AB474" s="1" t="s">
        <v>152</v>
      </c>
      <c r="AC474" s="1" t="s">
        <v>120</v>
      </c>
      <c r="AD474" s="1" t="s">
        <v>121</v>
      </c>
      <c r="AE474" s="1" t="s">
        <v>90</v>
      </c>
      <c r="AF474" s="1" t="s">
        <v>90</v>
      </c>
      <c r="AG474" s="1" t="s">
        <v>90</v>
      </c>
      <c r="AH474" s="1" t="s">
        <v>90</v>
      </c>
      <c r="AI474" s="1" t="s">
        <v>90</v>
      </c>
    </row>
    <row r="475" spans="1:35">
      <c r="A475" s="1" t="s">
        <v>90</v>
      </c>
      <c r="C475" s="1" t="s">
        <v>1022</v>
      </c>
      <c r="G475">
        <v>2</v>
      </c>
      <c r="N475">
        <v>328</v>
      </c>
      <c r="O475">
        <v>328</v>
      </c>
      <c r="P475">
        <v>656</v>
      </c>
      <c r="Q475">
        <v>656</v>
      </c>
      <c r="W475" s="1" t="s">
        <v>1023</v>
      </c>
      <c r="X475" s="1" t="s">
        <v>126</v>
      </c>
      <c r="Y475">
        <v>7.2902018968212896E+16</v>
      </c>
      <c r="Z475" s="1" t="s">
        <v>151</v>
      </c>
      <c r="AA475">
        <v>7.29020189680632E+16</v>
      </c>
      <c r="AB475" s="1" t="s">
        <v>152</v>
      </c>
      <c r="AC475" s="1" t="s">
        <v>120</v>
      </c>
      <c r="AD475" s="1" t="s">
        <v>121</v>
      </c>
      <c r="AE475" s="1" t="s">
        <v>90</v>
      </c>
      <c r="AF475" s="1" t="s">
        <v>90</v>
      </c>
      <c r="AG475" s="1" t="s">
        <v>90</v>
      </c>
      <c r="AH475" s="1" t="s">
        <v>90</v>
      </c>
      <c r="AI475" s="1" t="s">
        <v>90</v>
      </c>
    </row>
    <row r="476" spans="1:35">
      <c r="A476" s="1" t="s">
        <v>90</v>
      </c>
      <c r="C476" s="1" t="s">
        <v>1024</v>
      </c>
      <c r="G476">
        <v>2</v>
      </c>
      <c r="N476">
        <v>2466.1</v>
      </c>
      <c r="O476">
        <v>2466.1</v>
      </c>
      <c r="P476">
        <v>4932.2</v>
      </c>
      <c r="Q476">
        <v>4932.2</v>
      </c>
      <c r="W476" s="1" t="s">
        <v>1025</v>
      </c>
      <c r="X476" s="1" t="s">
        <v>126</v>
      </c>
      <c r="Y476">
        <v>7.290201896821288E+16</v>
      </c>
      <c r="Z476" s="1" t="s">
        <v>127</v>
      </c>
      <c r="AA476">
        <v>7.2902018968063072E+16</v>
      </c>
      <c r="AB476" s="1" t="s">
        <v>127</v>
      </c>
      <c r="AC476" s="1" t="s">
        <v>120</v>
      </c>
      <c r="AD476" s="1" t="s">
        <v>121</v>
      </c>
      <c r="AE476" s="1" t="s">
        <v>90</v>
      </c>
      <c r="AF476" s="1" t="s">
        <v>90</v>
      </c>
      <c r="AG476" s="1" t="s">
        <v>90</v>
      </c>
      <c r="AH476" s="1" t="s">
        <v>90</v>
      </c>
      <c r="AI476" s="1" t="s">
        <v>90</v>
      </c>
    </row>
    <row r="477" spans="1:35">
      <c r="A477" s="1" t="s">
        <v>90</v>
      </c>
      <c r="C477" s="1" t="s">
        <v>1026</v>
      </c>
      <c r="G477">
        <v>1</v>
      </c>
      <c r="N477">
        <v>51642.83</v>
      </c>
      <c r="O477">
        <v>51642.83</v>
      </c>
      <c r="P477">
        <v>51642.83</v>
      </c>
      <c r="Q477">
        <v>51642.83</v>
      </c>
      <c r="W477" s="1" t="s">
        <v>1027</v>
      </c>
      <c r="X477" s="1" t="s">
        <v>126</v>
      </c>
      <c r="Y477">
        <v>7.2902018968212896E+16</v>
      </c>
      <c r="Z477" s="1" t="s">
        <v>148</v>
      </c>
      <c r="AA477">
        <v>7.2902018968063152E+16</v>
      </c>
      <c r="AB477" s="1" t="s">
        <v>148</v>
      </c>
      <c r="AC477" s="1" t="s">
        <v>120</v>
      </c>
      <c r="AD477" s="1" t="s">
        <v>121</v>
      </c>
      <c r="AE477" s="1" t="s">
        <v>90</v>
      </c>
      <c r="AF477" s="1" t="s">
        <v>90</v>
      </c>
      <c r="AG477" s="1" t="s">
        <v>90</v>
      </c>
      <c r="AH477" s="1" t="s">
        <v>90</v>
      </c>
      <c r="AI477" s="1" t="s">
        <v>90</v>
      </c>
    </row>
    <row r="478" spans="1:35">
      <c r="A478" s="1" t="s">
        <v>90</v>
      </c>
      <c r="C478" s="1" t="s">
        <v>1028</v>
      </c>
      <c r="G478">
        <v>1</v>
      </c>
      <c r="N478">
        <v>192</v>
      </c>
      <c r="O478">
        <v>192</v>
      </c>
      <c r="P478">
        <v>192</v>
      </c>
      <c r="Q478">
        <v>192</v>
      </c>
      <c r="W478" s="1" t="s">
        <v>1029</v>
      </c>
      <c r="X478" s="1" t="s">
        <v>126</v>
      </c>
      <c r="Y478">
        <v>7.2902018968212896E+16</v>
      </c>
      <c r="Z478" s="1" t="s">
        <v>151</v>
      </c>
      <c r="AA478">
        <v>7.29020189680632E+16</v>
      </c>
      <c r="AB478" s="1" t="s">
        <v>152</v>
      </c>
      <c r="AC478" s="1" t="s">
        <v>120</v>
      </c>
      <c r="AD478" s="1" t="s">
        <v>121</v>
      </c>
      <c r="AE478" s="1" t="s">
        <v>90</v>
      </c>
      <c r="AF478" s="1" t="s">
        <v>90</v>
      </c>
      <c r="AG478" s="1" t="s">
        <v>90</v>
      </c>
      <c r="AH478" s="1" t="s">
        <v>90</v>
      </c>
      <c r="AI478" s="1" t="s">
        <v>90</v>
      </c>
    </row>
    <row r="479" spans="1:35">
      <c r="A479" s="1" t="s">
        <v>90</v>
      </c>
      <c r="C479" s="1" t="s">
        <v>1030</v>
      </c>
      <c r="G479">
        <v>13</v>
      </c>
      <c r="N479">
        <v>157.142</v>
      </c>
      <c r="O479">
        <v>157.142</v>
      </c>
      <c r="P479">
        <v>2042.846</v>
      </c>
      <c r="Q479">
        <v>2042.846</v>
      </c>
      <c r="W479" s="1" t="s">
        <v>1031</v>
      </c>
      <c r="X479" s="1" t="s">
        <v>126</v>
      </c>
      <c r="Y479">
        <v>7.2902018968212896E+16</v>
      </c>
      <c r="Z479" s="1" t="s">
        <v>151</v>
      </c>
      <c r="AA479">
        <v>7.29020189680632E+16</v>
      </c>
      <c r="AB479" s="1" t="s">
        <v>152</v>
      </c>
      <c r="AC479" s="1" t="s">
        <v>120</v>
      </c>
      <c r="AD479" s="1" t="s">
        <v>121</v>
      </c>
      <c r="AE479" s="1" t="s">
        <v>90</v>
      </c>
      <c r="AF479" s="1" t="s">
        <v>90</v>
      </c>
      <c r="AG479" s="1" t="s">
        <v>90</v>
      </c>
      <c r="AH479" s="1" t="s">
        <v>90</v>
      </c>
      <c r="AI479" s="1" t="s">
        <v>90</v>
      </c>
    </row>
    <row r="480" spans="1:35">
      <c r="A480" s="1" t="s">
        <v>90</v>
      </c>
      <c r="C480" s="1" t="s">
        <v>1032</v>
      </c>
      <c r="G480">
        <v>2</v>
      </c>
      <c r="N480">
        <v>300</v>
      </c>
      <c r="O480">
        <v>300</v>
      </c>
      <c r="P480">
        <v>600</v>
      </c>
      <c r="Q480">
        <v>600</v>
      </c>
      <c r="W480" s="1" t="s">
        <v>1033</v>
      </c>
      <c r="X480" s="1" t="s">
        <v>126</v>
      </c>
      <c r="Y480">
        <v>7.2902018968212896E+16</v>
      </c>
      <c r="Z480" s="1" t="s">
        <v>151</v>
      </c>
      <c r="AA480">
        <v>7.29020189680632E+16</v>
      </c>
      <c r="AB480" s="1" t="s">
        <v>152</v>
      </c>
      <c r="AC480" s="1" t="s">
        <v>120</v>
      </c>
      <c r="AD480" s="1" t="s">
        <v>121</v>
      </c>
      <c r="AE480" s="1" t="s">
        <v>90</v>
      </c>
      <c r="AF480" s="1" t="s">
        <v>90</v>
      </c>
      <c r="AG480" s="1" t="s">
        <v>90</v>
      </c>
      <c r="AH480" s="1" t="s">
        <v>90</v>
      </c>
      <c r="AI480" s="1" t="s">
        <v>90</v>
      </c>
    </row>
    <row r="481" spans="1:35">
      <c r="A481" s="1" t="s">
        <v>90</v>
      </c>
      <c r="C481" s="1" t="s">
        <v>1034</v>
      </c>
      <c r="G481">
        <v>3</v>
      </c>
      <c r="N481">
        <v>192</v>
      </c>
      <c r="O481">
        <v>192</v>
      </c>
      <c r="P481">
        <v>576</v>
      </c>
      <c r="Q481">
        <v>576</v>
      </c>
      <c r="W481" s="1" t="s">
        <v>1035</v>
      </c>
      <c r="X481" s="1" t="s">
        <v>126</v>
      </c>
      <c r="Y481">
        <v>7.2902018968212896E+16</v>
      </c>
      <c r="Z481" s="1" t="s">
        <v>151</v>
      </c>
      <c r="AA481">
        <v>7.29020189680632E+16</v>
      </c>
      <c r="AB481" s="1" t="s">
        <v>152</v>
      </c>
      <c r="AC481" s="1" t="s">
        <v>120</v>
      </c>
      <c r="AD481" s="1" t="s">
        <v>121</v>
      </c>
      <c r="AE481" s="1" t="s">
        <v>90</v>
      </c>
      <c r="AF481" s="1" t="s">
        <v>90</v>
      </c>
      <c r="AG481" s="1" t="s">
        <v>90</v>
      </c>
      <c r="AH481" s="1" t="s">
        <v>90</v>
      </c>
      <c r="AI481" s="1" t="s">
        <v>90</v>
      </c>
    </row>
    <row r="482" spans="1:35">
      <c r="A482" s="1" t="s">
        <v>90</v>
      </c>
      <c r="C482" s="1" t="s">
        <v>1036</v>
      </c>
      <c r="G482">
        <v>2</v>
      </c>
      <c r="N482">
        <v>18.149999999999999</v>
      </c>
      <c r="O482">
        <v>18.149999999999999</v>
      </c>
      <c r="P482">
        <v>36.299999999999997</v>
      </c>
      <c r="Q482">
        <v>36.299999999999997</v>
      </c>
      <c r="W482" s="1" t="s">
        <v>1037</v>
      </c>
      <c r="X482" s="1" t="s">
        <v>126</v>
      </c>
      <c r="Y482">
        <v>7.2902018968212896E+16</v>
      </c>
      <c r="Z482" s="1" t="s">
        <v>151</v>
      </c>
      <c r="AA482">
        <v>7.29020189680632E+16</v>
      </c>
      <c r="AB482" s="1" t="s">
        <v>152</v>
      </c>
      <c r="AC482" s="1" t="s">
        <v>120</v>
      </c>
      <c r="AD482" s="1" t="s">
        <v>121</v>
      </c>
      <c r="AE482" s="1" t="s">
        <v>90</v>
      </c>
      <c r="AF482" s="1" t="s">
        <v>90</v>
      </c>
      <c r="AG482" s="1" t="s">
        <v>90</v>
      </c>
      <c r="AH482" s="1" t="s">
        <v>90</v>
      </c>
      <c r="AI482" s="1" t="s">
        <v>90</v>
      </c>
    </row>
    <row r="483" spans="1:35">
      <c r="A483" s="1" t="s">
        <v>90</v>
      </c>
      <c r="C483" s="1" t="s">
        <v>1038</v>
      </c>
      <c r="G483">
        <v>1</v>
      </c>
      <c r="N483">
        <v>27356.82</v>
      </c>
      <c r="O483">
        <v>27356.82</v>
      </c>
      <c r="P483">
        <v>27356.82</v>
      </c>
      <c r="Q483">
        <v>27356.82</v>
      </c>
      <c r="W483" s="1" t="s">
        <v>1039</v>
      </c>
      <c r="X483" s="1" t="s">
        <v>126</v>
      </c>
      <c r="Y483">
        <v>7.2902018968212896E+16</v>
      </c>
      <c r="Z483" s="1" t="s">
        <v>151</v>
      </c>
      <c r="AA483">
        <v>7.29020189680632E+16</v>
      </c>
      <c r="AB483" s="1" t="s">
        <v>152</v>
      </c>
      <c r="AC483" s="1" t="s">
        <v>120</v>
      </c>
      <c r="AD483" s="1" t="s">
        <v>121</v>
      </c>
      <c r="AE483" s="1" t="s">
        <v>90</v>
      </c>
      <c r="AF483" s="1" t="s">
        <v>90</v>
      </c>
      <c r="AG483" s="1" t="s">
        <v>90</v>
      </c>
      <c r="AH483" s="1" t="s">
        <v>90</v>
      </c>
      <c r="AI483" s="1" t="s">
        <v>90</v>
      </c>
    </row>
    <row r="484" spans="1:35">
      <c r="A484" s="1" t="s">
        <v>90</v>
      </c>
      <c r="C484" s="1" t="s">
        <v>1040</v>
      </c>
      <c r="G484">
        <v>28</v>
      </c>
      <c r="N484">
        <v>12.1</v>
      </c>
      <c r="O484">
        <v>12.1</v>
      </c>
      <c r="P484">
        <v>338.8</v>
      </c>
      <c r="Q484">
        <v>338.8</v>
      </c>
      <c r="W484" s="1" t="s">
        <v>1041</v>
      </c>
      <c r="X484" s="1" t="s">
        <v>126</v>
      </c>
      <c r="Y484">
        <v>7.2902018968212896E+16</v>
      </c>
      <c r="Z484" s="1" t="s">
        <v>151</v>
      </c>
      <c r="AA484">
        <v>7.29020189680632E+16</v>
      </c>
      <c r="AB484" s="1" t="s">
        <v>152</v>
      </c>
      <c r="AC484" s="1" t="s">
        <v>120</v>
      </c>
      <c r="AD484" s="1" t="s">
        <v>121</v>
      </c>
      <c r="AE484" s="1" t="s">
        <v>90</v>
      </c>
      <c r="AF484" s="1" t="s">
        <v>90</v>
      </c>
      <c r="AG484" s="1" t="s">
        <v>90</v>
      </c>
      <c r="AH484" s="1" t="s">
        <v>90</v>
      </c>
      <c r="AI484" s="1" t="s">
        <v>90</v>
      </c>
    </row>
    <row r="485" spans="1:35">
      <c r="A485" s="1" t="s">
        <v>90</v>
      </c>
      <c r="C485" s="1" t="s">
        <v>1040</v>
      </c>
      <c r="G485">
        <v>1</v>
      </c>
      <c r="N485">
        <v>12.1</v>
      </c>
      <c r="O485">
        <v>12.1</v>
      </c>
      <c r="P485">
        <v>12.1</v>
      </c>
      <c r="Q485">
        <v>12.1</v>
      </c>
      <c r="W485" s="1" t="s">
        <v>1041</v>
      </c>
      <c r="X485" s="1" t="s">
        <v>126</v>
      </c>
      <c r="Y485">
        <v>7.2902018968345808E+16</v>
      </c>
      <c r="Z485" s="1" t="s">
        <v>791</v>
      </c>
      <c r="AA485">
        <v>7.2902018968063264E+16</v>
      </c>
      <c r="AB485" s="1" t="s">
        <v>792</v>
      </c>
      <c r="AC485" s="1" t="s">
        <v>120</v>
      </c>
      <c r="AD485" s="1" t="s">
        <v>121</v>
      </c>
      <c r="AE485" s="1" t="s">
        <v>90</v>
      </c>
      <c r="AF485" s="1" t="s">
        <v>90</v>
      </c>
      <c r="AG485" s="1" t="s">
        <v>90</v>
      </c>
      <c r="AH485" s="1" t="s">
        <v>90</v>
      </c>
      <c r="AI485" s="1" t="s">
        <v>90</v>
      </c>
    </row>
    <row r="486" spans="1:35">
      <c r="A486" s="1" t="s">
        <v>90</v>
      </c>
      <c r="C486" s="1" t="s">
        <v>1042</v>
      </c>
      <c r="G486">
        <v>1</v>
      </c>
      <c r="N486">
        <v>18.149999999999999</v>
      </c>
      <c r="O486">
        <v>18.149999999999999</v>
      </c>
      <c r="P486">
        <v>18.149999999999999</v>
      </c>
      <c r="Q486">
        <v>18.149999999999999</v>
      </c>
      <c r="W486" s="1" t="s">
        <v>1043</v>
      </c>
      <c r="X486" s="1" t="s">
        <v>126</v>
      </c>
      <c r="Y486">
        <v>7.2902018968212896E+16</v>
      </c>
      <c r="Z486" s="1" t="s">
        <v>151</v>
      </c>
      <c r="AA486">
        <v>7.29020189680632E+16</v>
      </c>
      <c r="AB486" s="1" t="s">
        <v>152</v>
      </c>
      <c r="AC486" s="1" t="s">
        <v>120</v>
      </c>
      <c r="AD486" s="1" t="s">
        <v>121</v>
      </c>
      <c r="AE486" s="1" t="s">
        <v>90</v>
      </c>
      <c r="AF486" s="1" t="s">
        <v>90</v>
      </c>
      <c r="AG486" s="1" t="s">
        <v>90</v>
      </c>
      <c r="AH486" s="1" t="s">
        <v>90</v>
      </c>
      <c r="AI486" s="1" t="s">
        <v>90</v>
      </c>
    </row>
    <row r="487" spans="1:35">
      <c r="A487" s="1" t="s">
        <v>90</v>
      </c>
      <c r="C487" s="1" t="s">
        <v>1044</v>
      </c>
      <c r="G487">
        <v>1</v>
      </c>
      <c r="N487">
        <v>15391.03</v>
      </c>
      <c r="O487">
        <v>15391.03</v>
      </c>
      <c r="P487">
        <v>15391.03</v>
      </c>
      <c r="Q487">
        <v>15391.03</v>
      </c>
      <c r="W487" s="1" t="s">
        <v>1045</v>
      </c>
      <c r="X487" s="1" t="s">
        <v>126</v>
      </c>
      <c r="Y487">
        <v>7.2902018968212896E+16</v>
      </c>
      <c r="Z487" s="1" t="s">
        <v>151</v>
      </c>
      <c r="AA487">
        <v>7.29020189680632E+16</v>
      </c>
      <c r="AB487" s="1" t="s">
        <v>152</v>
      </c>
      <c r="AC487" s="1" t="s">
        <v>120</v>
      </c>
      <c r="AD487" s="1" t="s">
        <v>121</v>
      </c>
      <c r="AE487" s="1" t="s">
        <v>90</v>
      </c>
      <c r="AF487" s="1" t="s">
        <v>90</v>
      </c>
      <c r="AG487" s="1" t="s">
        <v>90</v>
      </c>
      <c r="AH487" s="1" t="s">
        <v>90</v>
      </c>
      <c r="AI487" s="1" t="s">
        <v>90</v>
      </c>
    </row>
    <row r="488" spans="1:35">
      <c r="A488" s="1" t="s">
        <v>90</v>
      </c>
      <c r="C488" s="1" t="s">
        <v>1046</v>
      </c>
      <c r="G488">
        <v>1</v>
      </c>
      <c r="N488">
        <v>680</v>
      </c>
      <c r="O488">
        <v>680</v>
      </c>
      <c r="P488">
        <v>680</v>
      </c>
      <c r="Q488">
        <v>680</v>
      </c>
      <c r="W488" s="1" t="s">
        <v>1047</v>
      </c>
      <c r="X488" s="1" t="s">
        <v>126</v>
      </c>
      <c r="Y488">
        <v>7.2902018968212896E+16</v>
      </c>
      <c r="Z488" s="1" t="s">
        <v>148</v>
      </c>
      <c r="AA488">
        <v>7.2902018968063152E+16</v>
      </c>
      <c r="AB488" s="1" t="s">
        <v>148</v>
      </c>
      <c r="AC488" s="1" t="s">
        <v>120</v>
      </c>
      <c r="AD488" s="1" t="s">
        <v>121</v>
      </c>
      <c r="AE488" s="1" t="s">
        <v>90</v>
      </c>
      <c r="AF488" s="1" t="s">
        <v>90</v>
      </c>
      <c r="AG488" s="1" t="s">
        <v>90</v>
      </c>
      <c r="AH488" s="1" t="s">
        <v>90</v>
      </c>
      <c r="AI488" s="1" t="s">
        <v>90</v>
      </c>
    </row>
    <row r="489" spans="1:35">
      <c r="A489" s="1" t="s">
        <v>90</v>
      </c>
      <c r="C489" s="1" t="s">
        <v>1048</v>
      </c>
      <c r="G489">
        <v>1</v>
      </c>
      <c r="N489">
        <v>4703.04</v>
      </c>
      <c r="O489">
        <v>4703.04</v>
      </c>
      <c r="P489">
        <v>4703.04</v>
      </c>
      <c r="Q489">
        <v>4703.04</v>
      </c>
      <c r="W489" s="1" t="s">
        <v>1049</v>
      </c>
      <c r="X489" s="1" t="s">
        <v>126</v>
      </c>
      <c r="Y489">
        <v>7.2902018968339728E+16</v>
      </c>
      <c r="Z489" s="1" t="s">
        <v>1050</v>
      </c>
      <c r="AA489">
        <v>7.2902018968064304E+16</v>
      </c>
      <c r="AB489" s="1" t="s">
        <v>1051</v>
      </c>
      <c r="AC489" s="1" t="s">
        <v>120</v>
      </c>
      <c r="AD489" s="1" t="s">
        <v>121</v>
      </c>
      <c r="AE489" s="1" t="s">
        <v>90</v>
      </c>
      <c r="AF489" s="1" t="s">
        <v>90</v>
      </c>
      <c r="AG489" s="1" t="s">
        <v>90</v>
      </c>
      <c r="AH489" s="1" t="s">
        <v>90</v>
      </c>
      <c r="AI489" s="1" t="s">
        <v>90</v>
      </c>
    </row>
    <row r="490" spans="1:35">
      <c r="A490" s="1" t="s">
        <v>90</v>
      </c>
      <c r="C490" s="1" t="s">
        <v>1052</v>
      </c>
      <c r="G490">
        <v>2</v>
      </c>
      <c r="N490">
        <v>24989.965</v>
      </c>
      <c r="O490">
        <v>24989.965</v>
      </c>
      <c r="P490">
        <v>49979.93</v>
      </c>
      <c r="Q490">
        <v>49979.93</v>
      </c>
      <c r="W490" s="1" t="s">
        <v>1053</v>
      </c>
      <c r="X490" s="1" t="s">
        <v>126</v>
      </c>
      <c r="Y490">
        <v>7.2902018968339728E+16</v>
      </c>
      <c r="Z490" s="1" t="s">
        <v>1050</v>
      </c>
      <c r="AA490">
        <v>7.2902018968064304E+16</v>
      </c>
      <c r="AB490" s="1" t="s">
        <v>1051</v>
      </c>
      <c r="AC490" s="1" t="s">
        <v>120</v>
      </c>
      <c r="AD490" s="1" t="s">
        <v>121</v>
      </c>
      <c r="AE490" s="1" t="s">
        <v>90</v>
      </c>
      <c r="AF490" s="1" t="s">
        <v>90</v>
      </c>
      <c r="AG490" s="1" t="s">
        <v>90</v>
      </c>
      <c r="AH490" s="1" t="s">
        <v>90</v>
      </c>
      <c r="AI490" s="1" t="s">
        <v>90</v>
      </c>
    </row>
    <row r="491" spans="1:35">
      <c r="A491" s="1" t="s">
        <v>90</v>
      </c>
      <c r="C491" s="1" t="s">
        <v>1054</v>
      </c>
      <c r="G491">
        <v>1</v>
      </c>
      <c r="N491">
        <v>11648.84</v>
      </c>
      <c r="O491">
        <v>11648.84</v>
      </c>
      <c r="P491">
        <v>11648.84</v>
      </c>
      <c r="Q491">
        <v>11648.84</v>
      </c>
      <c r="W491" s="1" t="s">
        <v>1055</v>
      </c>
      <c r="X491" s="1" t="s">
        <v>126</v>
      </c>
      <c r="Y491">
        <v>7.2902018968212896E+16</v>
      </c>
      <c r="Z491" s="1" t="s">
        <v>148</v>
      </c>
      <c r="AA491">
        <v>7.2902018968063152E+16</v>
      </c>
      <c r="AB491" s="1" t="s">
        <v>148</v>
      </c>
      <c r="AC491" s="1" t="s">
        <v>120</v>
      </c>
      <c r="AD491" s="1" t="s">
        <v>121</v>
      </c>
      <c r="AE491" s="1" t="s">
        <v>90</v>
      </c>
      <c r="AF491" s="1" t="s">
        <v>90</v>
      </c>
      <c r="AG491" s="1" t="s">
        <v>90</v>
      </c>
      <c r="AH491" s="1" t="s">
        <v>90</v>
      </c>
      <c r="AI491" s="1" t="s">
        <v>90</v>
      </c>
    </row>
    <row r="492" spans="1:35">
      <c r="A492" s="1" t="s">
        <v>90</v>
      </c>
      <c r="C492" s="1" t="s">
        <v>1056</v>
      </c>
      <c r="G492">
        <v>1</v>
      </c>
      <c r="N492">
        <v>9229.26</v>
      </c>
      <c r="O492">
        <v>9229.26</v>
      </c>
      <c r="P492">
        <v>9229.26</v>
      </c>
      <c r="Q492">
        <v>9229.26</v>
      </c>
      <c r="W492" s="1" t="s">
        <v>1057</v>
      </c>
      <c r="X492" s="1" t="s">
        <v>126</v>
      </c>
      <c r="Y492">
        <v>7.2902018968212896E+16</v>
      </c>
      <c r="Z492" s="1" t="s">
        <v>148</v>
      </c>
      <c r="AA492">
        <v>7.2902018968063152E+16</v>
      </c>
      <c r="AB492" s="1" t="s">
        <v>148</v>
      </c>
      <c r="AC492" s="1" t="s">
        <v>120</v>
      </c>
      <c r="AD492" s="1" t="s">
        <v>121</v>
      </c>
      <c r="AE492" s="1" t="s">
        <v>90</v>
      </c>
      <c r="AF492" s="1" t="s">
        <v>90</v>
      </c>
      <c r="AG492" s="1" t="s">
        <v>90</v>
      </c>
      <c r="AH492" s="1" t="s">
        <v>90</v>
      </c>
      <c r="AI492" s="1" t="s">
        <v>90</v>
      </c>
    </row>
    <row r="493" spans="1:35">
      <c r="A493" s="1" t="s">
        <v>90</v>
      </c>
      <c r="C493" s="1" t="s">
        <v>1058</v>
      </c>
      <c r="G493">
        <v>1</v>
      </c>
      <c r="N493">
        <v>10156.24</v>
      </c>
      <c r="O493">
        <v>10156.24</v>
      </c>
      <c r="P493">
        <v>10156.24</v>
      </c>
      <c r="Q493">
        <v>10156.24</v>
      </c>
      <c r="W493" s="1" t="s">
        <v>1059</v>
      </c>
      <c r="X493" s="1" t="s">
        <v>126</v>
      </c>
      <c r="Y493">
        <v>7.2902018968212896E+16</v>
      </c>
      <c r="Z493" s="1" t="s">
        <v>148</v>
      </c>
      <c r="AA493">
        <v>7.2902018968063152E+16</v>
      </c>
      <c r="AB493" s="1" t="s">
        <v>148</v>
      </c>
      <c r="AC493" s="1" t="s">
        <v>120</v>
      </c>
      <c r="AD493" s="1" t="s">
        <v>121</v>
      </c>
      <c r="AE493" s="1" t="s">
        <v>90</v>
      </c>
      <c r="AF493" s="1" t="s">
        <v>90</v>
      </c>
      <c r="AG493" s="1" t="s">
        <v>90</v>
      </c>
      <c r="AH493" s="1" t="s">
        <v>90</v>
      </c>
      <c r="AI493" s="1" t="s">
        <v>90</v>
      </c>
    </row>
    <row r="494" spans="1:35">
      <c r="A494" s="1" t="s">
        <v>90</v>
      </c>
      <c r="C494" s="1" t="s">
        <v>1060</v>
      </c>
      <c r="G494">
        <v>1</v>
      </c>
      <c r="N494">
        <v>6468.45</v>
      </c>
      <c r="O494">
        <v>6468.45</v>
      </c>
      <c r="P494">
        <v>6468.45</v>
      </c>
      <c r="Q494">
        <v>6468.45</v>
      </c>
      <c r="W494" s="1" t="s">
        <v>1061</v>
      </c>
      <c r="X494" s="1" t="s">
        <v>126</v>
      </c>
      <c r="Y494">
        <v>7.2902018968212896E+16</v>
      </c>
      <c r="Z494" s="1" t="s">
        <v>148</v>
      </c>
      <c r="AA494">
        <v>7.2902018968063152E+16</v>
      </c>
      <c r="AB494" s="1" t="s">
        <v>148</v>
      </c>
      <c r="AC494" s="1" t="s">
        <v>120</v>
      </c>
      <c r="AD494" s="1" t="s">
        <v>121</v>
      </c>
      <c r="AE494" s="1" t="s">
        <v>90</v>
      </c>
      <c r="AF494" s="1" t="s">
        <v>90</v>
      </c>
      <c r="AG494" s="1" t="s">
        <v>90</v>
      </c>
      <c r="AH494" s="1" t="s">
        <v>90</v>
      </c>
      <c r="AI494" s="1" t="s">
        <v>90</v>
      </c>
    </row>
    <row r="495" spans="1:35">
      <c r="A495" s="1" t="s">
        <v>90</v>
      </c>
      <c r="C495" s="1" t="s">
        <v>1062</v>
      </c>
      <c r="G495">
        <v>4</v>
      </c>
      <c r="N495">
        <v>12.1</v>
      </c>
      <c r="O495">
        <v>12.1</v>
      </c>
      <c r="P495">
        <v>48.4</v>
      </c>
      <c r="Q495">
        <v>48.4</v>
      </c>
      <c r="W495" s="1" t="s">
        <v>1063</v>
      </c>
      <c r="X495" s="1" t="s">
        <v>126</v>
      </c>
      <c r="Y495">
        <v>7.2902018968212896E+16</v>
      </c>
      <c r="Z495" s="1" t="s">
        <v>151</v>
      </c>
      <c r="AA495">
        <v>7.29020189680632E+16</v>
      </c>
      <c r="AB495" s="1" t="s">
        <v>152</v>
      </c>
      <c r="AC495" s="1" t="s">
        <v>120</v>
      </c>
      <c r="AD495" s="1" t="s">
        <v>121</v>
      </c>
      <c r="AE495" s="1" t="s">
        <v>90</v>
      </c>
      <c r="AF495" s="1" t="s">
        <v>90</v>
      </c>
      <c r="AG495" s="1" t="s">
        <v>90</v>
      </c>
      <c r="AH495" s="1" t="s">
        <v>90</v>
      </c>
      <c r="AI495" s="1" t="s">
        <v>90</v>
      </c>
    </row>
    <row r="496" spans="1:35">
      <c r="A496" s="1" t="s">
        <v>90</v>
      </c>
      <c r="C496" s="1" t="s">
        <v>1064</v>
      </c>
      <c r="G496">
        <v>6</v>
      </c>
      <c r="N496">
        <v>168</v>
      </c>
      <c r="O496">
        <v>168</v>
      </c>
      <c r="P496">
        <v>1008</v>
      </c>
      <c r="Q496">
        <v>1008</v>
      </c>
      <c r="W496" s="1" t="s">
        <v>1065</v>
      </c>
      <c r="X496" s="1" t="s">
        <v>126</v>
      </c>
      <c r="Y496">
        <v>7.2902018968212896E+16</v>
      </c>
      <c r="Z496" s="1" t="s">
        <v>151</v>
      </c>
      <c r="AA496">
        <v>7.29020189680632E+16</v>
      </c>
      <c r="AB496" s="1" t="s">
        <v>152</v>
      </c>
      <c r="AC496" s="1" t="s">
        <v>120</v>
      </c>
      <c r="AD496" s="1" t="s">
        <v>121</v>
      </c>
      <c r="AE496" s="1" t="s">
        <v>90</v>
      </c>
      <c r="AF496" s="1" t="s">
        <v>90</v>
      </c>
      <c r="AG496" s="1" t="s">
        <v>90</v>
      </c>
      <c r="AH496" s="1" t="s">
        <v>90</v>
      </c>
      <c r="AI496" s="1" t="s">
        <v>90</v>
      </c>
    </row>
    <row r="497" spans="1:35">
      <c r="A497" s="1" t="s">
        <v>90</v>
      </c>
      <c r="C497" s="1" t="s">
        <v>1066</v>
      </c>
      <c r="G497">
        <v>5</v>
      </c>
      <c r="N497">
        <v>216</v>
      </c>
      <c r="O497">
        <v>216</v>
      </c>
      <c r="P497">
        <v>1080</v>
      </c>
      <c r="Q497">
        <v>1080</v>
      </c>
      <c r="W497" s="1" t="s">
        <v>1067</v>
      </c>
      <c r="X497" s="1" t="s">
        <v>126</v>
      </c>
      <c r="Y497">
        <v>7.2902018968212896E+16</v>
      </c>
      <c r="Z497" s="1" t="s">
        <v>151</v>
      </c>
      <c r="AA497">
        <v>7.29020189680632E+16</v>
      </c>
      <c r="AB497" s="1" t="s">
        <v>152</v>
      </c>
      <c r="AC497" s="1" t="s">
        <v>120</v>
      </c>
      <c r="AD497" s="1" t="s">
        <v>121</v>
      </c>
      <c r="AE497" s="1" t="s">
        <v>90</v>
      </c>
      <c r="AF497" s="1" t="s">
        <v>90</v>
      </c>
      <c r="AG497" s="1" t="s">
        <v>90</v>
      </c>
      <c r="AH497" s="1" t="s">
        <v>90</v>
      </c>
      <c r="AI497" s="1" t="s">
        <v>90</v>
      </c>
    </row>
    <row r="498" spans="1:35">
      <c r="A498" s="1" t="s">
        <v>90</v>
      </c>
      <c r="C498" s="1" t="s">
        <v>1068</v>
      </c>
      <c r="G498">
        <v>5</v>
      </c>
      <c r="N498">
        <v>96</v>
      </c>
      <c r="O498">
        <v>96</v>
      </c>
      <c r="P498">
        <v>480</v>
      </c>
      <c r="Q498">
        <v>480</v>
      </c>
      <c r="W498" s="1" t="s">
        <v>1069</v>
      </c>
      <c r="X498" s="1" t="s">
        <v>126</v>
      </c>
      <c r="Y498">
        <v>7.2902018968212896E+16</v>
      </c>
      <c r="Z498" s="1" t="s">
        <v>151</v>
      </c>
      <c r="AA498">
        <v>7.29020189680632E+16</v>
      </c>
      <c r="AB498" s="1" t="s">
        <v>152</v>
      </c>
      <c r="AC498" s="1" t="s">
        <v>120</v>
      </c>
      <c r="AD498" s="1" t="s">
        <v>121</v>
      </c>
      <c r="AE498" s="1" t="s">
        <v>90</v>
      </c>
      <c r="AF498" s="1" t="s">
        <v>90</v>
      </c>
      <c r="AG498" s="1" t="s">
        <v>90</v>
      </c>
      <c r="AH498" s="1" t="s">
        <v>90</v>
      </c>
      <c r="AI498" s="1" t="s">
        <v>90</v>
      </c>
    </row>
    <row r="499" spans="1:35">
      <c r="A499" s="1" t="s">
        <v>90</v>
      </c>
      <c r="C499" s="1" t="s">
        <v>1070</v>
      </c>
      <c r="G499">
        <v>2</v>
      </c>
      <c r="N499">
        <v>17321.75</v>
      </c>
      <c r="O499">
        <v>17321.75</v>
      </c>
      <c r="P499">
        <v>34643.5</v>
      </c>
      <c r="Q499">
        <v>34643.5</v>
      </c>
      <c r="W499" s="1" t="s">
        <v>1071</v>
      </c>
      <c r="X499" s="1" t="s">
        <v>126</v>
      </c>
      <c r="Y499">
        <v>7.2902018968212896E+16</v>
      </c>
      <c r="Z499" s="1" t="s">
        <v>148</v>
      </c>
      <c r="AA499">
        <v>7.2902018968063152E+16</v>
      </c>
      <c r="AB499" s="1" t="s">
        <v>148</v>
      </c>
      <c r="AC499" s="1" t="s">
        <v>120</v>
      </c>
      <c r="AD499" s="1" t="s">
        <v>121</v>
      </c>
      <c r="AE499" s="1" t="s">
        <v>90</v>
      </c>
      <c r="AF499" s="1" t="s">
        <v>90</v>
      </c>
      <c r="AG499" s="1" t="s">
        <v>90</v>
      </c>
      <c r="AH499" s="1" t="s">
        <v>90</v>
      </c>
      <c r="AI499" s="1" t="s">
        <v>90</v>
      </c>
    </row>
    <row r="500" spans="1:35">
      <c r="A500" s="1" t="s">
        <v>90</v>
      </c>
      <c r="C500" s="1" t="s">
        <v>1070</v>
      </c>
      <c r="G500">
        <v>1</v>
      </c>
      <c r="N500">
        <v>17321.75</v>
      </c>
      <c r="O500">
        <v>17321.75</v>
      </c>
      <c r="P500">
        <v>17321.75</v>
      </c>
      <c r="Q500">
        <v>17321.75</v>
      </c>
      <c r="W500" s="1" t="s">
        <v>1071</v>
      </c>
      <c r="X500" s="1" t="s">
        <v>126</v>
      </c>
      <c r="Y500">
        <v>7.2902018968339728E+16</v>
      </c>
      <c r="Z500" s="1" t="s">
        <v>1050</v>
      </c>
      <c r="AA500">
        <v>7.2902018968064304E+16</v>
      </c>
      <c r="AB500" s="1" t="s">
        <v>1051</v>
      </c>
      <c r="AC500" s="1" t="s">
        <v>120</v>
      </c>
      <c r="AD500" s="1" t="s">
        <v>121</v>
      </c>
      <c r="AE500" s="1" t="s">
        <v>90</v>
      </c>
      <c r="AF500" s="1" t="s">
        <v>90</v>
      </c>
      <c r="AG500" s="1" t="s">
        <v>90</v>
      </c>
      <c r="AH500" s="1" t="s">
        <v>90</v>
      </c>
      <c r="AI500" s="1" t="s">
        <v>90</v>
      </c>
    </row>
    <row r="501" spans="1:35">
      <c r="A501" s="1" t="s">
        <v>90</v>
      </c>
      <c r="C501" s="1" t="s">
        <v>1072</v>
      </c>
      <c r="G501">
        <v>1</v>
      </c>
      <c r="N501">
        <v>4492.09</v>
      </c>
      <c r="O501">
        <v>4492.09</v>
      </c>
      <c r="P501">
        <v>4492.09</v>
      </c>
      <c r="Q501">
        <v>4492.09</v>
      </c>
      <c r="W501" s="1" t="s">
        <v>1073</v>
      </c>
      <c r="X501" s="1" t="s">
        <v>126</v>
      </c>
      <c r="Y501">
        <v>7.2902018968212896E+16</v>
      </c>
      <c r="Z501" s="1" t="s">
        <v>148</v>
      </c>
      <c r="AA501">
        <v>7.2902018968063152E+16</v>
      </c>
      <c r="AB501" s="1" t="s">
        <v>148</v>
      </c>
      <c r="AC501" s="1" t="s">
        <v>120</v>
      </c>
      <c r="AD501" s="1" t="s">
        <v>121</v>
      </c>
      <c r="AE501" s="1" t="s">
        <v>90</v>
      </c>
      <c r="AF501" s="1" t="s">
        <v>90</v>
      </c>
      <c r="AG501" s="1" t="s">
        <v>90</v>
      </c>
      <c r="AH501" s="1" t="s">
        <v>90</v>
      </c>
      <c r="AI501" s="1" t="s">
        <v>90</v>
      </c>
    </row>
    <row r="502" spans="1:35">
      <c r="A502" s="1" t="s">
        <v>90</v>
      </c>
      <c r="C502" s="1" t="s">
        <v>1074</v>
      </c>
      <c r="G502">
        <v>6</v>
      </c>
      <c r="N502">
        <v>136</v>
      </c>
      <c r="O502">
        <v>136</v>
      </c>
      <c r="P502">
        <v>816</v>
      </c>
      <c r="Q502">
        <v>816</v>
      </c>
      <c r="W502" s="1" t="s">
        <v>1075</v>
      </c>
      <c r="X502" s="1" t="s">
        <v>126</v>
      </c>
      <c r="Y502">
        <v>7.2902018968212896E+16</v>
      </c>
      <c r="Z502" s="1" t="s">
        <v>151</v>
      </c>
      <c r="AA502">
        <v>7.29020189680632E+16</v>
      </c>
      <c r="AB502" s="1" t="s">
        <v>152</v>
      </c>
      <c r="AC502" s="1" t="s">
        <v>120</v>
      </c>
      <c r="AD502" s="1" t="s">
        <v>121</v>
      </c>
      <c r="AE502" s="1" t="s">
        <v>90</v>
      </c>
      <c r="AF502" s="1" t="s">
        <v>90</v>
      </c>
      <c r="AG502" s="1" t="s">
        <v>90</v>
      </c>
      <c r="AH502" s="1" t="s">
        <v>90</v>
      </c>
      <c r="AI502" s="1" t="s">
        <v>90</v>
      </c>
    </row>
    <row r="503" spans="1:35">
      <c r="A503" s="1" t="s">
        <v>90</v>
      </c>
      <c r="C503" s="1" t="s">
        <v>1076</v>
      </c>
      <c r="G503">
        <v>3</v>
      </c>
      <c r="N503">
        <v>192</v>
      </c>
      <c r="O503">
        <v>192</v>
      </c>
      <c r="P503">
        <v>576</v>
      </c>
      <c r="Q503">
        <v>576</v>
      </c>
      <c r="W503" s="1" t="s">
        <v>1077</v>
      </c>
      <c r="X503" s="1" t="s">
        <v>126</v>
      </c>
      <c r="Y503">
        <v>7.2902018968212896E+16</v>
      </c>
      <c r="Z503" s="1" t="s">
        <v>151</v>
      </c>
      <c r="AA503">
        <v>7.29020189680632E+16</v>
      </c>
      <c r="AB503" s="1" t="s">
        <v>152</v>
      </c>
      <c r="AC503" s="1" t="s">
        <v>120</v>
      </c>
      <c r="AD503" s="1" t="s">
        <v>121</v>
      </c>
      <c r="AE503" s="1" t="s">
        <v>90</v>
      </c>
      <c r="AF503" s="1" t="s">
        <v>90</v>
      </c>
      <c r="AG503" s="1" t="s">
        <v>90</v>
      </c>
      <c r="AH503" s="1" t="s">
        <v>90</v>
      </c>
      <c r="AI503" s="1" t="s">
        <v>90</v>
      </c>
    </row>
    <row r="504" spans="1:35">
      <c r="A504" s="1" t="s">
        <v>90</v>
      </c>
      <c r="C504" s="1" t="s">
        <v>1078</v>
      </c>
      <c r="G504">
        <v>13</v>
      </c>
      <c r="N504">
        <v>935.88666669538486</v>
      </c>
      <c r="O504">
        <v>935.88666669538486</v>
      </c>
      <c r="P504">
        <v>12166.526667040003</v>
      </c>
      <c r="Q504">
        <v>12166.526667040003</v>
      </c>
      <c r="W504" s="1" t="s">
        <v>1079</v>
      </c>
      <c r="X504" s="1" t="s">
        <v>126</v>
      </c>
      <c r="Y504">
        <v>7.2902018968212896E+16</v>
      </c>
      <c r="Z504" s="1" t="s">
        <v>151</v>
      </c>
      <c r="AA504">
        <v>7.29020189680632E+16</v>
      </c>
      <c r="AB504" s="1" t="s">
        <v>152</v>
      </c>
      <c r="AC504" s="1" t="s">
        <v>120</v>
      </c>
      <c r="AD504" s="1" t="s">
        <v>121</v>
      </c>
      <c r="AE504" s="1" t="s">
        <v>90</v>
      </c>
      <c r="AF504" s="1" t="s">
        <v>90</v>
      </c>
      <c r="AG504" s="1" t="s">
        <v>90</v>
      </c>
      <c r="AH504" s="1" t="s">
        <v>90</v>
      </c>
      <c r="AI504" s="1" t="s">
        <v>90</v>
      </c>
    </row>
    <row r="505" spans="1:35">
      <c r="A505" s="1" t="s">
        <v>90</v>
      </c>
      <c r="C505" s="1" t="s">
        <v>1080</v>
      </c>
      <c r="G505">
        <v>2</v>
      </c>
      <c r="N505">
        <v>12.815</v>
      </c>
      <c r="O505">
        <v>12.815</v>
      </c>
      <c r="P505">
        <v>25.63</v>
      </c>
      <c r="Q505">
        <v>25.63</v>
      </c>
      <c r="W505" s="1" t="s">
        <v>1081</v>
      </c>
      <c r="X505" s="1" t="s">
        <v>126</v>
      </c>
      <c r="Y505">
        <v>7.2902018968212896E+16</v>
      </c>
      <c r="Z505" s="1" t="s">
        <v>151</v>
      </c>
      <c r="AA505">
        <v>7.29020189680632E+16</v>
      </c>
      <c r="AB505" s="1" t="s">
        <v>152</v>
      </c>
      <c r="AC505" s="1" t="s">
        <v>120</v>
      </c>
      <c r="AD505" s="1" t="s">
        <v>121</v>
      </c>
      <c r="AE505" s="1" t="s">
        <v>90</v>
      </c>
      <c r="AF505" s="1" t="s">
        <v>90</v>
      </c>
      <c r="AG505" s="1" t="s">
        <v>90</v>
      </c>
      <c r="AH505" s="1" t="s">
        <v>90</v>
      </c>
      <c r="AI505" s="1" t="s">
        <v>90</v>
      </c>
    </row>
    <row r="506" spans="1:35">
      <c r="A506" s="1" t="s">
        <v>90</v>
      </c>
      <c r="C506" s="1" t="s">
        <v>1082</v>
      </c>
      <c r="G506">
        <v>3</v>
      </c>
      <c r="N506">
        <v>171</v>
      </c>
      <c r="O506">
        <v>171</v>
      </c>
      <c r="P506">
        <v>513</v>
      </c>
      <c r="Q506">
        <v>513</v>
      </c>
      <c r="W506" s="1" t="s">
        <v>1083</v>
      </c>
      <c r="X506" s="1" t="s">
        <v>126</v>
      </c>
      <c r="Y506">
        <v>7.2902018968212896E+16</v>
      </c>
      <c r="Z506" s="1" t="s">
        <v>151</v>
      </c>
      <c r="AA506">
        <v>7.29020189680632E+16</v>
      </c>
      <c r="AB506" s="1" t="s">
        <v>152</v>
      </c>
      <c r="AC506" s="1" t="s">
        <v>120</v>
      </c>
      <c r="AD506" s="1" t="s">
        <v>121</v>
      </c>
      <c r="AE506" s="1" t="s">
        <v>90</v>
      </c>
      <c r="AF506" s="1" t="s">
        <v>90</v>
      </c>
      <c r="AG506" s="1" t="s">
        <v>90</v>
      </c>
      <c r="AH506" s="1" t="s">
        <v>90</v>
      </c>
      <c r="AI506" s="1" t="s">
        <v>90</v>
      </c>
    </row>
    <row r="507" spans="1:35">
      <c r="A507" s="1" t="s">
        <v>90</v>
      </c>
      <c r="C507" s="1" t="s">
        <v>1084</v>
      </c>
      <c r="G507">
        <v>1</v>
      </c>
      <c r="N507">
        <v>152</v>
      </c>
      <c r="O507">
        <v>152</v>
      </c>
      <c r="P507">
        <v>152</v>
      </c>
      <c r="Q507">
        <v>152</v>
      </c>
      <c r="W507" s="1" t="s">
        <v>1085</v>
      </c>
      <c r="X507" s="1" t="s">
        <v>126</v>
      </c>
      <c r="Y507">
        <v>7.2902018968212896E+16</v>
      </c>
      <c r="Z507" s="1" t="s">
        <v>151</v>
      </c>
      <c r="AA507">
        <v>7.29020189680632E+16</v>
      </c>
      <c r="AB507" s="1" t="s">
        <v>152</v>
      </c>
      <c r="AC507" s="1" t="s">
        <v>120</v>
      </c>
      <c r="AD507" s="1" t="s">
        <v>121</v>
      </c>
      <c r="AE507" s="1" t="s">
        <v>90</v>
      </c>
      <c r="AF507" s="1" t="s">
        <v>90</v>
      </c>
      <c r="AG507" s="1" t="s">
        <v>90</v>
      </c>
      <c r="AH507" s="1" t="s">
        <v>90</v>
      </c>
      <c r="AI507" s="1" t="s">
        <v>90</v>
      </c>
    </row>
    <row r="508" spans="1:35">
      <c r="A508" s="1" t="s">
        <v>90</v>
      </c>
      <c r="C508" s="1" t="s">
        <v>1086</v>
      </c>
      <c r="G508">
        <v>1</v>
      </c>
      <c r="N508">
        <v>500</v>
      </c>
      <c r="O508">
        <v>500</v>
      </c>
      <c r="P508">
        <v>500</v>
      </c>
      <c r="Q508">
        <v>500</v>
      </c>
      <c r="W508" s="1" t="s">
        <v>1087</v>
      </c>
      <c r="X508" s="1" t="s">
        <v>126</v>
      </c>
      <c r="Y508">
        <v>7.2902018968212896E+16</v>
      </c>
      <c r="Z508" s="1" t="s">
        <v>148</v>
      </c>
      <c r="AA508">
        <v>7.2902018968063152E+16</v>
      </c>
      <c r="AB508" s="1" t="s">
        <v>148</v>
      </c>
      <c r="AC508" s="1" t="s">
        <v>120</v>
      </c>
      <c r="AD508" s="1" t="s">
        <v>121</v>
      </c>
      <c r="AE508" s="1" t="s">
        <v>90</v>
      </c>
      <c r="AF508" s="1" t="s">
        <v>90</v>
      </c>
      <c r="AG508" s="1" t="s">
        <v>90</v>
      </c>
      <c r="AH508" s="1" t="s">
        <v>90</v>
      </c>
      <c r="AI508" s="1" t="s">
        <v>90</v>
      </c>
    </row>
    <row r="509" spans="1:35">
      <c r="A509" s="1" t="s">
        <v>90</v>
      </c>
      <c r="C509" s="1" t="s">
        <v>1088</v>
      </c>
      <c r="G509">
        <v>1</v>
      </c>
      <c r="N509">
        <v>500</v>
      </c>
      <c r="O509">
        <v>500</v>
      </c>
      <c r="P509">
        <v>500</v>
      </c>
      <c r="Q509">
        <v>500</v>
      </c>
      <c r="W509" s="1" t="s">
        <v>1089</v>
      </c>
      <c r="X509" s="1" t="s">
        <v>126</v>
      </c>
      <c r="Y509">
        <v>7.2902018968212896E+16</v>
      </c>
      <c r="Z509" s="1" t="s">
        <v>148</v>
      </c>
      <c r="AA509">
        <v>7.2902018968063152E+16</v>
      </c>
      <c r="AB509" s="1" t="s">
        <v>148</v>
      </c>
      <c r="AC509" s="1" t="s">
        <v>120</v>
      </c>
      <c r="AD509" s="1" t="s">
        <v>121</v>
      </c>
      <c r="AE509" s="1" t="s">
        <v>90</v>
      </c>
      <c r="AF509" s="1" t="s">
        <v>90</v>
      </c>
      <c r="AG509" s="1" t="s">
        <v>90</v>
      </c>
      <c r="AH509" s="1" t="s">
        <v>90</v>
      </c>
      <c r="AI509" s="1" t="s">
        <v>90</v>
      </c>
    </row>
    <row r="510" spans="1:35">
      <c r="A510" s="1" t="s">
        <v>90</v>
      </c>
      <c r="C510" s="1" t="s">
        <v>1090</v>
      </c>
      <c r="G510">
        <v>1</v>
      </c>
      <c r="N510">
        <v>500</v>
      </c>
      <c r="O510">
        <v>500</v>
      </c>
      <c r="P510">
        <v>500</v>
      </c>
      <c r="Q510">
        <v>500</v>
      </c>
      <c r="W510" s="1" t="s">
        <v>1091</v>
      </c>
      <c r="X510" s="1" t="s">
        <v>126</v>
      </c>
      <c r="Y510">
        <v>7.2902018968212896E+16</v>
      </c>
      <c r="Z510" s="1" t="s">
        <v>148</v>
      </c>
      <c r="AA510">
        <v>7.2902018968063152E+16</v>
      </c>
      <c r="AB510" s="1" t="s">
        <v>148</v>
      </c>
      <c r="AC510" s="1" t="s">
        <v>120</v>
      </c>
      <c r="AD510" s="1" t="s">
        <v>121</v>
      </c>
      <c r="AE510" s="1" t="s">
        <v>90</v>
      </c>
      <c r="AF510" s="1" t="s">
        <v>90</v>
      </c>
      <c r="AG510" s="1" t="s">
        <v>90</v>
      </c>
      <c r="AH510" s="1" t="s">
        <v>90</v>
      </c>
      <c r="AI510" s="1" t="s">
        <v>90</v>
      </c>
    </row>
    <row r="511" spans="1:35">
      <c r="A511" s="1" t="s">
        <v>90</v>
      </c>
      <c r="C511" s="1" t="s">
        <v>1092</v>
      </c>
      <c r="G511">
        <v>1</v>
      </c>
      <c r="N511">
        <v>27.2</v>
      </c>
      <c r="O511">
        <v>27.2</v>
      </c>
      <c r="P511">
        <v>27.2</v>
      </c>
      <c r="Q511">
        <v>27.2</v>
      </c>
      <c r="W511" s="1" t="s">
        <v>1093</v>
      </c>
      <c r="X511" s="1" t="s">
        <v>126</v>
      </c>
      <c r="Y511">
        <v>7.2902018968212896E+16</v>
      </c>
      <c r="Z511" s="1" t="s">
        <v>151</v>
      </c>
      <c r="AA511">
        <v>7.29020189680632E+16</v>
      </c>
      <c r="AB511" s="1" t="s">
        <v>152</v>
      </c>
      <c r="AC511" s="1" t="s">
        <v>120</v>
      </c>
      <c r="AD511" s="1" t="s">
        <v>121</v>
      </c>
      <c r="AE511" s="1" t="s">
        <v>90</v>
      </c>
      <c r="AF511" s="1" t="s">
        <v>90</v>
      </c>
      <c r="AG511" s="1" t="s">
        <v>90</v>
      </c>
      <c r="AH511" s="1" t="s">
        <v>90</v>
      </c>
      <c r="AI511" s="1" t="s">
        <v>90</v>
      </c>
    </row>
    <row r="512" spans="1:35">
      <c r="A512" s="1" t="s">
        <v>90</v>
      </c>
      <c r="C512" s="1" t="s">
        <v>1094</v>
      </c>
      <c r="G512">
        <v>2</v>
      </c>
      <c r="N512">
        <v>35793.64</v>
      </c>
      <c r="O512">
        <v>35793.64</v>
      </c>
      <c r="P512">
        <v>71587.28</v>
      </c>
      <c r="Q512">
        <v>71587.28</v>
      </c>
      <c r="W512" s="1" t="s">
        <v>1095</v>
      </c>
      <c r="X512" s="1" t="s">
        <v>126</v>
      </c>
      <c r="Y512">
        <v>7.2902018968212896E+16</v>
      </c>
      <c r="Z512" s="1" t="s">
        <v>148</v>
      </c>
      <c r="AA512">
        <v>7.2902018968063152E+16</v>
      </c>
      <c r="AB512" s="1" t="s">
        <v>148</v>
      </c>
      <c r="AC512" s="1" t="s">
        <v>120</v>
      </c>
      <c r="AD512" s="1" t="s">
        <v>121</v>
      </c>
      <c r="AE512" s="1" t="s">
        <v>90</v>
      </c>
      <c r="AF512" s="1" t="s">
        <v>90</v>
      </c>
      <c r="AG512" s="1" t="s">
        <v>90</v>
      </c>
      <c r="AH512" s="1" t="s">
        <v>90</v>
      </c>
      <c r="AI512" s="1" t="s">
        <v>90</v>
      </c>
    </row>
    <row r="513" spans="1:35">
      <c r="A513" s="1" t="s">
        <v>90</v>
      </c>
      <c r="C513" s="1" t="s">
        <v>1096</v>
      </c>
      <c r="G513">
        <v>2</v>
      </c>
      <c r="N513">
        <v>520</v>
      </c>
      <c r="O513">
        <v>520</v>
      </c>
      <c r="P513">
        <v>1040</v>
      </c>
      <c r="Q513">
        <v>1040</v>
      </c>
      <c r="W513" s="1" t="s">
        <v>1097</v>
      </c>
      <c r="X513" s="1" t="s">
        <v>126</v>
      </c>
      <c r="Y513">
        <v>7.2902018968212896E+16</v>
      </c>
      <c r="Z513" s="1" t="s">
        <v>151</v>
      </c>
      <c r="AA513">
        <v>7.29020189680632E+16</v>
      </c>
      <c r="AB513" s="1" t="s">
        <v>152</v>
      </c>
      <c r="AC513" s="1" t="s">
        <v>120</v>
      </c>
      <c r="AD513" s="1" t="s">
        <v>121</v>
      </c>
      <c r="AE513" s="1" t="s">
        <v>90</v>
      </c>
      <c r="AF513" s="1" t="s">
        <v>90</v>
      </c>
      <c r="AG513" s="1" t="s">
        <v>90</v>
      </c>
      <c r="AH513" s="1" t="s">
        <v>90</v>
      </c>
      <c r="AI513" s="1" t="s">
        <v>90</v>
      </c>
    </row>
    <row r="514" spans="1:35">
      <c r="A514" s="1" t="s">
        <v>90</v>
      </c>
      <c r="C514" s="1" t="s">
        <v>1098</v>
      </c>
      <c r="G514">
        <v>2</v>
      </c>
      <c r="N514">
        <v>600.6</v>
      </c>
      <c r="O514">
        <v>600.6</v>
      </c>
      <c r="P514">
        <v>1201.2</v>
      </c>
      <c r="Q514">
        <v>1201.2</v>
      </c>
      <c r="W514" s="1" t="s">
        <v>1099</v>
      </c>
      <c r="X514" s="1" t="s">
        <v>126</v>
      </c>
      <c r="Y514">
        <v>7.2902018968212896E+16</v>
      </c>
      <c r="Z514" s="1" t="s">
        <v>151</v>
      </c>
      <c r="AA514">
        <v>7.29020189680632E+16</v>
      </c>
      <c r="AB514" s="1" t="s">
        <v>152</v>
      </c>
      <c r="AC514" s="1" t="s">
        <v>120</v>
      </c>
      <c r="AD514" s="1" t="s">
        <v>121</v>
      </c>
      <c r="AE514" s="1" t="s">
        <v>90</v>
      </c>
      <c r="AF514" s="1" t="s">
        <v>90</v>
      </c>
      <c r="AG514" s="1" t="s">
        <v>90</v>
      </c>
      <c r="AH514" s="1" t="s">
        <v>90</v>
      </c>
      <c r="AI514" s="1" t="s">
        <v>90</v>
      </c>
    </row>
    <row r="515" spans="1:35">
      <c r="A515" s="1" t="s">
        <v>90</v>
      </c>
      <c r="C515" s="1" t="s">
        <v>1100</v>
      </c>
      <c r="G515">
        <v>1</v>
      </c>
      <c r="N515">
        <v>6063.24</v>
      </c>
      <c r="O515">
        <v>6063.24</v>
      </c>
      <c r="P515">
        <v>6063.24</v>
      </c>
      <c r="Q515">
        <v>6063.24</v>
      </c>
      <c r="W515" s="1" t="s">
        <v>1101</v>
      </c>
      <c r="X515" s="1" t="s">
        <v>126</v>
      </c>
      <c r="Y515">
        <v>7.2902018968212896E+16</v>
      </c>
      <c r="Z515" s="1" t="s">
        <v>148</v>
      </c>
      <c r="AA515">
        <v>7.2902018968063152E+16</v>
      </c>
      <c r="AB515" s="1" t="s">
        <v>148</v>
      </c>
      <c r="AC515" s="1" t="s">
        <v>120</v>
      </c>
      <c r="AD515" s="1" t="s">
        <v>121</v>
      </c>
      <c r="AE515" s="1" t="s">
        <v>90</v>
      </c>
      <c r="AF515" s="1" t="s">
        <v>90</v>
      </c>
      <c r="AG515" s="1" t="s">
        <v>90</v>
      </c>
      <c r="AH515" s="1" t="s">
        <v>90</v>
      </c>
      <c r="AI515" s="1" t="s">
        <v>90</v>
      </c>
    </row>
    <row r="516" spans="1:35">
      <c r="A516" s="1" t="s">
        <v>90</v>
      </c>
      <c r="C516" s="1" t="s">
        <v>1102</v>
      </c>
      <c r="G516">
        <v>1</v>
      </c>
      <c r="N516">
        <v>10654.51</v>
      </c>
      <c r="O516">
        <v>10654.51</v>
      </c>
      <c r="P516">
        <v>10654.51</v>
      </c>
      <c r="Q516">
        <v>10654.51</v>
      </c>
      <c r="W516" s="1" t="s">
        <v>1103</v>
      </c>
      <c r="X516" s="1" t="s">
        <v>126</v>
      </c>
      <c r="Y516">
        <v>7.2902018968212896E+16</v>
      </c>
      <c r="Z516" s="1" t="s">
        <v>148</v>
      </c>
      <c r="AA516">
        <v>7.2902018968063152E+16</v>
      </c>
      <c r="AB516" s="1" t="s">
        <v>148</v>
      </c>
      <c r="AC516" s="1" t="s">
        <v>120</v>
      </c>
      <c r="AD516" s="1" t="s">
        <v>121</v>
      </c>
      <c r="AE516" s="1" t="s">
        <v>90</v>
      </c>
      <c r="AF516" s="1" t="s">
        <v>90</v>
      </c>
      <c r="AG516" s="1" t="s">
        <v>90</v>
      </c>
      <c r="AH516" s="1" t="s">
        <v>90</v>
      </c>
      <c r="AI516" s="1" t="s">
        <v>90</v>
      </c>
    </row>
    <row r="517" spans="1:35">
      <c r="A517" s="1" t="s">
        <v>90</v>
      </c>
      <c r="C517" s="1" t="s">
        <v>1104</v>
      </c>
      <c r="G517">
        <v>1</v>
      </c>
      <c r="N517">
        <v>13.6</v>
      </c>
      <c r="O517">
        <v>13.6</v>
      </c>
      <c r="P517">
        <v>13.6</v>
      </c>
      <c r="Q517">
        <v>13.6</v>
      </c>
      <c r="W517" s="1" t="s">
        <v>1105</v>
      </c>
      <c r="X517" s="1" t="s">
        <v>126</v>
      </c>
      <c r="Y517">
        <v>7.2902018968212896E+16</v>
      </c>
      <c r="Z517" s="1" t="s">
        <v>148</v>
      </c>
      <c r="AA517">
        <v>7.2902018968063152E+16</v>
      </c>
      <c r="AB517" s="1" t="s">
        <v>148</v>
      </c>
      <c r="AC517" s="1" t="s">
        <v>120</v>
      </c>
      <c r="AD517" s="1" t="s">
        <v>121</v>
      </c>
      <c r="AE517" s="1" t="s">
        <v>90</v>
      </c>
      <c r="AF517" s="1" t="s">
        <v>90</v>
      </c>
      <c r="AG517" s="1" t="s">
        <v>90</v>
      </c>
      <c r="AH517" s="1" t="s">
        <v>90</v>
      </c>
      <c r="AI517" s="1" t="s">
        <v>90</v>
      </c>
    </row>
    <row r="518" spans="1:35">
      <c r="A518" s="1" t="s">
        <v>90</v>
      </c>
      <c r="C518" s="1" t="s">
        <v>1106</v>
      </c>
      <c r="G518">
        <v>1</v>
      </c>
      <c r="N518">
        <v>47.6</v>
      </c>
      <c r="O518">
        <v>47.6</v>
      </c>
      <c r="P518">
        <v>47.6</v>
      </c>
      <c r="Q518">
        <v>47.6</v>
      </c>
      <c r="W518" s="1" t="s">
        <v>1107</v>
      </c>
      <c r="X518" s="1" t="s">
        <v>126</v>
      </c>
      <c r="Y518">
        <v>7.2902018968212896E+16</v>
      </c>
      <c r="Z518" s="1" t="s">
        <v>148</v>
      </c>
      <c r="AA518">
        <v>7.2902018968063152E+16</v>
      </c>
      <c r="AB518" s="1" t="s">
        <v>148</v>
      </c>
      <c r="AC518" s="1" t="s">
        <v>120</v>
      </c>
      <c r="AD518" s="1" t="s">
        <v>121</v>
      </c>
      <c r="AE518" s="1" t="s">
        <v>90</v>
      </c>
      <c r="AF518" s="1" t="s">
        <v>90</v>
      </c>
      <c r="AG518" s="1" t="s">
        <v>90</v>
      </c>
      <c r="AH518" s="1" t="s">
        <v>90</v>
      </c>
      <c r="AI518" s="1" t="s">
        <v>90</v>
      </c>
    </row>
    <row r="519" spans="1:35">
      <c r="A519" s="1" t="s">
        <v>90</v>
      </c>
      <c r="C519" s="1" t="s">
        <v>1108</v>
      </c>
      <c r="G519">
        <v>1</v>
      </c>
      <c r="N519">
        <v>13853.05</v>
      </c>
      <c r="O519">
        <v>13853.05</v>
      </c>
      <c r="P519">
        <v>13853.05</v>
      </c>
      <c r="Q519">
        <v>13853.05</v>
      </c>
      <c r="W519" s="1" t="s">
        <v>1109</v>
      </c>
      <c r="X519" s="1" t="s">
        <v>126</v>
      </c>
      <c r="Y519">
        <v>7.2902018968212896E+16</v>
      </c>
      <c r="Z519" s="1" t="s">
        <v>148</v>
      </c>
      <c r="AA519">
        <v>7.2902018968063152E+16</v>
      </c>
      <c r="AB519" s="1" t="s">
        <v>148</v>
      </c>
      <c r="AC519" s="1" t="s">
        <v>120</v>
      </c>
      <c r="AD519" s="1" t="s">
        <v>121</v>
      </c>
      <c r="AE519" s="1" t="s">
        <v>90</v>
      </c>
      <c r="AF519" s="1" t="s">
        <v>90</v>
      </c>
      <c r="AG519" s="1" t="s">
        <v>90</v>
      </c>
      <c r="AH519" s="1" t="s">
        <v>90</v>
      </c>
      <c r="AI519" s="1" t="s">
        <v>90</v>
      </c>
    </row>
    <row r="520" spans="1:35">
      <c r="A520" s="1" t="s">
        <v>90</v>
      </c>
      <c r="C520" s="1" t="s">
        <v>1110</v>
      </c>
      <c r="G520">
        <v>1</v>
      </c>
      <c r="N520">
        <v>29666.645</v>
      </c>
      <c r="O520">
        <v>29666.645</v>
      </c>
      <c r="P520">
        <v>29666.645</v>
      </c>
      <c r="Q520">
        <v>29666.645</v>
      </c>
      <c r="W520" s="1" t="s">
        <v>1111</v>
      </c>
      <c r="X520" s="1" t="s">
        <v>126</v>
      </c>
      <c r="Y520">
        <v>7.2902018968212896E+16</v>
      </c>
      <c r="Z520" s="1" t="s">
        <v>148</v>
      </c>
      <c r="AA520">
        <v>7.2902018968063152E+16</v>
      </c>
      <c r="AB520" s="1" t="s">
        <v>148</v>
      </c>
      <c r="AC520" s="1" t="s">
        <v>120</v>
      </c>
      <c r="AD520" s="1" t="s">
        <v>121</v>
      </c>
      <c r="AE520" s="1" t="s">
        <v>90</v>
      </c>
      <c r="AF520" s="1" t="s">
        <v>90</v>
      </c>
      <c r="AG520" s="1" t="s">
        <v>90</v>
      </c>
      <c r="AH520" s="1" t="s">
        <v>90</v>
      </c>
      <c r="AI520" s="1" t="s">
        <v>90</v>
      </c>
    </row>
    <row r="521" spans="1:35">
      <c r="A521" s="1" t="s">
        <v>90</v>
      </c>
      <c r="C521" s="1" t="s">
        <v>1112</v>
      </c>
      <c r="G521">
        <v>1</v>
      </c>
      <c r="N521">
        <v>54.4</v>
      </c>
      <c r="O521">
        <v>54.4</v>
      </c>
      <c r="P521">
        <v>54.4</v>
      </c>
      <c r="Q521">
        <v>54.4</v>
      </c>
      <c r="W521" s="1" t="s">
        <v>1113</v>
      </c>
      <c r="X521" s="1" t="s">
        <v>126</v>
      </c>
      <c r="Y521">
        <v>7.2902018968212896E+16</v>
      </c>
      <c r="Z521" s="1" t="s">
        <v>148</v>
      </c>
      <c r="AA521">
        <v>7.2902018968063152E+16</v>
      </c>
      <c r="AB521" s="1" t="s">
        <v>148</v>
      </c>
      <c r="AC521" s="1" t="s">
        <v>120</v>
      </c>
      <c r="AD521" s="1" t="s">
        <v>121</v>
      </c>
      <c r="AE521" s="1" t="s">
        <v>90</v>
      </c>
      <c r="AF521" s="1" t="s">
        <v>90</v>
      </c>
      <c r="AG521" s="1" t="s">
        <v>90</v>
      </c>
      <c r="AH521" s="1" t="s">
        <v>90</v>
      </c>
      <c r="AI521" s="1" t="s">
        <v>90</v>
      </c>
    </row>
    <row r="522" spans="1:35">
      <c r="A522" s="1" t="s">
        <v>90</v>
      </c>
      <c r="C522" s="1" t="s">
        <v>1114</v>
      </c>
      <c r="G522">
        <v>1</v>
      </c>
      <c r="N522">
        <v>54.4</v>
      </c>
      <c r="O522">
        <v>54.4</v>
      </c>
      <c r="P522">
        <v>54.4</v>
      </c>
      <c r="Q522">
        <v>54.4</v>
      </c>
      <c r="W522" s="1" t="s">
        <v>1115</v>
      </c>
      <c r="X522" s="1" t="s">
        <v>126</v>
      </c>
      <c r="Y522">
        <v>7.2902018968212896E+16</v>
      </c>
      <c r="Z522" s="1" t="s">
        <v>148</v>
      </c>
      <c r="AA522">
        <v>7.2902018968063152E+16</v>
      </c>
      <c r="AB522" s="1" t="s">
        <v>148</v>
      </c>
      <c r="AC522" s="1" t="s">
        <v>120</v>
      </c>
      <c r="AD522" s="1" t="s">
        <v>121</v>
      </c>
      <c r="AE522" s="1" t="s">
        <v>90</v>
      </c>
      <c r="AF522" s="1" t="s">
        <v>90</v>
      </c>
      <c r="AG522" s="1" t="s">
        <v>90</v>
      </c>
      <c r="AH522" s="1" t="s">
        <v>90</v>
      </c>
      <c r="AI522" s="1" t="s">
        <v>90</v>
      </c>
    </row>
    <row r="523" spans="1:35">
      <c r="A523" s="1" t="s">
        <v>90</v>
      </c>
      <c r="C523" s="1" t="s">
        <v>1116</v>
      </c>
      <c r="G523">
        <v>1</v>
      </c>
      <c r="N523">
        <v>895.6</v>
      </c>
      <c r="O523">
        <v>895.6</v>
      </c>
      <c r="P523">
        <v>895.6</v>
      </c>
      <c r="Q523">
        <v>895.6</v>
      </c>
      <c r="W523" s="1" t="s">
        <v>1117</v>
      </c>
      <c r="X523" s="1" t="s">
        <v>126</v>
      </c>
      <c r="Y523">
        <v>7.2902018968212896E+16</v>
      </c>
      <c r="Z523" s="1" t="s">
        <v>151</v>
      </c>
      <c r="AA523">
        <v>7.29020189680632E+16</v>
      </c>
      <c r="AB523" s="1" t="s">
        <v>152</v>
      </c>
      <c r="AC523" s="1" t="s">
        <v>120</v>
      </c>
      <c r="AD523" s="1" t="s">
        <v>121</v>
      </c>
      <c r="AE523" s="1" t="s">
        <v>90</v>
      </c>
      <c r="AF523" s="1" t="s">
        <v>90</v>
      </c>
      <c r="AG523" s="1" t="s">
        <v>90</v>
      </c>
      <c r="AH523" s="1" t="s">
        <v>90</v>
      </c>
      <c r="AI523" s="1" t="s">
        <v>90</v>
      </c>
    </row>
    <row r="524" spans="1:35">
      <c r="A524" s="1" t="s">
        <v>90</v>
      </c>
      <c r="C524" s="1" t="s">
        <v>1118</v>
      </c>
      <c r="G524">
        <v>1</v>
      </c>
      <c r="N524">
        <v>2102.1</v>
      </c>
      <c r="O524">
        <v>2102.1</v>
      </c>
      <c r="P524">
        <v>2102.1</v>
      </c>
      <c r="Q524">
        <v>2102.1</v>
      </c>
      <c r="W524" s="1" t="s">
        <v>1119</v>
      </c>
      <c r="X524" s="1" t="s">
        <v>126</v>
      </c>
      <c r="Y524">
        <v>7.2902018968212896E+16</v>
      </c>
      <c r="Z524" s="1" t="s">
        <v>151</v>
      </c>
      <c r="AA524">
        <v>7.29020189680632E+16</v>
      </c>
      <c r="AB524" s="1" t="s">
        <v>152</v>
      </c>
      <c r="AC524" s="1" t="s">
        <v>120</v>
      </c>
      <c r="AD524" s="1" t="s">
        <v>121</v>
      </c>
      <c r="AE524" s="1" t="s">
        <v>90</v>
      </c>
      <c r="AF524" s="1" t="s">
        <v>90</v>
      </c>
      <c r="AG524" s="1" t="s">
        <v>90</v>
      </c>
      <c r="AH524" s="1" t="s">
        <v>90</v>
      </c>
      <c r="AI524" s="1" t="s">
        <v>90</v>
      </c>
    </row>
    <row r="525" spans="1:35">
      <c r="A525" s="1" t="s">
        <v>90</v>
      </c>
      <c r="C525" s="1" t="s">
        <v>1120</v>
      </c>
      <c r="G525">
        <v>2</v>
      </c>
      <c r="N525">
        <v>21092</v>
      </c>
      <c r="O525">
        <v>21092</v>
      </c>
      <c r="P525">
        <v>42184</v>
      </c>
      <c r="Q525">
        <v>42184</v>
      </c>
      <c r="W525" s="1" t="s">
        <v>1121</v>
      </c>
      <c r="X525" s="1" t="s">
        <v>126</v>
      </c>
      <c r="Y525">
        <v>7.2902018968212896E+16</v>
      </c>
      <c r="Z525" s="1" t="s">
        <v>151</v>
      </c>
      <c r="AA525">
        <v>7.29020189680632E+16</v>
      </c>
      <c r="AB525" s="1" t="s">
        <v>152</v>
      </c>
      <c r="AC525" s="1" t="s">
        <v>120</v>
      </c>
      <c r="AD525" s="1" t="s">
        <v>121</v>
      </c>
      <c r="AE525" s="1" t="s">
        <v>90</v>
      </c>
      <c r="AF525" s="1" t="s">
        <v>90</v>
      </c>
      <c r="AG525" s="1" t="s">
        <v>90</v>
      </c>
      <c r="AH525" s="1" t="s">
        <v>90</v>
      </c>
      <c r="AI525" s="1" t="s">
        <v>90</v>
      </c>
    </row>
    <row r="526" spans="1:35">
      <c r="A526" s="1" t="s">
        <v>90</v>
      </c>
      <c r="C526" s="1" t="s">
        <v>1122</v>
      </c>
      <c r="G526">
        <v>1</v>
      </c>
      <c r="N526">
        <v>1748.19</v>
      </c>
      <c r="O526">
        <v>1748.19</v>
      </c>
      <c r="P526">
        <v>1748.19</v>
      </c>
      <c r="Q526">
        <v>1748.19</v>
      </c>
      <c r="W526" s="1" t="s">
        <v>1123</v>
      </c>
      <c r="X526" s="1" t="s">
        <v>126</v>
      </c>
      <c r="Y526">
        <v>7.2902018968148224E+16</v>
      </c>
      <c r="Z526" s="1" t="s">
        <v>681</v>
      </c>
      <c r="AA526">
        <v>7.2902018968062928E+16</v>
      </c>
      <c r="AB526" s="1" t="s">
        <v>682</v>
      </c>
      <c r="AC526" s="1" t="s">
        <v>120</v>
      </c>
      <c r="AD526" s="1" t="s">
        <v>121</v>
      </c>
      <c r="AE526" s="1" t="s">
        <v>90</v>
      </c>
      <c r="AF526" s="1" t="s">
        <v>90</v>
      </c>
      <c r="AG526" s="1" t="s">
        <v>90</v>
      </c>
      <c r="AH526" s="1" t="s">
        <v>90</v>
      </c>
      <c r="AI526" s="1" t="s">
        <v>90</v>
      </c>
    </row>
    <row r="527" spans="1:35">
      <c r="A527" s="1" t="s">
        <v>90</v>
      </c>
      <c r="C527" s="1" t="s">
        <v>1124</v>
      </c>
      <c r="G527">
        <v>2</v>
      </c>
      <c r="N527">
        <v>7213.63</v>
      </c>
      <c r="O527">
        <v>7213.63</v>
      </c>
      <c r="P527">
        <v>14427.26</v>
      </c>
      <c r="Q527">
        <v>14427.26</v>
      </c>
      <c r="W527" s="1" t="s">
        <v>1125</v>
      </c>
      <c r="X527" s="1" t="s">
        <v>126</v>
      </c>
      <c r="Y527">
        <v>7.2902018968212896E+16</v>
      </c>
      <c r="Z527" s="1" t="s">
        <v>148</v>
      </c>
      <c r="AA527">
        <v>7.2902018968063152E+16</v>
      </c>
      <c r="AB527" s="1" t="s">
        <v>148</v>
      </c>
      <c r="AC527" s="1" t="s">
        <v>120</v>
      </c>
      <c r="AD527" s="1" t="s">
        <v>121</v>
      </c>
      <c r="AE527" s="1" t="s">
        <v>90</v>
      </c>
      <c r="AF527" s="1" t="s">
        <v>90</v>
      </c>
      <c r="AG527" s="1" t="s">
        <v>90</v>
      </c>
      <c r="AH527" s="1" t="s">
        <v>90</v>
      </c>
      <c r="AI527" s="1" t="s">
        <v>90</v>
      </c>
    </row>
    <row r="528" spans="1:35">
      <c r="A528" s="1" t="s">
        <v>90</v>
      </c>
      <c r="C528" s="1" t="s">
        <v>1126</v>
      </c>
      <c r="G528">
        <v>4</v>
      </c>
      <c r="N528">
        <v>8040.33</v>
      </c>
      <c r="O528">
        <v>8040.33</v>
      </c>
      <c r="P528">
        <v>32161.32</v>
      </c>
      <c r="Q528">
        <v>32161.32</v>
      </c>
      <c r="W528" s="1" t="s">
        <v>1127</v>
      </c>
      <c r="X528" s="1" t="s">
        <v>126</v>
      </c>
      <c r="Y528">
        <v>7.2902018968212896E+16</v>
      </c>
      <c r="Z528" s="1" t="s">
        <v>151</v>
      </c>
      <c r="AA528">
        <v>7.29020189680632E+16</v>
      </c>
      <c r="AB528" s="1" t="s">
        <v>152</v>
      </c>
      <c r="AC528" s="1" t="s">
        <v>120</v>
      </c>
      <c r="AD528" s="1" t="s">
        <v>121</v>
      </c>
      <c r="AE528" s="1" t="s">
        <v>90</v>
      </c>
      <c r="AF528" s="1" t="s">
        <v>90</v>
      </c>
      <c r="AG528" s="1" t="s">
        <v>90</v>
      </c>
      <c r="AH528" s="1" t="s">
        <v>90</v>
      </c>
      <c r="AI528" s="1" t="s">
        <v>90</v>
      </c>
    </row>
    <row r="529" spans="1:35">
      <c r="A529" s="1" t="s">
        <v>90</v>
      </c>
      <c r="C529" s="1" t="s">
        <v>1128</v>
      </c>
      <c r="G529">
        <v>2</v>
      </c>
      <c r="N529">
        <v>31035.314999999999</v>
      </c>
      <c r="O529">
        <v>31035.314999999999</v>
      </c>
      <c r="P529">
        <v>62070.63</v>
      </c>
      <c r="Q529">
        <v>62070.63</v>
      </c>
      <c r="W529" s="1" t="s">
        <v>1129</v>
      </c>
      <c r="X529" s="1" t="s">
        <v>126</v>
      </c>
      <c r="Y529">
        <v>7.2902018968212896E+16</v>
      </c>
      <c r="Z529" s="1" t="s">
        <v>148</v>
      </c>
      <c r="AA529">
        <v>7.2902018968063152E+16</v>
      </c>
      <c r="AB529" s="1" t="s">
        <v>148</v>
      </c>
      <c r="AC529" s="1" t="s">
        <v>120</v>
      </c>
      <c r="AD529" s="1" t="s">
        <v>121</v>
      </c>
      <c r="AE529" s="1" t="s">
        <v>90</v>
      </c>
      <c r="AF529" s="1" t="s">
        <v>90</v>
      </c>
      <c r="AG529" s="1" t="s">
        <v>90</v>
      </c>
      <c r="AH529" s="1" t="s">
        <v>90</v>
      </c>
      <c r="AI529" s="1" t="s">
        <v>90</v>
      </c>
    </row>
    <row r="530" spans="1:35">
      <c r="A530" s="1" t="s">
        <v>90</v>
      </c>
      <c r="C530" s="1" t="s">
        <v>1130</v>
      </c>
      <c r="G530">
        <v>1</v>
      </c>
      <c r="N530">
        <v>7753.1</v>
      </c>
      <c r="O530">
        <v>7753.1</v>
      </c>
      <c r="P530">
        <v>7753.1</v>
      </c>
      <c r="Q530">
        <v>7753.1</v>
      </c>
      <c r="W530" s="1" t="s">
        <v>1131</v>
      </c>
      <c r="X530" s="1" t="s">
        <v>126</v>
      </c>
      <c r="Y530">
        <v>7.2902018968212896E+16</v>
      </c>
      <c r="Z530" s="1" t="s">
        <v>148</v>
      </c>
      <c r="AA530">
        <v>7.2902018968063152E+16</v>
      </c>
      <c r="AB530" s="1" t="s">
        <v>148</v>
      </c>
      <c r="AC530" s="1" t="s">
        <v>120</v>
      </c>
      <c r="AD530" s="1" t="s">
        <v>121</v>
      </c>
      <c r="AE530" s="1" t="s">
        <v>90</v>
      </c>
      <c r="AF530" s="1" t="s">
        <v>90</v>
      </c>
      <c r="AG530" s="1" t="s">
        <v>90</v>
      </c>
      <c r="AH530" s="1" t="s">
        <v>90</v>
      </c>
      <c r="AI530" s="1" t="s">
        <v>90</v>
      </c>
    </row>
    <row r="531" spans="1:35">
      <c r="A531" s="1" t="s">
        <v>90</v>
      </c>
      <c r="C531" s="1" t="s">
        <v>1132</v>
      </c>
      <c r="G531">
        <v>9</v>
      </c>
      <c r="N531">
        <v>50</v>
      </c>
      <c r="O531">
        <v>50</v>
      </c>
      <c r="P531">
        <v>450</v>
      </c>
      <c r="Q531">
        <v>450</v>
      </c>
      <c r="W531" s="1" t="s">
        <v>1133</v>
      </c>
      <c r="X531" s="1" t="s">
        <v>126</v>
      </c>
      <c r="Y531">
        <v>7.290201896814824E+16</v>
      </c>
      <c r="Z531" s="1" t="s">
        <v>1134</v>
      </c>
      <c r="AA531">
        <v>7.290201896806288E+16</v>
      </c>
      <c r="AB531" s="1" t="s">
        <v>1135</v>
      </c>
      <c r="AC531" s="1" t="s">
        <v>120</v>
      </c>
      <c r="AD531" s="1" t="s">
        <v>121</v>
      </c>
      <c r="AE531" s="1" t="s">
        <v>90</v>
      </c>
      <c r="AF531" s="1" t="s">
        <v>90</v>
      </c>
      <c r="AG531" s="1" t="s">
        <v>90</v>
      </c>
      <c r="AH531" s="1" t="s">
        <v>90</v>
      </c>
      <c r="AI531" s="1" t="s">
        <v>90</v>
      </c>
    </row>
    <row r="532" spans="1:35">
      <c r="A532" s="1" t="s">
        <v>90</v>
      </c>
      <c r="C532" s="1" t="s">
        <v>1136</v>
      </c>
      <c r="G532">
        <v>6</v>
      </c>
      <c r="N532">
        <v>847.45833333333337</v>
      </c>
      <c r="O532">
        <v>847.45833333333337</v>
      </c>
      <c r="P532">
        <v>5084.75</v>
      </c>
      <c r="Q532">
        <v>5084.75</v>
      </c>
      <c r="W532" s="1" t="s">
        <v>1137</v>
      </c>
      <c r="X532" s="1" t="s">
        <v>126</v>
      </c>
      <c r="Y532">
        <v>7.290201896821288E+16</v>
      </c>
      <c r="Z532" s="1" t="s">
        <v>127</v>
      </c>
      <c r="AA532">
        <v>7.2902018968063072E+16</v>
      </c>
      <c r="AB532" s="1" t="s">
        <v>127</v>
      </c>
      <c r="AC532" s="1" t="s">
        <v>120</v>
      </c>
      <c r="AD532" s="1" t="s">
        <v>121</v>
      </c>
      <c r="AE532" s="1" t="s">
        <v>90</v>
      </c>
      <c r="AF532" s="1" t="s">
        <v>90</v>
      </c>
      <c r="AG532" s="1" t="s">
        <v>90</v>
      </c>
      <c r="AH532" s="1" t="s">
        <v>90</v>
      </c>
      <c r="AI532" s="1" t="s">
        <v>90</v>
      </c>
    </row>
    <row r="533" spans="1:35">
      <c r="A533" s="1" t="s">
        <v>90</v>
      </c>
      <c r="C533" s="1" t="s">
        <v>1138</v>
      </c>
      <c r="G533">
        <v>6</v>
      </c>
      <c r="N533">
        <v>762.7116666666667</v>
      </c>
      <c r="O533">
        <v>762.7116666666667</v>
      </c>
      <c r="P533">
        <v>4576.2700000000004</v>
      </c>
      <c r="Q533">
        <v>4576.2700000000004</v>
      </c>
      <c r="W533" s="1" t="s">
        <v>1139</v>
      </c>
      <c r="X533" s="1" t="s">
        <v>126</v>
      </c>
      <c r="Y533">
        <v>7.290201896821288E+16</v>
      </c>
      <c r="Z533" s="1" t="s">
        <v>127</v>
      </c>
      <c r="AA533">
        <v>7.2902018968063072E+16</v>
      </c>
      <c r="AB533" s="1" t="s">
        <v>127</v>
      </c>
      <c r="AC533" s="1" t="s">
        <v>120</v>
      </c>
      <c r="AD533" s="1" t="s">
        <v>121</v>
      </c>
      <c r="AE533" s="1" t="s">
        <v>90</v>
      </c>
      <c r="AF533" s="1" t="s">
        <v>90</v>
      </c>
      <c r="AG533" s="1" t="s">
        <v>90</v>
      </c>
      <c r="AH533" s="1" t="s">
        <v>90</v>
      </c>
      <c r="AI533" s="1" t="s">
        <v>90</v>
      </c>
    </row>
    <row r="534" spans="1:35">
      <c r="A534" s="1" t="s">
        <v>90</v>
      </c>
      <c r="C534" s="1" t="s">
        <v>1140</v>
      </c>
      <c r="G534">
        <v>1</v>
      </c>
      <c r="N534">
        <v>1324889.6499999999</v>
      </c>
      <c r="O534">
        <v>1324889.6499999999</v>
      </c>
      <c r="P534">
        <v>1324889.6499999999</v>
      </c>
      <c r="Q534">
        <v>1324889.6499999999</v>
      </c>
      <c r="W534" s="1" t="s">
        <v>1141</v>
      </c>
      <c r="X534" s="1" t="s">
        <v>126</v>
      </c>
      <c r="Y534">
        <v>7.2902018968212896E+16</v>
      </c>
      <c r="Z534" s="1" t="s">
        <v>148</v>
      </c>
      <c r="AA534">
        <v>7.2902018968063152E+16</v>
      </c>
      <c r="AB534" s="1" t="s">
        <v>148</v>
      </c>
      <c r="AC534" s="1" t="s">
        <v>120</v>
      </c>
      <c r="AD534" s="1" t="s">
        <v>121</v>
      </c>
      <c r="AE534" s="1" t="s">
        <v>90</v>
      </c>
      <c r="AF534" s="1" t="s">
        <v>90</v>
      </c>
      <c r="AG534" s="1" t="s">
        <v>90</v>
      </c>
      <c r="AH534" s="1" t="s">
        <v>90</v>
      </c>
      <c r="AI534" s="1" t="s">
        <v>90</v>
      </c>
    </row>
    <row r="535" spans="1:35">
      <c r="A535" s="1" t="s">
        <v>90</v>
      </c>
      <c r="C535" s="1" t="s">
        <v>1142</v>
      </c>
      <c r="G535">
        <v>2</v>
      </c>
      <c r="N535">
        <v>51917.99</v>
      </c>
      <c r="O535">
        <v>51917.99</v>
      </c>
      <c r="P535">
        <v>103835.98</v>
      </c>
      <c r="Q535">
        <v>103835.98</v>
      </c>
      <c r="W535" s="1" t="s">
        <v>1143</v>
      </c>
      <c r="X535" s="1" t="s">
        <v>126</v>
      </c>
      <c r="Y535">
        <v>7.2902018968212896E+16</v>
      </c>
      <c r="Z535" s="1" t="s">
        <v>151</v>
      </c>
      <c r="AA535">
        <v>7.29020189680632E+16</v>
      </c>
      <c r="AB535" s="1" t="s">
        <v>152</v>
      </c>
      <c r="AC535" s="1" t="s">
        <v>120</v>
      </c>
      <c r="AD535" s="1" t="s">
        <v>121</v>
      </c>
      <c r="AE535" s="1" t="s">
        <v>90</v>
      </c>
      <c r="AF535" s="1" t="s">
        <v>90</v>
      </c>
      <c r="AG535" s="1" t="s">
        <v>90</v>
      </c>
      <c r="AH535" s="1" t="s">
        <v>90</v>
      </c>
      <c r="AI535" s="1" t="s">
        <v>90</v>
      </c>
    </row>
    <row r="536" spans="1:35">
      <c r="A536" s="1" t="s">
        <v>90</v>
      </c>
      <c r="C536" s="1" t="s">
        <v>1144</v>
      </c>
      <c r="G536">
        <v>1</v>
      </c>
      <c r="N536">
        <v>5138.8999999999996</v>
      </c>
      <c r="O536">
        <v>5138.8999999999996</v>
      </c>
      <c r="P536">
        <v>5138.8999999999996</v>
      </c>
      <c r="Q536">
        <v>5138.8999999999996</v>
      </c>
      <c r="W536" s="1" t="s">
        <v>1145</v>
      </c>
      <c r="X536" s="1" t="s">
        <v>126</v>
      </c>
      <c r="Y536">
        <v>7.290201896821288E+16</v>
      </c>
      <c r="Z536" s="1" t="s">
        <v>127</v>
      </c>
      <c r="AA536">
        <v>7.2902018968063072E+16</v>
      </c>
      <c r="AB536" s="1" t="s">
        <v>127</v>
      </c>
      <c r="AC536" s="1" t="s">
        <v>120</v>
      </c>
      <c r="AD536" s="1" t="s">
        <v>121</v>
      </c>
      <c r="AE536" s="1" t="s">
        <v>90</v>
      </c>
      <c r="AF536" s="1" t="s">
        <v>90</v>
      </c>
      <c r="AG536" s="1" t="s">
        <v>90</v>
      </c>
      <c r="AH536" s="1" t="s">
        <v>90</v>
      </c>
      <c r="AI536" s="1" t="s">
        <v>90</v>
      </c>
    </row>
    <row r="537" spans="1:35">
      <c r="A537" s="1" t="s">
        <v>90</v>
      </c>
      <c r="C537" s="1" t="s">
        <v>1146</v>
      </c>
      <c r="G537">
        <v>1</v>
      </c>
      <c r="N537">
        <v>6024</v>
      </c>
      <c r="O537">
        <v>6024</v>
      </c>
      <c r="P537">
        <v>6024</v>
      </c>
      <c r="Q537">
        <v>6024</v>
      </c>
      <c r="W537" s="1" t="s">
        <v>1147</v>
      </c>
      <c r="X537" s="1" t="s">
        <v>126</v>
      </c>
      <c r="Y537">
        <v>7.290201896821288E+16</v>
      </c>
      <c r="Z537" s="1" t="s">
        <v>127</v>
      </c>
      <c r="AA537">
        <v>7.2902018968063072E+16</v>
      </c>
      <c r="AB537" s="1" t="s">
        <v>127</v>
      </c>
      <c r="AC537" s="1" t="s">
        <v>120</v>
      </c>
      <c r="AD537" s="1" t="s">
        <v>121</v>
      </c>
      <c r="AE537" s="1" t="s">
        <v>90</v>
      </c>
      <c r="AF537" s="1" t="s">
        <v>90</v>
      </c>
      <c r="AG537" s="1" t="s">
        <v>90</v>
      </c>
      <c r="AH537" s="1" t="s">
        <v>90</v>
      </c>
      <c r="AI537" s="1" t="s">
        <v>90</v>
      </c>
    </row>
    <row r="538" spans="1:35">
      <c r="A538" s="1" t="s">
        <v>90</v>
      </c>
      <c r="C538" s="1" t="s">
        <v>1148</v>
      </c>
      <c r="G538">
        <v>99</v>
      </c>
      <c r="N538">
        <v>169.41546099999999</v>
      </c>
      <c r="O538">
        <v>169.41546099999999</v>
      </c>
      <c r="P538">
        <v>16772.130638999999</v>
      </c>
      <c r="Q538">
        <v>16772.130638999999</v>
      </c>
      <c r="W538" s="1" t="s">
        <v>1149</v>
      </c>
      <c r="X538" s="1" t="s">
        <v>126</v>
      </c>
      <c r="Y538">
        <v>7.290201896821288E+16</v>
      </c>
      <c r="Z538" s="1" t="s">
        <v>127</v>
      </c>
      <c r="AA538">
        <v>7.2902018968063072E+16</v>
      </c>
      <c r="AB538" s="1" t="s">
        <v>127</v>
      </c>
      <c r="AC538" s="1" t="s">
        <v>120</v>
      </c>
      <c r="AD538" s="1" t="s">
        <v>121</v>
      </c>
      <c r="AE538" s="1" t="s">
        <v>90</v>
      </c>
      <c r="AF538" s="1" t="s">
        <v>90</v>
      </c>
      <c r="AG538" s="1" t="s">
        <v>90</v>
      </c>
      <c r="AH538" s="1" t="s">
        <v>90</v>
      </c>
      <c r="AI538" s="1" t="s">
        <v>90</v>
      </c>
    </row>
    <row r="539" spans="1:35">
      <c r="A539" s="1" t="s">
        <v>90</v>
      </c>
      <c r="C539" s="1" t="s">
        <v>1150</v>
      </c>
      <c r="G539">
        <v>69</v>
      </c>
      <c r="N539">
        <v>81.150898876404497</v>
      </c>
      <c r="O539">
        <v>81.150898876404497</v>
      </c>
      <c r="P539">
        <v>5599.4120224719099</v>
      </c>
      <c r="Q539">
        <v>5599.4120224719099</v>
      </c>
      <c r="W539" s="1" t="s">
        <v>1151</v>
      </c>
      <c r="X539" s="1" t="s">
        <v>126</v>
      </c>
      <c r="Y539">
        <v>7.290201896821288E+16</v>
      </c>
      <c r="Z539" s="1" t="s">
        <v>127</v>
      </c>
      <c r="AA539">
        <v>7.2902018968063072E+16</v>
      </c>
      <c r="AB539" s="1" t="s">
        <v>127</v>
      </c>
      <c r="AC539" s="1" t="s">
        <v>120</v>
      </c>
      <c r="AD539" s="1" t="s">
        <v>121</v>
      </c>
      <c r="AE539" s="1" t="s">
        <v>90</v>
      </c>
      <c r="AF539" s="1" t="s">
        <v>90</v>
      </c>
      <c r="AG539" s="1" t="s">
        <v>90</v>
      </c>
      <c r="AH539" s="1" t="s">
        <v>90</v>
      </c>
      <c r="AI539" s="1" t="s">
        <v>90</v>
      </c>
    </row>
    <row r="540" spans="1:35">
      <c r="A540" s="1" t="s">
        <v>90</v>
      </c>
      <c r="C540" s="1" t="s">
        <v>1150</v>
      </c>
      <c r="G540">
        <v>20</v>
      </c>
      <c r="N540">
        <v>81.150898876404497</v>
      </c>
      <c r="O540">
        <v>81.150898876404497</v>
      </c>
      <c r="P540">
        <v>1623.0179775280899</v>
      </c>
      <c r="Q540">
        <v>1623.0179775280899</v>
      </c>
      <c r="W540" s="1" t="s">
        <v>1151</v>
      </c>
      <c r="X540" s="1" t="s">
        <v>126</v>
      </c>
      <c r="Y540">
        <v>7.2902018968350416E+16</v>
      </c>
      <c r="Z540" s="1" t="s">
        <v>364</v>
      </c>
      <c r="AA540">
        <v>7.2902018968063536E+16</v>
      </c>
      <c r="AB540" s="1" t="s">
        <v>365</v>
      </c>
      <c r="AC540" s="1" t="s">
        <v>120</v>
      </c>
      <c r="AD540" s="1" t="s">
        <v>121</v>
      </c>
      <c r="AE540" s="1" t="s">
        <v>90</v>
      </c>
      <c r="AF540" s="1" t="s">
        <v>90</v>
      </c>
      <c r="AG540" s="1" t="s">
        <v>90</v>
      </c>
      <c r="AH540" s="1" t="s">
        <v>90</v>
      </c>
      <c r="AI540" s="1" t="s">
        <v>90</v>
      </c>
    </row>
    <row r="541" spans="1:35">
      <c r="A541" s="1" t="s">
        <v>90</v>
      </c>
      <c r="C541" s="1" t="s">
        <v>1152</v>
      </c>
      <c r="G541">
        <v>22</v>
      </c>
      <c r="N541">
        <v>75</v>
      </c>
      <c r="O541">
        <v>75</v>
      </c>
      <c r="P541">
        <v>1650</v>
      </c>
      <c r="Q541">
        <v>1650</v>
      </c>
      <c r="W541" s="1" t="s">
        <v>1153</v>
      </c>
      <c r="X541" s="1" t="s">
        <v>126</v>
      </c>
      <c r="Y541">
        <v>7.2902018968350416E+16</v>
      </c>
      <c r="Z541" s="1" t="s">
        <v>364</v>
      </c>
      <c r="AA541">
        <v>7.2902018968063536E+16</v>
      </c>
      <c r="AB541" s="1" t="s">
        <v>365</v>
      </c>
      <c r="AC541" s="1" t="s">
        <v>120</v>
      </c>
      <c r="AD541" s="1" t="s">
        <v>121</v>
      </c>
      <c r="AE541" s="1" t="s">
        <v>90</v>
      </c>
      <c r="AF541" s="1" t="s">
        <v>90</v>
      </c>
      <c r="AG541" s="1" t="s">
        <v>90</v>
      </c>
      <c r="AH541" s="1" t="s">
        <v>90</v>
      </c>
      <c r="AI541" s="1" t="s">
        <v>90</v>
      </c>
    </row>
    <row r="542" spans="1:35">
      <c r="A542" s="1" t="s">
        <v>90</v>
      </c>
      <c r="C542" s="1" t="s">
        <v>1154</v>
      </c>
      <c r="G542">
        <v>1</v>
      </c>
      <c r="N542">
        <v>1050</v>
      </c>
      <c r="O542">
        <v>1050</v>
      </c>
      <c r="P542">
        <v>1050</v>
      </c>
      <c r="Q542">
        <v>1050</v>
      </c>
      <c r="W542" s="1" t="s">
        <v>1155</v>
      </c>
      <c r="X542" s="1" t="s">
        <v>126</v>
      </c>
      <c r="Y542">
        <v>7.290201896821288E+16</v>
      </c>
      <c r="Z542" s="1" t="s">
        <v>127</v>
      </c>
      <c r="AA542">
        <v>7.2902018968063072E+16</v>
      </c>
      <c r="AB542" s="1" t="s">
        <v>127</v>
      </c>
      <c r="AC542" s="1" t="s">
        <v>120</v>
      </c>
      <c r="AD542" s="1" t="s">
        <v>121</v>
      </c>
      <c r="AE542" s="1" t="s">
        <v>90</v>
      </c>
      <c r="AF542" s="1" t="s">
        <v>90</v>
      </c>
      <c r="AG542" s="1" t="s">
        <v>90</v>
      </c>
      <c r="AH542" s="1" t="s">
        <v>90</v>
      </c>
      <c r="AI542" s="1" t="s">
        <v>90</v>
      </c>
    </row>
    <row r="543" spans="1:35">
      <c r="A543" s="1" t="s">
        <v>90</v>
      </c>
      <c r="C543" s="1" t="s">
        <v>1156</v>
      </c>
      <c r="G543">
        <v>30</v>
      </c>
      <c r="N543">
        <v>2945.654</v>
      </c>
      <c r="O543">
        <v>2945.654</v>
      </c>
      <c r="P543">
        <v>88369.62</v>
      </c>
      <c r="Q543">
        <v>88369.62</v>
      </c>
      <c r="W543" s="1" t="s">
        <v>1157</v>
      </c>
      <c r="X543" s="1" t="s">
        <v>126</v>
      </c>
      <c r="Y543">
        <v>7.2902018968212896E+16</v>
      </c>
      <c r="Z543" s="1" t="s">
        <v>148</v>
      </c>
      <c r="AA543">
        <v>7.2902018968063152E+16</v>
      </c>
      <c r="AB543" s="1" t="s">
        <v>148</v>
      </c>
      <c r="AC543" s="1" t="s">
        <v>120</v>
      </c>
      <c r="AD543" s="1" t="s">
        <v>121</v>
      </c>
      <c r="AE543" s="1" t="s">
        <v>90</v>
      </c>
      <c r="AF543" s="1" t="s">
        <v>90</v>
      </c>
      <c r="AG543" s="1" t="s">
        <v>90</v>
      </c>
      <c r="AH543" s="1" t="s">
        <v>90</v>
      </c>
      <c r="AI543" s="1" t="s">
        <v>90</v>
      </c>
    </row>
    <row r="544" spans="1:35">
      <c r="A544" s="1" t="s">
        <v>90</v>
      </c>
      <c r="C544" s="1" t="s">
        <v>1158</v>
      </c>
      <c r="G544">
        <v>4</v>
      </c>
      <c r="N544">
        <v>2503.39</v>
      </c>
      <c r="O544">
        <v>2503.39</v>
      </c>
      <c r="P544">
        <v>10013.56</v>
      </c>
      <c r="Q544">
        <v>10013.56</v>
      </c>
      <c r="W544" s="1" t="s">
        <v>1159</v>
      </c>
      <c r="X544" s="1" t="s">
        <v>126</v>
      </c>
      <c r="Y544">
        <v>7.290201896811248E+16</v>
      </c>
      <c r="Z544" s="1" t="s">
        <v>976</v>
      </c>
      <c r="AA544">
        <v>7.29020189680612E+16</v>
      </c>
      <c r="AB544" s="1" t="s">
        <v>977</v>
      </c>
      <c r="AC544" s="1" t="s">
        <v>120</v>
      </c>
      <c r="AD544" s="1" t="s">
        <v>121</v>
      </c>
      <c r="AE544" s="1" t="s">
        <v>90</v>
      </c>
      <c r="AF544" s="1" t="s">
        <v>90</v>
      </c>
      <c r="AG544" s="1" t="s">
        <v>90</v>
      </c>
      <c r="AH544" s="1" t="s">
        <v>90</v>
      </c>
      <c r="AI544" s="1" t="s">
        <v>90</v>
      </c>
    </row>
    <row r="545" spans="1:35">
      <c r="A545" s="1" t="s">
        <v>90</v>
      </c>
      <c r="C545" s="1" t="s">
        <v>1160</v>
      </c>
      <c r="G545">
        <v>1</v>
      </c>
      <c r="N545">
        <v>438.00210299999998</v>
      </c>
      <c r="O545">
        <v>438.00210299999998</v>
      </c>
      <c r="P545">
        <v>438.00210299999998</v>
      </c>
      <c r="Q545">
        <v>438.00210299999998</v>
      </c>
      <c r="W545" s="1" t="s">
        <v>1161</v>
      </c>
      <c r="X545" s="1" t="s">
        <v>126</v>
      </c>
      <c r="Y545">
        <v>7.290201896811248E+16</v>
      </c>
      <c r="Z545" s="1" t="s">
        <v>976</v>
      </c>
      <c r="AA545">
        <v>7.29020189680612E+16</v>
      </c>
      <c r="AB545" s="1" t="s">
        <v>977</v>
      </c>
      <c r="AC545" s="1" t="s">
        <v>120</v>
      </c>
      <c r="AD545" s="1" t="s">
        <v>121</v>
      </c>
      <c r="AE545" s="1" t="s">
        <v>90</v>
      </c>
      <c r="AF545" s="1" t="s">
        <v>90</v>
      </c>
      <c r="AG545" s="1" t="s">
        <v>90</v>
      </c>
      <c r="AH545" s="1" t="s">
        <v>90</v>
      </c>
      <c r="AI545" s="1" t="s">
        <v>90</v>
      </c>
    </row>
    <row r="546" spans="1:35">
      <c r="A546" s="1" t="s">
        <v>90</v>
      </c>
      <c r="C546" s="1" t="s">
        <v>1160</v>
      </c>
      <c r="G546">
        <v>5</v>
      </c>
      <c r="N546">
        <v>438.00210299999998</v>
      </c>
      <c r="O546">
        <v>438.00210299999998</v>
      </c>
      <c r="P546">
        <v>2190.0105149999999</v>
      </c>
      <c r="Q546">
        <v>2190.0105149999999</v>
      </c>
      <c r="W546" s="1" t="s">
        <v>1161</v>
      </c>
      <c r="X546" s="1" t="s">
        <v>126</v>
      </c>
      <c r="Y546">
        <v>7.2902018968212896E+16</v>
      </c>
      <c r="Z546" s="1" t="s">
        <v>148</v>
      </c>
      <c r="AA546">
        <v>7.2902018968063152E+16</v>
      </c>
      <c r="AB546" s="1" t="s">
        <v>148</v>
      </c>
      <c r="AC546" s="1" t="s">
        <v>120</v>
      </c>
      <c r="AD546" s="1" t="s">
        <v>121</v>
      </c>
      <c r="AE546" s="1" t="s">
        <v>90</v>
      </c>
      <c r="AF546" s="1" t="s">
        <v>90</v>
      </c>
      <c r="AG546" s="1" t="s">
        <v>90</v>
      </c>
      <c r="AH546" s="1" t="s">
        <v>90</v>
      </c>
      <c r="AI546" s="1" t="s">
        <v>90</v>
      </c>
    </row>
    <row r="547" spans="1:35">
      <c r="A547" s="1" t="s">
        <v>90</v>
      </c>
      <c r="C547" s="1" t="s">
        <v>1162</v>
      </c>
      <c r="G547">
        <v>1</v>
      </c>
      <c r="N547">
        <v>853.37</v>
      </c>
      <c r="O547">
        <v>853.37</v>
      </c>
      <c r="P547">
        <v>853.37</v>
      </c>
      <c r="Q547">
        <v>853.37</v>
      </c>
      <c r="W547" s="1" t="s">
        <v>1163</v>
      </c>
      <c r="X547" s="1" t="s">
        <v>126</v>
      </c>
      <c r="Y547">
        <v>7.2902018968212896E+16</v>
      </c>
      <c r="Z547" s="1" t="s">
        <v>148</v>
      </c>
      <c r="AA547">
        <v>7.2902018968063152E+16</v>
      </c>
      <c r="AB547" s="1" t="s">
        <v>148</v>
      </c>
      <c r="AC547" s="1" t="s">
        <v>120</v>
      </c>
      <c r="AD547" s="1" t="s">
        <v>121</v>
      </c>
      <c r="AE547" s="1" t="s">
        <v>90</v>
      </c>
      <c r="AF547" s="1" t="s">
        <v>90</v>
      </c>
      <c r="AG547" s="1" t="s">
        <v>90</v>
      </c>
      <c r="AH547" s="1" t="s">
        <v>90</v>
      </c>
      <c r="AI547" s="1" t="s">
        <v>90</v>
      </c>
    </row>
    <row r="548" spans="1:35">
      <c r="A548" s="1" t="s">
        <v>90</v>
      </c>
      <c r="C548" s="1" t="s">
        <v>1164</v>
      </c>
      <c r="G548">
        <v>1</v>
      </c>
      <c r="N548">
        <v>1634.65</v>
      </c>
      <c r="O548">
        <v>1634.65</v>
      </c>
      <c r="P548">
        <v>1634.65</v>
      </c>
      <c r="Q548">
        <v>1634.65</v>
      </c>
      <c r="W548" s="1" t="s">
        <v>1165</v>
      </c>
      <c r="X548" s="1" t="s">
        <v>126</v>
      </c>
      <c r="Y548">
        <v>7.2902018968212896E+16</v>
      </c>
      <c r="Z548" s="1" t="s">
        <v>148</v>
      </c>
      <c r="AA548">
        <v>7.2902018968063152E+16</v>
      </c>
      <c r="AB548" s="1" t="s">
        <v>148</v>
      </c>
      <c r="AC548" s="1" t="s">
        <v>120</v>
      </c>
      <c r="AD548" s="1" t="s">
        <v>121</v>
      </c>
      <c r="AE548" s="1" t="s">
        <v>90</v>
      </c>
      <c r="AF548" s="1" t="s">
        <v>90</v>
      </c>
      <c r="AG548" s="1" t="s">
        <v>90</v>
      </c>
      <c r="AH548" s="1" t="s">
        <v>90</v>
      </c>
      <c r="AI548" s="1" t="s">
        <v>90</v>
      </c>
    </row>
    <row r="549" spans="1:35">
      <c r="A549" s="1" t="s">
        <v>90</v>
      </c>
      <c r="C549" s="1" t="s">
        <v>1166</v>
      </c>
      <c r="G549">
        <v>1</v>
      </c>
      <c r="N549">
        <v>3154.36</v>
      </c>
      <c r="O549">
        <v>3154.36</v>
      </c>
      <c r="P549">
        <v>3154.36</v>
      </c>
      <c r="Q549">
        <v>3154.36</v>
      </c>
      <c r="W549" s="1" t="s">
        <v>1167</v>
      </c>
      <c r="X549" s="1" t="s">
        <v>126</v>
      </c>
      <c r="Y549">
        <v>7.2902018968212896E+16</v>
      </c>
      <c r="Z549" s="1" t="s">
        <v>148</v>
      </c>
      <c r="AA549">
        <v>7.2902018968063152E+16</v>
      </c>
      <c r="AB549" s="1" t="s">
        <v>148</v>
      </c>
      <c r="AC549" s="1" t="s">
        <v>120</v>
      </c>
      <c r="AD549" s="1" t="s">
        <v>121</v>
      </c>
      <c r="AE549" s="1" t="s">
        <v>90</v>
      </c>
      <c r="AF549" s="1" t="s">
        <v>90</v>
      </c>
      <c r="AG549" s="1" t="s">
        <v>90</v>
      </c>
      <c r="AH549" s="1" t="s">
        <v>90</v>
      </c>
      <c r="AI549" s="1" t="s">
        <v>90</v>
      </c>
    </row>
    <row r="550" spans="1:35">
      <c r="A550" s="1" t="s">
        <v>90</v>
      </c>
      <c r="C550" s="1" t="s">
        <v>1168</v>
      </c>
      <c r="G550">
        <v>2</v>
      </c>
      <c r="N550">
        <v>3212.32</v>
      </c>
      <c r="O550">
        <v>3212.32</v>
      </c>
      <c r="P550">
        <v>6424.64</v>
      </c>
      <c r="Q550">
        <v>6424.64</v>
      </c>
      <c r="W550" s="1" t="s">
        <v>1169</v>
      </c>
      <c r="X550" s="1" t="s">
        <v>126</v>
      </c>
      <c r="Y550">
        <v>7.2902018968212896E+16</v>
      </c>
      <c r="Z550" s="1" t="s">
        <v>148</v>
      </c>
      <c r="AA550">
        <v>7.2902018968063152E+16</v>
      </c>
      <c r="AB550" s="1" t="s">
        <v>148</v>
      </c>
      <c r="AC550" s="1" t="s">
        <v>120</v>
      </c>
      <c r="AD550" s="1" t="s">
        <v>121</v>
      </c>
      <c r="AE550" s="1" t="s">
        <v>90</v>
      </c>
      <c r="AF550" s="1" t="s">
        <v>90</v>
      </c>
      <c r="AG550" s="1" t="s">
        <v>90</v>
      </c>
      <c r="AH550" s="1" t="s">
        <v>90</v>
      </c>
      <c r="AI550" s="1" t="s">
        <v>90</v>
      </c>
    </row>
    <row r="551" spans="1:35">
      <c r="A551" s="1" t="s">
        <v>90</v>
      </c>
      <c r="C551" s="1" t="s">
        <v>1170</v>
      </c>
      <c r="G551">
        <v>1</v>
      </c>
      <c r="N551">
        <v>4266.8599999999997</v>
      </c>
      <c r="O551">
        <v>4266.8599999999997</v>
      </c>
      <c r="P551">
        <v>4266.8599999999997</v>
      </c>
      <c r="Q551">
        <v>4266.8599999999997</v>
      </c>
      <c r="W551" s="1" t="s">
        <v>1171</v>
      </c>
      <c r="X551" s="1" t="s">
        <v>126</v>
      </c>
      <c r="Y551">
        <v>7.2902018968212896E+16</v>
      </c>
      <c r="Z551" s="1" t="s">
        <v>148</v>
      </c>
      <c r="AA551">
        <v>7.2902018968063152E+16</v>
      </c>
      <c r="AB551" s="1" t="s">
        <v>148</v>
      </c>
      <c r="AC551" s="1" t="s">
        <v>120</v>
      </c>
      <c r="AD551" s="1" t="s">
        <v>121</v>
      </c>
      <c r="AE551" s="1" t="s">
        <v>90</v>
      </c>
      <c r="AF551" s="1" t="s">
        <v>90</v>
      </c>
      <c r="AG551" s="1" t="s">
        <v>90</v>
      </c>
      <c r="AH551" s="1" t="s">
        <v>90</v>
      </c>
      <c r="AI551" s="1" t="s">
        <v>90</v>
      </c>
    </row>
    <row r="552" spans="1:35">
      <c r="A552" s="1" t="s">
        <v>90</v>
      </c>
      <c r="C552" s="1" t="s">
        <v>1172</v>
      </c>
      <c r="G552">
        <v>9</v>
      </c>
      <c r="N552">
        <v>332.99</v>
      </c>
      <c r="O552">
        <v>332.99</v>
      </c>
      <c r="P552">
        <v>2996.91</v>
      </c>
      <c r="Q552">
        <v>2996.91</v>
      </c>
      <c r="W552" s="1" t="s">
        <v>1173</v>
      </c>
      <c r="X552" s="1" t="s">
        <v>126</v>
      </c>
      <c r="Y552">
        <v>7.290201896811248E+16</v>
      </c>
      <c r="Z552" s="1" t="s">
        <v>976</v>
      </c>
      <c r="AA552">
        <v>7.29020189680612E+16</v>
      </c>
      <c r="AB552" s="1" t="s">
        <v>977</v>
      </c>
      <c r="AC552" s="1" t="s">
        <v>120</v>
      </c>
      <c r="AD552" s="1" t="s">
        <v>121</v>
      </c>
      <c r="AE552" s="1" t="s">
        <v>90</v>
      </c>
      <c r="AF552" s="1" t="s">
        <v>90</v>
      </c>
      <c r="AG552" s="1" t="s">
        <v>90</v>
      </c>
      <c r="AH552" s="1" t="s">
        <v>90</v>
      </c>
      <c r="AI552" s="1" t="s">
        <v>90</v>
      </c>
    </row>
    <row r="553" spans="1:35">
      <c r="A553" s="1" t="s">
        <v>90</v>
      </c>
      <c r="C553" s="1" t="s">
        <v>1172</v>
      </c>
      <c r="G553">
        <v>9</v>
      </c>
      <c r="N553">
        <v>332.99</v>
      </c>
      <c r="O553">
        <v>332.99</v>
      </c>
      <c r="P553">
        <v>2996.91</v>
      </c>
      <c r="Q553">
        <v>2996.91</v>
      </c>
      <c r="W553" s="1" t="s">
        <v>1173</v>
      </c>
      <c r="X553" s="1" t="s">
        <v>126</v>
      </c>
      <c r="Y553">
        <v>7.290201896811248E+16</v>
      </c>
      <c r="Z553" s="1" t="s">
        <v>976</v>
      </c>
      <c r="AA553">
        <v>7.2902018968061264E+16</v>
      </c>
      <c r="AB553" s="1" t="s">
        <v>1174</v>
      </c>
      <c r="AC553" s="1" t="s">
        <v>120</v>
      </c>
      <c r="AD553" s="1" t="s">
        <v>121</v>
      </c>
      <c r="AE553" s="1" t="s">
        <v>90</v>
      </c>
      <c r="AF553" s="1" t="s">
        <v>90</v>
      </c>
      <c r="AG553" s="1" t="s">
        <v>90</v>
      </c>
      <c r="AH553" s="1" t="s">
        <v>90</v>
      </c>
      <c r="AI553" s="1" t="s">
        <v>90</v>
      </c>
    </row>
    <row r="554" spans="1:35">
      <c r="A554" s="1" t="s">
        <v>90</v>
      </c>
      <c r="C554" s="1" t="s">
        <v>1172</v>
      </c>
      <c r="G554">
        <v>2</v>
      </c>
      <c r="N554">
        <v>332.99</v>
      </c>
      <c r="O554">
        <v>332.99</v>
      </c>
      <c r="P554">
        <v>665.98</v>
      </c>
      <c r="Q554">
        <v>665.98</v>
      </c>
      <c r="W554" s="1" t="s">
        <v>1173</v>
      </c>
      <c r="X554" s="1" t="s">
        <v>126</v>
      </c>
      <c r="Y554">
        <v>7.2902018968212896E+16</v>
      </c>
      <c r="Z554" s="1" t="s">
        <v>148</v>
      </c>
      <c r="AA554">
        <v>7.2902018968063152E+16</v>
      </c>
      <c r="AB554" s="1" t="s">
        <v>148</v>
      </c>
      <c r="AC554" s="1" t="s">
        <v>120</v>
      </c>
      <c r="AD554" s="1" t="s">
        <v>121</v>
      </c>
      <c r="AE554" s="1" t="s">
        <v>90</v>
      </c>
      <c r="AF554" s="1" t="s">
        <v>90</v>
      </c>
      <c r="AG554" s="1" t="s">
        <v>90</v>
      </c>
      <c r="AH554" s="1" t="s">
        <v>90</v>
      </c>
      <c r="AI554" s="1" t="s">
        <v>90</v>
      </c>
    </row>
    <row r="555" spans="1:35">
      <c r="A555" s="1" t="s">
        <v>90</v>
      </c>
      <c r="C555" s="1" t="s">
        <v>1175</v>
      </c>
      <c r="G555">
        <v>15</v>
      </c>
      <c r="N555">
        <v>40.532407409999998</v>
      </c>
      <c r="O555">
        <v>40.532407409999998</v>
      </c>
      <c r="P555">
        <v>607.98611114999994</v>
      </c>
      <c r="Q555">
        <v>607.98611114999994</v>
      </c>
      <c r="W555" s="1" t="s">
        <v>1176</v>
      </c>
      <c r="X555" s="1" t="s">
        <v>126</v>
      </c>
      <c r="Y555">
        <v>7.290201896821288E+16</v>
      </c>
      <c r="Z555" s="1" t="s">
        <v>127</v>
      </c>
      <c r="AA555">
        <v>7.2902018968063072E+16</v>
      </c>
      <c r="AB555" s="1" t="s">
        <v>127</v>
      </c>
      <c r="AC555" s="1" t="s">
        <v>120</v>
      </c>
      <c r="AD555" s="1" t="s">
        <v>121</v>
      </c>
      <c r="AE555" s="1" t="s">
        <v>90</v>
      </c>
      <c r="AF555" s="1" t="s">
        <v>90</v>
      </c>
      <c r="AG555" s="1" t="s">
        <v>90</v>
      </c>
      <c r="AH555" s="1" t="s">
        <v>90</v>
      </c>
      <c r="AI555" s="1" t="s">
        <v>90</v>
      </c>
    </row>
    <row r="556" spans="1:35">
      <c r="A556" s="1" t="s">
        <v>90</v>
      </c>
      <c r="C556" s="1" t="s">
        <v>1177</v>
      </c>
      <c r="G556">
        <v>4</v>
      </c>
      <c r="N556">
        <v>95.282499999999999</v>
      </c>
      <c r="O556">
        <v>95.282499999999999</v>
      </c>
      <c r="P556">
        <v>381.13</v>
      </c>
      <c r="Q556">
        <v>381.13</v>
      </c>
      <c r="W556" s="1" t="s">
        <v>1178</v>
      </c>
      <c r="X556" s="1" t="s">
        <v>126</v>
      </c>
      <c r="Y556">
        <v>7.290201896821288E+16</v>
      </c>
      <c r="Z556" s="1" t="s">
        <v>127</v>
      </c>
      <c r="AA556">
        <v>7.2902018968063072E+16</v>
      </c>
      <c r="AB556" s="1" t="s">
        <v>127</v>
      </c>
      <c r="AC556" s="1" t="s">
        <v>120</v>
      </c>
      <c r="AD556" s="1" t="s">
        <v>121</v>
      </c>
      <c r="AE556" s="1" t="s">
        <v>90</v>
      </c>
      <c r="AF556" s="1" t="s">
        <v>90</v>
      </c>
      <c r="AG556" s="1" t="s">
        <v>90</v>
      </c>
      <c r="AH556" s="1" t="s">
        <v>90</v>
      </c>
      <c r="AI556" s="1" t="s">
        <v>90</v>
      </c>
    </row>
    <row r="557" spans="1:35">
      <c r="A557" s="1" t="s">
        <v>90</v>
      </c>
      <c r="C557" s="1" t="s">
        <v>1179</v>
      </c>
      <c r="G557">
        <v>7</v>
      </c>
      <c r="N557">
        <v>51.467222219999996</v>
      </c>
      <c r="O557">
        <v>51.467222219999996</v>
      </c>
      <c r="P557">
        <v>360.27055553999998</v>
      </c>
      <c r="Q557">
        <v>360.27055553999998</v>
      </c>
      <c r="W557" s="1" t="s">
        <v>1180</v>
      </c>
      <c r="X557" s="1" t="s">
        <v>126</v>
      </c>
      <c r="Y557">
        <v>7.290201896821288E+16</v>
      </c>
      <c r="Z557" s="1" t="s">
        <v>127</v>
      </c>
      <c r="AA557">
        <v>7.2902018968063072E+16</v>
      </c>
      <c r="AB557" s="1" t="s">
        <v>127</v>
      </c>
      <c r="AC557" s="1" t="s">
        <v>120</v>
      </c>
      <c r="AD557" s="1" t="s">
        <v>121</v>
      </c>
      <c r="AE557" s="1" t="s">
        <v>90</v>
      </c>
      <c r="AF557" s="1" t="s">
        <v>90</v>
      </c>
      <c r="AG557" s="1" t="s">
        <v>90</v>
      </c>
      <c r="AH557" s="1" t="s">
        <v>90</v>
      </c>
      <c r="AI557" s="1" t="s">
        <v>90</v>
      </c>
    </row>
    <row r="558" spans="1:35">
      <c r="A558" s="1" t="s">
        <v>90</v>
      </c>
      <c r="C558" s="1" t="s">
        <v>1181</v>
      </c>
      <c r="G558">
        <v>30</v>
      </c>
      <c r="N558">
        <v>36.105454539999997</v>
      </c>
      <c r="O558">
        <v>36.105454539999997</v>
      </c>
      <c r="P558">
        <v>1083.1636361999999</v>
      </c>
      <c r="Q558">
        <v>1083.1636361999999</v>
      </c>
      <c r="W558" s="1" t="s">
        <v>1182</v>
      </c>
      <c r="X558" s="1" t="s">
        <v>126</v>
      </c>
      <c r="Y558">
        <v>7.290201896821288E+16</v>
      </c>
      <c r="Z558" s="1" t="s">
        <v>127</v>
      </c>
      <c r="AA558">
        <v>7.2902018968063072E+16</v>
      </c>
      <c r="AB558" s="1" t="s">
        <v>127</v>
      </c>
      <c r="AC558" s="1" t="s">
        <v>120</v>
      </c>
      <c r="AD558" s="1" t="s">
        <v>121</v>
      </c>
      <c r="AE558" s="1" t="s">
        <v>90</v>
      </c>
      <c r="AF558" s="1" t="s">
        <v>90</v>
      </c>
      <c r="AG558" s="1" t="s">
        <v>90</v>
      </c>
      <c r="AH558" s="1" t="s">
        <v>90</v>
      </c>
      <c r="AI558" s="1" t="s">
        <v>90</v>
      </c>
    </row>
    <row r="559" spans="1:35">
      <c r="A559" s="1" t="s">
        <v>90</v>
      </c>
      <c r="C559" s="1" t="s">
        <v>1183</v>
      </c>
      <c r="G559">
        <v>3</v>
      </c>
      <c r="N559">
        <v>305149.71666666999</v>
      </c>
      <c r="O559">
        <v>305149.71666666999</v>
      </c>
      <c r="P559">
        <v>915449.15000000992</v>
      </c>
      <c r="Q559">
        <v>915449.15000000992</v>
      </c>
      <c r="W559" s="1" t="s">
        <v>1184</v>
      </c>
      <c r="X559" s="1" t="s">
        <v>126</v>
      </c>
      <c r="Y559">
        <v>7.2902018968212896E+16</v>
      </c>
      <c r="Z559" s="1" t="s">
        <v>148</v>
      </c>
      <c r="AA559">
        <v>7.2902018968063152E+16</v>
      </c>
      <c r="AB559" s="1" t="s">
        <v>148</v>
      </c>
      <c r="AC559" s="1" t="s">
        <v>120</v>
      </c>
      <c r="AD559" s="1" t="s">
        <v>121</v>
      </c>
      <c r="AE559" s="1" t="s">
        <v>90</v>
      </c>
      <c r="AF559" s="1" t="s">
        <v>90</v>
      </c>
      <c r="AG559" s="1" t="s">
        <v>90</v>
      </c>
      <c r="AH559" s="1" t="s">
        <v>90</v>
      </c>
      <c r="AI559" s="1" t="s">
        <v>90</v>
      </c>
    </row>
    <row r="560" spans="1:35">
      <c r="A560" s="1" t="s">
        <v>90</v>
      </c>
      <c r="C560" s="1" t="s">
        <v>1185</v>
      </c>
      <c r="G560">
        <v>1</v>
      </c>
      <c r="N560">
        <v>434</v>
      </c>
      <c r="O560">
        <v>434</v>
      </c>
      <c r="P560">
        <v>434</v>
      </c>
      <c r="Q560">
        <v>434</v>
      </c>
      <c r="W560" s="1" t="s">
        <v>1186</v>
      </c>
      <c r="X560" s="1" t="s">
        <v>126</v>
      </c>
      <c r="Y560">
        <v>7.2902018968212896E+16</v>
      </c>
      <c r="Z560" s="1" t="s">
        <v>151</v>
      </c>
      <c r="AA560">
        <v>7.29020189680632E+16</v>
      </c>
      <c r="AB560" s="1" t="s">
        <v>152</v>
      </c>
      <c r="AC560" s="1" t="s">
        <v>120</v>
      </c>
      <c r="AD560" s="1" t="s">
        <v>121</v>
      </c>
      <c r="AE560" s="1" t="s">
        <v>90</v>
      </c>
      <c r="AF560" s="1" t="s">
        <v>90</v>
      </c>
      <c r="AG560" s="1" t="s">
        <v>90</v>
      </c>
      <c r="AH560" s="1" t="s">
        <v>90</v>
      </c>
      <c r="AI560" s="1" t="s">
        <v>90</v>
      </c>
    </row>
    <row r="561" spans="1:35">
      <c r="A561" s="1" t="s">
        <v>90</v>
      </c>
      <c r="C561" s="1" t="s">
        <v>1187</v>
      </c>
      <c r="G561">
        <v>1</v>
      </c>
      <c r="N561">
        <v>98.4</v>
      </c>
      <c r="O561">
        <v>98.4</v>
      </c>
      <c r="P561">
        <v>98.4</v>
      </c>
      <c r="Q561">
        <v>98.4</v>
      </c>
      <c r="W561" s="1" t="s">
        <v>1188</v>
      </c>
      <c r="X561" s="1" t="s">
        <v>126</v>
      </c>
      <c r="Y561">
        <v>7.2902018968212896E+16</v>
      </c>
      <c r="Z561" s="1" t="s">
        <v>151</v>
      </c>
      <c r="AA561">
        <v>7.29020189680632E+16</v>
      </c>
      <c r="AB561" s="1" t="s">
        <v>152</v>
      </c>
      <c r="AC561" s="1" t="s">
        <v>120</v>
      </c>
      <c r="AD561" s="1" t="s">
        <v>121</v>
      </c>
      <c r="AE561" s="1" t="s">
        <v>90</v>
      </c>
      <c r="AF561" s="1" t="s">
        <v>90</v>
      </c>
      <c r="AG561" s="1" t="s">
        <v>90</v>
      </c>
      <c r="AH561" s="1" t="s">
        <v>90</v>
      </c>
      <c r="AI561" s="1" t="s">
        <v>90</v>
      </c>
    </row>
    <row r="562" spans="1:35">
      <c r="A562" s="1" t="s">
        <v>90</v>
      </c>
      <c r="C562" s="1" t="s">
        <v>1189</v>
      </c>
      <c r="G562">
        <v>1</v>
      </c>
      <c r="N562">
        <v>12.3</v>
      </c>
      <c r="O562">
        <v>12.3</v>
      </c>
      <c r="P562">
        <v>12.3</v>
      </c>
      <c r="Q562">
        <v>12.3</v>
      </c>
      <c r="W562" s="1" t="s">
        <v>1190</v>
      </c>
      <c r="X562" s="1" t="s">
        <v>126</v>
      </c>
      <c r="Y562">
        <v>7.2902018968212896E+16</v>
      </c>
      <c r="Z562" s="1" t="s">
        <v>151</v>
      </c>
      <c r="AA562">
        <v>7.29020189680632E+16</v>
      </c>
      <c r="AB562" s="1" t="s">
        <v>152</v>
      </c>
      <c r="AC562" s="1" t="s">
        <v>120</v>
      </c>
      <c r="AD562" s="1" t="s">
        <v>121</v>
      </c>
      <c r="AE562" s="1" t="s">
        <v>90</v>
      </c>
      <c r="AF562" s="1" t="s">
        <v>90</v>
      </c>
      <c r="AG562" s="1" t="s">
        <v>90</v>
      </c>
      <c r="AH562" s="1" t="s">
        <v>90</v>
      </c>
      <c r="AI562" s="1" t="s">
        <v>90</v>
      </c>
    </row>
    <row r="563" spans="1:35">
      <c r="A563" s="1" t="s">
        <v>90</v>
      </c>
      <c r="C563" s="1" t="s">
        <v>1191</v>
      </c>
      <c r="G563">
        <v>1</v>
      </c>
      <c r="N563">
        <v>32.799999999999997</v>
      </c>
      <c r="O563">
        <v>32.799999999999997</v>
      </c>
      <c r="P563">
        <v>32.799999999999997</v>
      </c>
      <c r="Q563">
        <v>32.799999999999997</v>
      </c>
      <c r="W563" s="1" t="s">
        <v>1192</v>
      </c>
      <c r="X563" s="1" t="s">
        <v>126</v>
      </c>
      <c r="Y563">
        <v>7.2902018968212896E+16</v>
      </c>
      <c r="Z563" s="1" t="s">
        <v>151</v>
      </c>
      <c r="AA563">
        <v>7.29020189680632E+16</v>
      </c>
      <c r="AB563" s="1" t="s">
        <v>152</v>
      </c>
      <c r="AC563" s="1" t="s">
        <v>120</v>
      </c>
      <c r="AD563" s="1" t="s">
        <v>121</v>
      </c>
      <c r="AE563" s="1" t="s">
        <v>90</v>
      </c>
      <c r="AF563" s="1" t="s">
        <v>90</v>
      </c>
      <c r="AG563" s="1" t="s">
        <v>90</v>
      </c>
      <c r="AH563" s="1" t="s">
        <v>90</v>
      </c>
      <c r="AI563" s="1" t="s">
        <v>90</v>
      </c>
    </row>
    <row r="564" spans="1:35">
      <c r="A564" s="1" t="s">
        <v>90</v>
      </c>
      <c r="C564" s="1" t="s">
        <v>1193</v>
      </c>
      <c r="G564">
        <v>2</v>
      </c>
      <c r="N564">
        <v>136.88</v>
      </c>
      <c r="O564">
        <v>136.88</v>
      </c>
      <c r="P564">
        <v>273.76</v>
      </c>
      <c r="Q564">
        <v>273.76</v>
      </c>
      <c r="W564" s="1" t="s">
        <v>1194</v>
      </c>
      <c r="X564" s="1" t="s">
        <v>126</v>
      </c>
      <c r="Y564">
        <v>7.2902018968212896E+16</v>
      </c>
      <c r="Z564" s="1" t="s">
        <v>148</v>
      </c>
      <c r="AA564">
        <v>7.2902018968063152E+16</v>
      </c>
      <c r="AB564" s="1" t="s">
        <v>148</v>
      </c>
      <c r="AC564" s="1" t="s">
        <v>120</v>
      </c>
      <c r="AD564" s="1" t="s">
        <v>121</v>
      </c>
      <c r="AE564" s="1" t="s">
        <v>90</v>
      </c>
      <c r="AF564" s="1" t="s">
        <v>90</v>
      </c>
      <c r="AG564" s="1" t="s">
        <v>90</v>
      </c>
      <c r="AH564" s="1" t="s">
        <v>90</v>
      </c>
      <c r="AI564" s="1" t="s">
        <v>90</v>
      </c>
    </row>
    <row r="565" spans="1:35">
      <c r="A565" s="1" t="s">
        <v>90</v>
      </c>
      <c r="C565" s="1" t="s">
        <v>1195</v>
      </c>
      <c r="G565">
        <v>1</v>
      </c>
      <c r="N565">
        <v>273.72000000000003</v>
      </c>
      <c r="O565">
        <v>273.72000000000003</v>
      </c>
      <c r="P565">
        <v>273.72000000000003</v>
      </c>
      <c r="Q565">
        <v>273.72000000000003</v>
      </c>
      <c r="W565" s="1" t="s">
        <v>1196</v>
      </c>
      <c r="X565" s="1" t="s">
        <v>126</v>
      </c>
      <c r="Y565">
        <v>7.2902018968212896E+16</v>
      </c>
      <c r="Z565" s="1" t="s">
        <v>148</v>
      </c>
      <c r="AA565">
        <v>7.2902018968063152E+16</v>
      </c>
      <c r="AB565" s="1" t="s">
        <v>148</v>
      </c>
      <c r="AC565" s="1" t="s">
        <v>120</v>
      </c>
      <c r="AD565" s="1" t="s">
        <v>121</v>
      </c>
      <c r="AE565" s="1" t="s">
        <v>90</v>
      </c>
      <c r="AF565" s="1" t="s">
        <v>90</v>
      </c>
      <c r="AG565" s="1" t="s">
        <v>90</v>
      </c>
      <c r="AH565" s="1" t="s">
        <v>90</v>
      </c>
      <c r="AI565" s="1" t="s">
        <v>90</v>
      </c>
    </row>
    <row r="566" spans="1:35">
      <c r="A566" s="1" t="s">
        <v>90</v>
      </c>
      <c r="C566" s="1" t="s">
        <v>1197</v>
      </c>
      <c r="G566">
        <v>4</v>
      </c>
      <c r="N566">
        <v>126.6125</v>
      </c>
      <c r="O566">
        <v>126.6125</v>
      </c>
      <c r="P566">
        <v>506.45</v>
      </c>
      <c r="Q566">
        <v>506.45</v>
      </c>
      <c r="W566" s="1" t="s">
        <v>1198</v>
      </c>
      <c r="X566" s="1" t="s">
        <v>126</v>
      </c>
      <c r="Y566">
        <v>7.2902018968212896E+16</v>
      </c>
      <c r="Z566" s="1" t="s">
        <v>148</v>
      </c>
      <c r="AA566">
        <v>7.2902018968063152E+16</v>
      </c>
      <c r="AB566" s="1" t="s">
        <v>148</v>
      </c>
      <c r="AC566" s="1" t="s">
        <v>120</v>
      </c>
      <c r="AD566" s="1" t="s">
        <v>121</v>
      </c>
      <c r="AE566" s="1" t="s">
        <v>90</v>
      </c>
      <c r="AF566" s="1" t="s">
        <v>90</v>
      </c>
      <c r="AG566" s="1" t="s">
        <v>90</v>
      </c>
      <c r="AH566" s="1" t="s">
        <v>90</v>
      </c>
      <c r="AI566" s="1" t="s">
        <v>90</v>
      </c>
    </row>
    <row r="567" spans="1:35">
      <c r="A567" s="1" t="s">
        <v>90</v>
      </c>
      <c r="C567" s="1" t="s">
        <v>1199</v>
      </c>
      <c r="G567">
        <v>1</v>
      </c>
      <c r="N567">
        <v>1368.79</v>
      </c>
      <c r="O567">
        <v>1368.79</v>
      </c>
      <c r="P567">
        <v>1368.79</v>
      </c>
      <c r="Q567">
        <v>1368.79</v>
      </c>
      <c r="W567" s="1" t="s">
        <v>1200</v>
      </c>
      <c r="X567" s="1" t="s">
        <v>126</v>
      </c>
      <c r="Y567">
        <v>7.2902018968212896E+16</v>
      </c>
      <c r="Z567" s="1" t="s">
        <v>148</v>
      </c>
      <c r="AA567">
        <v>7.2902018968063152E+16</v>
      </c>
      <c r="AB567" s="1" t="s">
        <v>148</v>
      </c>
      <c r="AC567" s="1" t="s">
        <v>120</v>
      </c>
      <c r="AD567" s="1" t="s">
        <v>121</v>
      </c>
      <c r="AE567" s="1" t="s">
        <v>90</v>
      </c>
      <c r="AF567" s="1" t="s">
        <v>90</v>
      </c>
      <c r="AG567" s="1" t="s">
        <v>90</v>
      </c>
      <c r="AH567" s="1" t="s">
        <v>90</v>
      </c>
      <c r="AI567" s="1" t="s">
        <v>90</v>
      </c>
    </row>
    <row r="568" spans="1:35">
      <c r="A568" s="1" t="s">
        <v>90</v>
      </c>
      <c r="C568" s="1" t="s">
        <v>1201</v>
      </c>
      <c r="G568">
        <v>1</v>
      </c>
      <c r="N568">
        <v>9223.27</v>
      </c>
      <c r="O568">
        <v>9223.27</v>
      </c>
      <c r="P568">
        <v>9223.27</v>
      </c>
      <c r="Q568">
        <v>9223.27</v>
      </c>
      <c r="W568" s="1" t="s">
        <v>1202</v>
      </c>
      <c r="X568" s="1" t="s">
        <v>126</v>
      </c>
      <c r="Y568">
        <v>7.2902018968212896E+16</v>
      </c>
      <c r="Z568" s="1" t="s">
        <v>148</v>
      </c>
      <c r="AA568">
        <v>7.2902018968063152E+16</v>
      </c>
      <c r="AB568" s="1" t="s">
        <v>148</v>
      </c>
      <c r="AC568" s="1" t="s">
        <v>120</v>
      </c>
      <c r="AD568" s="1" t="s">
        <v>121</v>
      </c>
      <c r="AE568" s="1" t="s">
        <v>90</v>
      </c>
      <c r="AF568" s="1" t="s">
        <v>90</v>
      </c>
      <c r="AG568" s="1" t="s">
        <v>90</v>
      </c>
      <c r="AH568" s="1" t="s">
        <v>90</v>
      </c>
      <c r="AI568" s="1" t="s">
        <v>90</v>
      </c>
    </row>
    <row r="569" spans="1:35">
      <c r="A569" s="1" t="s">
        <v>90</v>
      </c>
      <c r="C569" s="1" t="s">
        <v>1203</v>
      </c>
      <c r="G569">
        <v>1</v>
      </c>
      <c r="N569">
        <v>3.12</v>
      </c>
      <c r="O569">
        <v>3.12</v>
      </c>
      <c r="P569">
        <v>3.12</v>
      </c>
      <c r="Q569">
        <v>3.12</v>
      </c>
      <c r="W569" s="1" t="s">
        <v>1204</v>
      </c>
      <c r="X569" s="1" t="s">
        <v>126</v>
      </c>
      <c r="Y569">
        <v>7.2902018968212896E+16</v>
      </c>
      <c r="Z569" s="1" t="s">
        <v>148</v>
      </c>
      <c r="AA569">
        <v>7.2902018968063152E+16</v>
      </c>
      <c r="AB569" s="1" t="s">
        <v>148</v>
      </c>
      <c r="AC569" s="1" t="s">
        <v>120</v>
      </c>
      <c r="AD569" s="1" t="s">
        <v>121</v>
      </c>
      <c r="AE569" s="1" t="s">
        <v>90</v>
      </c>
      <c r="AF569" s="1" t="s">
        <v>90</v>
      </c>
      <c r="AG569" s="1" t="s">
        <v>90</v>
      </c>
      <c r="AH569" s="1" t="s">
        <v>90</v>
      </c>
      <c r="AI569" s="1" t="s">
        <v>90</v>
      </c>
    </row>
    <row r="570" spans="1:35">
      <c r="A570" s="1" t="s">
        <v>90</v>
      </c>
      <c r="C570" s="1" t="s">
        <v>1205</v>
      </c>
      <c r="G570">
        <v>1</v>
      </c>
      <c r="N570">
        <v>0.09</v>
      </c>
      <c r="O570">
        <v>0.09</v>
      </c>
      <c r="P570">
        <v>0.09</v>
      </c>
      <c r="Q570">
        <v>0.09</v>
      </c>
      <c r="W570" s="1" t="s">
        <v>1206</v>
      </c>
      <c r="X570" s="1" t="s">
        <v>126</v>
      </c>
      <c r="Y570">
        <v>7.2902018968212896E+16</v>
      </c>
      <c r="Z570" s="1" t="s">
        <v>148</v>
      </c>
      <c r="AA570">
        <v>7.2902018968063152E+16</v>
      </c>
      <c r="AB570" s="1" t="s">
        <v>148</v>
      </c>
      <c r="AC570" s="1" t="s">
        <v>120</v>
      </c>
      <c r="AD570" s="1" t="s">
        <v>121</v>
      </c>
      <c r="AE570" s="1" t="s">
        <v>90</v>
      </c>
      <c r="AF570" s="1" t="s">
        <v>90</v>
      </c>
      <c r="AG570" s="1" t="s">
        <v>90</v>
      </c>
      <c r="AH570" s="1" t="s">
        <v>90</v>
      </c>
      <c r="AI570" s="1" t="s">
        <v>90</v>
      </c>
    </row>
    <row r="571" spans="1:35">
      <c r="A571" s="1" t="s">
        <v>90</v>
      </c>
      <c r="C571" s="1" t="s">
        <v>1207</v>
      </c>
      <c r="G571">
        <v>14</v>
      </c>
      <c r="N571">
        <v>787.36428571428576</v>
      </c>
      <c r="O571">
        <v>787.36428571428576</v>
      </c>
      <c r="P571">
        <v>11023.1</v>
      </c>
      <c r="Q571">
        <v>11023.1</v>
      </c>
      <c r="W571" s="1" t="s">
        <v>1208</v>
      </c>
      <c r="X571" s="1" t="s">
        <v>126</v>
      </c>
      <c r="Y571">
        <v>7.2902018968212896E+16</v>
      </c>
      <c r="Z571" s="1" t="s">
        <v>148</v>
      </c>
      <c r="AA571">
        <v>7.2902018968063152E+16</v>
      </c>
      <c r="AB571" s="1" t="s">
        <v>148</v>
      </c>
      <c r="AC571" s="1" t="s">
        <v>120</v>
      </c>
      <c r="AD571" s="1" t="s">
        <v>121</v>
      </c>
      <c r="AE571" s="1" t="s">
        <v>90</v>
      </c>
      <c r="AF571" s="1" t="s">
        <v>90</v>
      </c>
      <c r="AG571" s="1" t="s">
        <v>90</v>
      </c>
      <c r="AH571" s="1" t="s">
        <v>90</v>
      </c>
      <c r="AI571" s="1" t="s">
        <v>90</v>
      </c>
    </row>
    <row r="572" spans="1:35">
      <c r="A572" s="1" t="s">
        <v>90</v>
      </c>
      <c r="C572" s="1" t="s">
        <v>1209</v>
      </c>
      <c r="G572">
        <v>1</v>
      </c>
      <c r="N572">
        <v>870.82</v>
      </c>
      <c r="O572">
        <v>870.82</v>
      </c>
      <c r="P572">
        <v>870.82</v>
      </c>
      <c r="Q572">
        <v>870.82</v>
      </c>
      <c r="W572" s="1" t="s">
        <v>1210</v>
      </c>
      <c r="X572" s="1" t="s">
        <v>126</v>
      </c>
      <c r="Y572">
        <v>7.2902018968212896E+16</v>
      </c>
      <c r="Z572" s="1" t="s">
        <v>148</v>
      </c>
      <c r="AA572">
        <v>7.2902018968063152E+16</v>
      </c>
      <c r="AB572" s="1" t="s">
        <v>148</v>
      </c>
      <c r="AC572" s="1" t="s">
        <v>120</v>
      </c>
      <c r="AD572" s="1" t="s">
        <v>121</v>
      </c>
      <c r="AE572" s="1" t="s">
        <v>90</v>
      </c>
      <c r="AF572" s="1" t="s">
        <v>90</v>
      </c>
      <c r="AG572" s="1" t="s">
        <v>90</v>
      </c>
      <c r="AH572" s="1" t="s">
        <v>90</v>
      </c>
      <c r="AI572" s="1" t="s">
        <v>90</v>
      </c>
    </row>
    <row r="573" spans="1:35">
      <c r="A573" s="1" t="s">
        <v>90</v>
      </c>
      <c r="C573" s="1" t="s">
        <v>1211</v>
      </c>
      <c r="G573">
        <v>44</v>
      </c>
      <c r="N573">
        <v>9.5856521818181815</v>
      </c>
      <c r="O573">
        <v>9.5856521818181815</v>
      </c>
      <c r="P573">
        <v>421.76869599999998</v>
      </c>
      <c r="Q573">
        <v>421.76869599999998</v>
      </c>
      <c r="W573" s="1" t="s">
        <v>1212</v>
      </c>
      <c r="X573" s="1" t="s">
        <v>126</v>
      </c>
      <c r="Y573">
        <v>7.290201896821288E+16</v>
      </c>
      <c r="Z573" s="1" t="s">
        <v>127</v>
      </c>
      <c r="AA573">
        <v>7.2902018968063072E+16</v>
      </c>
      <c r="AB573" s="1" t="s">
        <v>127</v>
      </c>
      <c r="AC573" s="1" t="s">
        <v>120</v>
      </c>
      <c r="AD573" s="1" t="s">
        <v>121</v>
      </c>
      <c r="AE573" s="1" t="s">
        <v>90</v>
      </c>
      <c r="AF573" s="1" t="s">
        <v>90</v>
      </c>
      <c r="AG573" s="1" t="s">
        <v>90</v>
      </c>
      <c r="AH573" s="1" t="s">
        <v>90</v>
      </c>
      <c r="AI573" s="1" t="s">
        <v>90</v>
      </c>
    </row>
    <row r="574" spans="1:35">
      <c r="A574" s="1" t="s">
        <v>90</v>
      </c>
      <c r="C574" s="1" t="s">
        <v>1213</v>
      </c>
      <c r="G574">
        <v>24</v>
      </c>
      <c r="N574">
        <v>10.956470588235293</v>
      </c>
      <c r="O574">
        <v>10.956470588235293</v>
      </c>
      <c r="P574">
        <v>262.95529411764704</v>
      </c>
      <c r="Q574">
        <v>262.95529411764704</v>
      </c>
      <c r="W574" s="1" t="s">
        <v>1214</v>
      </c>
      <c r="X574" s="1" t="s">
        <v>126</v>
      </c>
      <c r="Y574">
        <v>7.290201896821288E+16</v>
      </c>
      <c r="Z574" s="1" t="s">
        <v>127</v>
      </c>
      <c r="AA574">
        <v>7.2902018968063072E+16</v>
      </c>
      <c r="AB574" s="1" t="s">
        <v>127</v>
      </c>
      <c r="AC574" s="1" t="s">
        <v>120</v>
      </c>
      <c r="AD574" s="1" t="s">
        <v>121</v>
      </c>
      <c r="AE574" s="1" t="s">
        <v>90</v>
      </c>
      <c r="AF574" s="1" t="s">
        <v>90</v>
      </c>
      <c r="AG574" s="1" t="s">
        <v>90</v>
      </c>
      <c r="AH574" s="1" t="s">
        <v>90</v>
      </c>
      <c r="AI574" s="1" t="s">
        <v>90</v>
      </c>
    </row>
    <row r="575" spans="1:35">
      <c r="A575" s="1" t="s">
        <v>90</v>
      </c>
      <c r="C575" s="1" t="s">
        <v>1215</v>
      </c>
      <c r="G575">
        <v>2</v>
      </c>
      <c r="N575">
        <v>90</v>
      </c>
      <c r="O575">
        <v>90</v>
      </c>
      <c r="P575">
        <v>180</v>
      </c>
      <c r="Q575">
        <v>180</v>
      </c>
      <c r="W575" s="1" t="s">
        <v>1216</v>
      </c>
      <c r="X575" s="1" t="s">
        <v>126</v>
      </c>
      <c r="Y575">
        <v>7.2902018968212896E+16</v>
      </c>
      <c r="Z575" s="1" t="s">
        <v>151</v>
      </c>
      <c r="AA575">
        <v>7.29020189680632E+16</v>
      </c>
      <c r="AB575" s="1" t="s">
        <v>152</v>
      </c>
      <c r="AC575" s="1" t="s">
        <v>120</v>
      </c>
      <c r="AD575" s="1" t="s">
        <v>121</v>
      </c>
      <c r="AE575" s="1" t="s">
        <v>90</v>
      </c>
      <c r="AF575" s="1" t="s">
        <v>90</v>
      </c>
      <c r="AG575" s="1" t="s">
        <v>90</v>
      </c>
      <c r="AH575" s="1" t="s">
        <v>90</v>
      </c>
      <c r="AI575" s="1" t="s">
        <v>90</v>
      </c>
    </row>
    <row r="576" spans="1:35">
      <c r="A576" s="1" t="s">
        <v>90</v>
      </c>
      <c r="C576" s="1" t="s">
        <v>1217</v>
      </c>
      <c r="G576">
        <v>1</v>
      </c>
      <c r="N576">
        <v>130</v>
      </c>
      <c r="O576">
        <v>130</v>
      </c>
      <c r="P576">
        <v>130</v>
      </c>
      <c r="Q576">
        <v>130</v>
      </c>
      <c r="W576" s="1" t="s">
        <v>1218</v>
      </c>
      <c r="X576" s="1" t="s">
        <v>126</v>
      </c>
      <c r="Y576">
        <v>7.2902018968212896E+16</v>
      </c>
      <c r="Z576" s="1" t="s">
        <v>151</v>
      </c>
      <c r="AA576">
        <v>7.29020189680632E+16</v>
      </c>
      <c r="AB576" s="1" t="s">
        <v>152</v>
      </c>
      <c r="AC576" s="1" t="s">
        <v>120</v>
      </c>
      <c r="AD576" s="1" t="s">
        <v>121</v>
      </c>
      <c r="AE576" s="1" t="s">
        <v>90</v>
      </c>
      <c r="AF576" s="1" t="s">
        <v>90</v>
      </c>
      <c r="AG576" s="1" t="s">
        <v>90</v>
      </c>
      <c r="AH576" s="1" t="s">
        <v>90</v>
      </c>
      <c r="AI576" s="1" t="s">
        <v>90</v>
      </c>
    </row>
    <row r="577" spans="1:35">
      <c r="A577" s="1" t="s">
        <v>90</v>
      </c>
      <c r="C577" s="1" t="s">
        <v>1219</v>
      </c>
      <c r="G577">
        <v>2</v>
      </c>
      <c r="N577">
        <v>13.3</v>
      </c>
      <c r="O577">
        <v>13.3</v>
      </c>
      <c r="P577">
        <v>26.6</v>
      </c>
      <c r="Q577">
        <v>26.6</v>
      </c>
      <c r="W577" s="1" t="s">
        <v>1220</v>
      </c>
      <c r="X577" s="1" t="s">
        <v>126</v>
      </c>
      <c r="Y577">
        <v>7.290201896821288E+16</v>
      </c>
      <c r="Z577" s="1" t="s">
        <v>127</v>
      </c>
      <c r="AA577">
        <v>7.2902018968063072E+16</v>
      </c>
      <c r="AB577" s="1" t="s">
        <v>127</v>
      </c>
      <c r="AC577" s="1" t="s">
        <v>120</v>
      </c>
      <c r="AD577" s="1" t="s">
        <v>121</v>
      </c>
      <c r="AE577" s="1" t="s">
        <v>90</v>
      </c>
      <c r="AF577" s="1" t="s">
        <v>90</v>
      </c>
      <c r="AG577" s="1" t="s">
        <v>90</v>
      </c>
      <c r="AH577" s="1" t="s">
        <v>90</v>
      </c>
      <c r="AI577" s="1" t="s">
        <v>90</v>
      </c>
    </row>
    <row r="578" spans="1:35">
      <c r="A578" s="1" t="s">
        <v>90</v>
      </c>
      <c r="C578" s="1" t="s">
        <v>1221</v>
      </c>
      <c r="G578">
        <v>1</v>
      </c>
      <c r="N578">
        <v>37878.68</v>
      </c>
      <c r="O578">
        <v>37878.68</v>
      </c>
      <c r="P578">
        <v>37878.68</v>
      </c>
      <c r="Q578">
        <v>37878.68</v>
      </c>
      <c r="W578" s="1" t="s">
        <v>1222</v>
      </c>
      <c r="X578" s="1" t="s">
        <v>126</v>
      </c>
      <c r="Y578">
        <v>7.290201896821288E+16</v>
      </c>
      <c r="Z578" s="1" t="s">
        <v>127</v>
      </c>
      <c r="AA578">
        <v>7.2902018968063072E+16</v>
      </c>
      <c r="AB578" s="1" t="s">
        <v>127</v>
      </c>
      <c r="AC578" s="1" t="s">
        <v>120</v>
      </c>
      <c r="AD578" s="1" t="s">
        <v>121</v>
      </c>
      <c r="AE578" s="1" t="s">
        <v>90</v>
      </c>
      <c r="AF578" s="1" t="s">
        <v>90</v>
      </c>
      <c r="AG578" s="1" t="s">
        <v>90</v>
      </c>
      <c r="AH578" s="1" t="s">
        <v>90</v>
      </c>
      <c r="AI578" s="1" t="s">
        <v>90</v>
      </c>
    </row>
    <row r="579" spans="1:35">
      <c r="A579" s="1" t="s">
        <v>90</v>
      </c>
      <c r="C579" s="1" t="s">
        <v>1223</v>
      </c>
      <c r="G579">
        <v>3</v>
      </c>
      <c r="N579">
        <v>123</v>
      </c>
      <c r="O579">
        <v>123</v>
      </c>
      <c r="P579">
        <v>369</v>
      </c>
      <c r="Q579">
        <v>369</v>
      </c>
      <c r="W579" s="1" t="s">
        <v>1224</v>
      </c>
      <c r="X579" s="1" t="s">
        <v>126</v>
      </c>
      <c r="Y579">
        <v>7.2902018968148224E+16</v>
      </c>
      <c r="Z579" s="1" t="s">
        <v>681</v>
      </c>
      <c r="AA579">
        <v>7.2902018968062896E+16</v>
      </c>
      <c r="AB579" s="1" t="s">
        <v>805</v>
      </c>
      <c r="AC579" s="1" t="s">
        <v>120</v>
      </c>
      <c r="AD579" s="1" t="s">
        <v>121</v>
      </c>
      <c r="AE579" s="1" t="s">
        <v>90</v>
      </c>
      <c r="AF579" s="1" t="s">
        <v>90</v>
      </c>
      <c r="AG579" s="1" t="s">
        <v>90</v>
      </c>
      <c r="AH579" s="1" t="s">
        <v>90</v>
      </c>
      <c r="AI579" s="1" t="s">
        <v>90</v>
      </c>
    </row>
    <row r="580" spans="1:35">
      <c r="A580" s="1" t="s">
        <v>90</v>
      </c>
      <c r="C580" s="1" t="s">
        <v>1225</v>
      </c>
      <c r="G580">
        <v>10</v>
      </c>
      <c r="N580">
        <v>1.04</v>
      </c>
      <c r="O580">
        <v>1.04</v>
      </c>
      <c r="P580">
        <v>10.4</v>
      </c>
      <c r="Q580">
        <v>10.4</v>
      </c>
      <c r="W580" s="1" t="s">
        <v>1226</v>
      </c>
      <c r="X580" s="1" t="s">
        <v>126</v>
      </c>
      <c r="Y580">
        <v>7.2902018968212896E+16</v>
      </c>
      <c r="Z580" s="1" t="s">
        <v>148</v>
      </c>
      <c r="AA580">
        <v>7.2902018968063152E+16</v>
      </c>
      <c r="AB580" s="1" t="s">
        <v>148</v>
      </c>
      <c r="AC580" s="1" t="s">
        <v>120</v>
      </c>
      <c r="AD580" s="1" t="s">
        <v>121</v>
      </c>
      <c r="AE580" s="1" t="s">
        <v>90</v>
      </c>
      <c r="AF580" s="1" t="s">
        <v>90</v>
      </c>
      <c r="AG580" s="1" t="s">
        <v>90</v>
      </c>
      <c r="AH580" s="1" t="s">
        <v>90</v>
      </c>
      <c r="AI580" s="1" t="s">
        <v>90</v>
      </c>
    </row>
    <row r="581" spans="1:35">
      <c r="A581" s="1" t="s">
        <v>90</v>
      </c>
      <c r="C581" s="1" t="s">
        <v>1227</v>
      </c>
      <c r="G581">
        <v>1</v>
      </c>
      <c r="N581">
        <v>2057.96</v>
      </c>
      <c r="O581">
        <v>2057.96</v>
      </c>
      <c r="P581">
        <v>2057.96</v>
      </c>
      <c r="Q581">
        <v>2057.96</v>
      </c>
      <c r="W581" s="1" t="s">
        <v>1228</v>
      </c>
      <c r="X581" s="1" t="s">
        <v>126</v>
      </c>
      <c r="Y581">
        <v>7.29020189685632E+16</v>
      </c>
      <c r="Z581" s="1" t="s">
        <v>175</v>
      </c>
      <c r="AA581">
        <v>7.2902018968063936E+16</v>
      </c>
      <c r="AB581" s="1" t="s">
        <v>152</v>
      </c>
      <c r="AC581" s="1" t="s">
        <v>120</v>
      </c>
      <c r="AD581" s="1" t="s">
        <v>121</v>
      </c>
      <c r="AE581" s="1" t="s">
        <v>90</v>
      </c>
      <c r="AF581" s="1" t="s">
        <v>90</v>
      </c>
      <c r="AG581" s="1" t="s">
        <v>90</v>
      </c>
      <c r="AH581" s="1" t="s">
        <v>90</v>
      </c>
      <c r="AI581" s="1" t="s">
        <v>90</v>
      </c>
    </row>
    <row r="582" spans="1:35">
      <c r="A582" s="1" t="s">
        <v>90</v>
      </c>
      <c r="C582" s="1" t="s">
        <v>1229</v>
      </c>
      <c r="G582">
        <v>1</v>
      </c>
      <c r="N582">
        <v>830.03</v>
      </c>
      <c r="O582">
        <v>830.03</v>
      </c>
      <c r="P582">
        <v>830.03</v>
      </c>
      <c r="Q582">
        <v>830.03</v>
      </c>
      <c r="W582" s="1" t="s">
        <v>1230</v>
      </c>
      <c r="X582" s="1" t="s">
        <v>126</v>
      </c>
      <c r="Y582">
        <v>7.2902018968212896E+16</v>
      </c>
      <c r="Z582" s="1" t="s">
        <v>148</v>
      </c>
      <c r="AA582">
        <v>7.2902018968063152E+16</v>
      </c>
      <c r="AB582" s="1" t="s">
        <v>148</v>
      </c>
      <c r="AC582" s="1" t="s">
        <v>120</v>
      </c>
      <c r="AD582" s="1" t="s">
        <v>121</v>
      </c>
      <c r="AE582" s="1" t="s">
        <v>90</v>
      </c>
      <c r="AF582" s="1" t="s">
        <v>90</v>
      </c>
      <c r="AG582" s="1" t="s">
        <v>90</v>
      </c>
      <c r="AH582" s="1" t="s">
        <v>90</v>
      </c>
      <c r="AI582" s="1" t="s">
        <v>90</v>
      </c>
    </row>
    <row r="583" spans="1:35">
      <c r="A583" s="1" t="s">
        <v>90</v>
      </c>
      <c r="C583" s="1" t="s">
        <v>1231</v>
      </c>
      <c r="G583">
        <v>1</v>
      </c>
      <c r="N583">
        <v>18623.22</v>
      </c>
      <c r="O583">
        <v>18623.22</v>
      </c>
      <c r="P583">
        <v>18623.22</v>
      </c>
      <c r="Q583">
        <v>18623.22</v>
      </c>
      <c r="W583" s="1" t="s">
        <v>1232</v>
      </c>
      <c r="X583" s="1" t="s">
        <v>126</v>
      </c>
      <c r="Y583">
        <v>7.2902018968212896E+16</v>
      </c>
      <c r="Z583" s="1" t="s">
        <v>148</v>
      </c>
      <c r="AA583">
        <v>7.2902018968063152E+16</v>
      </c>
      <c r="AB583" s="1" t="s">
        <v>148</v>
      </c>
      <c r="AC583" s="1" t="s">
        <v>120</v>
      </c>
      <c r="AD583" s="1" t="s">
        <v>121</v>
      </c>
      <c r="AE583" s="1" t="s">
        <v>90</v>
      </c>
      <c r="AF583" s="1" t="s">
        <v>90</v>
      </c>
      <c r="AG583" s="1" t="s">
        <v>90</v>
      </c>
      <c r="AH583" s="1" t="s">
        <v>90</v>
      </c>
      <c r="AI583" s="1" t="s">
        <v>90</v>
      </c>
    </row>
    <row r="584" spans="1:35">
      <c r="A584" s="1" t="s">
        <v>90</v>
      </c>
      <c r="C584" s="1" t="s">
        <v>1233</v>
      </c>
      <c r="G584">
        <v>1</v>
      </c>
      <c r="N584">
        <v>491.52600000000001</v>
      </c>
      <c r="O584">
        <v>491.52600000000001</v>
      </c>
      <c r="P584">
        <v>491.52600000000001</v>
      </c>
      <c r="Q584">
        <v>491.52600000000001</v>
      </c>
      <c r="W584" s="1" t="s">
        <v>1234</v>
      </c>
      <c r="X584" s="1" t="s">
        <v>126</v>
      </c>
      <c r="Y584">
        <v>7.290201896821288E+16</v>
      </c>
      <c r="Z584" s="1" t="s">
        <v>127</v>
      </c>
      <c r="AA584">
        <v>7.2902018968063072E+16</v>
      </c>
      <c r="AB584" s="1" t="s">
        <v>127</v>
      </c>
      <c r="AC584" s="1" t="s">
        <v>120</v>
      </c>
      <c r="AD584" s="1" t="s">
        <v>121</v>
      </c>
      <c r="AE584" s="1" t="s">
        <v>90</v>
      </c>
      <c r="AF584" s="1" t="s">
        <v>90</v>
      </c>
      <c r="AG584" s="1" t="s">
        <v>90</v>
      </c>
      <c r="AH584" s="1" t="s">
        <v>90</v>
      </c>
      <c r="AI584" s="1" t="s">
        <v>90</v>
      </c>
    </row>
    <row r="585" spans="1:35">
      <c r="A585" s="1" t="s">
        <v>90</v>
      </c>
      <c r="C585" s="1" t="s">
        <v>1235</v>
      </c>
      <c r="G585">
        <v>2</v>
      </c>
      <c r="N585">
        <v>987.5</v>
      </c>
      <c r="O585">
        <v>987.5</v>
      </c>
      <c r="P585">
        <v>1975</v>
      </c>
      <c r="Q585">
        <v>1975</v>
      </c>
      <c r="W585" s="1" t="s">
        <v>1236</v>
      </c>
      <c r="X585" s="1" t="s">
        <v>126</v>
      </c>
      <c r="Y585">
        <v>7.2902018968212896E+16</v>
      </c>
      <c r="Z585" s="1" t="s">
        <v>151</v>
      </c>
      <c r="AA585">
        <v>7.29020189680632E+16</v>
      </c>
      <c r="AB585" s="1" t="s">
        <v>152</v>
      </c>
      <c r="AC585" s="1" t="s">
        <v>120</v>
      </c>
      <c r="AD585" s="1" t="s">
        <v>121</v>
      </c>
      <c r="AE585" s="1" t="s">
        <v>90</v>
      </c>
      <c r="AF585" s="1" t="s">
        <v>90</v>
      </c>
      <c r="AG585" s="1" t="s">
        <v>90</v>
      </c>
      <c r="AH585" s="1" t="s">
        <v>90</v>
      </c>
      <c r="AI585" s="1" t="s">
        <v>90</v>
      </c>
    </row>
    <row r="586" spans="1:35">
      <c r="A586" s="1" t="s">
        <v>90</v>
      </c>
      <c r="C586" s="1" t="s">
        <v>1237</v>
      </c>
      <c r="G586">
        <v>1</v>
      </c>
      <c r="N586">
        <v>5194.55</v>
      </c>
      <c r="O586">
        <v>5194.55</v>
      </c>
      <c r="P586">
        <v>5194.55</v>
      </c>
      <c r="Q586">
        <v>5194.55</v>
      </c>
      <c r="W586" s="1" t="s">
        <v>1238</v>
      </c>
      <c r="X586" s="1" t="s">
        <v>126</v>
      </c>
      <c r="Y586">
        <v>7.29020189685632E+16</v>
      </c>
      <c r="Z586" s="1" t="s">
        <v>175</v>
      </c>
      <c r="AA586">
        <v>7.2902018968063936E+16</v>
      </c>
      <c r="AB586" s="1" t="s">
        <v>152</v>
      </c>
      <c r="AC586" s="1" t="s">
        <v>120</v>
      </c>
      <c r="AD586" s="1" t="s">
        <v>121</v>
      </c>
      <c r="AE586" s="1" t="s">
        <v>90</v>
      </c>
      <c r="AF586" s="1" t="s">
        <v>90</v>
      </c>
      <c r="AG586" s="1" t="s">
        <v>90</v>
      </c>
      <c r="AH586" s="1" t="s">
        <v>90</v>
      </c>
      <c r="AI586" s="1" t="s">
        <v>90</v>
      </c>
    </row>
    <row r="587" spans="1:35">
      <c r="A587" s="1" t="s">
        <v>90</v>
      </c>
      <c r="C587" s="1" t="s">
        <v>1239</v>
      </c>
      <c r="G587">
        <v>2</v>
      </c>
      <c r="N587">
        <v>20000</v>
      </c>
      <c r="O587">
        <v>20000</v>
      </c>
      <c r="P587">
        <v>40000</v>
      </c>
      <c r="Q587">
        <v>40000</v>
      </c>
      <c r="W587" s="1" t="s">
        <v>1240</v>
      </c>
      <c r="X587" s="1" t="s">
        <v>126</v>
      </c>
      <c r="Y587">
        <v>7.2902018968212896E+16</v>
      </c>
      <c r="Z587" s="1" t="s">
        <v>151</v>
      </c>
      <c r="AA587">
        <v>7.29020189680632E+16</v>
      </c>
      <c r="AB587" s="1" t="s">
        <v>152</v>
      </c>
      <c r="AC587" s="1" t="s">
        <v>120</v>
      </c>
      <c r="AD587" s="1" t="s">
        <v>121</v>
      </c>
      <c r="AE587" s="1" t="s">
        <v>90</v>
      </c>
      <c r="AF587" s="1" t="s">
        <v>90</v>
      </c>
      <c r="AG587" s="1" t="s">
        <v>90</v>
      </c>
      <c r="AH587" s="1" t="s">
        <v>90</v>
      </c>
      <c r="AI587" s="1" t="s">
        <v>90</v>
      </c>
    </row>
    <row r="588" spans="1:35">
      <c r="A588" s="1" t="s">
        <v>90</v>
      </c>
      <c r="C588" s="1" t="s">
        <v>1241</v>
      </c>
      <c r="G588">
        <v>1</v>
      </c>
      <c r="N588">
        <v>5892.3850000000002</v>
      </c>
      <c r="O588">
        <v>5892.3850000000002</v>
      </c>
      <c r="P588">
        <v>5892.3850000000002</v>
      </c>
      <c r="Q588">
        <v>5892.3850000000002</v>
      </c>
      <c r="W588" s="1" t="s">
        <v>1242</v>
      </c>
      <c r="X588" s="1" t="s">
        <v>126</v>
      </c>
      <c r="Y588">
        <v>7.2902018968212896E+16</v>
      </c>
      <c r="Z588" s="1" t="s">
        <v>151</v>
      </c>
      <c r="AA588">
        <v>7.29020189680632E+16</v>
      </c>
      <c r="AB588" s="1" t="s">
        <v>152</v>
      </c>
      <c r="AC588" s="1" t="s">
        <v>120</v>
      </c>
      <c r="AD588" s="1" t="s">
        <v>121</v>
      </c>
      <c r="AE588" s="1" t="s">
        <v>90</v>
      </c>
      <c r="AF588" s="1" t="s">
        <v>90</v>
      </c>
      <c r="AG588" s="1" t="s">
        <v>90</v>
      </c>
      <c r="AH588" s="1" t="s">
        <v>90</v>
      </c>
      <c r="AI588" s="1" t="s">
        <v>90</v>
      </c>
    </row>
    <row r="589" spans="1:35">
      <c r="A589" s="1" t="s">
        <v>90</v>
      </c>
      <c r="C589" s="1" t="s">
        <v>1243</v>
      </c>
      <c r="G589">
        <v>2</v>
      </c>
      <c r="N589">
        <v>7048.6610170000004</v>
      </c>
      <c r="O589">
        <v>7048.6610170000004</v>
      </c>
      <c r="P589">
        <v>14097.322034000001</v>
      </c>
      <c r="Q589">
        <v>14097.322034000001</v>
      </c>
      <c r="W589" s="1" t="s">
        <v>1244</v>
      </c>
      <c r="X589" s="1" t="s">
        <v>126</v>
      </c>
      <c r="Y589">
        <v>7.2902018968212896E+16</v>
      </c>
      <c r="Z589" s="1" t="s">
        <v>148</v>
      </c>
      <c r="AA589">
        <v>7.2902018968063152E+16</v>
      </c>
      <c r="AB589" s="1" t="s">
        <v>148</v>
      </c>
      <c r="AC589" s="1" t="s">
        <v>120</v>
      </c>
      <c r="AD589" s="1" t="s">
        <v>121</v>
      </c>
      <c r="AE589" s="1" t="s">
        <v>90</v>
      </c>
      <c r="AF589" s="1" t="s">
        <v>90</v>
      </c>
      <c r="AG589" s="1" t="s">
        <v>90</v>
      </c>
      <c r="AH589" s="1" t="s">
        <v>90</v>
      </c>
      <c r="AI589" s="1" t="s">
        <v>90</v>
      </c>
    </row>
    <row r="590" spans="1:35">
      <c r="A590" s="1" t="s">
        <v>90</v>
      </c>
      <c r="C590" s="1" t="s">
        <v>1245</v>
      </c>
      <c r="G590">
        <v>3</v>
      </c>
      <c r="N590">
        <v>8.8800000000000008</v>
      </c>
      <c r="O590">
        <v>8.8800000000000008</v>
      </c>
      <c r="P590">
        <v>26.64</v>
      </c>
      <c r="Q590">
        <v>26.64</v>
      </c>
      <c r="W590" s="1" t="s">
        <v>1246</v>
      </c>
      <c r="X590" s="1" t="s">
        <v>126</v>
      </c>
      <c r="Y590">
        <v>7.2902018968212896E+16</v>
      </c>
      <c r="Z590" s="1" t="s">
        <v>151</v>
      </c>
      <c r="AA590">
        <v>7.29020189680632E+16</v>
      </c>
      <c r="AB590" s="1" t="s">
        <v>152</v>
      </c>
      <c r="AC590" s="1" t="s">
        <v>120</v>
      </c>
      <c r="AD590" s="1" t="s">
        <v>121</v>
      </c>
      <c r="AE590" s="1" t="s">
        <v>90</v>
      </c>
      <c r="AF590" s="1" t="s">
        <v>90</v>
      </c>
      <c r="AG590" s="1" t="s">
        <v>90</v>
      </c>
      <c r="AH590" s="1" t="s">
        <v>90</v>
      </c>
      <c r="AI590" s="1" t="s">
        <v>90</v>
      </c>
    </row>
    <row r="591" spans="1:35">
      <c r="A591" s="1" t="s">
        <v>90</v>
      </c>
      <c r="C591" s="1" t="s">
        <v>1247</v>
      </c>
      <c r="G591">
        <v>2</v>
      </c>
      <c r="N591">
        <v>24236</v>
      </c>
      <c r="O591">
        <v>24236</v>
      </c>
      <c r="P591">
        <v>48472</v>
      </c>
      <c r="Q591">
        <v>48472</v>
      </c>
      <c r="W591" s="1" t="s">
        <v>1248</v>
      </c>
      <c r="X591" s="1" t="s">
        <v>126</v>
      </c>
      <c r="Y591">
        <v>7.2902018968212896E+16</v>
      </c>
      <c r="Z591" s="1" t="s">
        <v>148</v>
      </c>
      <c r="AA591">
        <v>7.2902018968063152E+16</v>
      </c>
      <c r="AB591" s="1" t="s">
        <v>148</v>
      </c>
      <c r="AC591" s="1" t="s">
        <v>120</v>
      </c>
      <c r="AD591" s="1" t="s">
        <v>121</v>
      </c>
      <c r="AE591" s="1" t="s">
        <v>90</v>
      </c>
      <c r="AF591" s="1" t="s">
        <v>90</v>
      </c>
      <c r="AG591" s="1" t="s">
        <v>90</v>
      </c>
      <c r="AH591" s="1" t="s">
        <v>90</v>
      </c>
      <c r="AI591" s="1" t="s">
        <v>90</v>
      </c>
    </row>
    <row r="592" spans="1:35">
      <c r="A592" s="1" t="s">
        <v>90</v>
      </c>
      <c r="C592" s="1" t="s">
        <v>1249</v>
      </c>
      <c r="G592">
        <v>1</v>
      </c>
      <c r="N592">
        <v>0.39</v>
      </c>
      <c r="O592">
        <v>0.39</v>
      </c>
      <c r="P592">
        <v>0.39</v>
      </c>
      <c r="Q592">
        <v>0.39</v>
      </c>
      <c r="W592" s="1" t="s">
        <v>1250</v>
      </c>
      <c r="X592" s="1" t="s">
        <v>126</v>
      </c>
      <c r="Y592">
        <v>7.2902018968212896E+16</v>
      </c>
      <c r="Z592" s="1" t="s">
        <v>151</v>
      </c>
      <c r="AA592">
        <v>7.29020189680632E+16</v>
      </c>
      <c r="AB592" s="1" t="s">
        <v>152</v>
      </c>
      <c r="AC592" s="1" t="s">
        <v>120</v>
      </c>
      <c r="AD592" s="1" t="s">
        <v>121</v>
      </c>
      <c r="AE592" s="1" t="s">
        <v>90</v>
      </c>
      <c r="AF592" s="1" t="s">
        <v>90</v>
      </c>
      <c r="AG592" s="1" t="s">
        <v>90</v>
      </c>
      <c r="AH592" s="1" t="s">
        <v>90</v>
      </c>
      <c r="AI592" s="1" t="s">
        <v>90</v>
      </c>
    </row>
    <row r="593" spans="1:35">
      <c r="A593" s="1" t="s">
        <v>90</v>
      </c>
      <c r="C593" s="1" t="s">
        <v>1251</v>
      </c>
      <c r="G593">
        <v>1</v>
      </c>
      <c r="N593">
        <v>218796.11</v>
      </c>
      <c r="O593">
        <v>218796.11</v>
      </c>
      <c r="P593">
        <v>218796.11</v>
      </c>
      <c r="Q593">
        <v>218796.11</v>
      </c>
      <c r="W593" s="1" t="s">
        <v>1252</v>
      </c>
      <c r="X593" s="1" t="s">
        <v>126</v>
      </c>
      <c r="Y593">
        <v>7.2902018968212896E+16</v>
      </c>
      <c r="Z593" s="1" t="s">
        <v>151</v>
      </c>
      <c r="AA593">
        <v>7.29020189680632E+16</v>
      </c>
      <c r="AB593" s="1" t="s">
        <v>152</v>
      </c>
      <c r="AC593" s="1" t="s">
        <v>120</v>
      </c>
      <c r="AD593" s="1" t="s">
        <v>121</v>
      </c>
      <c r="AE593" s="1" t="s">
        <v>90</v>
      </c>
      <c r="AF593" s="1" t="s">
        <v>90</v>
      </c>
      <c r="AG593" s="1" t="s">
        <v>90</v>
      </c>
      <c r="AH593" s="1" t="s">
        <v>90</v>
      </c>
      <c r="AI593" s="1" t="s">
        <v>90</v>
      </c>
    </row>
    <row r="594" spans="1:35">
      <c r="A594" s="1" t="s">
        <v>90</v>
      </c>
      <c r="C594" s="1" t="s">
        <v>1253</v>
      </c>
      <c r="G594">
        <v>1</v>
      </c>
      <c r="N594">
        <v>23069.73</v>
      </c>
      <c r="O594">
        <v>23069.73</v>
      </c>
      <c r="P594">
        <v>23069.73</v>
      </c>
      <c r="Q594">
        <v>23069.73</v>
      </c>
      <c r="W594" s="1" t="s">
        <v>1254</v>
      </c>
      <c r="X594" s="1" t="s">
        <v>126</v>
      </c>
      <c r="Y594">
        <v>7.2902018968153216E+16</v>
      </c>
      <c r="Z594" s="1" t="s">
        <v>1255</v>
      </c>
      <c r="AA594">
        <v>7.2902018968063024E+16</v>
      </c>
      <c r="AB594" s="1" t="s">
        <v>1256</v>
      </c>
      <c r="AC594" s="1" t="s">
        <v>120</v>
      </c>
      <c r="AD594" s="1" t="s">
        <v>121</v>
      </c>
      <c r="AE594" s="1" t="s">
        <v>90</v>
      </c>
      <c r="AF594" s="1" t="s">
        <v>90</v>
      </c>
      <c r="AG594" s="1" t="s">
        <v>90</v>
      </c>
      <c r="AH594" s="1" t="s">
        <v>90</v>
      </c>
      <c r="AI594" s="1" t="s">
        <v>90</v>
      </c>
    </row>
    <row r="595" spans="1:35">
      <c r="A595" s="1" t="s">
        <v>90</v>
      </c>
      <c r="C595" s="1" t="s">
        <v>1257</v>
      </c>
      <c r="G595">
        <v>1</v>
      </c>
      <c r="N595">
        <v>44523.1</v>
      </c>
      <c r="O595">
        <v>44523.1</v>
      </c>
      <c r="P595">
        <v>44523.1</v>
      </c>
      <c r="Q595">
        <v>44523.1</v>
      </c>
      <c r="W595" s="1" t="s">
        <v>1258</v>
      </c>
      <c r="X595" s="1" t="s">
        <v>126</v>
      </c>
      <c r="Y595">
        <v>7.2902018968212896E+16</v>
      </c>
      <c r="Z595" s="1" t="s">
        <v>148</v>
      </c>
      <c r="AA595">
        <v>7.2902018968063152E+16</v>
      </c>
      <c r="AB595" s="1" t="s">
        <v>148</v>
      </c>
      <c r="AC595" s="1" t="s">
        <v>120</v>
      </c>
      <c r="AD595" s="1" t="s">
        <v>121</v>
      </c>
      <c r="AE595" s="1" t="s">
        <v>90</v>
      </c>
      <c r="AF595" s="1" t="s">
        <v>90</v>
      </c>
      <c r="AG595" s="1" t="s">
        <v>90</v>
      </c>
      <c r="AH595" s="1" t="s">
        <v>90</v>
      </c>
      <c r="AI595" s="1" t="s">
        <v>90</v>
      </c>
    </row>
    <row r="596" spans="1:35">
      <c r="A596" s="1" t="s">
        <v>90</v>
      </c>
      <c r="C596" s="1" t="s">
        <v>1259</v>
      </c>
      <c r="G596">
        <v>2</v>
      </c>
      <c r="N596">
        <v>6940.43</v>
      </c>
      <c r="O596">
        <v>6940.43</v>
      </c>
      <c r="P596">
        <v>13880.86</v>
      </c>
      <c r="Q596">
        <v>13880.86</v>
      </c>
      <c r="W596" s="1" t="s">
        <v>1260</v>
      </c>
      <c r="X596" s="1" t="s">
        <v>126</v>
      </c>
      <c r="Y596">
        <v>7.2902018968212896E+16</v>
      </c>
      <c r="Z596" s="1" t="s">
        <v>151</v>
      </c>
      <c r="AA596">
        <v>7.29020189680632E+16</v>
      </c>
      <c r="AB596" s="1" t="s">
        <v>152</v>
      </c>
      <c r="AC596" s="1" t="s">
        <v>120</v>
      </c>
      <c r="AD596" s="1" t="s">
        <v>121</v>
      </c>
      <c r="AE596" s="1" t="s">
        <v>90</v>
      </c>
      <c r="AF596" s="1" t="s">
        <v>90</v>
      </c>
      <c r="AG596" s="1" t="s">
        <v>90</v>
      </c>
      <c r="AH596" s="1" t="s">
        <v>90</v>
      </c>
      <c r="AI596" s="1" t="s">
        <v>90</v>
      </c>
    </row>
    <row r="597" spans="1:35">
      <c r="A597" s="1" t="s">
        <v>90</v>
      </c>
      <c r="C597" s="1" t="s">
        <v>1261</v>
      </c>
      <c r="G597">
        <v>1</v>
      </c>
      <c r="N597">
        <v>5809.32</v>
      </c>
      <c r="O597">
        <v>5809.32</v>
      </c>
      <c r="P597">
        <v>5809.32</v>
      </c>
      <c r="Q597">
        <v>5809.32</v>
      </c>
      <c r="W597" s="1" t="s">
        <v>1262</v>
      </c>
      <c r="X597" s="1" t="s">
        <v>126</v>
      </c>
      <c r="Y597">
        <v>7.2902018968212896E+16</v>
      </c>
      <c r="Z597" s="1" t="s">
        <v>148</v>
      </c>
      <c r="AA597">
        <v>7.2902018968063152E+16</v>
      </c>
      <c r="AB597" s="1" t="s">
        <v>148</v>
      </c>
      <c r="AC597" s="1" t="s">
        <v>120</v>
      </c>
      <c r="AD597" s="1" t="s">
        <v>121</v>
      </c>
      <c r="AE597" s="1" t="s">
        <v>90</v>
      </c>
      <c r="AF597" s="1" t="s">
        <v>90</v>
      </c>
      <c r="AG597" s="1" t="s">
        <v>90</v>
      </c>
      <c r="AH597" s="1" t="s">
        <v>90</v>
      </c>
      <c r="AI597" s="1" t="s">
        <v>90</v>
      </c>
    </row>
    <row r="598" spans="1:35">
      <c r="A598" s="1" t="s">
        <v>90</v>
      </c>
      <c r="C598" s="1" t="s">
        <v>1263</v>
      </c>
      <c r="G598">
        <v>2</v>
      </c>
      <c r="N598">
        <v>63449.87</v>
      </c>
      <c r="O598">
        <v>63449.87</v>
      </c>
      <c r="P598">
        <v>126899.74</v>
      </c>
      <c r="Q598">
        <v>126899.74</v>
      </c>
      <c r="W598" s="1" t="s">
        <v>1264</v>
      </c>
      <c r="X598" s="1" t="s">
        <v>126</v>
      </c>
      <c r="Y598">
        <v>7.2902018968212896E+16</v>
      </c>
      <c r="Z598" s="1" t="s">
        <v>151</v>
      </c>
      <c r="AA598">
        <v>7.29020189680632E+16</v>
      </c>
      <c r="AB598" s="1" t="s">
        <v>152</v>
      </c>
      <c r="AC598" s="1" t="s">
        <v>120</v>
      </c>
      <c r="AD598" s="1" t="s">
        <v>121</v>
      </c>
      <c r="AE598" s="1" t="s">
        <v>90</v>
      </c>
      <c r="AF598" s="1" t="s">
        <v>90</v>
      </c>
      <c r="AG598" s="1" t="s">
        <v>90</v>
      </c>
      <c r="AH598" s="1" t="s">
        <v>90</v>
      </c>
      <c r="AI598" s="1" t="s">
        <v>90</v>
      </c>
    </row>
    <row r="599" spans="1:35">
      <c r="A599" s="1" t="s">
        <v>90</v>
      </c>
      <c r="C599" s="1" t="s">
        <v>1265</v>
      </c>
      <c r="G599">
        <v>1</v>
      </c>
      <c r="N599">
        <v>8898.31</v>
      </c>
      <c r="O599">
        <v>8898.31</v>
      </c>
      <c r="P599">
        <v>8898.31</v>
      </c>
      <c r="Q599">
        <v>8898.31</v>
      </c>
      <c r="W599" s="1" t="s">
        <v>1266</v>
      </c>
      <c r="X599" s="1" t="s">
        <v>126</v>
      </c>
      <c r="Y599">
        <v>7.2902018968212896E+16</v>
      </c>
      <c r="Z599" s="1" t="s">
        <v>148</v>
      </c>
      <c r="AA599">
        <v>7.2902018968063152E+16</v>
      </c>
      <c r="AB599" s="1" t="s">
        <v>148</v>
      </c>
      <c r="AC599" s="1" t="s">
        <v>120</v>
      </c>
      <c r="AD599" s="1" t="s">
        <v>121</v>
      </c>
      <c r="AE599" s="1" t="s">
        <v>90</v>
      </c>
      <c r="AF599" s="1" t="s">
        <v>90</v>
      </c>
      <c r="AG599" s="1" t="s">
        <v>90</v>
      </c>
      <c r="AH599" s="1" t="s">
        <v>90</v>
      </c>
      <c r="AI599" s="1" t="s">
        <v>90</v>
      </c>
    </row>
    <row r="600" spans="1:35">
      <c r="A600" s="1" t="s">
        <v>90</v>
      </c>
      <c r="C600" s="1" t="s">
        <v>1267</v>
      </c>
      <c r="G600">
        <v>1</v>
      </c>
      <c r="N600">
        <v>23305.08</v>
      </c>
      <c r="O600">
        <v>23305.08</v>
      </c>
      <c r="P600">
        <v>23305.08</v>
      </c>
      <c r="Q600">
        <v>23305.08</v>
      </c>
      <c r="W600" s="1" t="s">
        <v>1268</v>
      </c>
      <c r="X600" s="1" t="s">
        <v>126</v>
      </c>
      <c r="Y600">
        <v>7.2902018968212896E+16</v>
      </c>
      <c r="Z600" s="1" t="s">
        <v>148</v>
      </c>
      <c r="AA600">
        <v>7.2902018968063152E+16</v>
      </c>
      <c r="AB600" s="1" t="s">
        <v>148</v>
      </c>
      <c r="AC600" s="1" t="s">
        <v>120</v>
      </c>
      <c r="AD600" s="1" t="s">
        <v>121</v>
      </c>
      <c r="AE600" s="1" t="s">
        <v>90</v>
      </c>
      <c r="AF600" s="1" t="s">
        <v>90</v>
      </c>
      <c r="AG600" s="1" t="s">
        <v>90</v>
      </c>
      <c r="AH600" s="1" t="s">
        <v>90</v>
      </c>
      <c r="AI600" s="1" t="s">
        <v>90</v>
      </c>
    </row>
    <row r="601" spans="1:35">
      <c r="A601" s="1" t="s">
        <v>90</v>
      </c>
      <c r="C601" s="1" t="s">
        <v>1269</v>
      </c>
      <c r="G601">
        <v>1</v>
      </c>
      <c r="N601">
        <v>23305.08</v>
      </c>
      <c r="O601">
        <v>23305.08</v>
      </c>
      <c r="P601">
        <v>23305.08</v>
      </c>
      <c r="Q601">
        <v>23305.08</v>
      </c>
      <c r="W601" s="1" t="s">
        <v>1270</v>
      </c>
      <c r="X601" s="1" t="s">
        <v>126</v>
      </c>
      <c r="Y601">
        <v>7.2902018968212896E+16</v>
      </c>
      <c r="Z601" s="1" t="s">
        <v>148</v>
      </c>
      <c r="AA601">
        <v>7.2902018968063152E+16</v>
      </c>
      <c r="AB601" s="1" t="s">
        <v>148</v>
      </c>
      <c r="AC601" s="1" t="s">
        <v>120</v>
      </c>
      <c r="AD601" s="1" t="s">
        <v>121</v>
      </c>
      <c r="AE601" s="1" t="s">
        <v>90</v>
      </c>
      <c r="AF601" s="1" t="s">
        <v>90</v>
      </c>
      <c r="AG601" s="1" t="s">
        <v>90</v>
      </c>
      <c r="AH601" s="1" t="s">
        <v>90</v>
      </c>
      <c r="AI601" s="1" t="s">
        <v>90</v>
      </c>
    </row>
    <row r="602" spans="1:35">
      <c r="A602" s="1" t="s">
        <v>90</v>
      </c>
      <c r="C602" s="1" t="s">
        <v>1271</v>
      </c>
      <c r="G602">
        <v>1</v>
      </c>
      <c r="N602">
        <v>28514.944665999999</v>
      </c>
      <c r="O602">
        <v>28514.944665999999</v>
      </c>
      <c r="P602">
        <v>28514.944665999999</v>
      </c>
      <c r="Q602">
        <v>28514.944665999999</v>
      </c>
      <c r="W602" s="1" t="s">
        <v>1272</v>
      </c>
      <c r="X602" s="1" t="s">
        <v>126</v>
      </c>
      <c r="Y602">
        <v>7.2902018968212896E+16</v>
      </c>
      <c r="Z602" s="1" t="s">
        <v>148</v>
      </c>
      <c r="AA602">
        <v>7.2902018968063152E+16</v>
      </c>
      <c r="AB602" s="1" t="s">
        <v>148</v>
      </c>
      <c r="AC602" s="1" t="s">
        <v>120</v>
      </c>
      <c r="AD602" s="1" t="s">
        <v>121</v>
      </c>
      <c r="AE602" s="1" t="s">
        <v>90</v>
      </c>
      <c r="AF602" s="1" t="s">
        <v>90</v>
      </c>
      <c r="AG602" s="1" t="s">
        <v>90</v>
      </c>
      <c r="AH602" s="1" t="s">
        <v>90</v>
      </c>
      <c r="AI602" s="1" t="s">
        <v>90</v>
      </c>
    </row>
    <row r="603" spans="1:35">
      <c r="A603" s="1" t="s">
        <v>90</v>
      </c>
      <c r="C603" s="1" t="s">
        <v>1273</v>
      </c>
      <c r="G603">
        <v>13</v>
      </c>
      <c r="N603">
        <v>6.1352941199999993</v>
      </c>
      <c r="O603">
        <v>6.1352941199999993</v>
      </c>
      <c r="P603">
        <v>79.758823559999996</v>
      </c>
      <c r="Q603">
        <v>79.758823559999996</v>
      </c>
      <c r="W603" s="1" t="s">
        <v>1274</v>
      </c>
      <c r="X603" s="1" t="s">
        <v>126</v>
      </c>
      <c r="Y603">
        <v>7.2902018968212896E+16</v>
      </c>
      <c r="Z603" s="1" t="s">
        <v>151</v>
      </c>
      <c r="AA603">
        <v>7.29020189680632E+16</v>
      </c>
      <c r="AB603" s="1" t="s">
        <v>152</v>
      </c>
      <c r="AC603" s="1" t="s">
        <v>120</v>
      </c>
      <c r="AD603" s="1" t="s">
        <v>121</v>
      </c>
      <c r="AE603" s="1" t="s">
        <v>90</v>
      </c>
      <c r="AF603" s="1" t="s">
        <v>90</v>
      </c>
      <c r="AG603" s="1" t="s">
        <v>90</v>
      </c>
      <c r="AH603" s="1" t="s">
        <v>90</v>
      </c>
      <c r="AI603" s="1" t="s">
        <v>90</v>
      </c>
    </row>
    <row r="604" spans="1:35">
      <c r="A604" s="1" t="s">
        <v>90</v>
      </c>
      <c r="C604" s="1" t="s">
        <v>1275</v>
      </c>
      <c r="G604">
        <v>1</v>
      </c>
      <c r="N604">
        <v>308</v>
      </c>
      <c r="O604">
        <v>308</v>
      </c>
      <c r="P604">
        <v>308</v>
      </c>
      <c r="Q604">
        <v>308</v>
      </c>
      <c r="W604" s="1" t="s">
        <v>1276</v>
      </c>
      <c r="X604" s="1" t="s">
        <v>126</v>
      </c>
      <c r="Y604">
        <v>7.2902018968212896E+16</v>
      </c>
      <c r="Z604" s="1" t="s">
        <v>151</v>
      </c>
      <c r="AA604">
        <v>7.29020189680632E+16</v>
      </c>
      <c r="AB604" s="1" t="s">
        <v>152</v>
      </c>
      <c r="AC604" s="1" t="s">
        <v>120</v>
      </c>
      <c r="AD604" s="1" t="s">
        <v>121</v>
      </c>
      <c r="AE604" s="1" t="s">
        <v>90</v>
      </c>
      <c r="AF604" s="1" t="s">
        <v>90</v>
      </c>
      <c r="AG604" s="1" t="s">
        <v>90</v>
      </c>
      <c r="AH604" s="1" t="s">
        <v>90</v>
      </c>
      <c r="AI604" s="1" t="s">
        <v>90</v>
      </c>
    </row>
    <row r="605" spans="1:35">
      <c r="A605" s="1" t="s">
        <v>90</v>
      </c>
      <c r="C605" s="1" t="s">
        <v>1277</v>
      </c>
      <c r="G605">
        <v>1</v>
      </c>
      <c r="N605">
        <v>610.25</v>
      </c>
      <c r="O605">
        <v>610.25</v>
      </c>
      <c r="P605">
        <v>610.25</v>
      </c>
      <c r="Q605">
        <v>610.25</v>
      </c>
      <c r="W605" s="1" t="s">
        <v>1278</v>
      </c>
      <c r="X605" s="1" t="s">
        <v>126</v>
      </c>
      <c r="Y605">
        <v>7.2902018968212896E+16</v>
      </c>
      <c r="Z605" s="1" t="s">
        <v>151</v>
      </c>
      <c r="AA605">
        <v>7.29020189680632E+16</v>
      </c>
      <c r="AB605" s="1" t="s">
        <v>152</v>
      </c>
      <c r="AC605" s="1" t="s">
        <v>120</v>
      </c>
      <c r="AD605" s="1" t="s">
        <v>121</v>
      </c>
      <c r="AE605" s="1" t="s">
        <v>90</v>
      </c>
      <c r="AF605" s="1" t="s">
        <v>90</v>
      </c>
      <c r="AG605" s="1" t="s">
        <v>90</v>
      </c>
      <c r="AH605" s="1" t="s">
        <v>90</v>
      </c>
      <c r="AI605" s="1" t="s">
        <v>90</v>
      </c>
    </row>
    <row r="606" spans="1:35">
      <c r="A606" s="1" t="s">
        <v>90</v>
      </c>
      <c r="C606" s="1" t="s">
        <v>1279</v>
      </c>
      <c r="G606">
        <v>2</v>
      </c>
      <c r="N606">
        <v>7801</v>
      </c>
      <c r="O606">
        <v>7801</v>
      </c>
      <c r="P606">
        <v>15602</v>
      </c>
      <c r="Q606">
        <v>15602</v>
      </c>
      <c r="W606" s="1" t="s">
        <v>1280</v>
      </c>
      <c r="X606" s="1" t="s">
        <v>126</v>
      </c>
      <c r="Y606">
        <v>7.2902018968212896E+16</v>
      </c>
      <c r="Z606" s="1" t="s">
        <v>151</v>
      </c>
      <c r="AA606">
        <v>7.29020189680632E+16</v>
      </c>
      <c r="AB606" s="1" t="s">
        <v>152</v>
      </c>
      <c r="AC606" s="1" t="s">
        <v>120</v>
      </c>
      <c r="AD606" s="1" t="s">
        <v>121</v>
      </c>
      <c r="AE606" s="1" t="s">
        <v>90</v>
      </c>
      <c r="AF606" s="1" t="s">
        <v>90</v>
      </c>
      <c r="AG606" s="1" t="s">
        <v>90</v>
      </c>
      <c r="AH606" s="1" t="s">
        <v>90</v>
      </c>
      <c r="AI606" s="1" t="s">
        <v>90</v>
      </c>
    </row>
    <row r="607" spans="1:35">
      <c r="A607" s="1" t="s">
        <v>90</v>
      </c>
      <c r="C607" s="1" t="s">
        <v>1281</v>
      </c>
      <c r="G607">
        <v>1</v>
      </c>
      <c r="N607">
        <v>18983.05</v>
      </c>
      <c r="O607">
        <v>18983.05</v>
      </c>
      <c r="P607">
        <v>18983.05</v>
      </c>
      <c r="Q607">
        <v>18983.05</v>
      </c>
      <c r="W607" s="1" t="s">
        <v>1282</v>
      </c>
      <c r="X607" s="1" t="s">
        <v>126</v>
      </c>
      <c r="Y607">
        <v>7.2902018968212896E+16</v>
      </c>
      <c r="Z607" s="1" t="s">
        <v>148</v>
      </c>
      <c r="AA607">
        <v>7.2902018968063152E+16</v>
      </c>
      <c r="AB607" s="1" t="s">
        <v>148</v>
      </c>
      <c r="AC607" s="1" t="s">
        <v>120</v>
      </c>
      <c r="AD607" s="1" t="s">
        <v>121</v>
      </c>
      <c r="AE607" s="1" t="s">
        <v>90</v>
      </c>
      <c r="AF607" s="1" t="s">
        <v>90</v>
      </c>
      <c r="AG607" s="1" t="s">
        <v>90</v>
      </c>
      <c r="AH607" s="1" t="s">
        <v>90</v>
      </c>
      <c r="AI607" s="1" t="s">
        <v>90</v>
      </c>
    </row>
    <row r="608" spans="1:35">
      <c r="A608" s="1" t="s">
        <v>90</v>
      </c>
      <c r="C608" s="1" t="s">
        <v>1283</v>
      </c>
      <c r="G608">
        <v>1</v>
      </c>
      <c r="N608">
        <v>245762.97</v>
      </c>
      <c r="O608">
        <v>245762.97</v>
      </c>
      <c r="P608">
        <v>245762.97</v>
      </c>
      <c r="Q608">
        <v>245762.97</v>
      </c>
      <c r="W608" s="1" t="s">
        <v>1284</v>
      </c>
      <c r="X608" s="1" t="s">
        <v>126</v>
      </c>
      <c r="Y608">
        <v>7.2902018968212896E+16</v>
      </c>
      <c r="Z608" s="1" t="s">
        <v>148</v>
      </c>
      <c r="AA608">
        <v>7.2902018968063152E+16</v>
      </c>
      <c r="AB608" s="1" t="s">
        <v>148</v>
      </c>
      <c r="AC608" s="1" t="s">
        <v>120</v>
      </c>
      <c r="AD608" s="1" t="s">
        <v>121</v>
      </c>
      <c r="AE608" s="1" t="s">
        <v>90</v>
      </c>
      <c r="AF608" s="1" t="s">
        <v>90</v>
      </c>
      <c r="AG608" s="1" t="s">
        <v>90</v>
      </c>
      <c r="AH608" s="1" t="s">
        <v>90</v>
      </c>
      <c r="AI608" s="1" t="s">
        <v>90</v>
      </c>
    </row>
    <row r="609" spans="1:35">
      <c r="A609" s="1" t="s">
        <v>90</v>
      </c>
      <c r="C609" s="1" t="s">
        <v>1285</v>
      </c>
      <c r="G609">
        <v>3</v>
      </c>
      <c r="N609">
        <v>2970.2416666699996</v>
      </c>
      <c r="O609">
        <v>2970.2416666699996</v>
      </c>
      <c r="P609">
        <v>8910.7250000099993</v>
      </c>
      <c r="Q609">
        <v>8910.7250000099993</v>
      </c>
      <c r="W609" s="1" t="s">
        <v>1286</v>
      </c>
      <c r="X609" s="1" t="s">
        <v>126</v>
      </c>
      <c r="Y609">
        <v>7.2902018968212896E+16</v>
      </c>
      <c r="Z609" s="1" t="s">
        <v>151</v>
      </c>
      <c r="AA609">
        <v>7.29020189680632E+16</v>
      </c>
      <c r="AB609" s="1" t="s">
        <v>152</v>
      </c>
      <c r="AC609" s="1" t="s">
        <v>120</v>
      </c>
      <c r="AD609" s="1" t="s">
        <v>121</v>
      </c>
      <c r="AE609" s="1" t="s">
        <v>90</v>
      </c>
      <c r="AF609" s="1" t="s">
        <v>90</v>
      </c>
      <c r="AG609" s="1" t="s">
        <v>90</v>
      </c>
      <c r="AH609" s="1" t="s">
        <v>90</v>
      </c>
      <c r="AI609" s="1" t="s">
        <v>90</v>
      </c>
    </row>
    <row r="610" spans="1:35">
      <c r="A610" s="1" t="s">
        <v>90</v>
      </c>
      <c r="C610" s="1" t="s">
        <v>1285</v>
      </c>
      <c r="G610">
        <v>1</v>
      </c>
      <c r="N610">
        <v>2970.2416666700001</v>
      </c>
      <c r="O610">
        <v>2970.2416666700001</v>
      </c>
      <c r="P610">
        <v>2970.2416666700001</v>
      </c>
      <c r="Q610">
        <v>2970.2416666700001</v>
      </c>
      <c r="W610" s="1" t="s">
        <v>1286</v>
      </c>
      <c r="X610" s="1" t="s">
        <v>126</v>
      </c>
      <c r="Y610">
        <v>7.2902018968345776E+16</v>
      </c>
      <c r="Z610" s="1" t="s">
        <v>1287</v>
      </c>
      <c r="AA610">
        <v>7.2902018968063264E+16</v>
      </c>
      <c r="AB610" s="1" t="s">
        <v>1288</v>
      </c>
      <c r="AC610" s="1" t="s">
        <v>120</v>
      </c>
      <c r="AD610" s="1" t="s">
        <v>121</v>
      </c>
      <c r="AE610" s="1" t="s">
        <v>90</v>
      </c>
      <c r="AF610" s="1" t="s">
        <v>90</v>
      </c>
      <c r="AG610" s="1" t="s">
        <v>90</v>
      </c>
      <c r="AH610" s="1" t="s">
        <v>90</v>
      </c>
      <c r="AI610" s="1" t="s">
        <v>90</v>
      </c>
    </row>
    <row r="611" spans="1:35">
      <c r="A611" s="1" t="s">
        <v>90</v>
      </c>
      <c r="C611" s="1" t="s">
        <v>1289</v>
      </c>
      <c r="G611">
        <v>2</v>
      </c>
      <c r="N611">
        <v>10618.64</v>
      </c>
      <c r="O611">
        <v>10618.64</v>
      </c>
      <c r="P611">
        <v>21237.279999999999</v>
      </c>
      <c r="Q611">
        <v>21237.279999999999</v>
      </c>
      <c r="W611" s="1" t="s">
        <v>1290</v>
      </c>
      <c r="X611" s="1" t="s">
        <v>126</v>
      </c>
      <c r="Y611">
        <v>7.2902018968212896E+16</v>
      </c>
      <c r="Z611" s="1" t="s">
        <v>148</v>
      </c>
      <c r="AA611">
        <v>7.2902018968063152E+16</v>
      </c>
      <c r="AB611" s="1" t="s">
        <v>148</v>
      </c>
      <c r="AC611" s="1" t="s">
        <v>120</v>
      </c>
      <c r="AD611" s="1" t="s">
        <v>121</v>
      </c>
      <c r="AE611" s="1" t="s">
        <v>90</v>
      </c>
      <c r="AF611" s="1" t="s">
        <v>90</v>
      </c>
      <c r="AG611" s="1" t="s">
        <v>90</v>
      </c>
      <c r="AH611" s="1" t="s">
        <v>90</v>
      </c>
      <c r="AI611" s="1" t="s">
        <v>90</v>
      </c>
    </row>
    <row r="612" spans="1:35">
      <c r="A612" s="1" t="s">
        <v>90</v>
      </c>
      <c r="C612" s="1" t="s">
        <v>1291</v>
      </c>
      <c r="G612">
        <v>2</v>
      </c>
      <c r="N612">
        <v>26000</v>
      </c>
      <c r="O612">
        <v>26000</v>
      </c>
      <c r="P612">
        <v>52000</v>
      </c>
      <c r="Q612">
        <v>52000</v>
      </c>
      <c r="W612" s="1" t="s">
        <v>1292</v>
      </c>
      <c r="X612" s="1" t="s">
        <v>126</v>
      </c>
      <c r="Y612">
        <v>7.2902018968212896E+16</v>
      </c>
      <c r="Z612" s="1" t="s">
        <v>148</v>
      </c>
      <c r="AA612">
        <v>7.2902018968063152E+16</v>
      </c>
      <c r="AB612" s="1" t="s">
        <v>148</v>
      </c>
      <c r="AC612" s="1" t="s">
        <v>120</v>
      </c>
      <c r="AD612" s="1" t="s">
        <v>121</v>
      </c>
      <c r="AE612" s="1" t="s">
        <v>90</v>
      </c>
      <c r="AF612" s="1" t="s">
        <v>90</v>
      </c>
      <c r="AG612" s="1" t="s">
        <v>90</v>
      </c>
      <c r="AH612" s="1" t="s">
        <v>90</v>
      </c>
      <c r="AI612" s="1" t="s">
        <v>90</v>
      </c>
    </row>
    <row r="613" spans="1:35">
      <c r="A613" s="1" t="s">
        <v>90</v>
      </c>
      <c r="C613" s="1" t="s">
        <v>1293</v>
      </c>
      <c r="G613">
        <v>1</v>
      </c>
      <c r="N613">
        <v>23989.200000000001</v>
      </c>
      <c r="O613">
        <v>23989.200000000001</v>
      </c>
      <c r="P613">
        <v>23989.200000000001</v>
      </c>
      <c r="Q613">
        <v>23989.200000000001</v>
      </c>
      <c r="W613" s="1" t="s">
        <v>1294</v>
      </c>
      <c r="X613" s="1" t="s">
        <v>126</v>
      </c>
      <c r="Y613">
        <v>7.2902018968212896E+16</v>
      </c>
      <c r="Z613" s="1" t="s">
        <v>151</v>
      </c>
      <c r="AA613">
        <v>7.29020189680632E+16</v>
      </c>
      <c r="AB613" s="1" t="s">
        <v>152</v>
      </c>
      <c r="AC613" s="1" t="s">
        <v>120</v>
      </c>
      <c r="AD613" s="1" t="s">
        <v>121</v>
      </c>
      <c r="AE613" s="1" t="s">
        <v>90</v>
      </c>
      <c r="AF613" s="1" t="s">
        <v>90</v>
      </c>
      <c r="AG613" s="1" t="s">
        <v>90</v>
      </c>
      <c r="AH613" s="1" t="s">
        <v>90</v>
      </c>
      <c r="AI613" s="1" t="s">
        <v>90</v>
      </c>
    </row>
    <row r="614" spans="1:35">
      <c r="A614" s="1" t="s">
        <v>90</v>
      </c>
      <c r="C614" s="1" t="s">
        <v>1295</v>
      </c>
      <c r="G614">
        <v>1</v>
      </c>
      <c r="N614">
        <v>43996.21</v>
      </c>
      <c r="O614">
        <v>43996.21</v>
      </c>
      <c r="P614">
        <v>43996.21</v>
      </c>
      <c r="Q614">
        <v>43996.21</v>
      </c>
      <c r="W614" s="1" t="s">
        <v>1296</v>
      </c>
      <c r="X614" s="1" t="s">
        <v>126</v>
      </c>
      <c r="Y614">
        <v>7.2902018968212896E+16</v>
      </c>
      <c r="Z614" s="1" t="s">
        <v>151</v>
      </c>
      <c r="AA614">
        <v>7.29020189680632E+16</v>
      </c>
      <c r="AB614" s="1" t="s">
        <v>152</v>
      </c>
      <c r="AC614" s="1" t="s">
        <v>120</v>
      </c>
      <c r="AD614" s="1" t="s">
        <v>121</v>
      </c>
      <c r="AE614" s="1" t="s">
        <v>90</v>
      </c>
      <c r="AF614" s="1" t="s">
        <v>90</v>
      </c>
      <c r="AG614" s="1" t="s">
        <v>90</v>
      </c>
      <c r="AH614" s="1" t="s">
        <v>90</v>
      </c>
      <c r="AI614" s="1" t="s">
        <v>90</v>
      </c>
    </row>
    <row r="615" spans="1:35">
      <c r="A615" s="1" t="s">
        <v>90</v>
      </c>
      <c r="C615" s="1" t="s">
        <v>1297</v>
      </c>
      <c r="G615">
        <v>1</v>
      </c>
      <c r="N615">
        <v>29661.02</v>
      </c>
      <c r="O615">
        <v>29661.02</v>
      </c>
      <c r="P615">
        <v>29661.02</v>
      </c>
      <c r="Q615">
        <v>29661.02</v>
      </c>
      <c r="W615" s="1" t="s">
        <v>1298</v>
      </c>
      <c r="X615" s="1" t="s">
        <v>126</v>
      </c>
      <c r="Y615">
        <v>7.290201896821288E+16</v>
      </c>
      <c r="Z615" s="1" t="s">
        <v>127</v>
      </c>
      <c r="AA615">
        <v>7.2902018968063072E+16</v>
      </c>
      <c r="AB615" s="1" t="s">
        <v>127</v>
      </c>
      <c r="AC615" s="1" t="s">
        <v>120</v>
      </c>
      <c r="AD615" s="1" t="s">
        <v>121</v>
      </c>
      <c r="AE615" s="1" t="s">
        <v>90</v>
      </c>
      <c r="AF615" s="1" t="s">
        <v>90</v>
      </c>
      <c r="AG615" s="1" t="s">
        <v>90</v>
      </c>
      <c r="AH615" s="1" t="s">
        <v>90</v>
      </c>
      <c r="AI615" s="1" t="s">
        <v>90</v>
      </c>
    </row>
    <row r="616" spans="1:35">
      <c r="A616" s="1" t="s">
        <v>90</v>
      </c>
      <c r="C616" s="1" t="s">
        <v>1299</v>
      </c>
      <c r="G616">
        <v>1</v>
      </c>
      <c r="N616">
        <v>9004.0508470000004</v>
      </c>
      <c r="O616">
        <v>9004.0508470000004</v>
      </c>
      <c r="P616">
        <v>9004.0508470000004</v>
      </c>
      <c r="Q616">
        <v>9004.0508470000004</v>
      </c>
      <c r="W616" s="1" t="s">
        <v>1300</v>
      </c>
      <c r="X616" s="1" t="s">
        <v>126</v>
      </c>
      <c r="Y616">
        <v>7.2902018968212896E+16</v>
      </c>
      <c r="Z616" s="1" t="s">
        <v>148</v>
      </c>
      <c r="AA616">
        <v>7.2902018968063152E+16</v>
      </c>
      <c r="AB616" s="1" t="s">
        <v>148</v>
      </c>
      <c r="AC616" s="1" t="s">
        <v>120</v>
      </c>
      <c r="AD616" s="1" t="s">
        <v>121</v>
      </c>
      <c r="AE616" s="1" t="s">
        <v>90</v>
      </c>
      <c r="AF616" s="1" t="s">
        <v>90</v>
      </c>
      <c r="AG616" s="1" t="s">
        <v>90</v>
      </c>
      <c r="AH616" s="1" t="s">
        <v>90</v>
      </c>
      <c r="AI616" s="1" t="s">
        <v>90</v>
      </c>
    </row>
    <row r="617" spans="1:35">
      <c r="A617" s="1" t="s">
        <v>90</v>
      </c>
      <c r="C617" s="1" t="s">
        <v>1301</v>
      </c>
      <c r="G617">
        <v>20</v>
      </c>
      <c r="N617">
        <v>82.164642849999993</v>
      </c>
      <c r="O617">
        <v>82.164642849999993</v>
      </c>
      <c r="P617">
        <v>1643.2928569999999</v>
      </c>
      <c r="Q617">
        <v>1643.2928569999999</v>
      </c>
      <c r="W617" s="1" t="s">
        <v>1302</v>
      </c>
      <c r="X617" s="1" t="s">
        <v>126</v>
      </c>
      <c r="Y617">
        <v>7.2902018968212896E+16</v>
      </c>
      <c r="Z617" s="1" t="s">
        <v>148</v>
      </c>
      <c r="AA617">
        <v>7.2902018968063152E+16</v>
      </c>
      <c r="AB617" s="1" t="s">
        <v>148</v>
      </c>
      <c r="AC617" s="1" t="s">
        <v>120</v>
      </c>
      <c r="AD617" s="1" t="s">
        <v>121</v>
      </c>
      <c r="AE617" s="1" t="s">
        <v>90</v>
      </c>
      <c r="AF617" s="1" t="s">
        <v>90</v>
      </c>
      <c r="AG617" s="1" t="s">
        <v>90</v>
      </c>
      <c r="AH617" s="1" t="s">
        <v>90</v>
      </c>
      <c r="AI617" s="1" t="s">
        <v>90</v>
      </c>
    </row>
    <row r="618" spans="1:35">
      <c r="A618" s="1" t="s">
        <v>90</v>
      </c>
      <c r="C618" s="1" t="s">
        <v>1303</v>
      </c>
      <c r="G618">
        <v>2</v>
      </c>
      <c r="N618">
        <v>106</v>
      </c>
      <c r="O618">
        <v>106</v>
      </c>
      <c r="P618">
        <v>212</v>
      </c>
      <c r="Q618">
        <v>212</v>
      </c>
      <c r="W618" s="1" t="s">
        <v>1304</v>
      </c>
      <c r="X618" s="1" t="s">
        <v>126</v>
      </c>
      <c r="Y618">
        <v>7.290201896821288E+16</v>
      </c>
      <c r="Z618" s="1" t="s">
        <v>127</v>
      </c>
      <c r="AA618">
        <v>7.2902018968063072E+16</v>
      </c>
      <c r="AB618" s="1" t="s">
        <v>127</v>
      </c>
      <c r="AC618" s="1" t="s">
        <v>120</v>
      </c>
      <c r="AD618" s="1" t="s">
        <v>121</v>
      </c>
      <c r="AE618" s="1" t="s">
        <v>90</v>
      </c>
      <c r="AF618" s="1" t="s">
        <v>90</v>
      </c>
      <c r="AG618" s="1" t="s">
        <v>90</v>
      </c>
      <c r="AH618" s="1" t="s">
        <v>90</v>
      </c>
      <c r="AI618" s="1" t="s">
        <v>90</v>
      </c>
    </row>
    <row r="619" spans="1:35">
      <c r="A619" s="1" t="s">
        <v>90</v>
      </c>
      <c r="C619" s="1" t="s">
        <v>1305</v>
      </c>
      <c r="G619">
        <v>9</v>
      </c>
      <c r="N619">
        <v>545.88533337373735</v>
      </c>
      <c r="O619">
        <v>545.88533337373735</v>
      </c>
      <c r="P619">
        <v>4912.9680003636358</v>
      </c>
      <c r="Q619">
        <v>4912.9680003636358</v>
      </c>
      <c r="W619" s="1" t="s">
        <v>1306</v>
      </c>
      <c r="X619" s="1" t="s">
        <v>126</v>
      </c>
      <c r="Y619">
        <v>7.290201896821288E+16</v>
      </c>
      <c r="Z619" s="1" t="s">
        <v>127</v>
      </c>
      <c r="AA619">
        <v>7.2902018968063072E+16</v>
      </c>
      <c r="AB619" s="1" t="s">
        <v>127</v>
      </c>
      <c r="AC619" s="1" t="s">
        <v>120</v>
      </c>
      <c r="AD619" s="1" t="s">
        <v>121</v>
      </c>
      <c r="AE619" s="1" t="s">
        <v>90</v>
      </c>
      <c r="AF619" s="1" t="s">
        <v>90</v>
      </c>
      <c r="AG619" s="1" t="s">
        <v>90</v>
      </c>
      <c r="AH619" s="1" t="s">
        <v>90</v>
      </c>
      <c r="AI619" s="1" t="s">
        <v>90</v>
      </c>
    </row>
    <row r="620" spans="1:35">
      <c r="A620" s="1" t="s">
        <v>90</v>
      </c>
      <c r="C620" s="1" t="s">
        <v>1307</v>
      </c>
      <c r="G620">
        <v>13</v>
      </c>
      <c r="N620">
        <v>400.20000000000005</v>
      </c>
      <c r="O620">
        <v>400.20000000000005</v>
      </c>
      <c r="P620">
        <v>5202.6000000000004</v>
      </c>
      <c r="Q620">
        <v>5202.6000000000004</v>
      </c>
      <c r="W620" s="1" t="s">
        <v>1308</v>
      </c>
      <c r="X620" s="1" t="s">
        <v>1309</v>
      </c>
      <c r="Y620">
        <v>7.290201896821288E+16</v>
      </c>
      <c r="Z620" s="1" t="s">
        <v>127</v>
      </c>
      <c r="AA620">
        <v>7.2902018968063072E+16</v>
      </c>
      <c r="AB620" s="1" t="s">
        <v>127</v>
      </c>
      <c r="AC620" s="1" t="s">
        <v>120</v>
      </c>
      <c r="AD620" s="1" t="s">
        <v>121</v>
      </c>
      <c r="AE620" s="1" t="s">
        <v>90</v>
      </c>
      <c r="AF620" s="1" t="s">
        <v>90</v>
      </c>
      <c r="AG620" s="1" t="s">
        <v>90</v>
      </c>
      <c r="AH620" s="1" t="s">
        <v>90</v>
      </c>
      <c r="AI620" s="1" t="s">
        <v>90</v>
      </c>
    </row>
    <row r="621" spans="1:35">
      <c r="A621" s="1" t="s">
        <v>90</v>
      </c>
      <c r="C621" s="1" t="s">
        <v>1310</v>
      </c>
      <c r="G621">
        <v>14</v>
      </c>
      <c r="N621">
        <v>39</v>
      </c>
      <c r="O621">
        <v>39</v>
      </c>
      <c r="P621">
        <v>546</v>
      </c>
      <c r="Q621">
        <v>546</v>
      </c>
      <c r="W621" s="1" t="s">
        <v>1311</v>
      </c>
      <c r="X621" s="1" t="s">
        <v>126</v>
      </c>
      <c r="Y621">
        <v>7.2902018968212896E+16</v>
      </c>
      <c r="Z621" s="1" t="s">
        <v>148</v>
      </c>
      <c r="AA621">
        <v>7.2902018968063152E+16</v>
      </c>
      <c r="AB621" s="1" t="s">
        <v>148</v>
      </c>
      <c r="AC621" s="1" t="s">
        <v>120</v>
      </c>
      <c r="AD621" s="1" t="s">
        <v>121</v>
      </c>
      <c r="AE621" s="1" t="s">
        <v>90</v>
      </c>
      <c r="AF621" s="1" t="s">
        <v>90</v>
      </c>
      <c r="AG621" s="1" t="s">
        <v>90</v>
      </c>
      <c r="AH621" s="1" t="s">
        <v>90</v>
      </c>
      <c r="AI621" s="1" t="s">
        <v>90</v>
      </c>
    </row>
    <row r="622" spans="1:35">
      <c r="A622" s="1" t="s">
        <v>90</v>
      </c>
      <c r="C622" s="1" t="s">
        <v>1312</v>
      </c>
      <c r="G622">
        <v>25200</v>
      </c>
      <c r="N622">
        <v>7.7767857142857E-2</v>
      </c>
      <c r="O622">
        <v>7.7767857142857E-2</v>
      </c>
      <c r="P622">
        <v>1959.7499999999964</v>
      </c>
      <c r="Q622">
        <v>1959.7499999999964</v>
      </c>
      <c r="W622" s="1" t="s">
        <v>1313</v>
      </c>
      <c r="X622" s="1" t="s">
        <v>126</v>
      </c>
      <c r="Y622">
        <v>7.2902018968345056E+16</v>
      </c>
      <c r="Z622" s="1" t="s">
        <v>234</v>
      </c>
      <c r="AA622">
        <v>7.2902018968063776E+16</v>
      </c>
      <c r="AB622" s="1" t="s">
        <v>235</v>
      </c>
      <c r="AC622" s="1" t="s">
        <v>120</v>
      </c>
      <c r="AD622" s="1" t="s">
        <v>121</v>
      </c>
      <c r="AE622" s="1" t="s">
        <v>90</v>
      </c>
      <c r="AF622" s="1" t="s">
        <v>90</v>
      </c>
      <c r="AG622" s="1" t="s">
        <v>90</v>
      </c>
      <c r="AH622" s="1" t="s">
        <v>90</v>
      </c>
      <c r="AI622" s="1" t="s">
        <v>90</v>
      </c>
    </row>
    <row r="623" spans="1:35">
      <c r="A623" s="1" t="s">
        <v>90</v>
      </c>
      <c r="C623" s="1" t="s">
        <v>1314</v>
      </c>
      <c r="G623">
        <v>1.5</v>
      </c>
      <c r="N623">
        <v>236.85935456853397</v>
      </c>
      <c r="O623">
        <v>236.85935456853397</v>
      </c>
      <c r="P623">
        <v>355.28903185280097</v>
      </c>
      <c r="Q623">
        <v>355.28903185280097</v>
      </c>
      <c r="W623" s="1" t="s">
        <v>1315</v>
      </c>
      <c r="X623" s="1" t="s">
        <v>117</v>
      </c>
      <c r="Y623">
        <v>7.290201896811248E+16</v>
      </c>
      <c r="Z623" s="1" t="s">
        <v>453</v>
      </c>
      <c r="AA623">
        <v>7.2902018968064272E+16</v>
      </c>
      <c r="AB623" s="1" t="s">
        <v>454</v>
      </c>
      <c r="AC623" s="1" t="s">
        <v>120</v>
      </c>
      <c r="AD623" s="1" t="s">
        <v>121</v>
      </c>
      <c r="AE623" s="1" t="s">
        <v>90</v>
      </c>
      <c r="AF623" s="1" t="s">
        <v>90</v>
      </c>
      <c r="AG623" s="1" t="s">
        <v>90</v>
      </c>
      <c r="AH623" s="1" t="s">
        <v>90</v>
      </c>
      <c r="AI623" s="1" t="s">
        <v>90</v>
      </c>
    </row>
    <row r="624" spans="1:35">
      <c r="A624" s="1" t="s">
        <v>90</v>
      </c>
      <c r="C624" s="1" t="s">
        <v>1314</v>
      </c>
      <c r="G624">
        <v>0.8</v>
      </c>
      <c r="N624">
        <v>236.85935456853375</v>
      </c>
      <c r="O624">
        <v>236.85935456853375</v>
      </c>
      <c r="P624">
        <v>189.487483654827</v>
      </c>
      <c r="Q624">
        <v>189.487483654827</v>
      </c>
      <c r="W624" s="1" t="s">
        <v>1315</v>
      </c>
      <c r="X624" s="1" t="s">
        <v>117</v>
      </c>
      <c r="Y624">
        <v>7.2902018968153168E+16</v>
      </c>
      <c r="Z624" s="1" t="s">
        <v>1316</v>
      </c>
      <c r="AA624">
        <v>7.2902018968062912E+16</v>
      </c>
      <c r="AB624" s="1" t="s">
        <v>1317</v>
      </c>
      <c r="AC624" s="1" t="s">
        <v>120</v>
      </c>
      <c r="AD624" s="1" t="s">
        <v>121</v>
      </c>
      <c r="AE624" s="1" t="s">
        <v>90</v>
      </c>
      <c r="AF624" s="1" t="s">
        <v>90</v>
      </c>
      <c r="AG624" s="1" t="s">
        <v>90</v>
      </c>
      <c r="AH624" s="1" t="s">
        <v>90</v>
      </c>
      <c r="AI624" s="1" t="s">
        <v>90</v>
      </c>
    </row>
    <row r="625" spans="1:35">
      <c r="A625" s="1" t="s">
        <v>90</v>
      </c>
      <c r="C625" s="1" t="s">
        <v>1314</v>
      </c>
      <c r="G625">
        <v>80.099999999999994</v>
      </c>
      <c r="N625">
        <v>236.85935456853397</v>
      </c>
      <c r="O625">
        <v>236.85935456853397</v>
      </c>
      <c r="P625">
        <v>18972.434300939574</v>
      </c>
      <c r="Q625">
        <v>18972.434300939574</v>
      </c>
      <c r="W625" s="1" t="s">
        <v>1315</v>
      </c>
      <c r="X625" s="1" t="s">
        <v>117</v>
      </c>
      <c r="Y625">
        <v>7.2902018968345056E+16</v>
      </c>
      <c r="Z625" s="1" t="s">
        <v>234</v>
      </c>
      <c r="AA625">
        <v>7.2902018968063776E+16</v>
      </c>
      <c r="AB625" s="1" t="s">
        <v>235</v>
      </c>
      <c r="AC625" s="1" t="s">
        <v>120</v>
      </c>
      <c r="AD625" s="1" t="s">
        <v>121</v>
      </c>
      <c r="AE625" s="1" t="s">
        <v>90</v>
      </c>
      <c r="AF625" s="1" t="s">
        <v>90</v>
      </c>
      <c r="AG625" s="1" t="s">
        <v>90</v>
      </c>
      <c r="AH625" s="1" t="s">
        <v>90</v>
      </c>
      <c r="AI625" s="1" t="s">
        <v>90</v>
      </c>
    </row>
    <row r="626" spans="1:35">
      <c r="A626" s="1" t="s">
        <v>90</v>
      </c>
      <c r="C626" s="1" t="s">
        <v>1318</v>
      </c>
      <c r="G626">
        <v>288</v>
      </c>
      <c r="N626">
        <v>1.34770833333333</v>
      </c>
      <c r="O626">
        <v>1.34770833333333</v>
      </c>
      <c r="P626">
        <v>388.13999999999902</v>
      </c>
      <c r="Q626">
        <v>388.13999999999902</v>
      </c>
      <c r="W626" s="1" t="s">
        <v>1319</v>
      </c>
      <c r="X626" s="1" t="s">
        <v>126</v>
      </c>
      <c r="Y626">
        <v>7.2902018968345056E+16</v>
      </c>
      <c r="Z626" s="1" t="s">
        <v>234</v>
      </c>
      <c r="AA626">
        <v>7.2902018968063776E+16</v>
      </c>
      <c r="AB626" s="1" t="s">
        <v>235</v>
      </c>
      <c r="AC626" s="1" t="s">
        <v>120</v>
      </c>
      <c r="AD626" s="1" t="s">
        <v>121</v>
      </c>
      <c r="AE626" s="1" t="s">
        <v>90</v>
      </c>
      <c r="AF626" s="1" t="s">
        <v>90</v>
      </c>
      <c r="AG626" s="1" t="s">
        <v>90</v>
      </c>
      <c r="AH626" s="1" t="s">
        <v>90</v>
      </c>
      <c r="AI626" s="1" t="s">
        <v>90</v>
      </c>
    </row>
    <row r="627" spans="1:35">
      <c r="A627" s="1" t="s">
        <v>90</v>
      </c>
      <c r="C627" s="1" t="s">
        <v>1320</v>
      </c>
      <c r="G627">
        <v>1</v>
      </c>
      <c r="N627">
        <v>95</v>
      </c>
      <c r="O627">
        <v>95</v>
      </c>
      <c r="P627">
        <v>95</v>
      </c>
      <c r="Q627">
        <v>95</v>
      </c>
      <c r="W627" s="1" t="s">
        <v>1321</v>
      </c>
      <c r="X627" s="1" t="s">
        <v>126</v>
      </c>
      <c r="Y627">
        <v>7.290201896821288E+16</v>
      </c>
      <c r="Z627" s="1" t="s">
        <v>127</v>
      </c>
      <c r="AA627">
        <v>7.2902018968063072E+16</v>
      </c>
      <c r="AB627" s="1" t="s">
        <v>127</v>
      </c>
      <c r="AC627" s="1" t="s">
        <v>120</v>
      </c>
      <c r="AD627" s="1" t="s">
        <v>121</v>
      </c>
      <c r="AE627" s="1" t="s">
        <v>90</v>
      </c>
      <c r="AF627" s="1" t="s">
        <v>90</v>
      </c>
      <c r="AG627" s="1" t="s">
        <v>90</v>
      </c>
      <c r="AH627" s="1" t="s">
        <v>90</v>
      </c>
      <c r="AI627" s="1" t="s">
        <v>90</v>
      </c>
    </row>
    <row r="628" spans="1:35">
      <c r="A628" s="1" t="s">
        <v>90</v>
      </c>
      <c r="C628" s="1" t="s">
        <v>1322</v>
      </c>
      <c r="G628">
        <v>23500</v>
      </c>
      <c r="N628">
        <v>8.0445959999999997E-2</v>
      </c>
      <c r="O628">
        <v>8.0445959999999997E-2</v>
      </c>
      <c r="P628">
        <v>1890.4800599999999</v>
      </c>
      <c r="Q628">
        <v>1890.4800599999999</v>
      </c>
      <c r="W628" s="1" t="s">
        <v>1323</v>
      </c>
      <c r="X628" s="1" t="s">
        <v>126</v>
      </c>
      <c r="Y628">
        <v>7.2902018968345056E+16</v>
      </c>
      <c r="Z628" s="1" t="s">
        <v>234</v>
      </c>
      <c r="AA628">
        <v>7.2902018968063776E+16</v>
      </c>
      <c r="AB628" s="1" t="s">
        <v>235</v>
      </c>
      <c r="AC628" s="1" t="s">
        <v>120</v>
      </c>
      <c r="AD628" s="1" t="s">
        <v>121</v>
      </c>
      <c r="AE628" s="1" t="s">
        <v>90</v>
      </c>
      <c r="AF628" s="1" t="s">
        <v>90</v>
      </c>
      <c r="AG628" s="1" t="s">
        <v>90</v>
      </c>
      <c r="AH628" s="1" t="s">
        <v>90</v>
      </c>
      <c r="AI628" s="1" t="s">
        <v>90</v>
      </c>
    </row>
    <row r="629" spans="1:35">
      <c r="A629" s="1" t="s">
        <v>90</v>
      </c>
      <c r="C629" s="1" t="s">
        <v>1324</v>
      </c>
      <c r="G629">
        <v>50566</v>
      </c>
      <c r="N629">
        <v>3.4703199923249999E-3</v>
      </c>
      <c r="O629">
        <v>3.4703199923249999E-3</v>
      </c>
      <c r="P629">
        <v>175.48020073190594</v>
      </c>
      <c r="Q629">
        <v>175.48020073190594</v>
      </c>
      <c r="W629" s="1" t="s">
        <v>1325</v>
      </c>
      <c r="X629" s="1" t="s">
        <v>126</v>
      </c>
      <c r="Y629">
        <v>7.2902018968345056E+16</v>
      </c>
      <c r="Z629" s="1" t="s">
        <v>234</v>
      </c>
      <c r="AA629">
        <v>7.2902018968063776E+16</v>
      </c>
      <c r="AB629" s="1" t="s">
        <v>235</v>
      </c>
      <c r="AC629" s="1" t="s">
        <v>120</v>
      </c>
      <c r="AD629" s="1" t="s">
        <v>121</v>
      </c>
      <c r="AE629" s="1" t="s">
        <v>90</v>
      </c>
      <c r="AF629" s="1" t="s">
        <v>90</v>
      </c>
      <c r="AG629" s="1" t="s">
        <v>90</v>
      </c>
      <c r="AH629" s="1" t="s">
        <v>90</v>
      </c>
      <c r="AI629" s="1" t="s">
        <v>90</v>
      </c>
    </row>
    <row r="630" spans="1:35">
      <c r="A630" s="1" t="s">
        <v>90</v>
      </c>
      <c r="C630" s="1" t="s">
        <v>1326</v>
      </c>
      <c r="G630">
        <v>53660</v>
      </c>
      <c r="N630">
        <v>6.8060600074540002E-3</v>
      </c>
      <c r="O630">
        <v>6.8060600074540002E-3</v>
      </c>
      <c r="P630">
        <v>365.21317999998166</v>
      </c>
      <c r="Q630">
        <v>365.21317999998166</v>
      </c>
      <c r="W630" s="1" t="s">
        <v>1327</v>
      </c>
      <c r="X630" s="1" t="s">
        <v>126</v>
      </c>
      <c r="Y630">
        <v>7.2902018968345056E+16</v>
      </c>
      <c r="Z630" s="1" t="s">
        <v>234</v>
      </c>
      <c r="AA630">
        <v>7.2902018968063776E+16</v>
      </c>
      <c r="AB630" s="1" t="s">
        <v>235</v>
      </c>
      <c r="AC630" s="1" t="s">
        <v>120</v>
      </c>
      <c r="AD630" s="1" t="s">
        <v>121</v>
      </c>
      <c r="AE630" s="1" t="s">
        <v>90</v>
      </c>
      <c r="AF630" s="1" t="s">
        <v>90</v>
      </c>
      <c r="AG630" s="1" t="s">
        <v>90</v>
      </c>
      <c r="AH630" s="1" t="s">
        <v>90</v>
      </c>
      <c r="AI630" s="1" t="s">
        <v>90</v>
      </c>
    </row>
    <row r="631" spans="1:35">
      <c r="A631" s="1" t="s">
        <v>90</v>
      </c>
      <c r="C631" s="1" t="s">
        <v>1328</v>
      </c>
      <c r="G631">
        <v>455</v>
      </c>
      <c r="N631">
        <v>0.14407</v>
      </c>
      <c r="O631">
        <v>0.14407</v>
      </c>
      <c r="P631">
        <v>65.551850000000002</v>
      </c>
      <c r="Q631">
        <v>65.551850000000002</v>
      </c>
      <c r="W631" s="1" t="s">
        <v>1329</v>
      </c>
      <c r="X631" s="1" t="s">
        <v>126</v>
      </c>
      <c r="Y631">
        <v>7.2902018968345056E+16</v>
      </c>
      <c r="Z631" s="1" t="s">
        <v>234</v>
      </c>
      <c r="AA631">
        <v>7.2902018968063776E+16</v>
      </c>
      <c r="AB631" s="1" t="s">
        <v>235</v>
      </c>
      <c r="AC631" s="1" t="s">
        <v>120</v>
      </c>
      <c r="AD631" s="1" t="s">
        <v>121</v>
      </c>
      <c r="AE631" s="1" t="s">
        <v>90</v>
      </c>
      <c r="AF631" s="1" t="s">
        <v>90</v>
      </c>
      <c r="AG631" s="1" t="s">
        <v>90</v>
      </c>
      <c r="AH631" s="1" t="s">
        <v>90</v>
      </c>
      <c r="AI631" s="1" t="s">
        <v>90</v>
      </c>
    </row>
    <row r="632" spans="1:35">
      <c r="A632" s="1" t="s">
        <v>90</v>
      </c>
      <c r="C632" s="1" t="s">
        <v>1330</v>
      </c>
      <c r="G632">
        <v>790</v>
      </c>
      <c r="N632">
        <v>0.26692759999999999</v>
      </c>
      <c r="O632">
        <v>0.26692759999999999</v>
      </c>
      <c r="P632">
        <v>210.872804</v>
      </c>
      <c r="Q632">
        <v>210.872804</v>
      </c>
      <c r="W632" s="1" t="s">
        <v>1331</v>
      </c>
      <c r="X632" s="1" t="s">
        <v>126</v>
      </c>
      <c r="Y632">
        <v>7.2902018968345056E+16</v>
      </c>
      <c r="Z632" s="1" t="s">
        <v>234</v>
      </c>
      <c r="AA632">
        <v>7.2902018968063776E+16</v>
      </c>
      <c r="AB632" s="1" t="s">
        <v>235</v>
      </c>
      <c r="AC632" s="1" t="s">
        <v>120</v>
      </c>
      <c r="AD632" s="1" t="s">
        <v>121</v>
      </c>
      <c r="AE632" s="1" t="s">
        <v>90</v>
      </c>
      <c r="AF632" s="1" t="s">
        <v>90</v>
      </c>
      <c r="AG632" s="1" t="s">
        <v>90</v>
      </c>
      <c r="AH632" s="1" t="s">
        <v>90</v>
      </c>
      <c r="AI632" s="1" t="s">
        <v>90</v>
      </c>
    </row>
    <row r="633" spans="1:35">
      <c r="A633" s="1" t="s">
        <v>90</v>
      </c>
      <c r="C633" s="1" t="s">
        <v>1332</v>
      </c>
      <c r="G633">
        <v>1.5</v>
      </c>
      <c r="N633">
        <v>464</v>
      </c>
      <c r="O633">
        <v>464</v>
      </c>
      <c r="P633">
        <v>696</v>
      </c>
      <c r="Q633">
        <v>696</v>
      </c>
      <c r="W633" s="1" t="s">
        <v>1333</v>
      </c>
      <c r="X633" s="1" t="s">
        <v>117</v>
      </c>
      <c r="Y633">
        <v>7.2902018968345056E+16</v>
      </c>
      <c r="Z633" s="1" t="s">
        <v>234</v>
      </c>
      <c r="AA633">
        <v>7.2902018968063776E+16</v>
      </c>
      <c r="AB633" s="1" t="s">
        <v>235</v>
      </c>
      <c r="AC633" s="1" t="s">
        <v>120</v>
      </c>
      <c r="AD633" s="1" t="s">
        <v>121</v>
      </c>
      <c r="AE633" s="1" t="s">
        <v>90</v>
      </c>
      <c r="AF633" s="1" t="s">
        <v>90</v>
      </c>
      <c r="AG633" s="1" t="s">
        <v>90</v>
      </c>
      <c r="AH633" s="1" t="s">
        <v>90</v>
      </c>
      <c r="AI633" s="1" t="s">
        <v>90</v>
      </c>
    </row>
    <row r="634" spans="1:35">
      <c r="A634" s="1" t="s">
        <v>90</v>
      </c>
      <c r="C634" s="1" t="s">
        <v>1334</v>
      </c>
      <c r="G634">
        <v>5.8</v>
      </c>
      <c r="N634">
        <v>214.28571433333332</v>
      </c>
      <c r="O634">
        <v>214.28571433333332</v>
      </c>
      <c r="P634">
        <v>1242.8571431333332</v>
      </c>
      <c r="Q634">
        <v>1242.8571431333332</v>
      </c>
      <c r="W634" s="1" t="s">
        <v>1335</v>
      </c>
      <c r="X634" s="1" t="s">
        <v>117</v>
      </c>
      <c r="Y634">
        <v>7.2902018968345056E+16</v>
      </c>
      <c r="Z634" s="1" t="s">
        <v>234</v>
      </c>
      <c r="AA634">
        <v>7.2902018968063776E+16</v>
      </c>
      <c r="AB634" s="1" t="s">
        <v>235</v>
      </c>
      <c r="AC634" s="1" t="s">
        <v>120</v>
      </c>
      <c r="AD634" s="1" t="s">
        <v>121</v>
      </c>
      <c r="AE634" s="1" t="s">
        <v>90</v>
      </c>
      <c r="AF634" s="1" t="s">
        <v>90</v>
      </c>
      <c r="AG634" s="1" t="s">
        <v>90</v>
      </c>
      <c r="AH634" s="1" t="s">
        <v>90</v>
      </c>
      <c r="AI634" s="1" t="s">
        <v>90</v>
      </c>
    </row>
    <row r="635" spans="1:35">
      <c r="A635" s="1" t="s">
        <v>90</v>
      </c>
      <c r="C635" s="1" t="s">
        <v>1336</v>
      </c>
      <c r="G635">
        <v>0.5</v>
      </c>
      <c r="N635">
        <v>306.55737704917999</v>
      </c>
      <c r="O635">
        <v>306.55737704917999</v>
      </c>
      <c r="P635">
        <v>153.27868852459</v>
      </c>
      <c r="Q635">
        <v>153.27868852459</v>
      </c>
      <c r="W635" s="1" t="s">
        <v>1337</v>
      </c>
      <c r="X635" s="1" t="s">
        <v>117</v>
      </c>
      <c r="Y635">
        <v>7.2902018968345056E+16</v>
      </c>
      <c r="Z635" s="1" t="s">
        <v>234</v>
      </c>
      <c r="AA635">
        <v>7.2902018968063776E+16</v>
      </c>
      <c r="AB635" s="1" t="s">
        <v>235</v>
      </c>
      <c r="AC635" s="1" t="s">
        <v>120</v>
      </c>
      <c r="AD635" s="1" t="s">
        <v>121</v>
      </c>
      <c r="AE635" s="1" t="s">
        <v>90</v>
      </c>
      <c r="AF635" s="1" t="s">
        <v>90</v>
      </c>
      <c r="AG635" s="1" t="s">
        <v>90</v>
      </c>
      <c r="AH635" s="1" t="s">
        <v>90</v>
      </c>
      <c r="AI635" s="1" t="s">
        <v>90</v>
      </c>
    </row>
    <row r="636" spans="1:35">
      <c r="A636" s="1" t="s">
        <v>90</v>
      </c>
      <c r="C636" s="1" t="s">
        <v>1338</v>
      </c>
      <c r="G636">
        <v>150</v>
      </c>
      <c r="N636">
        <v>13.559333333333335</v>
      </c>
      <c r="O636">
        <v>13.559333333333335</v>
      </c>
      <c r="P636">
        <v>2033.9000000000003</v>
      </c>
      <c r="Q636">
        <v>2033.9000000000003</v>
      </c>
      <c r="W636" s="1" t="s">
        <v>1339</v>
      </c>
      <c r="X636" s="1" t="s">
        <v>126</v>
      </c>
      <c r="Y636">
        <v>7.290201896821288E+16</v>
      </c>
      <c r="Z636" s="1" t="s">
        <v>127</v>
      </c>
      <c r="AA636">
        <v>7.2902018968063072E+16</v>
      </c>
      <c r="AB636" s="1" t="s">
        <v>127</v>
      </c>
      <c r="AC636" s="1" t="s">
        <v>120</v>
      </c>
      <c r="AD636" s="1" t="s">
        <v>121</v>
      </c>
      <c r="AE636" s="1" t="s">
        <v>90</v>
      </c>
      <c r="AF636" s="1" t="s">
        <v>90</v>
      </c>
      <c r="AG636" s="1" t="s">
        <v>90</v>
      </c>
      <c r="AH636" s="1" t="s">
        <v>90</v>
      </c>
      <c r="AI636" s="1" t="s">
        <v>90</v>
      </c>
    </row>
    <row r="637" spans="1:35">
      <c r="A637" s="1" t="s">
        <v>90</v>
      </c>
      <c r="C637" s="1" t="s">
        <v>1340</v>
      </c>
      <c r="G637">
        <v>4</v>
      </c>
      <c r="N637">
        <v>13278.4</v>
      </c>
      <c r="O637">
        <v>13278.4</v>
      </c>
      <c r="P637">
        <v>53113.599999999999</v>
      </c>
      <c r="Q637">
        <v>53113.599999999999</v>
      </c>
      <c r="W637" s="1" t="s">
        <v>1341</v>
      </c>
      <c r="X637" s="1" t="s">
        <v>126</v>
      </c>
      <c r="Y637">
        <v>7.2902018968212896E+16</v>
      </c>
      <c r="Z637" s="1" t="s">
        <v>148</v>
      </c>
      <c r="AA637">
        <v>7.2902018968063152E+16</v>
      </c>
      <c r="AB637" s="1" t="s">
        <v>148</v>
      </c>
      <c r="AC637" s="1" t="s">
        <v>120</v>
      </c>
      <c r="AD637" s="1" t="s">
        <v>121</v>
      </c>
      <c r="AE637" s="1" t="s">
        <v>90</v>
      </c>
      <c r="AF637" s="1" t="s">
        <v>90</v>
      </c>
      <c r="AG637" s="1" t="s">
        <v>90</v>
      </c>
      <c r="AH637" s="1" t="s">
        <v>90</v>
      </c>
      <c r="AI637" s="1" t="s">
        <v>90</v>
      </c>
    </row>
    <row r="638" spans="1:35">
      <c r="A638" s="1" t="s">
        <v>90</v>
      </c>
      <c r="C638" s="1" t="s">
        <v>1342</v>
      </c>
      <c r="G638">
        <v>5</v>
      </c>
      <c r="N638">
        <v>1020</v>
      </c>
      <c r="O638">
        <v>1020</v>
      </c>
      <c r="P638">
        <v>5100</v>
      </c>
      <c r="Q638">
        <v>5100</v>
      </c>
      <c r="W638" s="1" t="s">
        <v>1343</v>
      </c>
      <c r="X638" s="1" t="s">
        <v>126</v>
      </c>
      <c r="Y638">
        <v>7.2902018968341888E+16</v>
      </c>
      <c r="Z638" s="1" t="s">
        <v>118</v>
      </c>
      <c r="AA638">
        <v>7.2902018968063168E+16</v>
      </c>
      <c r="AB638" s="1" t="s">
        <v>119</v>
      </c>
      <c r="AC638" s="1" t="s">
        <v>120</v>
      </c>
      <c r="AD638" s="1" t="s">
        <v>121</v>
      </c>
      <c r="AE638" s="1" t="s">
        <v>90</v>
      </c>
      <c r="AF638" s="1" t="s">
        <v>90</v>
      </c>
      <c r="AG638" s="1" t="s">
        <v>90</v>
      </c>
      <c r="AH638" s="1" t="s">
        <v>90</v>
      </c>
      <c r="AI638" s="1" t="s">
        <v>90</v>
      </c>
    </row>
    <row r="639" spans="1:35">
      <c r="A639" s="1" t="s">
        <v>90</v>
      </c>
      <c r="C639" s="1" t="s">
        <v>1344</v>
      </c>
      <c r="G639">
        <v>5</v>
      </c>
      <c r="N639">
        <v>1020</v>
      </c>
      <c r="O639">
        <v>1020</v>
      </c>
      <c r="P639">
        <v>5100</v>
      </c>
      <c r="Q639">
        <v>5100</v>
      </c>
      <c r="W639" s="1" t="s">
        <v>1345</v>
      </c>
      <c r="X639" s="1" t="s">
        <v>126</v>
      </c>
      <c r="Y639">
        <v>7.2902018968341888E+16</v>
      </c>
      <c r="Z639" s="1" t="s">
        <v>118</v>
      </c>
      <c r="AA639">
        <v>7.2902018968063168E+16</v>
      </c>
      <c r="AB639" s="1" t="s">
        <v>119</v>
      </c>
      <c r="AC639" s="1" t="s">
        <v>120</v>
      </c>
      <c r="AD639" s="1" t="s">
        <v>121</v>
      </c>
      <c r="AE639" s="1" t="s">
        <v>90</v>
      </c>
      <c r="AF639" s="1" t="s">
        <v>90</v>
      </c>
      <c r="AG639" s="1" t="s">
        <v>90</v>
      </c>
      <c r="AH639" s="1" t="s">
        <v>90</v>
      </c>
      <c r="AI639" s="1" t="s">
        <v>90</v>
      </c>
    </row>
    <row r="640" spans="1:35">
      <c r="A640" s="1" t="s">
        <v>90</v>
      </c>
      <c r="C640" s="1" t="s">
        <v>1346</v>
      </c>
      <c r="G640">
        <v>6</v>
      </c>
      <c r="N640">
        <v>1131.25</v>
      </c>
      <c r="O640">
        <v>1131.25</v>
      </c>
      <c r="P640">
        <v>6787.5</v>
      </c>
      <c r="Q640">
        <v>6787.5</v>
      </c>
      <c r="W640" s="1" t="s">
        <v>1347</v>
      </c>
      <c r="X640" s="1" t="s">
        <v>126</v>
      </c>
      <c r="Y640">
        <v>7.2902018968341888E+16</v>
      </c>
      <c r="Z640" s="1" t="s">
        <v>118</v>
      </c>
      <c r="AA640">
        <v>7.2902018968063168E+16</v>
      </c>
      <c r="AB640" s="1" t="s">
        <v>119</v>
      </c>
      <c r="AC640" s="1" t="s">
        <v>120</v>
      </c>
      <c r="AD640" s="1" t="s">
        <v>121</v>
      </c>
      <c r="AE640" s="1" t="s">
        <v>90</v>
      </c>
      <c r="AF640" s="1" t="s">
        <v>90</v>
      </c>
      <c r="AG640" s="1" t="s">
        <v>90</v>
      </c>
      <c r="AH640" s="1" t="s">
        <v>90</v>
      </c>
      <c r="AI640" s="1" t="s">
        <v>90</v>
      </c>
    </row>
    <row r="641" spans="1:35">
      <c r="A641" s="1" t="s">
        <v>90</v>
      </c>
      <c r="C641" s="1" t="s">
        <v>1348</v>
      </c>
      <c r="G641">
        <v>2</v>
      </c>
      <c r="N641">
        <v>21.184999999999999</v>
      </c>
      <c r="O641">
        <v>21.184999999999999</v>
      </c>
      <c r="P641">
        <v>42.37</v>
      </c>
      <c r="Q641">
        <v>42.37</v>
      </c>
      <c r="W641" s="1" t="s">
        <v>1349</v>
      </c>
      <c r="X641" s="1" t="s">
        <v>126</v>
      </c>
      <c r="Y641">
        <v>7.290201896821288E+16</v>
      </c>
      <c r="Z641" s="1" t="s">
        <v>127</v>
      </c>
      <c r="AA641">
        <v>7.2902018968063072E+16</v>
      </c>
      <c r="AB641" s="1" t="s">
        <v>127</v>
      </c>
      <c r="AC641" s="1" t="s">
        <v>120</v>
      </c>
      <c r="AD641" s="1" t="s">
        <v>121</v>
      </c>
      <c r="AE641" s="1" t="s">
        <v>90</v>
      </c>
      <c r="AF641" s="1" t="s">
        <v>90</v>
      </c>
      <c r="AG641" s="1" t="s">
        <v>90</v>
      </c>
      <c r="AH641" s="1" t="s">
        <v>90</v>
      </c>
      <c r="AI641" s="1" t="s">
        <v>90</v>
      </c>
    </row>
    <row r="642" spans="1:35">
      <c r="A642" s="1" t="s">
        <v>90</v>
      </c>
      <c r="C642" s="1" t="s">
        <v>1350</v>
      </c>
      <c r="G642">
        <v>2</v>
      </c>
      <c r="N642">
        <v>16.95</v>
      </c>
      <c r="O642">
        <v>16.95</v>
      </c>
      <c r="P642">
        <v>33.9</v>
      </c>
      <c r="Q642">
        <v>33.9</v>
      </c>
      <c r="W642" s="1" t="s">
        <v>1351</v>
      </c>
      <c r="X642" s="1" t="s">
        <v>126</v>
      </c>
      <c r="Y642">
        <v>7.2902018968153216E+16</v>
      </c>
      <c r="Z642" s="1" t="s">
        <v>1255</v>
      </c>
      <c r="AA642">
        <v>7.2902018968063024E+16</v>
      </c>
      <c r="AB642" s="1" t="s">
        <v>1256</v>
      </c>
      <c r="AC642" s="1" t="s">
        <v>120</v>
      </c>
      <c r="AD642" s="1" t="s">
        <v>121</v>
      </c>
      <c r="AE642" s="1" t="s">
        <v>90</v>
      </c>
      <c r="AF642" s="1" t="s">
        <v>90</v>
      </c>
      <c r="AG642" s="1" t="s">
        <v>90</v>
      </c>
      <c r="AH642" s="1" t="s">
        <v>90</v>
      </c>
      <c r="AI642" s="1" t="s">
        <v>90</v>
      </c>
    </row>
    <row r="643" spans="1:35">
      <c r="A643" s="1" t="s">
        <v>90</v>
      </c>
      <c r="C643" s="1" t="s">
        <v>1352</v>
      </c>
      <c r="G643">
        <v>2</v>
      </c>
      <c r="N643">
        <v>18224.899364410001</v>
      </c>
      <c r="O643">
        <v>18224.899364410001</v>
      </c>
      <c r="P643">
        <v>36449.798728820002</v>
      </c>
      <c r="Q643">
        <v>36449.798728820002</v>
      </c>
      <c r="W643" s="1" t="s">
        <v>1353</v>
      </c>
      <c r="X643" s="1" t="s">
        <v>126</v>
      </c>
      <c r="Y643">
        <v>7.2902018968336032E+16</v>
      </c>
      <c r="Z643" s="1" t="s">
        <v>927</v>
      </c>
      <c r="AA643">
        <v>7.2902018968063152E+16</v>
      </c>
      <c r="AB643" s="1" t="s">
        <v>928</v>
      </c>
      <c r="AC643" s="1" t="s">
        <v>120</v>
      </c>
      <c r="AD643" s="1" t="s">
        <v>121</v>
      </c>
      <c r="AE643" s="1" t="s">
        <v>90</v>
      </c>
      <c r="AF643" s="1" t="s">
        <v>90</v>
      </c>
      <c r="AG643" s="1" t="s">
        <v>90</v>
      </c>
      <c r="AH643" s="1" t="s">
        <v>90</v>
      </c>
      <c r="AI643" s="1" t="s">
        <v>90</v>
      </c>
    </row>
    <row r="644" spans="1:35">
      <c r="A644" s="1" t="s">
        <v>90</v>
      </c>
      <c r="C644" s="1" t="s">
        <v>1354</v>
      </c>
      <c r="G644">
        <v>1</v>
      </c>
      <c r="N644">
        <v>15249.92</v>
      </c>
      <c r="O644">
        <v>15249.92</v>
      </c>
      <c r="P644">
        <v>15249.92</v>
      </c>
      <c r="Q644">
        <v>15249.92</v>
      </c>
      <c r="W644" s="1" t="s">
        <v>1355</v>
      </c>
      <c r="X644" s="1" t="s">
        <v>126</v>
      </c>
      <c r="Y644">
        <v>7.290201896821288E+16</v>
      </c>
      <c r="Z644" s="1" t="s">
        <v>127</v>
      </c>
      <c r="AA644">
        <v>7.2902018968063072E+16</v>
      </c>
      <c r="AB644" s="1" t="s">
        <v>127</v>
      </c>
      <c r="AC644" s="1" t="s">
        <v>120</v>
      </c>
      <c r="AD644" s="1" t="s">
        <v>121</v>
      </c>
      <c r="AE644" s="1" t="s">
        <v>90</v>
      </c>
      <c r="AF644" s="1" t="s">
        <v>90</v>
      </c>
      <c r="AG644" s="1" t="s">
        <v>90</v>
      </c>
      <c r="AH644" s="1" t="s">
        <v>90</v>
      </c>
      <c r="AI644" s="1" t="s">
        <v>90</v>
      </c>
    </row>
    <row r="645" spans="1:35">
      <c r="A645" s="1" t="s">
        <v>90</v>
      </c>
      <c r="C645" s="1" t="s">
        <v>1356</v>
      </c>
      <c r="G645">
        <v>1</v>
      </c>
      <c r="N645">
        <v>15249.92</v>
      </c>
      <c r="O645">
        <v>15249.92</v>
      </c>
      <c r="P645">
        <v>15249.92</v>
      </c>
      <c r="Q645">
        <v>15249.92</v>
      </c>
      <c r="W645" s="1" t="s">
        <v>1357</v>
      </c>
      <c r="X645" s="1" t="s">
        <v>126</v>
      </c>
      <c r="Y645">
        <v>7.290201896821288E+16</v>
      </c>
      <c r="Z645" s="1" t="s">
        <v>127</v>
      </c>
      <c r="AA645">
        <v>7.2902018968063072E+16</v>
      </c>
      <c r="AB645" s="1" t="s">
        <v>127</v>
      </c>
      <c r="AC645" s="1" t="s">
        <v>120</v>
      </c>
      <c r="AD645" s="1" t="s">
        <v>121</v>
      </c>
      <c r="AE645" s="1" t="s">
        <v>90</v>
      </c>
      <c r="AF645" s="1" t="s">
        <v>90</v>
      </c>
      <c r="AG645" s="1" t="s">
        <v>90</v>
      </c>
      <c r="AH645" s="1" t="s">
        <v>90</v>
      </c>
      <c r="AI645" s="1" t="s">
        <v>90</v>
      </c>
    </row>
    <row r="646" spans="1:35">
      <c r="A646" s="1" t="s">
        <v>90</v>
      </c>
      <c r="C646" s="1" t="s">
        <v>1358</v>
      </c>
      <c r="G646">
        <v>1</v>
      </c>
      <c r="N646">
        <v>15249.92</v>
      </c>
      <c r="O646">
        <v>15249.92</v>
      </c>
      <c r="P646">
        <v>15249.92</v>
      </c>
      <c r="Q646">
        <v>15249.92</v>
      </c>
      <c r="W646" s="1" t="s">
        <v>1359</v>
      </c>
      <c r="X646" s="1" t="s">
        <v>126</v>
      </c>
      <c r="Y646">
        <v>7.290201896821288E+16</v>
      </c>
      <c r="Z646" s="1" t="s">
        <v>127</v>
      </c>
      <c r="AA646">
        <v>7.2902018968063072E+16</v>
      </c>
      <c r="AB646" s="1" t="s">
        <v>127</v>
      </c>
      <c r="AC646" s="1" t="s">
        <v>120</v>
      </c>
      <c r="AD646" s="1" t="s">
        <v>121</v>
      </c>
      <c r="AE646" s="1" t="s">
        <v>90</v>
      </c>
      <c r="AF646" s="1" t="s">
        <v>90</v>
      </c>
      <c r="AG646" s="1" t="s">
        <v>90</v>
      </c>
      <c r="AH646" s="1" t="s">
        <v>90</v>
      </c>
      <c r="AI646" s="1" t="s">
        <v>90</v>
      </c>
    </row>
    <row r="647" spans="1:35">
      <c r="A647" s="1" t="s">
        <v>90</v>
      </c>
      <c r="C647" s="1" t="s">
        <v>1360</v>
      </c>
      <c r="G647">
        <v>16</v>
      </c>
      <c r="N647">
        <v>47.613086250000002</v>
      </c>
      <c r="O647">
        <v>47.613086250000002</v>
      </c>
      <c r="P647">
        <v>761.80938000000003</v>
      </c>
      <c r="Q647">
        <v>761.80938000000003</v>
      </c>
      <c r="W647" s="1" t="s">
        <v>1361</v>
      </c>
      <c r="X647" s="1" t="s">
        <v>126</v>
      </c>
      <c r="Y647">
        <v>7.290201896821288E+16</v>
      </c>
      <c r="Z647" s="1" t="s">
        <v>127</v>
      </c>
      <c r="AA647">
        <v>7.2902018968063072E+16</v>
      </c>
      <c r="AB647" s="1" t="s">
        <v>127</v>
      </c>
      <c r="AC647" s="1" t="s">
        <v>120</v>
      </c>
      <c r="AD647" s="1" t="s">
        <v>121</v>
      </c>
      <c r="AE647" s="1" t="s">
        <v>90</v>
      </c>
      <c r="AF647" s="1" t="s">
        <v>90</v>
      </c>
      <c r="AG647" s="1" t="s">
        <v>90</v>
      </c>
      <c r="AH647" s="1" t="s">
        <v>90</v>
      </c>
      <c r="AI647" s="1" t="s">
        <v>90</v>
      </c>
    </row>
    <row r="648" spans="1:35">
      <c r="A648" s="1" t="s">
        <v>90</v>
      </c>
      <c r="C648" s="1" t="s">
        <v>1362</v>
      </c>
      <c r="G648">
        <v>1</v>
      </c>
      <c r="N648">
        <v>120</v>
      </c>
      <c r="O648">
        <v>120</v>
      </c>
      <c r="P648">
        <v>120</v>
      </c>
      <c r="Q648">
        <v>120</v>
      </c>
      <c r="W648" s="1" t="s">
        <v>1363</v>
      </c>
      <c r="X648" s="1" t="s">
        <v>126</v>
      </c>
      <c r="Y648">
        <v>7.290201896821288E+16</v>
      </c>
      <c r="Z648" s="1" t="s">
        <v>127</v>
      </c>
      <c r="AA648">
        <v>7.2902018968063072E+16</v>
      </c>
      <c r="AB648" s="1" t="s">
        <v>127</v>
      </c>
      <c r="AC648" s="1" t="s">
        <v>120</v>
      </c>
      <c r="AD648" s="1" t="s">
        <v>121</v>
      </c>
      <c r="AE648" s="1" t="s">
        <v>90</v>
      </c>
      <c r="AF648" s="1" t="s">
        <v>90</v>
      </c>
      <c r="AG648" s="1" t="s">
        <v>90</v>
      </c>
      <c r="AH648" s="1" t="s">
        <v>90</v>
      </c>
      <c r="AI648" s="1" t="s">
        <v>90</v>
      </c>
    </row>
    <row r="649" spans="1:35">
      <c r="A649" s="1" t="s">
        <v>90</v>
      </c>
      <c r="C649" s="1" t="s">
        <v>1364</v>
      </c>
      <c r="G649">
        <v>6</v>
      </c>
      <c r="N649">
        <v>3.4</v>
      </c>
      <c r="O649">
        <v>3.4</v>
      </c>
      <c r="P649">
        <v>20.399999999999999</v>
      </c>
      <c r="Q649">
        <v>20.399999999999999</v>
      </c>
      <c r="W649" s="1" t="s">
        <v>1365</v>
      </c>
      <c r="X649" s="1" t="s">
        <v>126</v>
      </c>
      <c r="Y649">
        <v>7.2902018968212896E+16</v>
      </c>
      <c r="Z649" s="1" t="s">
        <v>151</v>
      </c>
      <c r="AA649">
        <v>7.29020189680632E+16</v>
      </c>
      <c r="AB649" s="1" t="s">
        <v>152</v>
      </c>
      <c r="AC649" s="1" t="s">
        <v>120</v>
      </c>
      <c r="AD649" s="1" t="s">
        <v>121</v>
      </c>
      <c r="AE649" s="1" t="s">
        <v>90</v>
      </c>
      <c r="AF649" s="1" t="s">
        <v>90</v>
      </c>
      <c r="AG649" s="1" t="s">
        <v>90</v>
      </c>
      <c r="AH649" s="1" t="s">
        <v>90</v>
      </c>
      <c r="AI649" s="1" t="s">
        <v>90</v>
      </c>
    </row>
    <row r="650" spans="1:35">
      <c r="A650" s="1" t="s">
        <v>90</v>
      </c>
      <c r="C650" s="1" t="s">
        <v>1366</v>
      </c>
      <c r="G650">
        <v>3</v>
      </c>
      <c r="N650">
        <v>136</v>
      </c>
      <c r="O650">
        <v>136</v>
      </c>
      <c r="P650">
        <v>408</v>
      </c>
      <c r="Q650">
        <v>408</v>
      </c>
      <c r="W650" s="1" t="s">
        <v>1367</v>
      </c>
      <c r="X650" s="1" t="s">
        <v>126</v>
      </c>
      <c r="Y650">
        <v>7.2902018968212896E+16</v>
      </c>
      <c r="Z650" s="1" t="s">
        <v>151</v>
      </c>
      <c r="AA650">
        <v>7.29020189680632E+16</v>
      </c>
      <c r="AB650" s="1" t="s">
        <v>152</v>
      </c>
      <c r="AC650" s="1" t="s">
        <v>120</v>
      </c>
      <c r="AD650" s="1" t="s">
        <v>121</v>
      </c>
      <c r="AE650" s="1" t="s">
        <v>90</v>
      </c>
      <c r="AF650" s="1" t="s">
        <v>90</v>
      </c>
      <c r="AG650" s="1" t="s">
        <v>90</v>
      </c>
      <c r="AH650" s="1" t="s">
        <v>90</v>
      </c>
      <c r="AI650" s="1" t="s">
        <v>90</v>
      </c>
    </row>
    <row r="651" spans="1:35">
      <c r="A651" s="1" t="s">
        <v>90</v>
      </c>
      <c r="C651" s="1" t="s">
        <v>1368</v>
      </c>
      <c r="G651">
        <v>1</v>
      </c>
      <c r="N651">
        <v>50.85</v>
      </c>
      <c r="O651">
        <v>50.85</v>
      </c>
      <c r="P651">
        <v>50.85</v>
      </c>
      <c r="Q651">
        <v>50.85</v>
      </c>
      <c r="W651" s="1" t="s">
        <v>1369</v>
      </c>
      <c r="X651" s="1" t="s">
        <v>126</v>
      </c>
      <c r="Y651">
        <v>7.2902018968212896E+16</v>
      </c>
      <c r="Z651" s="1" t="s">
        <v>151</v>
      </c>
      <c r="AA651">
        <v>7.29020189680632E+16</v>
      </c>
      <c r="AB651" s="1" t="s">
        <v>152</v>
      </c>
      <c r="AC651" s="1" t="s">
        <v>120</v>
      </c>
      <c r="AD651" s="1" t="s">
        <v>121</v>
      </c>
      <c r="AE651" s="1" t="s">
        <v>90</v>
      </c>
      <c r="AF651" s="1" t="s">
        <v>90</v>
      </c>
      <c r="AG651" s="1" t="s">
        <v>90</v>
      </c>
      <c r="AH651" s="1" t="s">
        <v>90</v>
      </c>
      <c r="AI651" s="1" t="s">
        <v>90</v>
      </c>
    </row>
    <row r="652" spans="1:35">
      <c r="A652" s="1" t="s">
        <v>90</v>
      </c>
      <c r="C652" s="1" t="s">
        <v>1370</v>
      </c>
      <c r="G652">
        <v>18</v>
      </c>
      <c r="N652">
        <v>3637.4811111111112</v>
      </c>
      <c r="O652">
        <v>3637.4811111111112</v>
      </c>
      <c r="P652">
        <v>65474.66</v>
      </c>
      <c r="Q652">
        <v>65474.66</v>
      </c>
      <c r="W652" s="1" t="s">
        <v>1371</v>
      </c>
      <c r="X652" s="1" t="s">
        <v>126</v>
      </c>
      <c r="Y652">
        <v>7.290201896821288E+16</v>
      </c>
      <c r="Z652" s="1" t="s">
        <v>127</v>
      </c>
      <c r="AA652">
        <v>7.2902018968063072E+16</v>
      </c>
      <c r="AB652" s="1" t="s">
        <v>127</v>
      </c>
      <c r="AC652" s="1" t="s">
        <v>120</v>
      </c>
      <c r="AD652" s="1" t="s">
        <v>121</v>
      </c>
      <c r="AE652" s="1" t="s">
        <v>90</v>
      </c>
      <c r="AF652" s="1" t="s">
        <v>90</v>
      </c>
      <c r="AG652" s="1" t="s">
        <v>90</v>
      </c>
      <c r="AH652" s="1" t="s">
        <v>90</v>
      </c>
      <c r="AI652" s="1" t="s">
        <v>90</v>
      </c>
    </row>
    <row r="653" spans="1:35">
      <c r="A653" s="1" t="s">
        <v>90</v>
      </c>
      <c r="C653" s="1" t="s">
        <v>1372</v>
      </c>
      <c r="G653">
        <v>8</v>
      </c>
      <c r="N653">
        <v>3540.76</v>
      </c>
      <c r="O653">
        <v>3540.76</v>
      </c>
      <c r="P653">
        <v>28326.080000000002</v>
      </c>
      <c r="Q653">
        <v>28326.080000000002</v>
      </c>
      <c r="W653" s="1" t="s">
        <v>1373</v>
      </c>
      <c r="X653" s="1" t="s">
        <v>126</v>
      </c>
      <c r="Y653">
        <v>7.290201896821288E+16</v>
      </c>
      <c r="Z653" s="1" t="s">
        <v>127</v>
      </c>
      <c r="AA653">
        <v>7.2902018968063072E+16</v>
      </c>
      <c r="AB653" s="1" t="s">
        <v>127</v>
      </c>
      <c r="AC653" s="1" t="s">
        <v>120</v>
      </c>
      <c r="AD653" s="1" t="s">
        <v>121</v>
      </c>
      <c r="AE653" s="1" t="s">
        <v>90</v>
      </c>
      <c r="AF653" s="1" t="s">
        <v>90</v>
      </c>
      <c r="AG653" s="1" t="s">
        <v>90</v>
      </c>
      <c r="AH653" s="1" t="s">
        <v>90</v>
      </c>
      <c r="AI653" s="1" t="s">
        <v>90</v>
      </c>
    </row>
    <row r="654" spans="1:35">
      <c r="A654" s="1" t="s">
        <v>90</v>
      </c>
      <c r="C654" s="1" t="s">
        <v>1374</v>
      </c>
      <c r="G654">
        <v>1</v>
      </c>
      <c r="N654">
        <v>7000</v>
      </c>
      <c r="O654">
        <v>7000</v>
      </c>
      <c r="P654">
        <v>7000</v>
      </c>
      <c r="Q654">
        <v>7000</v>
      </c>
      <c r="W654" s="1" t="s">
        <v>1375</v>
      </c>
      <c r="X654" s="1" t="s">
        <v>126</v>
      </c>
      <c r="Y654">
        <v>7.290201896821288E+16</v>
      </c>
      <c r="Z654" s="1" t="s">
        <v>127</v>
      </c>
      <c r="AA654">
        <v>7.2902018968063072E+16</v>
      </c>
      <c r="AB654" s="1" t="s">
        <v>127</v>
      </c>
      <c r="AC654" s="1" t="s">
        <v>120</v>
      </c>
      <c r="AD654" s="1" t="s">
        <v>121</v>
      </c>
      <c r="AE654" s="1" t="s">
        <v>90</v>
      </c>
      <c r="AF654" s="1" t="s">
        <v>90</v>
      </c>
      <c r="AG654" s="1" t="s">
        <v>90</v>
      </c>
      <c r="AH654" s="1" t="s">
        <v>90</v>
      </c>
      <c r="AI654" s="1" t="s">
        <v>90</v>
      </c>
    </row>
    <row r="655" spans="1:35">
      <c r="A655" s="1" t="s">
        <v>90</v>
      </c>
      <c r="C655" s="1" t="s">
        <v>1376</v>
      </c>
      <c r="G655">
        <v>69</v>
      </c>
      <c r="N655">
        <v>2.04</v>
      </c>
      <c r="O655">
        <v>2.04</v>
      </c>
      <c r="P655">
        <v>140.76</v>
      </c>
      <c r="Q655">
        <v>140.76</v>
      </c>
      <c r="W655" s="1" t="s">
        <v>1377</v>
      </c>
      <c r="X655" s="1" t="s">
        <v>126</v>
      </c>
      <c r="Y655">
        <v>7.2902018968212896E+16</v>
      </c>
      <c r="Z655" s="1" t="s">
        <v>151</v>
      </c>
      <c r="AA655">
        <v>7.29020189680632E+16</v>
      </c>
      <c r="AB655" s="1" t="s">
        <v>152</v>
      </c>
      <c r="AC655" s="1" t="s">
        <v>120</v>
      </c>
      <c r="AD655" s="1" t="s">
        <v>121</v>
      </c>
      <c r="AE655" s="1" t="s">
        <v>90</v>
      </c>
      <c r="AF655" s="1" t="s">
        <v>90</v>
      </c>
      <c r="AG655" s="1" t="s">
        <v>90</v>
      </c>
      <c r="AH655" s="1" t="s">
        <v>90</v>
      </c>
      <c r="AI655" s="1" t="s">
        <v>90</v>
      </c>
    </row>
    <row r="656" spans="1:35">
      <c r="A656" s="1" t="s">
        <v>90</v>
      </c>
      <c r="C656" s="1" t="s">
        <v>1378</v>
      </c>
      <c r="G656">
        <v>28</v>
      </c>
      <c r="N656">
        <v>1.02</v>
      </c>
      <c r="O656">
        <v>1.02</v>
      </c>
      <c r="P656">
        <v>28.560000000000002</v>
      </c>
      <c r="Q656">
        <v>28.560000000000002</v>
      </c>
      <c r="W656" s="1" t="s">
        <v>1379</v>
      </c>
      <c r="X656" s="1" t="s">
        <v>126</v>
      </c>
      <c r="Y656">
        <v>7.2902018968212896E+16</v>
      </c>
      <c r="Z656" s="1" t="s">
        <v>151</v>
      </c>
      <c r="AA656">
        <v>7.29020189680632E+16</v>
      </c>
      <c r="AB656" s="1" t="s">
        <v>152</v>
      </c>
      <c r="AC656" s="1" t="s">
        <v>120</v>
      </c>
      <c r="AD656" s="1" t="s">
        <v>121</v>
      </c>
      <c r="AE656" s="1" t="s">
        <v>90</v>
      </c>
      <c r="AF656" s="1" t="s">
        <v>90</v>
      </c>
      <c r="AG656" s="1" t="s">
        <v>90</v>
      </c>
      <c r="AH656" s="1" t="s">
        <v>90</v>
      </c>
      <c r="AI656" s="1" t="s">
        <v>90</v>
      </c>
    </row>
    <row r="657" spans="1:35">
      <c r="A657" s="1" t="s">
        <v>90</v>
      </c>
      <c r="C657" s="1" t="s">
        <v>1380</v>
      </c>
      <c r="G657">
        <v>40</v>
      </c>
      <c r="N657">
        <v>0.48</v>
      </c>
      <c r="O657">
        <v>0.48</v>
      </c>
      <c r="P657">
        <v>19.2</v>
      </c>
      <c r="Q657">
        <v>19.2</v>
      </c>
      <c r="W657" s="1" t="s">
        <v>1381</v>
      </c>
      <c r="X657" s="1" t="s">
        <v>126</v>
      </c>
      <c r="Y657">
        <v>7.2902018968212896E+16</v>
      </c>
      <c r="Z657" s="1" t="s">
        <v>151</v>
      </c>
      <c r="AA657">
        <v>7.29020189680632E+16</v>
      </c>
      <c r="AB657" s="1" t="s">
        <v>152</v>
      </c>
      <c r="AC657" s="1" t="s">
        <v>120</v>
      </c>
      <c r="AD657" s="1" t="s">
        <v>121</v>
      </c>
      <c r="AE657" s="1" t="s">
        <v>90</v>
      </c>
      <c r="AF657" s="1" t="s">
        <v>90</v>
      </c>
      <c r="AG657" s="1" t="s">
        <v>90</v>
      </c>
      <c r="AH657" s="1" t="s">
        <v>90</v>
      </c>
      <c r="AI657" s="1" t="s">
        <v>90</v>
      </c>
    </row>
    <row r="658" spans="1:35">
      <c r="A658" s="1" t="s">
        <v>90</v>
      </c>
      <c r="C658" s="1" t="s">
        <v>1382</v>
      </c>
      <c r="G658">
        <v>12</v>
      </c>
      <c r="N658">
        <v>3923.4923610833334</v>
      </c>
      <c r="O658">
        <v>3923.4923610833334</v>
      </c>
      <c r="P658">
        <v>47081.908332999999</v>
      </c>
      <c r="Q658">
        <v>47081.908332999999</v>
      </c>
      <c r="W658" s="1" t="s">
        <v>1383</v>
      </c>
      <c r="X658" s="1" t="s">
        <v>126</v>
      </c>
      <c r="Y658">
        <v>7.2902018968212896E+16</v>
      </c>
      <c r="Z658" s="1" t="s">
        <v>148</v>
      </c>
      <c r="AA658">
        <v>7.2902018968063152E+16</v>
      </c>
      <c r="AB658" s="1" t="s">
        <v>148</v>
      </c>
      <c r="AC658" s="1" t="s">
        <v>120</v>
      </c>
      <c r="AD658" s="1" t="s">
        <v>121</v>
      </c>
      <c r="AE658" s="1" t="s">
        <v>90</v>
      </c>
      <c r="AF658" s="1" t="s">
        <v>90</v>
      </c>
      <c r="AG658" s="1" t="s">
        <v>90</v>
      </c>
      <c r="AH658" s="1" t="s">
        <v>90</v>
      </c>
      <c r="AI658" s="1" t="s">
        <v>90</v>
      </c>
    </row>
    <row r="659" spans="1:35">
      <c r="A659" s="1" t="s">
        <v>90</v>
      </c>
      <c r="C659" s="1" t="s">
        <v>1384</v>
      </c>
      <c r="G659">
        <v>12</v>
      </c>
      <c r="N659">
        <v>3926.5430555833336</v>
      </c>
      <c r="O659">
        <v>3926.5430555833336</v>
      </c>
      <c r="P659">
        <v>47118.516667000004</v>
      </c>
      <c r="Q659">
        <v>47118.516667000004</v>
      </c>
      <c r="W659" s="1" t="s">
        <v>1385</v>
      </c>
      <c r="X659" s="1" t="s">
        <v>126</v>
      </c>
      <c r="Y659">
        <v>7.2902018968212896E+16</v>
      </c>
      <c r="Z659" s="1" t="s">
        <v>148</v>
      </c>
      <c r="AA659">
        <v>7.2902018968063152E+16</v>
      </c>
      <c r="AB659" s="1" t="s">
        <v>148</v>
      </c>
      <c r="AC659" s="1" t="s">
        <v>120</v>
      </c>
      <c r="AD659" s="1" t="s">
        <v>121</v>
      </c>
      <c r="AE659" s="1" t="s">
        <v>90</v>
      </c>
      <c r="AF659" s="1" t="s">
        <v>90</v>
      </c>
      <c r="AG659" s="1" t="s">
        <v>90</v>
      </c>
      <c r="AH659" s="1" t="s">
        <v>90</v>
      </c>
      <c r="AI659" s="1" t="s">
        <v>90</v>
      </c>
    </row>
    <row r="660" spans="1:35">
      <c r="A660" s="1" t="s">
        <v>90</v>
      </c>
      <c r="C660" s="1" t="s">
        <v>1386</v>
      </c>
      <c r="G660">
        <v>4</v>
      </c>
      <c r="N660">
        <v>5005</v>
      </c>
      <c r="O660">
        <v>5005</v>
      </c>
      <c r="P660">
        <v>20020</v>
      </c>
      <c r="Q660">
        <v>20020</v>
      </c>
      <c r="W660" s="1" t="s">
        <v>1387</v>
      </c>
      <c r="X660" s="1" t="s">
        <v>126</v>
      </c>
      <c r="Y660">
        <v>7.290201896821288E+16</v>
      </c>
      <c r="Z660" s="1" t="s">
        <v>127</v>
      </c>
      <c r="AA660">
        <v>7.2902018968063072E+16</v>
      </c>
      <c r="AB660" s="1" t="s">
        <v>127</v>
      </c>
      <c r="AC660" s="1" t="s">
        <v>120</v>
      </c>
      <c r="AD660" s="1" t="s">
        <v>121</v>
      </c>
      <c r="AE660" s="1" t="s">
        <v>90</v>
      </c>
      <c r="AF660" s="1" t="s">
        <v>90</v>
      </c>
      <c r="AG660" s="1" t="s">
        <v>90</v>
      </c>
      <c r="AH660" s="1" t="s">
        <v>90</v>
      </c>
      <c r="AI660" s="1" t="s">
        <v>90</v>
      </c>
    </row>
    <row r="661" spans="1:35">
      <c r="A661" s="1" t="s">
        <v>90</v>
      </c>
      <c r="C661" s="1" t="s">
        <v>1388</v>
      </c>
      <c r="G661">
        <v>4</v>
      </c>
      <c r="N661">
        <v>5005</v>
      </c>
      <c r="O661">
        <v>5005</v>
      </c>
      <c r="P661">
        <v>20020</v>
      </c>
      <c r="Q661">
        <v>20020</v>
      </c>
      <c r="W661" s="1" t="s">
        <v>1389</v>
      </c>
      <c r="X661" s="1" t="s">
        <v>126</v>
      </c>
      <c r="Y661">
        <v>7.290201896821288E+16</v>
      </c>
      <c r="Z661" s="1" t="s">
        <v>127</v>
      </c>
      <c r="AA661">
        <v>7.2902018968063072E+16</v>
      </c>
      <c r="AB661" s="1" t="s">
        <v>127</v>
      </c>
      <c r="AC661" s="1" t="s">
        <v>120</v>
      </c>
      <c r="AD661" s="1" t="s">
        <v>121</v>
      </c>
      <c r="AE661" s="1" t="s">
        <v>90</v>
      </c>
      <c r="AF661" s="1" t="s">
        <v>90</v>
      </c>
      <c r="AG661" s="1" t="s">
        <v>90</v>
      </c>
      <c r="AH661" s="1" t="s">
        <v>90</v>
      </c>
      <c r="AI661" s="1" t="s">
        <v>90</v>
      </c>
    </row>
    <row r="662" spans="1:35">
      <c r="A662" s="1" t="s">
        <v>90</v>
      </c>
      <c r="C662" s="1" t="s">
        <v>1390</v>
      </c>
      <c r="G662">
        <v>1</v>
      </c>
      <c r="N662">
        <v>90</v>
      </c>
      <c r="O662">
        <v>90</v>
      </c>
      <c r="P662">
        <v>90</v>
      </c>
      <c r="Q662">
        <v>90</v>
      </c>
      <c r="W662" s="1" t="s">
        <v>1391</v>
      </c>
      <c r="X662" s="1" t="s">
        <v>126</v>
      </c>
      <c r="Y662">
        <v>7.290201896821288E+16</v>
      </c>
      <c r="Z662" s="1" t="s">
        <v>127</v>
      </c>
      <c r="AA662">
        <v>7.2902018968063072E+16</v>
      </c>
      <c r="AB662" s="1" t="s">
        <v>127</v>
      </c>
      <c r="AC662" s="1" t="s">
        <v>120</v>
      </c>
      <c r="AD662" s="1" t="s">
        <v>121</v>
      </c>
      <c r="AE662" s="1" t="s">
        <v>90</v>
      </c>
      <c r="AF662" s="1" t="s">
        <v>90</v>
      </c>
      <c r="AG662" s="1" t="s">
        <v>90</v>
      </c>
      <c r="AH662" s="1" t="s">
        <v>90</v>
      </c>
      <c r="AI662" s="1" t="s">
        <v>90</v>
      </c>
    </row>
    <row r="663" spans="1:35">
      <c r="A663" s="1" t="s">
        <v>90</v>
      </c>
      <c r="C663" s="1" t="s">
        <v>1392</v>
      </c>
      <c r="G663">
        <v>2</v>
      </c>
      <c r="N663">
        <v>325115</v>
      </c>
      <c r="O663">
        <v>325115</v>
      </c>
      <c r="P663">
        <v>650230</v>
      </c>
      <c r="Q663">
        <v>650230</v>
      </c>
      <c r="W663" s="1" t="s">
        <v>1393</v>
      </c>
      <c r="X663" s="1" t="s">
        <v>126</v>
      </c>
      <c r="Y663">
        <v>7.2902018968212896E+16</v>
      </c>
      <c r="Z663" s="1" t="s">
        <v>148</v>
      </c>
      <c r="AA663">
        <v>7.2902018968063152E+16</v>
      </c>
      <c r="AB663" s="1" t="s">
        <v>148</v>
      </c>
      <c r="AC663" s="1" t="s">
        <v>120</v>
      </c>
      <c r="AD663" s="1" t="s">
        <v>121</v>
      </c>
      <c r="AE663" s="1" t="s">
        <v>90</v>
      </c>
      <c r="AF663" s="1" t="s">
        <v>90</v>
      </c>
      <c r="AG663" s="1" t="s">
        <v>90</v>
      </c>
      <c r="AH663" s="1" t="s">
        <v>90</v>
      </c>
      <c r="AI663" s="1" t="s">
        <v>90</v>
      </c>
    </row>
    <row r="664" spans="1:35">
      <c r="A664" s="1" t="s">
        <v>90</v>
      </c>
      <c r="C664" s="1" t="s">
        <v>1394</v>
      </c>
      <c r="G664">
        <v>15</v>
      </c>
      <c r="N664">
        <v>0.77</v>
      </c>
      <c r="O664">
        <v>0.77</v>
      </c>
      <c r="P664">
        <v>11.55</v>
      </c>
      <c r="Q664">
        <v>11.55</v>
      </c>
      <c r="W664" s="1" t="s">
        <v>1395</v>
      </c>
      <c r="X664" s="1" t="s">
        <v>126</v>
      </c>
      <c r="Y664">
        <v>7.2902018968153216E+16</v>
      </c>
      <c r="Z664" s="1" t="s">
        <v>1255</v>
      </c>
      <c r="AA664">
        <v>7.2902018968062768E+16</v>
      </c>
      <c r="AB664" s="1" t="s">
        <v>1396</v>
      </c>
      <c r="AC664" s="1" t="s">
        <v>120</v>
      </c>
      <c r="AD664" s="1" t="s">
        <v>121</v>
      </c>
      <c r="AE664" s="1" t="s">
        <v>90</v>
      </c>
      <c r="AF664" s="1" t="s">
        <v>90</v>
      </c>
      <c r="AG664" s="1" t="s">
        <v>90</v>
      </c>
      <c r="AH664" s="1" t="s">
        <v>90</v>
      </c>
      <c r="AI664" s="1" t="s">
        <v>90</v>
      </c>
    </row>
    <row r="665" spans="1:35">
      <c r="A665" s="1" t="s">
        <v>90</v>
      </c>
      <c r="C665" s="1" t="s">
        <v>1397</v>
      </c>
      <c r="G665">
        <v>2</v>
      </c>
      <c r="N665">
        <v>124650</v>
      </c>
      <c r="O665">
        <v>124650</v>
      </c>
      <c r="P665">
        <v>249300</v>
      </c>
      <c r="Q665">
        <v>249300</v>
      </c>
      <c r="W665" s="1" t="s">
        <v>1398</v>
      </c>
      <c r="X665" s="1" t="s">
        <v>126</v>
      </c>
      <c r="Y665">
        <v>7.2902018968212896E+16</v>
      </c>
      <c r="Z665" s="1" t="s">
        <v>148</v>
      </c>
      <c r="AA665">
        <v>7.2902018968063152E+16</v>
      </c>
      <c r="AB665" s="1" t="s">
        <v>148</v>
      </c>
      <c r="AC665" s="1" t="s">
        <v>120</v>
      </c>
      <c r="AD665" s="1" t="s">
        <v>121</v>
      </c>
      <c r="AE665" s="1" t="s">
        <v>90</v>
      </c>
      <c r="AF665" s="1" t="s">
        <v>90</v>
      </c>
      <c r="AG665" s="1" t="s">
        <v>90</v>
      </c>
      <c r="AH665" s="1" t="s">
        <v>90</v>
      </c>
      <c r="AI665" s="1" t="s">
        <v>90</v>
      </c>
    </row>
    <row r="666" spans="1:35">
      <c r="A666" s="1" t="s">
        <v>90</v>
      </c>
      <c r="C666" s="1" t="s">
        <v>1399</v>
      </c>
      <c r="G666">
        <v>2</v>
      </c>
      <c r="N666">
        <v>13.6</v>
      </c>
      <c r="O666">
        <v>13.6</v>
      </c>
      <c r="P666">
        <v>27.2</v>
      </c>
      <c r="Q666">
        <v>27.2</v>
      </c>
      <c r="W666" s="1" t="s">
        <v>1400</v>
      </c>
      <c r="X666" s="1" t="s">
        <v>126</v>
      </c>
      <c r="Y666">
        <v>7.2902018968212896E+16</v>
      </c>
      <c r="Z666" s="1" t="s">
        <v>151</v>
      </c>
      <c r="AA666">
        <v>7.29020189680632E+16</v>
      </c>
      <c r="AB666" s="1" t="s">
        <v>152</v>
      </c>
      <c r="AC666" s="1" t="s">
        <v>120</v>
      </c>
      <c r="AD666" s="1" t="s">
        <v>121</v>
      </c>
      <c r="AE666" s="1" t="s">
        <v>90</v>
      </c>
      <c r="AF666" s="1" t="s">
        <v>90</v>
      </c>
      <c r="AG666" s="1" t="s">
        <v>90</v>
      </c>
      <c r="AH666" s="1" t="s">
        <v>90</v>
      </c>
      <c r="AI666" s="1" t="s">
        <v>90</v>
      </c>
    </row>
    <row r="667" spans="1:35">
      <c r="A667" s="1" t="s">
        <v>90</v>
      </c>
      <c r="C667" s="1" t="s">
        <v>1401</v>
      </c>
      <c r="G667">
        <v>39</v>
      </c>
      <c r="N667">
        <v>13.6</v>
      </c>
      <c r="O667">
        <v>13.6</v>
      </c>
      <c r="P667">
        <v>530.4</v>
      </c>
      <c r="Q667">
        <v>530.4</v>
      </c>
      <c r="W667" s="1" t="s">
        <v>1402</v>
      </c>
      <c r="X667" s="1" t="s">
        <v>126</v>
      </c>
      <c r="Y667">
        <v>7.2902018968212896E+16</v>
      </c>
      <c r="Z667" s="1" t="s">
        <v>151</v>
      </c>
      <c r="AA667">
        <v>7.29020189680632E+16</v>
      </c>
      <c r="AB667" s="1" t="s">
        <v>152</v>
      </c>
      <c r="AC667" s="1" t="s">
        <v>120</v>
      </c>
      <c r="AD667" s="1" t="s">
        <v>121</v>
      </c>
      <c r="AE667" s="1" t="s">
        <v>90</v>
      </c>
      <c r="AF667" s="1" t="s">
        <v>90</v>
      </c>
      <c r="AG667" s="1" t="s">
        <v>90</v>
      </c>
      <c r="AH667" s="1" t="s">
        <v>90</v>
      </c>
      <c r="AI667" s="1" t="s">
        <v>90</v>
      </c>
    </row>
    <row r="668" spans="1:35">
      <c r="A668" s="1" t="s">
        <v>90</v>
      </c>
      <c r="C668" s="1" t="s">
        <v>1403</v>
      </c>
      <c r="G668">
        <v>1</v>
      </c>
      <c r="N668">
        <v>34</v>
      </c>
      <c r="O668">
        <v>34</v>
      </c>
      <c r="P668">
        <v>34</v>
      </c>
      <c r="Q668">
        <v>34</v>
      </c>
      <c r="W668" s="1" t="s">
        <v>1404</v>
      </c>
      <c r="X668" s="1" t="s">
        <v>126</v>
      </c>
      <c r="Y668">
        <v>7.2902018968212896E+16</v>
      </c>
      <c r="Z668" s="1" t="s">
        <v>151</v>
      </c>
      <c r="AA668">
        <v>7.29020189680632E+16</v>
      </c>
      <c r="AB668" s="1" t="s">
        <v>152</v>
      </c>
      <c r="AC668" s="1" t="s">
        <v>120</v>
      </c>
      <c r="AD668" s="1" t="s">
        <v>121</v>
      </c>
      <c r="AE668" s="1" t="s">
        <v>90</v>
      </c>
      <c r="AF668" s="1" t="s">
        <v>90</v>
      </c>
      <c r="AG668" s="1" t="s">
        <v>90</v>
      </c>
      <c r="AH668" s="1" t="s">
        <v>90</v>
      </c>
      <c r="AI668" s="1" t="s">
        <v>90</v>
      </c>
    </row>
    <row r="669" spans="1:35">
      <c r="A669" s="1" t="s">
        <v>90</v>
      </c>
      <c r="C669" s="1" t="s">
        <v>1405</v>
      </c>
      <c r="G669">
        <v>3</v>
      </c>
      <c r="N669">
        <v>102</v>
      </c>
      <c r="O669">
        <v>102</v>
      </c>
      <c r="P669">
        <v>306</v>
      </c>
      <c r="Q669">
        <v>306</v>
      </c>
      <c r="W669" s="1" t="s">
        <v>1406</v>
      </c>
      <c r="X669" s="1" t="s">
        <v>126</v>
      </c>
      <c r="Y669">
        <v>7.2902018968212896E+16</v>
      </c>
      <c r="Z669" s="1" t="s">
        <v>151</v>
      </c>
      <c r="AA669">
        <v>7.29020189680632E+16</v>
      </c>
      <c r="AB669" s="1" t="s">
        <v>152</v>
      </c>
      <c r="AC669" s="1" t="s">
        <v>120</v>
      </c>
      <c r="AD669" s="1" t="s">
        <v>121</v>
      </c>
      <c r="AE669" s="1" t="s">
        <v>90</v>
      </c>
      <c r="AF669" s="1" t="s">
        <v>90</v>
      </c>
      <c r="AG669" s="1" t="s">
        <v>90</v>
      </c>
      <c r="AH669" s="1" t="s">
        <v>90</v>
      </c>
      <c r="AI669" s="1" t="s">
        <v>90</v>
      </c>
    </row>
    <row r="670" spans="1:35">
      <c r="A670" s="1" t="s">
        <v>90</v>
      </c>
      <c r="C670" s="1" t="s">
        <v>1407</v>
      </c>
      <c r="G670">
        <v>4</v>
      </c>
      <c r="N670">
        <v>17366.79</v>
      </c>
      <c r="O670">
        <v>17366.79</v>
      </c>
      <c r="P670">
        <v>69467.16</v>
      </c>
      <c r="Q670">
        <v>69467.16</v>
      </c>
      <c r="W670" s="1" t="s">
        <v>1408</v>
      </c>
      <c r="X670" s="1" t="s">
        <v>126</v>
      </c>
      <c r="Y670">
        <v>7.2902018968212896E+16</v>
      </c>
      <c r="Z670" s="1" t="s">
        <v>148</v>
      </c>
      <c r="AA670">
        <v>7.2902018968063152E+16</v>
      </c>
      <c r="AB670" s="1" t="s">
        <v>148</v>
      </c>
      <c r="AC670" s="1" t="s">
        <v>120</v>
      </c>
      <c r="AD670" s="1" t="s">
        <v>121</v>
      </c>
      <c r="AE670" s="1" t="s">
        <v>90</v>
      </c>
      <c r="AF670" s="1" t="s">
        <v>90</v>
      </c>
      <c r="AG670" s="1" t="s">
        <v>90</v>
      </c>
      <c r="AH670" s="1" t="s">
        <v>90</v>
      </c>
      <c r="AI670" s="1" t="s">
        <v>90</v>
      </c>
    </row>
    <row r="671" spans="1:35">
      <c r="A671" s="1" t="s">
        <v>90</v>
      </c>
      <c r="C671" s="1" t="s">
        <v>1409</v>
      </c>
      <c r="G671">
        <v>4</v>
      </c>
      <c r="N671">
        <v>29.66</v>
      </c>
      <c r="O671">
        <v>29.66</v>
      </c>
      <c r="P671">
        <v>118.64</v>
      </c>
      <c r="Q671">
        <v>118.64</v>
      </c>
      <c r="W671" s="1" t="s">
        <v>1410</v>
      </c>
      <c r="X671" s="1" t="s">
        <v>126</v>
      </c>
      <c r="Y671">
        <v>7.290201896821288E+16</v>
      </c>
      <c r="Z671" s="1" t="s">
        <v>127</v>
      </c>
      <c r="AA671">
        <v>7.2902018968063072E+16</v>
      </c>
      <c r="AB671" s="1" t="s">
        <v>127</v>
      </c>
      <c r="AC671" s="1" t="s">
        <v>120</v>
      </c>
      <c r="AD671" s="1" t="s">
        <v>121</v>
      </c>
      <c r="AE671" s="1" t="s">
        <v>90</v>
      </c>
      <c r="AF671" s="1" t="s">
        <v>90</v>
      </c>
      <c r="AG671" s="1" t="s">
        <v>90</v>
      </c>
      <c r="AH671" s="1" t="s">
        <v>90</v>
      </c>
      <c r="AI671" s="1" t="s">
        <v>90</v>
      </c>
    </row>
    <row r="672" spans="1:35">
      <c r="A672" s="1" t="s">
        <v>90</v>
      </c>
      <c r="C672" s="1" t="s">
        <v>1411</v>
      </c>
      <c r="G672">
        <v>1</v>
      </c>
      <c r="N672">
        <v>895741.18394999998</v>
      </c>
      <c r="O672">
        <v>895741.18394999998</v>
      </c>
      <c r="P672">
        <v>895741.18394999998</v>
      </c>
      <c r="Q672">
        <v>895741.18394999998</v>
      </c>
      <c r="W672" s="1" t="s">
        <v>1412</v>
      </c>
      <c r="X672" s="1" t="s">
        <v>483</v>
      </c>
      <c r="Y672">
        <v>7.2902018968212896E+16</v>
      </c>
      <c r="Z672" s="1" t="s">
        <v>148</v>
      </c>
      <c r="AA672">
        <v>7.2902018968063152E+16</v>
      </c>
      <c r="AB672" s="1" t="s">
        <v>148</v>
      </c>
      <c r="AC672" s="1" t="s">
        <v>120</v>
      </c>
      <c r="AD672" s="1" t="s">
        <v>121</v>
      </c>
      <c r="AE672" s="1" t="s">
        <v>90</v>
      </c>
      <c r="AF672" s="1" t="s">
        <v>90</v>
      </c>
      <c r="AG672" s="1" t="s">
        <v>90</v>
      </c>
      <c r="AH672" s="1" t="s">
        <v>90</v>
      </c>
      <c r="AI672" s="1" t="s">
        <v>90</v>
      </c>
    </row>
    <row r="673" spans="1:35">
      <c r="A673" s="1" t="s">
        <v>90</v>
      </c>
      <c r="C673" s="1" t="s">
        <v>1413</v>
      </c>
      <c r="G673">
        <v>1</v>
      </c>
      <c r="N673">
        <v>2.04</v>
      </c>
      <c r="O673">
        <v>2.04</v>
      </c>
      <c r="P673">
        <v>2.04</v>
      </c>
      <c r="Q673">
        <v>2.04</v>
      </c>
      <c r="W673" s="1" t="s">
        <v>1414</v>
      </c>
      <c r="X673" s="1" t="s">
        <v>126</v>
      </c>
      <c r="Y673">
        <v>7.2902018968212896E+16</v>
      </c>
      <c r="Z673" s="1" t="s">
        <v>151</v>
      </c>
      <c r="AA673">
        <v>7.29020189680632E+16</v>
      </c>
      <c r="AB673" s="1" t="s">
        <v>152</v>
      </c>
      <c r="AC673" s="1" t="s">
        <v>120</v>
      </c>
      <c r="AD673" s="1" t="s">
        <v>121</v>
      </c>
      <c r="AE673" s="1" t="s">
        <v>90</v>
      </c>
      <c r="AF673" s="1" t="s">
        <v>90</v>
      </c>
      <c r="AG673" s="1" t="s">
        <v>90</v>
      </c>
      <c r="AH673" s="1" t="s">
        <v>90</v>
      </c>
      <c r="AI673" s="1" t="s">
        <v>90</v>
      </c>
    </row>
    <row r="674" spans="1:35">
      <c r="A674" s="1" t="s">
        <v>90</v>
      </c>
      <c r="C674" s="1" t="s">
        <v>1415</v>
      </c>
      <c r="G674">
        <v>1</v>
      </c>
      <c r="N674">
        <v>0.68</v>
      </c>
      <c r="O674">
        <v>0.68</v>
      </c>
      <c r="P674">
        <v>0.68</v>
      </c>
      <c r="Q674">
        <v>0.68</v>
      </c>
      <c r="W674" s="1" t="s">
        <v>1416</v>
      </c>
      <c r="X674" s="1" t="s">
        <v>126</v>
      </c>
      <c r="Y674">
        <v>7.2902018968212896E+16</v>
      </c>
      <c r="Z674" s="1" t="s">
        <v>151</v>
      </c>
      <c r="AA674">
        <v>7.29020189680632E+16</v>
      </c>
      <c r="AB674" s="1" t="s">
        <v>152</v>
      </c>
      <c r="AC674" s="1" t="s">
        <v>120</v>
      </c>
      <c r="AD674" s="1" t="s">
        <v>121</v>
      </c>
      <c r="AE674" s="1" t="s">
        <v>90</v>
      </c>
      <c r="AF674" s="1" t="s">
        <v>90</v>
      </c>
      <c r="AG674" s="1" t="s">
        <v>90</v>
      </c>
      <c r="AH674" s="1" t="s">
        <v>90</v>
      </c>
      <c r="AI674" s="1" t="s">
        <v>90</v>
      </c>
    </row>
    <row r="675" spans="1:35">
      <c r="A675" s="1" t="s">
        <v>90</v>
      </c>
      <c r="C675" s="1" t="s">
        <v>1417</v>
      </c>
      <c r="G675">
        <v>1</v>
      </c>
      <c r="N675">
        <v>240</v>
      </c>
      <c r="O675">
        <v>240</v>
      </c>
      <c r="P675">
        <v>240</v>
      </c>
      <c r="Q675">
        <v>240</v>
      </c>
      <c r="W675" s="1" t="s">
        <v>1418</v>
      </c>
      <c r="X675" s="1" t="s">
        <v>126</v>
      </c>
      <c r="Y675">
        <v>7.2902018968212896E+16</v>
      </c>
      <c r="Z675" s="1" t="s">
        <v>151</v>
      </c>
      <c r="AA675">
        <v>7.29020189680632E+16</v>
      </c>
      <c r="AB675" s="1" t="s">
        <v>152</v>
      </c>
      <c r="AC675" s="1" t="s">
        <v>120</v>
      </c>
      <c r="AD675" s="1" t="s">
        <v>121</v>
      </c>
      <c r="AE675" s="1" t="s">
        <v>90</v>
      </c>
      <c r="AF675" s="1" t="s">
        <v>90</v>
      </c>
      <c r="AG675" s="1" t="s">
        <v>90</v>
      </c>
      <c r="AH675" s="1" t="s">
        <v>90</v>
      </c>
      <c r="AI675" s="1" t="s">
        <v>90</v>
      </c>
    </row>
    <row r="676" spans="1:35">
      <c r="A676" s="1" t="s">
        <v>90</v>
      </c>
      <c r="C676" s="1" t="s">
        <v>1419</v>
      </c>
      <c r="G676">
        <v>40</v>
      </c>
      <c r="N676">
        <v>79.0745</v>
      </c>
      <c r="O676">
        <v>79.0745</v>
      </c>
      <c r="P676">
        <v>3162.98</v>
      </c>
      <c r="Q676">
        <v>3162.98</v>
      </c>
      <c r="W676" s="1" t="s">
        <v>1420</v>
      </c>
      <c r="X676" s="1" t="s">
        <v>126</v>
      </c>
      <c r="Y676">
        <v>7.290201896821288E+16</v>
      </c>
      <c r="Z676" s="1" t="s">
        <v>127</v>
      </c>
      <c r="AA676">
        <v>7.2902018968063072E+16</v>
      </c>
      <c r="AB676" s="1" t="s">
        <v>127</v>
      </c>
      <c r="AC676" s="1" t="s">
        <v>120</v>
      </c>
      <c r="AD676" s="1" t="s">
        <v>121</v>
      </c>
      <c r="AE676" s="1" t="s">
        <v>90</v>
      </c>
      <c r="AF676" s="1" t="s">
        <v>90</v>
      </c>
      <c r="AG676" s="1" t="s">
        <v>90</v>
      </c>
      <c r="AH676" s="1" t="s">
        <v>90</v>
      </c>
      <c r="AI676" s="1" t="s">
        <v>90</v>
      </c>
    </row>
    <row r="677" spans="1:35">
      <c r="A677" s="1" t="s">
        <v>90</v>
      </c>
      <c r="C677" s="1" t="s">
        <v>1421</v>
      </c>
      <c r="G677">
        <v>4</v>
      </c>
      <c r="N677">
        <v>78.547222000000005</v>
      </c>
      <c r="O677">
        <v>78.547222000000005</v>
      </c>
      <c r="P677">
        <v>314.18888800000002</v>
      </c>
      <c r="Q677">
        <v>314.18888800000002</v>
      </c>
      <c r="W677" s="1" t="s">
        <v>1422</v>
      </c>
      <c r="X677" s="1" t="s">
        <v>126</v>
      </c>
      <c r="Y677">
        <v>7.290201896821288E+16</v>
      </c>
      <c r="Z677" s="1" t="s">
        <v>127</v>
      </c>
      <c r="AA677">
        <v>7.2902018968063072E+16</v>
      </c>
      <c r="AB677" s="1" t="s">
        <v>127</v>
      </c>
      <c r="AC677" s="1" t="s">
        <v>120</v>
      </c>
      <c r="AD677" s="1" t="s">
        <v>121</v>
      </c>
      <c r="AE677" s="1" t="s">
        <v>90</v>
      </c>
      <c r="AF677" s="1" t="s">
        <v>90</v>
      </c>
      <c r="AG677" s="1" t="s">
        <v>90</v>
      </c>
      <c r="AH677" s="1" t="s">
        <v>90</v>
      </c>
      <c r="AI677" s="1" t="s">
        <v>90</v>
      </c>
    </row>
    <row r="678" spans="1:35">
      <c r="A678" s="1" t="s">
        <v>90</v>
      </c>
      <c r="C678" s="1" t="s">
        <v>1423</v>
      </c>
      <c r="G678">
        <v>11</v>
      </c>
      <c r="N678">
        <v>3350</v>
      </c>
      <c r="O678">
        <v>3350</v>
      </c>
      <c r="P678">
        <v>36850</v>
      </c>
      <c r="Q678">
        <v>36850</v>
      </c>
      <c r="W678" s="1" t="s">
        <v>1424</v>
      </c>
      <c r="X678" s="1" t="s">
        <v>126</v>
      </c>
      <c r="Y678">
        <v>7.290201896821288E+16</v>
      </c>
      <c r="Z678" s="1" t="s">
        <v>127</v>
      </c>
      <c r="AA678">
        <v>7.2902018968063072E+16</v>
      </c>
      <c r="AB678" s="1" t="s">
        <v>127</v>
      </c>
      <c r="AC678" s="1" t="s">
        <v>120</v>
      </c>
      <c r="AD678" s="1" t="s">
        <v>121</v>
      </c>
      <c r="AE678" s="1" t="s">
        <v>90</v>
      </c>
      <c r="AF678" s="1" t="s">
        <v>90</v>
      </c>
      <c r="AG678" s="1" t="s">
        <v>90</v>
      </c>
      <c r="AH678" s="1" t="s">
        <v>90</v>
      </c>
      <c r="AI678" s="1" t="s">
        <v>90</v>
      </c>
    </row>
    <row r="679" spans="1:35">
      <c r="A679" s="1" t="s">
        <v>90</v>
      </c>
      <c r="C679" s="1" t="s">
        <v>1425</v>
      </c>
      <c r="G679">
        <v>2</v>
      </c>
      <c r="N679">
        <v>74.290000000000006</v>
      </c>
      <c r="O679">
        <v>74.290000000000006</v>
      </c>
      <c r="P679">
        <v>148.58000000000001</v>
      </c>
      <c r="Q679">
        <v>148.58000000000001</v>
      </c>
      <c r="W679" s="1" t="s">
        <v>1426</v>
      </c>
      <c r="X679" s="1" t="s">
        <v>1427</v>
      </c>
      <c r="Y679">
        <v>7.2902018968211296E+16</v>
      </c>
      <c r="Z679" s="1" t="s">
        <v>940</v>
      </c>
      <c r="AA679">
        <v>7.2902018968062432E+16</v>
      </c>
      <c r="AB679" s="1" t="s">
        <v>940</v>
      </c>
      <c r="AC679" s="1" t="s">
        <v>120</v>
      </c>
      <c r="AD679" s="1" t="s">
        <v>121</v>
      </c>
      <c r="AE679" s="1" t="s">
        <v>90</v>
      </c>
      <c r="AF679" s="1" t="s">
        <v>90</v>
      </c>
      <c r="AG679" s="1" t="s">
        <v>90</v>
      </c>
      <c r="AH679" s="1" t="s">
        <v>90</v>
      </c>
      <c r="AI679" s="1" t="s">
        <v>90</v>
      </c>
    </row>
    <row r="680" spans="1:35">
      <c r="A680" s="1" t="s">
        <v>90</v>
      </c>
      <c r="C680" s="1" t="s">
        <v>1428</v>
      </c>
      <c r="G680">
        <v>2</v>
      </c>
      <c r="N680">
        <v>0.13500000000000001</v>
      </c>
      <c r="O680">
        <v>0.13500000000000001</v>
      </c>
      <c r="P680">
        <v>0.27</v>
      </c>
      <c r="Q680">
        <v>0.27</v>
      </c>
      <c r="W680" s="1" t="s">
        <v>1429</v>
      </c>
      <c r="X680" s="1" t="s">
        <v>126</v>
      </c>
      <c r="Y680">
        <v>7.2902018968212896E+16</v>
      </c>
      <c r="Z680" s="1" t="s">
        <v>148</v>
      </c>
      <c r="AA680">
        <v>7.2902018968063152E+16</v>
      </c>
      <c r="AB680" s="1" t="s">
        <v>148</v>
      </c>
      <c r="AC680" s="1" t="s">
        <v>120</v>
      </c>
      <c r="AD680" s="1" t="s">
        <v>121</v>
      </c>
      <c r="AE680" s="1" t="s">
        <v>90</v>
      </c>
      <c r="AF680" s="1" t="s">
        <v>90</v>
      </c>
      <c r="AG680" s="1" t="s">
        <v>90</v>
      </c>
      <c r="AH680" s="1" t="s">
        <v>90</v>
      </c>
      <c r="AI680" s="1" t="s">
        <v>90</v>
      </c>
    </row>
    <row r="681" spans="1:35">
      <c r="A681" s="1" t="s">
        <v>90</v>
      </c>
      <c r="C681" s="1" t="s">
        <v>1430</v>
      </c>
      <c r="G681">
        <v>1</v>
      </c>
      <c r="N681">
        <v>339494.17</v>
      </c>
      <c r="O681">
        <v>339494.17</v>
      </c>
      <c r="P681">
        <v>339494.17</v>
      </c>
      <c r="Q681">
        <v>339494.17</v>
      </c>
      <c r="W681" s="1" t="s">
        <v>1431</v>
      </c>
      <c r="X681" s="1" t="s">
        <v>126</v>
      </c>
      <c r="Y681">
        <v>7.2902018968212896E+16</v>
      </c>
      <c r="Z681" s="1" t="s">
        <v>148</v>
      </c>
      <c r="AA681">
        <v>7.2902018968063152E+16</v>
      </c>
      <c r="AB681" s="1" t="s">
        <v>148</v>
      </c>
      <c r="AC681" s="1" t="s">
        <v>120</v>
      </c>
      <c r="AD681" s="1" t="s">
        <v>121</v>
      </c>
      <c r="AE681" s="1" t="s">
        <v>90</v>
      </c>
      <c r="AF681" s="1" t="s">
        <v>90</v>
      </c>
      <c r="AG681" s="1" t="s">
        <v>90</v>
      </c>
      <c r="AH681" s="1" t="s">
        <v>90</v>
      </c>
      <c r="AI681" s="1" t="s">
        <v>90</v>
      </c>
    </row>
    <row r="682" spans="1:35">
      <c r="A682" s="1" t="s">
        <v>90</v>
      </c>
      <c r="C682" s="1" t="s">
        <v>1432</v>
      </c>
      <c r="G682">
        <v>2</v>
      </c>
      <c r="N682">
        <v>931.35500000000002</v>
      </c>
      <c r="O682">
        <v>931.35500000000002</v>
      </c>
      <c r="P682">
        <v>1862.71</v>
      </c>
      <c r="Q682">
        <v>1862.71</v>
      </c>
      <c r="W682" s="1" t="s">
        <v>1433</v>
      </c>
      <c r="X682" s="1" t="s">
        <v>126</v>
      </c>
      <c r="Y682">
        <v>7.2902018968212896E+16</v>
      </c>
      <c r="Z682" s="1" t="s">
        <v>148</v>
      </c>
      <c r="AA682">
        <v>7.2902018968063152E+16</v>
      </c>
      <c r="AB682" s="1" t="s">
        <v>148</v>
      </c>
      <c r="AC682" s="1" t="s">
        <v>120</v>
      </c>
      <c r="AD682" s="1" t="s">
        <v>121</v>
      </c>
      <c r="AE682" s="1" t="s">
        <v>90</v>
      </c>
      <c r="AF682" s="1" t="s">
        <v>90</v>
      </c>
      <c r="AG682" s="1" t="s">
        <v>90</v>
      </c>
      <c r="AH682" s="1" t="s">
        <v>90</v>
      </c>
      <c r="AI682" s="1" t="s">
        <v>90</v>
      </c>
    </row>
    <row r="683" spans="1:35">
      <c r="A683" s="1" t="s">
        <v>90</v>
      </c>
      <c r="C683" s="1" t="s">
        <v>1434</v>
      </c>
      <c r="G683">
        <v>4</v>
      </c>
      <c r="N683">
        <v>736.44100000000003</v>
      </c>
      <c r="O683">
        <v>736.44100000000003</v>
      </c>
      <c r="P683">
        <v>2945.7640000000001</v>
      </c>
      <c r="Q683">
        <v>2945.7640000000001</v>
      </c>
      <c r="W683" s="1" t="s">
        <v>1435</v>
      </c>
      <c r="X683" s="1" t="s">
        <v>126</v>
      </c>
      <c r="Y683">
        <v>7.2902018968212896E+16</v>
      </c>
      <c r="Z683" s="1" t="s">
        <v>148</v>
      </c>
      <c r="AA683">
        <v>7.2902018968063152E+16</v>
      </c>
      <c r="AB683" s="1" t="s">
        <v>148</v>
      </c>
      <c r="AC683" s="1" t="s">
        <v>120</v>
      </c>
      <c r="AD683" s="1" t="s">
        <v>121</v>
      </c>
      <c r="AE683" s="1" t="s">
        <v>90</v>
      </c>
      <c r="AF683" s="1" t="s">
        <v>90</v>
      </c>
      <c r="AG683" s="1" t="s">
        <v>90</v>
      </c>
      <c r="AH683" s="1" t="s">
        <v>90</v>
      </c>
      <c r="AI683" s="1" t="s">
        <v>90</v>
      </c>
    </row>
    <row r="684" spans="1:35">
      <c r="A684" s="1" t="s">
        <v>90</v>
      </c>
      <c r="C684" s="1" t="s">
        <v>1436</v>
      </c>
      <c r="G684">
        <v>1</v>
      </c>
      <c r="N684">
        <v>10867.796666599999</v>
      </c>
      <c r="O684">
        <v>10867.796666599999</v>
      </c>
      <c r="P684">
        <v>10867.796666599999</v>
      </c>
      <c r="Q684">
        <v>10867.796666599999</v>
      </c>
      <c r="W684" s="1" t="s">
        <v>1437</v>
      </c>
      <c r="X684" s="1" t="s">
        <v>126</v>
      </c>
      <c r="Y684">
        <v>7.290201896821288E+16</v>
      </c>
      <c r="Z684" s="1" t="s">
        <v>127</v>
      </c>
      <c r="AA684">
        <v>7.2902018968063072E+16</v>
      </c>
      <c r="AB684" s="1" t="s">
        <v>127</v>
      </c>
      <c r="AC684" s="1" t="s">
        <v>120</v>
      </c>
      <c r="AD684" s="1" t="s">
        <v>121</v>
      </c>
      <c r="AE684" s="1" t="s">
        <v>90</v>
      </c>
      <c r="AF684" s="1" t="s">
        <v>90</v>
      </c>
      <c r="AG684" s="1" t="s">
        <v>90</v>
      </c>
      <c r="AH684" s="1" t="s">
        <v>90</v>
      </c>
      <c r="AI684" s="1" t="s">
        <v>90</v>
      </c>
    </row>
    <row r="685" spans="1:35">
      <c r="A685" s="1" t="s">
        <v>90</v>
      </c>
      <c r="C685" s="1" t="s">
        <v>1438</v>
      </c>
      <c r="G685">
        <v>3</v>
      </c>
      <c r="N685">
        <v>4950.7887499999997</v>
      </c>
      <c r="O685">
        <v>4950.7887499999997</v>
      </c>
      <c r="P685">
        <v>14852.366249999999</v>
      </c>
      <c r="Q685">
        <v>14852.366249999999</v>
      </c>
      <c r="W685" s="1" t="s">
        <v>1439</v>
      </c>
      <c r="X685" s="1" t="s">
        <v>126</v>
      </c>
      <c r="Y685">
        <v>7.290201896821288E+16</v>
      </c>
      <c r="Z685" s="1" t="s">
        <v>127</v>
      </c>
      <c r="AA685">
        <v>7.2902018968063072E+16</v>
      </c>
      <c r="AB685" s="1" t="s">
        <v>127</v>
      </c>
      <c r="AC685" s="1" t="s">
        <v>120</v>
      </c>
      <c r="AD685" s="1" t="s">
        <v>121</v>
      </c>
      <c r="AE685" s="1" t="s">
        <v>90</v>
      </c>
      <c r="AF685" s="1" t="s">
        <v>90</v>
      </c>
      <c r="AG685" s="1" t="s">
        <v>90</v>
      </c>
      <c r="AH685" s="1" t="s">
        <v>90</v>
      </c>
      <c r="AI685" s="1" t="s">
        <v>90</v>
      </c>
    </row>
    <row r="686" spans="1:35">
      <c r="A686" s="1" t="s">
        <v>90</v>
      </c>
      <c r="C686" s="1" t="s">
        <v>1440</v>
      </c>
      <c r="G686">
        <v>2</v>
      </c>
      <c r="N686">
        <v>5390</v>
      </c>
      <c r="O686">
        <v>5390</v>
      </c>
      <c r="P686">
        <v>10780</v>
      </c>
      <c r="Q686">
        <v>10780</v>
      </c>
      <c r="W686" s="1" t="s">
        <v>1441</v>
      </c>
      <c r="X686" s="1" t="s">
        <v>126</v>
      </c>
      <c r="Y686">
        <v>7.2902018968212896E+16</v>
      </c>
      <c r="Z686" s="1" t="s">
        <v>151</v>
      </c>
      <c r="AA686">
        <v>7.29020189680632E+16</v>
      </c>
      <c r="AB686" s="1" t="s">
        <v>152</v>
      </c>
      <c r="AC686" s="1" t="s">
        <v>120</v>
      </c>
      <c r="AD686" s="1" t="s">
        <v>121</v>
      </c>
      <c r="AE686" s="1" t="s">
        <v>90</v>
      </c>
      <c r="AF686" s="1" t="s">
        <v>90</v>
      </c>
      <c r="AG686" s="1" t="s">
        <v>90</v>
      </c>
      <c r="AH686" s="1" t="s">
        <v>90</v>
      </c>
      <c r="AI686" s="1" t="s">
        <v>90</v>
      </c>
    </row>
    <row r="687" spans="1:35">
      <c r="A687" s="1" t="s">
        <v>90</v>
      </c>
      <c r="C687" s="1" t="s">
        <v>1442</v>
      </c>
      <c r="G687">
        <v>2</v>
      </c>
      <c r="N687">
        <v>25094.945</v>
      </c>
      <c r="O687">
        <v>25094.945</v>
      </c>
      <c r="P687">
        <v>50189.89</v>
      </c>
      <c r="Q687">
        <v>50189.89</v>
      </c>
      <c r="W687" s="1" t="s">
        <v>1443</v>
      </c>
      <c r="X687" s="1" t="s">
        <v>126</v>
      </c>
      <c r="Y687">
        <v>7.2902018968212896E+16</v>
      </c>
      <c r="Z687" s="1" t="s">
        <v>148</v>
      </c>
      <c r="AA687">
        <v>7.2902018968063152E+16</v>
      </c>
      <c r="AB687" s="1" t="s">
        <v>148</v>
      </c>
      <c r="AC687" s="1" t="s">
        <v>120</v>
      </c>
      <c r="AD687" s="1" t="s">
        <v>121</v>
      </c>
      <c r="AE687" s="1" t="s">
        <v>90</v>
      </c>
      <c r="AF687" s="1" t="s">
        <v>90</v>
      </c>
      <c r="AG687" s="1" t="s">
        <v>90</v>
      </c>
      <c r="AH687" s="1" t="s">
        <v>90</v>
      </c>
      <c r="AI687" s="1" t="s">
        <v>90</v>
      </c>
    </row>
    <row r="688" spans="1:35">
      <c r="A688" s="1" t="s">
        <v>90</v>
      </c>
      <c r="C688" s="1" t="s">
        <v>1444</v>
      </c>
      <c r="G688">
        <v>1</v>
      </c>
      <c r="N688">
        <v>0.38</v>
      </c>
      <c r="O688">
        <v>0.38</v>
      </c>
      <c r="P688">
        <v>0.38</v>
      </c>
      <c r="Q688">
        <v>0.38</v>
      </c>
      <c r="W688" s="1" t="s">
        <v>1445</v>
      </c>
      <c r="X688" s="1" t="s">
        <v>126</v>
      </c>
      <c r="Y688">
        <v>7.2902018968212896E+16</v>
      </c>
      <c r="Z688" s="1" t="s">
        <v>148</v>
      </c>
      <c r="AA688">
        <v>7.2902018968063152E+16</v>
      </c>
      <c r="AB688" s="1" t="s">
        <v>148</v>
      </c>
      <c r="AC688" s="1" t="s">
        <v>120</v>
      </c>
      <c r="AD688" s="1" t="s">
        <v>121</v>
      </c>
      <c r="AE688" s="1" t="s">
        <v>90</v>
      </c>
      <c r="AF688" s="1" t="s">
        <v>90</v>
      </c>
      <c r="AG688" s="1" t="s">
        <v>90</v>
      </c>
      <c r="AH688" s="1" t="s">
        <v>90</v>
      </c>
      <c r="AI688" s="1" t="s">
        <v>90</v>
      </c>
    </row>
    <row r="689" spans="1:35">
      <c r="A689" s="1" t="s">
        <v>90</v>
      </c>
      <c r="C689" s="1" t="s">
        <v>1446</v>
      </c>
      <c r="G689">
        <v>2</v>
      </c>
      <c r="N689">
        <v>610.16999999999996</v>
      </c>
      <c r="O689">
        <v>610.16999999999996</v>
      </c>
      <c r="P689">
        <v>1220.3399999999999</v>
      </c>
      <c r="Q689">
        <v>1220.3399999999999</v>
      </c>
      <c r="W689" s="1" t="s">
        <v>1447</v>
      </c>
      <c r="X689" s="1" t="s">
        <v>126</v>
      </c>
      <c r="Y689">
        <v>7.290201896821288E+16</v>
      </c>
      <c r="Z689" s="1" t="s">
        <v>127</v>
      </c>
      <c r="AA689">
        <v>7.2902018968063072E+16</v>
      </c>
      <c r="AB689" s="1" t="s">
        <v>127</v>
      </c>
      <c r="AC689" s="1" t="s">
        <v>120</v>
      </c>
      <c r="AD689" s="1" t="s">
        <v>121</v>
      </c>
      <c r="AE689" s="1" t="s">
        <v>90</v>
      </c>
      <c r="AF689" s="1" t="s">
        <v>90</v>
      </c>
      <c r="AG689" s="1" t="s">
        <v>90</v>
      </c>
      <c r="AH689" s="1" t="s">
        <v>90</v>
      </c>
      <c r="AI689" s="1" t="s">
        <v>90</v>
      </c>
    </row>
    <row r="690" spans="1:35">
      <c r="A690" s="1" t="s">
        <v>90</v>
      </c>
      <c r="C690" s="1" t="s">
        <v>1448</v>
      </c>
      <c r="G690">
        <v>4</v>
      </c>
      <c r="N690">
        <v>1103.7</v>
      </c>
      <c r="O690">
        <v>1103.7</v>
      </c>
      <c r="P690">
        <v>4414.8</v>
      </c>
      <c r="Q690">
        <v>4414.8</v>
      </c>
      <c r="W690" s="1" t="s">
        <v>1449</v>
      </c>
      <c r="X690" s="1" t="s">
        <v>126</v>
      </c>
      <c r="Y690">
        <v>7.290201896821288E+16</v>
      </c>
      <c r="Z690" s="1" t="s">
        <v>127</v>
      </c>
      <c r="AA690">
        <v>7.2902018968063072E+16</v>
      </c>
      <c r="AB690" s="1" t="s">
        <v>127</v>
      </c>
      <c r="AC690" s="1" t="s">
        <v>120</v>
      </c>
      <c r="AD690" s="1" t="s">
        <v>121</v>
      </c>
      <c r="AE690" s="1" t="s">
        <v>90</v>
      </c>
      <c r="AF690" s="1" t="s">
        <v>90</v>
      </c>
      <c r="AG690" s="1" t="s">
        <v>90</v>
      </c>
      <c r="AH690" s="1" t="s">
        <v>90</v>
      </c>
      <c r="AI690" s="1" t="s">
        <v>90</v>
      </c>
    </row>
    <row r="691" spans="1:35">
      <c r="A691" s="1" t="s">
        <v>90</v>
      </c>
      <c r="C691" s="1" t="s">
        <v>1450</v>
      </c>
      <c r="G691">
        <v>5</v>
      </c>
      <c r="N691">
        <v>930</v>
      </c>
      <c r="O691">
        <v>930</v>
      </c>
      <c r="P691">
        <v>4650</v>
      </c>
      <c r="Q691">
        <v>4650</v>
      </c>
      <c r="W691" s="1" t="s">
        <v>1451</v>
      </c>
      <c r="X691" s="1" t="s">
        <v>126</v>
      </c>
      <c r="Y691">
        <v>7.290201896821288E+16</v>
      </c>
      <c r="Z691" s="1" t="s">
        <v>127</v>
      </c>
      <c r="AA691">
        <v>7.2902018968063072E+16</v>
      </c>
      <c r="AB691" s="1" t="s">
        <v>127</v>
      </c>
      <c r="AC691" s="1" t="s">
        <v>120</v>
      </c>
      <c r="AD691" s="1" t="s">
        <v>121</v>
      </c>
      <c r="AE691" s="1" t="s">
        <v>90</v>
      </c>
      <c r="AF691" s="1" t="s">
        <v>90</v>
      </c>
      <c r="AG691" s="1" t="s">
        <v>90</v>
      </c>
      <c r="AH691" s="1" t="s">
        <v>90</v>
      </c>
      <c r="AI691" s="1" t="s">
        <v>90</v>
      </c>
    </row>
    <row r="692" spans="1:35">
      <c r="A692" s="1" t="s">
        <v>90</v>
      </c>
      <c r="C692" s="1" t="s">
        <v>1452</v>
      </c>
      <c r="G692">
        <v>1</v>
      </c>
      <c r="N692">
        <v>1182.67</v>
      </c>
      <c r="O692">
        <v>1182.67</v>
      </c>
      <c r="P692">
        <v>1182.67</v>
      </c>
      <c r="Q692">
        <v>1182.67</v>
      </c>
      <c r="W692" s="1" t="s">
        <v>1453</v>
      </c>
      <c r="X692" s="1" t="s">
        <v>126</v>
      </c>
      <c r="Y692">
        <v>7.290201896821288E+16</v>
      </c>
      <c r="Z692" s="1" t="s">
        <v>127</v>
      </c>
      <c r="AA692">
        <v>7.2902018968063072E+16</v>
      </c>
      <c r="AB692" s="1" t="s">
        <v>127</v>
      </c>
      <c r="AC692" s="1" t="s">
        <v>120</v>
      </c>
      <c r="AD692" s="1" t="s">
        <v>121</v>
      </c>
      <c r="AE692" s="1" t="s">
        <v>90</v>
      </c>
      <c r="AF692" s="1" t="s">
        <v>90</v>
      </c>
      <c r="AG692" s="1" t="s">
        <v>90</v>
      </c>
      <c r="AH692" s="1" t="s">
        <v>90</v>
      </c>
      <c r="AI692" s="1" t="s">
        <v>90</v>
      </c>
    </row>
    <row r="693" spans="1:35">
      <c r="A693" s="1" t="s">
        <v>90</v>
      </c>
      <c r="C693" s="1" t="s">
        <v>1454</v>
      </c>
      <c r="G693">
        <v>10</v>
      </c>
      <c r="N693">
        <v>7701.2369999999992</v>
      </c>
      <c r="O693">
        <v>7701.2369999999992</v>
      </c>
      <c r="P693">
        <v>77012.37</v>
      </c>
      <c r="Q693">
        <v>77012.37</v>
      </c>
      <c r="W693" s="1" t="s">
        <v>1455</v>
      </c>
      <c r="X693" s="1" t="s">
        <v>126</v>
      </c>
      <c r="Y693">
        <v>7.290201896821288E+16</v>
      </c>
      <c r="Z693" s="1" t="s">
        <v>127</v>
      </c>
      <c r="AA693">
        <v>7.2902018968063072E+16</v>
      </c>
      <c r="AB693" s="1" t="s">
        <v>127</v>
      </c>
      <c r="AC693" s="1" t="s">
        <v>120</v>
      </c>
      <c r="AD693" s="1" t="s">
        <v>121</v>
      </c>
      <c r="AE693" s="1" t="s">
        <v>90</v>
      </c>
      <c r="AF693" s="1" t="s">
        <v>90</v>
      </c>
      <c r="AG693" s="1" t="s">
        <v>90</v>
      </c>
      <c r="AH693" s="1" t="s">
        <v>90</v>
      </c>
      <c r="AI693" s="1" t="s">
        <v>90</v>
      </c>
    </row>
    <row r="694" spans="1:35">
      <c r="A694" s="1" t="s">
        <v>90</v>
      </c>
      <c r="C694" s="1" t="s">
        <v>1456</v>
      </c>
      <c r="G694">
        <v>1</v>
      </c>
      <c r="N694">
        <v>7120</v>
      </c>
      <c r="O694">
        <v>7120</v>
      </c>
      <c r="P694">
        <v>7120</v>
      </c>
      <c r="Q694">
        <v>7120</v>
      </c>
      <c r="W694" s="1" t="s">
        <v>1457</v>
      </c>
      <c r="X694" s="1" t="s">
        <v>126</v>
      </c>
      <c r="Y694">
        <v>7.290201896821288E+16</v>
      </c>
      <c r="Z694" s="1" t="s">
        <v>127</v>
      </c>
      <c r="AA694">
        <v>7.2902018968063072E+16</v>
      </c>
      <c r="AB694" s="1" t="s">
        <v>127</v>
      </c>
      <c r="AC694" s="1" t="s">
        <v>120</v>
      </c>
      <c r="AD694" s="1" t="s">
        <v>121</v>
      </c>
      <c r="AE694" s="1" t="s">
        <v>90</v>
      </c>
      <c r="AF694" s="1" t="s">
        <v>90</v>
      </c>
      <c r="AG694" s="1" t="s">
        <v>90</v>
      </c>
      <c r="AH694" s="1" t="s">
        <v>90</v>
      </c>
      <c r="AI694" s="1" t="s">
        <v>90</v>
      </c>
    </row>
    <row r="695" spans="1:35">
      <c r="A695" s="1" t="s">
        <v>90</v>
      </c>
      <c r="C695" s="1" t="s">
        <v>1458</v>
      </c>
      <c r="G695">
        <v>2</v>
      </c>
      <c r="N695">
        <v>1250</v>
      </c>
      <c r="O695">
        <v>1250</v>
      </c>
      <c r="P695">
        <v>2500</v>
      </c>
      <c r="Q695">
        <v>2500</v>
      </c>
      <c r="W695" s="1" t="s">
        <v>1459</v>
      </c>
      <c r="X695" s="1" t="s">
        <v>126</v>
      </c>
      <c r="Y695">
        <v>7.290201896821288E+16</v>
      </c>
      <c r="Z695" s="1" t="s">
        <v>127</v>
      </c>
      <c r="AA695">
        <v>7.2902018968063072E+16</v>
      </c>
      <c r="AB695" s="1" t="s">
        <v>127</v>
      </c>
      <c r="AC695" s="1" t="s">
        <v>120</v>
      </c>
      <c r="AD695" s="1" t="s">
        <v>121</v>
      </c>
      <c r="AE695" s="1" t="s">
        <v>90</v>
      </c>
      <c r="AF695" s="1" t="s">
        <v>90</v>
      </c>
      <c r="AG695" s="1" t="s">
        <v>90</v>
      </c>
      <c r="AH695" s="1" t="s">
        <v>90</v>
      </c>
      <c r="AI695" s="1" t="s">
        <v>90</v>
      </c>
    </row>
    <row r="696" spans="1:35">
      <c r="A696" s="1" t="s">
        <v>90</v>
      </c>
      <c r="C696" s="1" t="s">
        <v>1460</v>
      </c>
      <c r="G696">
        <v>1</v>
      </c>
      <c r="N696">
        <v>1054.7</v>
      </c>
      <c r="O696">
        <v>1054.7</v>
      </c>
      <c r="P696">
        <v>1054.7</v>
      </c>
      <c r="Q696">
        <v>1054.7</v>
      </c>
      <c r="W696" s="1" t="s">
        <v>1461</v>
      </c>
      <c r="X696" s="1" t="s">
        <v>126</v>
      </c>
      <c r="Y696">
        <v>7.290201896821288E+16</v>
      </c>
      <c r="Z696" s="1" t="s">
        <v>127</v>
      </c>
      <c r="AA696">
        <v>7.2902018968063072E+16</v>
      </c>
      <c r="AB696" s="1" t="s">
        <v>127</v>
      </c>
      <c r="AC696" s="1" t="s">
        <v>120</v>
      </c>
      <c r="AD696" s="1" t="s">
        <v>121</v>
      </c>
      <c r="AE696" s="1" t="s">
        <v>90</v>
      </c>
      <c r="AF696" s="1" t="s">
        <v>90</v>
      </c>
      <c r="AG696" s="1" t="s">
        <v>90</v>
      </c>
      <c r="AH696" s="1" t="s">
        <v>90</v>
      </c>
      <c r="AI696" s="1" t="s">
        <v>90</v>
      </c>
    </row>
    <row r="697" spans="1:35">
      <c r="A697" s="1" t="s">
        <v>90</v>
      </c>
      <c r="C697" s="1" t="s">
        <v>1462</v>
      </c>
      <c r="G697">
        <v>157</v>
      </c>
      <c r="N697">
        <v>3.101998163482238</v>
      </c>
      <c r="O697">
        <v>3.101998163482238</v>
      </c>
      <c r="P697">
        <v>487.01371166671134</v>
      </c>
      <c r="Q697">
        <v>487.01371166671134</v>
      </c>
      <c r="W697" s="1" t="s">
        <v>1463</v>
      </c>
      <c r="X697" s="1" t="s">
        <v>126</v>
      </c>
      <c r="Y697">
        <v>7.2902018968341888E+16</v>
      </c>
      <c r="Z697" s="1" t="s">
        <v>118</v>
      </c>
      <c r="AA697">
        <v>7.2902018968063168E+16</v>
      </c>
      <c r="AB697" s="1" t="s">
        <v>119</v>
      </c>
      <c r="AC697" s="1" t="s">
        <v>120</v>
      </c>
      <c r="AD697" s="1" t="s">
        <v>121</v>
      </c>
      <c r="AE697" s="1" t="s">
        <v>90</v>
      </c>
      <c r="AF697" s="1" t="s">
        <v>90</v>
      </c>
      <c r="AG697" s="1" t="s">
        <v>90</v>
      </c>
      <c r="AH697" s="1" t="s">
        <v>90</v>
      </c>
      <c r="AI697" s="1" t="s">
        <v>90</v>
      </c>
    </row>
    <row r="698" spans="1:35">
      <c r="A698" s="1" t="s">
        <v>90</v>
      </c>
      <c r="C698" s="1" t="s">
        <v>1464</v>
      </c>
      <c r="G698">
        <v>2</v>
      </c>
      <c r="N698">
        <v>236.441068</v>
      </c>
      <c r="O698">
        <v>236.441068</v>
      </c>
      <c r="P698">
        <v>472.882136</v>
      </c>
      <c r="Q698">
        <v>472.882136</v>
      </c>
      <c r="W698" s="1" t="s">
        <v>1465</v>
      </c>
      <c r="X698" s="1" t="s">
        <v>126</v>
      </c>
      <c r="Y698">
        <v>7.2902018968341888E+16</v>
      </c>
      <c r="Z698" s="1" t="s">
        <v>118</v>
      </c>
      <c r="AA698">
        <v>7.2902018968063168E+16</v>
      </c>
      <c r="AB698" s="1" t="s">
        <v>119</v>
      </c>
      <c r="AC698" s="1" t="s">
        <v>120</v>
      </c>
      <c r="AD698" s="1" t="s">
        <v>121</v>
      </c>
      <c r="AE698" s="1" t="s">
        <v>90</v>
      </c>
      <c r="AF698" s="1" t="s">
        <v>90</v>
      </c>
      <c r="AG698" s="1" t="s">
        <v>90</v>
      </c>
      <c r="AH698" s="1" t="s">
        <v>90</v>
      </c>
      <c r="AI698" s="1" t="s">
        <v>90</v>
      </c>
    </row>
    <row r="699" spans="1:35">
      <c r="A699" s="1" t="s">
        <v>90</v>
      </c>
      <c r="C699" s="1" t="s">
        <v>1466</v>
      </c>
      <c r="G699">
        <v>7</v>
      </c>
      <c r="N699">
        <v>313.77777771428572</v>
      </c>
      <c r="O699">
        <v>313.77777771428572</v>
      </c>
      <c r="P699">
        <v>2196.4444440000002</v>
      </c>
      <c r="Q699">
        <v>2196.4444440000002</v>
      </c>
      <c r="W699" s="1" t="s">
        <v>1467</v>
      </c>
      <c r="X699" s="1" t="s">
        <v>126</v>
      </c>
      <c r="Y699">
        <v>7.2902018968341888E+16</v>
      </c>
      <c r="Z699" s="1" t="s">
        <v>118</v>
      </c>
      <c r="AA699">
        <v>7.2902018968063168E+16</v>
      </c>
      <c r="AB699" s="1" t="s">
        <v>119</v>
      </c>
      <c r="AC699" s="1" t="s">
        <v>120</v>
      </c>
      <c r="AD699" s="1" t="s">
        <v>121</v>
      </c>
      <c r="AE699" s="1" t="s">
        <v>90</v>
      </c>
      <c r="AF699" s="1" t="s">
        <v>90</v>
      </c>
      <c r="AG699" s="1" t="s">
        <v>90</v>
      </c>
      <c r="AH699" s="1" t="s">
        <v>90</v>
      </c>
      <c r="AI699" s="1" t="s">
        <v>90</v>
      </c>
    </row>
    <row r="700" spans="1:35">
      <c r="A700" s="1" t="s">
        <v>90</v>
      </c>
      <c r="C700" s="1" t="s">
        <v>1468</v>
      </c>
      <c r="G700">
        <v>3</v>
      </c>
      <c r="N700">
        <v>677.96600000000001</v>
      </c>
      <c r="O700">
        <v>677.96600000000001</v>
      </c>
      <c r="P700">
        <v>2033.8980000000001</v>
      </c>
      <c r="Q700">
        <v>2033.8980000000001</v>
      </c>
      <c r="W700" s="1" t="s">
        <v>1469</v>
      </c>
      <c r="X700" s="1" t="s">
        <v>126</v>
      </c>
      <c r="Y700">
        <v>7.2902018968341888E+16</v>
      </c>
      <c r="Z700" s="1" t="s">
        <v>118</v>
      </c>
      <c r="AA700">
        <v>7.2902018968063168E+16</v>
      </c>
      <c r="AB700" s="1" t="s">
        <v>119</v>
      </c>
      <c r="AC700" s="1" t="s">
        <v>120</v>
      </c>
      <c r="AD700" s="1" t="s">
        <v>121</v>
      </c>
      <c r="AE700" s="1" t="s">
        <v>90</v>
      </c>
      <c r="AF700" s="1" t="s">
        <v>90</v>
      </c>
      <c r="AG700" s="1" t="s">
        <v>90</v>
      </c>
      <c r="AH700" s="1" t="s">
        <v>90</v>
      </c>
      <c r="AI700" s="1" t="s">
        <v>90</v>
      </c>
    </row>
    <row r="701" spans="1:35">
      <c r="A701" s="1" t="s">
        <v>90</v>
      </c>
      <c r="C701" s="1" t="s">
        <v>1470</v>
      </c>
      <c r="G701">
        <v>14</v>
      </c>
      <c r="N701">
        <v>55.02764705882354</v>
      </c>
      <c r="O701">
        <v>55.02764705882354</v>
      </c>
      <c r="P701">
        <v>770.38705882352951</v>
      </c>
      <c r="Q701">
        <v>770.38705882352951</v>
      </c>
      <c r="W701" s="1" t="s">
        <v>1471</v>
      </c>
      <c r="X701" s="1" t="s">
        <v>126</v>
      </c>
      <c r="Y701">
        <v>7.2902018968341888E+16</v>
      </c>
      <c r="Z701" s="1" t="s">
        <v>118</v>
      </c>
      <c r="AA701">
        <v>7.2902018968063168E+16</v>
      </c>
      <c r="AB701" s="1" t="s">
        <v>119</v>
      </c>
      <c r="AC701" s="1" t="s">
        <v>120</v>
      </c>
      <c r="AD701" s="1" t="s">
        <v>121</v>
      </c>
      <c r="AE701" s="1" t="s">
        <v>90</v>
      </c>
      <c r="AF701" s="1" t="s">
        <v>90</v>
      </c>
      <c r="AG701" s="1" t="s">
        <v>90</v>
      </c>
      <c r="AH701" s="1" t="s">
        <v>90</v>
      </c>
      <c r="AI701" s="1" t="s">
        <v>90</v>
      </c>
    </row>
    <row r="702" spans="1:35">
      <c r="A702" s="1" t="s">
        <v>90</v>
      </c>
      <c r="C702" s="1" t="s">
        <v>1472</v>
      </c>
      <c r="G702">
        <v>1</v>
      </c>
      <c r="N702">
        <v>2060</v>
      </c>
      <c r="O702">
        <v>2060</v>
      </c>
      <c r="P702">
        <v>2060</v>
      </c>
      <c r="Q702">
        <v>2060</v>
      </c>
      <c r="W702" s="1" t="s">
        <v>1473</v>
      </c>
      <c r="X702" s="1" t="s">
        <v>126</v>
      </c>
      <c r="Y702">
        <v>7.2902018968212896E+16</v>
      </c>
      <c r="Z702" s="1" t="s">
        <v>148</v>
      </c>
      <c r="AA702">
        <v>7.2902018968063152E+16</v>
      </c>
      <c r="AB702" s="1" t="s">
        <v>148</v>
      </c>
      <c r="AC702" s="1" t="s">
        <v>120</v>
      </c>
      <c r="AD702" s="1" t="s">
        <v>121</v>
      </c>
      <c r="AE702" s="1" t="s">
        <v>90</v>
      </c>
      <c r="AF702" s="1" t="s">
        <v>90</v>
      </c>
      <c r="AG702" s="1" t="s">
        <v>90</v>
      </c>
      <c r="AH702" s="1" t="s">
        <v>90</v>
      </c>
      <c r="AI702" s="1" t="s">
        <v>90</v>
      </c>
    </row>
    <row r="703" spans="1:35">
      <c r="A703" s="1" t="s">
        <v>90</v>
      </c>
      <c r="C703" s="1" t="s">
        <v>1474</v>
      </c>
      <c r="G703">
        <v>8</v>
      </c>
      <c r="N703">
        <v>74.821250000000006</v>
      </c>
      <c r="O703">
        <v>74.821250000000006</v>
      </c>
      <c r="P703">
        <v>598.57000000000005</v>
      </c>
      <c r="Q703">
        <v>598.57000000000005</v>
      </c>
      <c r="W703" s="1" t="s">
        <v>1475</v>
      </c>
      <c r="X703" s="1" t="s">
        <v>126</v>
      </c>
      <c r="Y703">
        <v>7.2902018968212896E+16</v>
      </c>
      <c r="Z703" s="1" t="s">
        <v>148</v>
      </c>
      <c r="AA703">
        <v>7.2902018968063152E+16</v>
      </c>
      <c r="AB703" s="1" t="s">
        <v>148</v>
      </c>
      <c r="AC703" s="1" t="s">
        <v>120</v>
      </c>
      <c r="AD703" s="1" t="s">
        <v>121</v>
      </c>
      <c r="AE703" s="1" t="s">
        <v>90</v>
      </c>
      <c r="AF703" s="1" t="s">
        <v>90</v>
      </c>
      <c r="AG703" s="1" t="s">
        <v>90</v>
      </c>
      <c r="AH703" s="1" t="s">
        <v>90</v>
      </c>
      <c r="AI703" s="1" t="s">
        <v>90</v>
      </c>
    </row>
    <row r="704" spans="1:35">
      <c r="A704" s="1" t="s">
        <v>90</v>
      </c>
      <c r="C704" s="1" t="s">
        <v>1476</v>
      </c>
      <c r="G704">
        <v>54</v>
      </c>
      <c r="N704">
        <v>16.842033603148149</v>
      </c>
      <c r="O704">
        <v>16.842033603148149</v>
      </c>
      <c r="P704">
        <v>909.46981457000004</v>
      </c>
      <c r="Q704">
        <v>909.46981457000004</v>
      </c>
      <c r="W704" s="1" t="s">
        <v>1477</v>
      </c>
      <c r="X704" s="1" t="s">
        <v>126</v>
      </c>
      <c r="Y704">
        <v>7.2902018968341888E+16</v>
      </c>
      <c r="Z704" s="1" t="s">
        <v>118</v>
      </c>
      <c r="AA704">
        <v>7.2902018968063168E+16</v>
      </c>
      <c r="AB704" s="1" t="s">
        <v>119</v>
      </c>
      <c r="AC704" s="1" t="s">
        <v>120</v>
      </c>
      <c r="AD704" s="1" t="s">
        <v>121</v>
      </c>
      <c r="AE704" s="1" t="s">
        <v>90</v>
      </c>
      <c r="AF704" s="1" t="s">
        <v>90</v>
      </c>
      <c r="AG704" s="1" t="s">
        <v>90</v>
      </c>
      <c r="AH704" s="1" t="s">
        <v>90</v>
      </c>
      <c r="AI704" s="1" t="s">
        <v>90</v>
      </c>
    </row>
    <row r="705" spans="1:35">
      <c r="A705" s="1" t="s">
        <v>90</v>
      </c>
      <c r="C705" s="1" t="s">
        <v>1478</v>
      </c>
      <c r="G705">
        <v>5</v>
      </c>
      <c r="N705">
        <v>151.78533339999998</v>
      </c>
      <c r="O705">
        <v>151.78533339999998</v>
      </c>
      <c r="P705">
        <v>758.92666699999995</v>
      </c>
      <c r="Q705">
        <v>758.92666699999995</v>
      </c>
      <c r="W705" s="1" t="s">
        <v>1479</v>
      </c>
      <c r="X705" s="1" t="s">
        <v>126</v>
      </c>
      <c r="Y705">
        <v>7.2902018968341888E+16</v>
      </c>
      <c r="Z705" s="1" t="s">
        <v>118</v>
      </c>
      <c r="AA705">
        <v>7.2902018968063168E+16</v>
      </c>
      <c r="AB705" s="1" t="s">
        <v>119</v>
      </c>
      <c r="AC705" s="1" t="s">
        <v>120</v>
      </c>
      <c r="AD705" s="1" t="s">
        <v>121</v>
      </c>
      <c r="AE705" s="1" t="s">
        <v>90</v>
      </c>
      <c r="AF705" s="1" t="s">
        <v>90</v>
      </c>
      <c r="AG705" s="1" t="s">
        <v>90</v>
      </c>
      <c r="AH705" s="1" t="s">
        <v>90</v>
      </c>
      <c r="AI705" s="1" t="s">
        <v>90</v>
      </c>
    </row>
    <row r="706" spans="1:35">
      <c r="A706" s="1" t="s">
        <v>90</v>
      </c>
      <c r="C706" s="1" t="s">
        <v>1480</v>
      </c>
      <c r="G706">
        <v>1</v>
      </c>
      <c r="N706">
        <v>245</v>
      </c>
      <c r="O706">
        <v>245</v>
      </c>
      <c r="P706">
        <v>245</v>
      </c>
      <c r="Q706">
        <v>245</v>
      </c>
      <c r="W706" s="1" t="s">
        <v>1481</v>
      </c>
      <c r="X706" s="1" t="s">
        <v>126</v>
      </c>
      <c r="Y706">
        <v>7.2902018968341888E+16</v>
      </c>
      <c r="Z706" s="1" t="s">
        <v>118</v>
      </c>
      <c r="AA706">
        <v>7.2902018968063168E+16</v>
      </c>
      <c r="AB706" s="1" t="s">
        <v>119</v>
      </c>
      <c r="AC706" s="1" t="s">
        <v>120</v>
      </c>
      <c r="AD706" s="1" t="s">
        <v>121</v>
      </c>
      <c r="AE706" s="1" t="s">
        <v>90</v>
      </c>
      <c r="AF706" s="1" t="s">
        <v>90</v>
      </c>
      <c r="AG706" s="1" t="s">
        <v>90</v>
      </c>
      <c r="AH706" s="1" t="s">
        <v>90</v>
      </c>
      <c r="AI706" s="1" t="s">
        <v>90</v>
      </c>
    </row>
    <row r="707" spans="1:35">
      <c r="A707" s="1" t="s">
        <v>90</v>
      </c>
      <c r="C707" s="1" t="s">
        <v>1482</v>
      </c>
      <c r="G707">
        <v>6</v>
      </c>
      <c r="N707">
        <v>169.29666667000001</v>
      </c>
      <c r="O707">
        <v>169.29666667000001</v>
      </c>
      <c r="P707">
        <v>1015.78000002</v>
      </c>
      <c r="Q707">
        <v>1015.78000002</v>
      </c>
      <c r="W707" s="1" t="s">
        <v>1483</v>
      </c>
      <c r="X707" s="1" t="s">
        <v>126</v>
      </c>
      <c r="Y707">
        <v>7.2902018968341888E+16</v>
      </c>
      <c r="Z707" s="1" t="s">
        <v>118</v>
      </c>
      <c r="AA707">
        <v>7.2902018968063168E+16</v>
      </c>
      <c r="AB707" s="1" t="s">
        <v>119</v>
      </c>
      <c r="AC707" s="1" t="s">
        <v>120</v>
      </c>
      <c r="AD707" s="1" t="s">
        <v>121</v>
      </c>
      <c r="AE707" s="1" t="s">
        <v>90</v>
      </c>
      <c r="AF707" s="1" t="s">
        <v>90</v>
      </c>
      <c r="AG707" s="1" t="s">
        <v>90</v>
      </c>
      <c r="AH707" s="1" t="s">
        <v>90</v>
      </c>
      <c r="AI707" s="1" t="s">
        <v>90</v>
      </c>
    </row>
    <row r="708" spans="1:35">
      <c r="A708" s="1" t="s">
        <v>90</v>
      </c>
      <c r="C708" s="1" t="s">
        <v>1484</v>
      </c>
      <c r="G708">
        <v>2</v>
      </c>
      <c r="N708">
        <v>12.35</v>
      </c>
      <c r="O708">
        <v>12.35</v>
      </c>
      <c r="P708">
        <v>24.7</v>
      </c>
      <c r="Q708">
        <v>24.7</v>
      </c>
      <c r="W708" s="1" t="s">
        <v>1485</v>
      </c>
      <c r="X708" s="1" t="s">
        <v>126</v>
      </c>
      <c r="Y708">
        <v>7.2902018968212896E+16</v>
      </c>
      <c r="Z708" s="1" t="s">
        <v>148</v>
      </c>
      <c r="AA708">
        <v>7.2902018968063152E+16</v>
      </c>
      <c r="AB708" s="1" t="s">
        <v>148</v>
      </c>
      <c r="AC708" s="1" t="s">
        <v>120</v>
      </c>
      <c r="AD708" s="1" t="s">
        <v>121</v>
      </c>
      <c r="AE708" s="1" t="s">
        <v>90</v>
      </c>
      <c r="AF708" s="1" t="s">
        <v>90</v>
      </c>
      <c r="AG708" s="1" t="s">
        <v>90</v>
      </c>
      <c r="AH708" s="1" t="s">
        <v>90</v>
      </c>
      <c r="AI708" s="1" t="s">
        <v>90</v>
      </c>
    </row>
    <row r="709" spans="1:35">
      <c r="A709" s="1" t="s">
        <v>90</v>
      </c>
      <c r="C709" s="1" t="s">
        <v>1486</v>
      </c>
      <c r="G709">
        <v>1</v>
      </c>
      <c r="N709">
        <v>22620.49</v>
      </c>
      <c r="O709">
        <v>22620.49</v>
      </c>
      <c r="P709">
        <v>22620.49</v>
      </c>
      <c r="Q709">
        <v>22620.49</v>
      </c>
      <c r="W709" s="1" t="s">
        <v>1487</v>
      </c>
      <c r="X709" s="1" t="s">
        <v>126</v>
      </c>
      <c r="Y709">
        <v>7.2902018968212896E+16</v>
      </c>
      <c r="Z709" s="1" t="s">
        <v>148</v>
      </c>
      <c r="AA709">
        <v>7.2902018968063152E+16</v>
      </c>
      <c r="AB709" s="1" t="s">
        <v>148</v>
      </c>
      <c r="AC709" s="1" t="s">
        <v>120</v>
      </c>
      <c r="AD709" s="1" t="s">
        <v>121</v>
      </c>
      <c r="AE709" s="1" t="s">
        <v>90</v>
      </c>
      <c r="AF709" s="1" t="s">
        <v>90</v>
      </c>
      <c r="AG709" s="1" t="s">
        <v>90</v>
      </c>
      <c r="AH709" s="1" t="s">
        <v>90</v>
      </c>
      <c r="AI709" s="1" t="s">
        <v>90</v>
      </c>
    </row>
    <row r="710" spans="1:35">
      <c r="A710" s="1" t="s">
        <v>90</v>
      </c>
      <c r="C710" s="1" t="s">
        <v>1488</v>
      </c>
      <c r="G710">
        <v>1</v>
      </c>
      <c r="N710">
        <v>241148.04</v>
      </c>
      <c r="O710">
        <v>241148.04</v>
      </c>
      <c r="P710">
        <v>241148.04</v>
      </c>
      <c r="Q710">
        <v>241148.04</v>
      </c>
      <c r="W710" s="1" t="s">
        <v>1489</v>
      </c>
      <c r="X710" s="1" t="s">
        <v>126</v>
      </c>
      <c r="Y710">
        <v>7.2902018968212896E+16</v>
      </c>
      <c r="Z710" s="1" t="s">
        <v>148</v>
      </c>
      <c r="AA710">
        <v>7.2902018968063152E+16</v>
      </c>
      <c r="AB710" s="1" t="s">
        <v>148</v>
      </c>
      <c r="AC710" s="1" t="s">
        <v>120</v>
      </c>
      <c r="AD710" s="1" t="s">
        <v>121</v>
      </c>
      <c r="AE710" s="1" t="s">
        <v>90</v>
      </c>
      <c r="AF710" s="1" t="s">
        <v>90</v>
      </c>
      <c r="AG710" s="1" t="s">
        <v>90</v>
      </c>
      <c r="AH710" s="1" t="s">
        <v>90</v>
      </c>
      <c r="AI710" s="1" t="s">
        <v>90</v>
      </c>
    </row>
    <row r="711" spans="1:35">
      <c r="A711" s="1" t="s">
        <v>90</v>
      </c>
      <c r="C711" s="1" t="s">
        <v>1490</v>
      </c>
      <c r="G711">
        <v>1</v>
      </c>
      <c r="N711">
        <v>4304.07</v>
      </c>
      <c r="O711">
        <v>4304.07</v>
      </c>
      <c r="P711">
        <v>4304.07</v>
      </c>
      <c r="Q711">
        <v>4304.07</v>
      </c>
      <c r="W711" s="1" t="s">
        <v>1491</v>
      </c>
      <c r="X711" s="1" t="s">
        <v>126</v>
      </c>
      <c r="Y711">
        <v>7.2902018968212896E+16</v>
      </c>
      <c r="Z711" s="1" t="s">
        <v>148</v>
      </c>
      <c r="AA711">
        <v>7.2902018968063152E+16</v>
      </c>
      <c r="AB711" s="1" t="s">
        <v>148</v>
      </c>
      <c r="AC711" s="1" t="s">
        <v>120</v>
      </c>
      <c r="AD711" s="1" t="s">
        <v>121</v>
      </c>
      <c r="AE711" s="1" t="s">
        <v>90</v>
      </c>
      <c r="AF711" s="1" t="s">
        <v>90</v>
      </c>
      <c r="AG711" s="1" t="s">
        <v>90</v>
      </c>
      <c r="AH711" s="1" t="s">
        <v>90</v>
      </c>
      <c r="AI711" s="1" t="s">
        <v>90</v>
      </c>
    </row>
    <row r="712" spans="1:35">
      <c r="A712" s="1" t="s">
        <v>90</v>
      </c>
      <c r="C712" s="1" t="s">
        <v>1492</v>
      </c>
      <c r="G712">
        <v>2</v>
      </c>
      <c r="N712">
        <v>508.88</v>
      </c>
      <c r="O712">
        <v>508.88</v>
      </c>
      <c r="P712">
        <v>1017.76</v>
      </c>
      <c r="Q712">
        <v>1017.76</v>
      </c>
      <c r="W712" s="1" t="s">
        <v>1493</v>
      </c>
      <c r="X712" s="1" t="s">
        <v>126</v>
      </c>
      <c r="Y712">
        <v>7.2902018968212896E+16</v>
      </c>
      <c r="Z712" s="1" t="s">
        <v>148</v>
      </c>
      <c r="AA712">
        <v>7.2902018968063152E+16</v>
      </c>
      <c r="AB712" s="1" t="s">
        <v>148</v>
      </c>
      <c r="AC712" s="1" t="s">
        <v>120</v>
      </c>
      <c r="AD712" s="1" t="s">
        <v>121</v>
      </c>
      <c r="AE712" s="1" t="s">
        <v>90</v>
      </c>
      <c r="AF712" s="1" t="s">
        <v>90</v>
      </c>
      <c r="AG712" s="1" t="s">
        <v>90</v>
      </c>
      <c r="AH712" s="1" t="s">
        <v>90</v>
      </c>
      <c r="AI712" s="1" t="s">
        <v>90</v>
      </c>
    </row>
    <row r="713" spans="1:35">
      <c r="A713" s="1" t="s">
        <v>90</v>
      </c>
      <c r="C713" s="1" t="s">
        <v>1494</v>
      </c>
      <c r="G713">
        <v>2</v>
      </c>
      <c r="N713">
        <v>8463.2199999999993</v>
      </c>
      <c r="O713">
        <v>8463.2199999999993</v>
      </c>
      <c r="P713">
        <v>16926.439999999999</v>
      </c>
      <c r="Q713">
        <v>16926.439999999999</v>
      </c>
      <c r="W713" s="1" t="s">
        <v>1495</v>
      </c>
      <c r="X713" s="1" t="s">
        <v>126</v>
      </c>
      <c r="Y713">
        <v>7.2902018968212896E+16</v>
      </c>
      <c r="Z713" s="1" t="s">
        <v>148</v>
      </c>
      <c r="AA713">
        <v>7.2902018968063152E+16</v>
      </c>
      <c r="AB713" s="1" t="s">
        <v>148</v>
      </c>
      <c r="AC713" s="1" t="s">
        <v>120</v>
      </c>
      <c r="AD713" s="1" t="s">
        <v>121</v>
      </c>
      <c r="AE713" s="1" t="s">
        <v>90</v>
      </c>
      <c r="AF713" s="1" t="s">
        <v>90</v>
      </c>
      <c r="AG713" s="1" t="s">
        <v>90</v>
      </c>
      <c r="AH713" s="1" t="s">
        <v>90</v>
      </c>
      <c r="AI713" s="1" t="s">
        <v>90</v>
      </c>
    </row>
    <row r="714" spans="1:35">
      <c r="A714" s="1" t="s">
        <v>90</v>
      </c>
      <c r="C714" s="1" t="s">
        <v>1496</v>
      </c>
      <c r="G714">
        <v>2</v>
      </c>
      <c r="N714">
        <v>21415.98</v>
      </c>
      <c r="O714">
        <v>21415.98</v>
      </c>
      <c r="P714">
        <v>42831.96</v>
      </c>
      <c r="Q714">
        <v>42831.96</v>
      </c>
      <c r="W714" s="1" t="s">
        <v>1497</v>
      </c>
      <c r="X714" s="1" t="s">
        <v>126</v>
      </c>
      <c r="Y714">
        <v>7.2902018968212896E+16</v>
      </c>
      <c r="Z714" s="1" t="s">
        <v>148</v>
      </c>
      <c r="AA714">
        <v>7.2902018968063152E+16</v>
      </c>
      <c r="AB714" s="1" t="s">
        <v>148</v>
      </c>
      <c r="AC714" s="1" t="s">
        <v>120</v>
      </c>
      <c r="AD714" s="1" t="s">
        <v>121</v>
      </c>
      <c r="AE714" s="1" t="s">
        <v>90</v>
      </c>
      <c r="AF714" s="1" t="s">
        <v>90</v>
      </c>
      <c r="AG714" s="1" t="s">
        <v>90</v>
      </c>
      <c r="AH714" s="1" t="s">
        <v>90</v>
      </c>
      <c r="AI714" s="1" t="s">
        <v>90</v>
      </c>
    </row>
    <row r="715" spans="1:35">
      <c r="A715" s="1" t="s">
        <v>90</v>
      </c>
      <c r="C715" s="1" t="s">
        <v>1498</v>
      </c>
      <c r="G715">
        <v>2</v>
      </c>
      <c r="N715">
        <v>11218.28</v>
      </c>
      <c r="O715">
        <v>11218.28</v>
      </c>
      <c r="P715">
        <v>22436.560000000001</v>
      </c>
      <c r="Q715">
        <v>22436.560000000001</v>
      </c>
      <c r="W715" s="1" t="s">
        <v>1499</v>
      </c>
      <c r="X715" s="1" t="s">
        <v>483</v>
      </c>
      <c r="Y715">
        <v>7.2902018968212896E+16</v>
      </c>
      <c r="Z715" s="1" t="s">
        <v>148</v>
      </c>
      <c r="AA715">
        <v>7.2902018968063152E+16</v>
      </c>
      <c r="AB715" s="1" t="s">
        <v>148</v>
      </c>
      <c r="AC715" s="1" t="s">
        <v>120</v>
      </c>
      <c r="AD715" s="1" t="s">
        <v>121</v>
      </c>
      <c r="AE715" s="1" t="s">
        <v>90</v>
      </c>
      <c r="AF715" s="1" t="s">
        <v>90</v>
      </c>
      <c r="AG715" s="1" t="s">
        <v>90</v>
      </c>
      <c r="AH715" s="1" t="s">
        <v>90</v>
      </c>
      <c r="AI715" s="1" t="s">
        <v>90</v>
      </c>
    </row>
    <row r="716" spans="1:35">
      <c r="A716" s="1" t="s">
        <v>90</v>
      </c>
      <c r="C716" s="1" t="s">
        <v>1500</v>
      </c>
      <c r="G716">
        <v>2</v>
      </c>
      <c r="N716">
        <v>157.63</v>
      </c>
      <c r="O716">
        <v>157.63</v>
      </c>
      <c r="P716">
        <v>315.26</v>
      </c>
      <c r="Q716">
        <v>315.26</v>
      </c>
      <c r="W716" s="1" t="s">
        <v>1501</v>
      </c>
      <c r="X716" s="1" t="s">
        <v>126</v>
      </c>
      <c r="Y716">
        <v>7.2902018968212896E+16</v>
      </c>
      <c r="Z716" s="1" t="s">
        <v>151</v>
      </c>
      <c r="AA716">
        <v>7.29020189680632E+16</v>
      </c>
      <c r="AB716" s="1" t="s">
        <v>152</v>
      </c>
      <c r="AC716" s="1" t="s">
        <v>120</v>
      </c>
      <c r="AD716" s="1" t="s">
        <v>121</v>
      </c>
      <c r="AE716" s="1" t="s">
        <v>90</v>
      </c>
      <c r="AF716" s="1" t="s">
        <v>90</v>
      </c>
      <c r="AG716" s="1" t="s">
        <v>90</v>
      </c>
      <c r="AH716" s="1" t="s">
        <v>90</v>
      </c>
      <c r="AI716" s="1" t="s">
        <v>90</v>
      </c>
    </row>
    <row r="717" spans="1:35">
      <c r="A717" s="1" t="s">
        <v>90</v>
      </c>
      <c r="C717" s="1" t="s">
        <v>1502</v>
      </c>
      <c r="G717">
        <v>4</v>
      </c>
      <c r="N717">
        <v>229.66</v>
      </c>
      <c r="O717">
        <v>229.66</v>
      </c>
      <c r="P717">
        <v>918.64</v>
      </c>
      <c r="Q717">
        <v>918.64</v>
      </c>
      <c r="W717" s="1" t="s">
        <v>1503</v>
      </c>
      <c r="X717" s="1" t="s">
        <v>126</v>
      </c>
      <c r="Y717">
        <v>7.2902018968339712E+16</v>
      </c>
      <c r="Z717" s="1" t="s">
        <v>1504</v>
      </c>
      <c r="AA717">
        <v>7.2902018968063872E+16</v>
      </c>
      <c r="AB717" s="1" t="s">
        <v>1505</v>
      </c>
      <c r="AC717" s="1" t="s">
        <v>120</v>
      </c>
      <c r="AD717" s="1" t="s">
        <v>121</v>
      </c>
      <c r="AE717" s="1" t="s">
        <v>90</v>
      </c>
      <c r="AF717" s="1" t="s">
        <v>90</v>
      </c>
      <c r="AG717" s="1" t="s">
        <v>90</v>
      </c>
      <c r="AH717" s="1" t="s">
        <v>90</v>
      </c>
      <c r="AI717" s="1" t="s">
        <v>90</v>
      </c>
    </row>
    <row r="718" spans="1:35">
      <c r="A718" s="1" t="s">
        <v>90</v>
      </c>
      <c r="C718" s="1" t="s">
        <v>1506</v>
      </c>
      <c r="G718">
        <v>4</v>
      </c>
      <c r="N718">
        <v>322.03500000000003</v>
      </c>
      <c r="O718">
        <v>322.03500000000003</v>
      </c>
      <c r="P718">
        <v>1288.1400000000001</v>
      </c>
      <c r="Q718">
        <v>1288.1400000000001</v>
      </c>
      <c r="W718" s="1" t="s">
        <v>1507</v>
      </c>
      <c r="X718" s="1" t="s">
        <v>126</v>
      </c>
      <c r="Y718">
        <v>7.2902018968339712E+16</v>
      </c>
      <c r="Z718" s="1" t="s">
        <v>1504</v>
      </c>
      <c r="AA718">
        <v>7.2902018968063872E+16</v>
      </c>
      <c r="AB718" s="1" t="s">
        <v>1505</v>
      </c>
      <c r="AC718" s="1" t="s">
        <v>120</v>
      </c>
      <c r="AD718" s="1" t="s">
        <v>121</v>
      </c>
      <c r="AE718" s="1" t="s">
        <v>90</v>
      </c>
      <c r="AF718" s="1" t="s">
        <v>90</v>
      </c>
      <c r="AG718" s="1" t="s">
        <v>90</v>
      </c>
      <c r="AH718" s="1" t="s">
        <v>90</v>
      </c>
      <c r="AI718" s="1" t="s">
        <v>90</v>
      </c>
    </row>
    <row r="719" spans="1:35">
      <c r="A719" s="1" t="s">
        <v>90</v>
      </c>
      <c r="C719" s="1" t="s">
        <v>1508</v>
      </c>
      <c r="G719">
        <v>3</v>
      </c>
      <c r="N719">
        <v>466.1033333333333</v>
      </c>
      <c r="O719">
        <v>466.1033333333333</v>
      </c>
      <c r="P719">
        <v>1398.31</v>
      </c>
      <c r="Q719">
        <v>1398.31</v>
      </c>
      <c r="W719" s="1" t="s">
        <v>1509</v>
      </c>
      <c r="X719" s="1" t="s">
        <v>126</v>
      </c>
      <c r="Y719">
        <v>7.290201896821288E+16</v>
      </c>
      <c r="Z719" s="1" t="s">
        <v>127</v>
      </c>
      <c r="AA719">
        <v>7.2902018968063072E+16</v>
      </c>
      <c r="AB719" s="1" t="s">
        <v>127</v>
      </c>
      <c r="AC719" s="1" t="s">
        <v>120</v>
      </c>
      <c r="AD719" s="1" t="s">
        <v>121</v>
      </c>
      <c r="AE719" s="1" t="s">
        <v>90</v>
      </c>
      <c r="AF719" s="1" t="s">
        <v>90</v>
      </c>
      <c r="AG719" s="1" t="s">
        <v>90</v>
      </c>
      <c r="AH719" s="1" t="s">
        <v>90</v>
      </c>
      <c r="AI719" s="1" t="s">
        <v>90</v>
      </c>
    </row>
    <row r="720" spans="1:35">
      <c r="A720" s="1" t="s">
        <v>90</v>
      </c>
      <c r="C720" s="1" t="s">
        <v>1510</v>
      </c>
      <c r="G720">
        <v>5</v>
      </c>
      <c r="N720">
        <v>18.025714199999999</v>
      </c>
      <c r="O720">
        <v>18.025714199999999</v>
      </c>
      <c r="P720">
        <v>90.128570999999994</v>
      </c>
      <c r="Q720">
        <v>90.128570999999994</v>
      </c>
      <c r="W720" s="1" t="s">
        <v>1511</v>
      </c>
      <c r="X720" s="1" t="s">
        <v>126</v>
      </c>
      <c r="Y720">
        <v>7.2902018968212896E+16</v>
      </c>
      <c r="Z720" s="1" t="s">
        <v>148</v>
      </c>
      <c r="AA720">
        <v>7.2902018968063152E+16</v>
      </c>
      <c r="AB720" s="1" t="s">
        <v>148</v>
      </c>
      <c r="AC720" s="1" t="s">
        <v>120</v>
      </c>
      <c r="AD720" s="1" t="s">
        <v>121</v>
      </c>
      <c r="AE720" s="1" t="s">
        <v>90</v>
      </c>
      <c r="AF720" s="1" t="s">
        <v>90</v>
      </c>
      <c r="AG720" s="1" t="s">
        <v>90</v>
      </c>
      <c r="AH720" s="1" t="s">
        <v>90</v>
      </c>
      <c r="AI720" s="1" t="s">
        <v>90</v>
      </c>
    </row>
    <row r="721" spans="1:35">
      <c r="A721" s="1" t="s">
        <v>90</v>
      </c>
      <c r="C721" s="1" t="s">
        <v>1512</v>
      </c>
      <c r="G721">
        <v>40</v>
      </c>
      <c r="N721">
        <v>2.9411666666666672</v>
      </c>
      <c r="O721">
        <v>2.9411666666666672</v>
      </c>
      <c r="P721">
        <v>117.64666666666669</v>
      </c>
      <c r="Q721">
        <v>117.64666666666669</v>
      </c>
      <c r="W721" s="1" t="s">
        <v>1513</v>
      </c>
      <c r="X721" s="1" t="s">
        <v>126</v>
      </c>
      <c r="Y721">
        <v>7.290201896821288E+16</v>
      </c>
      <c r="Z721" s="1" t="s">
        <v>127</v>
      </c>
      <c r="AA721">
        <v>7.2902018968063072E+16</v>
      </c>
      <c r="AB721" s="1" t="s">
        <v>127</v>
      </c>
      <c r="AC721" s="1" t="s">
        <v>120</v>
      </c>
      <c r="AD721" s="1" t="s">
        <v>121</v>
      </c>
      <c r="AE721" s="1" t="s">
        <v>90</v>
      </c>
      <c r="AF721" s="1" t="s">
        <v>90</v>
      </c>
      <c r="AG721" s="1" t="s">
        <v>90</v>
      </c>
      <c r="AH721" s="1" t="s">
        <v>90</v>
      </c>
      <c r="AI721" s="1" t="s">
        <v>90</v>
      </c>
    </row>
    <row r="722" spans="1:35">
      <c r="A722" s="1" t="s">
        <v>90</v>
      </c>
      <c r="C722" s="1" t="s">
        <v>1512</v>
      </c>
      <c r="G722">
        <v>20</v>
      </c>
      <c r="N722">
        <v>2.9411666666666698</v>
      </c>
      <c r="O722">
        <v>2.9411666666666698</v>
      </c>
      <c r="P722">
        <v>58.823333333333395</v>
      </c>
      <c r="Q722">
        <v>58.823333333333395</v>
      </c>
      <c r="W722" s="1" t="s">
        <v>1513</v>
      </c>
      <c r="X722" s="1" t="s">
        <v>126</v>
      </c>
      <c r="Y722">
        <v>7.2902018968350416E+16</v>
      </c>
      <c r="Z722" s="1" t="s">
        <v>364</v>
      </c>
      <c r="AA722">
        <v>7.2902018968063536E+16</v>
      </c>
      <c r="AB722" s="1" t="s">
        <v>365</v>
      </c>
      <c r="AC722" s="1" t="s">
        <v>120</v>
      </c>
      <c r="AD722" s="1" t="s">
        <v>121</v>
      </c>
      <c r="AE722" s="1" t="s">
        <v>90</v>
      </c>
      <c r="AF722" s="1" t="s">
        <v>90</v>
      </c>
      <c r="AG722" s="1" t="s">
        <v>90</v>
      </c>
      <c r="AH722" s="1" t="s">
        <v>90</v>
      </c>
      <c r="AI722" s="1" t="s">
        <v>90</v>
      </c>
    </row>
    <row r="723" spans="1:35">
      <c r="A723" s="1" t="s">
        <v>90</v>
      </c>
      <c r="C723" s="1" t="s">
        <v>1514</v>
      </c>
      <c r="G723">
        <v>30</v>
      </c>
      <c r="N723">
        <v>3.64</v>
      </c>
      <c r="O723">
        <v>3.64</v>
      </c>
      <c r="P723">
        <v>109.2</v>
      </c>
      <c r="Q723">
        <v>109.2</v>
      </c>
      <c r="W723" s="1" t="s">
        <v>1515</v>
      </c>
      <c r="X723" s="1" t="s">
        <v>126</v>
      </c>
      <c r="Y723">
        <v>7.290201896821288E+16</v>
      </c>
      <c r="Z723" s="1" t="s">
        <v>127</v>
      </c>
      <c r="AA723">
        <v>7.2902018968063072E+16</v>
      </c>
      <c r="AB723" s="1" t="s">
        <v>127</v>
      </c>
      <c r="AC723" s="1" t="s">
        <v>120</v>
      </c>
      <c r="AD723" s="1" t="s">
        <v>121</v>
      </c>
      <c r="AE723" s="1" t="s">
        <v>90</v>
      </c>
      <c r="AF723" s="1" t="s">
        <v>90</v>
      </c>
      <c r="AG723" s="1" t="s">
        <v>90</v>
      </c>
      <c r="AH723" s="1" t="s">
        <v>90</v>
      </c>
      <c r="AI723" s="1" t="s">
        <v>90</v>
      </c>
    </row>
    <row r="724" spans="1:35">
      <c r="A724" s="1" t="s">
        <v>90</v>
      </c>
      <c r="C724" s="1" t="s">
        <v>1514</v>
      </c>
      <c r="G724">
        <v>20</v>
      </c>
      <c r="N724">
        <v>3.6399999999999997</v>
      </c>
      <c r="O724">
        <v>3.6399999999999997</v>
      </c>
      <c r="P724">
        <v>72.8</v>
      </c>
      <c r="Q724">
        <v>72.8</v>
      </c>
      <c r="W724" s="1" t="s">
        <v>1515</v>
      </c>
      <c r="X724" s="1" t="s">
        <v>126</v>
      </c>
      <c r="Y724">
        <v>7.2902018968350416E+16</v>
      </c>
      <c r="Z724" s="1" t="s">
        <v>364</v>
      </c>
      <c r="AA724">
        <v>7.2902018968063536E+16</v>
      </c>
      <c r="AB724" s="1" t="s">
        <v>365</v>
      </c>
      <c r="AC724" s="1" t="s">
        <v>120</v>
      </c>
      <c r="AD724" s="1" t="s">
        <v>121</v>
      </c>
      <c r="AE724" s="1" t="s">
        <v>90</v>
      </c>
      <c r="AF724" s="1" t="s">
        <v>90</v>
      </c>
      <c r="AG724" s="1" t="s">
        <v>90</v>
      </c>
      <c r="AH724" s="1" t="s">
        <v>90</v>
      </c>
      <c r="AI724" s="1" t="s">
        <v>90</v>
      </c>
    </row>
    <row r="725" spans="1:35">
      <c r="A725" s="1" t="s">
        <v>90</v>
      </c>
      <c r="C725" s="1" t="s">
        <v>1516</v>
      </c>
      <c r="G725">
        <v>10</v>
      </c>
      <c r="N725">
        <v>3</v>
      </c>
      <c r="O725">
        <v>3</v>
      </c>
      <c r="P725">
        <v>30</v>
      </c>
      <c r="Q725">
        <v>30</v>
      </c>
      <c r="W725" s="1" t="s">
        <v>1517</v>
      </c>
      <c r="X725" s="1" t="s">
        <v>126</v>
      </c>
      <c r="Y725">
        <v>7.2902018968350416E+16</v>
      </c>
      <c r="Z725" s="1" t="s">
        <v>364</v>
      </c>
      <c r="AA725">
        <v>7.2902018968063536E+16</v>
      </c>
      <c r="AB725" s="1" t="s">
        <v>365</v>
      </c>
      <c r="AC725" s="1" t="s">
        <v>120</v>
      </c>
      <c r="AD725" s="1" t="s">
        <v>121</v>
      </c>
      <c r="AE725" s="1" t="s">
        <v>90</v>
      </c>
      <c r="AF725" s="1" t="s">
        <v>90</v>
      </c>
      <c r="AG725" s="1" t="s">
        <v>90</v>
      </c>
      <c r="AH725" s="1" t="s">
        <v>90</v>
      </c>
      <c r="AI725" s="1" t="s">
        <v>90</v>
      </c>
    </row>
    <row r="726" spans="1:35">
      <c r="A726" s="1" t="s">
        <v>90</v>
      </c>
      <c r="C726" s="1" t="s">
        <v>1518</v>
      </c>
      <c r="G726">
        <v>30</v>
      </c>
      <c r="N726">
        <v>3.458333333333333</v>
      </c>
      <c r="O726">
        <v>3.458333333333333</v>
      </c>
      <c r="P726">
        <v>103.74999999999999</v>
      </c>
      <c r="Q726">
        <v>103.74999999999999</v>
      </c>
      <c r="W726" s="1" t="s">
        <v>1519</v>
      </c>
      <c r="X726" s="1" t="s">
        <v>126</v>
      </c>
      <c r="Y726">
        <v>7.290201896821288E+16</v>
      </c>
      <c r="Z726" s="1" t="s">
        <v>127</v>
      </c>
      <c r="AA726">
        <v>7.2902018968063072E+16</v>
      </c>
      <c r="AB726" s="1" t="s">
        <v>127</v>
      </c>
      <c r="AC726" s="1" t="s">
        <v>120</v>
      </c>
      <c r="AD726" s="1" t="s">
        <v>121</v>
      </c>
      <c r="AE726" s="1" t="s">
        <v>90</v>
      </c>
      <c r="AF726" s="1" t="s">
        <v>90</v>
      </c>
      <c r="AG726" s="1" t="s">
        <v>90</v>
      </c>
      <c r="AH726" s="1" t="s">
        <v>90</v>
      </c>
      <c r="AI726" s="1" t="s">
        <v>90</v>
      </c>
    </row>
    <row r="727" spans="1:35">
      <c r="A727" s="1" t="s">
        <v>90</v>
      </c>
      <c r="C727" s="1" t="s">
        <v>1520</v>
      </c>
      <c r="G727">
        <v>50</v>
      </c>
      <c r="N727">
        <v>8.25</v>
      </c>
      <c r="O727">
        <v>8.25</v>
      </c>
      <c r="P727">
        <v>412.5</v>
      </c>
      <c r="Q727">
        <v>412.5</v>
      </c>
      <c r="W727" s="1" t="s">
        <v>1521</v>
      </c>
      <c r="X727" s="1" t="s">
        <v>126</v>
      </c>
      <c r="Y727">
        <v>7.290201896821288E+16</v>
      </c>
      <c r="Z727" s="1" t="s">
        <v>127</v>
      </c>
      <c r="AA727">
        <v>7.2902018968063072E+16</v>
      </c>
      <c r="AB727" s="1" t="s">
        <v>127</v>
      </c>
      <c r="AC727" s="1" t="s">
        <v>120</v>
      </c>
      <c r="AD727" s="1" t="s">
        <v>121</v>
      </c>
      <c r="AE727" s="1" t="s">
        <v>90</v>
      </c>
      <c r="AF727" s="1" t="s">
        <v>90</v>
      </c>
      <c r="AG727" s="1" t="s">
        <v>90</v>
      </c>
      <c r="AH727" s="1" t="s">
        <v>90</v>
      </c>
      <c r="AI727" s="1" t="s">
        <v>90</v>
      </c>
    </row>
    <row r="728" spans="1:35">
      <c r="A728" s="1" t="s">
        <v>90</v>
      </c>
      <c r="C728" s="1" t="s">
        <v>1522</v>
      </c>
      <c r="G728">
        <v>4</v>
      </c>
      <c r="N728">
        <v>11.86</v>
      </c>
      <c r="O728">
        <v>11.86</v>
      </c>
      <c r="P728">
        <v>47.44</v>
      </c>
      <c r="Q728">
        <v>47.44</v>
      </c>
      <c r="W728" s="1" t="s">
        <v>1523</v>
      </c>
      <c r="X728" s="1" t="s">
        <v>126</v>
      </c>
      <c r="Y728">
        <v>7.2902018968350416E+16</v>
      </c>
      <c r="Z728" s="1" t="s">
        <v>364</v>
      </c>
      <c r="AA728">
        <v>7.2902018968063536E+16</v>
      </c>
      <c r="AB728" s="1" t="s">
        <v>365</v>
      </c>
      <c r="AC728" s="1" t="s">
        <v>120</v>
      </c>
      <c r="AD728" s="1" t="s">
        <v>121</v>
      </c>
      <c r="AE728" s="1" t="s">
        <v>90</v>
      </c>
      <c r="AF728" s="1" t="s">
        <v>90</v>
      </c>
      <c r="AG728" s="1" t="s">
        <v>90</v>
      </c>
      <c r="AH728" s="1" t="s">
        <v>90</v>
      </c>
      <c r="AI728" s="1" t="s">
        <v>90</v>
      </c>
    </row>
    <row r="729" spans="1:35">
      <c r="A729" s="1" t="s">
        <v>90</v>
      </c>
      <c r="C729" s="1" t="s">
        <v>1524</v>
      </c>
      <c r="G729">
        <v>200</v>
      </c>
      <c r="N729">
        <v>8.3897826086956524</v>
      </c>
      <c r="O729">
        <v>8.3897826086956524</v>
      </c>
      <c r="P729">
        <v>1677.9565217391305</v>
      </c>
      <c r="Q729">
        <v>1677.9565217391305</v>
      </c>
      <c r="W729" s="1" t="s">
        <v>1525</v>
      </c>
      <c r="X729" s="1" t="s">
        <v>126</v>
      </c>
      <c r="Y729">
        <v>7.290201896821288E+16</v>
      </c>
      <c r="Z729" s="1" t="s">
        <v>127</v>
      </c>
      <c r="AA729">
        <v>7.2902018968063072E+16</v>
      </c>
      <c r="AB729" s="1" t="s">
        <v>127</v>
      </c>
      <c r="AC729" s="1" t="s">
        <v>120</v>
      </c>
      <c r="AD729" s="1" t="s">
        <v>121</v>
      </c>
      <c r="AE729" s="1" t="s">
        <v>90</v>
      </c>
      <c r="AF729" s="1" t="s">
        <v>90</v>
      </c>
      <c r="AG729" s="1" t="s">
        <v>90</v>
      </c>
      <c r="AH729" s="1" t="s">
        <v>90</v>
      </c>
      <c r="AI729" s="1" t="s">
        <v>90</v>
      </c>
    </row>
    <row r="730" spans="1:35">
      <c r="A730" s="1" t="s">
        <v>90</v>
      </c>
      <c r="C730" s="1" t="s">
        <v>1524</v>
      </c>
      <c r="G730">
        <v>20</v>
      </c>
      <c r="N730">
        <v>8.3897826086956506</v>
      </c>
      <c r="O730">
        <v>8.3897826086956506</v>
      </c>
      <c r="P730">
        <v>167.79565217391303</v>
      </c>
      <c r="Q730">
        <v>167.79565217391303</v>
      </c>
      <c r="W730" s="1" t="s">
        <v>1525</v>
      </c>
      <c r="X730" s="1" t="s">
        <v>126</v>
      </c>
      <c r="Y730">
        <v>7.2902018968350416E+16</v>
      </c>
      <c r="Z730" s="1" t="s">
        <v>364</v>
      </c>
      <c r="AA730">
        <v>7.2902018968063536E+16</v>
      </c>
      <c r="AB730" s="1" t="s">
        <v>365</v>
      </c>
      <c r="AC730" s="1" t="s">
        <v>120</v>
      </c>
      <c r="AD730" s="1" t="s">
        <v>121</v>
      </c>
      <c r="AE730" s="1" t="s">
        <v>90</v>
      </c>
      <c r="AF730" s="1" t="s">
        <v>90</v>
      </c>
      <c r="AG730" s="1" t="s">
        <v>90</v>
      </c>
      <c r="AH730" s="1" t="s">
        <v>90</v>
      </c>
      <c r="AI730" s="1" t="s">
        <v>90</v>
      </c>
    </row>
    <row r="731" spans="1:35">
      <c r="A731" s="1" t="s">
        <v>90</v>
      </c>
      <c r="C731" s="1" t="s">
        <v>1526</v>
      </c>
      <c r="G731">
        <v>400</v>
      </c>
      <c r="N731">
        <v>8.3385499999999997</v>
      </c>
      <c r="O731">
        <v>8.3385499999999997</v>
      </c>
      <c r="P731">
        <v>3335.42</v>
      </c>
      <c r="Q731">
        <v>3335.42</v>
      </c>
      <c r="W731" s="1" t="s">
        <v>1527</v>
      </c>
      <c r="X731" s="1" t="s">
        <v>126</v>
      </c>
      <c r="Y731">
        <v>7.290201896821288E+16</v>
      </c>
      <c r="Z731" s="1" t="s">
        <v>127</v>
      </c>
      <c r="AA731">
        <v>7.2902018968063072E+16</v>
      </c>
      <c r="AB731" s="1" t="s">
        <v>127</v>
      </c>
      <c r="AC731" s="1" t="s">
        <v>120</v>
      </c>
      <c r="AD731" s="1" t="s">
        <v>121</v>
      </c>
      <c r="AE731" s="1" t="s">
        <v>90</v>
      </c>
      <c r="AF731" s="1" t="s">
        <v>90</v>
      </c>
      <c r="AG731" s="1" t="s">
        <v>90</v>
      </c>
      <c r="AH731" s="1" t="s">
        <v>90</v>
      </c>
      <c r="AI731" s="1" t="s">
        <v>90</v>
      </c>
    </row>
    <row r="732" spans="1:35">
      <c r="A732" s="1" t="s">
        <v>90</v>
      </c>
      <c r="C732" s="1" t="s">
        <v>1528</v>
      </c>
      <c r="G732">
        <v>20</v>
      </c>
      <c r="N732">
        <v>6.7795000000000005</v>
      </c>
      <c r="O732">
        <v>6.7795000000000005</v>
      </c>
      <c r="P732">
        <v>135.59</v>
      </c>
      <c r="Q732">
        <v>135.59</v>
      </c>
      <c r="W732" s="1" t="s">
        <v>1529</v>
      </c>
      <c r="X732" s="1" t="s">
        <v>126</v>
      </c>
      <c r="Y732">
        <v>7.290201896821288E+16</v>
      </c>
      <c r="Z732" s="1" t="s">
        <v>127</v>
      </c>
      <c r="AA732">
        <v>7.2902018968063072E+16</v>
      </c>
      <c r="AB732" s="1" t="s">
        <v>127</v>
      </c>
      <c r="AC732" s="1" t="s">
        <v>120</v>
      </c>
      <c r="AD732" s="1" t="s">
        <v>121</v>
      </c>
      <c r="AE732" s="1" t="s">
        <v>90</v>
      </c>
      <c r="AF732" s="1" t="s">
        <v>90</v>
      </c>
      <c r="AG732" s="1" t="s">
        <v>90</v>
      </c>
      <c r="AH732" s="1" t="s">
        <v>90</v>
      </c>
      <c r="AI732" s="1" t="s">
        <v>90</v>
      </c>
    </row>
    <row r="733" spans="1:35">
      <c r="A733" s="1" t="s">
        <v>90</v>
      </c>
      <c r="C733" s="1" t="s">
        <v>1530</v>
      </c>
      <c r="G733">
        <v>308</v>
      </c>
      <c r="N733">
        <v>4.20872549</v>
      </c>
      <c r="O733">
        <v>4.20872549</v>
      </c>
      <c r="P733">
        <v>1296.2874509200001</v>
      </c>
      <c r="Q733">
        <v>1296.2874509200001</v>
      </c>
      <c r="W733" s="1" t="s">
        <v>1531</v>
      </c>
      <c r="X733" s="1" t="s">
        <v>126</v>
      </c>
      <c r="Y733">
        <v>7.290201896821288E+16</v>
      </c>
      <c r="Z733" s="1" t="s">
        <v>127</v>
      </c>
      <c r="AA733">
        <v>7.2902018968063072E+16</v>
      </c>
      <c r="AB733" s="1" t="s">
        <v>127</v>
      </c>
      <c r="AC733" s="1" t="s">
        <v>120</v>
      </c>
      <c r="AD733" s="1" t="s">
        <v>121</v>
      </c>
      <c r="AE733" s="1" t="s">
        <v>90</v>
      </c>
      <c r="AF733" s="1" t="s">
        <v>90</v>
      </c>
      <c r="AG733" s="1" t="s">
        <v>90</v>
      </c>
      <c r="AH733" s="1" t="s">
        <v>90</v>
      </c>
      <c r="AI733" s="1" t="s">
        <v>90</v>
      </c>
    </row>
    <row r="734" spans="1:35">
      <c r="A734" s="1" t="s">
        <v>90</v>
      </c>
      <c r="C734" s="1" t="s">
        <v>1532</v>
      </c>
      <c r="G734">
        <v>24</v>
      </c>
      <c r="N734">
        <v>26.666666666666668</v>
      </c>
      <c r="O734">
        <v>26.666666666666668</v>
      </c>
      <c r="P734">
        <v>640</v>
      </c>
      <c r="Q734">
        <v>640</v>
      </c>
      <c r="W734" s="1" t="s">
        <v>1533</v>
      </c>
      <c r="X734" s="1" t="s">
        <v>126</v>
      </c>
      <c r="Y734">
        <v>7.290201896821288E+16</v>
      </c>
      <c r="Z734" s="1" t="s">
        <v>127</v>
      </c>
      <c r="AA734">
        <v>7.2902018968063072E+16</v>
      </c>
      <c r="AB734" s="1" t="s">
        <v>127</v>
      </c>
      <c r="AC734" s="1" t="s">
        <v>120</v>
      </c>
      <c r="AD734" s="1" t="s">
        <v>121</v>
      </c>
      <c r="AE734" s="1" t="s">
        <v>90</v>
      </c>
      <c r="AF734" s="1" t="s">
        <v>90</v>
      </c>
      <c r="AG734" s="1" t="s">
        <v>90</v>
      </c>
      <c r="AH734" s="1" t="s">
        <v>90</v>
      </c>
      <c r="AI734" s="1" t="s">
        <v>90</v>
      </c>
    </row>
    <row r="735" spans="1:35">
      <c r="A735" s="1" t="s">
        <v>90</v>
      </c>
      <c r="C735" s="1" t="s">
        <v>1534</v>
      </c>
      <c r="G735">
        <v>18</v>
      </c>
      <c r="N735">
        <v>22.9</v>
      </c>
      <c r="O735">
        <v>22.9</v>
      </c>
      <c r="P735">
        <v>412.2</v>
      </c>
      <c r="Q735">
        <v>412.2</v>
      </c>
      <c r="W735" s="1" t="s">
        <v>1535</v>
      </c>
      <c r="X735" s="1" t="s">
        <v>126</v>
      </c>
      <c r="Y735">
        <v>7.290201896821288E+16</v>
      </c>
      <c r="Z735" s="1" t="s">
        <v>127</v>
      </c>
      <c r="AA735">
        <v>7.2902018968063072E+16</v>
      </c>
      <c r="AB735" s="1" t="s">
        <v>127</v>
      </c>
      <c r="AC735" s="1" t="s">
        <v>120</v>
      </c>
      <c r="AD735" s="1" t="s">
        <v>121</v>
      </c>
      <c r="AE735" s="1" t="s">
        <v>90</v>
      </c>
      <c r="AF735" s="1" t="s">
        <v>90</v>
      </c>
      <c r="AG735" s="1" t="s">
        <v>90</v>
      </c>
      <c r="AH735" s="1" t="s">
        <v>90</v>
      </c>
      <c r="AI735" s="1" t="s">
        <v>90</v>
      </c>
    </row>
    <row r="736" spans="1:35">
      <c r="A736" s="1" t="s">
        <v>90</v>
      </c>
      <c r="C736" s="1" t="s">
        <v>1536</v>
      </c>
      <c r="G736">
        <v>40</v>
      </c>
      <c r="N736">
        <v>4.2087500000000002</v>
      </c>
      <c r="O736">
        <v>4.2087500000000002</v>
      </c>
      <c r="P736">
        <v>168.35000000000002</v>
      </c>
      <c r="Q736">
        <v>168.35000000000002</v>
      </c>
      <c r="W736" s="1" t="s">
        <v>1537</v>
      </c>
      <c r="X736" s="1" t="s">
        <v>126</v>
      </c>
      <c r="Y736">
        <v>7.290201896821288E+16</v>
      </c>
      <c r="Z736" s="1" t="s">
        <v>127</v>
      </c>
      <c r="AA736">
        <v>7.2902018968063072E+16</v>
      </c>
      <c r="AB736" s="1" t="s">
        <v>127</v>
      </c>
      <c r="AC736" s="1" t="s">
        <v>120</v>
      </c>
      <c r="AD736" s="1" t="s">
        <v>121</v>
      </c>
      <c r="AE736" s="1" t="s">
        <v>90</v>
      </c>
      <c r="AF736" s="1" t="s">
        <v>90</v>
      </c>
      <c r="AG736" s="1" t="s">
        <v>90</v>
      </c>
      <c r="AH736" s="1" t="s">
        <v>90</v>
      </c>
      <c r="AI736" s="1" t="s">
        <v>90</v>
      </c>
    </row>
    <row r="737" spans="1:35">
      <c r="A737" s="1" t="s">
        <v>90</v>
      </c>
      <c r="C737" s="1" t="s">
        <v>1538</v>
      </c>
      <c r="G737">
        <v>6</v>
      </c>
      <c r="N737">
        <v>44.923728666666669</v>
      </c>
      <c r="O737">
        <v>44.923728666666669</v>
      </c>
      <c r="P737">
        <v>269.542372</v>
      </c>
      <c r="Q737">
        <v>269.542372</v>
      </c>
      <c r="W737" s="1" t="s">
        <v>1539</v>
      </c>
      <c r="X737" s="1" t="s">
        <v>126</v>
      </c>
      <c r="Y737">
        <v>7.2902018968153376E+16</v>
      </c>
      <c r="Z737" s="1" t="s">
        <v>238</v>
      </c>
      <c r="AA737">
        <v>7.2902018968063616E+16</v>
      </c>
      <c r="AB737" s="1" t="s">
        <v>1540</v>
      </c>
      <c r="AC737" s="1" t="s">
        <v>120</v>
      </c>
      <c r="AD737" s="1" t="s">
        <v>121</v>
      </c>
      <c r="AE737" s="1" t="s">
        <v>90</v>
      </c>
      <c r="AF737" s="1" t="s">
        <v>90</v>
      </c>
      <c r="AG737" s="1" t="s">
        <v>90</v>
      </c>
      <c r="AH737" s="1" t="s">
        <v>90</v>
      </c>
      <c r="AI737" s="1" t="s">
        <v>90</v>
      </c>
    </row>
    <row r="738" spans="1:35">
      <c r="A738" s="1" t="s">
        <v>90</v>
      </c>
      <c r="C738" s="1" t="s">
        <v>1538</v>
      </c>
      <c r="G738">
        <v>6</v>
      </c>
      <c r="N738">
        <v>44.923728666666669</v>
      </c>
      <c r="O738">
        <v>44.923728666666669</v>
      </c>
      <c r="P738">
        <v>269.542372</v>
      </c>
      <c r="Q738">
        <v>269.542372</v>
      </c>
      <c r="W738" s="1" t="s">
        <v>1539</v>
      </c>
      <c r="X738" s="1" t="s">
        <v>126</v>
      </c>
      <c r="Y738">
        <v>7.290201896821288E+16</v>
      </c>
      <c r="Z738" s="1" t="s">
        <v>127</v>
      </c>
      <c r="AA738">
        <v>7.2902018968063072E+16</v>
      </c>
      <c r="AB738" s="1" t="s">
        <v>127</v>
      </c>
      <c r="AC738" s="1" t="s">
        <v>120</v>
      </c>
      <c r="AD738" s="1" t="s">
        <v>121</v>
      </c>
      <c r="AE738" s="1" t="s">
        <v>90</v>
      </c>
      <c r="AF738" s="1" t="s">
        <v>90</v>
      </c>
      <c r="AG738" s="1" t="s">
        <v>90</v>
      </c>
      <c r="AH738" s="1" t="s">
        <v>90</v>
      </c>
      <c r="AI738" s="1" t="s">
        <v>90</v>
      </c>
    </row>
    <row r="739" spans="1:35">
      <c r="A739" s="1" t="s">
        <v>90</v>
      </c>
      <c r="C739" s="1" t="s">
        <v>1541</v>
      </c>
      <c r="G739">
        <v>9</v>
      </c>
      <c r="N739">
        <v>44.915230758620673</v>
      </c>
      <c r="O739">
        <v>44.915230758620673</v>
      </c>
      <c r="P739">
        <v>404.23707682758607</v>
      </c>
      <c r="Q739">
        <v>404.23707682758607</v>
      </c>
      <c r="W739" s="1" t="s">
        <v>1542</v>
      </c>
      <c r="X739" s="1" t="s">
        <v>126</v>
      </c>
      <c r="Y739">
        <v>7.2902018968153376E+16</v>
      </c>
      <c r="Z739" s="1" t="s">
        <v>238</v>
      </c>
      <c r="AA739">
        <v>7.2902018968063616E+16</v>
      </c>
      <c r="AB739" s="1" t="s">
        <v>1540</v>
      </c>
      <c r="AC739" s="1" t="s">
        <v>120</v>
      </c>
      <c r="AD739" s="1" t="s">
        <v>121</v>
      </c>
      <c r="AE739" s="1" t="s">
        <v>90</v>
      </c>
      <c r="AF739" s="1" t="s">
        <v>90</v>
      </c>
      <c r="AG739" s="1" t="s">
        <v>90</v>
      </c>
      <c r="AH739" s="1" t="s">
        <v>90</v>
      </c>
      <c r="AI739" s="1" t="s">
        <v>90</v>
      </c>
    </row>
    <row r="740" spans="1:35">
      <c r="A740" s="1" t="s">
        <v>90</v>
      </c>
      <c r="C740" s="1" t="s">
        <v>1541</v>
      </c>
      <c r="G740">
        <v>23</v>
      </c>
      <c r="N740">
        <v>44.915230778110939</v>
      </c>
      <c r="O740">
        <v>44.915230778110939</v>
      </c>
      <c r="P740">
        <v>1033.0503078965517</v>
      </c>
      <c r="Q740">
        <v>1033.0503078965517</v>
      </c>
      <c r="W740" s="1" t="s">
        <v>1542</v>
      </c>
      <c r="X740" s="1" t="s">
        <v>126</v>
      </c>
      <c r="Y740">
        <v>7.290201896821288E+16</v>
      </c>
      <c r="Z740" s="1" t="s">
        <v>127</v>
      </c>
      <c r="AA740">
        <v>7.2902018968063072E+16</v>
      </c>
      <c r="AB740" s="1" t="s">
        <v>127</v>
      </c>
      <c r="AC740" s="1" t="s">
        <v>120</v>
      </c>
      <c r="AD740" s="1" t="s">
        <v>121</v>
      </c>
      <c r="AE740" s="1" t="s">
        <v>90</v>
      </c>
      <c r="AF740" s="1" t="s">
        <v>90</v>
      </c>
      <c r="AG740" s="1" t="s">
        <v>90</v>
      </c>
      <c r="AH740" s="1" t="s">
        <v>90</v>
      </c>
      <c r="AI740" s="1" t="s">
        <v>90</v>
      </c>
    </row>
    <row r="741" spans="1:35">
      <c r="A741" s="1" t="s">
        <v>90</v>
      </c>
      <c r="C741" s="1" t="s">
        <v>1543</v>
      </c>
      <c r="G741">
        <v>7</v>
      </c>
      <c r="N741">
        <v>44.923636285714288</v>
      </c>
      <c r="O741">
        <v>44.923636285714288</v>
      </c>
      <c r="P741">
        <v>314.46545400000002</v>
      </c>
      <c r="Q741">
        <v>314.46545400000002</v>
      </c>
      <c r="W741" s="1" t="s">
        <v>1544</v>
      </c>
      <c r="X741" s="1" t="s">
        <v>126</v>
      </c>
      <c r="Y741">
        <v>7.2902018968153376E+16</v>
      </c>
      <c r="Z741" s="1" t="s">
        <v>238</v>
      </c>
      <c r="AA741">
        <v>7.2902018968063616E+16</v>
      </c>
      <c r="AB741" s="1" t="s">
        <v>1540</v>
      </c>
      <c r="AC741" s="1" t="s">
        <v>120</v>
      </c>
      <c r="AD741" s="1" t="s">
        <v>121</v>
      </c>
      <c r="AE741" s="1" t="s">
        <v>90</v>
      </c>
      <c r="AF741" s="1" t="s">
        <v>90</v>
      </c>
      <c r="AG741" s="1" t="s">
        <v>90</v>
      </c>
      <c r="AH741" s="1" t="s">
        <v>90</v>
      </c>
      <c r="AI741" s="1" t="s">
        <v>90</v>
      </c>
    </row>
    <row r="742" spans="1:35">
      <c r="A742" s="1" t="s">
        <v>90</v>
      </c>
      <c r="C742" s="1" t="s">
        <v>1545</v>
      </c>
      <c r="G742">
        <v>12</v>
      </c>
      <c r="N742">
        <v>95.639166666666668</v>
      </c>
      <c r="O742">
        <v>95.639166666666668</v>
      </c>
      <c r="P742">
        <v>1147.67</v>
      </c>
      <c r="Q742">
        <v>1147.67</v>
      </c>
      <c r="W742" s="1" t="s">
        <v>1546</v>
      </c>
      <c r="X742" s="1" t="s">
        <v>126</v>
      </c>
      <c r="Y742">
        <v>7.290201896821288E+16</v>
      </c>
      <c r="Z742" s="1" t="s">
        <v>127</v>
      </c>
      <c r="AA742">
        <v>7.2902018968063072E+16</v>
      </c>
      <c r="AB742" s="1" t="s">
        <v>127</v>
      </c>
      <c r="AC742" s="1" t="s">
        <v>120</v>
      </c>
      <c r="AD742" s="1" t="s">
        <v>121</v>
      </c>
      <c r="AE742" s="1" t="s">
        <v>90</v>
      </c>
      <c r="AF742" s="1" t="s">
        <v>90</v>
      </c>
      <c r="AG742" s="1" t="s">
        <v>90</v>
      </c>
      <c r="AH742" s="1" t="s">
        <v>90</v>
      </c>
      <c r="AI742" s="1" t="s">
        <v>90</v>
      </c>
    </row>
    <row r="743" spans="1:35">
      <c r="A743" s="1" t="s">
        <v>90</v>
      </c>
      <c r="C743" s="1" t="s">
        <v>1547</v>
      </c>
      <c r="G743">
        <v>6</v>
      </c>
      <c r="N743">
        <v>200</v>
      </c>
      <c r="O743">
        <v>200</v>
      </c>
      <c r="P743">
        <v>1200</v>
      </c>
      <c r="Q743">
        <v>1200</v>
      </c>
      <c r="W743" s="1" t="s">
        <v>1548</v>
      </c>
      <c r="X743" s="1" t="s">
        <v>126</v>
      </c>
      <c r="Y743">
        <v>7.290201896821288E+16</v>
      </c>
      <c r="Z743" s="1" t="s">
        <v>127</v>
      </c>
      <c r="AA743">
        <v>7.2902018968063072E+16</v>
      </c>
      <c r="AB743" s="1" t="s">
        <v>127</v>
      </c>
      <c r="AC743" s="1" t="s">
        <v>120</v>
      </c>
      <c r="AD743" s="1" t="s">
        <v>121</v>
      </c>
      <c r="AE743" s="1" t="s">
        <v>90</v>
      </c>
      <c r="AF743" s="1" t="s">
        <v>90</v>
      </c>
      <c r="AG743" s="1" t="s">
        <v>90</v>
      </c>
      <c r="AH743" s="1" t="s">
        <v>90</v>
      </c>
      <c r="AI743" s="1" t="s">
        <v>90</v>
      </c>
    </row>
    <row r="744" spans="1:35">
      <c r="A744" s="1" t="s">
        <v>90</v>
      </c>
      <c r="C744" s="1" t="s">
        <v>1549</v>
      </c>
      <c r="G744">
        <v>3</v>
      </c>
      <c r="N744">
        <v>857.49627599999997</v>
      </c>
      <c r="O744">
        <v>857.49627599999997</v>
      </c>
      <c r="P744">
        <v>2572.488828</v>
      </c>
      <c r="Q744">
        <v>2572.488828</v>
      </c>
      <c r="W744" s="1" t="s">
        <v>1550</v>
      </c>
      <c r="X744" s="1" t="s">
        <v>126</v>
      </c>
      <c r="Y744">
        <v>7.2902018968212896E+16</v>
      </c>
      <c r="Z744" s="1" t="s">
        <v>148</v>
      </c>
      <c r="AA744">
        <v>7.2902018968063152E+16</v>
      </c>
      <c r="AB744" s="1" t="s">
        <v>148</v>
      </c>
      <c r="AC744" s="1" t="s">
        <v>120</v>
      </c>
      <c r="AD744" s="1" t="s">
        <v>121</v>
      </c>
      <c r="AE744" s="1" t="s">
        <v>90</v>
      </c>
      <c r="AF744" s="1" t="s">
        <v>90</v>
      </c>
      <c r="AG744" s="1" t="s">
        <v>90</v>
      </c>
      <c r="AH744" s="1" t="s">
        <v>90</v>
      </c>
      <c r="AI744" s="1" t="s">
        <v>90</v>
      </c>
    </row>
    <row r="745" spans="1:35">
      <c r="A745" s="1" t="s">
        <v>90</v>
      </c>
      <c r="C745" s="1" t="s">
        <v>1551</v>
      </c>
      <c r="G745">
        <v>1</v>
      </c>
      <c r="N745">
        <v>1898.69</v>
      </c>
      <c r="O745">
        <v>1898.69</v>
      </c>
      <c r="P745">
        <v>1898.69</v>
      </c>
      <c r="Q745">
        <v>1898.69</v>
      </c>
      <c r="W745" s="1" t="s">
        <v>1552</v>
      </c>
      <c r="X745" s="1" t="s">
        <v>126</v>
      </c>
      <c r="Y745">
        <v>7.2902018968212896E+16</v>
      </c>
      <c r="Z745" s="1" t="s">
        <v>148</v>
      </c>
      <c r="AA745">
        <v>7.2902018968063152E+16</v>
      </c>
      <c r="AB745" s="1" t="s">
        <v>148</v>
      </c>
      <c r="AC745" s="1" t="s">
        <v>120</v>
      </c>
      <c r="AD745" s="1" t="s">
        <v>121</v>
      </c>
      <c r="AE745" s="1" t="s">
        <v>90</v>
      </c>
      <c r="AF745" s="1" t="s">
        <v>90</v>
      </c>
      <c r="AG745" s="1" t="s">
        <v>90</v>
      </c>
      <c r="AH745" s="1" t="s">
        <v>90</v>
      </c>
      <c r="AI745" s="1" t="s">
        <v>90</v>
      </c>
    </row>
    <row r="746" spans="1:35">
      <c r="A746" s="1" t="s">
        <v>90</v>
      </c>
      <c r="C746" s="1" t="s">
        <v>1553</v>
      </c>
      <c r="G746">
        <v>20</v>
      </c>
      <c r="N746">
        <v>426.37450000000001</v>
      </c>
      <c r="O746">
        <v>426.37450000000001</v>
      </c>
      <c r="P746">
        <v>8527.49</v>
      </c>
      <c r="Q746">
        <v>8527.49</v>
      </c>
      <c r="W746" s="1" t="s">
        <v>1554</v>
      </c>
      <c r="X746" s="1" t="s">
        <v>126</v>
      </c>
      <c r="Y746">
        <v>7.290201896821288E+16</v>
      </c>
      <c r="Z746" s="1" t="s">
        <v>127</v>
      </c>
      <c r="AA746">
        <v>7.2902018968063072E+16</v>
      </c>
      <c r="AB746" s="1" t="s">
        <v>127</v>
      </c>
      <c r="AC746" s="1" t="s">
        <v>120</v>
      </c>
      <c r="AD746" s="1" t="s">
        <v>121</v>
      </c>
      <c r="AE746" s="1" t="s">
        <v>90</v>
      </c>
      <c r="AF746" s="1" t="s">
        <v>90</v>
      </c>
      <c r="AG746" s="1" t="s">
        <v>90</v>
      </c>
      <c r="AH746" s="1" t="s">
        <v>90</v>
      </c>
      <c r="AI746" s="1" t="s">
        <v>90</v>
      </c>
    </row>
    <row r="747" spans="1:35">
      <c r="A747" s="1" t="s">
        <v>90</v>
      </c>
      <c r="C747" s="1" t="s">
        <v>1555</v>
      </c>
      <c r="G747">
        <v>2</v>
      </c>
      <c r="N747">
        <v>12838.655000000001</v>
      </c>
      <c r="O747">
        <v>12838.655000000001</v>
      </c>
      <c r="P747">
        <v>25677.31</v>
      </c>
      <c r="Q747">
        <v>25677.31</v>
      </c>
      <c r="W747" s="1" t="s">
        <v>1556</v>
      </c>
      <c r="X747" s="1" t="s">
        <v>126</v>
      </c>
      <c r="Y747">
        <v>7.2902018968212896E+16</v>
      </c>
      <c r="Z747" s="1" t="s">
        <v>151</v>
      </c>
      <c r="AA747">
        <v>7.29020189680632E+16</v>
      </c>
      <c r="AB747" s="1" t="s">
        <v>152</v>
      </c>
      <c r="AC747" s="1" t="s">
        <v>120</v>
      </c>
      <c r="AD747" s="1" t="s">
        <v>121</v>
      </c>
      <c r="AE747" s="1" t="s">
        <v>90</v>
      </c>
      <c r="AF747" s="1" t="s">
        <v>90</v>
      </c>
      <c r="AG747" s="1" t="s">
        <v>90</v>
      </c>
      <c r="AH747" s="1" t="s">
        <v>90</v>
      </c>
      <c r="AI747" s="1" t="s">
        <v>90</v>
      </c>
    </row>
    <row r="748" spans="1:35">
      <c r="A748" s="1" t="s">
        <v>90</v>
      </c>
      <c r="C748" s="1" t="s">
        <v>1557</v>
      </c>
      <c r="G748">
        <v>2</v>
      </c>
      <c r="N748">
        <v>250</v>
      </c>
      <c r="O748">
        <v>250</v>
      </c>
      <c r="P748">
        <v>500</v>
      </c>
      <c r="Q748">
        <v>500</v>
      </c>
      <c r="W748" s="1" t="s">
        <v>1558</v>
      </c>
      <c r="X748" s="1" t="s">
        <v>126</v>
      </c>
      <c r="Y748">
        <v>7.290201896821288E+16</v>
      </c>
      <c r="Z748" s="1" t="s">
        <v>127</v>
      </c>
      <c r="AA748">
        <v>7.2902018968063072E+16</v>
      </c>
      <c r="AB748" s="1" t="s">
        <v>127</v>
      </c>
      <c r="AC748" s="1" t="s">
        <v>120</v>
      </c>
      <c r="AD748" s="1" t="s">
        <v>121</v>
      </c>
      <c r="AE748" s="1" t="s">
        <v>90</v>
      </c>
      <c r="AF748" s="1" t="s">
        <v>90</v>
      </c>
      <c r="AG748" s="1" t="s">
        <v>90</v>
      </c>
      <c r="AH748" s="1" t="s">
        <v>90</v>
      </c>
      <c r="AI748" s="1" t="s">
        <v>90</v>
      </c>
    </row>
    <row r="749" spans="1:35">
      <c r="A749" s="1" t="s">
        <v>90</v>
      </c>
      <c r="C749" s="1" t="s">
        <v>1559</v>
      </c>
      <c r="G749">
        <v>1</v>
      </c>
      <c r="N749">
        <v>7016.04</v>
      </c>
      <c r="O749">
        <v>7016.04</v>
      </c>
      <c r="P749">
        <v>7016.04</v>
      </c>
      <c r="Q749">
        <v>7016.04</v>
      </c>
      <c r="W749" s="1" t="s">
        <v>1560</v>
      </c>
      <c r="X749" s="1" t="s">
        <v>126</v>
      </c>
      <c r="Y749">
        <v>7.2902018968212896E+16</v>
      </c>
      <c r="Z749" s="1" t="s">
        <v>151</v>
      </c>
      <c r="AA749">
        <v>7.29020189680632E+16</v>
      </c>
      <c r="AB749" s="1" t="s">
        <v>152</v>
      </c>
      <c r="AC749" s="1" t="s">
        <v>120</v>
      </c>
      <c r="AD749" s="1" t="s">
        <v>121</v>
      </c>
      <c r="AE749" s="1" t="s">
        <v>90</v>
      </c>
      <c r="AF749" s="1" t="s">
        <v>90</v>
      </c>
      <c r="AG749" s="1" t="s">
        <v>90</v>
      </c>
      <c r="AH749" s="1" t="s">
        <v>90</v>
      </c>
      <c r="AI749" s="1" t="s">
        <v>90</v>
      </c>
    </row>
    <row r="750" spans="1:35">
      <c r="A750" s="1" t="s">
        <v>90</v>
      </c>
      <c r="C750" s="1" t="s">
        <v>1561</v>
      </c>
      <c r="G750">
        <v>3</v>
      </c>
      <c r="N750">
        <v>3304.76</v>
      </c>
      <c r="O750">
        <v>3304.76</v>
      </c>
      <c r="P750">
        <v>9914.2800000000007</v>
      </c>
      <c r="Q750">
        <v>9914.2800000000007</v>
      </c>
      <c r="W750" s="1" t="s">
        <v>1562</v>
      </c>
      <c r="X750" s="1" t="s">
        <v>126</v>
      </c>
      <c r="Y750">
        <v>7.2902018968212896E+16</v>
      </c>
      <c r="Z750" s="1" t="s">
        <v>148</v>
      </c>
      <c r="AA750">
        <v>7.2902018968063152E+16</v>
      </c>
      <c r="AB750" s="1" t="s">
        <v>148</v>
      </c>
      <c r="AC750" s="1" t="s">
        <v>120</v>
      </c>
      <c r="AD750" s="1" t="s">
        <v>121</v>
      </c>
      <c r="AE750" s="1" t="s">
        <v>90</v>
      </c>
      <c r="AF750" s="1" t="s">
        <v>90</v>
      </c>
      <c r="AG750" s="1" t="s">
        <v>90</v>
      </c>
      <c r="AH750" s="1" t="s">
        <v>90</v>
      </c>
      <c r="AI750" s="1" t="s">
        <v>90</v>
      </c>
    </row>
    <row r="751" spans="1:35">
      <c r="A751" s="1" t="s">
        <v>90</v>
      </c>
      <c r="C751" s="1" t="s">
        <v>1563</v>
      </c>
      <c r="G751">
        <v>4</v>
      </c>
      <c r="N751">
        <v>5093.1350000000002</v>
      </c>
      <c r="O751">
        <v>5093.1350000000002</v>
      </c>
      <c r="P751">
        <v>20372.54</v>
      </c>
      <c r="Q751">
        <v>20372.54</v>
      </c>
      <c r="W751" s="1" t="s">
        <v>1564</v>
      </c>
      <c r="X751" s="1" t="s">
        <v>126</v>
      </c>
      <c r="Y751">
        <v>7.290201896821288E+16</v>
      </c>
      <c r="Z751" s="1" t="s">
        <v>127</v>
      </c>
      <c r="AA751">
        <v>7.2902018968063072E+16</v>
      </c>
      <c r="AB751" s="1" t="s">
        <v>127</v>
      </c>
      <c r="AC751" s="1" t="s">
        <v>120</v>
      </c>
      <c r="AD751" s="1" t="s">
        <v>121</v>
      </c>
      <c r="AE751" s="1" t="s">
        <v>90</v>
      </c>
      <c r="AF751" s="1" t="s">
        <v>90</v>
      </c>
      <c r="AG751" s="1" t="s">
        <v>90</v>
      </c>
      <c r="AH751" s="1" t="s">
        <v>90</v>
      </c>
      <c r="AI751" s="1" t="s">
        <v>90</v>
      </c>
    </row>
    <row r="752" spans="1:35">
      <c r="A752" s="1" t="s">
        <v>90</v>
      </c>
      <c r="C752" s="1" t="s">
        <v>1565</v>
      </c>
      <c r="G752">
        <v>1</v>
      </c>
      <c r="N752">
        <v>28.7</v>
      </c>
      <c r="O752">
        <v>28.7</v>
      </c>
      <c r="P752">
        <v>28.7</v>
      </c>
      <c r="Q752">
        <v>28.7</v>
      </c>
      <c r="W752" s="1" t="s">
        <v>1566</v>
      </c>
      <c r="X752" s="1" t="s">
        <v>126</v>
      </c>
      <c r="Y752">
        <v>7.2902018968212896E+16</v>
      </c>
      <c r="Z752" s="1" t="s">
        <v>151</v>
      </c>
      <c r="AA752">
        <v>7.29020189680632E+16</v>
      </c>
      <c r="AB752" s="1" t="s">
        <v>152</v>
      </c>
      <c r="AC752" s="1" t="s">
        <v>120</v>
      </c>
      <c r="AD752" s="1" t="s">
        <v>121</v>
      </c>
      <c r="AE752" s="1" t="s">
        <v>90</v>
      </c>
      <c r="AF752" s="1" t="s">
        <v>90</v>
      </c>
      <c r="AG752" s="1" t="s">
        <v>90</v>
      </c>
      <c r="AH752" s="1" t="s">
        <v>90</v>
      </c>
      <c r="AI752" s="1" t="s">
        <v>90</v>
      </c>
    </row>
    <row r="753" spans="1:35">
      <c r="A753" s="1" t="s">
        <v>90</v>
      </c>
      <c r="C753" s="1" t="s">
        <v>1567</v>
      </c>
      <c r="G753">
        <v>14</v>
      </c>
      <c r="N753">
        <v>53.39</v>
      </c>
      <c r="O753">
        <v>53.39</v>
      </c>
      <c r="P753">
        <v>747.46</v>
      </c>
      <c r="Q753">
        <v>747.46</v>
      </c>
      <c r="W753" s="1" t="s">
        <v>1568</v>
      </c>
      <c r="X753" s="1" t="s">
        <v>126</v>
      </c>
      <c r="Y753">
        <v>7.2902018968212896E+16</v>
      </c>
      <c r="Z753" s="1" t="s">
        <v>151</v>
      </c>
      <c r="AA753">
        <v>7.29020189680632E+16</v>
      </c>
      <c r="AB753" s="1" t="s">
        <v>152</v>
      </c>
      <c r="AC753" s="1" t="s">
        <v>120</v>
      </c>
      <c r="AD753" s="1" t="s">
        <v>121</v>
      </c>
      <c r="AE753" s="1" t="s">
        <v>90</v>
      </c>
      <c r="AF753" s="1" t="s">
        <v>90</v>
      </c>
      <c r="AG753" s="1" t="s">
        <v>90</v>
      </c>
      <c r="AH753" s="1" t="s">
        <v>90</v>
      </c>
      <c r="AI753" s="1" t="s">
        <v>90</v>
      </c>
    </row>
    <row r="754" spans="1:35">
      <c r="A754" s="1" t="s">
        <v>90</v>
      </c>
      <c r="C754" s="1" t="s">
        <v>1569</v>
      </c>
      <c r="G754">
        <v>2</v>
      </c>
      <c r="N754">
        <v>10</v>
      </c>
      <c r="O754">
        <v>10</v>
      </c>
      <c r="P754">
        <v>20</v>
      </c>
      <c r="Q754">
        <v>20</v>
      </c>
      <c r="W754" s="1" t="s">
        <v>1570</v>
      </c>
      <c r="X754" s="1" t="s">
        <v>126</v>
      </c>
      <c r="Y754">
        <v>7.2902018968333616E+16</v>
      </c>
      <c r="Z754" s="1" t="s">
        <v>136</v>
      </c>
      <c r="AA754">
        <v>7.2902018968063776E+16</v>
      </c>
      <c r="AB754" s="1" t="s">
        <v>137</v>
      </c>
      <c r="AC754" s="1" t="s">
        <v>120</v>
      </c>
      <c r="AD754" s="1" t="s">
        <v>121</v>
      </c>
      <c r="AE754" s="1" t="s">
        <v>90</v>
      </c>
      <c r="AF754" s="1" t="s">
        <v>90</v>
      </c>
      <c r="AG754" s="1" t="s">
        <v>90</v>
      </c>
      <c r="AH754" s="1" t="s">
        <v>90</v>
      </c>
      <c r="AI754" s="1" t="s">
        <v>90</v>
      </c>
    </row>
    <row r="755" spans="1:35">
      <c r="A755" s="1" t="s">
        <v>90</v>
      </c>
      <c r="C755" s="1" t="s">
        <v>1571</v>
      </c>
      <c r="G755">
        <v>1</v>
      </c>
      <c r="N755">
        <v>750</v>
      </c>
      <c r="O755">
        <v>750</v>
      </c>
      <c r="P755">
        <v>750</v>
      </c>
      <c r="Q755">
        <v>750</v>
      </c>
      <c r="W755" s="1" t="s">
        <v>1572</v>
      </c>
      <c r="X755" s="1" t="s">
        <v>126</v>
      </c>
      <c r="Y755">
        <v>7.2902018968212896E+16</v>
      </c>
      <c r="Z755" s="1" t="s">
        <v>151</v>
      </c>
      <c r="AA755">
        <v>7.29020189680632E+16</v>
      </c>
      <c r="AB755" s="1" t="s">
        <v>152</v>
      </c>
      <c r="AC755" s="1" t="s">
        <v>120</v>
      </c>
      <c r="AD755" s="1" t="s">
        <v>121</v>
      </c>
      <c r="AE755" s="1" t="s">
        <v>90</v>
      </c>
      <c r="AF755" s="1" t="s">
        <v>90</v>
      </c>
      <c r="AG755" s="1" t="s">
        <v>90</v>
      </c>
      <c r="AH755" s="1" t="s">
        <v>90</v>
      </c>
      <c r="AI755" s="1" t="s">
        <v>90</v>
      </c>
    </row>
    <row r="756" spans="1:35">
      <c r="A756" s="1" t="s">
        <v>90</v>
      </c>
      <c r="C756" s="1" t="s">
        <v>1573</v>
      </c>
      <c r="G756">
        <v>10</v>
      </c>
      <c r="N756">
        <v>1.1299999999999999</v>
      </c>
      <c r="O756">
        <v>1.1299999999999999</v>
      </c>
      <c r="P756">
        <v>11.299999999999999</v>
      </c>
      <c r="Q756">
        <v>11.299999999999999</v>
      </c>
      <c r="W756" s="1" t="s">
        <v>1574</v>
      </c>
      <c r="X756" s="1" t="s">
        <v>126</v>
      </c>
      <c r="Y756">
        <v>7.2902018968333616E+16</v>
      </c>
      <c r="Z756" s="1" t="s">
        <v>136</v>
      </c>
      <c r="AA756">
        <v>7.2902018968063776E+16</v>
      </c>
      <c r="AB756" s="1" t="s">
        <v>137</v>
      </c>
      <c r="AC756" s="1" t="s">
        <v>120</v>
      </c>
      <c r="AD756" s="1" t="s">
        <v>121</v>
      </c>
      <c r="AE756" s="1" t="s">
        <v>90</v>
      </c>
      <c r="AF756" s="1" t="s">
        <v>90</v>
      </c>
      <c r="AG756" s="1" t="s">
        <v>90</v>
      </c>
      <c r="AH756" s="1" t="s">
        <v>90</v>
      </c>
      <c r="AI756" s="1" t="s">
        <v>90</v>
      </c>
    </row>
    <row r="757" spans="1:35">
      <c r="A757" s="1" t="s">
        <v>90</v>
      </c>
      <c r="C757" s="1" t="s">
        <v>1575</v>
      </c>
      <c r="G757">
        <v>11</v>
      </c>
      <c r="N757">
        <v>1.2</v>
      </c>
      <c r="O757">
        <v>1.2</v>
      </c>
      <c r="P757">
        <v>13.2</v>
      </c>
      <c r="Q757">
        <v>13.2</v>
      </c>
      <c r="W757" s="1" t="s">
        <v>1576</v>
      </c>
      <c r="X757" s="1" t="s">
        <v>126</v>
      </c>
      <c r="Y757">
        <v>7.2902018968333616E+16</v>
      </c>
      <c r="Z757" s="1" t="s">
        <v>136</v>
      </c>
      <c r="AA757">
        <v>7.2902018968063776E+16</v>
      </c>
      <c r="AB757" s="1" t="s">
        <v>137</v>
      </c>
      <c r="AC757" s="1" t="s">
        <v>120</v>
      </c>
      <c r="AD757" s="1" t="s">
        <v>121</v>
      </c>
      <c r="AE757" s="1" t="s">
        <v>90</v>
      </c>
      <c r="AF757" s="1" t="s">
        <v>90</v>
      </c>
      <c r="AG757" s="1" t="s">
        <v>90</v>
      </c>
      <c r="AH757" s="1" t="s">
        <v>90</v>
      </c>
      <c r="AI757" s="1" t="s">
        <v>90</v>
      </c>
    </row>
    <row r="758" spans="1:35">
      <c r="A758" s="1" t="s">
        <v>90</v>
      </c>
      <c r="C758" s="1" t="s">
        <v>1577</v>
      </c>
      <c r="G758">
        <v>5</v>
      </c>
      <c r="N758">
        <v>231.23600000000002</v>
      </c>
      <c r="O758">
        <v>231.23600000000002</v>
      </c>
      <c r="P758">
        <v>1156.18</v>
      </c>
      <c r="Q758">
        <v>1156.18</v>
      </c>
      <c r="W758" s="1" t="s">
        <v>1578</v>
      </c>
      <c r="X758" s="1" t="s">
        <v>126</v>
      </c>
      <c r="Y758">
        <v>7.2902018968333616E+16</v>
      </c>
      <c r="Z758" s="1" t="s">
        <v>136</v>
      </c>
      <c r="AA758">
        <v>7.2902018968063776E+16</v>
      </c>
      <c r="AB758" s="1" t="s">
        <v>137</v>
      </c>
      <c r="AC758" s="1" t="s">
        <v>120</v>
      </c>
      <c r="AD758" s="1" t="s">
        <v>121</v>
      </c>
      <c r="AE758" s="1" t="s">
        <v>90</v>
      </c>
      <c r="AF758" s="1" t="s">
        <v>90</v>
      </c>
      <c r="AG758" s="1" t="s">
        <v>90</v>
      </c>
      <c r="AH758" s="1" t="s">
        <v>90</v>
      </c>
      <c r="AI758" s="1" t="s">
        <v>90</v>
      </c>
    </row>
    <row r="759" spans="1:35">
      <c r="A759" s="1" t="s">
        <v>90</v>
      </c>
      <c r="C759" s="1" t="s">
        <v>1579</v>
      </c>
      <c r="G759">
        <v>1</v>
      </c>
      <c r="N759">
        <v>1.7</v>
      </c>
      <c r="O759">
        <v>1.7</v>
      </c>
      <c r="P759">
        <v>1.7</v>
      </c>
      <c r="Q759">
        <v>1.7</v>
      </c>
      <c r="W759" s="1" t="s">
        <v>1580</v>
      </c>
      <c r="X759" s="1" t="s">
        <v>126</v>
      </c>
      <c r="Y759">
        <v>7.2902018968333616E+16</v>
      </c>
      <c r="Z759" s="1" t="s">
        <v>136</v>
      </c>
      <c r="AA759">
        <v>7.2902018968063776E+16</v>
      </c>
      <c r="AB759" s="1" t="s">
        <v>137</v>
      </c>
      <c r="AC759" s="1" t="s">
        <v>120</v>
      </c>
      <c r="AD759" s="1" t="s">
        <v>121</v>
      </c>
      <c r="AE759" s="1" t="s">
        <v>90</v>
      </c>
      <c r="AF759" s="1" t="s">
        <v>90</v>
      </c>
      <c r="AG759" s="1" t="s">
        <v>90</v>
      </c>
      <c r="AH759" s="1" t="s">
        <v>90</v>
      </c>
      <c r="AI759" s="1" t="s">
        <v>90</v>
      </c>
    </row>
    <row r="760" spans="1:35">
      <c r="A760" s="1" t="s">
        <v>90</v>
      </c>
      <c r="C760" s="1" t="s">
        <v>1581</v>
      </c>
      <c r="G760">
        <v>4</v>
      </c>
      <c r="N760">
        <v>2.4</v>
      </c>
      <c r="O760">
        <v>2.4</v>
      </c>
      <c r="P760">
        <v>9.6</v>
      </c>
      <c r="Q760">
        <v>9.6</v>
      </c>
      <c r="W760" s="1" t="s">
        <v>1582</v>
      </c>
      <c r="X760" s="1" t="s">
        <v>126</v>
      </c>
      <c r="Y760">
        <v>7.2902018968333616E+16</v>
      </c>
      <c r="Z760" s="1" t="s">
        <v>136</v>
      </c>
      <c r="AA760">
        <v>7.2902018968063776E+16</v>
      </c>
      <c r="AB760" s="1" t="s">
        <v>137</v>
      </c>
      <c r="AC760" s="1" t="s">
        <v>120</v>
      </c>
      <c r="AD760" s="1" t="s">
        <v>121</v>
      </c>
      <c r="AE760" s="1" t="s">
        <v>90</v>
      </c>
      <c r="AF760" s="1" t="s">
        <v>90</v>
      </c>
      <c r="AG760" s="1" t="s">
        <v>90</v>
      </c>
      <c r="AH760" s="1" t="s">
        <v>90</v>
      </c>
      <c r="AI760" s="1" t="s">
        <v>90</v>
      </c>
    </row>
    <row r="761" spans="1:35">
      <c r="A761" s="1" t="s">
        <v>90</v>
      </c>
      <c r="C761" s="1" t="s">
        <v>1583</v>
      </c>
      <c r="G761">
        <v>1</v>
      </c>
      <c r="N761">
        <v>301.41000000000003</v>
      </c>
      <c r="O761">
        <v>301.41000000000003</v>
      </c>
      <c r="P761">
        <v>301.41000000000003</v>
      </c>
      <c r="Q761">
        <v>301.41000000000003</v>
      </c>
      <c r="W761" s="1" t="s">
        <v>1584</v>
      </c>
      <c r="X761" s="1" t="s">
        <v>126</v>
      </c>
      <c r="Y761">
        <v>7.2902018968333616E+16</v>
      </c>
      <c r="Z761" s="1" t="s">
        <v>136</v>
      </c>
      <c r="AA761">
        <v>7.2902018968063776E+16</v>
      </c>
      <c r="AB761" s="1" t="s">
        <v>137</v>
      </c>
      <c r="AC761" s="1" t="s">
        <v>120</v>
      </c>
      <c r="AD761" s="1" t="s">
        <v>121</v>
      </c>
      <c r="AE761" s="1" t="s">
        <v>90</v>
      </c>
      <c r="AF761" s="1" t="s">
        <v>90</v>
      </c>
      <c r="AG761" s="1" t="s">
        <v>90</v>
      </c>
      <c r="AH761" s="1" t="s">
        <v>90</v>
      </c>
      <c r="AI761" s="1" t="s">
        <v>90</v>
      </c>
    </row>
    <row r="762" spans="1:35">
      <c r="A762" s="1" t="s">
        <v>90</v>
      </c>
      <c r="C762" s="1" t="s">
        <v>1585</v>
      </c>
      <c r="G762">
        <v>1</v>
      </c>
      <c r="N762">
        <v>4000</v>
      </c>
      <c r="O762">
        <v>4000</v>
      </c>
      <c r="P762">
        <v>4000</v>
      </c>
      <c r="Q762">
        <v>4000</v>
      </c>
      <c r="W762" s="1" t="s">
        <v>1586</v>
      </c>
      <c r="X762" s="1" t="s">
        <v>126</v>
      </c>
      <c r="Y762">
        <v>7.2902018968212896E+16</v>
      </c>
      <c r="Z762" s="1" t="s">
        <v>151</v>
      </c>
      <c r="AA762">
        <v>7.29020189680632E+16</v>
      </c>
      <c r="AB762" s="1" t="s">
        <v>152</v>
      </c>
      <c r="AC762" s="1" t="s">
        <v>120</v>
      </c>
      <c r="AD762" s="1" t="s">
        <v>121</v>
      </c>
      <c r="AE762" s="1" t="s">
        <v>90</v>
      </c>
      <c r="AF762" s="1" t="s">
        <v>90</v>
      </c>
      <c r="AG762" s="1" t="s">
        <v>90</v>
      </c>
      <c r="AH762" s="1" t="s">
        <v>90</v>
      </c>
      <c r="AI762" s="1" t="s">
        <v>90</v>
      </c>
    </row>
    <row r="763" spans="1:35">
      <c r="A763" s="1" t="s">
        <v>90</v>
      </c>
      <c r="C763" s="1" t="s">
        <v>1587</v>
      </c>
      <c r="G763">
        <v>1</v>
      </c>
      <c r="N763">
        <v>1.33</v>
      </c>
      <c r="O763">
        <v>1.33</v>
      </c>
      <c r="P763">
        <v>1.33</v>
      </c>
      <c r="Q763">
        <v>1.33</v>
      </c>
      <c r="W763" s="1" t="s">
        <v>1588</v>
      </c>
      <c r="X763" s="1" t="s">
        <v>126</v>
      </c>
      <c r="Y763">
        <v>7.2902018968333616E+16</v>
      </c>
      <c r="Z763" s="1" t="s">
        <v>136</v>
      </c>
      <c r="AA763">
        <v>7.2902018968063776E+16</v>
      </c>
      <c r="AB763" s="1" t="s">
        <v>137</v>
      </c>
      <c r="AC763" s="1" t="s">
        <v>120</v>
      </c>
      <c r="AD763" s="1" t="s">
        <v>121</v>
      </c>
      <c r="AE763" s="1" t="s">
        <v>90</v>
      </c>
      <c r="AF763" s="1" t="s">
        <v>90</v>
      </c>
      <c r="AG763" s="1" t="s">
        <v>90</v>
      </c>
      <c r="AH763" s="1" t="s">
        <v>90</v>
      </c>
      <c r="AI763" s="1" t="s">
        <v>90</v>
      </c>
    </row>
    <row r="764" spans="1:35">
      <c r="A764" s="1" t="s">
        <v>90</v>
      </c>
      <c r="C764" s="1" t="s">
        <v>1589</v>
      </c>
      <c r="G764">
        <v>7</v>
      </c>
      <c r="N764">
        <v>0.8</v>
      </c>
      <c r="O764">
        <v>0.8</v>
      </c>
      <c r="P764">
        <v>5.6000000000000005</v>
      </c>
      <c r="Q764">
        <v>5.6000000000000005</v>
      </c>
      <c r="W764" s="1" t="s">
        <v>1590</v>
      </c>
      <c r="X764" s="1" t="s">
        <v>126</v>
      </c>
      <c r="Y764">
        <v>7.2902018968333616E+16</v>
      </c>
      <c r="Z764" s="1" t="s">
        <v>136</v>
      </c>
      <c r="AA764">
        <v>7.2902018968063776E+16</v>
      </c>
      <c r="AB764" s="1" t="s">
        <v>137</v>
      </c>
      <c r="AC764" s="1" t="s">
        <v>120</v>
      </c>
      <c r="AD764" s="1" t="s">
        <v>121</v>
      </c>
      <c r="AE764" s="1" t="s">
        <v>90</v>
      </c>
      <c r="AF764" s="1" t="s">
        <v>90</v>
      </c>
      <c r="AG764" s="1" t="s">
        <v>90</v>
      </c>
      <c r="AH764" s="1" t="s">
        <v>90</v>
      </c>
      <c r="AI764" s="1" t="s">
        <v>90</v>
      </c>
    </row>
    <row r="765" spans="1:35">
      <c r="A765" s="1" t="s">
        <v>90</v>
      </c>
      <c r="C765" s="1" t="s">
        <v>1591</v>
      </c>
      <c r="G765">
        <v>26</v>
      </c>
      <c r="N765">
        <v>0.57999999999999996</v>
      </c>
      <c r="O765">
        <v>0.57999999999999996</v>
      </c>
      <c r="P765">
        <v>15.079999999999998</v>
      </c>
      <c r="Q765">
        <v>15.079999999999998</v>
      </c>
      <c r="W765" s="1" t="s">
        <v>1592</v>
      </c>
      <c r="X765" s="1" t="s">
        <v>126</v>
      </c>
      <c r="Y765">
        <v>7.2902018968333616E+16</v>
      </c>
      <c r="Z765" s="1" t="s">
        <v>136</v>
      </c>
      <c r="AA765">
        <v>7.2902018968063776E+16</v>
      </c>
      <c r="AB765" s="1" t="s">
        <v>137</v>
      </c>
      <c r="AC765" s="1" t="s">
        <v>120</v>
      </c>
      <c r="AD765" s="1" t="s">
        <v>121</v>
      </c>
      <c r="AE765" s="1" t="s">
        <v>90</v>
      </c>
      <c r="AF765" s="1" t="s">
        <v>90</v>
      </c>
      <c r="AG765" s="1" t="s">
        <v>90</v>
      </c>
      <c r="AH765" s="1" t="s">
        <v>90</v>
      </c>
      <c r="AI765" s="1" t="s">
        <v>90</v>
      </c>
    </row>
    <row r="766" spans="1:35">
      <c r="A766" s="1" t="s">
        <v>90</v>
      </c>
      <c r="C766" s="1" t="s">
        <v>1593</v>
      </c>
      <c r="G766">
        <v>1</v>
      </c>
      <c r="N766">
        <v>10</v>
      </c>
      <c r="O766">
        <v>10</v>
      </c>
      <c r="P766">
        <v>10</v>
      </c>
      <c r="Q766">
        <v>10</v>
      </c>
      <c r="W766" s="1" t="s">
        <v>1594</v>
      </c>
      <c r="X766" s="1" t="s">
        <v>126</v>
      </c>
      <c r="Y766">
        <v>7.2902018968333616E+16</v>
      </c>
      <c r="Z766" s="1" t="s">
        <v>136</v>
      </c>
      <c r="AA766">
        <v>7.2902018968063776E+16</v>
      </c>
      <c r="AB766" s="1" t="s">
        <v>137</v>
      </c>
      <c r="AC766" s="1" t="s">
        <v>120</v>
      </c>
      <c r="AD766" s="1" t="s">
        <v>121</v>
      </c>
      <c r="AE766" s="1" t="s">
        <v>90</v>
      </c>
      <c r="AF766" s="1" t="s">
        <v>90</v>
      </c>
      <c r="AG766" s="1" t="s">
        <v>90</v>
      </c>
      <c r="AH766" s="1" t="s">
        <v>90</v>
      </c>
      <c r="AI766" s="1" t="s">
        <v>90</v>
      </c>
    </row>
    <row r="767" spans="1:35">
      <c r="A767" s="1" t="s">
        <v>90</v>
      </c>
      <c r="C767" s="1" t="s">
        <v>1595</v>
      </c>
      <c r="G767">
        <v>2</v>
      </c>
      <c r="N767">
        <v>261.10750000000002</v>
      </c>
      <c r="O767">
        <v>261.10750000000002</v>
      </c>
      <c r="P767">
        <v>522.21500000000003</v>
      </c>
      <c r="Q767">
        <v>522.21500000000003</v>
      </c>
      <c r="W767" s="1" t="s">
        <v>1596</v>
      </c>
      <c r="X767" s="1" t="s">
        <v>126</v>
      </c>
      <c r="Y767">
        <v>7.2902018968212896E+16</v>
      </c>
      <c r="Z767" s="1" t="s">
        <v>151</v>
      </c>
      <c r="AA767">
        <v>7.29020189680632E+16</v>
      </c>
      <c r="AB767" s="1" t="s">
        <v>152</v>
      </c>
      <c r="AC767" s="1" t="s">
        <v>120</v>
      </c>
      <c r="AD767" s="1" t="s">
        <v>121</v>
      </c>
      <c r="AE767" s="1" t="s">
        <v>90</v>
      </c>
      <c r="AF767" s="1" t="s">
        <v>90</v>
      </c>
      <c r="AG767" s="1" t="s">
        <v>90</v>
      </c>
      <c r="AH767" s="1" t="s">
        <v>90</v>
      </c>
      <c r="AI767" s="1" t="s">
        <v>90</v>
      </c>
    </row>
    <row r="768" spans="1:35">
      <c r="A768" s="1" t="s">
        <v>90</v>
      </c>
      <c r="C768" s="1" t="s">
        <v>1597</v>
      </c>
      <c r="G768">
        <v>2</v>
      </c>
      <c r="N768">
        <v>0.7</v>
      </c>
      <c r="O768">
        <v>0.7</v>
      </c>
      <c r="P768">
        <v>1.4</v>
      </c>
      <c r="Q768">
        <v>1.4</v>
      </c>
      <c r="W768" s="1" t="s">
        <v>1598</v>
      </c>
      <c r="X768" s="1" t="s">
        <v>126</v>
      </c>
      <c r="Y768">
        <v>7.2902018968333616E+16</v>
      </c>
      <c r="Z768" s="1" t="s">
        <v>136</v>
      </c>
      <c r="AA768">
        <v>7.2902018968063776E+16</v>
      </c>
      <c r="AB768" s="1" t="s">
        <v>137</v>
      </c>
      <c r="AC768" s="1" t="s">
        <v>120</v>
      </c>
      <c r="AD768" s="1" t="s">
        <v>121</v>
      </c>
      <c r="AE768" s="1" t="s">
        <v>90</v>
      </c>
      <c r="AF768" s="1" t="s">
        <v>90</v>
      </c>
      <c r="AG768" s="1" t="s">
        <v>90</v>
      </c>
      <c r="AH768" s="1" t="s">
        <v>90</v>
      </c>
      <c r="AI768" s="1" t="s">
        <v>90</v>
      </c>
    </row>
    <row r="769" spans="1:35">
      <c r="A769" s="1" t="s">
        <v>90</v>
      </c>
      <c r="C769" s="1" t="s">
        <v>1599</v>
      </c>
      <c r="G769">
        <v>1</v>
      </c>
      <c r="N769">
        <v>900</v>
      </c>
      <c r="O769">
        <v>900</v>
      </c>
      <c r="P769">
        <v>900</v>
      </c>
      <c r="Q769">
        <v>900</v>
      </c>
      <c r="W769" s="1" t="s">
        <v>1600</v>
      </c>
      <c r="X769" s="1" t="s">
        <v>126</v>
      </c>
      <c r="Y769">
        <v>7.2902018968212896E+16</v>
      </c>
      <c r="Z769" s="1" t="s">
        <v>151</v>
      </c>
      <c r="AA769">
        <v>7.29020189680632E+16</v>
      </c>
      <c r="AB769" s="1" t="s">
        <v>152</v>
      </c>
      <c r="AC769" s="1" t="s">
        <v>120</v>
      </c>
      <c r="AD769" s="1" t="s">
        <v>121</v>
      </c>
      <c r="AE769" s="1" t="s">
        <v>90</v>
      </c>
      <c r="AF769" s="1" t="s">
        <v>90</v>
      </c>
      <c r="AG769" s="1" t="s">
        <v>90</v>
      </c>
      <c r="AH769" s="1" t="s">
        <v>90</v>
      </c>
      <c r="AI769" s="1" t="s">
        <v>90</v>
      </c>
    </row>
    <row r="770" spans="1:35">
      <c r="A770" s="1" t="s">
        <v>90</v>
      </c>
      <c r="C770" s="1" t="s">
        <v>1601</v>
      </c>
      <c r="G770">
        <v>15</v>
      </c>
      <c r="N770">
        <v>1.3</v>
      </c>
      <c r="O770">
        <v>1.3</v>
      </c>
      <c r="P770">
        <v>19.5</v>
      </c>
      <c r="Q770">
        <v>19.5</v>
      </c>
      <c r="W770" s="1" t="s">
        <v>1602</v>
      </c>
      <c r="X770" s="1" t="s">
        <v>126</v>
      </c>
      <c r="Y770">
        <v>7.2902018968333616E+16</v>
      </c>
      <c r="Z770" s="1" t="s">
        <v>136</v>
      </c>
      <c r="AA770">
        <v>7.2902018968063776E+16</v>
      </c>
      <c r="AB770" s="1" t="s">
        <v>137</v>
      </c>
      <c r="AC770" s="1" t="s">
        <v>120</v>
      </c>
      <c r="AD770" s="1" t="s">
        <v>121</v>
      </c>
      <c r="AE770" s="1" t="s">
        <v>90</v>
      </c>
      <c r="AF770" s="1" t="s">
        <v>90</v>
      </c>
      <c r="AG770" s="1" t="s">
        <v>90</v>
      </c>
      <c r="AH770" s="1" t="s">
        <v>90</v>
      </c>
      <c r="AI770" s="1" t="s">
        <v>90</v>
      </c>
    </row>
    <row r="771" spans="1:35">
      <c r="A771" s="1" t="s">
        <v>90</v>
      </c>
      <c r="C771" s="1" t="s">
        <v>1603</v>
      </c>
      <c r="G771">
        <v>26</v>
      </c>
      <c r="N771">
        <v>1.68</v>
      </c>
      <c r="O771">
        <v>1.68</v>
      </c>
      <c r="P771">
        <v>43.68</v>
      </c>
      <c r="Q771">
        <v>43.68</v>
      </c>
      <c r="W771" s="1" t="s">
        <v>1604</v>
      </c>
      <c r="X771" s="1" t="s">
        <v>126</v>
      </c>
      <c r="Y771">
        <v>7.2902018968333616E+16</v>
      </c>
      <c r="Z771" s="1" t="s">
        <v>136</v>
      </c>
      <c r="AA771">
        <v>7.2902018968063776E+16</v>
      </c>
      <c r="AB771" s="1" t="s">
        <v>137</v>
      </c>
      <c r="AC771" s="1" t="s">
        <v>120</v>
      </c>
      <c r="AD771" s="1" t="s">
        <v>121</v>
      </c>
      <c r="AE771" s="1" t="s">
        <v>90</v>
      </c>
      <c r="AF771" s="1" t="s">
        <v>90</v>
      </c>
      <c r="AG771" s="1" t="s">
        <v>90</v>
      </c>
      <c r="AH771" s="1" t="s">
        <v>90</v>
      </c>
      <c r="AI771" s="1" t="s">
        <v>90</v>
      </c>
    </row>
    <row r="772" spans="1:35">
      <c r="A772" s="1" t="s">
        <v>90</v>
      </c>
      <c r="C772" s="1" t="s">
        <v>1605</v>
      </c>
      <c r="G772">
        <v>1</v>
      </c>
      <c r="N772">
        <v>257.49</v>
      </c>
      <c r="O772">
        <v>257.49</v>
      </c>
      <c r="P772">
        <v>257.49</v>
      </c>
      <c r="Q772">
        <v>257.49</v>
      </c>
      <c r="W772" s="1" t="s">
        <v>1606</v>
      </c>
      <c r="X772" s="1" t="s">
        <v>126</v>
      </c>
      <c r="Y772">
        <v>7.2902018968212896E+16</v>
      </c>
      <c r="Z772" s="1" t="s">
        <v>151</v>
      </c>
      <c r="AA772">
        <v>7.29020189680632E+16</v>
      </c>
      <c r="AB772" s="1" t="s">
        <v>152</v>
      </c>
      <c r="AC772" s="1" t="s">
        <v>120</v>
      </c>
      <c r="AD772" s="1" t="s">
        <v>121</v>
      </c>
      <c r="AE772" s="1" t="s">
        <v>90</v>
      </c>
      <c r="AF772" s="1" t="s">
        <v>90</v>
      </c>
      <c r="AG772" s="1" t="s">
        <v>90</v>
      </c>
      <c r="AH772" s="1" t="s">
        <v>90</v>
      </c>
      <c r="AI772" s="1" t="s">
        <v>90</v>
      </c>
    </row>
    <row r="773" spans="1:35">
      <c r="A773" s="1" t="s">
        <v>90</v>
      </c>
      <c r="C773" s="1" t="s">
        <v>1605</v>
      </c>
      <c r="G773">
        <v>1</v>
      </c>
      <c r="N773">
        <v>257.49</v>
      </c>
      <c r="O773">
        <v>257.49</v>
      </c>
      <c r="P773">
        <v>257.49</v>
      </c>
      <c r="Q773">
        <v>257.49</v>
      </c>
      <c r="W773" s="1" t="s">
        <v>1606</v>
      </c>
      <c r="X773" s="1" t="s">
        <v>126</v>
      </c>
      <c r="Y773">
        <v>7.2902018968333616E+16</v>
      </c>
      <c r="Z773" s="1" t="s">
        <v>136</v>
      </c>
      <c r="AA773">
        <v>7.2902018968063776E+16</v>
      </c>
      <c r="AB773" s="1" t="s">
        <v>137</v>
      </c>
      <c r="AC773" s="1" t="s">
        <v>120</v>
      </c>
      <c r="AD773" s="1" t="s">
        <v>121</v>
      </c>
      <c r="AE773" s="1" t="s">
        <v>90</v>
      </c>
      <c r="AF773" s="1" t="s">
        <v>90</v>
      </c>
      <c r="AG773" s="1" t="s">
        <v>90</v>
      </c>
      <c r="AH773" s="1" t="s">
        <v>90</v>
      </c>
      <c r="AI773" s="1" t="s">
        <v>90</v>
      </c>
    </row>
    <row r="774" spans="1:35">
      <c r="A774" s="1" t="s">
        <v>90</v>
      </c>
      <c r="C774" s="1" t="s">
        <v>1607</v>
      </c>
      <c r="G774">
        <v>1</v>
      </c>
      <c r="N774">
        <v>3</v>
      </c>
      <c r="O774">
        <v>3</v>
      </c>
      <c r="P774">
        <v>3</v>
      </c>
      <c r="Q774">
        <v>3</v>
      </c>
      <c r="W774" s="1" t="s">
        <v>1608</v>
      </c>
      <c r="X774" s="1" t="s">
        <v>126</v>
      </c>
      <c r="Y774">
        <v>7.2902018968333616E+16</v>
      </c>
      <c r="Z774" s="1" t="s">
        <v>136</v>
      </c>
      <c r="AA774">
        <v>7.2902018968063776E+16</v>
      </c>
      <c r="AB774" s="1" t="s">
        <v>137</v>
      </c>
      <c r="AC774" s="1" t="s">
        <v>120</v>
      </c>
      <c r="AD774" s="1" t="s">
        <v>121</v>
      </c>
      <c r="AE774" s="1" t="s">
        <v>90</v>
      </c>
      <c r="AF774" s="1" t="s">
        <v>90</v>
      </c>
      <c r="AG774" s="1" t="s">
        <v>90</v>
      </c>
      <c r="AH774" s="1" t="s">
        <v>90</v>
      </c>
      <c r="AI774" s="1" t="s">
        <v>90</v>
      </c>
    </row>
    <row r="775" spans="1:35">
      <c r="A775" s="1" t="s">
        <v>90</v>
      </c>
      <c r="C775" s="1" t="s">
        <v>1609</v>
      </c>
      <c r="G775">
        <v>1</v>
      </c>
      <c r="N775">
        <v>1232.96</v>
      </c>
      <c r="O775">
        <v>1232.96</v>
      </c>
      <c r="P775">
        <v>1232.96</v>
      </c>
      <c r="Q775">
        <v>1232.96</v>
      </c>
      <c r="W775" s="1" t="s">
        <v>1610</v>
      </c>
      <c r="X775" s="1" t="s">
        <v>126</v>
      </c>
      <c r="Y775">
        <v>7.2902018968212896E+16</v>
      </c>
      <c r="Z775" s="1" t="s">
        <v>151</v>
      </c>
      <c r="AA775">
        <v>7.29020189680632E+16</v>
      </c>
      <c r="AB775" s="1" t="s">
        <v>152</v>
      </c>
      <c r="AC775" s="1" t="s">
        <v>120</v>
      </c>
      <c r="AD775" s="1" t="s">
        <v>121</v>
      </c>
      <c r="AE775" s="1" t="s">
        <v>90</v>
      </c>
      <c r="AF775" s="1" t="s">
        <v>90</v>
      </c>
      <c r="AG775" s="1" t="s">
        <v>90</v>
      </c>
      <c r="AH775" s="1" t="s">
        <v>90</v>
      </c>
      <c r="AI775" s="1" t="s">
        <v>90</v>
      </c>
    </row>
    <row r="776" spans="1:35">
      <c r="A776" s="1" t="s">
        <v>90</v>
      </c>
      <c r="C776" s="1" t="s">
        <v>1611</v>
      </c>
      <c r="G776">
        <v>1.3</v>
      </c>
      <c r="N776">
        <v>82.138461538461542</v>
      </c>
      <c r="O776">
        <v>82.138461538461542</v>
      </c>
      <c r="P776">
        <v>106.78</v>
      </c>
      <c r="Q776">
        <v>106.78</v>
      </c>
      <c r="W776" s="1" t="s">
        <v>1612</v>
      </c>
      <c r="X776" s="1" t="s">
        <v>117</v>
      </c>
      <c r="Y776">
        <v>7.2902018968212896E+16</v>
      </c>
      <c r="Z776" s="1" t="s">
        <v>151</v>
      </c>
      <c r="AA776">
        <v>7.29020189680632E+16</v>
      </c>
      <c r="AB776" s="1" t="s">
        <v>152</v>
      </c>
      <c r="AC776" s="1" t="s">
        <v>120</v>
      </c>
      <c r="AD776" s="1" t="s">
        <v>121</v>
      </c>
      <c r="AE776" s="1" t="s">
        <v>90</v>
      </c>
      <c r="AF776" s="1" t="s">
        <v>90</v>
      </c>
      <c r="AG776" s="1" t="s">
        <v>90</v>
      </c>
      <c r="AH776" s="1" t="s">
        <v>90</v>
      </c>
      <c r="AI776" s="1" t="s">
        <v>90</v>
      </c>
    </row>
    <row r="777" spans="1:35">
      <c r="A777" s="1" t="s">
        <v>90</v>
      </c>
      <c r="C777" s="1" t="s">
        <v>1613</v>
      </c>
      <c r="G777">
        <v>1.9</v>
      </c>
      <c r="N777">
        <v>26.68947368421053</v>
      </c>
      <c r="O777">
        <v>26.68947368421053</v>
      </c>
      <c r="P777">
        <v>50.71</v>
      </c>
      <c r="Q777">
        <v>50.71</v>
      </c>
      <c r="W777" s="1" t="s">
        <v>1614</v>
      </c>
      <c r="X777" s="1" t="s">
        <v>117</v>
      </c>
      <c r="Y777">
        <v>7.2902018968345808E+16</v>
      </c>
      <c r="Z777" s="1" t="s">
        <v>791</v>
      </c>
      <c r="AA777">
        <v>7.2902018968063264E+16</v>
      </c>
      <c r="AB777" s="1" t="s">
        <v>792</v>
      </c>
      <c r="AC777" s="1" t="s">
        <v>120</v>
      </c>
      <c r="AD777" s="1" t="s">
        <v>121</v>
      </c>
      <c r="AE777" s="1" t="s">
        <v>90</v>
      </c>
      <c r="AF777" s="1" t="s">
        <v>90</v>
      </c>
      <c r="AG777" s="1" t="s">
        <v>90</v>
      </c>
      <c r="AH777" s="1" t="s">
        <v>90</v>
      </c>
      <c r="AI777" s="1" t="s">
        <v>90</v>
      </c>
    </row>
    <row r="778" spans="1:35">
      <c r="A778" s="1" t="s">
        <v>90</v>
      </c>
      <c r="C778" s="1" t="s">
        <v>1615</v>
      </c>
      <c r="G778">
        <v>1.78</v>
      </c>
      <c r="N778">
        <v>95.977528089887642</v>
      </c>
      <c r="O778">
        <v>95.977528089887642</v>
      </c>
      <c r="P778">
        <v>170.84</v>
      </c>
      <c r="Q778">
        <v>170.84</v>
      </c>
      <c r="W778" s="1" t="s">
        <v>1616</v>
      </c>
      <c r="X778" s="1" t="s">
        <v>117</v>
      </c>
      <c r="Y778">
        <v>7.2902018968212896E+16</v>
      </c>
      <c r="Z778" s="1" t="s">
        <v>151</v>
      </c>
      <c r="AA778">
        <v>7.29020189680632E+16</v>
      </c>
      <c r="AB778" s="1" t="s">
        <v>152</v>
      </c>
      <c r="AC778" s="1" t="s">
        <v>120</v>
      </c>
      <c r="AD778" s="1" t="s">
        <v>121</v>
      </c>
      <c r="AE778" s="1" t="s">
        <v>90</v>
      </c>
      <c r="AF778" s="1" t="s">
        <v>90</v>
      </c>
      <c r="AG778" s="1" t="s">
        <v>90</v>
      </c>
      <c r="AH778" s="1" t="s">
        <v>90</v>
      </c>
      <c r="AI778" s="1" t="s">
        <v>90</v>
      </c>
    </row>
    <row r="779" spans="1:35">
      <c r="A779" s="1" t="s">
        <v>90</v>
      </c>
      <c r="C779" s="1" t="s">
        <v>1617</v>
      </c>
      <c r="G779">
        <v>3.06</v>
      </c>
      <c r="N779">
        <v>104.68627450980391</v>
      </c>
      <c r="O779">
        <v>104.68627450980391</v>
      </c>
      <c r="P779">
        <v>320.33999999999997</v>
      </c>
      <c r="Q779">
        <v>320.33999999999997</v>
      </c>
      <c r="W779" s="1" t="s">
        <v>1618</v>
      </c>
      <c r="X779" s="1" t="s">
        <v>117</v>
      </c>
      <c r="Y779">
        <v>7.2902018968212896E+16</v>
      </c>
      <c r="Z779" s="1" t="s">
        <v>151</v>
      </c>
      <c r="AA779">
        <v>7.29020189680632E+16</v>
      </c>
      <c r="AB779" s="1" t="s">
        <v>152</v>
      </c>
      <c r="AC779" s="1" t="s">
        <v>120</v>
      </c>
      <c r="AD779" s="1" t="s">
        <v>121</v>
      </c>
      <c r="AE779" s="1" t="s">
        <v>90</v>
      </c>
      <c r="AF779" s="1" t="s">
        <v>90</v>
      </c>
      <c r="AG779" s="1" t="s">
        <v>90</v>
      </c>
      <c r="AH779" s="1" t="s">
        <v>90</v>
      </c>
      <c r="AI779" s="1" t="s">
        <v>90</v>
      </c>
    </row>
    <row r="780" spans="1:35">
      <c r="A780" s="1" t="s">
        <v>90</v>
      </c>
      <c r="C780" s="1" t="s">
        <v>1619</v>
      </c>
      <c r="G780">
        <v>5.18</v>
      </c>
      <c r="N780">
        <v>1372</v>
      </c>
      <c r="O780">
        <v>1372</v>
      </c>
      <c r="P780">
        <v>7106.96</v>
      </c>
      <c r="Q780">
        <v>7106.96</v>
      </c>
      <c r="W780" s="1" t="s">
        <v>1620</v>
      </c>
      <c r="X780" s="1" t="s">
        <v>117</v>
      </c>
      <c r="Y780">
        <v>7.2902018968333616E+16</v>
      </c>
      <c r="Z780" s="1" t="s">
        <v>136</v>
      </c>
      <c r="AA780">
        <v>7.2902018968063776E+16</v>
      </c>
      <c r="AB780" s="1" t="s">
        <v>137</v>
      </c>
      <c r="AC780" s="1" t="s">
        <v>120</v>
      </c>
      <c r="AD780" s="1" t="s">
        <v>121</v>
      </c>
      <c r="AE780" s="1" t="s">
        <v>90</v>
      </c>
      <c r="AF780" s="1" t="s">
        <v>90</v>
      </c>
      <c r="AG780" s="1" t="s">
        <v>90</v>
      </c>
      <c r="AH780" s="1" t="s">
        <v>90</v>
      </c>
      <c r="AI780" s="1" t="s">
        <v>90</v>
      </c>
    </row>
    <row r="781" spans="1:35">
      <c r="A781" s="1" t="s">
        <v>90</v>
      </c>
      <c r="C781" s="1" t="s">
        <v>1621</v>
      </c>
      <c r="G781">
        <v>25</v>
      </c>
      <c r="N781">
        <v>1795</v>
      </c>
      <c r="O781">
        <v>1795</v>
      </c>
      <c r="P781">
        <v>44875</v>
      </c>
      <c r="Q781">
        <v>44875</v>
      </c>
      <c r="W781" s="1" t="s">
        <v>1622</v>
      </c>
      <c r="X781" s="1" t="s">
        <v>117</v>
      </c>
      <c r="Y781">
        <v>7.2902018968345808E+16</v>
      </c>
      <c r="Z781" s="1" t="s">
        <v>791</v>
      </c>
      <c r="AA781">
        <v>7.2902018968063264E+16</v>
      </c>
      <c r="AB781" s="1" t="s">
        <v>792</v>
      </c>
      <c r="AC781" s="1" t="s">
        <v>120</v>
      </c>
      <c r="AD781" s="1" t="s">
        <v>121</v>
      </c>
      <c r="AE781" s="1" t="s">
        <v>90</v>
      </c>
      <c r="AF781" s="1" t="s">
        <v>90</v>
      </c>
      <c r="AG781" s="1" t="s">
        <v>90</v>
      </c>
      <c r="AH781" s="1" t="s">
        <v>90</v>
      </c>
      <c r="AI781" s="1" t="s">
        <v>90</v>
      </c>
    </row>
    <row r="782" spans="1:35">
      <c r="A782" s="1" t="s">
        <v>90</v>
      </c>
      <c r="C782" s="1" t="s">
        <v>1623</v>
      </c>
      <c r="G782">
        <v>142</v>
      </c>
      <c r="N782">
        <v>1940</v>
      </c>
      <c r="O782">
        <v>1940</v>
      </c>
      <c r="P782">
        <v>275480</v>
      </c>
      <c r="Q782">
        <v>275480</v>
      </c>
      <c r="W782" s="1" t="s">
        <v>1624</v>
      </c>
      <c r="X782" s="1" t="s">
        <v>117</v>
      </c>
      <c r="Y782">
        <v>7.2902018968345808E+16</v>
      </c>
      <c r="Z782" s="1" t="s">
        <v>791</v>
      </c>
      <c r="AA782">
        <v>7.2902018968063264E+16</v>
      </c>
      <c r="AB782" s="1" t="s">
        <v>792</v>
      </c>
      <c r="AC782" s="1" t="s">
        <v>120</v>
      </c>
      <c r="AD782" s="1" t="s">
        <v>121</v>
      </c>
      <c r="AE782" s="1" t="s">
        <v>90</v>
      </c>
      <c r="AF782" s="1" t="s">
        <v>90</v>
      </c>
      <c r="AG782" s="1" t="s">
        <v>90</v>
      </c>
      <c r="AH782" s="1" t="s">
        <v>90</v>
      </c>
      <c r="AI782" s="1" t="s">
        <v>90</v>
      </c>
    </row>
    <row r="783" spans="1:35">
      <c r="A783" s="1" t="s">
        <v>90</v>
      </c>
      <c r="C783" s="1" t="s">
        <v>1625</v>
      </c>
      <c r="G783">
        <v>10.36</v>
      </c>
      <c r="N783">
        <v>1170.0000000000002</v>
      </c>
      <c r="O783">
        <v>1170.0000000000002</v>
      </c>
      <c r="P783">
        <v>12121.200000000003</v>
      </c>
      <c r="Q783">
        <v>12121.200000000003</v>
      </c>
      <c r="W783" s="1" t="s">
        <v>1626</v>
      </c>
      <c r="X783" s="1" t="s">
        <v>117</v>
      </c>
      <c r="Y783">
        <v>7.2902018968333616E+16</v>
      </c>
      <c r="Z783" s="1" t="s">
        <v>136</v>
      </c>
      <c r="AA783">
        <v>7.2902018968063776E+16</v>
      </c>
      <c r="AB783" s="1" t="s">
        <v>137</v>
      </c>
      <c r="AC783" s="1" t="s">
        <v>120</v>
      </c>
      <c r="AD783" s="1" t="s">
        <v>121</v>
      </c>
      <c r="AE783" s="1" t="s">
        <v>90</v>
      </c>
      <c r="AF783" s="1" t="s">
        <v>90</v>
      </c>
      <c r="AG783" s="1" t="s">
        <v>90</v>
      </c>
      <c r="AH783" s="1" t="s">
        <v>90</v>
      </c>
      <c r="AI783" s="1" t="s">
        <v>90</v>
      </c>
    </row>
    <row r="784" spans="1:35">
      <c r="A784" s="1" t="s">
        <v>90</v>
      </c>
      <c r="C784" s="1" t="s">
        <v>1627</v>
      </c>
      <c r="G784">
        <v>4.66</v>
      </c>
      <c r="N784">
        <v>1372</v>
      </c>
      <c r="O784">
        <v>1372</v>
      </c>
      <c r="P784">
        <v>6393.52</v>
      </c>
      <c r="Q784">
        <v>6393.52</v>
      </c>
      <c r="W784" s="1" t="s">
        <v>1628</v>
      </c>
      <c r="X784" s="1" t="s">
        <v>117</v>
      </c>
      <c r="Y784">
        <v>7.2902018968333616E+16</v>
      </c>
      <c r="Z784" s="1" t="s">
        <v>136</v>
      </c>
      <c r="AA784">
        <v>7.2902018968063776E+16</v>
      </c>
      <c r="AB784" s="1" t="s">
        <v>137</v>
      </c>
      <c r="AC784" s="1" t="s">
        <v>120</v>
      </c>
      <c r="AD784" s="1" t="s">
        <v>121</v>
      </c>
      <c r="AE784" s="1" t="s">
        <v>90</v>
      </c>
      <c r="AF784" s="1" t="s">
        <v>90</v>
      </c>
      <c r="AG784" s="1" t="s">
        <v>90</v>
      </c>
      <c r="AH784" s="1" t="s">
        <v>90</v>
      </c>
      <c r="AI784" s="1" t="s">
        <v>90</v>
      </c>
    </row>
    <row r="785" spans="1:35">
      <c r="A785" s="1" t="s">
        <v>90</v>
      </c>
      <c r="C785" s="1" t="s">
        <v>1629</v>
      </c>
      <c r="G785">
        <v>1.06</v>
      </c>
      <c r="N785">
        <v>1372.8805028301888</v>
      </c>
      <c r="O785">
        <v>1372.8805028301888</v>
      </c>
      <c r="P785">
        <v>1455.2533330000001</v>
      </c>
      <c r="Q785">
        <v>1455.2533330000001</v>
      </c>
      <c r="W785" s="1" t="s">
        <v>1630</v>
      </c>
      <c r="X785" s="1" t="s">
        <v>117</v>
      </c>
      <c r="Y785">
        <v>7.2902018968333616E+16</v>
      </c>
      <c r="Z785" s="1" t="s">
        <v>136</v>
      </c>
      <c r="AA785">
        <v>7.2902018968063776E+16</v>
      </c>
      <c r="AB785" s="1" t="s">
        <v>137</v>
      </c>
      <c r="AC785" s="1" t="s">
        <v>120</v>
      </c>
      <c r="AD785" s="1" t="s">
        <v>121</v>
      </c>
      <c r="AE785" s="1" t="s">
        <v>90</v>
      </c>
      <c r="AF785" s="1" t="s">
        <v>90</v>
      </c>
      <c r="AG785" s="1" t="s">
        <v>90</v>
      </c>
      <c r="AH785" s="1" t="s">
        <v>90</v>
      </c>
      <c r="AI785" s="1" t="s">
        <v>90</v>
      </c>
    </row>
    <row r="786" spans="1:35">
      <c r="A786" s="1" t="s">
        <v>90</v>
      </c>
      <c r="C786" s="1" t="s">
        <v>1631</v>
      </c>
      <c r="G786">
        <v>18.760000000000002</v>
      </c>
      <c r="N786">
        <v>1170</v>
      </c>
      <c r="O786">
        <v>1170</v>
      </c>
      <c r="P786">
        <v>21949.200000000001</v>
      </c>
      <c r="Q786">
        <v>21949.200000000001</v>
      </c>
      <c r="W786" s="1" t="s">
        <v>1632</v>
      </c>
      <c r="X786" s="1" t="s">
        <v>117</v>
      </c>
      <c r="Y786">
        <v>7.2902018968333616E+16</v>
      </c>
      <c r="Z786" s="1" t="s">
        <v>136</v>
      </c>
      <c r="AA786">
        <v>7.2902018968063776E+16</v>
      </c>
      <c r="AB786" s="1" t="s">
        <v>137</v>
      </c>
      <c r="AC786" s="1" t="s">
        <v>120</v>
      </c>
      <c r="AD786" s="1" t="s">
        <v>121</v>
      </c>
      <c r="AE786" s="1" t="s">
        <v>90</v>
      </c>
      <c r="AF786" s="1" t="s">
        <v>90</v>
      </c>
      <c r="AG786" s="1" t="s">
        <v>90</v>
      </c>
      <c r="AH786" s="1" t="s">
        <v>90</v>
      </c>
      <c r="AI786" s="1" t="s">
        <v>90</v>
      </c>
    </row>
    <row r="787" spans="1:35">
      <c r="A787" s="1" t="s">
        <v>90</v>
      </c>
      <c r="C787" s="1" t="s">
        <v>1633</v>
      </c>
      <c r="G787">
        <v>2</v>
      </c>
      <c r="N787">
        <v>25</v>
      </c>
      <c r="O787">
        <v>25</v>
      </c>
      <c r="P787">
        <v>50</v>
      </c>
      <c r="Q787">
        <v>50</v>
      </c>
      <c r="W787" s="1" t="s">
        <v>1634</v>
      </c>
      <c r="X787" s="1" t="s">
        <v>126</v>
      </c>
      <c r="Y787">
        <v>7.290201896821288E+16</v>
      </c>
      <c r="Z787" s="1" t="s">
        <v>127</v>
      </c>
      <c r="AA787">
        <v>7.2902018968063072E+16</v>
      </c>
      <c r="AB787" s="1" t="s">
        <v>127</v>
      </c>
      <c r="AC787" s="1" t="s">
        <v>120</v>
      </c>
      <c r="AD787" s="1" t="s">
        <v>121</v>
      </c>
      <c r="AE787" s="1" t="s">
        <v>90</v>
      </c>
      <c r="AF787" s="1" t="s">
        <v>90</v>
      </c>
      <c r="AG787" s="1" t="s">
        <v>90</v>
      </c>
      <c r="AH787" s="1" t="s">
        <v>90</v>
      </c>
      <c r="AI787" s="1" t="s">
        <v>90</v>
      </c>
    </row>
    <row r="788" spans="1:35">
      <c r="A788" s="1" t="s">
        <v>90</v>
      </c>
      <c r="C788" s="1" t="s">
        <v>1635</v>
      </c>
      <c r="G788">
        <v>2</v>
      </c>
      <c r="N788">
        <v>9663.6153141899995</v>
      </c>
      <c r="O788">
        <v>9663.6153141899995</v>
      </c>
      <c r="P788">
        <v>19327.230628379999</v>
      </c>
      <c r="Q788">
        <v>19327.230628379999</v>
      </c>
      <c r="W788" s="1" t="s">
        <v>1636</v>
      </c>
      <c r="X788" s="1" t="s">
        <v>126</v>
      </c>
      <c r="Y788">
        <v>7.290201896834296E+16</v>
      </c>
      <c r="Z788" s="1" t="s">
        <v>252</v>
      </c>
      <c r="AA788">
        <v>7.2902018968064096E+16</v>
      </c>
      <c r="AB788" s="1" t="s">
        <v>253</v>
      </c>
      <c r="AC788" s="1" t="s">
        <v>120</v>
      </c>
      <c r="AD788" s="1" t="s">
        <v>121</v>
      </c>
      <c r="AE788" s="1" t="s">
        <v>90</v>
      </c>
      <c r="AF788" s="1" t="s">
        <v>90</v>
      </c>
      <c r="AG788" s="1" t="s">
        <v>90</v>
      </c>
      <c r="AH788" s="1" t="s">
        <v>90</v>
      </c>
      <c r="AI788" s="1" t="s">
        <v>90</v>
      </c>
    </row>
    <row r="789" spans="1:35">
      <c r="A789" s="1" t="s">
        <v>90</v>
      </c>
      <c r="C789" s="1" t="s">
        <v>1637</v>
      </c>
      <c r="G789">
        <v>4</v>
      </c>
      <c r="N789">
        <v>12688</v>
      </c>
      <c r="O789">
        <v>12688</v>
      </c>
      <c r="P789">
        <v>50752</v>
      </c>
      <c r="Q789">
        <v>50752</v>
      </c>
      <c r="W789" s="1" t="s">
        <v>1638</v>
      </c>
      <c r="X789" s="1" t="s">
        <v>126</v>
      </c>
      <c r="Y789">
        <v>7.2902018968212896E+16</v>
      </c>
      <c r="Z789" s="1" t="s">
        <v>151</v>
      </c>
      <c r="AA789">
        <v>7.29020189680632E+16</v>
      </c>
      <c r="AB789" s="1" t="s">
        <v>152</v>
      </c>
      <c r="AC789" s="1" t="s">
        <v>120</v>
      </c>
      <c r="AD789" s="1" t="s">
        <v>121</v>
      </c>
      <c r="AE789" s="1" t="s">
        <v>90</v>
      </c>
      <c r="AF789" s="1" t="s">
        <v>90</v>
      </c>
      <c r="AG789" s="1" t="s">
        <v>90</v>
      </c>
      <c r="AH789" s="1" t="s">
        <v>90</v>
      </c>
      <c r="AI789" s="1" t="s">
        <v>90</v>
      </c>
    </row>
    <row r="790" spans="1:35">
      <c r="A790" s="1" t="s">
        <v>90</v>
      </c>
      <c r="C790" s="1" t="s">
        <v>1639</v>
      </c>
      <c r="G790">
        <v>2</v>
      </c>
      <c r="N790">
        <v>117919.565</v>
      </c>
      <c r="O790">
        <v>117919.565</v>
      </c>
      <c r="P790">
        <v>235839.13</v>
      </c>
      <c r="Q790">
        <v>235839.13</v>
      </c>
      <c r="W790" s="1" t="s">
        <v>1640</v>
      </c>
      <c r="X790" s="1" t="s">
        <v>126</v>
      </c>
      <c r="Y790">
        <v>7.2902018968212896E+16</v>
      </c>
      <c r="Z790" s="1" t="s">
        <v>148</v>
      </c>
      <c r="AA790">
        <v>7.2902018968063152E+16</v>
      </c>
      <c r="AB790" s="1" t="s">
        <v>148</v>
      </c>
      <c r="AC790" s="1" t="s">
        <v>120</v>
      </c>
      <c r="AD790" s="1" t="s">
        <v>121</v>
      </c>
      <c r="AE790" s="1" t="s">
        <v>90</v>
      </c>
      <c r="AF790" s="1" t="s">
        <v>90</v>
      </c>
      <c r="AG790" s="1" t="s">
        <v>90</v>
      </c>
      <c r="AH790" s="1" t="s">
        <v>90</v>
      </c>
      <c r="AI790" s="1" t="s">
        <v>90</v>
      </c>
    </row>
    <row r="791" spans="1:35">
      <c r="A791" s="1" t="s">
        <v>90</v>
      </c>
      <c r="C791" s="1" t="s">
        <v>1641</v>
      </c>
      <c r="G791">
        <v>3</v>
      </c>
      <c r="N791">
        <v>3104.91</v>
      </c>
      <c r="O791">
        <v>3104.91</v>
      </c>
      <c r="P791">
        <v>9314.73</v>
      </c>
      <c r="Q791">
        <v>9314.73</v>
      </c>
      <c r="W791" s="1" t="s">
        <v>1642</v>
      </c>
      <c r="X791" s="1" t="s">
        <v>126</v>
      </c>
      <c r="Y791">
        <v>7.2902018968212896E+16</v>
      </c>
      <c r="Z791" s="1" t="s">
        <v>148</v>
      </c>
      <c r="AA791">
        <v>7.2902018968063152E+16</v>
      </c>
      <c r="AB791" s="1" t="s">
        <v>148</v>
      </c>
      <c r="AC791" s="1" t="s">
        <v>120</v>
      </c>
      <c r="AD791" s="1" t="s">
        <v>121</v>
      </c>
      <c r="AE791" s="1" t="s">
        <v>90</v>
      </c>
      <c r="AF791" s="1" t="s">
        <v>90</v>
      </c>
      <c r="AG791" s="1" t="s">
        <v>90</v>
      </c>
      <c r="AH791" s="1" t="s">
        <v>90</v>
      </c>
      <c r="AI791" s="1" t="s">
        <v>90</v>
      </c>
    </row>
    <row r="792" spans="1:35">
      <c r="A792" s="1" t="s">
        <v>90</v>
      </c>
      <c r="C792" s="1" t="s">
        <v>1643</v>
      </c>
      <c r="G792">
        <v>1</v>
      </c>
      <c r="N792">
        <v>500</v>
      </c>
      <c r="O792">
        <v>500</v>
      </c>
      <c r="P792">
        <v>500</v>
      </c>
      <c r="Q792">
        <v>500</v>
      </c>
      <c r="W792" s="1" t="s">
        <v>1644</v>
      </c>
      <c r="X792" s="1" t="s">
        <v>126</v>
      </c>
      <c r="Y792">
        <v>7.290201896821288E+16</v>
      </c>
      <c r="Z792" s="1" t="s">
        <v>127</v>
      </c>
      <c r="AA792">
        <v>7.2902018968063072E+16</v>
      </c>
      <c r="AB792" s="1" t="s">
        <v>127</v>
      </c>
      <c r="AC792" s="1" t="s">
        <v>120</v>
      </c>
      <c r="AD792" s="1" t="s">
        <v>121</v>
      </c>
      <c r="AE792" s="1" t="s">
        <v>90</v>
      </c>
      <c r="AF792" s="1" t="s">
        <v>90</v>
      </c>
      <c r="AG792" s="1" t="s">
        <v>90</v>
      </c>
      <c r="AH792" s="1" t="s">
        <v>90</v>
      </c>
      <c r="AI792" s="1" t="s">
        <v>90</v>
      </c>
    </row>
    <row r="793" spans="1:35">
      <c r="A793" s="1" t="s">
        <v>90</v>
      </c>
      <c r="C793" s="1" t="s">
        <v>1645</v>
      </c>
      <c r="G793">
        <v>1</v>
      </c>
      <c r="N793">
        <v>770</v>
      </c>
      <c r="O793">
        <v>770</v>
      </c>
      <c r="P793">
        <v>770</v>
      </c>
      <c r="Q793">
        <v>770</v>
      </c>
      <c r="W793" s="1" t="s">
        <v>1646</v>
      </c>
      <c r="X793" s="1" t="s">
        <v>126</v>
      </c>
      <c r="Y793">
        <v>7.2902018968212896E+16</v>
      </c>
      <c r="Z793" s="1" t="s">
        <v>151</v>
      </c>
      <c r="AA793">
        <v>7.29020189680632E+16</v>
      </c>
      <c r="AB793" s="1" t="s">
        <v>152</v>
      </c>
      <c r="AC793" s="1" t="s">
        <v>120</v>
      </c>
      <c r="AD793" s="1" t="s">
        <v>121</v>
      </c>
      <c r="AE793" s="1" t="s">
        <v>90</v>
      </c>
      <c r="AF793" s="1" t="s">
        <v>90</v>
      </c>
      <c r="AG793" s="1" t="s">
        <v>90</v>
      </c>
      <c r="AH793" s="1" t="s">
        <v>90</v>
      </c>
      <c r="AI793" s="1" t="s">
        <v>90</v>
      </c>
    </row>
    <row r="794" spans="1:35">
      <c r="A794" s="1" t="s">
        <v>90</v>
      </c>
      <c r="C794" s="1" t="s">
        <v>1647</v>
      </c>
      <c r="G794">
        <v>2</v>
      </c>
      <c r="N794">
        <v>2686.27</v>
      </c>
      <c r="O794">
        <v>2686.27</v>
      </c>
      <c r="P794">
        <v>5372.54</v>
      </c>
      <c r="Q794">
        <v>5372.54</v>
      </c>
      <c r="W794" s="1" t="s">
        <v>1648</v>
      </c>
      <c r="X794" s="1" t="s">
        <v>126</v>
      </c>
      <c r="Y794">
        <v>7.290201896821288E+16</v>
      </c>
      <c r="Z794" s="1" t="s">
        <v>127</v>
      </c>
      <c r="AA794">
        <v>7.2902018968063072E+16</v>
      </c>
      <c r="AB794" s="1" t="s">
        <v>127</v>
      </c>
      <c r="AC794" s="1" t="s">
        <v>120</v>
      </c>
      <c r="AD794" s="1" t="s">
        <v>121</v>
      </c>
      <c r="AE794" s="1" t="s">
        <v>90</v>
      </c>
      <c r="AF794" s="1" t="s">
        <v>90</v>
      </c>
      <c r="AG794" s="1" t="s">
        <v>90</v>
      </c>
      <c r="AH794" s="1" t="s">
        <v>90</v>
      </c>
      <c r="AI794" s="1" t="s">
        <v>90</v>
      </c>
    </row>
    <row r="795" spans="1:35">
      <c r="A795" s="1" t="s">
        <v>90</v>
      </c>
      <c r="C795" s="1" t="s">
        <v>1649</v>
      </c>
      <c r="G795">
        <v>1</v>
      </c>
      <c r="N795">
        <v>207654.52</v>
      </c>
      <c r="O795">
        <v>207654.52</v>
      </c>
      <c r="P795">
        <v>207654.52</v>
      </c>
      <c r="Q795">
        <v>207654.52</v>
      </c>
      <c r="W795" s="1" t="s">
        <v>1650</v>
      </c>
      <c r="X795" s="1" t="s">
        <v>126</v>
      </c>
      <c r="Y795">
        <v>7.2902018968212896E+16</v>
      </c>
      <c r="Z795" s="1" t="s">
        <v>148</v>
      </c>
      <c r="AA795">
        <v>7.2902018968063152E+16</v>
      </c>
      <c r="AB795" s="1" t="s">
        <v>148</v>
      </c>
      <c r="AC795" s="1" t="s">
        <v>120</v>
      </c>
      <c r="AD795" s="1" t="s">
        <v>121</v>
      </c>
      <c r="AE795" s="1" t="s">
        <v>90</v>
      </c>
      <c r="AF795" s="1" t="s">
        <v>90</v>
      </c>
      <c r="AG795" s="1" t="s">
        <v>90</v>
      </c>
      <c r="AH795" s="1" t="s">
        <v>90</v>
      </c>
      <c r="AI795" s="1" t="s">
        <v>90</v>
      </c>
    </row>
    <row r="796" spans="1:35">
      <c r="A796" s="1" t="s">
        <v>90</v>
      </c>
      <c r="C796" s="1" t="s">
        <v>1651</v>
      </c>
      <c r="G796">
        <v>1</v>
      </c>
      <c r="N796">
        <v>7066.03</v>
      </c>
      <c r="O796">
        <v>7066.03</v>
      </c>
      <c r="P796">
        <v>7066.03</v>
      </c>
      <c r="Q796">
        <v>7066.03</v>
      </c>
      <c r="W796" s="1" t="s">
        <v>1652</v>
      </c>
      <c r="X796" s="1" t="s">
        <v>126</v>
      </c>
      <c r="Y796">
        <v>7.2902018968212896E+16</v>
      </c>
      <c r="Z796" s="1" t="s">
        <v>148</v>
      </c>
      <c r="AA796">
        <v>7.2902018968063152E+16</v>
      </c>
      <c r="AB796" s="1" t="s">
        <v>148</v>
      </c>
      <c r="AC796" s="1" t="s">
        <v>120</v>
      </c>
      <c r="AD796" s="1" t="s">
        <v>121</v>
      </c>
      <c r="AE796" s="1" t="s">
        <v>90</v>
      </c>
      <c r="AF796" s="1" t="s">
        <v>90</v>
      </c>
      <c r="AG796" s="1" t="s">
        <v>90</v>
      </c>
      <c r="AH796" s="1" t="s">
        <v>90</v>
      </c>
      <c r="AI796" s="1" t="s">
        <v>90</v>
      </c>
    </row>
    <row r="797" spans="1:35">
      <c r="A797" s="1" t="s">
        <v>90</v>
      </c>
      <c r="C797" s="1" t="s">
        <v>1653</v>
      </c>
      <c r="G797">
        <v>1</v>
      </c>
      <c r="N797">
        <v>2455.09</v>
      </c>
      <c r="O797">
        <v>2455.09</v>
      </c>
      <c r="P797">
        <v>2455.09</v>
      </c>
      <c r="Q797">
        <v>2455.09</v>
      </c>
      <c r="W797" s="1" t="s">
        <v>1654</v>
      </c>
      <c r="X797" s="1" t="s">
        <v>126</v>
      </c>
      <c r="Y797">
        <v>7.2902018968212896E+16</v>
      </c>
      <c r="Z797" s="1" t="s">
        <v>148</v>
      </c>
      <c r="AA797">
        <v>7.2902018968063152E+16</v>
      </c>
      <c r="AB797" s="1" t="s">
        <v>148</v>
      </c>
      <c r="AC797" s="1" t="s">
        <v>120</v>
      </c>
      <c r="AD797" s="1" t="s">
        <v>121</v>
      </c>
      <c r="AE797" s="1" t="s">
        <v>90</v>
      </c>
      <c r="AF797" s="1" t="s">
        <v>90</v>
      </c>
      <c r="AG797" s="1" t="s">
        <v>90</v>
      </c>
      <c r="AH797" s="1" t="s">
        <v>90</v>
      </c>
      <c r="AI797" s="1" t="s">
        <v>90</v>
      </c>
    </row>
    <row r="798" spans="1:35">
      <c r="A798" s="1" t="s">
        <v>90</v>
      </c>
      <c r="C798" s="1" t="s">
        <v>1655</v>
      </c>
      <c r="G798">
        <v>1</v>
      </c>
      <c r="N798">
        <v>2308.5</v>
      </c>
      <c r="O798">
        <v>2308.5</v>
      </c>
      <c r="P798">
        <v>2308.5</v>
      </c>
      <c r="Q798">
        <v>2308.5</v>
      </c>
      <c r="W798" s="1" t="s">
        <v>1656</v>
      </c>
      <c r="X798" s="1" t="s">
        <v>126</v>
      </c>
      <c r="Y798">
        <v>7.2902018968212896E+16</v>
      </c>
      <c r="Z798" s="1" t="s">
        <v>148</v>
      </c>
      <c r="AA798">
        <v>7.2902018968063152E+16</v>
      </c>
      <c r="AB798" s="1" t="s">
        <v>148</v>
      </c>
      <c r="AC798" s="1" t="s">
        <v>120</v>
      </c>
      <c r="AD798" s="1" t="s">
        <v>121</v>
      </c>
      <c r="AE798" s="1" t="s">
        <v>90</v>
      </c>
      <c r="AF798" s="1" t="s">
        <v>90</v>
      </c>
      <c r="AG798" s="1" t="s">
        <v>90</v>
      </c>
      <c r="AH798" s="1" t="s">
        <v>90</v>
      </c>
      <c r="AI798" s="1" t="s">
        <v>90</v>
      </c>
    </row>
    <row r="799" spans="1:35">
      <c r="A799" s="1" t="s">
        <v>90</v>
      </c>
      <c r="C799" s="1" t="s">
        <v>1657</v>
      </c>
      <c r="G799">
        <v>4</v>
      </c>
      <c r="N799">
        <v>24.6</v>
      </c>
      <c r="O799">
        <v>24.6</v>
      </c>
      <c r="P799">
        <v>98.4</v>
      </c>
      <c r="Q799">
        <v>98.4</v>
      </c>
      <c r="W799" s="1" t="s">
        <v>1658</v>
      </c>
      <c r="X799" s="1" t="s">
        <v>126</v>
      </c>
      <c r="Y799">
        <v>7.2902018968212896E+16</v>
      </c>
      <c r="Z799" s="1" t="s">
        <v>151</v>
      </c>
      <c r="AA799">
        <v>7.29020189680632E+16</v>
      </c>
      <c r="AB799" s="1" t="s">
        <v>152</v>
      </c>
      <c r="AC799" s="1" t="s">
        <v>120</v>
      </c>
      <c r="AD799" s="1" t="s">
        <v>121</v>
      </c>
      <c r="AE799" s="1" t="s">
        <v>90</v>
      </c>
      <c r="AF799" s="1" t="s">
        <v>90</v>
      </c>
      <c r="AG799" s="1" t="s">
        <v>90</v>
      </c>
      <c r="AH799" s="1" t="s">
        <v>90</v>
      </c>
      <c r="AI799" s="1" t="s">
        <v>90</v>
      </c>
    </row>
    <row r="800" spans="1:35">
      <c r="A800" s="1" t="s">
        <v>90</v>
      </c>
      <c r="C800" s="1" t="s">
        <v>1659</v>
      </c>
      <c r="G800">
        <v>4</v>
      </c>
      <c r="N800">
        <v>57.4</v>
      </c>
      <c r="O800">
        <v>57.4</v>
      </c>
      <c r="P800">
        <v>229.6</v>
      </c>
      <c r="Q800">
        <v>229.6</v>
      </c>
      <c r="W800" s="1" t="s">
        <v>1660</v>
      </c>
      <c r="X800" s="1" t="s">
        <v>126</v>
      </c>
      <c r="Y800">
        <v>7.2902018968212896E+16</v>
      </c>
      <c r="Z800" s="1" t="s">
        <v>151</v>
      </c>
      <c r="AA800">
        <v>7.29020189680632E+16</v>
      </c>
      <c r="AB800" s="1" t="s">
        <v>152</v>
      </c>
      <c r="AC800" s="1" t="s">
        <v>120</v>
      </c>
      <c r="AD800" s="1" t="s">
        <v>121</v>
      </c>
      <c r="AE800" s="1" t="s">
        <v>90</v>
      </c>
      <c r="AF800" s="1" t="s">
        <v>90</v>
      </c>
      <c r="AG800" s="1" t="s">
        <v>90</v>
      </c>
      <c r="AH800" s="1" t="s">
        <v>90</v>
      </c>
      <c r="AI800" s="1" t="s">
        <v>90</v>
      </c>
    </row>
    <row r="801" spans="1:35">
      <c r="A801" s="1" t="s">
        <v>90</v>
      </c>
      <c r="C801" s="1" t="s">
        <v>1661</v>
      </c>
      <c r="G801">
        <v>1</v>
      </c>
      <c r="N801">
        <v>140</v>
      </c>
      <c r="O801">
        <v>140</v>
      </c>
      <c r="P801">
        <v>140</v>
      </c>
      <c r="Q801">
        <v>140</v>
      </c>
      <c r="W801" s="1" t="s">
        <v>1662</v>
      </c>
      <c r="X801" s="1" t="s">
        <v>126</v>
      </c>
      <c r="Y801">
        <v>7.2902018968212896E+16</v>
      </c>
      <c r="Z801" s="1" t="s">
        <v>151</v>
      </c>
      <c r="AA801">
        <v>7.29020189680632E+16</v>
      </c>
      <c r="AB801" s="1" t="s">
        <v>152</v>
      </c>
      <c r="AC801" s="1" t="s">
        <v>120</v>
      </c>
      <c r="AD801" s="1" t="s">
        <v>121</v>
      </c>
      <c r="AE801" s="1" t="s">
        <v>90</v>
      </c>
      <c r="AF801" s="1" t="s">
        <v>90</v>
      </c>
      <c r="AG801" s="1" t="s">
        <v>90</v>
      </c>
      <c r="AH801" s="1" t="s">
        <v>90</v>
      </c>
      <c r="AI801" s="1" t="s">
        <v>90</v>
      </c>
    </row>
    <row r="802" spans="1:35">
      <c r="A802" s="1" t="s">
        <v>90</v>
      </c>
      <c r="C802" s="1" t="s">
        <v>1663</v>
      </c>
      <c r="G802">
        <v>1</v>
      </c>
      <c r="N802">
        <v>65</v>
      </c>
      <c r="O802">
        <v>65</v>
      </c>
      <c r="P802">
        <v>65</v>
      </c>
      <c r="Q802">
        <v>65</v>
      </c>
      <c r="W802" s="1" t="s">
        <v>1664</v>
      </c>
      <c r="X802" s="1" t="s">
        <v>126</v>
      </c>
      <c r="Y802">
        <v>7.2902018968212896E+16</v>
      </c>
      <c r="Z802" s="1" t="s">
        <v>151</v>
      </c>
      <c r="AA802">
        <v>7.29020189680632E+16</v>
      </c>
      <c r="AB802" s="1" t="s">
        <v>152</v>
      </c>
      <c r="AC802" s="1" t="s">
        <v>120</v>
      </c>
      <c r="AD802" s="1" t="s">
        <v>121</v>
      </c>
      <c r="AE802" s="1" t="s">
        <v>90</v>
      </c>
      <c r="AF802" s="1" t="s">
        <v>90</v>
      </c>
      <c r="AG802" s="1" t="s">
        <v>90</v>
      </c>
      <c r="AH802" s="1" t="s">
        <v>90</v>
      </c>
      <c r="AI802" s="1" t="s">
        <v>90</v>
      </c>
    </row>
    <row r="803" spans="1:35">
      <c r="A803" s="1" t="s">
        <v>90</v>
      </c>
      <c r="C803" s="1" t="s">
        <v>1665</v>
      </c>
      <c r="G803">
        <v>1</v>
      </c>
      <c r="N803">
        <v>105</v>
      </c>
      <c r="O803">
        <v>105</v>
      </c>
      <c r="P803">
        <v>105</v>
      </c>
      <c r="Q803">
        <v>105</v>
      </c>
      <c r="W803" s="1" t="s">
        <v>1666</v>
      </c>
      <c r="X803" s="1" t="s">
        <v>126</v>
      </c>
      <c r="Y803">
        <v>7.2902018968212896E+16</v>
      </c>
      <c r="Z803" s="1" t="s">
        <v>151</v>
      </c>
      <c r="AA803">
        <v>7.29020189680632E+16</v>
      </c>
      <c r="AB803" s="1" t="s">
        <v>152</v>
      </c>
      <c r="AC803" s="1" t="s">
        <v>120</v>
      </c>
      <c r="AD803" s="1" t="s">
        <v>121</v>
      </c>
      <c r="AE803" s="1" t="s">
        <v>90</v>
      </c>
      <c r="AF803" s="1" t="s">
        <v>90</v>
      </c>
      <c r="AG803" s="1" t="s">
        <v>90</v>
      </c>
      <c r="AH803" s="1" t="s">
        <v>90</v>
      </c>
      <c r="AI803" s="1" t="s">
        <v>90</v>
      </c>
    </row>
    <row r="804" spans="1:35">
      <c r="A804" s="1" t="s">
        <v>90</v>
      </c>
      <c r="C804" s="1" t="s">
        <v>1667</v>
      </c>
      <c r="G804">
        <v>1</v>
      </c>
      <c r="N804">
        <v>15870.52</v>
      </c>
      <c r="O804">
        <v>15870.52</v>
      </c>
      <c r="P804">
        <v>15870.52</v>
      </c>
      <c r="Q804">
        <v>15870.52</v>
      </c>
      <c r="W804" s="1" t="s">
        <v>1668</v>
      </c>
      <c r="X804" s="1" t="s">
        <v>126</v>
      </c>
      <c r="Y804">
        <v>7.2902018968339728E+16</v>
      </c>
      <c r="Z804" s="1" t="s">
        <v>1050</v>
      </c>
      <c r="AA804">
        <v>7.2902018968064304E+16</v>
      </c>
      <c r="AB804" s="1" t="s">
        <v>1051</v>
      </c>
      <c r="AC804" s="1" t="s">
        <v>120</v>
      </c>
      <c r="AD804" s="1" t="s">
        <v>121</v>
      </c>
      <c r="AE804" s="1" t="s">
        <v>90</v>
      </c>
      <c r="AF804" s="1" t="s">
        <v>90</v>
      </c>
      <c r="AG804" s="1" t="s">
        <v>90</v>
      </c>
      <c r="AH804" s="1" t="s">
        <v>90</v>
      </c>
      <c r="AI804" s="1" t="s">
        <v>90</v>
      </c>
    </row>
    <row r="805" spans="1:35">
      <c r="A805" s="1" t="s">
        <v>90</v>
      </c>
      <c r="C805" s="1" t="s">
        <v>1669</v>
      </c>
      <c r="G805">
        <v>2</v>
      </c>
      <c r="N805">
        <v>2384.0450000000001</v>
      </c>
      <c r="O805">
        <v>2384.0450000000001</v>
      </c>
      <c r="P805">
        <v>4768.09</v>
      </c>
      <c r="Q805">
        <v>4768.09</v>
      </c>
      <c r="W805" s="1" t="s">
        <v>1670</v>
      </c>
      <c r="X805" s="1" t="s">
        <v>126</v>
      </c>
      <c r="Y805">
        <v>7.2902018968345808E+16</v>
      </c>
      <c r="Z805" s="1" t="s">
        <v>791</v>
      </c>
      <c r="AA805">
        <v>7.2902018968063264E+16</v>
      </c>
      <c r="AB805" s="1" t="s">
        <v>792</v>
      </c>
      <c r="AC805" s="1" t="s">
        <v>120</v>
      </c>
      <c r="AD805" s="1" t="s">
        <v>121</v>
      </c>
      <c r="AE805" s="1" t="s">
        <v>90</v>
      </c>
      <c r="AF805" s="1" t="s">
        <v>90</v>
      </c>
      <c r="AG805" s="1" t="s">
        <v>90</v>
      </c>
      <c r="AH805" s="1" t="s">
        <v>90</v>
      </c>
      <c r="AI805" s="1" t="s">
        <v>90</v>
      </c>
    </row>
    <row r="806" spans="1:35">
      <c r="A806" s="1" t="s">
        <v>90</v>
      </c>
      <c r="C806" s="1" t="s">
        <v>1671</v>
      </c>
      <c r="G806">
        <v>4</v>
      </c>
      <c r="N806">
        <v>428.57142857000002</v>
      </c>
      <c r="O806">
        <v>428.57142857000002</v>
      </c>
      <c r="P806">
        <v>1714.2857142800001</v>
      </c>
      <c r="Q806">
        <v>1714.2857142800001</v>
      </c>
      <c r="W806" s="1" t="s">
        <v>1672</v>
      </c>
      <c r="X806" s="1" t="s">
        <v>126</v>
      </c>
      <c r="Y806">
        <v>7.2902018968345808E+16</v>
      </c>
      <c r="Z806" s="1" t="s">
        <v>791</v>
      </c>
      <c r="AA806">
        <v>7.2902018968063264E+16</v>
      </c>
      <c r="AB806" s="1" t="s">
        <v>792</v>
      </c>
      <c r="AC806" s="1" t="s">
        <v>120</v>
      </c>
      <c r="AD806" s="1" t="s">
        <v>121</v>
      </c>
      <c r="AE806" s="1" t="s">
        <v>90</v>
      </c>
      <c r="AF806" s="1" t="s">
        <v>90</v>
      </c>
      <c r="AG806" s="1" t="s">
        <v>90</v>
      </c>
      <c r="AH806" s="1" t="s">
        <v>90</v>
      </c>
      <c r="AI806" s="1" t="s">
        <v>90</v>
      </c>
    </row>
    <row r="807" spans="1:35">
      <c r="A807" s="1" t="s">
        <v>90</v>
      </c>
      <c r="C807" s="1" t="s">
        <v>1673</v>
      </c>
      <c r="G807">
        <v>1</v>
      </c>
      <c r="N807">
        <v>0.14000000000000001</v>
      </c>
      <c r="O807">
        <v>0.14000000000000001</v>
      </c>
      <c r="P807">
        <v>0.14000000000000001</v>
      </c>
      <c r="Q807">
        <v>0.14000000000000001</v>
      </c>
      <c r="W807" s="1" t="s">
        <v>1674</v>
      </c>
      <c r="X807" s="1" t="s">
        <v>126</v>
      </c>
      <c r="Y807">
        <v>7.2902018968212896E+16</v>
      </c>
      <c r="Z807" s="1" t="s">
        <v>151</v>
      </c>
      <c r="AA807">
        <v>7.29020189680632E+16</v>
      </c>
      <c r="AB807" s="1" t="s">
        <v>152</v>
      </c>
      <c r="AC807" s="1" t="s">
        <v>120</v>
      </c>
      <c r="AD807" s="1" t="s">
        <v>121</v>
      </c>
      <c r="AE807" s="1" t="s">
        <v>90</v>
      </c>
      <c r="AF807" s="1" t="s">
        <v>90</v>
      </c>
      <c r="AG807" s="1" t="s">
        <v>90</v>
      </c>
      <c r="AH807" s="1" t="s">
        <v>90</v>
      </c>
      <c r="AI807" s="1" t="s">
        <v>90</v>
      </c>
    </row>
    <row r="808" spans="1:35">
      <c r="A808" s="1" t="s">
        <v>90</v>
      </c>
      <c r="C808" s="1" t="s">
        <v>1675</v>
      </c>
      <c r="G808">
        <v>2</v>
      </c>
      <c r="N808">
        <v>0.2</v>
      </c>
      <c r="O808">
        <v>0.2</v>
      </c>
      <c r="P808">
        <v>0.4</v>
      </c>
      <c r="Q808">
        <v>0.4</v>
      </c>
      <c r="W808" s="1" t="s">
        <v>1676</v>
      </c>
      <c r="X808" s="1" t="s">
        <v>126</v>
      </c>
      <c r="Y808">
        <v>7.2902018968212896E+16</v>
      </c>
      <c r="Z808" s="1" t="s">
        <v>151</v>
      </c>
      <c r="AA808">
        <v>7.29020189680632E+16</v>
      </c>
      <c r="AB808" s="1" t="s">
        <v>152</v>
      </c>
      <c r="AC808" s="1" t="s">
        <v>120</v>
      </c>
      <c r="AD808" s="1" t="s">
        <v>121</v>
      </c>
      <c r="AE808" s="1" t="s">
        <v>90</v>
      </c>
      <c r="AF808" s="1" t="s">
        <v>90</v>
      </c>
      <c r="AG808" s="1" t="s">
        <v>90</v>
      </c>
      <c r="AH808" s="1" t="s">
        <v>90</v>
      </c>
      <c r="AI808" s="1" t="s">
        <v>90</v>
      </c>
    </row>
    <row r="809" spans="1:35">
      <c r="A809" s="1" t="s">
        <v>90</v>
      </c>
      <c r="C809" s="1" t="s">
        <v>1677</v>
      </c>
      <c r="G809">
        <v>1</v>
      </c>
      <c r="N809">
        <v>0.2</v>
      </c>
      <c r="O809">
        <v>0.2</v>
      </c>
      <c r="P809">
        <v>0.2</v>
      </c>
      <c r="Q809">
        <v>0.2</v>
      </c>
      <c r="W809" s="1" t="s">
        <v>1678</v>
      </c>
      <c r="X809" s="1" t="s">
        <v>126</v>
      </c>
      <c r="Y809">
        <v>7.2902018968212896E+16</v>
      </c>
      <c r="Z809" s="1" t="s">
        <v>151</v>
      </c>
      <c r="AA809">
        <v>7.29020189680632E+16</v>
      </c>
      <c r="AB809" s="1" t="s">
        <v>152</v>
      </c>
      <c r="AC809" s="1" t="s">
        <v>120</v>
      </c>
      <c r="AD809" s="1" t="s">
        <v>121</v>
      </c>
      <c r="AE809" s="1" t="s">
        <v>90</v>
      </c>
      <c r="AF809" s="1" t="s">
        <v>90</v>
      </c>
      <c r="AG809" s="1" t="s">
        <v>90</v>
      </c>
      <c r="AH809" s="1" t="s">
        <v>90</v>
      </c>
      <c r="AI809" s="1" t="s">
        <v>90</v>
      </c>
    </row>
    <row r="810" spans="1:35">
      <c r="A810" s="1" t="s">
        <v>90</v>
      </c>
      <c r="C810" s="1" t="s">
        <v>1679</v>
      </c>
      <c r="G810">
        <v>4</v>
      </c>
      <c r="N810">
        <v>6895.9049999999997</v>
      </c>
      <c r="O810">
        <v>6895.9049999999997</v>
      </c>
      <c r="P810">
        <v>27583.62</v>
      </c>
      <c r="Q810">
        <v>27583.62</v>
      </c>
      <c r="W810" s="1" t="s">
        <v>1680</v>
      </c>
      <c r="X810" s="1" t="s">
        <v>126</v>
      </c>
      <c r="Y810">
        <v>7.2902018968339712E+16</v>
      </c>
      <c r="Z810" s="1" t="s">
        <v>1504</v>
      </c>
      <c r="AA810">
        <v>7.2902018968063872E+16</v>
      </c>
      <c r="AB810" s="1" t="s">
        <v>1505</v>
      </c>
      <c r="AC810" s="1" t="s">
        <v>120</v>
      </c>
      <c r="AD810" s="1" t="s">
        <v>121</v>
      </c>
      <c r="AE810" s="1" t="s">
        <v>90</v>
      </c>
      <c r="AF810" s="1" t="s">
        <v>90</v>
      </c>
      <c r="AG810" s="1" t="s">
        <v>90</v>
      </c>
      <c r="AH810" s="1" t="s">
        <v>90</v>
      </c>
      <c r="AI810" s="1" t="s">
        <v>90</v>
      </c>
    </row>
    <row r="811" spans="1:35">
      <c r="A811" s="1" t="s">
        <v>90</v>
      </c>
      <c r="C811" s="1" t="s">
        <v>1681</v>
      </c>
      <c r="G811">
        <v>2</v>
      </c>
      <c r="N811">
        <v>600</v>
      </c>
      <c r="O811">
        <v>600</v>
      </c>
      <c r="P811">
        <v>1200</v>
      </c>
      <c r="Q811">
        <v>1200</v>
      </c>
      <c r="W811" s="1" t="s">
        <v>1682</v>
      </c>
      <c r="X811" s="1" t="s">
        <v>126</v>
      </c>
      <c r="Y811">
        <v>7.2902018968212896E+16</v>
      </c>
      <c r="Z811" s="1" t="s">
        <v>151</v>
      </c>
      <c r="AA811">
        <v>7.29020189680632E+16</v>
      </c>
      <c r="AB811" s="1" t="s">
        <v>152</v>
      </c>
      <c r="AC811" s="1" t="s">
        <v>120</v>
      </c>
      <c r="AD811" s="1" t="s">
        <v>121</v>
      </c>
      <c r="AE811" s="1" t="s">
        <v>90</v>
      </c>
      <c r="AF811" s="1" t="s">
        <v>90</v>
      </c>
      <c r="AG811" s="1" t="s">
        <v>90</v>
      </c>
      <c r="AH811" s="1" t="s">
        <v>90</v>
      </c>
      <c r="AI811" s="1" t="s">
        <v>90</v>
      </c>
    </row>
    <row r="812" spans="1:35">
      <c r="A812" s="1" t="s">
        <v>90</v>
      </c>
      <c r="C812" s="1" t="s">
        <v>1683</v>
      </c>
      <c r="G812">
        <v>963</v>
      </c>
      <c r="N812">
        <v>3.3898234700000001</v>
      </c>
      <c r="O812">
        <v>3.3898234700000001</v>
      </c>
      <c r="P812">
        <v>3264.4000016099999</v>
      </c>
      <c r="Q812">
        <v>3264.4000016099999</v>
      </c>
      <c r="W812" s="1" t="s">
        <v>1684</v>
      </c>
      <c r="X812" s="1" t="s">
        <v>126</v>
      </c>
      <c r="Y812">
        <v>7.290201896821288E+16</v>
      </c>
      <c r="Z812" s="1" t="s">
        <v>127</v>
      </c>
      <c r="AA812">
        <v>7.2902018968063072E+16</v>
      </c>
      <c r="AB812" s="1" t="s">
        <v>127</v>
      </c>
      <c r="AC812" s="1" t="s">
        <v>120</v>
      </c>
      <c r="AD812" s="1" t="s">
        <v>121</v>
      </c>
      <c r="AE812" s="1" t="s">
        <v>90</v>
      </c>
      <c r="AF812" s="1" t="s">
        <v>90</v>
      </c>
      <c r="AG812" s="1" t="s">
        <v>90</v>
      </c>
      <c r="AH812" s="1" t="s">
        <v>90</v>
      </c>
      <c r="AI812" s="1" t="s">
        <v>90</v>
      </c>
    </row>
    <row r="813" spans="1:35">
      <c r="A813" s="1" t="s">
        <v>90</v>
      </c>
      <c r="C813" s="1" t="s">
        <v>1685</v>
      </c>
      <c r="G813">
        <v>859</v>
      </c>
      <c r="N813">
        <v>3.38982202</v>
      </c>
      <c r="O813">
        <v>3.38982202</v>
      </c>
      <c r="P813">
        <v>2911.8571151800002</v>
      </c>
      <c r="Q813">
        <v>2911.8571151800002</v>
      </c>
      <c r="W813" s="1" t="s">
        <v>1686</v>
      </c>
      <c r="X813" s="1" t="s">
        <v>126</v>
      </c>
      <c r="Y813">
        <v>7.290201896821288E+16</v>
      </c>
      <c r="Z813" s="1" t="s">
        <v>127</v>
      </c>
      <c r="AA813">
        <v>7.2902018968063072E+16</v>
      </c>
      <c r="AB813" s="1" t="s">
        <v>127</v>
      </c>
      <c r="AC813" s="1" t="s">
        <v>120</v>
      </c>
      <c r="AD813" s="1" t="s">
        <v>121</v>
      </c>
      <c r="AE813" s="1" t="s">
        <v>90</v>
      </c>
      <c r="AF813" s="1" t="s">
        <v>90</v>
      </c>
      <c r="AG813" s="1" t="s">
        <v>90</v>
      </c>
      <c r="AH813" s="1" t="s">
        <v>90</v>
      </c>
      <c r="AI813" s="1" t="s">
        <v>90</v>
      </c>
    </row>
    <row r="814" spans="1:35">
      <c r="A814" s="1" t="s">
        <v>90</v>
      </c>
      <c r="C814" s="1" t="s">
        <v>1687</v>
      </c>
      <c r="G814">
        <v>2</v>
      </c>
      <c r="N814">
        <v>15778</v>
      </c>
      <c r="O814">
        <v>15778</v>
      </c>
      <c r="P814">
        <v>31556</v>
      </c>
      <c r="Q814">
        <v>31556</v>
      </c>
      <c r="W814" s="1" t="s">
        <v>1688</v>
      </c>
      <c r="X814" s="1" t="s">
        <v>126</v>
      </c>
      <c r="Y814">
        <v>7.290201896821288E+16</v>
      </c>
      <c r="Z814" s="1" t="s">
        <v>127</v>
      </c>
      <c r="AA814">
        <v>7.2902018968063072E+16</v>
      </c>
      <c r="AB814" s="1" t="s">
        <v>127</v>
      </c>
      <c r="AC814" s="1" t="s">
        <v>120</v>
      </c>
      <c r="AD814" s="1" t="s">
        <v>121</v>
      </c>
      <c r="AE814" s="1" t="s">
        <v>90</v>
      </c>
      <c r="AF814" s="1" t="s">
        <v>90</v>
      </c>
      <c r="AG814" s="1" t="s">
        <v>90</v>
      </c>
      <c r="AH814" s="1" t="s">
        <v>90</v>
      </c>
      <c r="AI814" s="1" t="s">
        <v>90</v>
      </c>
    </row>
    <row r="815" spans="1:35">
      <c r="A815" s="1" t="s">
        <v>90</v>
      </c>
      <c r="C815" s="1" t="s">
        <v>1689</v>
      </c>
      <c r="G815">
        <v>2</v>
      </c>
      <c r="N815">
        <v>18620</v>
      </c>
      <c r="O815">
        <v>18620</v>
      </c>
      <c r="P815">
        <v>37240</v>
      </c>
      <c r="Q815">
        <v>37240</v>
      </c>
      <c r="W815" s="1" t="s">
        <v>1690</v>
      </c>
      <c r="X815" s="1" t="s">
        <v>126</v>
      </c>
      <c r="Y815">
        <v>7.290201896821288E+16</v>
      </c>
      <c r="Z815" s="1" t="s">
        <v>127</v>
      </c>
      <c r="AA815">
        <v>7.2902018968063072E+16</v>
      </c>
      <c r="AB815" s="1" t="s">
        <v>127</v>
      </c>
      <c r="AC815" s="1" t="s">
        <v>120</v>
      </c>
      <c r="AD815" s="1" t="s">
        <v>121</v>
      </c>
      <c r="AE815" s="1" t="s">
        <v>90</v>
      </c>
      <c r="AF815" s="1" t="s">
        <v>90</v>
      </c>
      <c r="AG815" s="1" t="s">
        <v>90</v>
      </c>
      <c r="AH815" s="1" t="s">
        <v>90</v>
      </c>
      <c r="AI815" s="1" t="s">
        <v>90</v>
      </c>
    </row>
    <row r="816" spans="1:35">
      <c r="A816" s="1" t="s">
        <v>90</v>
      </c>
      <c r="C816" s="1" t="s">
        <v>1691</v>
      </c>
      <c r="G816">
        <v>2</v>
      </c>
      <c r="N816">
        <v>27999</v>
      </c>
      <c r="O816">
        <v>27999</v>
      </c>
      <c r="P816">
        <v>55998</v>
      </c>
      <c r="Q816">
        <v>55998</v>
      </c>
      <c r="W816" s="1" t="s">
        <v>1692</v>
      </c>
      <c r="X816" s="1" t="s">
        <v>126</v>
      </c>
      <c r="Y816">
        <v>7.290201896821288E+16</v>
      </c>
      <c r="Z816" s="1" t="s">
        <v>127</v>
      </c>
      <c r="AA816">
        <v>7.2902018968063072E+16</v>
      </c>
      <c r="AB816" s="1" t="s">
        <v>127</v>
      </c>
      <c r="AC816" s="1" t="s">
        <v>120</v>
      </c>
      <c r="AD816" s="1" t="s">
        <v>121</v>
      </c>
      <c r="AE816" s="1" t="s">
        <v>90</v>
      </c>
      <c r="AF816" s="1" t="s">
        <v>90</v>
      </c>
      <c r="AG816" s="1" t="s">
        <v>90</v>
      </c>
      <c r="AH816" s="1" t="s">
        <v>90</v>
      </c>
      <c r="AI816" s="1" t="s">
        <v>90</v>
      </c>
    </row>
    <row r="817" spans="1:35">
      <c r="A817" s="1" t="s">
        <v>90</v>
      </c>
      <c r="C817" s="1" t="s">
        <v>1693</v>
      </c>
      <c r="G817">
        <v>4</v>
      </c>
      <c r="N817">
        <v>49307.235000000001</v>
      </c>
      <c r="O817">
        <v>49307.235000000001</v>
      </c>
      <c r="P817">
        <v>197228.94</v>
      </c>
      <c r="Q817">
        <v>197228.94</v>
      </c>
      <c r="W817" s="1" t="s">
        <v>1694</v>
      </c>
      <c r="X817" s="1" t="s">
        <v>126</v>
      </c>
      <c r="Y817">
        <v>7.2902018968212896E+16</v>
      </c>
      <c r="Z817" s="1" t="s">
        <v>148</v>
      </c>
      <c r="AA817">
        <v>7.2902018968063152E+16</v>
      </c>
      <c r="AB817" s="1" t="s">
        <v>148</v>
      </c>
      <c r="AC817" s="1" t="s">
        <v>120</v>
      </c>
      <c r="AD817" s="1" t="s">
        <v>121</v>
      </c>
      <c r="AE817" s="1" t="s">
        <v>90</v>
      </c>
      <c r="AF817" s="1" t="s">
        <v>90</v>
      </c>
      <c r="AG817" s="1" t="s">
        <v>90</v>
      </c>
      <c r="AH817" s="1" t="s">
        <v>90</v>
      </c>
      <c r="AI817" s="1" t="s">
        <v>90</v>
      </c>
    </row>
    <row r="818" spans="1:35">
      <c r="A818" s="1" t="s">
        <v>90</v>
      </c>
      <c r="C818" s="1" t="s">
        <v>1695</v>
      </c>
      <c r="G818">
        <v>1</v>
      </c>
      <c r="N818">
        <v>11995.26</v>
      </c>
      <c r="O818">
        <v>11995.26</v>
      </c>
      <c r="P818">
        <v>11995.26</v>
      </c>
      <c r="Q818">
        <v>11995.26</v>
      </c>
      <c r="W818" s="1" t="s">
        <v>1696</v>
      </c>
      <c r="X818" s="1" t="s">
        <v>126</v>
      </c>
      <c r="Y818">
        <v>7.2902018968212896E+16</v>
      </c>
      <c r="Z818" s="1" t="s">
        <v>148</v>
      </c>
      <c r="AA818">
        <v>7.2902018968063152E+16</v>
      </c>
      <c r="AB818" s="1" t="s">
        <v>148</v>
      </c>
      <c r="AC818" s="1" t="s">
        <v>120</v>
      </c>
      <c r="AD818" s="1" t="s">
        <v>121</v>
      </c>
      <c r="AE818" s="1" t="s">
        <v>90</v>
      </c>
      <c r="AF818" s="1" t="s">
        <v>90</v>
      </c>
      <c r="AG818" s="1" t="s">
        <v>90</v>
      </c>
      <c r="AH818" s="1" t="s">
        <v>90</v>
      </c>
      <c r="AI818" s="1" t="s">
        <v>90</v>
      </c>
    </row>
    <row r="819" spans="1:35">
      <c r="A819" s="1" t="s">
        <v>90</v>
      </c>
      <c r="C819" s="1" t="s">
        <v>1697</v>
      </c>
      <c r="G819">
        <v>1</v>
      </c>
      <c r="N819">
        <v>17.12</v>
      </c>
      <c r="O819">
        <v>17.12</v>
      </c>
      <c r="P819">
        <v>17.12</v>
      </c>
      <c r="Q819">
        <v>17.12</v>
      </c>
      <c r="W819" s="1" t="s">
        <v>1698</v>
      </c>
      <c r="X819" s="1" t="s">
        <v>126</v>
      </c>
      <c r="Y819">
        <v>7.2902018968345808E+16</v>
      </c>
      <c r="Z819" s="1" t="s">
        <v>791</v>
      </c>
      <c r="AA819">
        <v>7.2902018968063264E+16</v>
      </c>
      <c r="AB819" s="1" t="s">
        <v>792</v>
      </c>
      <c r="AC819" s="1" t="s">
        <v>120</v>
      </c>
      <c r="AD819" s="1" t="s">
        <v>121</v>
      </c>
      <c r="AE819" s="1" t="s">
        <v>90</v>
      </c>
      <c r="AF819" s="1" t="s">
        <v>90</v>
      </c>
      <c r="AG819" s="1" t="s">
        <v>90</v>
      </c>
      <c r="AH819" s="1" t="s">
        <v>90</v>
      </c>
      <c r="AI819" s="1" t="s">
        <v>90</v>
      </c>
    </row>
    <row r="820" spans="1:35">
      <c r="A820" s="1" t="s">
        <v>90</v>
      </c>
      <c r="C820" s="1" t="s">
        <v>1699</v>
      </c>
      <c r="G820">
        <v>6</v>
      </c>
      <c r="N820">
        <v>416.66666666999998</v>
      </c>
      <c r="O820">
        <v>416.66666666999998</v>
      </c>
      <c r="P820">
        <v>2500.0000000199998</v>
      </c>
      <c r="Q820">
        <v>2500.0000000199998</v>
      </c>
      <c r="W820" s="1" t="s">
        <v>1700</v>
      </c>
      <c r="X820" s="1" t="s">
        <v>126</v>
      </c>
      <c r="Y820">
        <v>7.2902018968212896E+16</v>
      </c>
      <c r="Z820" s="1" t="s">
        <v>151</v>
      </c>
      <c r="AA820">
        <v>7.29020189680632E+16</v>
      </c>
      <c r="AB820" s="1" t="s">
        <v>152</v>
      </c>
      <c r="AC820" s="1" t="s">
        <v>120</v>
      </c>
      <c r="AD820" s="1" t="s">
        <v>121</v>
      </c>
      <c r="AE820" s="1" t="s">
        <v>90</v>
      </c>
      <c r="AF820" s="1" t="s">
        <v>90</v>
      </c>
      <c r="AG820" s="1" t="s">
        <v>90</v>
      </c>
      <c r="AH820" s="1" t="s">
        <v>90</v>
      </c>
      <c r="AI820" s="1" t="s">
        <v>90</v>
      </c>
    </row>
    <row r="821" spans="1:35">
      <c r="A821" s="1" t="s">
        <v>90</v>
      </c>
      <c r="C821" s="1" t="s">
        <v>1701</v>
      </c>
      <c r="G821">
        <v>4</v>
      </c>
      <c r="N821">
        <v>9.6</v>
      </c>
      <c r="O821">
        <v>9.6</v>
      </c>
      <c r="P821">
        <v>38.4</v>
      </c>
      <c r="Q821">
        <v>38.4</v>
      </c>
      <c r="W821" s="1" t="s">
        <v>1702</v>
      </c>
      <c r="X821" s="1" t="s">
        <v>126</v>
      </c>
      <c r="Y821">
        <v>7.2902018968212896E+16</v>
      </c>
      <c r="Z821" s="1" t="s">
        <v>151</v>
      </c>
      <c r="AA821">
        <v>7.29020189680632E+16</v>
      </c>
      <c r="AB821" s="1" t="s">
        <v>152</v>
      </c>
      <c r="AC821" s="1" t="s">
        <v>120</v>
      </c>
      <c r="AD821" s="1" t="s">
        <v>121</v>
      </c>
      <c r="AE821" s="1" t="s">
        <v>90</v>
      </c>
      <c r="AF821" s="1" t="s">
        <v>90</v>
      </c>
      <c r="AG821" s="1" t="s">
        <v>90</v>
      </c>
      <c r="AH821" s="1" t="s">
        <v>90</v>
      </c>
      <c r="AI821" s="1" t="s">
        <v>90</v>
      </c>
    </row>
    <row r="822" spans="1:35">
      <c r="A822" s="1" t="s">
        <v>90</v>
      </c>
      <c r="C822" s="1" t="s">
        <v>1703</v>
      </c>
      <c r="G822">
        <v>1</v>
      </c>
      <c r="N822">
        <v>205.47</v>
      </c>
      <c r="O822">
        <v>205.47</v>
      </c>
      <c r="P822">
        <v>205.47</v>
      </c>
      <c r="Q822">
        <v>205.47</v>
      </c>
      <c r="W822" s="1" t="s">
        <v>1704</v>
      </c>
      <c r="X822" s="1" t="s">
        <v>126</v>
      </c>
      <c r="Y822">
        <v>7.2902018968333616E+16</v>
      </c>
      <c r="Z822" s="1" t="s">
        <v>136</v>
      </c>
      <c r="AA822">
        <v>7.2902018968063776E+16</v>
      </c>
      <c r="AB822" s="1" t="s">
        <v>137</v>
      </c>
      <c r="AC822" s="1" t="s">
        <v>120</v>
      </c>
      <c r="AD822" s="1" t="s">
        <v>121</v>
      </c>
      <c r="AE822" s="1" t="s">
        <v>90</v>
      </c>
      <c r="AF822" s="1" t="s">
        <v>90</v>
      </c>
      <c r="AG822" s="1" t="s">
        <v>90</v>
      </c>
      <c r="AH822" s="1" t="s">
        <v>90</v>
      </c>
      <c r="AI822" s="1" t="s">
        <v>90</v>
      </c>
    </row>
    <row r="823" spans="1:35">
      <c r="A823" s="1" t="s">
        <v>90</v>
      </c>
      <c r="C823" s="1" t="s">
        <v>1705</v>
      </c>
      <c r="G823">
        <v>113</v>
      </c>
      <c r="N823">
        <v>12.185</v>
      </c>
      <c r="O823">
        <v>12.185</v>
      </c>
      <c r="P823">
        <v>1376.905</v>
      </c>
      <c r="Q823">
        <v>1376.905</v>
      </c>
      <c r="W823" s="1" t="s">
        <v>1706</v>
      </c>
      <c r="X823" s="1" t="s">
        <v>126</v>
      </c>
      <c r="Y823">
        <v>7.290201896821288E+16</v>
      </c>
      <c r="Z823" s="1" t="s">
        <v>127</v>
      </c>
      <c r="AA823">
        <v>7.2902018968063072E+16</v>
      </c>
      <c r="AB823" s="1" t="s">
        <v>127</v>
      </c>
      <c r="AC823" s="1" t="s">
        <v>120</v>
      </c>
      <c r="AD823" s="1" t="s">
        <v>121</v>
      </c>
      <c r="AE823" s="1" t="s">
        <v>90</v>
      </c>
      <c r="AF823" s="1" t="s">
        <v>90</v>
      </c>
      <c r="AG823" s="1" t="s">
        <v>90</v>
      </c>
      <c r="AH823" s="1" t="s">
        <v>90</v>
      </c>
      <c r="AI823" s="1" t="s">
        <v>90</v>
      </c>
    </row>
    <row r="824" spans="1:35">
      <c r="A824" s="1" t="s">
        <v>90</v>
      </c>
      <c r="C824" s="1" t="s">
        <v>1707</v>
      </c>
      <c r="G824">
        <v>2</v>
      </c>
      <c r="N824">
        <v>2000</v>
      </c>
      <c r="O824">
        <v>2000</v>
      </c>
      <c r="P824">
        <v>4000</v>
      </c>
      <c r="Q824">
        <v>4000</v>
      </c>
      <c r="W824" s="1" t="s">
        <v>1708</v>
      </c>
      <c r="X824" s="1" t="s">
        <v>126</v>
      </c>
      <c r="Y824">
        <v>7.2902018968339728E+16</v>
      </c>
      <c r="Z824" s="1" t="s">
        <v>1709</v>
      </c>
      <c r="AA824">
        <v>7.2902018968063968E+16</v>
      </c>
      <c r="AB824" s="1" t="s">
        <v>1710</v>
      </c>
      <c r="AC824" s="1" t="s">
        <v>120</v>
      </c>
      <c r="AD824" s="1" t="s">
        <v>121</v>
      </c>
      <c r="AE824" s="1" t="s">
        <v>90</v>
      </c>
      <c r="AF824" s="1" t="s">
        <v>90</v>
      </c>
      <c r="AG824" s="1" t="s">
        <v>90</v>
      </c>
      <c r="AH824" s="1" t="s">
        <v>90</v>
      </c>
      <c r="AI824" s="1" t="s">
        <v>90</v>
      </c>
    </row>
    <row r="825" spans="1:35">
      <c r="A825" s="1" t="s">
        <v>90</v>
      </c>
      <c r="C825" s="1" t="s">
        <v>1711</v>
      </c>
      <c r="G825">
        <v>10</v>
      </c>
      <c r="N825">
        <v>0.24</v>
      </c>
      <c r="O825">
        <v>0.24</v>
      </c>
      <c r="P825">
        <v>2.4</v>
      </c>
      <c r="Q825">
        <v>2.4</v>
      </c>
      <c r="W825" s="1" t="s">
        <v>1712</v>
      </c>
      <c r="X825" s="1" t="s">
        <v>126</v>
      </c>
      <c r="Y825">
        <v>7.290201896821288E+16</v>
      </c>
      <c r="Z825" s="1" t="s">
        <v>127</v>
      </c>
      <c r="AA825">
        <v>7.2902018968063072E+16</v>
      </c>
      <c r="AB825" s="1" t="s">
        <v>127</v>
      </c>
      <c r="AC825" s="1" t="s">
        <v>120</v>
      </c>
      <c r="AD825" s="1" t="s">
        <v>121</v>
      </c>
      <c r="AE825" s="1" t="s">
        <v>90</v>
      </c>
      <c r="AF825" s="1" t="s">
        <v>90</v>
      </c>
      <c r="AG825" s="1" t="s">
        <v>90</v>
      </c>
      <c r="AH825" s="1" t="s">
        <v>90</v>
      </c>
      <c r="AI825" s="1" t="s">
        <v>90</v>
      </c>
    </row>
    <row r="826" spans="1:35">
      <c r="A826" s="1" t="s">
        <v>90</v>
      </c>
      <c r="C826" s="1" t="s">
        <v>1713</v>
      </c>
      <c r="G826">
        <v>78</v>
      </c>
      <c r="N826">
        <v>3.4113280697435888</v>
      </c>
      <c r="O826">
        <v>3.4113280697435888</v>
      </c>
      <c r="P826">
        <v>266.08358943999991</v>
      </c>
      <c r="Q826">
        <v>266.08358943999991</v>
      </c>
      <c r="W826" s="1" t="s">
        <v>1714</v>
      </c>
      <c r="X826" s="1" t="s">
        <v>126</v>
      </c>
      <c r="Y826">
        <v>7.290201896821288E+16</v>
      </c>
      <c r="Z826" s="1" t="s">
        <v>127</v>
      </c>
      <c r="AA826">
        <v>7.2902018968063072E+16</v>
      </c>
      <c r="AB826" s="1" t="s">
        <v>127</v>
      </c>
      <c r="AC826" s="1" t="s">
        <v>120</v>
      </c>
      <c r="AD826" s="1" t="s">
        <v>121</v>
      </c>
      <c r="AE826" s="1" t="s">
        <v>90</v>
      </c>
      <c r="AF826" s="1" t="s">
        <v>90</v>
      </c>
      <c r="AG826" s="1" t="s">
        <v>90</v>
      </c>
      <c r="AH826" s="1" t="s">
        <v>90</v>
      </c>
      <c r="AI826" s="1" t="s">
        <v>90</v>
      </c>
    </row>
    <row r="827" spans="1:35">
      <c r="A827" s="1" t="s">
        <v>90</v>
      </c>
      <c r="C827" s="1" t="s">
        <v>1715</v>
      </c>
      <c r="G827">
        <v>1</v>
      </c>
      <c r="N827">
        <v>2.0299999999999998</v>
      </c>
      <c r="O827">
        <v>2.0299999999999998</v>
      </c>
      <c r="P827">
        <v>2.0299999999999998</v>
      </c>
      <c r="Q827">
        <v>2.0299999999999998</v>
      </c>
      <c r="W827" s="1" t="s">
        <v>1716</v>
      </c>
      <c r="X827" s="1" t="s">
        <v>126</v>
      </c>
      <c r="Y827">
        <v>7.290201896821288E+16</v>
      </c>
      <c r="Z827" s="1" t="s">
        <v>127</v>
      </c>
      <c r="AA827">
        <v>7.2902018968063072E+16</v>
      </c>
      <c r="AB827" s="1" t="s">
        <v>127</v>
      </c>
      <c r="AC827" s="1" t="s">
        <v>120</v>
      </c>
      <c r="AD827" s="1" t="s">
        <v>121</v>
      </c>
      <c r="AE827" s="1" t="s">
        <v>90</v>
      </c>
      <c r="AF827" s="1" t="s">
        <v>90</v>
      </c>
      <c r="AG827" s="1" t="s">
        <v>90</v>
      </c>
      <c r="AH827" s="1" t="s">
        <v>90</v>
      </c>
      <c r="AI827" s="1" t="s">
        <v>90</v>
      </c>
    </row>
    <row r="828" spans="1:35">
      <c r="A828" s="1" t="s">
        <v>90</v>
      </c>
      <c r="C828" s="1" t="s">
        <v>1717</v>
      </c>
      <c r="G828">
        <v>248</v>
      </c>
      <c r="N828">
        <v>8.9812903200000012</v>
      </c>
      <c r="O828">
        <v>8.9812903200000012</v>
      </c>
      <c r="P828">
        <v>2227.3599993600001</v>
      </c>
      <c r="Q828">
        <v>2227.3599993600001</v>
      </c>
      <c r="W828" s="1" t="s">
        <v>1718</v>
      </c>
      <c r="X828" s="1" t="s">
        <v>126</v>
      </c>
      <c r="Y828">
        <v>7.290201896821288E+16</v>
      </c>
      <c r="Z828" s="1" t="s">
        <v>127</v>
      </c>
      <c r="AA828">
        <v>7.2902018968063072E+16</v>
      </c>
      <c r="AB828" s="1" t="s">
        <v>127</v>
      </c>
      <c r="AC828" s="1" t="s">
        <v>120</v>
      </c>
      <c r="AD828" s="1" t="s">
        <v>121</v>
      </c>
      <c r="AE828" s="1" t="s">
        <v>90</v>
      </c>
      <c r="AF828" s="1" t="s">
        <v>90</v>
      </c>
      <c r="AG828" s="1" t="s">
        <v>90</v>
      </c>
      <c r="AH828" s="1" t="s">
        <v>90</v>
      </c>
      <c r="AI828" s="1" t="s">
        <v>90</v>
      </c>
    </row>
    <row r="829" spans="1:35">
      <c r="A829" s="1" t="s">
        <v>90</v>
      </c>
      <c r="C829" s="1" t="s">
        <v>1719</v>
      </c>
      <c r="G829">
        <v>8</v>
      </c>
      <c r="N829">
        <v>580.72</v>
      </c>
      <c r="O829">
        <v>580.72</v>
      </c>
      <c r="P829">
        <v>4645.76</v>
      </c>
      <c r="Q829">
        <v>4645.76</v>
      </c>
      <c r="W829" s="1" t="s">
        <v>1720</v>
      </c>
      <c r="X829" s="1" t="s">
        <v>126</v>
      </c>
      <c r="Y829">
        <v>7.2902018968333616E+16</v>
      </c>
      <c r="Z829" s="1" t="s">
        <v>136</v>
      </c>
      <c r="AA829">
        <v>7.2902018968063776E+16</v>
      </c>
      <c r="AB829" s="1" t="s">
        <v>137</v>
      </c>
      <c r="AC829" s="1" t="s">
        <v>120</v>
      </c>
      <c r="AD829" s="1" t="s">
        <v>121</v>
      </c>
      <c r="AE829" s="1" t="s">
        <v>90</v>
      </c>
      <c r="AF829" s="1" t="s">
        <v>90</v>
      </c>
      <c r="AG829" s="1" t="s">
        <v>90</v>
      </c>
      <c r="AH829" s="1" t="s">
        <v>90</v>
      </c>
      <c r="AI829" s="1" t="s">
        <v>90</v>
      </c>
    </row>
    <row r="830" spans="1:35">
      <c r="A830" s="1" t="s">
        <v>90</v>
      </c>
      <c r="C830" s="1" t="s">
        <v>1721</v>
      </c>
      <c r="G830">
        <v>23</v>
      </c>
      <c r="N830">
        <v>3.4</v>
      </c>
      <c r="O830">
        <v>3.4</v>
      </c>
      <c r="P830">
        <v>78.2</v>
      </c>
      <c r="Q830">
        <v>78.2</v>
      </c>
      <c r="W830" s="1" t="s">
        <v>1722</v>
      </c>
      <c r="X830" s="1" t="s">
        <v>126</v>
      </c>
      <c r="Y830">
        <v>7.2902018968212896E+16</v>
      </c>
      <c r="Z830" s="1" t="s">
        <v>151</v>
      </c>
      <c r="AA830">
        <v>7.29020189680632E+16</v>
      </c>
      <c r="AB830" s="1" t="s">
        <v>152</v>
      </c>
      <c r="AC830" s="1" t="s">
        <v>120</v>
      </c>
      <c r="AD830" s="1" t="s">
        <v>121</v>
      </c>
      <c r="AE830" s="1" t="s">
        <v>90</v>
      </c>
      <c r="AF830" s="1" t="s">
        <v>90</v>
      </c>
      <c r="AG830" s="1" t="s">
        <v>90</v>
      </c>
      <c r="AH830" s="1" t="s">
        <v>90</v>
      </c>
      <c r="AI830" s="1" t="s">
        <v>90</v>
      </c>
    </row>
    <row r="831" spans="1:35">
      <c r="A831" s="1" t="s">
        <v>90</v>
      </c>
      <c r="C831" s="1" t="s">
        <v>1723</v>
      </c>
      <c r="G831">
        <v>2</v>
      </c>
      <c r="N831">
        <v>1.7</v>
      </c>
      <c r="O831">
        <v>1.7</v>
      </c>
      <c r="P831">
        <v>3.4</v>
      </c>
      <c r="Q831">
        <v>3.4</v>
      </c>
      <c r="W831" s="1" t="s">
        <v>1724</v>
      </c>
      <c r="X831" s="1" t="s">
        <v>126</v>
      </c>
      <c r="Y831">
        <v>7.2902018968212896E+16</v>
      </c>
      <c r="Z831" s="1" t="s">
        <v>151</v>
      </c>
      <c r="AA831">
        <v>7.29020189680632E+16</v>
      </c>
      <c r="AB831" s="1" t="s">
        <v>152</v>
      </c>
      <c r="AC831" s="1" t="s">
        <v>120</v>
      </c>
      <c r="AD831" s="1" t="s">
        <v>121</v>
      </c>
      <c r="AE831" s="1" t="s">
        <v>90</v>
      </c>
      <c r="AF831" s="1" t="s">
        <v>90</v>
      </c>
      <c r="AG831" s="1" t="s">
        <v>90</v>
      </c>
      <c r="AH831" s="1" t="s">
        <v>90</v>
      </c>
      <c r="AI831" s="1" t="s">
        <v>90</v>
      </c>
    </row>
    <row r="832" spans="1:35">
      <c r="A832" s="1" t="s">
        <v>90</v>
      </c>
      <c r="C832" s="1" t="s">
        <v>1725</v>
      </c>
      <c r="G832">
        <v>2</v>
      </c>
      <c r="N832">
        <v>9786</v>
      </c>
      <c r="O832">
        <v>9786</v>
      </c>
      <c r="P832">
        <v>19572</v>
      </c>
      <c r="Q832">
        <v>19572</v>
      </c>
      <c r="W832" s="1" t="s">
        <v>1726</v>
      </c>
      <c r="X832" s="1" t="s">
        <v>126</v>
      </c>
      <c r="Y832">
        <v>7.290201896821288E+16</v>
      </c>
      <c r="Z832" s="1" t="s">
        <v>127</v>
      </c>
      <c r="AA832">
        <v>7.2902018968063072E+16</v>
      </c>
      <c r="AB832" s="1" t="s">
        <v>127</v>
      </c>
      <c r="AC832" s="1" t="s">
        <v>120</v>
      </c>
      <c r="AD832" s="1" t="s">
        <v>121</v>
      </c>
      <c r="AE832" s="1" t="s">
        <v>90</v>
      </c>
      <c r="AF832" s="1" t="s">
        <v>90</v>
      </c>
      <c r="AG832" s="1" t="s">
        <v>90</v>
      </c>
      <c r="AH832" s="1" t="s">
        <v>90</v>
      </c>
      <c r="AI832" s="1" t="s">
        <v>90</v>
      </c>
    </row>
    <row r="833" spans="1:35">
      <c r="A833" s="1" t="s">
        <v>90</v>
      </c>
      <c r="C833" s="1" t="s">
        <v>1727</v>
      </c>
      <c r="G833">
        <v>4</v>
      </c>
      <c r="N833">
        <v>1.02</v>
      </c>
      <c r="O833">
        <v>1.02</v>
      </c>
      <c r="P833">
        <v>4.08</v>
      </c>
      <c r="Q833">
        <v>4.08</v>
      </c>
      <c r="W833" s="1" t="s">
        <v>1728</v>
      </c>
      <c r="X833" s="1" t="s">
        <v>126</v>
      </c>
      <c r="Y833">
        <v>7.2902018968212896E+16</v>
      </c>
      <c r="Z833" s="1" t="s">
        <v>151</v>
      </c>
      <c r="AA833">
        <v>7.29020189680632E+16</v>
      </c>
      <c r="AB833" s="1" t="s">
        <v>152</v>
      </c>
      <c r="AC833" s="1" t="s">
        <v>120</v>
      </c>
      <c r="AD833" s="1" t="s">
        <v>121</v>
      </c>
      <c r="AE833" s="1" t="s">
        <v>90</v>
      </c>
      <c r="AF833" s="1" t="s">
        <v>90</v>
      </c>
      <c r="AG833" s="1" t="s">
        <v>90</v>
      </c>
      <c r="AH833" s="1" t="s">
        <v>90</v>
      </c>
      <c r="AI833" s="1" t="s">
        <v>90</v>
      </c>
    </row>
    <row r="834" spans="1:35">
      <c r="A834" s="1" t="s">
        <v>90</v>
      </c>
      <c r="C834" s="1" t="s">
        <v>1729</v>
      </c>
      <c r="G834">
        <v>1</v>
      </c>
      <c r="N834">
        <v>9</v>
      </c>
      <c r="O834">
        <v>9</v>
      </c>
      <c r="P834">
        <v>9</v>
      </c>
      <c r="Q834">
        <v>9</v>
      </c>
      <c r="W834" s="1" t="s">
        <v>1730</v>
      </c>
      <c r="X834" s="1" t="s">
        <v>126</v>
      </c>
      <c r="Y834">
        <v>7.2902018968212896E+16</v>
      </c>
      <c r="Z834" s="1" t="s">
        <v>151</v>
      </c>
      <c r="AA834">
        <v>7.29020189680632E+16</v>
      </c>
      <c r="AB834" s="1" t="s">
        <v>152</v>
      </c>
      <c r="AC834" s="1" t="s">
        <v>120</v>
      </c>
      <c r="AD834" s="1" t="s">
        <v>121</v>
      </c>
      <c r="AE834" s="1" t="s">
        <v>90</v>
      </c>
      <c r="AF834" s="1" t="s">
        <v>90</v>
      </c>
      <c r="AG834" s="1" t="s">
        <v>90</v>
      </c>
      <c r="AH834" s="1" t="s">
        <v>90</v>
      </c>
      <c r="AI834" s="1" t="s">
        <v>90</v>
      </c>
    </row>
    <row r="835" spans="1:35">
      <c r="A835" s="1" t="s">
        <v>90</v>
      </c>
      <c r="C835" s="1" t="s">
        <v>1731</v>
      </c>
      <c r="G835">
        <v>5</v>
      </c>
      <c r="N835">
        <v>2.04</v>
      </c>
      <c r="O835">
        <v>2.04</v>
      </c>
      <c r="P835">
        <v>10.199999999999999</v>
      </c>
      <c r="Q835">
        <v>10.199999999999999</v>
      </c>
      <c r="W835" s="1" t="s">
        <v>1732</v>
      </c>
      <c r="X835" s="1" t="s">
        <v>126</v>
      </c>
      <c r="Y835">
        <v>7.2902018968212896E+16</v>
      </c>
      <c r="Z835" s="1" t="s">
        <v>151</v>
      </c>
      <c r="AA835">
        <v>7.29020189680632E+16</v>
      </c>
      <c r="AB835" s="1" t="s">
        <v>152</v>
      </c>
      <c r="AC835" s="1" t="s">
        <v>120</v>
      </c>
      <c r="AD835" s="1" t="s">
        <v>121</v>
      </c>
      <c r="AE835" s="1" t="s">
        <v>90</v>
      </c>
      <c r="AF835" s="1" t="s">
        <v>90</v>
      </c>
      <c r="AG835" s="1" t="s">
        <v>90</v>
      </c>
      <c r="AH835" s="1" t="s">
        <v>90</v>
      </c>
      <c r="AI835" s="1" t="s">
        <v>90</v>
      </c>
    </row>
    <row r="836" spans="1:35">
      <c r="A836" s="1" t="s">
        <v>90</v>
      </c>
      <c r="C836" s="1" t="s">
        <v>1733</v>
      </c>
      <c r="G836">
        <v>2</v>
      </c>
      <c r="N836">
        <v>3506.09</v>
      </c>
      <c r="O836">
        <v>3506.09</v>
      </c>
      <c r="P836">
        <v>7012.18</v>
      </c>
      <c r="Q836">
        <v>7012.18</v>
      </c>
      <c r="W836" s="1" t="s">
        <v>1734</v>
      </c>
      <c r="X836" s="1" t="s">
        <v>126</v>
      </c>
      <c r="Y836">
        <v>7.2902018968212896E+16</v>
      </c>
      <c r="Z836" s="1" t="s">
        <v>151</v>
      </c>
      <c r="AA836">
        <v>7.29020189680632E+16</v>
      </c>
      <c r="AB836" s="1" t="s">
        <v>152</v>
      </c>
      <c r="AC836" s="1" t="s">
        <v>120</v>
      </c>
      <c r="AD836" s="1" t="s">
        <v>121</v>
      </c>
      <c r="AE836" s="1" t="s">
        <v>90</v>
      </c>
      <c r="AF836" s="1" t="s">
        <v>90</v>
      </c>
      <c r="AG836" s="1" t="s">
        <v>90</v>
      </c>
      <c r="AH836" s="1" t="s">
        <v>90</v>
      </c>
      <c r="AI836" s="1" t="s">
        <v>90</v>
      </c>
    </row>
    <row r="837" spans="1:35">
      <c r="A837" s="1" t="s">
        <v>90</v>
      </c>
      <c r="C837" s="1" t="s">
        <v>1735</v>
      </c>
      <c r="G837">
        <v>2</v>
      </c>
      <c r="N837">
        <v>2.72</v>
      </c>
      <c r="O837">
        <v>2.72</v>
      </c>
      <c r="P837">
        <v>5.44</v>
      </c>
      <c r="Q837">
        <v>5.44</v>
      </c>
      <c r="W837" s="1" t="s">
        <v>1736</v>
      </c>
      <c r="X837" s="1" t="s">
        <v>126</v>
      </c>
      <c r="Y837">
        <v>7.2902018968212896E+16</v>
      </c>
      <c r="Z837" s="1" t="s">
        <v>151</v>
      </c>
      <c r="AA837">
        <v>7.29020189680632E+16</v>
      </c>
      <c r="AB837" s="1" t="s">
        <v>152</v>
      </c>
      <c r="AC837" s="1" t="s">
        <v>120</v>
      </c>
      <c r="AD837" s="1" t="s">
        <v>121</v>
      </c>
      <c r="AE837" s="1" t="s">
        <v>90</v>
      </c>
      <c r="AF837" s="1" t="s">
        <v>90</v>
      </c>
      <c r="AG837" s="1" t="s">
        <v>90</v>
      </c>
      <c r="AH837" s="1" t="s">
        <v>90</v>
      </c>
      <c r="AI837" s="1" t="s">
        <v>90</v>
      </c>
    </row>
    <row r="838" spans="1:35">
      <c r="A838" s="1" t="s">
        <v>90</v>
      </c>
      <c r="C838" s="1" t="s">
        <v>1737</v>
      </c>
      <c r="G838">
        <v>13</v>
      </c>
      <c r="N838">
        <v>130.55000000000001</v>
      </c>
      <c r="O838">
        <v>130.55000000000001</v>
      </c>
      <c r="P838">
        <v>1697.15</v>
      </c>
      <c r="Q838">
        <v>1697.15</v>
      </c>
      <c r="W838" s="1" t="s">
        <v>1738</v>
      </c>
      <c r="X838" s="1" t="s">
        <v>126</v>
      </c>
      <c r="Y838">
        <v>7.2902018968212896E+16</v>
      </c>
      <c r="Z838" s="1" t="s">
        <v>151</v>
      </c>
      <c r="AA838">
        <v>7.29020189680632E+16</v>
      </c>
      <c r="AB838" s="1" t="s">
        <v>152</v>
      </c>
      <c r="AC838" s="1" t="s">
        <v>120</v>
      </c>
      <c r="AD838" s="1" t="s">
        <v>121</v>
      </c>
      <c r="AE838" s="1" t="s">
        <v>90</v>
      </c>
      <c r="AF838" s="1" t="s">
        <v>90</v>
      </c>
      <c r="AG838" s="1" t="s">
        <v>90</v>
      </c>
      <c r="AH838" s="1" t="s">
        <v>90</v>
      </c>
      <c r="AI838" s="1" t="s">
        <v>90</v>
      </c>
    </row>
    <row r="839" spans="1:35">
      <c r="A839" s="1" t="s">
        <v>90</v>
      </c>
      <c r="C839" s="1" t="s">
        <v>1739</v>
      </c>
      <c r="G839">
        <v>2</v>
      </c>
      <c r="N839">
        <v>394.59</v>
      </c>
      <c r="O839">
        <v>394.59</v>
      </c>
      <c r="P839">
        <v>789.18</v>
      </c>
      <c r="Q839">
        <v>789.18</v>
      </c>
      <c r="W839" s="1" t="s">
        <v>1740</v>
      </c>
      <c r="X839" s="1" t="s">
        <v>126</v>
      </c>
      <c r="Y839">
        <v>7.2902018968212896E+16</v>
      </c>
      <c r="Z839" s="1" t="s">
        <v>148</v>
      </c>
      <c r="AA839">
        <v>7.2902018968063152E+16</v>
      </c>
      <c r="AB839" s="1" t="s">
        <v>148</v>
      </c>
      <c r="AC839" s="1" t="s">
        <v>120</v>
      </c>
      <c r="AD839" s="1" t="s">
        <v>121</v>
      </c>
      <c r="AE839" s="1" t="s">
        <v>90</v>
      </c>
      <c r="AF839" s="1" t="s">
        <v>90</v>
      </c>
      <c r="AG839" s="1" t="s">
        <v>90</v>
      </c>
      <c r="AH839" s="1" t="s">
        <v>90</v>
      </c>
      <c r="AI839" s="1" t="s">
        <v>90</v>
      </c>
    </row>
    <row r="840" spans="1:35">
      <c r="A840" s="1" t="s">
        <v>90</v>
      </c>
      <c r="C840" s="1" t="s">
        <v>1741</v>
      </c>
      <c r="G840">
        <v>4</v>
      </c>
      <c r="N840">
        <v>2.04</v>
      </c>
      <c r="O840">
        <v>2.04</v>
      </c>
      <c r="P840">
        <v>8.16</v>
      </c>
      <c r="Q840">
        <v>8.16</v>
      </c>
      <c r="W840" s="1" t="s">
        <v>1742</v>
      </c>
      <c r="X840" s="1" t="s">
        <v>126</v>
      </c>
      <c r="Y840">
        <v>7.2902018968212896E+16</v>
      </c>
      <c r="Z840" s="1" t="s">
        <v>151</v>
      </c>
      <c r="AA840">
        <v>7.29020189680632E+16</v>
      </c>
      <c r="AB840" s="1" t="s">
        <v>152</v>
      </c>
      <c r="AC840" s="1" t="s">
        <v>120</v>
      </c>
      <c r="AD840" s="1" t="s">
        <v>121</v>
      </c>
      <c r="AE840" s="1" t="s">
        <v>90</v>
      </c>
      <c r="AF840" s="1" t="s">
        <v>90</v>
      </c>
      <c r="AG840" s="1" t="s">
        <v>90</v>
      </c>
      <c r="AH840" s="1" t="s">
        <v>90</v>
      </c>
      <c r="AI840" s="1" t="s">
        <v>90</v>
      </c>
    </row>
    <row r="841" spans="1:35">
      <c r="A841" s="1" t="s">
        <v>90</v>
      </c>
      <c r="C841" s="1" t="s">
        <v>1743</v>
      </c>
      <c r="G841">
        <v>2</v>
      </c>
      <c r="N841">
        <v>2271.16</v>
      </c>
      <c r="O841">
        <v>2271.16</v>
      </c>
      <c r="P841">
        <v>4542.32</v>
      </c>
      <c r="Q841">
        <v>4542.32</v>
      </c>
      <c r="W841" s="1" t="s">
        <v>1744</v>
      </c>
      <c r="X841" s="1" t="s">
        <v>126</v>
      </c>
      <c r="Y841">
        <v>7.2902018968212896E+16</v>
      </c>
      <c r="Z841" s="1" t="s">
        <v>148</v>
      </c>
      <c r="AA841">
        <v>7.2902018968063152E+16</v>
      </c>
      <c r="AB841" s="1" t="s">
        <v>148</v>
      </c>
      <c r="AC841" s="1" t="s">
        <v>120</v>
      </c>
      <c r="AD841" s="1" t="s">
        <v>121</v>
      </c>
      <c r="AE841" s="1" t="s">
        <v>90</v>
      </c>
      <c r="AF841" s="1" t="s">
        <v>90</v>
      </c>
      <c r="AG841" s="1" t="s">
        <v>90</v>
      </c>
      <c r="AH841" s="1" t="s">
        <v>90</v>
      </c>
      <c r="AI841" s="1" t="s">
        <v>90</v>
      </c>
    </row>
    <row r="842" spans="1:35">
      <c r="A842" s="1" t="s">
        <v>90</v>
      </c>
      <c r="C842" s="1" t="s">
        <v>1745</v>
      </c>
      <c r="G842">
        <v>26.85</v>
      </c>
      <c r="N842">
        <v>450</v>
      </c>
      <c r="O842">
        <v>450</v>
      </c>
      <c r="P842">
        <v>12082.5</v>
      </c>
      <c r="Q842">
        <v>12082.5</v>
      </c>
      <c r="W842" s="1" t="s">
        <v>1746</v>
      </c>
      <c r="X842" s="1" t="s">
        <v>117</v>
      </c>
      <c r="Y842">
        <v>7.2902018968333616E+16</v>
      </c>
      <c r="Z842" s="1" t="s">
        <v>136</v>
      </c>
      <c r="AA842">
        <v>7.2902018968063776E+16</v>
      </c>
      <c r="AB842" s="1" t="s">
        <v>137</v>
      </c>
      <c r="AC842" s="1" t="s">
        <v>120</v>
      </c>
      <c r="AD842" s="1" t="s">
        <v>121</v>
      </c>
      <c r="AE842" s="1" t="s">
        <v>90</v>
      </c>
      <c r="AF842" s="1" t="s">
        <v>90</v>
      </c>
      <c r="AG842" s="1" t="s">
        <v>90</v>
      </c>
      <c r="AH842" s="1" t="s">
        <v>90</v>
      </c>
      <c r="AI842" s="1" t="s">
        <v>90</v>
      </c>
    </row>
    <row r="843" spans="1:35">
      <c r="A843" s="1" t="s">
        <v>90</v>
      </c>
      <c r="C843" s="1" t="s">
        <v>1747</v>
      </c>
      <c r="G843">
        <v>1.8</v>
      </c>
      <c r="N843">
        <v>46.50555555555561</v>
      </c>
      <c r="O843">
        <v>46.50555555555561</v>
      </c>
      <c r="P843">
        <v>83.710000000000093</v>
      </c>
      <c r="Q843">
        <v>83.710000000000093</v>
      </c>
      <c r="W843" s="1" t="s">
        <v>1748</v>
      </c>
      <c r="X843" s="1" t="s">
        <v>117</v>
      </c>
      <c r="Y843">
        <v>7.2902018968148224E+16</v>
      </c>
      <c r="Z843" s="1" t="s">
        <v>681</v>
      </c>
      <c r="AA843">
        <v>7.2902018968062896E+16</v>
      </c>
      <c r="AB843" s="1" t="s">
        <v>805</v>
      </c>
      <c r="AC843" s="1" t="s">
        <v>120</v>
      </c>
      <c r="AD843" s="1" t="s">
        <v>121</v>
      </c>
      <c r="AE843" s="1" t="s">
        <v>90</v>
      </c>
      <c r="AF843" s="1" t="s">
        <v>90</v>
      </c>
      <c r="AG843" s="1" t="s">
        <v>90</v>
      </c>
      <c r="AH843" s="1" t="s">
        <v>90</v>
      </c>
      <c r="AI843" s="1" t="s">
        <v>90</v>
      </c>
    </row>
    <row r="844" spans="1:35">
      <c r="A844" s="1" t="s">
        <v>90</v>
      </c>
      <c r="C844" s="1" t="s">
        <v>1749</v>
      </c>
      <c r="G844">
        <v>5.83</v>
      </c>
      <c r="N844">
        <v>538</v>
      </c>
      <c r="O844">
        <v>538</v>
      </c>
      <c r="P844">
        <v>3136.54</v>
      </c>
      <c r="Q844">
        <v>3136.54</v>
      </c>
      <c r="W844" s="1" t="s">
        <v>1750</v>
      </c>
      <c r="X844" s="1" t="s">
        <v>117</v>
      </c>
      <c r="Y844">
        <v>7.2902018968333616E+16</v>
      </c>
      <c r="Z844" s="1" t="s">
        <v>136</v>
      </c>
      <c r="AA844">
        <v>7.2902018968063776E+16</v>
      </c>
      <c r="AB844" s="1" t="s">
        <v>137</v>
      </c>
      <c r="AC844" s="1" t="s">
        <v>120</v>
      </c>
      <c r="AD844" s="1" t="s">
        <v>121</v>
      </c>
      <c r="AE844" s="1" t="s">
        <v>90</v>
      </c>
      <c r="AF844" s="1" t="s">
        <v>90</v>
      </c>
      <c r="AG844" s="1" t="s">
        <v>90</v>
      </c>
      <c r="AH844" s="1" t="s">
        <v>90</v>
      </c>
      <c r="AI844" s="1" t="s">
        <v>90</v>
      </c>
    </row>
    <row r="845" spans="1:35">
      <c r="A845" s="1" t="s">
        <v>90</v>
      </c>
      <c r="C845" s="1" t="s">
        <v>1751</v>
      </c>
      <c r="G845">
        <v>19.8</v>
      </c>
      <c r="N845">
        <v>525.00000000000011</v>
      </c>
      <c r="O845">
        <v>525.00000000000011</v>
      </c>
      <c r="P845">
        <v>10395</v>
      </c>
      <c r="Q845">
        <v>10395</v>
      </c>
      <c r="W845" s="1" t="s">
        <v>1752</v>
      </c>
      <c r="X845" s="1" t="s">
        <v>117</v>
      </c>
      <c r="Y845">
        <v>7.2902018968333616E+16</v>
      </c>
      <c r="Z845" s="1" t="s">
        <v>136</v>
      </c>
      <c r="AA845">
        <v>7.2902018968063776E+16</v>
      </c>
      <c r="AB845" s="1" t="s">
        <v>137</v>
      </c>
      <c r="AC845" s="1" t="s">
        <v>120</v>
      </c>
      <c r="AD845" s="1" t="s">
        <v>121</v>
      </c>
      <c r="AE845" s="1" t="s">
        <v>90</v>
      </c>
      <c r="AF845" s="1" t="s">
        <v>90</v>
      </c>
      <c r="AG845" s="1" t="s">
        <v>90</v>
      </c>
      <c r="AH845" s="1" t="s">
        <v>90</v>
      </c>
      <c r="AI845" s="1" t="s">
        <v>90</v>
      </c>
    </row>
    <row r="846" spans="1:35">
      <c r="A846" s="1" t="s">
        <v>90</v>
      </c>
      <c r="C846" s="1" t="s">
        <v>1753</v>
      </c>
      <c r="G846">
        <v>20.13</v>
      </c>
      <c r="N846">
        <v>538</v>
      </c>
      <c r="O846">
        <v>538</v>
      </c>
      <c r="P846">
        <v>10829.939999999999</v>
      </c>
      <c r="Q846">
        <v>10829.939999999999</v>
      </c>
      <c r="W846" s="1" t="s">
        <v>1754</v>
      </c>
      <c r="X846" s="1" t="s">
        <v>117</v>
      </c>
      <c r="Y846">
        <v>7.2902018968333616E+16</v>
      </c>
      <c r="Z846" s="1" t="s">
        <v>136</v>
      </c>
      <c r="AA846">
        <v>7.2902018968063776E+16</v>
      </c>
      <c r="AB846" s="1" t="s">
        <v>137</v>
      </c>
      <c r="AC846" s="1" t="s">
        <v>120</v>
      </c>
      <c r="AD846" s="1" t="s">
        <v>121</v>
      </c>
      <c r="AE846" s="1" t="s">
        <v>90</v>
      </c>
      <c r="AF846" s="1" t="s">
        <v>90</v>
      </c>
      <c r="AG846" s="1" t="s">
        <v>90</v>
      </c>
      <c r="AH846" s="1" t="s">
        <v>90</v>
      </c>
      <c r="AI846" s="1" t="s">
        <v>90</v>
      </c>
    </row>
    <row r="847" spans="1:35">
      <c r="A847" s="1" t="s">
        <v>90</v>
      </c>
      <c r="C847" s="1" t="s">
        <v>1755</v>
      </c>
      <c r="G847">
        <v>5.87</v>
      </c>
      <c r="N847">
        <v>405</v>
      </c>
      <c r="O847">
        <v>405</v>
      </c>
      <c r="P847">
        <v>2377.35</v>
      </c>
      <c r="Q847">
        <v>2377.35</v>
      </c>
      <c r="W847" s="1" t="s">
        <v>1756</v>
      </c>
      <c r="X847" s="1" t="s">
        <v>117</v>
      </c>
      <c r="Y847">
        <v>7.2902018968333616E+16</v>
      </c>
      <c r="Z847" s="1" t="s">
        <v>136</v>
      </c>
      <c r="AA847">
        <v>7.2902018968063776E+16</v>
      </c>
      <c r="AB847" s="1" t="s">
        <v>137</v>
      </c>
      <c r="AC847" s="1" t="s">
        <v>120</v>
      </c>
      <c r="AD847" s="1" t="s">
        <v>121</v>
      </c>
      <c r="AE847" s="1" t="s">
        <v>90</v>
      </c>
      <c r="AF847" s="1" t="s">
        <v>90</v>
      </c>
      <c r="AG847" s="1" t="s">
        <v>90</v>
      </c>
      <c r="AH847" s="1" t="s">
        <v>90</v>
      </c>
      <c r="AI847" s="1" t="s">
        <v>90</v>
      </c>
    </row>
    <row r="848" spans="1:35">
      <c r="A848" s="1" t="s">
        <v>90</v>
      </c>
      <c r="C848" s="1" t="s">
        <v>1757</v>
      </c>
      <c r="G848">
        <v>3.7</v>
      </c>
      <c r="N848">
        <v>512.71505374999958</v>
      </c>
      <c r="O848">
        <v>512.71505374999958</v>
      </c>
      <c r="P848">
        <v>1897.045698875</v>
      </c>
      <c r="Q848">
        <v>1897.045698875</v>
      </c>
      <c r="W848" s="1" t="s">
        <v>1758</v>
      </c>
      <c r="X848" s="1" t="s">
        <v>117</v>
      </c>
      <c r="Y848">
        <v>7.2902018968333616E+16</v>
      </c>
      <c r="Z848" s="1" t="s">
        <v>136</v>
      </c>
      <c r="AA848">
        <v>7.2902018968063776E+16</v>
      </c>
      <c r="AB848" s="1" t="s">
        <v>137</v>
      </c>
      <c r="AC848" s="1" t="s">
        <v>120</v>
      </c>
      <c r="AD848" s="1" t="s">
        <v>121</v>
      </c>
      <c r="AE848" s="1" t="s">
        <v>90</v>
      </c>
      <c r="AF848" s="1" t="s">
        <v>90</v>
      </c>
      <c r="AG848" s="1" t="s">
        <v>90</v>
      </c>
      <c r="AH848" s="1" t="s">
        <v>90</v>
      </c>
      <c r="AI848" s="1" t="s">
        <v>90</v>
      </c>
    </row>
    <row r="849" spans="1:35">
      <c r="A849" s="1" t="s">
        <v>90</v>
      </c>
      <c r="C849" s="1" t="s">
        <v>1759</v>
      </c>
      <c r="G849">
        <v>8.3000000000000007</v>
      </c>
      <c r="N849">
        <v>438.73999999999995</v>
      </c>
      <c r="O849">
        <v>438.73999999999995</v>
      </c>
      <c r="P849">
        <v>3641.5419999999999</v>
      </c>
      <c r="Q849">
        <v>3641.5419999999999</v>
      </c>
      <c r="W849" s="1" t="s">
        <v>1760</v>
      </c>
      <c r="X849" s="1" t="s">
        <v>117</v>
      </c>
      <c r="Y849">
        <v>7.2902018968333616E+16</v>
      </c>
      <c r="Z849" s="1" t="s">
        <v>136</v>
      </c>
      <c r="AA849">
        <v>7.2902018968063776E+16</v>
      </c>
      <c r="AB849" s="1" t="s">
        <v>137</v>
      </c>
      <c r="AC849" s="1" t="s">
        <v>120</v>
      </c>
      <c r="AD849" s="1" t="s">
        <v>121</v>
      </c>
      <c r="AE849" s="1" t="s">
        <v>90</v>
      </c>
      <c r="AF849" s="1" t="s">
        <v>90</v>
      </c>
      <c r="AG849" s="1" t="s">
        <v>90</v>
      </c>
      <c r="AH849" s="1" t="s">
        <v>90</v>
      </c>
      <c r="AI849" s="1" t="s">
        <v>90</v>
      </c>
    </row>
    <row r="850" spans="1:35">
      <c r="A850" s="1" t="s">
        <v>90</v>
      </c>
      <c r="C850" s="1" t="s">
        <v>1761</v>
      </c>
      <c r="G850">
        <v>11.4</v>
      </c>
      <c r="N850">
        <v>538</v>
      </c>
      <c r="O850">
        <v>538</v>
      </c>
      <c r="P850">
        <v>6133.2</v>
      </c>
      <c r="Q850">
        <v>6133.2</v>
      </c>
      <c r="W850" s="1" t="s">
        <v>1762</v>
      </c>
      <c r="X850" s="1" t="s">
        <v>117</v>
      </c>
      <c r="Y850">
        <v>7.2902018968345808E+16</v>
      </c>
      <c r="Z850" s="1" t="s">
        <v>791</v>
      </c>
      <c r="AA850">
        <v>7.2902018968063264E+16</v>
      </c>
      <c r="AB850" s="1" t="s">
        <v>792</v>
      </c>
      <c r="AC850" s="1" t="s">
        <v>120</v>
      </c>
      <c r="AD850" s="1" t="s">
        <v>121</v>
      </c>
      <c r="AE850" s="1" t="s">
        <v>90</v>
      </c>
      <c r="AF850" s="1" t="s">
        <v>90</v>
      </c>
      <c r="AG850" s="1" t="s">
        <v>90</v>
      </c>
      <c r="AH850" s="1" t="s">
        <v>90</v>
      </c>
      <c r="AI850" s="1" t="s">
        <v>90</v>
      </c>
    </row>
    <row r="851" spans="1:35">
      <c r="A851" s="1" t="s">
        <v>90</v>
      </c>
      <c r="C851" s="1" t="s">
        <v>1763</v>
      </c>
      <c r="G851">
        <v>0.37</v>
      </c>
      <c r="N851">
        <v>405</v>
      </c>
      <c r="O851">
        <v>405</v>
      </c>
      <c r="P851">
        <v>149.85</v>
      </c>
      <c r="Q851">
        <v>149.85</v>
      </c>
      <c r="W851" s="1" t="s">
        <v>1764</v>
      </c>
      <c r="X851" s="1" t="s">
        <v>117</v>
      </c>
      <c r="Y851">
        <v>7.2902018968333616E+16</v>
      </c>
      <c r="Z851" s="1" t="s">
        <v>136</v>
      </c>
      <c r="AA851">
        <v>7.2902018968063776E+16</v>
      </c>
      <c r="AB851" s="1" t="s">
        <v>137</v>
      </c>
      <c r="AC851" s="1" t="s">
        <v>120</v>
      </c>
      <c r="AD851" s="1" t="s">
        <v>121</v>
      </c>
      <c r="AE851" s="1" t="s">
        <v>90</v>
      </c>
      <c r="AF851" s="1" t="s">
        <v>90</v>
      </c>
      <c r="AG851" s="1" t="s">
        <v>90</v>
      </c>
      <c r="AH851" s="1" t="s">
        <v>90</v>
      </c>
      <c r="AI851" s="1" t="s">
        <v>90</v>
      </c>
    </row>
    <row r="852" spans="1:35">
      <c r="A852" s="1" t="s">
        <v>90</v>
      </c>
      <c r="C852" s="1" t="s">
        <v>1765</v>
      </c>
      <c r="G852">
        <v>30.27</v>
      </c>
      <c r="N852">
        <v>536.33664678420655</v>
      </c>
      <c r="O852">
        <v>536.33664678420655</v>
      </c>
      <c r="P852">
        <v>16234.910298157934</v>
      </c>
      <c r="Q852">
        <v>16234.910298157934</v>
      </c>
      <c r="W852" s="1" t="s">
        <v>1766</v>
      </c>
      <c r="X852" s="1" t="s">
        <v>117</v>
      </c>
      <c r="Y852">
        <v>7.2902018968333616E+16</v>
      </c>
      <c r="Z852" s="1" t="s">
        <v>136</v>
      </c>
      <c r="AA852">
        <v>7.2902018968063776E+16</v>
      </c>
      <c r="AB852" s="1" t="s">
        <v>137</v>
      </c>
      <c r="AC852" s="1" t="s">
        <v>120</v>
      </c>
      <c r="AD852" s="1" t="s">
        <v>121</v>
      </c>
      <c r="AE852" s="1" t="s">
        <v>90</v>
      </c>
      <c r="AF852" s="1" t="s">
        <v>90</v>
      </c>
      <c r="AG852" s="1" t="s">
        <v>90</v>
      </c>
      <c r="AH852" s="1" t="s">
        <v>90</v>
      </c>
      <c r="AI852" s="1" t="s">
        <v>90</v>
      </c>
    </row>
    <row r="853" spans="1:35">
      <c r="A853" s="1" t="s">
        <v>90</v>
      </c>
      <c r="C853" s="1" t="s">
        <v>1767</v>
      </c>
      <c r="G853">
        <v>26.05</v>
      </c>
      <c r="N853">
        <v>538.12995090211132</v>
      </c>
      <c r="O853">
        <v>538.12995090211132</v>
      </c>
      <c r="P853">
        <v>14018.285221</v>
      </c>
      <c r="Q853">
        <v>14018.285221</v>
      </c>
      <c r="W853" s="1" t="s">
        <v>1768</v>
      </c>
      <c r="X853" s="1" t="s">
        <v>117</v>
      </c>
      <c r="Y853">
        <v>7.2902018968333616E+16</v>
      </c>
      <c r="Z853" s="1" t="s">
        <v>136</v>
      </c>
      <c r="AA853">
        <v>7.2902018968063776E+16</v>
      </c>
      <c r="AB853" s="1" t="s">
        <v>137</v>
      </c>
      <c r="AC853" s="1" t="s">
        <v>120</v>
      </c>
      <c r="AD853" s="1" t="s">
        <v>121</v>
      </c>
      <c r="AE853" s="1" t="s">
        <v>90</v>
      </c>
      <c r="AF853" s="1" t="s">
        <v>90</v>
      </c>
      <c r="AG853" s="1" t="s">
        <v>90</v>
      </c>
      <c r="AH853" s="1" t="s">
        <v>90</v>
      </c>
      <c r="AI853" s="1" t="s">
        <v>90</v>
      </c>
    </row>
    <row r="854" spans="1:35">
      <c r="A854" s="1" t="s">
        <v>90</v>
      </c>
      <c r="C854" s="1" t="s">
        <v>1769</v>
      </c>
      <c r="G854">
        <v>4</v>
      </c>
      <c r="N854">
        <v>3760.74</v>
      </c>
      <c r="O854">
        <v>3760.74</v>
      </c>
      <c r="P854">
        <v>15042.96</v>
      </c>
      <c r="Q854">
        <v>15042.96</v>
      </c>
      <c r="W854" s="1" t="s">
        <v>1770</v>
      </c>
      <c r="X854" s="1" t="s">
        <v>126</v>
      </c>
      <c r="Y854">
        <v>7.2902018968212896E+16</v>
      </c>
      <c r="Z854" s="1" t="s">
        <v>148</v>
      </c>
      <c r="AA854">
        <v>7.2902018968063152E+16</v>
      </c>
      <c r="AB854" s="1" t="s">
        <v>148</v>
      </c>
      <c r="AC854" s="1" t="s">
        <v>120</v>
      </c>
      <c r="AD854" s="1" t="s">
        <v>121</v>
      </c>
      <c r="AE854" s="1" t="s">
        <v>90</v>
      </c>
      <c r="AF854" s="1" t="s">
        <v>90</v>
      </c>
      <c r="AG854" s="1" t="s">
        <v>90</v>
      </c>
      <c r="AH854" s="1" t="s">
        <v>90</v>
      </c>
      <c r="AI854" s="1" t="s">
        <v>90</v>
      </c>
    </row>
    <row r="855" spans="1:35">
      <c r="A855" s="1" t="s">
        <v>90</v>
      </c>
      <c r="C855" s="1" t="s">
        <v>1771</v>
      </c>
      <c r="G855">
        <v>1</v>
      </c>
      <c r="N855">
        <v>0.2</v>
      </c>
      <c r="O855">
        <v>0.2</v>
      </c>
      <c r="P855">
        <v>0.2</v>
      </c>
      <c r="Q855">
        <v>0.2</v>
      </c>
      <c r="W855" s="1" t="s">
        <v>1772</v>
      </c>
      <c r="X855" s="1" t="s">
        <v>126</v>
      </c>
      <c r="Y855">
        <v>7.2902018968212896E+16</v>
      </c>
      <c r="Z855" s="1" t="s">
        <v>151</v>
      </c>
      <c r="AA855">
        <v>7.29020189680632E+16</v>
      </c>
      <c r="AB855" s="1" t="s">
        <v>152</v>
      </c>
      <c r="AC855" s="1" t="s">
        <v>120</v>
      </c>
      <c r="AD855" s="1" t="s">
        <v>121</v>
      </c>
      <c r="AE855" s="1" t="s">
        <v>90</v>
      </c>
      <c r="AF855" s="1" t="s">
        <v>90</v>
      </c>
      <c r="AG855" s="1" t="s">
        <v>90</v>
      </c>
      <c r="AH855" s="1" t="s">
        <v>90</v>
      </c>
      <c r="AI855" s="1" t="s">
        <v>90</v>
      </c>
    </row>
    <row r="856" spans="1:35">
      <c r="A856" s="1" t="s">
        <v>90</v>
      </c>
      <c r="C856" s="1" t="s">
        <v>1773</v>
      </c>
      <c r="G856">
        <v>3</v>
      </c>
      <c r="N856">
        <v>0.20000000000000004</v>
      </c>
      <c r="O856">
        <v>0.20000000000000004</v>
      </c>
      <c r="P856">
        <v>0.60000000000000009</v>
      </c>
      <c r="Q856">
        <v>0.60000000000000009</v>
      </c>
      <c r="W856" s="1" t="s">
        <v>1774</v>
      </c>
      <c r="X856" s="1" t="s">
        <v>126</v>
      </c>
      <c r="Y856">
        <v>7.2902018968212896E+16</v>
      </c>
      <c r="Z856" s="1" t="s">
        <v>151</v>
      </c>
      <c r="AA856">
        <v>7.29020189680632E+16</v>
      </c>
      <c r="AB856" s="1" t="s">
        <v>152</v>
      </c>
      <c r="AC856" s="1" t="s">
        <v>120</v>
      </c>
      <c r="AD856" s="1" t="s">
        <v>121</v>
      </c>
      <c r="AE856" s="1" t="s">
        <v>90</v>
      </c>
      <c r="AF856" s="1" t="s">
        <v>90</v>
      </c>
      <c r="AG856" s="1" t="s">
        <v>90</v>
      </c>
      <c r="AH856" s="1" t="s">
        <v>90</v>
      </c>
      <c r="AI856" s="1" t="s">
        <v>90</v>
      </c>
    </row>
    <row r="857" spans="1:35">
      <c r="A857" s="1" t="s">
        <v>90</v>
      </c>
      <c r="C857" s="1" t="s">
        <v>1775</v>
      </c>
      <c r="G857">
        <v>2</v>
      </c>
      <c r="N857">
        <v>1.36</v>
      </c>
      <c r="O857">
        <v>1.36</v>
      </c>
      <c r="P857">
        <v>2.72</v>
      </c>
      <c r="Q857">
        <v>2.72</v>
      </c>
      <c r="W857" s="1" t="s">
        <v>1776</v>
      </c>
      <c r="X857" s="1" t="s">
        <v>126</v>
      </c>
      <c r="Y857">
        <v>7.2902018968212896E+16</v>
      </c>
      <c r="Z857" s="1" t="s">
        <v>151</v>
      </c>
      <c r="AA857">
        <v>7.29020189680632E+16</v>
      </c>
      <c r="AB857" s="1" t="s">
        <v>152</v>
      </c>
      <c r="AC857" s="1" t="s">
        <v>120</v>
      </c>
      <c r="AD857" s="1" t="s">
        <v>121</v>
      </c>
      <c r="AE857" s="1" t="s">
        <v>90</v>
      </c>
      <c r="AF857" s="1" t="s">
        <v>90</v>
      </c>
      <c r="AG857" s="1" t="s">
        <v>90</v>
      </c>
      <c r="AH857" s="1" t="s">
        <v>90</v>
      </c>
      <c r="AI857" s="1" t="s">
        <v>90</v>
      </c>
    </row>
    <row r="858" spans="1:35">
      <c r="A858" s="1" t="s">
        <v>90</v>
      </c>
      <c r="C858" s="1" t="s">
        <v>1777</v>
      </c>
      <c r="G858">
        <v>2</v>
      </c>
      <c r="N858">
        <v>0.68</v>
      </c>
      <c r="O858">
        <v>0.68</v>
      </c>
      <c r="P858">
        <v>1.36</v>
      </c>
      <c r="Q858">
        <v>1.36</v>
      </c>
      <c r="W858" s="1" t="s">
        <v>1778</v>
      </c>
      <c r="X858" s="1" t="s">
        <v>126</v>
      </c>
      <c r="Y858">
        <v>7.2902018968212896E+16</v>
      </c>
      <c r="Z858" s="1" t="s">
        <v>151</v>
      </c>
      <c r="AA858">
        <v>7.29020189680632E+16</v>
      </c>
      <c r="AB858" s="1" t="s">
        <v>152</v>
      </c>
      <c r="AC858" s="1" t="s">
        <v>120</v>
      </c>
      <c r="AD858" s="1" t="s">
        <v>121</v>
      </c>
      <c r="AE858" s="1" t="s">
        <v>90</v>
      </c>
      <c r="AF858" s="1" t="s">
        <v>90</v>
      </c>
      <c r="AG858" s="1" t="s">
        <v>90</v>
      </c>
      <c r="AH858" s="1" t="s">
        <v>90</v>
      </c>
      <c r="AI858" s="1" t="s">
        <v>90</v>
      </c>
    </row>
    <row r="859" spans="1:35">
      <c r="A859" s="1" t="s">
        <v>90</v>
      </c>
      <c r="C859" s="1" t="s">
        <v>1779</v>
      </c>
      <c r="G859">
        <v>1</v>
      </c>
      <c r="N859">
        <v>0.68</v>
      </c>
      <c r="O859">
        <v>0.68</v>
      </c>
      <c r="P859">
        <v>0.68</v>
      </c>
      <c r="Q859">
        <v>0.68</v>
      </c>
      <c r="W859" s="1" t="s">
        <v>1780</v>
      </c>
      <c r="X859" s="1" t="s">
        <v>126</v>
      </c>
      <c r="Y859">
        <v>7.2902018968212896E+16</v>
      </c>
      <c r="Z859" s="1" t="s">
        <v>151</v>
      </c>
      <c r="AA859">
        <v>7.29020189680632E+16</v>
      </c>
      <c r="AB859" s="1" t="s">
        <v>152</v>
      </c>
      <c r="AC859" s="1" t="s">
        <v>120</v>
      </c>
      <c r="AD859" s="1" t="s">
        <v>121</v>
      </c>
      <c r="AE859" s="1" t="s">
        <v>90</v>
      </c>
      <c r="AF859" s="1" t="s">
        <v>90</v>
      </c>
      <c r="AG859" s="1" t="s">
        <v>90</v>
      </c>
      <c r="AH859" s="1" t="s">
        <v>90</v>
      </c>
      <c r="AI859" s="1" t="s">
        <v>90</v>
      </c>
    </row>
    <row r="860" spans="1:35">
      <c r="A860" s="1" t="s">
        <v>90</v>
      </c>
      <c r="C860" s="1" t="s">
        <v>1781</v>
      </c>
      <c r="G860">
        <v>4</v>
      </c>
      <c r="N860">
        <v>1.36</v>
      </c>
      <c r="O860">
        <v>1.36</v>
      </c>
      <c r="P860">
        <v>5.44</v>
      </c>
      <c r="Q860">
        <v>5.44</v>
      </c>
      <c r="W860" s="1" t="s">
        <v>1782</v>
      </c>
      <c r="X860" s="1" t="s">
        <v>126</v>
      </c>
      <c r="Y860">
        <v>7.2902018968212896E+16</v>
      </c>
      <c r="Z860" s="1" t="s">
        <v>151</v>
      </c>
      <c r="AA860">
        <v>7.29020189680632E+16</v>
      </c>
      <c r="AB860" s="1" t="s">
        <v>152</v>
      </c>
      <c r="AC860" s="1" t="s">
        <v>120</v>
      </c>
      <c r="AD860" s="1" t="s">
        <v>121</v>
      </c>
      <c r="AE860" s="1" t="s">
        <v>90</v>
      </c>
      <c r="AF860" s="1" t="s">
        <v>90</v>
      </c>
      <c r="AG860" s="1" t="s">
        <v>90</v>
      </c>
      <c r="AH860" s="1" t="s">
        <v>90</v>
      </c>
      <c r="AI860" s="1" t="s">
        <v>90</v>
      </c>
    </row>
    <row r="861" spans="1:35">
      <c r="A861" s="1" t="s">
        <v>90</v>
      </c>
      <c r="C861" s="1" t="s">
        <v>1783</v>
      </c>
      <c r="G861">
        <v>4</v>
      </c>
      <c r="N861">
        <v>0.34</v>
      </c>
      <c r="O861">
        <v>0.34</v>
      </c>
      <c r="P861">
        <v>1.36</v>
      </c>
      <c r="Q861">
        <v>1.36</v>
      </c>
      <c r="W861" s="1" t="s">
        <v>1784</v>
      </c>
      <c r="X861" s="1" t="s">
        <v>126</v>
      </c>
      <c r="Y861">
        <v>7.2902018968212896E+16</v>
      </c>
      <c r="Z861" s="1" t="s">
        <v>151</v>
      </c>
      <c r="AA861">
        <v>7.29020189680632E+16</v>
      </c>
      <c r="AB861" s="1" t="s">
        <v>152</v>
      </c>
      <c r="AC861" s="1" t="s">
        <v>120</v>
      </c>
      <c r="AD861" s="1" t="s">
        <v>121</v>
      </c>
      <c r="AE861" s="1" t="s">
        <v>90</v>
      </c>
      <c r="AF861" s="1" t="s">
        <v>90</v>
      </c>
      <c r="AG861" s="1" t="s">
        <v>90</v>
      </c>
      <c r="AH861" s="1" t="s">
        <v>90</v>
      </c>
      <c r="AI861" s="1" t="s">
        <v>90</v>
      </c>
    </row>
    <row r="862" spans="1:35">
      <c r="A862" s="1" t="s">
        <v>90</v>
      </c>
      <c r="C862" s="1" t="s">
        <v>1785</v>
      </c>
      <c r="G862">
        <v>4</v>
      </c>
      <c r="N862">
        <v>0.34</v>
      </c>
      <c r="O862">
        <v>0.34</v>
      </c>
      <c r="P862">
        <v>1.36</v>
      </c>
      <c r="Q862">
        <v>1.36</v>
      </c>
      <c r="W862" s="1" t="s">
        <v>1786</v>
      </c>
      <c r="X862" s="1" t="s">
        <v>126</v>
      </c>
      <c r="Y862">
        <v>7.2902018968212896E+16</v>
      </c>
      <c r="Z862" s="1" t="s">
        <v>151</v>
      </c>
      <c r="AA862">
        <v>7.29020189680632E+16</v>
      </c>
      <c r="AB862" s="1" t="s">
        <v>152</v>
      </c>
      <c r="AC862" s="1" t="s">
        <v>120</v>
      </c>
      <c r="AD862" s="1" t="s">
        <v>121</v>
      </c>
      <c r="AE862" s="1" t="s">
        <v>90</v>
      </c>
      <c r="AF862" s="1" t="s">
        <v>90</v>
      </c>
      <c r="AG862" s="1" t="s">
        <v>90</v>
      </c>
      <c r="AH862" s="1" t="s">
        <v>90</v>
      </c>
      <c r="AI862" s="1" t="s">
        <v>90</v>
      </c>
    </row>
    <row r="863" spans="1:35">
      <c r="A863" s="1" t="s">
        <v>90</v>
      </c>
      <c r="C863" s="1" t="s">
        <v>1787</v>
      </c>
      <c r="G863">
        <v>3</v>
      </c>
      <c r="N863">
        <v>0.48</v>
      </c>
      <c r="O863">
        <v>0.48</v>
      </c>
      <c r="P863">
        <v>1.44</v>
      </c>
      <c r="Q863">
        <v>1.44</v>
      </c>
      <c r="W863" s="1" t="s">
        <v>1788</v>
      </c>
      <c r="X863" s="1" t="s">
        <v>126</v>
      </c>
      <c r="Y863">
        <v>7.2902018968212896E+16</v>
      </c>
      <c r="Z863" s="1" t="s">
        <v>151</v>
      </c>
      <c r="AA863">
        <v>7.29020189680632E+16</v>
      </c>
      <c r="AB863" s="1" t="s">
        <v>152</v>
      </c>
      <c r="AC863" s="1" t="s">
        <v>120</v>
      </c>
      <c r="AD863" s="1" t="s">
        <v>121</v>
      </c>
      <c r="AE863" s="1" t="s">
        <v>90</v>
      </c>
      <c r="AF863" s="1" t="s">
        <v>90</v>
      </c>
      <c r="AG863" s="1" t="s">
        <v>90</v>
      </c>
      <c r="AH863" s="1" t="s">
        <v>90</v>
      </c>
      <c r="AI863" s="1" t="s">
        <v>90</v>
      </c>
    </row>
    <row r="864" spans="1:35">
      <c r="A864" s="1" t="s">
        <v>90</v>
      </c>
      <c r="C864" s="1" t="s">
        <v>1789</v>
      </c>
      <c r="G864">
        <v>2</v>
      </c>
      <c r="N864">
        <v>0.68</v>
      </c>
      <c r="O864">
        <v>0.68</v>
      </c>
      <c r="P864">
        <v>1.36</v>
      </c>
      <c r="Q864">
        <v>1.36</v>
      </c>
      <c r="W864" s="1" t="s">
        <v>1790</v>
      </c>
      <c r="X864" s="1" t="s">
        <v>126</v>
      </c>
      <c r="Y864">
        <v>7.2902018968212896E+16</v>
      </c>
      <c r="Z864" s="1" t="s">
        <v>151</v>
      </c>
      <c r="AA864">
        <v>7.29020189680632E+16</v>
      </c>
      <c r="AB864" s="1" t="s">
        <v>152</v>
      </c>
      <c r="AC864" s="1" t="s">
        <v>120</v>
      </c>
      <c r="AD864" s="1" t="s">
        <v>121</v>
      </c>
      <c r="AE864" s="1" t="s">
        <v>90</v>
      </c>
      <c r="AF864" s="1" t="s">
        <v>90</v>
      </c>
      <c r="AG864" s="1" t="s">
        <v>90</v>
      </c>
      <c r="AH864" s="1" t="s">
        <v>90</v>
      </c>
      <c r="AI864" s="1" t="s">
        <v>90</v>
      </c>
    </row>
    <row r="865" spans="1:35">
      <c r="A865" s="1" t="s">
        <v>90</v>
      </c>
      <c r="C865" s="1" t="s">
        <v>1791</v>
      </c>
      <c r="G865">
        <v>3</v>
      </c>
      <c r="N865">
        <v>0.68</v>
      </c>
      <c r="O865">
        <v>0.68</v>
      </c>
      <c r="P865">
        <v>2.04</v>
      </c>
      <c r="Q865">
        <v>2.04</v>
      </c>
      <c r="W865" s="1" t="s">
        <v>1792</v>
      </c>
      <c r="X865" s="1" t="s">
        <v>126</v>
      </c>
      <c r="Y865">
        <v>7.2902018968212896E+16</v>
      </c>
      <c r="Z865" s="1" t="s">
        <v>151</v>
      </c>
      <c r="AA865">
        <v>7.29020189680632E+16</v>
      </c>
      <c r="AB865" s="1" t="s">
        <v>152</v>
      </c>
      <c r="AC865" s="1" t="s">
        <v>120</v>
      </c>
      <c r="AD865" s="1" t="s">
        <v>121</v>
      </c>
      <c r="AE865" s="1" t="s">
        <v>90</v>
      </c>
      <c r="AF865" s="1" t="s">
        <v>90</v>
      </c>
      <c r="AG865" s="1" t="s">
        <v>90</v>
      </c>
      <c r="AH865" s="1" t="s">
        <v>90</v>
      </c>
      <c r="AI865" s="1" t="s">
        <v>90</v>
      </c>
    </row>
    <row r="866" spans="1:35">
      <c r="A866" s="1" t="s">
        <v>90</v>
      </c>
      <c r="C866" s="1" t="s">
        <v>1793</v>
      </c>
      <c r="G866">
        <v>1</v>
      </c>
      <c r="N866">
        <v>0.68</v>
      </c>
      <c r="O866">
        <v>0.68</v>
      </c>
      <c r="P866">
        <v>0.68</v>
      </c>
      <c r="Q866">
        <v>0.68</v>
      </c>
      <c r="W866" s="1" t="s">
        <v>1794</v>
      </c>
      <c r="X866" s="1" t="s">
        <v>126</v>
      </c>
      <c r="Y866">
        <v>7.2902018968212896E+16</v>
      </c>
      <c r="Z866" s="1" t="s">
        <v>151</v>
      </c>
      <c r="AA866">
        <v>7.29020189680632E+16</v>
      </c>
      <c r="AB866" s="1" t="s">
        <v>152</v>
      </c>
      <c r="AC866" s="1" t="s">
        <v>120</v>
      </c>
      <c r="AD866" s="1" t="s">
        <v>121</v>
      </c>
      <c r="AE866" s="1" t="s">
        <v>90</v>
      </c>
      <c r="AF866" s="1" t="s">
        <v>90</v>
      </c>
      <c r="AG866" s="1" t="s">
        <v>90</v>
      </c>
      <c r="AH866" s="1" t="s">
        <v>90</v>
      </c>
      <c r="AI866" s="1" t="s">
        <v>90</v>
      </c>
    </row>
    <row r="867" spans="1:35">
      <c r="A867" s="1" t="s">
        <v>90</v>
      </c>
      <c r="C867" s="1" t="s">
        <v>1795</v>
      </c>
      <c r="G867">
        <v>4</v>
      </c>
      <c r="N867">
        <v>0.34</v>
      </c>
      <c r="O867">
        <v>0.34</v>
      </c>
      <c r="P867">
        <v>1.36</v>
      </c>
      <c r="Q867">
        <v>1.36</v>
      </c>
      <c r="W867" s="1" t="s">
        <v>1796</v>
      </c>
      <c r="X867" s="1" t="s">
        <v>126</v>
      </c>
      <c r="Y867">
        <v>7.2902018968212896E+16</v>
      </c>
      <c r="Z867" s="1" t="s">
        <v>151</v>
      </c>
      <c r="AA867">
        <v>7.29020189680632E+16</v>
      </c>
      <c r="AB867" s="1" t="s">
        <v>152</v>
      </c>
      <c r="AC867" s="1" t="s">
        <v>120</v>
      </c>
      <c r="AD867" s="1" t="s">
        <v>121</v>
      </c>
      <c r="AE867" s="1" t="s">
        <v>90</v>
      </c>
      <c r="AF867" s="1" t="s">
        <v>90</v>
      </c>
      <c r="AG867" s="1" t="s">
        <v>90</v>
      </c>
      <c r="AH867" s="1" t="s">
        <v>90</v>
      </c>
      <c r="AI867" s="1" t="s">
        <v>90</v>
      </c>
    </row>
    <row r="868" spans="1:35">
      <c r="A868" s="1" t="s">
        <v>90</v>
      </c>
      <c r="C868" s="1" t="s">
        <v>1795</v>
      </c>
      <c r="G868">
        <v>1</v>
      </c>
      <c r="N868">
        <v>12</v>
      </c>
      <c r="O868">
        <v>12</v>
      </c>
      <c r="P868">
        <v>12</v>
      </c>
      <c r="Q868">
        <v>12</v>
      </c>
      <c r="W868" s="1" t="s">
        <v>1797</v>
      </c>
      <c r="X868" s="1" t="s">
        <v>126</v>
      </c>
      <c r="Y868">
        <v>7.2902018968212896E+16</v>
      </c>
      <c r="Z868" s="1" t="s">
        <v>151</v>
      </c>
      <c r="AA868">
        <v>7.29020189680632E+16</v>
      </c>
      <c r="AB868" s="1" t="s">
        <v>152</v>
      </c>
      <c r="AC868" s="1" t="s">
        <v>120</v>
      </c>
      <c r="AD868" s="1" t="s">
        <v>121</v>
      </c>
      <c r="AE868" s="1" t="s">
        <v>90</v>
      </c>
      <c r="AF868" s="1" t="s">
        <v>90</v>
      </c>
      <c r="AG868" s="1" t="s">
        <v>90</v>
      </c>
      <c r="AH868" s="1" t="s">
        <v>90</v>
      </c>
      <c r="AI868" s="1" t="s">
        <v>90</v>
      </c>
    </row>
    <row r="869" spans="1:35">
      <c r="A869" s="1" t="s">
        <v>90</v>
      </c>
      <c r="C869" s="1" t="s">
        <v>1798</v>
      </c>
      <c r="G869">
        <v>1</v>
      </c>
      <c r="N869">
        <v>0.48</v>
      </c>
      <c r="O869">
        <v>0.48</v>
      </c>
      <c r="P869">
        <v>0.48</v>
      </c>
      <c r="Q869">
        <v>0.48</v>
      </c>
      <c r="W869" s="1" t="s">
        <v>1799</v>
      </c>
      <c r="X869" s="1" t="s">
        <v>126</v>
      </c>
      <c r="Y869">
        <v>7.2902018968212896E+16</v>
      </c>
      <c r="Z869" s="1" t="s">
        <v>151</v>
      </c>
      <c r="AA869">
        <v>7.29020189680632E+16</v>
      </c>
      <c r="AB869" s="1" t="s">
        <v>152</v>
      </c>
      <c r="AC869" s="1" t="s">
        <v>120</v>
      </c>
      <c r="AD869" s="1" t="s">
        <v>121</v>
      </c>
      <c r="AE869" s="1" t="s">
        <v>90</v>
      </c>
      <c r="AF869" s="1" t="s">
        <v>90</v>
      </c>
      <c r="AG869" s="1" t="s">
        <v>90</v>
      </c>
      <c r="AH869" s="1" t="s">
        <v>90</v>
      </c>
      <c r="AI869" s="1" t="s">
        <v>90</v>
      </c>
    </row>
    <row r="870" spans="1:35">
      <c r="A870" s="1" t="s">
        <v>90</v>
      </c>
      <c r="C870" s="1" t="s">
        <v>1800</v>
      </c>
      <c r="G870">
        <v>1</v>
      </c>
      <c r="N870">
        <v>6</v>
      </c>
      <c r="O870">
        <v>6</v>
      </c>
      <c r="P870">
        <v>6</v>
      </c>
      <c r="Q870">
        <v>6</v>
      </c>
      <c r="W870" s="1" t="s">
        <v>1801</v>
      </c>
      <c r="X870" s="1" t="s">
        <v>126</v>
      </c>
      <c r="Y870">
        <v>7.2902018968212896E+16</v>
      </c>
      <c r="Z870" s="1" t="s">
        <v>151</v>
      </c>
      <c r="AA870">
        <v>7.29020189680632E+16</v>
      </c>
      <c r="AB870" s="1" t="s">
        <v>152</v>
      </c>
      <c r="AC870" s="1" t="s">
        <v>120</v>
      </c>
      <c r="AD870" s="1" t="s">
        <v>121</v>
      </c>
      <c r="AE870" s="1" t="s">
        <v>90</v>
      </c>
      <c r="AF870" s="1" t="s">
        <v>90</v>
      </c>
      <c r="AG870" s="1" t="s">
        <v>90</v>
      </c>
      <c r="AH870" s="1" t="s">
        <v>90</v>
      </c>
      <c r="AI870" s="1" t="s">
        <v>90</v>
      </c>
    </row>
    <row r="871" spans="1:35">
      <c r="A871" s="1" t="s">
        <v>90</v>
      </c>
      <c r="C871" s="1" t="s">
        <v>1802</v>
      </c>
      <c r="G871">
        <v>2</v>
      </c>
      <c r="N871">
        <v>0.68</v>
      </c>
      <c r="O871">
        <v>0.68</v>
      </c>
      <c r="P871">
        <v>1.36</v>
      </c>
      <c r="Q871">
        <v>1.36</v>
      </c>
      <c r="W871" s="1" t="s">
        <v>1803</v>
      </c>
      <c r="X871" s="1" t="s">
        <v>126</v>
      </c>
      <c r="Y871">
        <v>7.2902018968212896E+16</v>
      </c>
      <c r="Z871" s="1" t="s">
        <v>151</v>
      </c>
      <c r="AA871">
        <v>7.29020189680632E+16</v>
      </c>
      <c r="AB871" s="1" t="s">
        <v>152</v>
      </c>
      <c r="AC871" s="1" t="s">
        <v>120</v>
      </c>
      <c r="AD871" s="1" t="s">
        <v>121</v>
      </c>
      <c r="AE871" s="1" t="s">
        <v>90</v>
      </c>
      <c r="AF871" s="1" t="s">
        <v>90</v>
      </c>
      <c r="AG871" s="1" t="s">
        <v>90</v>
      </c>
      <c r="AH871" s="1" t="s">
        <v>90</v>
      </c>
      <c r="AI871" s="1" t="s">
        <v>90</v>
      </c>
    </row>
    <row r="872" spans="1:35">
      <c r="A872" s="1" t="s">
        <v>90</v>
      </c>
      <c r="C872" s="1" t="s">
        <v>1804</v>
      </c>
      <c r="G872">
        <v>1</v>
      </c>
      <c r="N872">
        <v>0.34</v>
      </c>
      <c r="O872">
        <v>0.34</v>
      </c>
      <c r="P872">
        <v>0.34</v>
      </c>
      <c r="Q872">
        <v>0.34</v>
      </c>
      <c r="W872" s="1" t="s">
        <v>1805</v>
      </c>
      <c r="X872" s="1" t="s">
        <v>126</v>
      </c>
      <c r="Y872">
        <v>7.2902018968212896E+16</v>
      </c>
      <c r="Z872" s="1" t="s">
        <v>151</v>
      </c>
      <c r="AA872">
        <v>7.29020189680632E+16</v>
      </c>
      <c r="AB872" s="1" t="s">
        <v>152</v>
      </c>
      <c r="AC872" s="1" t="s">
        <v>120</v>
      </c>
      <c r="AD872" s="1" t="s">
        <v>121</v>
      </c>
      <c r="AE872" s="1" t="s">
        <v>90</v>
      </c>
      <c r="AF872" s="1" t="s">
        <v>90</v>
      </c>
      <c r="AG872" s="1" t="s">
        <v>90</v>
      </c>
      <c r="AH872" s="1" t="s">
        <v>90</v>
      </c>
      <c r="AI872" s="1" t="s">
        <v>90</v>
      </c>
    </row>
    <row r="873" spans="1:35">
      <c r="A873" s="1" t="s">
        <v>90</v>
      </c>
      <c r="C873" s="1" t="s">
        <v>1806</v>
      </c>
      <c r="G873">
        <v>203.5</v>
      </c>
      <c r="N873">
        <v>555</v>
      </c>
      <c r="O873">
        <v>555</v>
      </c>
      <c r="P873">
        <v>112942.5</v>
      </c>
      <c r="Q873">
        <v>112942.5</v>
      </c>
      <c r="W873" s="1" t="s">
        <v>1807</v>
      </c>
      <c r="X873" s="1" t="s">
        <v>117</v>
      </c>
      <c r="Y873">
        <v>7.2902018968333616E+16</v>
      </c>
      <c r="Z873" s="1" t="s">
        <v>136</v>
      </c>
      <c r="AA873">
        <v>7.2902018968063776E+16</v>
      </c>
      <c r="AB873" s="1" t="s">
        <v>137</v>
      </c>
      <c r="AC873" s="1" t="s">
        <v>120</v>
      </c>
      <c r="AD873" s="1" t="s">
        <v>121</v>
      </c>
      <c r="AE873" s="1" t="s">
        <v>90</v>
      </c>
      <c r="AF873" s="1" t="s">
        <v>90</v>
      </c>
      <c r="AG873" s="1" t="s">
        <v>90</v>
      </c>
      <c r="AH873" s="1" t="s">
        <v>90</v>
      </c>
      <c r="AI873" s="1" t="s">
        <v>90</v>
      </c>
    </row>
    <row r="874" spans="1:35">
      <c r="A874" s="1" t="s">
        <v>90</v>
      </c>
      <c r="C874" s="1" t="s">
        <v>1808</v>
      </c>
      <c r="G874">
        <v>19.829999999999998</v>
      </c>
      <c r="N874">
        <v>1454.0443583963688</v>
      </c>
      <c r="O874">
        <v>1454.0443583963688</v>
      </c>
      <c r="P874">
        <v>28833.699627000002</v>
      </c>
      <c r="Q874">
        <v>28833.699627000002</v>
      </c>
      <c r="W874" s="1" t="s">
        <v>1809</v>
      </c>
      <c r="X874" s="1" t="s">
        <v>117</v>
      </c>
      <c r="Y874">
        <v>7.2902018968333616E+16</v>
      </c>
      <c r="Z874" s="1" t="s">
        <v>136</v>
      </c>
      <c r="AA874">
        <v>7.2902018968063776E+16</v>
      </c>
      <c r="AB874" s="1" t="s">
        <v>137</v>
      </c>
      <c r="AC874" s="1" t="s">
        <v>120</v>
      </c>
      <c r="AD874" s="1" t="s">
        <v>121</v>
      </c>
      <c r="AE874" s="1" t="s">
        <v>90</v>
      </c>
      <c r="AF874" s="1" t="s">
        <v>90</v>
      </c>
      <c r="AG874" s="1" t="s">
        <v>90</v>
      </c>
      <c r="AH874" s="1" t="s">
        <v>90</v>
      </c>
      <c r="AI874" s="1" t="s">
        <v>90</v>
      </c>
    </row>
    <row r="875" spans="1:35">
      <c r="A875" s="1" t="s">
        <v>90</v>
      </c>
      <c r="C875" s="1" t="s">
        <v>1810</v>
      </c>
      <c r="G875">
        <v>13.7</v>
      </c>
      <c r="N875">
        <v>1414.5833878873214</v>
      </c>
      <c r="O875">
        <v>1414.5833878873214</v>
      </c>
      <c r="P875">
        <v>19379.792414056301</v>
      </c>
      <c r="Q875">
        <v>19379.792414056301</v>
      </c>
      <c r="W875" s="1" t="s">
        <v>1811</v>
      </c>
      <c r="X875" s="1" t="s">
        <v>117</v>
      </c>
      <c r="Y875">
        <v>7.2902018968339728E+16</v>
      </c>
      <c r="Z875" s="1" t="s">
        <v>871</v>
      </c>
      <c r="AA875">
        <v>7.290201896806408E+16</v>
      </c>
      <c r="AB875" s="1" t="s">
        <v>872</v>
      </c>
      <c r="AC875" s="1" t="s">
        <v>120</v>
      </c>
      <c r="AD875" s="1" t="s">
        <v>121</v>
      </c>
      <c r="AE875" s="1" t="s">
        <v>90</v>
      </c>
      <c r="AF875" s="1" t="s">
        <v>90</v>
      </c>
      <c r="AG875" s="1" t="s">
        <v>90</v>
      </c>
      <c r="AH875" s="1" t="s">
        <v>90</v>
      </c>
      <c r="AI875" s="1" t="s">
        <v>90</v>
      </c>
    </row>
    <row r="876" spans="1:35">
      <c r="A876" s="1" t="s">
        <v>90</v>
      </c>
      <c r="C876" s="1" t="s">
        <v>1812</v>
      </c>
      <c r="G876">
        <v>1.25</v>
      </c>
      <c r="N876">
        <v>1700</v>
      </c>
      <c r="O876">
        <v>1700</v>
      </c>
      <c r="P876">
        <v>2125</v>
      </c>
      <c r="Q876">
        <v>2125</v>
      </c>
      <c r="W876" s="1" t="s">
        <v>1813</v>
      </c>
      <c r="X876" s="1" t="s">
        <v>117</v>
      </c>
      <c r="Y876">
        <v>7.2902018968333616E+16</v>
      </c>
      <c r="Z876" s="1" t="s">
        <v>136</v>
      </c>
      <c r="AA876">
        <v>7.2902018968063776E+16</v>
      </c>
      <c r="AB876" s="1" t="s">
        <v>137</v>
      </c>
      <c r="AC876" s="1" t="s">
        <v>120</v>
      </c>
      <c r="AD876" s="1" t="s">
        <v>121</v>
      </c>
      <c r="AE876" s="1" t="s">
        <v>90</v>
      </c>
      <c r="AF876" s="1" t="s">
        <v>90</v>
      </c>
      <c r="AG876" s="1" t="s">
        <v>90</v>
      </c>
      <c r="AH876" s="1" t="s">
        <v>90</v>
      </c>
      <c r="AI876" s="1" t="s">
        <v>90</v>
      </c>
    </row>
    <row r="877" spans="1:35">
      <c r="A877" s="1" t="s">
        <v>90</v>
      </c>
      <c r="C877" s="1" t="s">
        <v>1814</v>
      </c>
      <c r="G877">
        <v>1</v>
      </c>
      <c r="N877">
        <v>0.68</v>
      </c>
      <c r="O877">
        <v>0.68</v>
      </c>
      <c r="P877">
        <v>0.68</v>
      </c>
      <c r="Q877">
        <v>0.68</v>
      </c>
      <c r="W877" s="1" t="s">
        <v>1815</v>
      </c>
      <c r="X877" s="1" t="s">
        <v>126</v>
      </c>
      <c r="Y877">
        <v>7.2902018968212896E+16</v>
      </c>
      <c r="Z877" s="1" t="s">
        <v>151</v>
      </c>
      <c r="AA877">
        <v>7.29020189680632E+16</v>
      </c>
      <c r="AB877" s="1" t="s">
        <v>152</v>
      </c>
      <c r="AC877" s="1" t="s">
        <v>120</v>
      </c>
      <c r="AD877" s="1" t="s">
        <v>121</v>
      </c>
      <c r="AE877" s="1" t="s">
        <v>90</v>
      </c>
      <c r="AF877" s="1" t="s">
        <v>90</v>
      </c>
      <c r="AG877" s="1" t="s">
        <v>90</v>
      </c>
      <c r="AH877" s="1" t="s">
        <v>90</v>
      </c>
      <c r="AI877" s="1" t="s">
        <v>90</v>
      </c>
    </row>
    <row r="878" spans="1:35">
      <c r="A878" s="1" t="s">
        <v>90</v>
      </c>
      <c r="C878" s="1" t="s">
        <v>1816</v>
      </c>
      <c r="G878">
        <v>43</v>
      </c>
      <c r="N878">
        <v>0.68</v>
      </c>
      <c r="O878">
        <v>0.68</v>
      </c>
      <c r="P878">
        <v>29.240000000000002</v>
      </c>
      <c r="Q878">
        <v>29.240000000000002</v>
      </c>
      <c r="W878" s="1" t="s">
        <v>1817</v>
      </c>
      <c r="X878" s="1" t="s">
        <v>126</v>
      </c>
      <c r="Y878">
        <v>7.2902018968212896E+16</v>
      </c>
      <c r="Z878" s="1" t="s">
        <v>151</v>
      </c>
      <c r="AA878">
        <v>7.29020189680632E+16</v>
      </c>
      <c r="AB878" s="1" t="s">
        <v>152</v>
      </c>
      <c r="AC878" s="1" t="s">
        <v>120</v>
      </c>
      <c r="AD878" s="1" t="s">
        <v>121</v>
      </c>
      <c r="AE878" s="1" t="s">
        <v>90</v>
      </c>
      <c r="AF878" s="1" t="s">
        <v>90</v>
      </c>
      <c r="AG878" s="1" t="s">
        <v>90</v>
      </c>
      <c r="AH878" s="1" t="s">
        <v>90</v>
      </c>
      <c r="AI878" s="1" t="s">
        <v>90</v>
      </c>
    </row>
    <row r="879" spans="1:35">
      <c r="A879" s="1" t="s">
        <v>90</v>
      </c>
      <c r="C879" s="1" t="s">
        <v>1816</v>
      </c>
      <c r="G879">
        <v>18</v>
      </c>
      <c r="N879">
        <v>0.68</v>
      </c>
      <c r="O879">
        <v>0.68</v>
      </c>
      <c r="P879">
        <v>12.24</v>
      </c>
      <c r="Q879">
        <v>12.24</v>
      </c>
      <c r="W879" s="1" t="s">
        <v>1818</v>
      </c>
      <c r="X879" s="1" t="s">
        <v>126</v>
      </c>
      <c r="Y879">
        <v>7.2902018968212896E+16</v>
      </c>
      <c r="Z879" s="1" t="s">
        <v>151</v>
      </c>
      <c r="AA879">
        <v>7.29020189680632E+16</v>
      </c>
      <c r="AB879" s="1" t="s">
        <v>152</v>
      </c>
      <c r="AC879" s="1" t="s">
        <v>120</v>
      </c>
      <c r="AD879" s="1" t="s">
        <v>121</v>
      </c>
      <c r="AE879" s="1" t="s">
        <v>90</v>
      </c>
      <c r="AF879" s="1" t="s">
        <v>90</v>
      </c>
      <c r="AG879" s="1" t="s">
        <v>90</v>
      </c>
      <c r="AH879" s="1" t="s">
        <v>90</v>
      </c>
      <c r="AI879" s="1" t="s">
        <v>90</v>
      </c>
    </row>
    <row r="880" spans="1:35">
      <c r="A880" s="1" t="s">
        <v>90</v>
      </c>
      <c r="C880" s="1" t="s">
        <v>1819</v>
      </c>
      <c r="G880">
        <v>1</v>
      </c>
      <c r="N880">
        <v>2.04</v>
      </c>
      <c r="O880">
        <v>2.04</v>
      </c>
      <c r="P880">
        <v>2.04</v>
      </c>
      <c r="Q880">
        <v>2.04</v>
      </c>
      <c r="W880" s="1" t="s">
        <v>1820</v>
      </c>
      <c r="X880" s="1" t="s">
        <v>126</v>
      </c>
      <c r="Y880">
        <v>7.2902018968212896E+16</v>
      </c>
      <c r="Z880" s="1" t="s">
        <v>151</v>
      </c>
      <c r="AA880">
        <v>7.29020189680632E+16</v>
      </c>
      <c r="AB880" s="1" t="s">
        <v>152</v>
      </c>
      <c r="AC880" s="1" t="s">
        <v>120</v>
      </c>
      <c r="AD880" s="1" t="s">
        <v>121</v>
      </c>
      <c r="AE880" s="1" t="s">
        <v>90</v>
      </c>
      <c r="AF880" s="1" t="s">
        <v>90</v>
      </c>
      <c r="AG880" s="1" t="s">
        <v>90</v>
      </c>
      <c r="AH880" s="1" t="s">
        <v>90</v>
      </c>
      <c r="AI880" s="1" t="s">
        <v>90</v>
      </c>
    </row>
    <row r="881" spans="1:35">
      <c r="A881" s="1" t="s">
        <v>90</v>
      </c>
      <c r="C881" s="1" t="s">
        <v>1821</v>
      </c>
      <c r="G881">
        <v>1</v>
      </c>
      <c r="N881">
        <v>3.4</v>
      </c>
      <c r="O881">
        <v>3.4</v>
      </c>
      <c r="P881">
        <v>3.4</v>
      </c>
      <c r="Q881">
        <v>3.4</v>
      </c>
      <c r="W881" s="1" t="s">
        <v>1822</v>
      </c>
      <c r="X881" s="1" t="s">
        <v>126</v>
      </c>
      <c r="Y881">
        <v>7.2902018968212896E+16</v>
      </c>
      <c r="Z881" s="1" t="s">
        <v>151</v>
      </c>
      <c r="AA881">
        <v>7.29020189680632E+16</v>
      </c>
      <c r="AB881" s="1" t="s">
        <v>152</v>
      </c>
      <c r="AC881" s="1" t="s">
        <v>120</v>
      </c>
      <c r="AD881" s="1" t="s">
        <v>121</v>
      </c>
      <c r="AE881" s="1" t="s">
        <v>90</v>
      </c>
      <c r="AF881" s="1" t="s">
        <v>90</v>
      </c>
      <c r="AG881" s="1" t="s">
        <v>90</v>
      </c>
      <c r="AH881" s="1" t="s">
        <v>90</v>
      </c>
      <c r="AI881" s="1" t="s">
        <v>90</v>
      </c>
    </row>
    <row r="882" spans="1:35">
      <c r="A882" s="1" t="s">
        <v>90</v>
      </c>
      <c r="C882" s="1" t="s">
        <v>1823</v>
      </c>
      <c r="G882">
        <v>6</v>
      </c>
      <c r="N882">
        <v>1.36</v>
      </c>
      <c r="O882">
        <v>1.36</v>
      </c>
      <c r="P882">
        <v>8.16</v>
      </c>
      <c r="Q882">
        <v>8.16</v>
      </c>
      <c r="W882" s="1" t="s">
        <v>1824</v>
      </c>
      <c r="X882" s="1" t="s">
        <v>126</v>
      </c>
      <c r="Y882">
        <v>7.2902018968212896E+16</v>
      </c>
      <c r="Z882" s="1" t="s">
        <v>151</v>
      </c>
      <c r="AA882">
        <v>7.29020189680632E+16</v>
      </c>
      <c r="AB882" s="1" t="s">
        <v>152</v>
      </c>
      <c r="AC882" s="1" t="s">
        <v>120</v>
      </c>
      <c r="AD882" s="1" t="s">
        <v>121</v>
      </c>
      <c r="AE882" s="1" t="s">
        <v>90</v>
      </c>
      <c r="AF882" s="1" t="s">
        <v>90</v>
      </c>
      <c r="AG882" s="1" t="s">
        <v>90</v>
      </c>
      <c r="AH882" s="1" t="s">
        <v>90</v>
      </c>
      <c r="AI882" s="1" t="s">
        <v>90</v>
      </c>
    </row>
    <row r="883" spans="1:35">
      <c r="A883" s="1" t="s">
        <v>90</v>
      </c>
      <c r="C883" s="1" t="s">
        <v>1825</v>
      </c>
      <c r="G883">
        <v>1</v>
      </c>
      <c r="N883">
        <v>1.02</v>
      </c>
      <c r="O883">
        <v>1.02</v>
      </c>
      <c r="P883">
        <v>1.02</v>
      </c>
      <c r="Q883">
        <v>1.02</v>
      </c>
      <c r="W883" s="1" t="s">
        <v>1826</v>
      </c>
      <c r="X883" s="1" t="s">
        <v>126</v>
      </c>
      <c r="Y883">
        <v>7.2902018968212896E+16</v>
      </c>
      <c r="Z883" s="1" t="s">
        <v>151</v>
      </c>
      <c r="AA883">
        <v>7.29020189680632E+16</v>
      </c>
      <c r="AB883" s="1" t="s">
        <v>152</v>
      </c>
      <c r="AC883" s="1" t="s">
        <v>120</v>
      </c>
      <c r="AD883" s="1" t="s">
        <v>121</v>
      </c>
      <c r="AE883" s="1" t="s">
        <v>90</v>
      </c>
      <c r="AF883" s="1" t="s">
        <v>90</v>
      </c>
      <c r="AG883" s="1" t="s">
        <v>90</v>
      </c>
      <c r="AH883" s="1" t="s">
        <v>90</v>
      </c>
      <c r="AI883" s="1" t="s">
        <v>90</v>
      </c>
    </row>
    <row r="884" spans="1:35">
      <c r="A884" s="1" t="s">
        <v>90</v>
      </c>
      <c r="C884" s="1" t="s">
        <v>1827</v>
      </c>
      <c r="G884">
        <v>1</v>
      </c>
      <c r="N884">
        <v>1.36</v>
      </c>
      <c r="O884">
        <v>1.36</v>
      </c>
      <c r="P884">
        <v>1.36</v>
      </c>
      <c r="Q884">
        <v>1.36</v>
      </c>
      <c r="W884" s="1" t="s">
        <v>1828</v>
      </c>
      <c r="X884" s="1" t="s">
        <v>126</v>
      </c>
      <c r="Y884">
        <v>7.2902018968212896E+16</v>
      </c>
      <c r="Z884" s="1" t="s">
        <v>151</v>
      </c>
      <c r="AA884">
        <v>7.29020189680632E+16</v>
      </c>
      <c r="AB884" s="1" t="s">
        <v>152</v>
      </c>
      <c r="AC884" s="1" t="s">
        <v>120</v>
      </c>
      <c r="AD884" s="1" t="s">
        <v>121</v>
      </c>
      <c r="AE884" s="1" t="s">
        <v>90</v>
      </c>
      <c r="AF884" s="1" t="s">
        <v>90</v>
      </c>
      <c r="AG884" s="1" t="s">
        <v>90</v>
      </c>
      <c r="AH884" s="1" t="s">
        <v>90</v>
      </c>
      <c r="AI884" s="1" t="s">
        <v>90</v>
      </c>
    </row>
    <row r="885" spans="1:35">
      <c r="A885" s="1" t="s">
        <v>90</v>
      </c>
      <c r="C885" s="1" t="s">
        <v>1829</v>
      </c>
      <c r="G885">
        <v>12</v>
      </c>
      <c r="N885">
        <v>2.04</v>
      </c>
      <c r="O885">
        <v>2.04</v>
      </c>
      <c r="P885">
        <v>24.48</v>
      </c>
      <c r="Q885">
        <v>24.48</v>
      </c>
      <c r="W885" s="1" t="s">
        <v>1830</v>
      </c>
      <c r="X885" s="1" t="s">
        <v>126</v>
      </c>
      <c r="Y885">
        <v>7.2902018968212896E+16</v>
      </c>
      <c r="Z885" s="1" t="s">
        <v>151</v>
      </c>
      <c r="AA885">
        <v>7.29020189680632E+16</v>
      </c>
      <c r="AB885" s="1" t="s">
        <v>152</v>
      </c>
      <c r="AC885" s="1" t="s">
        <v>120</v>
      </c>
      <c r="AD885" s="1" t="s">
        <v>121</v>
      </c>
      <c r="AE885" s="1" t="s">
        <v>90</v>
      </c>
      <c r="AF885" s="1" t="s">
        <v>90</v>
      </c>
      <c r="AG885" s="1" t="s">
        <v>90</v>
      </c>
      <c r="AH885" s="1" t="s">
        <v>90</v>
      </c>
      <c r="AI885" s="1" t="s">
        <v>90</v>
      </c>
    </row>
    <row r="886" spans="1:35">
      <c r="A886" s="1" t="s">
        <v>90</v>
      </c>
      <c r="C886" s="1" t="s">
        <v>1831</v>
      </c>
      <c r="G886">
        <v>1</v>
      </c>
      <c r="N886">
        <v>95215.66</v>
      </c>
      <c r="O886">
        <v>95215.66</v>
      </c>
      <c r="P886">
        <v>95215.66</v>
      </c>
      <c r="Q886">
        <v>95215.66</v>
      </c>
      <c r="W886" s="1" t="s">
        <v>1832</v>
      </c>
      <c r="X886" s="1" t="s">
        <v>126</v>
      </c>
      <c r="Y886">
        <v>7.2902018968212896E+16</v>
      </c>
      <c r="Z886" s="1" t="s">
        <v>148</v>
      </c>
      <c r="AA886">
        <v>7.2902018968063152E+16</v>
      </c>
      <c r="AB886" s="1" t="s">
        <v>148</v>
      </c>
      <c r="AC886" s="1" t="s">
        <v>120</v>
      </c>
      <c r="AD886" s="1" t="s">
        <v>121</v>
      </c>
      <c r="AE886" s="1" t="s">
        <v>90</v>
      </c>
      <c r="AF886" s="1" t="s">
        <v>90</v>
      </c>
      <c r="AG886" s="1" t="s">
        <v>90</v>
      </c>
      <c r="AH886" s="1" t="s">
        <v>90</v>
      </c>
      <c r="AI886" s="1" t="s">
        <v>90</v>
      </c>
    </row>
    <row r="887" spans="1:35">
      <c r="A887" s="1" t="s">
        <v>90</v>
      </c>
      <c r="C887" s="1" t="s">
        <v>1833</v>
      </c>
      <c r="G887">
        <v>28</v>
      </c>
      <c r="N887">
        <v>7049.7908333214282</v>
      </c>
      <c r="O887">
        <v>7049.7908333214282</v>
      </c>
      <c r="P887">
        <v>197394.14333299999</v>
      </c>
      <c r="Q887">
        <v>197394.14333299999</v>
      </c>
      <c r="W887" s="1" t="s">
        <v>1834</v>
      </c>
      <c r="X887" s="1" t="s">
        <v>126</v>
      </c>
      <c r="Y887">
        <v>7.2902018968212896E+16</v>
      </c>
      <c r="Z887" s="1" t="s">
        <v>148</v>
      </c>
      <c r="AA887">
        <v>7.2902018968063152E+16</v>
      </c>
      <c r="AB887" s="1" t="s">
        <v>148</v>
      </c>
      <c r="AC887" s="1" t="s">
        <v>120</v>
      </c>
      <c r="AD887" s="1" t="s">
        <v>121</v>
      </c>
      <c r="AE887" s="1" t="s">
        <v>90</v>
      </c>
      <c r="AF887" s="1" t="s">
        <v>90</v>
      </c>
      <c r="AG887" s="1" t="s">
        <v>90</v>
      </c>
      <c r="AH887" s="1" t="s">
        <v>90</v>
      </c>
      <c r="AI887" s="1" t="s">
        <v>90</v>
      </c>
    </row>
    <row r="888" spans="1:35">
      <c r="A888" s="1" t="s">
        <v>90</v>
      </c>
      <c r="C888" s="1" t="s">
        <v>1835</v>
      </c>
      <c r="G888">
        <v>2</v>
      </c>
      <c r="N888">
        <v>7474.79</v>
      </c>
      <c r="O888">
        <v>7474.79</v>
      </c>
      <c r="P888">
        <v>14949.58</v>
      </c>
      <c r="Q888">
        <v>14949.58</v>
      </c>
      <c r="W888" s="1" t="s">
        <v>1836</v>
      </c>
      <c r="X888" s="1" t="s">
        <v>126</v>
      </c>
      <c r="Y888">
        <v>7.2902018968212896E+16</v>
      </c>
      <c r="Z888" s="1" t="s">
        <v>148</v>
      </c>
      <c r="AA888">
        <v>7.2902018968063152E+16</v>
      </c>
      <c r="AB888" s="1" t="s">
        <v>148</v>
      </c>
      <c r="AC888" s="1" t="s">
        <v>120</v>
      </c>
      <c r="AD888" s="1" t="s">
        <v>121</v>
      </c>
      <c r="AE888" s="1" t="s">
        <v>90</v>
      </c>
      <c r="AF888" s="1" t="s">
        <v>90</v>
      </c>
      <c r="AG888" s="1" t="s">
        <v>90</v>
      </c>
      <c r="AH888" s="1" t="s">
        <v>90</v>
      </c>
      <c r="AI888" s="1" t="s">
        <v>90</v>
      </c>
    </row>
    <row r="889" spans="1:35">
      <c r="A889" s="1" t="s">
        <v>90</v>
      </c>
      <c r="C889" s="1" t="s">
        <v>1837</v>
      </c>
      <c r="G889">
        <v>2</v>
      </c>
      <c r="N889">
        <v>3430.2</v>
      </c>
      <c r="O889">
        <v>3430.2</v>
      </c>
      <c r="P889">
        <v>6860.4</v>
      </c>
      <c r="Q889">
        <v>6860.4</v>
      </c>
      <c r="W889" s="1" t="s">
        <v>1838</v>
      </c>
      <c r="X889" s="1" t="s">
        <v>126</v>
      </c>
      <c r="Y889">
        <v>7.2902018968212896E+16</v>
      </c>
      <c r="Z889" s="1" t="s">
        <v>151</v>
      </c>
      <c r="AA889">
        <v>7.29020189680632E+16</v>
      </c>
      <c r="AB889" s="1" t="s">
        <v>152</v>
      </c>
      <c r="AC889" s="1" t="s">
        <v>120</v>
      </c>
      <c r="AD889" s="1" t="s">
        <v>121</v>
      </c>
      <c r="AE889" s="1" t="s">
        <v>90</v>
      </c>
      <c r="AF889" s="1" t="s">
        <v>90</v>
      </c>
      <c r="AG889" s="1" t="s">
        <v>90</v>
      </c>
      <c r="AH889" s="1" t="s">
        <v>90</v>
      </c>
      <c r="AI889" s="1" t="s">
        <v>90</v>
      </c>
    </row>
    <row r="890" spans="1:35">
      <c r="A890" s="1" t="s">
        <v>90</v>
      </c>
      <c r="C890" s="1" t="s">
        <v>1839</v>
      </c>
      <c r="G890">
        <v>2</v>
      </c>
      <c r="N890">
        <v>3430.2</v>
      </c>
      <c r="O890">
        <v>3430.2</v>
      </c>
      <c r="P890">
        <v>6860.4</v>
      </c>
      <c r="Q890">
        <v>6860.4</v>
      </c>
      <c r="W890" s="1" t="s">
        <v>1840</v>
      </c>
      <c r="X890" s="1" t="s">
        <v>126</v>
      </c>
      <c r="Y890">
        <v>7.2902018968212896E+16</v>
      </c>
      <c r="Z890" s="1" t="s">
        <v>151</v>
      </c>
      <c r="AA890">
        <v>7.29020189680632E+16</v>
      </c>
      <c r="AB890" s="1" t="s">
        <v>152</v>
      </c>
      <c r="AC890" s="1" t="s">
        <v>120</v>
      </c>
      <c r="AD890" s="1" t="s">
        <v>121</v>
      </c>
      <c r="AE890" s="1" t="s">
        <v>90</v>
      </c>
      <c r="AF890" s="1" t="s">
        <v>90</v>
      </c>
      <c r="AG890" s="1" t="s">
        <v>90</v>
      </c>
      <c r="AH890" s="1" t="s">
        <v>90</v>
      </c>
      <c r="AI890" s="1" t="s">
        <v>90</v>
      </c>
    </row>
    <row r="891" spans="1:35">
      <c r="A891" s="1" t="s">
        <v>90</v>
      </c>
      <c r="C891" s="1" t="s">
        <v>1841</v>
      </c>
      <c r="G891">
        <v>2</v>
      </c>
      <c r="N891">
        <v>3783.81</v>
      </c>
      <c r="O891">
        <v>3783.81</v>
      </c>
      <c r="P891">
        <v>7567.62</v>
      </c>
      <c r="Q891">
        <v>7567.62</v>
      </c>
      <c r="W891" s="1" t="s">
        <v>1842</v>
      </c>
      <c r="X891" s="1" t="s">
        <v>126</v>
      </c>
      <c r="Y891">
        <v>7.2902018968212896E+16</v>
      </c>
      <c r="Z891" s="1" t="s">
        <v>148</v>
      </c>
      <c r="AA891">
        <v>7.2902018968063152E+16</v>
      </c>
      <c r="AB891" s="1" t="s">
        <v>148</v>
      </c>
      <c r="AC891" s="1" t="s">
        <v>120</v>
      </c>
      <c r="AD891" s="1" t="s">
        <v>121</v>
      </c>
      <c r="AE891" s="1" t="s">
        <v>90</v>
      </c>
      <c r="AF891" s="1" t="s">
        <v>90</v>
      </c>
      <c r="AG891" s="1" t="s">
        <v>90</v>
      </c>
      <c r="AH891" s="1" t="s">
        <v>90</v>
      </c>
      <c r="AI891" s="1" t="s">
        <v>90</v>
      </c>
    </row>
    <row r="892" spans="1:35">
      <c r="A892" s="1" t="s">
        <v>90</v>
      </c>
      <c r="C892" s="1" t="s">
        <v>1843</v>
      </c>
      <c r="G892">
        <v>4</v>
      </c>
      <c r="N892">
        <v>2381</v>
      </c>
      <c r="O892">
        <v>2381</v>
      </c>
      <c r="P892">
        <v>9524</v>
      </c>
      <c r="Q892">
        <v>9524</v>
      </c>
      <c r="W892" s="1" t="s">
        <v>1844</v>
      </c>
      <c r="X892" s="1" t="s">
        <v>126</v>
      </c>
      <c r="Y892">
        <v>7.290201896821288E+16</v>
      </c>
      <c r="Z892" s="1" t="s">
        <v>127</v>
      </c>
      <c r="AA892">
        <v>7.2902018968063072E+16</v>
      </c>
      <c r="AB892" s="1" t="s">
        <v>127</v>
      </c>
      <c r="AC892" s="1" t="s">
        <v>120</v>
      </c>
      <c r="AD892" s="1" t="s">
        <v>121</v>
      </c>
      <c r="AE892" s="1" t="s">
        <v>90</v>
      </c>
      <c r="AF892" s="1" t="s">
        <v>90</v>
      </c>
      <c r="AG892" s="1" t="s">
        <v>90</v>
      </c>
      <c r="AH892" s="1" t="s">
        <v>90</v>
      </c>
      <c r="AI892" s="1" t="s">
        <v>90</v>
      </c>
    </row>
    <row r="893" spans="1:35">
      <c r="A893" s="1" t="s">
        <v>90</v>
      </c>
      <c r="C893" s="1" t="s">
        <v>1845</v>
      </c>
      <c r="G893">
        <v>1</v>
      </c>
      <c r="N893">
        <v>229.6</v>
      </c>
      <c r="O893">
        <v>229.6</v>
      </c>
      <c r="P893">
        <v>229.6</v>
      </c>
      <c r="Q893">
        <v>229.6</v>
      </c>
      <c r="W893" s="1" t="s">
        <v>1846</v>
      </c>
      <c r="X893" s="1" t="s">
        <v>126</v>
      </c>
      <c r="Y893">
        <v>7.2902018968212896E+16</v>
      </c>
      <c r="Z893" s="1" t="s">
        <v>151</v>
      </c>
      <c r="AA893">
        <v>7.29020189680632E+16</v>
      </c>
      <c r="AB893" s="1" t="s">
        <v>152</v>
      </c>
      <c r="AC893" s="1" t="s">
        <v>120</v>
      </c>
      <c r="AD893" s="1" t="s">
        <v>121</v>
      </c>
      <c r="AE893" s="1" t="s">
        <v>90</v>
      </c>
      <c r="AF893" s="1" t="s">
        <v>90</v>
      </c>
      <c r="AG893" s="1" t="s">
        <v>90</v>
      </c>
      <c r="AH893" s="1" t="s">
        <v>90</v>
      </c>
      <c r="AI893" s="1" t="s">
        <v>90</v>
      </c>
    </row>
    <row r="894" spans="1:35">
      <c r="A894" s="1" t="s">
        <v>90</v>
      </c>
      <c r="C894" s="1" t="s">
        <v>1847</v>
      </c>
      <c r="G894">
        <v>20</v>
      </c>
      <c r="N894">
        <v>53.370000000000005</v>
      </c>
      <c r="O894">
        <v>53.370000000000005</v>
      </c>
      <c r="P894">
        <v>1067.4000000000001</v>
      </c>
      <c r="Q894">
        <v>1067.4000000000001</v>
      </c>
      <c r="W894" s="1" t="s">
        <v>1848</v>
      </c>
      <c r="X894" s="1" t="s">
        <v>126</v>
      </c>
      <c r="Y894">
        <v>7.2902018968153376E+16</v>
      </c>
      <c r="Z894" s="1" t="s">
        <v>230</v>
      </c>
      <c r="AA894">
        <v>7.2902018968062032E+16</v>
      </c>
      <c r="AB894" s="1" t="s">
        <v>1849</v>
      </c>
      <c r="AC894" s="1" t="s">
        <v>120</v>
      </c>
      <c r="AD894" s="1" t="s">
        <v>121</v>
      </c>
      <c r="AE894" s="1" t="s">
        <v>90</v>
      </c>
      <c r="AF894" s="1" t="s">
        <v>90</v>
      </c>
      <c r="AG894" s="1" t="s">
        <v>90</v>
      </c>
      <c r="AH894" s="1" t="s">
        <v>90</v>
      </c>
      <c r="AI894" s="1" t="s">
        <v>90</v>
      </c>
    </row>
    <row r="895" spans="1:35">
      <c r="A895" s="1" t="s">
        <v>90</v>
      </c>
      <c r="C895" s="1" t="s">
        <v>1850</v>
      </c>
      <c r="G895">
        <v>6</v>
      </c>
      <c r="N895">
        <v>73.853547280000001</v>
      </c>
      <c r="O895">
        <v>73.853547280000001</v>
      </c>
      <c r="P895">
        <v>443.12128368000003</v>
      </c>
      <c r="Q895">
        <v>443.12128368000003</v>
      </c>
      <c r="W895" s="1" t="s">
        <v>1851</v>
      </c>
      <c r="X895" s="1" t="s">
        <v>126</v>
      </c>
      <c r="Y895">
        <v>7.2902018968153376E+16</v>
      </c>
      <c r="Z895" s="1" t="s">
        <v>230</v>
      </c>
      <c r="AA895">
        <v>7.2902018968062032E+16</v>
      </c>
      <c r="AB895" s="1" t="s">
        <v>1852</v>
      </c>
      <c r="AC895" s="1" t="s">
        <v>120</v>
      </c>
      <c r="AD895" s="1" t="s">
        <v>121</v>
      </c>
      <c r="AE895" s="1" t="s">
        <v>90</v>
      </c>
      <c r="AF895" s="1" t="s">
        <v>90</v>
      </c>
      <c r="AG895" s="1" t="s">
        <v>90</v>
      </c>
      <c r="AH895" s="1" t="s">
        <v>90</v>
      </c>
      <c r="AI895" s="1" t="s">
        <v>90</v>
      </c>
    </row>
    <row r="896" spans="1:35">
      <c r="A896" s="1" t="s">
        <v>90</v>
      </c>
      <c r="C896" s="1" t="s">
        <v>1853</v>
      </c>
      <c r="G896">
        <v>10</v>
      </c>
      <c r="N896">
        <v>71.338666666666683</v>
      </c>
      <c r="O896">
        <v>71.338666666666683</v>
      </c>
      <c r="P896">
        <v>713.38666666666677</v>
      </c>
      <c r="Q896">
        <v>713.38666666666677</v>
      </c>
      <c r="W896" s="1" t="s">
        <v>1854</v>
      </c>
      <c r="X896" s="1" t="s">
        <v>126</v>
      </c>
      <c r="Y896">
        <v>7.2902018968153376E+16</v>
      </c>
      <c r="Z896" s="1" t="s">
        <v>238</v>
      </c>
      <c r="AA896">
        <v>7.2902018968063616E+16</v>
      </c>
      <c r="AB896" s="1" t="s">
        <v>1540</v>
      </c>
      <c r="AC896" s="1" t="s">
        <v>120</v>
      </c>
      <c r="AD896" s="1" t="s">
        <v>121</v>
      </c>
      <c r="AE896" s="1" t="s">
        <v>90</v>
      </c>
      <c r="AF896" s="1" t="s">
        <v>90</v>
      </c>
      <c r="AG896" s="1" t="s">
        <v>90</v>
      </c>
      <c r="AH896" s="1" t="s">
        <v>90</v>
      </c>
      <c r="AI896" s="1" t="s">
        <v>90</v>
      </c>
    </row>
    <row r="897" spans="1:35">
      <c r="A897" s="1" t="s">
        <v>90</v>
      </c>
      <c r="C897" s="1" t="s">
        <v>1855</v>
      </c>
      <c r="G897">
        <v>6</v>
      </c>
      <c r="N897">
        <v>64</v>
      </c>
      <c r="O897">
        <v>64</v>
      </c>
      <c r="P897">
        <v>384</v>
      </c>
      <c r="Q897">
        <v>384</v>
      </c>
      <c r="W897" s="1" t="s">
        <v>1856</v>
      </c>
      <c r="X897" s="1" t="s">
        <v>126</v>
      </c>
      <c r="Y897">
        <v>7.2902018968153376E+16</v>
      </c>
      <c r="Z897" s="1" t="s">
        <v>230</v>
      </c>
      <c r="AA897">
        <v>7.2902018968062032E+16</v>
      </c>
      <c r="AB897" s="1" t="s">
        <v>1849</v>
      </c>
      <c r="AC897" s="1" t="s">
        <v>120</v>
      </c>
      <c r="AD897" s="1" t="s">
        <v>121</v>
      </c>
      <c r="AE897" s="1" t="s">
        <v>90</v>
      </c>
      <c r="AF897" s="1" t="s">
        <v>90</v>
      </c>
      <c r="AG897" s="1" t="s">
        <v>90</v>
      </c>
      <c r="AH897" s="1" t="s">
        <v>90</v>
      </c>
      <c r="AI897" s="1" t="s">
        <v>90</v>
      </c>
    </row>
    <row r="898" spans="1:35">
      <c r="A898" s="1" t="s">
        <v>90</v>
      </c>
      <c r="C898" s="1" t="s">
        <v>1855</v>
      </c>
      <c r="G898">
        <v>9</v>
      </c>
      <c r="N898">
        <v>64</v>
      </c>
      <c r="O898">
        <v>64</v>
      </c>
      <c r="P898">
        <v>576</v>
      </c>
      <c r="Q898">
        <v>576</v>
      </c>
      <c r="W898" s="1" t="s">
        <v>1856</v>
      </c>
      <c r="X898" s="1" t="s">
        <v>126</v>
      </c>
      <c r="Y898">
        <v>7.290201896821288E+16</v>
      </c>
      <c r="Z898" s="1" t="s">
        <v>127</v>
      </c>
      <c r="AA898">
        <v>7.2902018968063072E+16</v>
      </c>
      <c r="AB898" s="1" t="s">
        <v>127</v>
      </c>
      <c r="AC898" s="1" t="s">
        <v>120</v>
      </c>
      <c r="AD898" s="1" t="s">
        <v>121</v>
      </c>
      <c r="AE898" s="1" t="s">
        <v>90</v>
      </c>
      <c r="AF898" s="1" t="s">
        <v>90</v>
      </c>
      <c r="AG898" s="1" t="s">
        <v>90</v>
      </c>
      <c r="AH898" s="1" t="s">
        <v>90</v>
      </c>
      <c r="AI898" s="1" t="s">
        <v>90</v>
      </c>
    </row>
    <row r="899" spans="1:35">
      <c r="A899" s="1" t="s">
        <v>90</v>
      </c>
      <c r="C899" s="1" t="s">
        <v>1857</v>
      </c>
      <c r="G899">
        <v>4</v>
      </c>
      <c r="N899">
        <v>345.63</v>
      </c>
      <c r="O899">
        <v>345.63</v>
      </c>
      <c r="P899">
        <v>1382.52</v>
      </c>
      <c r="Q899">
        <v>1382.52</v>
      </c>
      <c r="W899" s="1" t="s">
        <v>1858</v>
      </c>
      <c r="X899" s="1" t="s">
        <v>126</v>
      </c>
      <c r="Y899">
        <v>7.2902018968212896E+16</v>
      </c>
      <c r="Z899" s="1" t="s">
        <v>148</v>
      </c>
      <c r="AA899">
        <v>7.2902018968063152E+16</v>
      </c>
      <c r="AB899" s="1" t="s">
        <v>148</v>
      </c>
      <c r="AC899" s="1" t="s">
        <v>120</v>
      </c>
      <c r="AD899" s="1" t="s">
        <v>121</v>
      </c>
      <c r="AE899" s="1" t="s">
        <v>90</v>
      </c>
      <c r="AF899" s="1" t="s">
        <v>90</v>
      </c>
      <c r="AG899" s="1" t="s">
        <v>90</v>
      </c>
      <c r="AH899" s="1" t="s">
        <v>90</v>
      </c>
      <c r="AI899" s="1" t="s">
        <v>90</v>
      </c>
    </row>
    <row r="900" spans="1:35">
      <c r="A900" s="1" t="s">
        <v>90</v>
      </c>
      <c r="C900" s="1" t="s">
        <v>1859</v>
      </c>
      <c r="G900">
        <v>24</v>
      </c>
      <c r="N900">
        <v>5356.47</v>
      </c>
      <c r="O900">
        <v>5356.47</v>
      </c>
      <c r="P900">
        <v>128555.28</v>
      </c>
      <c r="Q900">
        <v>128555.28</v>
      </c>
      <c r="W900" s="1" t="s">
        <v>1860</v>
      </c>
      <c r="X900" s="1" t="s">
        <v>126</v>
      </c>
      <c r="Y900">
        <v>7.290201896821288E+16</v>
      </c>
      <c r="Z900" s="1" t="s">
        <v>127</v>
      </c>
      <c r="AA900">
        <v>7.2902018968063072E+16</v>
      </c>
      <c r="AB900" s="1" t="s">
        <v>127</v>
      </c>
      <c r="AC900" s="1" t="s">
        <v>120</v>
      </c>
      <c r="AD900" s="1" t="s">
        <v>121</v>
      </c>
      <c r="AE900" s="1" t="s">
        <v>90</v>
      </c>
      <c r="AF900" s="1" t="s">
        <v>90</v>
      </c>
      <c r="AG900" s="1" t="s">
        <v>90</v>
      </c>
      <c r="AH900" s="1" t="s">
        <v>90</v>
      </c>
      <c r="AI900" s="1" t="s">
        <v>90</v>
      </c>
    </row>
    <row r="901" spans="1:35">
      <c r="A901" s="1" t="s">
        <v>90</v>
      </c>
      <c r="C901" s="1" t="s">
        <v>1861</v>
      </c>
      <c r="G901">
        <v>2</v>
      </c>
      <c r="N901">
        <v>315.89999999999998</v>
      </c>
      <c r="O901">
        <v>315.89999999999998</v>
      </c>
      <c r="P901">
        <v>631.79999999999995</v>
      </c>
      <c r="Q901">
        <v>631.79999999999995</v>
      </c>
      <c r="W901" s="1" t="s">
        <v>1862</v>
      </c>
      <c r="X901" s="1" t="s">
        <v>126</v>
      </c>
      <c r="Y901">
        <v>7.290201896821288E+16</v>
      </c>
      <c r="Z901" s="1" t="s">
        <v>127</v>
      </c>
      <c r="AA901">
        <v>7.2902018968063072E+16</v>
      </c>
      <c r="AB901" s="1" t="s">
        <v>127</v>
      </c>
      <c r="AC901" s="1" t="s">
        <v>120</v>
      </c>
      <c r="AD901" s="1" t="s">
        <v>121</v>
      </c>
      <c r="AE901" s="1" t="s">
        <v>90</v>
      </c>
      <c r="AF901" s="1" t="s">
        <v>90</v>
      </c>
      <c r="AG901" s="1" t="s">
        <v>90</v>
      </c>
      <c r="AH901" s="1" t="s">
        <v>90</v>
      </c>
      <c r="AI901" s="1" t="s">
        <v>90</v>
      </c>
    </row>
    <row r="902" spans="1:35">
      <c r="A902" s="1" t="s">
        <v>90</v>
      </c>
      <c r="C902" s="1" t="s">
        <v>1863</v>
      </c>
      <c r="G902">
        <v>1</v>
      </c>
      <c r="N902">
        <v>6868.47</v>
      </c>
      <c r="O902">
        <v>6868.47</v>
      </c>
      <c r="P902">
        <v>6868.47</v>
      </c>
      <c r="Q902">
        <v>6868.47</v>
      </c>
      <c r="W902" s="1" t="s">
        <v>1864</v>
      </c>
      <c r="X902" s="1" t="s">
        <v>126</v>
      </c>
      <c r="Y902">
        <v>7.2902018968212896E+16</v>
      </c>
      <c r="Z902" s="1" t="s">
        <v>148</v>
      </c>
      <c r="AA902">
        <v>7.2902018968063152E+16</v>
      </c>
      <c r="AB902" s="1" t="s">
        <v>148</v>
      </c>
      <c r="AC902" s="1" t="s">
        <v>120</v>
      </c>
      <c r="AD902" s="1" t="s">
        <v>121</v>
      </c>
      <c r="AE902" s="1" t="s">
        <v>90</v>
      </c>
      <c r="AF902" s="1" t="s">
        <v>90</v>
      </c>
      <c r="AG902" s="1" t="s">
        <v>90</v>
      </c>
      <c r="AH902" s="1" t="s">
        <v>90</v>
      </c>
      <c r="AI902" s="1" t="s">
        <v>90</v>
      </c>
    </row>
    <row r="903" spans="1:35">
      <c r="A903" s="1" t="s">
        <v>90</v>
      </c>
      <c r="C903" s="1" t="s">
        <v>1865</v>
      </c>
      <c r="G903">
        <v>3</v>
      </c>
      <c r="N903">
        <v>693.14333333333332</v>
      </c>
      <c r="O903">
        <v>693.14333333333332</v>
      </c>
      <c r="P903">
        <v>2079.4299999999998</v>
      </c>
      <c r="Q903">
        <v>2079.4299999999998</v>
      </c>
      <c r="W903" s="1" t="s">
        <v>1866</v>
      </c>
      <c r="X903" s="1" t="s">
        <v>126</v>
      </c>
      <c r="Y903">
        <v>7.2902018968212896E+16</v>
      </c>
      <c r="Z903" s="1" t="s">
        <v>148</v>
      </c>
      <c r="AA903">
        <v>7.2902018968063152E+16</v>
      </c>
      <c r="AB903" s="1" t="s">
        <v>148</v>
      </c>
      <c r="AC903" s="1" t="s">
        <v>120</v>
      </c>
      <c r="AD903" s="1" t="s">
        <v>121</v>
      </c>
      <c r="AE903" s="1" t="s">
        <v>90</v>
      </c>
      <c r="AF903" s="1" t="s">
        <v>90</v>
      </c>
      <c r="AG903" s="1" t="s">
        <v>90</v>
      </c>
      <c r="AH903" s="1" t="s">
        <v>90</v>
      </c>
      <c r="AI903" s="1" t="s">
        <v>90</v>
      </c>
    </row>
    <row r="904" spans="1:35">
      <c r="A904" s="1" t="s">
        <v>90</v>
      </c>
      <c r="C904" s="1" t="s">
        <v>1867</v>
      </c>
      <c r="G904">
        <v>1</v>
      </c>
      <c r="N904">
        <v>794.876667</v>
      </c>
      <c r="O904">
        <v>794.876667</v>
      </c>
      <c r="P904">
        <v>794.876667</v>
      </c>
      <c r="Q904">
        <v>794.876667</v>
      </c>
      <c r="W904" s="1" t="s">
        <v>1868</v>
      </c>
      <c r="X904" s="1" t="s">
        <v>126</v>
      </c>
      <c r="Y904">
        <v>7.2902018968212896E+16</v>
      </c>
      <c r="Z904" s="1" t="s">
        <v>148</v>
      </c>
      <c r="AA904">
        <v>7.2902018968063152E+16</v>
      </c>
      <c r="AB904" s="1" t="s">
        <v>148</v>
      </c>
      <c r="AC904" s="1" t="s">
        <v>120</v>
      </c>
      <c r="AD904" s="1" t="s">
        <v>121</v>
      </c>
      <c r="AE904" s="1" t="s">
        <v>90</v>
      </c>
      <c r="AF904" s="1" t="s">
        <v>90</v>
      </c>
      <c r="AG904" s="1" t="s">
        <v>90</v>
      </c>
      <c r="AH904" s="1" t="s">
        <v>90</v>
      </c>
      <c r="AI904" s="1" t="s">
        <v>90</v>
      </c>
    </row>
    <row r="905" spans="1:35">
      <c r="A905" s="1" t="s">
        <v>90</v>
      </c>
      <c r="C905" s="1" t="s">
        <v>1869</v>
      </c>
      <c r="G905">
        <v>3</v>
      </c>
      <c r="N905">
        <v>842.80333333333328</v>
      </c>
      <c r="O905">
        <v>842.80333333333328</v>
      </c>
      <c r="P905">
        <v>2528.41</v>
      </c>
      <c r="Q905">
        <v>2528.41</v>
      </c>
      <c r="W905" s="1" t="s">
        <v>1870</v>
      </c>
      <c r="X905" s="1" t="s">
        <v>126</v>
      </c>
      <c r="Y905">
        <v>7.2902018968212896E+16</v>
      </c>
      <c r="Z905" s="1" t="s">
        <v>148</v>
      </c>
      <c r="AA905">
        <v>7.2902018968063152E+16</v>
      </c>
      <c r="AB905" s="1" t="s">
        <v>148</v>
      </c>
      <c r="AC905" s="1" t="s">
        <v>120</v>
      </c>
      <c r="AD905" s="1" t="s">
        <v>121</v>
      </c>
      <c r="AE905" s="1" t="s">
        <v>90</v>
      </c>
      <c r="AF905" s="1" t="s">
        <v>90</v>
      </c>
      <c r="AG905" s="1" t="s">
        <v>90</v>
      </c>
      <c r="AH905" s="1" t="s">
        <v>90</v>
      </c>
      <c r="AI905" s="1" t="s">
        <v>90</v>
      </c>
    </row>
    <row r="906" spans="1:35">
      <c r="A906" s="1" t="s">
        <v>90</v>
      </c>
      <c r="C906" s="1" t="s">
        <v>1871</v>
      </c>
      <c r="G906">
        <v>3</v>
      </c>
      <c r="N906">
        <v>262.09999999999997</v>
      </c>
      <c r="O906">
        <v>262.09999999999997</v>
      </c>
      <c r="P906">
        <v>786.3</v>
      </c>
      <c r="Q906">
        <v>786.3</v>
      </c>
      <c r="W906" s="1" t="s">
        <v>1872</v>
      </c>
      <c r="X906" s="1" t="s">
        <v>126</v>
      </c>
      <c r="Y906">
        <v>7.2902018968212896E+16</v>
      </c>
      <c r="Z906" s="1" t="s">
        <v>148</v>
      </c>
      <c r="AA906">
        <v>7.2902018968063152E+16</v>
      </c>
      <c r="AB906" s="1" t="s">
        <v>148</v>
      </c>
      <c r="AC906" s="1" t="s">
        <v>120</v>
      </c>
      <c r="AD906" s="1" t="s">
        <v>121</v>
      </c>
      <c r="AE906" s="1" t="s">
        <v>90</v>
      </c>
      <c r="AF906" s="1" t="s">
        <v>90</v>
      </c>
      <c r="AG906" s="1" t="s">
        <v>90</v>
      </c>
      <c r="AH906" s="1" t="s">
        <v>90</v>
      </c>
      <c r="AI906" s="1" t="s">
        <v>90</v>
      </c>
    </row>
    <row r="907" spans="1:35">
      <c r="A907" s="1" t="s">
        <v>90</v>
      </c>
      <c r="C907" s="1" t="s">
        <v>1873</v>
      </c>
      <c r="G907">
        <v>7</v>
      </c>
      <c r="N907">
        <v>543.4</v>
      </c>
      <c r="O907">
        <v>543.4</v>
      </c>
      <c r="P907">
        <v>3803.7999999999997</v>
      </c>
      <c r="Q907">
        <v>3803.7999999999997</v>
      </c>
      <c r="W907" s="1" t="s">
        <v>1874</v>
      </c>
      <c r="X907" s="1" t="s">
        <v>126</v>
      </c>
      <c r="Y907">
        <v>7.2902018968212896E+16</v>
      </c>
      <c r="Z907" s="1" t="s">
        <v>148</v>
      </c>
      <c r="AA907">
        <v>7.2902018968063152E+16</v>
      </c>
      <c r="AB907" s="1" t="s">
        <v>148</v>
      </c>
      <c r="AC907" s="1" t="s">
        <v>120</v>
      </c>
      <c r="AD907" s="1" t="s">
        <v>121</v>
      </c>
      <c r="AE907" s="1" t="s">
        <v>90</v>
      </c>
      <c r="AF907" s="1" t="s">
        <v>90</v>
      </c>
      <c r="AG907" s="1" t="s">
        <v>90</v>
      </c>
      <c r="AH907" s="1" t="s">
        <v>90</v>
      </c>
      <c r="AI907" s="1" t="s">
        <v>90</v>
      </c>
    </row>
    <row r="908" spans="1:35">
      <c r="A908" s="1" t="s">
        <v>90</v>
      </c>
      <c r="C908" s="1" t="s">
        <v>1875</v>
      </c>
      <c r="G908">
        <v>5</v>
      </c>
      <c r="N908">
        <v>310.05</v>
      </c>
      <c r="O908">
        <v>310.05</v>
      </c>
      <c r="P908">
        <v>1550.25</v>
      </c>
      <c r="Q908">
        <v>1550.25</v>
      </c>
      <c r="W908" s="1" t="s">
        <v>1876</v>
      </c>
      <c r="X908" s="1" t="s">
        <v>126</v>
      </c>
      <c r="Y908">
        <v>7.290201896821288E+16</v>
      </c>
      <c r="Z908" s="1" t="s">
        <v>127</v>
      </c>
      <c r="AA908">
        <v>7.2902018968063072E+16</v>
      </c>
      <c r="AB908" s="1" t="s">
        <v>127</v>
      </c>
      <c r="AC908" s="1" t="s">
        <v>120</v>
      </c>
      <c r="AD908" s="1" t="s">
        <v>121</v>
      </c>
      <c r="AE908" s="1" t="s">
        <v>90</v>
      </c>
      <c r="AF908" s="1" t="s">
        <v>90</v>
      </c>
      <c r="AG908" s="1" t="s">
        <v>90</v>
      </c>
      <c r="AH908" s="1" t="s">
        <v>90</v>
      </c>
      <c r="AI908" s="1" t="s">
        <v>90</v>
      </c>
    </row>
    <row r="909" spans="1:35">
      <c r="A909" s="1" t="s">
        <v>90</v>
      </c>
      <c r="C909" s="1" t="s">
        <v>1877</v>
      </c>
      <c r="G909">
        <v>2</v>
      </c>
      <c r="N909">
        <v>642.78800000000001</v>
      </c>
      <c r="O909">
        <v>642.78800000000001</v>
      </c>
      <c r="P909">
        <v>1285.576</v>
      </c>
      <c r="Q909">
        <v>1285.576</v>
      </c>
      <c r="W909" s="1" t="s">
        <v>1878</v>
      </c>
      <c r="X909" s="1" t="s">
        <v>126</v>
      </c>
      <c r="Y909">
        <v>7.2902018968212896E+16</v>
      </c>
      <c r="Z909" s="1" t="s">
        <v>148</v>
      </c>
      <c r="AA909">
        <v>7.2902018968063152E+16</v>
      </c>
      <c r="AB909" s="1" t="s">
        <v>148</v>
      </c>
      <c r="AC909" s="1" t="s">
        <v>120</v>
      </c>
      <c r="AD909" s="1" t="s">
        <v>121</v>
      </c>
      <c r="AE909" s="1" t="s">
        <v>90</v>
      </c>
      <c r="AF909" s="1" t="s">
        <v>90</v>
      </c>
      <c r="AG909" s="1" t="s">
        <v>90</v>
      </c>
      <c r="AH909" s="1" t="s">
        <v>90</v>
      </c>
      <c r="AI909" s="1" t="s">
        <v>90</v>
      </c>
    </row>
    <row r="910" spans="1:35">
      <c r="A910" s="1" t="s">
        <v>90</v>
      </c>
      <c r="C910" s="1" t="s">
        <v>1879</v>
      </c>
      <c r="G910">
        <v>5</v>
      </c>
      <c r="N910">
        <v>274.57800000000003</v>
      </c>
      <c r="O910">
        <v>274.57800000000003</v>
      </c>
      <c r="P910">
        <v>1372.89</v>
      </c>
      <c r="Q910">
        <v>1372.89</v>
      </c>
      <c r="W910" s="1" t="s">
        <v>1880</v>
      </c>
      <c r="X910" s="1" t="s">
        <v>126</v>
      </c>
      <c r="Y910">
        <v>7.2902018968212896E+16</v>
      </c>
      <c r="Z910" s="1" t="s">
        <v>148</v>
      </c>
      <c r="AA910">
        <v>7.2902018968063152E+16</v>
      </c>
      <c r="AB910" s="1" t="s">
        <v>148</v>
      </c>
      <c r="AC910" s="1" t="s">
        <v>120</v>
      </c>
      <c r="AD910" s="1" t="s">
        <v>121</v>
      </c>
      <c r="AE910" s="1" t="s">
        <v>90</v>
      </c>
      <c r="AF910" s="1" t="s">
        <v>90</v>
      </c>
      <c r="AG910" s="1" t="s">
        <v>90</v>
      </c>
      <c r="AH910" s="1" t="s">
        <v>90</v>
      </c>
      <c r="AI910" s="1" t="s">
        <v>90</v>
      </c>
    </row>
    <row r="911" spans="1:35">
      <c r="A911" s="1" t="s">
        <v>90</v>
      </c>
      <c r="C911" s="1" t="s">
        <v>1881</v>
      </c>
      <c r="G911">
        <v>1</v>
      </c>
      <c r="N911">
        <v>466.05</v>
      </c>
      <c r="O911">
        <v>466.05</v>
      </c>
      <c r="P911">
        <v>466.05</v>
      </c>
      <c r="Q911">
        <v>466.05</v>
      </c>
      <c r="W911" s="1" t="s">
        <v>1882</v>
      </c>
      <c r="X911" s="1" t="s">
        <v>126</v>
      </c>
      <c r="Y911">
        <v>7.2902018968212896E+16</v>
      </c>
      <c r="Z911" s="1" t="s">
        <v>148</v>
      </c>
      <c r="AA911">
        <v>7.2902018968063152E+16</v>
      </c>
      <c r="AB911" s="1" t="s">
        <v>148</v>
      </c>
      <c r="AC911" s="1" t="s">
        <v>120</v>
      </c>
      <c r="AD911" s="1" t="s">
        <v>121</v>
      </c>
      <c r="AE911" s="1" t="s">
        <v>90</v>
      </c>
      <c r="AF911" s="1" t="s">
        <v>90</v>
      </c>
      <c r="AG911" s="1" t="s">
        <v>90</v>
      </c>
      <c r="AH911" s="1" t="s">
        <v>90</v>
      </c>
      <c r="AI911" s="1" t="s">
        <v>90</v>
      </c>
    </row>
    <row r="912" spans="1:35">
      <c r="A912" s="1" t="s">
        <v>90</v>
      </c>
      <c r="C912" s="1" t="s">
        <v>1883</v>
      </c>
      <c r="G912">
        <v>1</v>
      </c>
      <c r="N912">
        <v>472.63</v>
      </c>
      <c r="O912">
        <v>472.63</v>
      </c>
      <c r="P912">
        <v>472.63</v>
      </c>
      <c r="Q912">
        <v>472.63</v>
      </c>
      <c r="W912" s="1" t="s">
        <v>1884</v>
      </c>
      <c r="X912" s="1" t="s">
        <v>126</v>
      </c>
      <c r="Y912">
        <v>7.2902018968212896E+16</v>
      </c>
      <c r="Z912" s="1" t="s">
        <v>148</v>
      </c>
      <c r="AA912">
        <v>7.2902018968063152E+16</v>
      </c>
      <c r="AB912" s="1" t="s">
        <v>148</v>
      </c>
      <c r="AC912" s="1" t="s">
        <v>120</v>
      </c>
      <c r="AD912" s="1" t="s">
        <v>121</v>
      </c>
      <c r="AE912" s="1" t="s">
        <v>90</v>
      </c>
      <c r="AF912" s="1" t="s">
        <v>90</v>
      </c>
      <c r="AG912" s="1" t="s">
        <v>90</v>
      </c>
      <c r="AH912" s="1" t="s">
        <v>90</v>
      </c>
      <c r="AI912" s="1" t="s">
        <v>90</v>
      </c>
    </row>
    <row r="913" spans="1:35">
      <c r="A913" s="1" t="s">
        <v>90</v>
      </c>
      <c r="C913" s="1" t="s">
        <v>1885</v>
      </c>
      <c r="G913">
        <v>4</v>
      </c>
      <c r="N913">
        <v>382.71749999999997</v>
      </c>
      <c r="O913">
        <v>382.71749999999997</v>
      </c>
      <c r="P913">
        <v>1530.87</v>
      </c>
      <c r="Q913">
        <v>1530.87</v>
      </c>
      <c r="W913" s="1" t="s">
        <v>1886</v>
      </c>
      <c r="X913" s="1" t="s">
        <v>126</v>
      </c>
      <c r="Y913">
        <v>7.2902018968212896E+16</v>
      </c>
      <c r="Z913" s="1" t="s">
        <v>148</v>
      </c>
      <c r="AA913">
        <v>7.2902018968063152E+16</v>
      </c>
      <c r="AB913" s="1" t="s">
        <v>148</v>
      </c>
      <c r="AC913" s="1" t="s">
        <v>120</v>
      </c>
      <c r="AD913" s="1" t="s">
        <v>121</v>
      </c>
      <c r="AE913" s="1" t="s">
        <v>90</v>
      </c>
      <c r="AF913" s="1" t="s">
        <v>90</v>
      </c>
      <c r="AG913" s="1" t="s">
        <v>90</v>
      </c>
      <c r="AH913" s="1" t="s">
        <v>90</v>
      </c>
      <c r="AI913" s="1" t="s">
        <v>90</v>
      </c>
    </row>
    <row r="914" spans="1:35">
      <c r="A914" s="1" t="s">
        <v>90</v>
      </c>
      <c r="C914" s="1" t="s">
        <v>1887</v>
      </c>
      <c r="G914">
        <v>5</v>
      </c>
      <c r="N914">
        <v>943.54</v>
      </c>
      <c r="O914">
        <v>943.54</v>
      </c>
      <c r="P914">
        <v>4717.7</v>
      </c>
      <c r="Q914">
        <v>4717.7</v>
      </c>
      <c r="W914" s="1" t="s">
        <v>1888</v>
      </c>
      <c r="X914" s="1" t="s">
        <v>126</v>
      </c>
      <c r="Y914">
        <v>7.2902018968212896E+16</v>
      </c>
      <c r="Z914" s="1" t="s">
        <v>148</v>
      </c>
      <c r="AA914">
        <v>7.2902018968063152E+16</v>
      </c>
      <c r="AB914" s="1" t="s">
        <v>148</v>
      </c>
      <c r="AC914" s="1" t="s">
        <v>120</v>
      </c>
      <c r="AD914" s="1" t="s">
        <v>121</v>
      </c>
      <c r="AE914" s="1" t="s">
        <v>90</v>
      </c>
      <c r="AF914" s="1" t="s">
        <v>90</v>
      </c>
      <c r="AG914" s="1" t="s">
        <v>90</v>
      </c>
      <c r="AH914" s="1" t="s">
        <v>90</v>
      </c>
      <c r="AI914" s="1" t="s">
        <v>90</v>
      </c>
    </row>
    <row r="915" spans="1:35">
      <c r="A915" s="1" t="s">
        <v>90</v>
      </c>
      <c r="C915" s="1" t="s">
        <v>1889</v>
      </c>
      <c r="G915">
        <v>1</v>
      </c>
      <c r="N915">
        <v>1629.3</v>
      </c>
      <c r="O915">
        <v>1629.3</v>
      </c>
      <c r="P915">
        <v>1629.3</v>
      </c>
      <c r="Q915">
        <v>1629.3</v>
      </c>
      <c r="W915" s="1" t="s">
        <v>1890</v>
      </c>
      <c r="X915" s="1" t="s">
        <v>126</v>
      </c>
      <c r="Y915">
        <v>7.2902018968212896E+16</v>
      </c>
      <c r="Z915" s="1" t="s">
        <v>148</v>
      </c>
      <c r="AA915">
        <v>7.2902018968063152E+16</v>
      </c>
      <c r="AB915" s="1" t="s">
        <v>148</v>
      </c>
      <c r="AC915" s="1" t="s">
        <v>120</v>
      </c>
      <c r="AD915" s="1" t="s">
        <v>121</v>
      </c>
      <c r="AE915" s="1" t="s">
        <v>90</v>
      </c>
      <c r="AF915" s="1" t="s">
        <v>90</v>
      </c>
      <c r="AG915" s="1" t="s">
        <v>90</v>
      </c>
      <c r="AH915" s="1" t="s">
        <v>90</v>
      </c>
      <c r="AI915" s="1" t="s">
        <v>90</v>
      </c>
    </row>
    <row r="916" spans="1:35">
      <c r="A916" s="1" t="s">
        <v>90</v>
      </c>
      <c r="C916" s="1" t="s">
        <v>1891</v>
      </c>
      <c r="G916">
        <v>1</v>
      </c>
      <c r="N916">
        <v>289.94</v>
      </c>
      <c r="O916">
        <v>289.94</v>
      </c>
      <c r="P916">
        <v>289.94</v>
      </c>
      <c r="Q916">
        <v>289.94</v>
      </c>
      <c r="W916" s="1" t="s">
        <v>1892</v>
      </c>
      <c r="X916" s="1" t="s">
        <v>126</v>
      </c>
      <c r="Y916">
        <v>7.290201896821288E+16</v>
      </c>
      <c r="Z916" s="1" t="s">
        <v>127</v>
      </c>
      <c r="AA916">
        <v>7.2902018968063072E+16</v>
      </c>
      <c r="AB916" s="1" t="s">
        <v>127</v>
      </c>
      <c r="AC916" s="1" t="s">
        <v>120</v>
      </c>
      <c r="AD916" s="1" t="s">
        <v>121</v>
      </c>
      <c r="AE916" s="1" t="s">
        <v>90</v>
      </c>
      <c r="AF916" s="1" t="s">
        <v>90</v>
      </c>
      <c r="AG916" s="1" t="s">
        <v>90</v>
      </c>
      <c r="AH916" s="1" t="s">
        <v>90</v>
      </c>
      <c r="AI916" s="1" t="s">
        <v>90</v>
      </c>
    </row>
    <row r="917" spans="1:35">
      <c r="A917" s="1" t="s">
        <v>90</v>
      </c>
      <c r="C917" s="1" t="s">
        <v>1893</v>
      </c>
      <c r="G917">
        <v>1</v>
      </c>
      <c r="N917">
        <v>289.94</v>
      </c>
      <c r="O917">
        <v>289.94</v>
      </c>
      <c r="P917">
        <v>289.94</v>
      </c>
      <c r="Q917">
        <v>289.94</v>
      </c>
      <c r="W917" s="1" t="s">
        <v>1894</v>
      </c>
      <c r="X917" s="1" t="s">
        <v>126</v>
      </c>
      <c r="Y917">
        <v>7.290201896821288E+16</v>
      </c>
      <c r="Z917" s="1" t="s">
        <v>127</v>
      </c>
      <c r="AA917">
        <v>7.2902018968063072E+16</v>
      </c>
      <c r="AB917" s="1" t="s">
        <v>127</v>
      </c>
      <c r="AC917" s="1" t="s">
        <v>120</v>
      </c>
      <c r="AD917" s="1" t="s">
        <v>121</v>
      </c>
      <c r="AE917" s="1" t="s">
        <v>90</v>
      </c>
      <c r="AF917" s="1" t="s">
        <v>90</v>
      </c>
      <c r="AG917" s="1" t="s">
        <v>90</v>
      </c>
      <c r="AH917" s="1" t="s">
        <v>90</v>
      </c>
      <c r="AI917" s="1" t="s">
        <v>90</v>
      </c>
    </row>
    <row r="918" spans="1:35">
      <c r="A918" s="1" t="s">
        <v>90</v>
      </c>
      <c r="C918" s="1" t="s">
        <v>1895</v>
      </c>
      <c r="G918">
        <v>1</v>
      </c>
      <c r="N918">
        <v>3274.47</v>
      </c>
      <c r="O918">
        <v>3274.47</v>
      </c>
      <c r="P918">
        <v>3274.47</v>
      </c>
      <c r="Q918">
        <v>3274.47</v>
      </c>
      <c r="W918" s="1" t="s">
        <v>1896</v>
      </c>
      <c r="X918" s="1" t="s">
        <v>126</v>
      </c>
      <c r="Y918">
        <v>7.2902018968212896E+16</v>
      </c>
      <c r="Z918" s="1" t="s">
        <v>148</v>
      </c>
      <c r="AA918">
        <v>7.2902018968063152E+16</v>
      </c>
      <c r="AB918" s="1" t="s">
        <v>148</v>
      </c>
      <c r="AC918" s="1" t="s">
        <v>120</v>
      </c>
      <c r="AD918" s="1" t="s">
        <v>121</v>
      </c>
      <c r="AE918" s="1" t="s">
        <v>90</v>
      </c>
      <c r="AF918" s="1" t="s">
        <v>90</v>
      </c>
      <c r="AG918" s="1" t="s">
        <v>90</v>
      </c>
      <c r="AH918" s="1" t="s">
        <v>90</v>
      </c>
      <c r="AI918" s="1" t="s">
        <v>90</v>
      </c>
    </row>
    <row r="919" spans="1:35">
      <c r="A919" s="1" t="s">
        <v>90</v>
      </c>
      <c r="C919" s="1" t="s">
        <v>1897</v>
      </c>
      <c r="G919">
        <v>15</v>
      </c>
      <c r="N919">
        <v>66.86999999999999</v>
      </c>
      <c r="O919">
        <v>66.86999999999999</v>
      </c>
      <c r="P919">
        <v>1003.0499999999998</v>
      </c>
      <c r="Q919">
        <v>1003.0499999999998</v>
      </c>
      <c r="W919" s="1" t="s">
        <v>1898</v>
      </c>
      <c r="X919" s="1" t="s">
        <v>126</v>
      </c>
      <c r="Y919">
        <v>7.290201896821288E+16</v>
      </c>
      <c r="Z919" s="1" t="s">
        <v>127</v>
      </c>
      <c r="AA919">
        <v>7.2902018968063072E+16</v>
      </c>
      <c r="AB919" s="1" t="s">
        <v>127</v>
      </c>
      <c r="AC919" s="1" t="s">
        <v>120</v>
      </c>
      <c r="AD919" s="1" t="s">
        <v>121</v>
      </c>
      <c r="AE919" s="1" t="s">
        <v>90</v>
      </c>
      <c r="AF919" s="1" t="s">
        <v>90</v>
      </c>
      <c r="AG919" s="1" t="s">
        <v>90</v>
      </c>
      <c r="AH919" s="1" t="s">
        <v>90</v>
      </c>
      <c r="AI919" s="1" t="s">
        <v>90</v>
      </c>
    </row>
    <row r="920" spans="1:35">
      <c r="A920" s="1" t="s">
        <v>90</v>
      </c>
      <c r="C920" s="1" t="s">
        <v>1899</v>
      </c>
      <c r="G920">
        <v>509</v>
      </c>
      <c r="N920">
        <v>58.947131630648329</v>
      </c>
      <c r="O920">
        <v>58.947131630648329</v>
      </c>
      <c r="P920">
        <v>30004.09</v>
      </c>
      <c r="Q920">
        <v>30004.09</v>
      </c>
      <c r="W920" s="1" t="s">
        <v>1900</v>
      </c>
      <c r="X920" s="1" t="s">
        <v>126</v>
      </c>
      <c r="Y920">
        <v>7.290201896821288E+16</v>
      </c>
      <c r="Z920" s="1" t="s">
        <v>127</v>
      </c>
      <c r="AA920">
        <v>7.2902018968063072E+16</v>
      </c>
      <c r="AB920" s="1" t="s">
        <v>127</v>
      </c>
      <c r="AC920" s="1" t="s">
        <v>120</v>
      </c>
      <c r="AD920" s="1" t="s">
        <v>121</v>
      </c>
      <c r="AE920" s="1" t="s">
        <v>90</v>
      </c>
      <c r="AF920" s="1" t="s">
        <v>90</v>
      </c>
      <c r="AG920" s="1" t="s">
        <v>90</v>
      </c>
      <c r="AH920" s="1" t="s">
        <v>90</v>
      </c>
      <c r="AI920" s="1" t="s">
        <v>90</v>
      </c>
    </row>
    <row r="921" spans="1:35">
      <c r="A921" s="1" t="s">
        <v>90</v>
      </c>
      <c r="C921" s="1" t="s">
        <v>1901</v>
      </c>
      <c r="G921">
        <v>14</v>
      </c>
      <c r="N921">
        <v>657.53214285714296</v>
      </c>
      <c r="O921">
        <v>657.53214285714296</v>
      </c>
      <c r="P921">
        <v>9205.4500000000007</v>
      </c>
      <c r="Q921">
        <v>9205.4500000000007</v>
      </c>
      <c r="W921" s="1" t="s">
        <v>1902</v>
      </c>
      <c r="X921" s="1" t="s">
        <v>126</v>
      </c>
      <c r="Y921">
        <v>7.290201896821288E+16</v>
      </c>
      <c r="Z921" s="1" t="s">
        <v>127</v>
      </c>
      <c r="AA921">
        <v>7.2902018968063072E+16</v>
      </c>
      <c r="AB921" s="1" t="s">
        <v>127</v>
      </c>
      <c r="AC921" s="1" t="s">
        <v>120</v>
      </c>
      <c r="AD921" s="1" t="s">
        <v>121</v>
      </c>
      <c r="AE921" s="1" t="s">
        <v>90</v>
      </c>
      <c r="AF921" s="1" t="s">
        <v>90</v>
      </c>
      <c r="AG921" s="1" t="s">
        <v>90</v>
      </c>
      <c r="AH921" s="1" t="s">
        <v>90</v>
      </c>
      <c r="AI921" s="1" t="s">
        <v>90</v>
      </c>
    </row>
    <row r="922" spans="1:35">
      <c r="A922" s="1" t="s">
        <v>90</v>
      </c>
      <c r="C922" s="1" t="s">
        <v>1903</v>
      </c>
      <c r="G922">
        <v>2</v>
      </c>
      <c r="N922">
        <v>275.10666666999998</v>
      </c>
      <c r="O922">
        <v>275.10666666999998</v>
      </c>
      <c r="P922">
        <v>550.21333333999996</v>
      </c>
      <c r="Q922">
        <v>550.21333333999996</v>
      </c>
      <c r="W922" s="1" t="s">
        <v>1904</v>
      </c>
      <c r="X922" s="1" t="s">
        <v>126</v>
      </c>
      <c r="Y922">
        <v>7.290201896821288E+16</v>
      </c>
      <c r="Z922" s="1" t="s">
        <v>127</v>
      </c>
      <c r="AA922">
        <v>7.2902018968063072E+16</v>
      </c>
      <c r="AB922" s="1" t="s">
        <v>127</v>
      </c>
      <c r="AC922" s="1" t="s">
        <v>120</v>
      </c>
      <c r="AD922" s="1" t="s">
        <v>121</v>
      </c>
      <c r="AE922" s="1" t="s">
        <v>90</v>
      </c>
      <c r="AF922" s="1" t="s">
        <v>90</v>
      </c>
      <c r="AG922" s="1" t="s">
        <v>90</v>
      </c>
      <c r="AH922" s="1" t="s">
        <v>90</v>
      </c>
      <c r="AI922" s="1" t="s">
        <v>90</v>
      </c>
    </row>
    <row r="923" spans="1:35">
      <c r="A923" s="1" t="s">
        <v>90</v>
      </c>
      <c r="C923" s="1" t="s">
        <v>1905</v>
      </c>
      <c r="G923">
        <v>1</v>
      </c>
      <c r="N923">
        <v>308.39999999999998</v>
      </c>
      <c r="O923">
        <v>308.39999999999998</v>
      </c>
      <c r="P923">
        <v>308.39999999999998</v>
      </c>
      <c r="Q923">
        <v>308.39999999999998</v>
      </c>
      <c r="W923" s="1" t="s">
        <v>1906</v>
      </c>
      <c r="X923" s="1" t="s">
        <v>126</v>
      </c>
      <c r="Y923">
        <v>7.290201896821288E+16</v>
      </c>
      <c r="Z923" s="1" t="s">
        <v>127</v>
      </c>
      <c r="AA923">
        <v>7.2902018968063072E+16</v>
      </c>
      <c r="AB923" s="1" t="s">
        <v>127</v>
      </c>
      <c r="AC923" s="1" t="s">
        <v>120</v>
      </c>
      <c r="AD923" s="1" t="s">
        <v>121</v>
      </c>
      <c r="AE923" s="1" t="s">
        <v>90</v>
      </c>
      <c r="AF923" s="1" t="s">
        <v>90</v>
      </c>
      <c r="AG923" s="1" t="s">
        <v>90</v>
      </c>
      <c r="AH923" s="1" t="s">
        <v>90</v>
      </c>
      <c r="AI923" s="1" t="s">
        <v>90</v>
      </c>
    </row>
    <row r="924" spans="1:35">
      <c r="A924" s="1" t="s">
        <v>90</v>
      </c>
      <c r="C924" s="1" t="s">
        <v>1907</v>
      </c>
      <c r="G924">
        <v>1</v>
      </c>
      <c r="N924">
        <v>304.62</v>
      </c>
      <c r="O924">
        <v>304.62</v>
      </c>
      <c r="P924">
        <v>304.62</v>
      </c>
      <c r="Q924">
        <v>304.62</v>
      </c>
      <c r="W924" s="1" t="s">
        <v>1908</v>
      </c>
      <c r="X924" s="1" t="s">
        <v>126</v>
      </c>
      <c r="Y924">
        <v>7.290201896821288E+16</v>
      </c>
      <c r="Z924" s="1" t="s">
        <v>127</v>
      </c>
      <c r="AA924">
        <v>7.2902018968063072E+16</v>
      </c>
      <c r="AB924" s="1" t="s">
        <v>127</v>
      </c>
      <c r="AC924" s="1" t="s">
        <v>120</v>
      </c>
      <c r="AD924" s="1" t="s">
        <v>121</v>
      </c>
      <c r="AE924" s="1" t="s">
        <v>90</v>
      </c>
      <c r="AF924" s="1" t="s">
        <v>90</v>
      </c>
      <c r="AG924" s="1" t="s">
        <v>90</v>
      </c>
      <c r="AH924" s="1" t="s">
        <v>90</v>
      </c>
      <c r="AI924" s="1" t="s">
        <v>90</v>
      </c>
    </row>
    <row r="925" spans="1:35">
      <c r="A925" s="1" t="s">
        <v>90</v>
      </c>
      <c r="C925" s="1" t="s">
        <v>1909</v>
      </c>
      <c r="G925">
        <v>2</v>
      </c>
      <c r="N925">
        <v>397.1</v>
      </c>
      <c r="O925">
        <v>397.1</v>
      </c>
      <c r="P925">
        <v>794.2</v>
      </c>
      <c r="Q925">
        <v>794.2</v>
      </c>
      <c r="W925" s="1" t="s">
        <v>1910</v>
      </c>
      <c r="X925" s="1" t="s">
        <v>126</v>
      </c>
      <c r="Y925">
        <v>7.290201896821288E+16</v>
      </c>
      <c r="Z925" s="1" t="s">
        <v>127</v>
      </c>
      <c r="AA925">
        <v>7.2902018968063072E+16</v>
      </c>
      <c r="AB925" s="1" t="s">
        <v>127</v>
      </c>
      <c r="AC925" s="1" t="s">
        <v>120</v>
      </c>
      <c r="AD925" s="1" t="s">
        <v>121</v>
      </c>
      <c r="AE925" s="1" t="s">
        <v>90</v>
      </c>
      <c r="AF925" s="1" t="s">
        <v>90</v>
      </c>
      <c r="AG925" s="1" t="s">
        <v>90</v>
      </c>
      <c r="AH925" s="1" t="s">
        <v>90</v>
      </c>
      <c r="AI925" s="1" t="s">
        <v>90</v>
      </c>
    </row>
    <row r="926" spans="1:35">
      <c r="A926" s="1" t="s">
        <v>90</v>
      </c>
      <c r="C926" s="1" t="s">
        <v>1911</v>
      </c>
      <c r="G926">
        <v>2</v>
      </c>
      <c r="N926">
        <v>347.22166666999999</v>
      </c>
      <c r="O926">
        <v>347.22166666999999</v>
      </c>
      <c r="P926">
        <v>694.44333333999998</v>
      </c>
      <c r="Q926">
        <v>694.44333333999998</v>
      </c>
      <c r="W926" s="1" t="s">
        <v>1912</v>
      </c>
      <c r="X926" s="1" t="s">
        <v>126</v>
      </c>
      <c r="Y926">
        <v>7.290201896821288E+16</v>
      </c>
      <c r="Z926" s="1" t="s">
        <v>127</v>
      </c>
      <c r="AA926">
        <v>7.2902018968063072E+16</v>
      </c>
      <c r="AB926" s="1" t="s">
        <v>127</v>
      </c>
      <c r="AC926" s="1" t="s">
        <v>120</v>
      </c>
      <c r="AD926" s="1" t="s">
        <v>121</v>
      </c>
      <c r="AE926" s="1" t="s">
        <v>90</v>
      </c>
      <c r="AF926" s="1" t="s">
        <v>90</v>
      </c>
      <c r="AG926" s="1" t="s">
        <v>90</v>
      </c>
      <c r="AH926" s="1" t="s">
        <v>90</v>
      </c>
      <c r="AI926" s="1" t="s">
        <v>90</v>
      </c>
    </row>
    <row r="927" spans="1:35">
      <c r="A927" s="1" t="s">
        <v>90</v>
      </c>
      <c r="C927" s="1" t="s">
        <v>1913</v>
      </c>
      <c r="G927">
        <v>1</v>
      </c>
      <c r="N927">
        <v>412.94</v>
      </c>
      <c r="O927">
        <v>412.94</v>
      </c>
      <c r="P927">
        <v>412.94</v>
      </c>
      <c r="Q927">
        <v>412.94</v>
      </c>
      <c r="W927" s="1" t="s">
        <v>1914</v>
      </c>
      <c r="X927" s="1" t="s">
        <v>126</v>
      </c>
      <c r="Y927">
        <v>7.290201896821288E+16</v>
      </c>
      <c r="Z927" s="1" t="s">
        <v>127</v>
      </c>
      <c r="AA927">
        <v>7.2902018968063072E+16</v>
      </c>
      <c r="AB927" s="1" t="s">
        <v>127</v>
      </c>
      <c r="AC927" s="1" t="s">
        <v>120</v>
      </c>
      <c r="AD927" s="1" t="s">
        <v>121</v>
      </c>
      <c r="AE927" s="1" t="s">
        <v>90</v>
      </c>
      <c r="AF927" s="1" t="s">
        <v>90</v>
      </c>
      <c r="AG927" s="1" t="s">
        <v>90</v>
      </c>
      <c r="AH927" s="1" t="s">
        <v>90</v>
      </c>
      <c r="AI927" s="1" t="s">
        <v>90</v>
      </c>
    </row>
    <row r="928" spans="1:35">
      <c r="A928" s="1" t="s">
        <v>90</v>
      </c>
      <c r="C928" s="1" t="s">
        <v>1915</v>
      </c>
      <c r="G928">
        <v>1</v>
      </c>
      <c r="N928">
        <v>465</v>
      </c>
      <c r="O928">
        <v>465</v>
      </c>
      <c r="P928">
        <v>465</v>
      </c>
      <c r="Q928">
        <v>465</v>
      </c>
      <c r="W928" s="1" t="s">
        <v>1916</v>
      </c>
      <c r="X928" s="1" t="s">
        <v>126</v>
      </c>
      <c r="Y928">
        <v>7.290201896821288E+16</v>
      </c>
      <c r="Z928" s="1" t="s">
        <v>127</v>
      </c>
      <c r="AA928">
        <v>7.2902018968063072E+16</v>
      </c>
      <c r="AB928" s="1" t="s">
        <v>127</v>
      </c>
      <c r="AC928" s="1" t="s">
        <v>120</v>
      </c>
      <c r="AD928" s="1" t="s">
        <v>121</v>
      </c>
      <c r="AE928" s="1" t="s">
        <v>90</v>
      </c>
      <c r="AF928" s="1" t="s">
        <v>90</v>
      </c>
      <c r="AG928" s="1" t="s">
        <v>90</v>
      </c>
      <c r="AH928" s="1" t="s">
        <v>90</v>
      </c>
      <c r="AI928" s="1" t="s">
        <v>90</v>
      </c>
    </row>
    <row r="929" spans="1:35">
      <c r="A929" s="1" t="s">
        <v>90</v>
      </c>
      <c r="C929" s="1" t="s">
        <v>1917</v>
      </c>
      <c r="G929">
        <v>3</v>
      </c>
      <c r="N929">
        <v>360</v>
      </c>
      <c r="O929">
        <v>360</v>
      </c>
      <c r="P929">
        <v>1080</v>
      </c>
      <c r="Q929">
        <v>1080</v>
      </c>
      <c r="W929" s="1" t="s">
        <v>1918</v>
      </c>
      <c r="X929" s="1" t="s">
        <v>126</v>
      </c>
      <c r="Y929">
        <v>7.2902018968153376E+16</v>
      </c>
      <c r="Z929" s="1" t="s">
        <v>230</v>
      </c>
      <c r="AA929">
        <v>7.2902018968061856E+16</v>
      </c>
      <c r="AB929" s="1" t="s">
        <v>1919</v>
      </c>
      <c r="AC929" s="1" t="s">
        <v>120</v>
      </c>
      <c r="AD929" s="1" t="s">
        <v>121</v>
      </c>
      <c r="AE929" s="1" t="s">
        <v>90</v>
      </c>
      <c r="AF929" s="1" t="s">
        <v>90</v>
      </c>
      <c r="AG929" s="1" t="s">
        <v>90</v>
      </c>
      <c r="AH929" s="1" t="s">
        <v>90</v>
      </c>
      <c r="AI929" s="1" t="s">
        <v>90</v>
      </c>
    </row>
    <row r="930" spans="1:35">
      <c r="A930" s="1" t="s">
        <v>90</v>
      </c>
      <c r="C930" s="1" t="s">
        <v>1917</v>
      </c>
      <c r="G930">
        <v>6</v>
      </c>
      <c r="N930">
        <v>360</v>
      </c>
      <c r="O930">
        <v>360</v>
      </c>
      <c r="P930">
        <v>2160</v>
      </c>
      <c r="Q930">
        <v>2160</v>
      </c>
      <c r="W930" s="1" t="s">
        <v>1918</v>
      </c>
      <c r="X930" s="1" t="s">
        <v>126</v>
      </c>
      <c r="Y930">
        <v>7.290201896821288E+16</v>
      </c>
      <c r="Z930" s="1" t="s">
        <v>127</v>
      </c>
      <c r="AA930">
        <v>7.2902018968063072E+16</v>
      </c>
      <c r="AB930" s="1" t="s">
        <v>127</v>
      </c>
      <c r="AC930" s="1" t="s">
        <v>120</v>
      </c>
      <c r="AD930" s="1" t="s">
        <v>121</v>
      </c>
      <c r="AE930" s="1" t="s">
        <v>90</v>
      </c>
      <c r="AF930" s="1" t="s">
        <v>90</v>
      </c>
      <c r="AG930" s="1" t="s">
        <v>90</v>
      </c>
      <c r="AH930" s="1" t="s">
        <v>90</v>
      </c>
      <c r="AI930" s="1" t="s">
        <v>90</v>
      </c>
    </row>
    <row r="931" spans="1:35">
      <c r="A931" s="1" t="s">
        <v>90</v>
      </c>
      <c r="C931" s="1" t="s">
        <v>1920</v>
      </c>
      <c r="G931">
        <v>1</v>
      </c>
      <c r="N931">
        <v>1724.86</v>
      </c>
      <c r="O931">
        <v>1724.86</v>
      </c>
      <c r="P931">
        <v>1724.86</v>
      </c>
      <c r="Q931">
        <v>1724.86</v>
      </c>
      <c r="W931" s="1" t="s">
        <v>1921</v>
      </c>
      <c r="X931" s="1" t="s">
        <v>126</v>
      </c>
      <c r="Y931">
        <v>7.290201896821288E+16</v>
      </c>
      <c r="Z931" s="1" t="s">
        <v>127</v>
      </c>
      <c r="AA931">
        <v>7.2902018968063072E+16</v>
      </c>
      <c r="AB931" s="1" t="s">
        <v>127</v>
      </c>
      <c r="AC931" s="1" t="s">
        <v>120</v>
      </c>
      <c r="AD931" s="1" t="s">
        <v>121</v>
      </c>
      <c r="AE931" s="1" t="s">
        <v>90</v>
      </c>
      <c r="AF931" s="1" t="s">
        <v>90</v>
      </c>
      <c r="AG931" s="1" t="s">
        <v>90</v>
      </c>
      <c r="AH931" s="1" t="s">
        <v>90</v>
      </c>
      <c r="AI931" s="1" t="s">
        <v>90</v>
      </c>
    </row>
    <row r="932" spans="1:35">
      <c r="A932" s="1" t="s">
        <v>90</v>
      </c>
      <c r="C932" s="1" t="s">
        <v>1922</v>
      </c>
      <c r="G932">
        <v>1</v>
      </c>
      <c r="N932">
        <v>65.36</v>
      </c>
      <c r="O932">
        <v>65.36</v>
      </c>
      <c r="P932">
        <v>65.36</v>
      </c>
      <c r="Q932">
        <v>65.36</v>
      </c>
      <c r="W932" s="1" t="s">
        <v>1923</v>
      </c>
      <c r="X932" s="1" t="s">
        <v>126</v>
      </c>
      <c r="Y932">
        <v>7.290201896821288E+16</v>
      </c>
      <c r="Z932" s="1" t="s">
        <v>127</v>
      </c>
      <c r="AA932">
        <v>7.2902018968063072E+16</v>
      </c>
      <c r="AB932" s="1" t="s">
        <v>127</v>
      </c>
      <c r="AC932" s="1" t="s">
        <v>120</v>
      </c>
      <c r="AD932" s="1" t="s">
        <v>121</v>
      </c>
      <c r="AE932" s="1" t="s">
        <v>90</v>
      </c>
      <c r="AF932" s="1" t="s">
        <v>90</v>
      </c>
      <c r="AG932" s="1" t="s">
        <v>90</v>
      </c>
      <c r="AH932" s="1" t="s">
        <v>90</v>
      </c>
      <c r="AI932" s="1" t="s">
        <v>90</v>
      </c>
    </row>
    <row r="933" spans="1:35">
      <c r="A933" s="1" t="s">
        <v>90</v>
      </c>
      <c r="C933" s="1" t="s">
        <v>1924</v>
      </c>
      <c r="G933">
        <v>2</v>
      </c>
      <c r="N933">
        <v>77.8</v>
      </c>
      <c r="O933">
        <v>77.8</v>
      </c>
      <c r="P933">
        <v>155.6</v>
      </c>
      <c r="Q933">
        <v>155.6</v>
      </c>
      <c r="W933" s="1" t="s">
        <v>1925</v>
      </c>
      <c r="X933" s="1" t="s">
        <v>126</v>
      </c>
      <c r="Y933">
        <v>7.290201896821288E+16</v>
      </c>
      <c r="Z933" s="1" t="s">
        <v>127</v>
      </c>
      <c r="AA933">
        <v>7.2902018968063072E+16</v>
      </c>
      <c r="AB933" s="1" t="s">
        <v>127</v>
      </c>
      <c r="AC933" s="1" t="s">
        <v>120</v>
      </c>
      <c r="AD933" s="1" t="s">
        <v>121</v>
      </c>
      <c r="AE933" s="1" t="s">
        <v>90</v>
      </c>
      <c r="AF933" s="1" t="s">
        <v>90</v>
      </c>
      <c r="AG933" s="1" t="s">
        <v>90</v>
      </c>
      <c r="AH933" s="1" t="s">
        <v>90</v>
      </c>
      <c r="AI933" s="1" t="s">
        <v>90</v>
      </c>
    </row>
    <row r="934" spans="1:35">
      <c r="A934" s="1" t="s">
        <v>90</v>
      </c>
      <c r="C934" s="1" t="s">
        <v>1926</v>
      </c>
      <c r="G934">
        <v>2</v>
      </c>
      <c r="N934">
        <v>646.61</v>
      </c>
      <c r="O934">
        <v>646.61</v>
      </c>
      <c r="P934">
        <v>1293.22</v>
      </c>
      <c r="Q934">
        <v>1293.22</v>
      </c>
      <c r="W934" s="1" t="s">
        <v>1927</v>
      </c>
      <c r="X934" s="1" t="s">
        <v>126</v>
      </c>
      <c r="Y934">
        <v>7.290201896821288E+16</v>
      </c>
      <c r="Z934" s="1" t="s">
        <v>127</v>
      </c>
      <c r="AA934">
        <v>7.2902018968063072E+16</v>
      </c>
      <c r="AB934" s="1" t="s">
        <v>127</v>
      </c>
      <c r="AC934" s="1" t="s">
        <v>120</v>
      </c>
      <c r="AD934" s="1" t="s">
        <v>121</v>
      </c>
      <c r="AE934" s="1" t="s">
        <v>90</v>
      </c>
      <c r="AF934" s="1" t="s">
        <v>90</v>
      </c>
      <c r="AG934" s="1" t="s">
        <v>90</v>
      </c>
      <c r="AH934" s="1" t="s">
        <v>90</v>
      </c>
      <c r="AI934" s="1" t="s">
        <v>90</v>
      </c>
    </row>
    <row r="935" spans="1:35">
      <c r="A935" s="1" t="s">
        <v>90</v>
      </c>
      <c r="C935" s="1" t="s">
        <v>1928</v>
      </c>
      <c r="G935">
        <v>3</v>
      </c>
      <c r="N935">
        <v>52.71</v>
      </c>
      <c r="O935">
        <v>52.71</v>
      </c>
      <c r="P935">
        <v>158.13</v>
      </c>
      <c r="Q935">
        <v>158.13</v>
      </c>
      <c r="W935" s="1" t="s">
        <v>1929</v>
      </c>
      <c r="X935" s="1" t="s">
        <v>126</v>
      </c>
      <c r="Y935">
        <v>7.290201896821288E+16</v>
      </c>
      <c r="Z935" s="1" t="s">
        <v>127</v>
      </c>
      <c r="AA935">
        <v>7.2902018968063072E+16</v>
      </c>
      <c r="AB935" s="1" t="s">
        <v>127</v>
      </c>
      <c r="AC935" s="1" t="s">
        <v>120</v>
      </c>
      <c r="AD935" s="1" t="s">
        <v>121</v>
      </c>
      <c r="AE935" s="1" t="s">
        <v>90</v>
      </c>
      <c r="AF935" s="1" t="s">
        <v>90</v>
      </c>
      <c r="AG935" s="1" t="s">
        <v>90</v>
      </c>
      <c r="AH935" s="1" t="s">
        <v>90</v>
      </c>
      <c r="AI935" s="1" t="s">
        <v>90</v>
      </c>
    </row>
    <row r="936" spans="1:35">
      <c r="A936" s="1" t="s">
        <v>90</v>
      </c>
      <c r="C936" s="1" t="s">
        <v>1930</v>
      </c>
      <c r="G936">
        <v>1</v>
      </c>
      <c r="N936">
        <v>208.474166</v>
      </c>
      <c r="O936">
        <v>208.474166</v>
      </c>
      <c r="P936">
        <v>208.474166</v>
      </c>
      <c r="Q936">
        <v>208.474166</v>
      </c>
      <c r="W936" s="1" t="s">
        <v>1931</v>
      </c>
      <c r="X936" s="1" t="s">
        <v>126</v>
      </c>
      <c r="Y936">
        <v>7.290201896821288E+16</v>
      </c>
      <c r="Z936" s="1" t="s">
        <v>127</v>
      </c>
      <c r="AA936">
        <v>7.2902018968063072E+16</v>
      </c>
      <c r="AB936" s="1" t="s">
        <v>127</v>
      </c>
      <c r="AC936" s="1" t="s">
        <v>120</v>
      </c>
      <c r="AD936" s="1" t="s">
        <v>121</v>
      </c>
      <c r="AE936" s="1" t="s">
        <v>90</v>
      </c>
      <c r="AF936" s="1" t="s">
        <v>90</v>
      </c>
      <c r="AG936" s="1" t="s">
        <v>90</v>
      </c>
      <c r="AH936" s="1" t="s">
        <v>90</v>
      </c>
      <c r="AI936" s="1" t="s">
        <v>90</v>
      </c>
    </row>
    <row r="937" spans="1:35">
      <c r="A937" s="1" t="s">
        <v>90</v>
      </c>
      <c r="C937" s="1" t="s">
        <v>1932</v>
      </c>
      <c r="G937">
        <v>5</v>
      </c>
      <c r="N937">
        <v>34.660000000000004</v>
      </c>
      <c r="O937">
        <v>34.660000000000004</v>
      </c>
      <c r="P937">
        <v>173.3</v>
      </c>
      <c r="Q937">
        <v>173.3</v>
      </c>
      <c r="W937" s="1" t="s">
        <v>1933</v>
      </c>
      <c r="X937" s="1" t="s">
        <v>126</v>
      </c>
      <c r="Y937">
        <v>7.290201896821288E+16</v>
      </c>
      <c r="Z937" s="1" t="s">
        <v>127</v>
      </c>
      <c r="AA937">
        <v>7.2902018968063072E+16</v>
      </c>
      <c r="AB937" s="1" t="s">
        <v>127</v>
      </c>
      <c r="AC937" s="1" t="s">
        <v>120</v>
      </c>
      <c r="AD937" s="1" t="s">
        <v>121</v>
      </c>
      <c r="AE937" s="1" t="s">
        <v>90</v>
      </c>
      <c r="AF937" s="1" t="s">
        <v>90</v>
      </c>
      <c r="AG937" s="1" t="s">
        <v>90</v>
      </c>
      <c r="AH937" s="1" t="s">
        <v>90</v>
      </c>
      <c r="AI937" s="1" t="s">
        <v>90</v>
      </c>
    </row>
    <row r="938" spans="1:35">
      <c r="A938" s="1" t="s">
        <v>90</v>
      </c>
      <c r="C938" s="1" t="s">
        <v>1934</v>
      </c>
      <c r="G938">
        <v>12</v>
      </c>
      <c r="N938">
        <v>1740</v>
      </c>
      <c r="O938">
        <v>1740</v>
      </c>
      <c r="P938">
        <v>20880</v>
      </c>
      <c r="Q938">
        <v>20880</v>
      </c>
      <c r="W938" s="1" t="s">
        <v>1935</v>
      </c>
      <c r="X938" s="1" t="s">
        <v>126</v>
      </c>
      <c r="Y938">
        <v>7.290201896821288E+16</v>
      </c>
      <c r="Z938" s="1" t="s">
        <v>127</v>
      </c>
      <c r="AA938">
        <v>7.2902018968063072E+16</v>
      </c>
      <c r="AB938" s="1" t="s">
        <v>127</v>
      </c>
      <c r="AC938" s="1" t="s">
        <v>120</v>
      </c>
      <c r="AD938" s="1" t="s">
        <v>121</v>
      </c>
      <c r="AE938" s="1" t="s">
        <v>90</v>
      </c>
      <c r="AF938" s="1" t="s">
        <v>90</v>
      </c>
      <c r="AG938" s="1" t="s">
        <v>90</v>
      </c>
      <c r="AH938" s="1" t="s">
        <v>90</v>
      </c>
      <c r="AI938" s="1" t="s">
        <v>90</v>
      </c>
    </row>
    <row r="939" spans="1:35">
      <c r="A939" s="1" t="s">
        <v>90</v>
      </c>
      <c r="C939" s="1" t="s">
        <v>1936</v>
      </c>
      <c r="G939">
        <v>38</v>
      </c>
      <c r="N939">
        <v>1740</v>
      </c>
      <c r="O939">
        <v>1740</v>
      </c>
      <c r="P939">
        <v>66120</v>
      </c>
      <c r="Q939">
        <v>66120</v>
      </c>
      <c r="W939" s="1" t="s">
        <v>1937</v>
      </c>
      <c r="X939" s="1" t="s">
        <v>126</v>
      </c>
      <c r="Y939">
        <v>7.290201896821288E+16</v>
      </c>
      <c r="Z939" s="1" t="s">
        <v>127</v>
      </c>
      <c r="AA939">
        <v>7.2902018968063072E+16</v>
      </c>
      <c r="AB939" s="1" t="s">
        <v>127</v>
      </c>
      <c r="AC939" s="1" t="s">
        <v>120</v>
      </c>
      <c r="AD939" s="1" t="s">
        <v>121</v>
      </c>
      <c r="AE939" s="1" t="s">
        <v>90</v>
      </c>
      <c r="AF939" s="1" t="s">
        <v>90</v>
      </c>
      <c r="AG939" s="1" t="s">
        <v>90</v>
      </c>
      <c r="AH939" s="1" t="s">
        <v>90</v>
      </c>
      <c r="AI939" s="1" t="s">
        <v>90</v>
      </c>
    </row>
    <row r="940" spans="1:35">
      <c r="A940" s="1" t="s">
        <v>90</v>
      </c>
      <c r="C940" s="1" t="s">
        <v>1938</v>
      </c>
      <c r="G940">
        <v>15</v>
      </c>
      <c r="N940">
        <v>825.06066666666663</v>
      </c>
      <c r="O940">
        <v>825.06066666666663</v>
      </c>
      <c r="P940">
        <v>12375.91</v>
      </c>
      <c r="Q940">
        <v>12375.91</v>
      </c>
      <c r="W940" s="1" t="s">
        <v>1939</v>
      </c>
      <c r="X940" s="1" t="s">
        <v>126</v>
      </c>
      <c r="Y940">
        <v>7.290201896821288E+16</v>
      </c>
      <c r="Z940" s="1" t="s">
        <v>127</v>
      </c>
      <c r="AA940">
        <v>7.2902018968063072E+16</v>
      </c>
      <c r="AB940" s="1" t="s">
        <v>127</v>
      </c>
      <c r="AC940" s="1" t="s">
        <v>120</v>
      </c>
      <c r="AD940" s="1" t="s">
        <v>121</v>
      </c>
      <c r="AE940" s="1" t="s">
        <v>90</v>
      </c>
      <c r="AF940" s="1" t="s">
        <v>90</v>
      </c>
      <c r="AG940" s="1" t="s">
        <v>90</v>
      </c>
      <c r="AH940" s="1" t="s">
        <v>90</v>
      </c>
      <c r="AI940" s="1" t="s">
        <v>90</v>
      </c>
    </row>
    <row r="941" spans="1:35">
      <c r="A941" s="1" t="s">
        <v>90</v>
      </c>
      <c r="C941" s="1" t="s">
        <v>1940</v>
      </c>
      <c r="G941">
        <v>1</v>
      </c>
      <c r="N941">
        <v>16.829999999999998</v>
      </c>
      <c r="O941">
        <v>16.829999999999998</v>
      </c>
      <c r="P941">
        <v>16.829999999999998</v>
      </c>
      <c r="Q941">
        <v>16.829999999999998</v>
      </c>
      <c r="W941" s="1" t="s">
        <v>1941</v>
      </c>
      <c r="X941" s="1" t="s">
        <v>126</v>
      </c>
      <c r="Y941">
        <v>7.290201896821288E+16</v>
      </c>
      <c r="Z941" s="1" t="s">
        <v>127</v>
      </c>
      <c r="AA941">
        <v>7.2902018968063072E+16</v>
      </c>
      <c r="AB941" s="1" t="s">
        <v>127</v>
      </c>
      <c r="AC941" s="1" t="s">
        <v>120</v>
      </c>
      <c r="AD941" s="1" t="s">
        <v>121</v>
      </c>
      <c r="AE941" s="1" t="s">
        <v>90</v>
      </c>
      <c r="AF941" s="1" t="s">
        <v>90</v>
      </c>
      <c r="AG941" s="1" t="s">
        <v>90</v>
      </c>
      <c r="AH941" s="1" t="s">
        <v>90</v>
      </c>
      <c r="AI941" s="1" t="s">
        <v>90</v>
      </c>
    </row>
    <row r="942" spans="1:35">
      <c r="A942" s="1" t="s">
        <v>90</v>
      </c>
      <c r="C942" s="1" t="s">
        <v>1942</v>
      </c>
      <c r="G942">
        <v>3</v>
      </c>
      <c r="N942">
        <v>340</v>
      </c>
      <c r="O942">
        <v>340</v>
      </c>
      <c r="P942">
        <v>1020</v>
      </c>
      <c r="Q942">
        <v>1020</v>
      </c>
      <c r="W942" s="1" t="s">
        <v>1943</v>
      </c>
      <c r="X942" s="1" t="s">
        <v>126</v>
      </c>
      <c r="Y942">
        <v>7.290201896821288E+16</v>
      </c>
      <c r="Z942" s="1" t="s">
        <v>127</v>
      </c>
      <c r="AA942">
        <v>7.2902018968063072E+16</v>
      </c>
      <c r="AB942" s="1" t="s">
        <v>127</v>
      </c>
      <c r="AC942" s="1" t="s">
        <v>120</v>
      </c>
      <c r="AD942" s="1" t="s">
        <v>121</v>
      </c>
      <c r="AE942" s="1" t="s">
        <v>90</v>
      </c>
      <c r="AF942" s="1" t="s">
        <v>90</v>
      </c>
      <c r="AG942" s="1" t="s">
        <v>90</v>
      </c>
      <c r="AH942" s="1" t="s">
        <v>90</v>
      </c>
      <c r="AI942" s="1" t="s">
        <v>90</v>
      </c>
    </row>
    <row r="943" spans="1:35">
      <c r="A943" s="1" t="s">
        <v>90</v>
      </c>
      <c r="C943" s="1" t="s">
        <v>1944</v>
      </c>
      <c r="G943">
        <v>2</v>
      </c>
      <c r="N943">
        <v>152.54</v>
      </c>
      <c r="O943">
        <v>152.54</v>
      </c>
      <c r="P943">
        <v>305.08</v>
      </c>
      <c r="Q943">
        <v>305.08</v>
      </c>
      <c r="W943" s="1" t="s">
        <v>1945</v>
      </c>
      <c r="X943" s="1" t="s">
        <v>126</v>
      </c>
      <c r="Y943">
        <v>7.290201896821288E+16</v>
      </c>
      <c r="Z943" s="1" t="s">
        <v>127</v>
      </c>
      <c r="AA943">
        <v>7.2902018968063072E+16</v>
      </c>
      <c r="AB943" s="1" t="s">
        <v>127</v>
      </c>
      <c r="AC943" s="1" t="s">
        <v>120</v>
      </c>
      <c r="AD943" s="1" t="s">
        <v>121</v>
      </c>
      <c r="AE943" s="1" t="s">
        <v>90</v>
      </c>
      <c r="AF943" s="1" t="s">
        <v>90</v>
      </c>
      <c r="AG943" s="1" t="s">
        <v>90</v>
      </c>
      <c r="AH943" s="1" t="s">
        <v>90</v>
      </c>
      <c r="AI943" s="1" t="s">
        <v>90</v>
      </c>
    </row>
    <row r="944" spans="1:35">
      <c r="A944" s="1" t="s">
        <v>90</v>
      </c>
      <c r="C944" s="1" t="s">
        <v>1946</v>
      </c>
      <c r="G944">
        <v>5</v>
      </c>
      <c r="N944">
        <v>361.65</v>
      </c>
      <c r="O944">
        <v>361.65</v>
      </c>
      <c r="P944">
        <v>1808.25</v>
      </c>
      <c r="Q944">
        <v>1808.25</v>
      </c>
      <c r="W944" s="1" t="s">
        <v>1947</v>
      </c>
      <c r="X944" s="1" t="s">
        <v>126</v>
      </c>
      <c r="Y944">
        <v>7.290201896821288E+16</v>
      </c>
      <c r="Z944" s="1" t="s">
        <v>127</v>
      </c>
      <c r="AA944">
        <v>7.2902018968063072E+16</v>
      </c>
      <c r="AB944" s="1" t="s">
        <v>127</v>
      </c>
      <c r="AC944" s="1" t="s">
        <v>120</v>
      </c>
      <c r="AD944" s="1" t="s">
        <v>121</v>
      </c>
      <c r="AE944" s="1" t="s">
        <v>90</v>
      </c>
      <c r="AF944" s="1" t="s">
        <v>90</v>
      </c>
      <c r="AG944" s="1" t="s">
        <v>90</v>
      </c>
      <c r="AH944" s="1" t="s">
        <v>90</v>
      </c>
      <c r="AI944" s="1" t="s">
        <v>90</v>
      </c>
    </row>
    <row r="945" spans="1:35">
      <c r="A945" s="1" t="s">
        <v>90</v>
      </c>
      <c r="C945" s="1" t="s">
        <v>1948</v>
      </c>
      <c r="G945">
        <v>1</v>
      </c>
      <c r="N945">
        <v>690</v>
      </c>
      <c r="O945">
        <v>690</v>
      </c>
      <c r="P945">
        <v>690</v>
      </c>
      <c r="Q945">
        <v>690</v>
      </c>
      <c r="W945" s="1" t="s">
        <v>1949</v>
      </c>
      <c r="X945" s="1" t="s">
        <v>126</v>
      </c>
      <c r="Y945">
        <v>7.290201896821288E+16</v>
      </c>
      <c r="Z945" s="1" t="s">
        <v>127</v>
      </c>
      <c r="AA945">
        <v>7.2902018968063072E+16</v>
      </c>
      <c r="AB945" s="1" t="s">
        <v>127</v>
      </c>
      <c r="AC945" s="1" t="s">
        <v>120</v>
      </c>
      <c r="AD945" s="1" t="s">
        <v>121</v>
      </c>
      <c r="AE945" s="1" t="s">
        <v>90</v>
      </c>
      <c r="AF945" s="1" t="s">
        <v>90</v>
      </c>
      <c r="AG945" s="1" t="s">
        <v>90</v>
      </c>
      <c r="AH945" s="1" t="s">
        <v>90</v>
      </c>
      <c r="AI945" s="1" t="s">
        <v>90</v>
      </c>
    </row>
    <row r="946" spans="1:35">
      <c r="A946" s="1" t="s">
        <v>90</v>
      </c>
      <c r="C946" s="1" t="s">
        <v>1950</v>
      </c>
      <c r="G946">
        <v>1</v>
      </c>
      <c r="N946">
        <v>84438.104999999996</v>
      </c>
      <c r="O946">
        <v>84438.104999999996</v>
      </c>
      <c r="P946">
        <v>84438.104999999996</v>
      </c>
      <c r="Q946">
        <v>84438.104999999996</v>
      </c>
      <c r="W946" s="1" t="s">
        <v>1951</v>
      </c>
      <c r="X946" s="1" t="s">
        <v>126</v>
      </c>
      <c r="Y946">
        <v>7.290201896821288E+16</v>
      </c>
      <c r="Z946" s="1" t="s">
        <v>127</v>
      </c>
      <c r="AA946">
        <v>7.2902018968063072E+16</v>
      </c>
      <c r="AB946" s="1" t="s">
        <v>127</v>
      </c>
      <c r="AC946" s="1" t="s">
        <v>120</v>
      </c>
      <c r="AD946" s="1" t="s">
        <v>121</v>
      </c>
      <c r="AE946" s="1" t="s">
        <v>90</v>
      </c>
      <c r="AF946" s="1" t="s">
        <v>90</v>
      </c>
      <c r="AG946" s="1" t="s">
        <v>90</v>
      </c>
      <c r="AH946" s="1" t="s">
        <v>90</v>
      </c>
      <c r="AI946" s="1" t="s">
        <v>90</v>
      </c>
    </row>
    <row r="947" spans="1:35">
      <c r="A947" s="1" t="s">
        <v>90</v>
      </c>
      <c r="C947" s="1" t="s">
        <v>1952</v>
      </c>
      <c r="G947">
        <v>3</v>
      </c>
      <c r="N947">
        <v>76.36</v>
      </c>
      <c r="O947">
        <v>76.36</v>
      </c>
      <c r="P947">
        <v>229.07999999999998</v>
      </c>
      <c r="Q947">
        <v>229.07999999999998</v>
      </c>
      <c r="W947" s="1" t="s">
        <v>1953</v>
      </c>
      <c r="X947" s="1" t="s">
        <v>126</v>
      </c>
      <c r="Y947">
        <v>7.2902018968345808E+16</v>
      </c>
      <c r="Z947" s="1" t="s">
        <v>791</v>
      </c>
      <c r="AA947">
        <v>7.2902018968063248E+16</v>
      </c>
      <c r="AB947" s="1" t="s">
        <v>1954</v>
      </c>
      <c r="AC947" s="1" t="s">
        <v>120</v>
      </c>
      <c r="AD947" s="1" t="s">
        <v>121</v>
      </c>
      <c r="AE947" s="1" t="s">
        <v>90</v>
      </c>
      <c r="AF947" s="1" t="s">
        <v>90</v>
      </c>
      <c r="AG947" s="1" t="s">
        <v>90</v>
      </c>
      <c r="AH947" s="1" t="s">
        <v>90</v>
      </c>
      <c r="AI947" s="1" t="s">
        <v>90</v>
      </c>
    </row>
    <row r="948" spans="1:35">
      <c r="A948" s="1" t="s">
        <v>90</v>
      </c>
      <c r="C948" s="1" t="s">
        <v>1955</v>
      </c>
      <c r="G948">
        <v>1</v>
      </c>
      <c r="N948">
        <v>600</v>
      </c>
      <c r="O948">
        <v>600</v>
      </c>
      <c r="P948">
        <v>600</v>
      </c>
      <c r="Q948">
        <v>600</v>
      </c>
      <c r="W948" s="1" t="s">
        <v>1956</v>
      </c>
      <c r="X948" s="1" t="s">
        <v>126</v>
      </c>
      <c r="Y948">
        <v>7.2902018968153376E+16</v>
      </c>
      <c r="Z948" s="1" t="s">
        <v>238</v>
      </c>
      <c r="AA948">
        <v>7.2902018968063616E+16</v>
      </c>
      <c r="AB948" s="1" t="s">
        <v>1540</v>
      </c>
      <c r="AC948" s="1" t="s">
        <v>120</v>
      </c>
      <c r="AD948" s="1" t="s">
        <v>121</v>
      </c>
      <c r="AE948" s="1" t="s">
        <v>90</v>
      </c>
      <c r="AF948" s="1" t="s">
        <v>90</v>
      </c>
      <c r="AG948" s="1" t="s">
        <v>90</v>
      </c>
      <c r="AH948" s="1" t="s">
        <v>90</v>
      </c>
      <c r="AI948" s="1" t="s">
        <v>90</v>
      </c>
    </row>
    <row r="949" spans="1:35">
      <c r="A949" s="1" t="s">
        <v>90</v>
      </c>
      <c r="C949" s="1" t="s">
        <v>1957</v>
      </c>
      <c r="G949">
        <v>2</v>
      </c>
      <c r="N949">
        <v>265.33050850000001</v>
      </c>
      <c r="O949">
        <v>265.33050850000001</v>
      </c>
      <c r="P949">
        <v>530.66101700000002</v>
      </c>
      <c r="Q949">
        <v>530.66101700000002</v>
      </c>
      <c r="W949" s="1" t="s">
        <v>1958</v>
      </c>
      <c r="X949" s="1" t="s">
        <v>126</v>
      </c>
      <c r="Y949">
        <v>7.290201896811248E+16</v>
      </c>
      <c r="Z949" s="1" t="s">
        <v>453</v>
      </c>
      <c r="AA949">
        <v>7.2902018968064272E+16</v>
      </c>
      <c r="AB949" s="1" t="s">
        <v>454</v>
      </c>
      <c r="AC949" s="1" t="s">
        <v>120</v>
      </c>
      <c r="AD949" s="1" t="s">
        <v>121</v>
      </c>
      <c r="AE949" s="1" t="s">
        <v>90</v>
      </c>
      <c r="AF949" s="1" t="s">
        <v>90</v>
      </c>
      <c r="AG949" s="1" t="s">
        <v>90</v>
      </c>
      <c r="AH949" s="1" t="s">
        <v>90</v>
      </c>
      <c r="AI949" s="1" t="s">
        <v>90</v>
      </c>
    </row>
    <row r="950" spans="1:35">
      <c r="A950" s="1" t="s">
        <v>90</v>
      </c>
      <c r="C950" s="1" t="s">
        <v>1959</v>
      </c>
      <c r="G950">
        <v>3</v>
      </c>
      <c r="N950">
        <v>75.399999999999991</v>
      </c>
      <c r="O950">
        <v>75.399999999999991</v>
      </c>
      <c r="P950">
        <v>226.2</v>
      </c>
      <c r="Q950">
        <v>226.2</v>
      </c>
      <c r="W950" s="1" t="s">
        <v>1960</v>
      </c>
      <c r="X950" s="1" t="s">
        <v>126</v>
      </c>
      <c r="Y950">
        <v>7.2902018968153376E+16</v>
      </c>
      <c r="Z950" s="1" t="s">
        <v>238</v>
      </c>
      <c r="AA950">
        <v>7.2902018968063616E+16</v>
      </c>
      <c r="AB950" s="1" t="s">
        <v>1540</v>
      </c>
      <c r="AC950" s="1" t="s">
        <v>120</v>
      </c>
      <c r="AD950" s="1" t="s">
        <v>121</v>
      </c>
      <c r="AE950" s="1" t="s">
        <v>90</v>
      </c>
      <c r="AF950" s="1" t="s">
        <v>90</v>
      </c>
      <c r="AG950" s="1" t="s">
        <v>90</v>
      </c>
      <c r="AH950" s="1" t="s">
        <v>90</v>
      </c>
      <c r="AI950" s="1" t="s">
        <v>90</v>
      </c>
    </row>
    <row r="951" spans="1:35">
      <c r="A951" s="1" t="s">
        <v>90</v>
      </c>
      <c r="C951" s="1" t="s">
        <v>1959</v>
      </c>
      <c r="G951">
        <v>12</v>
      </c>
      <c r="N951">
        <v>75.400000000000006</v>
      </c>
      <c r="O951">
        <v>75.400000000000006</v>
      </c>
      <c r="P951">
        <v>904.80000000000007</v>
      </c>
      <c r="Q951">
        <v>904.80000000000007</v>
      </c>
      <c r="W951" s="1" t="s">
        <v>1960</v>
      </c>
      <c r="X951" s="1" t="s">
        <v>126</v>
      </c>
      <c r="Y951">
        <v>7.290201896821288E+16</v>
      </c>
      <c r="Z951" s="1" t="s">
        <v>127</v>
      </c>
      <c r="AA951">
        <v>7.2902018968063072E+16</v>
      </c>
      <c r="AB951" s="1" t="s">
        <v>127</v>
      </c>
      <c r="AC951" s="1" t="s">
        <v>120</v>
      </c>
      <c r="AD951" s="1" t="s">
        <v>121</v>
      </c>
      <c r="AE951" s="1" t="s">
        <v>90</v>
      </c>
      <c r="AF951" s="1" t="s">
        <v>90</v>
      </c>
      <c r="AG951" s="1" t="s">
        <v>90</v>
      </c>
      <c r="AH951" s="1" t="s">
        <v>90</v>
      </c>
      <c r="AI951" s="1" t="s">
        <v>90</v>
      </c>
    </row>
    <row r="952" spans="1:35">
      <c r="A952" s="1" t="s">
        <v>90</v>
      </c>
      <c r="C952" s="1" t="s">
        <v>1961</v>
      </c>
      <c r="G952">
        <v>4</v>
      </c>
      <c r="N952">
        <v>89.788395840000007</v>
      </c>
      <c r="O952">
        <v>89.788395840000007</v>
      </c>
      <c r="P952">
        <v>359.15358336000003</v>
      </c>
      <c r="Q952">
        <v>359.15358336000003</v>
      </c>
      <c r="W952" s="1" t="s">
        <v>1962</v>
      </c>
      <c r="X952" s="1" t="s">
        <v>126</v>
      </c>
      <c r="Y952">
        <v>7.2902018968153376E+16</v>
      </c>
      <c r="Z952" s="1" t="s">
        <v>230</v>
      </c>
      <c r="AA952">
        <v>7.2902018968062032E+16</v>
      </c>
      <c r="AB952" s="1" t="s">
        <v>1852</v>
      </c>
      <c r="AC952" s="1" t="s">
        <v>120</v>
      </c>
      <c r="AD952" s="1" t="s">
        <v>121</v>
      </c>
      <c r="AE952" s="1" t="s">
        <v>90</v>
      </c>
      <c r="AF952" s="1" t="s">
        <v>90</v>
      </c>
      <c r="AG952" s="1" t="s">
        <v>90</v>
      </c>
      <c r="AH952" s="1" t="s">
        <v>90</v>
      </c>
      <c r="AI952" s="1" t="s">
        <v>90</v>
      </c>
    </row>
    <row r="953" spans="1:35">
      <c r="A953" s="1" t="s">
        <v>90</v>
      </c>
      <c r="C953" s="1" t="s">
        <v>1963</v>
      </c>
      <c r="G953">
        <v>10</v>
      </c>
      <c r="N953">
        <v>134.371239411765</v>
      </c>
      <c r="O953">
        <v>134.371239411765</v>
      </c>
      <c r="P953">
        <v>1343.7123941176501</v>
      </c>
      <c r="Q953">
        <v>1343.7123941176501</v>
      </c>
      <c r="W953" s="1" t="s">
        <v>1964</v>
      </c>
      <c r="X953" s="1" t="s">
        <v>126</v>
      </c>
      <c r="Y953">
        <v>7.2902018968153376E+16</v>
      </c>
      <c r="Z953" s="1" t="s">
        <v>230</v>
      </c>
      <c r="AA953">
        <v>7.2902018968062032E+16</v>
      </c>
      <c r="AB953" s="1" t="s">
        <v>1852</v>
      </c>
      <c r="AC953" s="1" t="s">
        <v>120</v>
      </c>
      <c r="AD953" s="1" t="s">
        <v>121</v>
      </c>
      <c r="AE953" s="1" t="s">
        <v>90</v>
      </c>
      <c r="AF953" s="1" t="s">
        <v>90</v>
      </c>
      <c r="AG953" s="1" t="s">
        <v>90</v>
      </c>
      <c r="AH953" s="1" t="s">
        <v>90</v>
      </c>
      <c r="AI953" s="1" t="s">
        <v>90</v>
      </c>
    </row>
    <row r="954" spans="1:35">
      <c r="A954" s="1" t="s">
        <v>90</v>
      </c>
      <c r="C954" s="1" t="s">
        <v>1965</v>
      </c>
      <c r="G954">
        <v>1</v>
      </c>
      <c r="N954">
        <v>86.834374999999994</v>
      </c>
      <c r="O954">
        <v>86.834374999999994</v>
      </c>
      <c r="P954">
        <v>86.834374999999994</v>
      </c>
      <c r="Q954">
        <v>86.834374999999994</v>
      </c>
      <c r="W954" s="1" t="s">
        <v>1966</v>
      </c>
      <c r="X954" s="1" t="s">
        <v>126</v>
      </c>
      <c r="Y954">
        <v>7.2902018968153376E+16</v>
      </c>
      <c r="Z954" s="1" t="s">
        <v>238</v>
      </c>
      <c r="AA954">
        <v>7.2902018968063616E+16</v>
      </c>
      <c r="AB954" s="1" t="s">
        <v>1540</v>
      </c>
      <c r="AC954" s="1" t="s">
        <v>120</v>
      </c>
      <c r="AD954" s="1" t="s">
        <v>121</v>
      </c>
      <c r="AE954" s="1" t="s">
        <v>90</v>
      </c>
      <c r="AF954" s="1" t="s">
        <v>90</v>
      </c>
      <c r="AG954" s="1" t="s">
        <v>90</v>
      </c>
      <c r="AH954" s="1" t="s">
        <v>90</v>
      </c>
      <c r="AI954" s="1" t="s">
        <v>90</v>
      </c>
    </row>
    <row r="955" spans="1:35">
      <c r="A955" s="1" t="s">
        <v>90</v>
      </c>
      <c r="C955" s="1" t="s">
        <v>1965</v>
      </c>
      <c r="G955">
        <v>10</v>
      </c>
      <c r="N955">
        <v>86.834374999999994</v>
      </c>
      <c r="O955">
        <v>86.834374999999994</v>
      </c>
      <c r="P955">
        <v>868.34375</v>
      </c>
      <c r="Q955">
        <v>868.34375</v>
      </c>
      <c r="W955" s="1" t="s">
        <v>1966</v>
      </c>
      <c r="X955" s="1" t="s">
        <v>126</v>
      </c>
      <c r="Y955">
        <v>7.2902018968153376E+16</v>
      </c>
      <c r="Z955" s="1" t="s">
        <v>230</v>
      </c>
      <c r="AA955">
        <v>7.2902018968062016E+16</v>
      </c>
      <c r="AB955" s="1" t="s">
        <v>231</v>
      </c>
      <c r="AC955" s="1" t="s">
        <v>120</v>
      </c>
      <c r="AD955" s="1" t="s">
        <v>121</v>
      </c>
      <c r="AE955" s="1" t="s">
        <v>90</v>
      </c>
      <c r="AF955" s="1" t="s">
        <v>90</v>
      </c>
      <c r="AG955" s="1" t="s">
        <v>90</v>
      </c>
      <c r="AH955" s="1" t="s">
        <v>90</v>
      </c>
      <c r="AI955" s="1" t="s">
        <v>90</v>
      </c>
    </row>
    <row r="956" spans="1:35">
      <c r="A956" s="1" t="s">
        <v>90</v>
      </c>
      <c r="C956" s="1" t="s">
        <v>1965</v>
      </c>
      <c r="G956">
        <v>10</v>
      </c>
      <c r="N956">
        <v>86.834374999999994</v>
      </c>
      <c r="O956">
        <v>86.834374999999994</v>
      </c>
      <c r="P956">
        <v>868.34375</v>
      </c>
      <c r="Q956">
        <v>868.34375</v>
      </c>
      <c r="W956" s="1" t="s">
        <v>1966</v>
      </c>
      <c r="X956" s="1" t="s">
        <v>126</v>
      </c>
      <c r="Y956">
        <v>7.290201896821288E+16</v>
      </c>
      <c r="Z956" s="1" t="s">
        <v>127</v>
      </c>
      <c r="AA956">
        <v>7.2902018968063072E+16</v>
      </c>
      <c r="AB956" s="1" t="s">
        <v>127</v>
      </c>
      <c r="AC956" s="1" t="s">
        <v>120</v>
      </c>
      <c r="AD956" s="1" t="s">
        <v>121</v>
      </c>
      <c r="AE956" s="1" t="s">
        <v>90</v>
      </c>
      <c r="AF956" s="1" t="s">
        <v>90</v>
      </c>
      <c r="AG956" s="1" t="s">
        <v>90</v>
      </c>
      <c r="AH956" s="1" t="s">
        <v>90</v>
      </c>
      <c r="AI956" s="1" t="s">
        <v>90</v>
      </c>
    </row>
    <row r="957" spans="1:35">
      <c r="A957" s="1" t="s">
        <v>90</v>
      </c>
      <c r="C957" s="1" t="s">
        <v>1967</v>
      </c>
      <c r="G957">
        <v>29</v>
      </c>
      <c r="N957">
        <v>262.66075507586157</v>
      </c>
      <c r="O957">
        <v>262.66075507586157</v>
      </c>
      <c r="P957">
        <v>7617.161897199986</v>
      </c>
      <c r="Q957">
        <v>7617.161897199986</v>
      </c>
      <c r="W957" s="1" t="s">
        <v>1968</v>
      </c>
      <c r="X957" s="1" t="s">
        <v>126</v>
      </c>
      <c r="Y957">
        <v>7.290201896821288E+16</v>
      </c>
      <c r="Z957" s="1" t="s">
        <v>127</v>
      </c>
      <c r="AA957">
        <v>7.2902018968063072E+16</v>
      </c>
      <c r="AB957" s="1" t="s">
        <v>127</v>
      </c>
      <c r="AC957" s="1" t="s">
        <v>120</v>
      </c>
      <c r="AD957" s="1" t="s">
        <v>121</v>
      </c>
      <c r="AE957" s="1" t="s">
        <v>90</v>
      </c>
      <c r="AF957" s="1" t="s">
        <v>90</v>
      </c>
      <c r="AG957" s="1" t="s">
        <v>90</v>
      </c>
      <c r="AH957" s="1" t="s">
        <v>90</v>
      </c>
      <c r="AI957" s="1" t="s">
        <v>90</v>
      </c>
    </row>
    <row r="958" spans="1:35">
      <c r="A958" s="1" t="s">
        <v>90</v>
      </c>
      <c r="C958" s="1" t="s">
        <v>1969</v>
      </c>
      <c r="G958">
        <v>5</v>
      </c>
      <c r="N958">
        <v>267.33000000000004</v>
      </c>
      <c r="O958">
        <v>267.33000000000004</v>
      </c>
      <c r="P958">
        <v>1336.65</v>
      </c>
      <c r="Q958">
        <v>1336.65</v>
      </c>
      <c r="W958" s="1" t="s">
        <v>1970</v>
      </c>
      <c r="X958" s="1" t="s">
        <v>126</v>
      </c>
      <c r="Y958">
        <v>7.290201896821288E+16</v>
      </c>
      <c r="Z958" s="1" t="s">
        <v>127</v>
      </c>
      <c r="AA958">
        <v>7.2902018968063072E+16</v>
      </c>
      <c r="AB958" s="1" t="s">
        <v>127</v>
      </c>
      <c r="AC958" s="1" t="s">
        <v>120</v>
      </c>
      <c r="AD958" s="1" t="s">
        <v>121</v>
      </c>
      <c r="AE958" s="1" t="s">
        <v>90</v>
      </c>
      <c r="AF958" s="1" t="s">
        <v>90</v>
      </c>
      <c r="AG958" s="1" t="s">
        <v>90</v>
      </c>
      <c r="AH958" s="1" t="s">
        <v>90</v>
      </c>
      <c r="AI958" s="1" t="s">
        <v>90</v>
      </c>
    </row>
    <row r="959" spans="1:35">
      <c r="A959" s="1" t="s">
        <v>90</v>
      </c>
      <c r="C959" s="1" t="s">
        <v>1971</v>
      </c>
      <c r="G959">
        <v>5</v>
      </c>
      <c r="N959">
        <v>150.422</v>
      </c>
      <c r="O959">
        <v>150.422</v>
      </c>
      <c r="P959">
        <v>752.11</v>
      </c>
      <c r="Q959">
        <v>752.11</v>
      </c>
      <c r="W959" s="1" t="s">
        <v>1972</v>
      </c>
      <c r="X959" s="1" t="s">
        <v>126</v>
      </c>
      <c r="Y959">
        <v>7.290201896821288E+16</v>
      </c>
      <c r="Z959" s="1" t="s">
        <v>127</v>
      </c>
      <c r="AA959">
        <v>7.2902018968063072E+16</v>
      </c>
      <c r="AB959" s="1" t="s">
        <v>127</v>
      </c>
      <c r="AC959" s="1" t="s">
        <v>120</v>
      </c>
      <c r="AD959" s="1" t="s">
        <v>121</v>
      </c>
      <c r="AE959" s="1" t="s">
        <v>90</v>
      </c>
      <c r="AF959" s="1" t="s">
        <v>90</v>
      </c>
      <c r="AG959" s="1" t="s">
        <v>90</v>
      </c>
      <c r="AH959" s="1" t="s">
        <v>90</v>
      </c>
      <c r="AI959" s="1" t="s">
        <v>90</v>
      </c>
    </row>
    <row r="960" spans="1:35">
      <c r="A960" s="1" t="s">
        <v>90</v>
      </c>
      <c r="C960" s="1" t="s">
        <v>1973</v>
      </c>
      <c r="G960">
        <v>49</v>
      </c>
      <c r="N960">
        <v>273.47596938775513</v>
      </c>
      <c r="O960">
        <v>273.47596938775513</v>
      </c>
      <c r="P960">
        <v>13400.322500000002</v>
      </c>
      <c r="Q960">
        <v>13400.322500000002</v>
      </c>
      <c r="W960" s="1" t="s">
        <v>1974</v>
      </c>
      <c r="X960" s="1" t="s">
        <v>126</v>
      </c>
      <c r="Y960">
        <v>7.290201896821288E+16</v>
      </c>
      <c r="Z960" s="1" t="s">
        <v>127</v>
      </c>
      <c r="AA960">
        <v>7.2902018968063072E+16</v>
      </c>
      <c r="AB960" s="1" t="s">
        <v>127</v>
      </c>
      <c r="AC960" s="1" t="s">
        <v>120</v>
      </c>
      <c r="AD960" s="1" t="s">
        <v>121</v>
      </c>
      <c r="AE960" s="1" t="s">
        <v>90</v>
      </c>
      <c r="AF960" s="1" t="s">
        <v>90</v>
      </c>
      <c r="AG960" s="1" t="s">
        <v>90</v>
      </c>
      <c r="AH960" s="1" t="s">
        <v>90</v>
      </c>
      <c r="AI960" s="1" t="s">
        <v>90</v>
      </c>
    </row>
    <row r="961" spans="1:35">
      <c r="A961" s="1" t="s">
        <v>90</v>
      </c>
      <c r="C961" s="1" t="s">
        <v>1975</v>
      </c>
      <c r="G961">
        <v>9</v>
      </c>
      <c r="N961">
        <v>314.57600000000002</v>
      </c>
      <c r="O961">
        <v>314.57600000000002</v>
      </c>
      <c r="P961">
        <v>2831.1840000000002</v>
      </c>
      <c r="Q961">
        <v>2831.1840000000002</v>
      </c>
      <c r="W961" s="1" t="s">
        <v>1976</v>
      </c>
      <c r="X961" s="1" t="s">
        <v>126</v>
      </c>
      <c r="Y961">
        <v>7.2902018968153376E+16</v>
      </c>
      <c r="Z961" s="1" t="s">
        <v>230</v>
      </c>
      <c r="AA961">
        <v>7.2902018968062016E+16</v>
      </c>
      <c r="AB961" s="1" t="s">
        <v>231</v>
      </c>
      <c r="AC961" s="1" t="s">
        <v>120</v>
      </c>
      <c r="AD961" s="1" t="s">
        <v>121</v>
      </c>
      <c r="AE961" s="1" t="s">
        <v>90</v>
      </c>
      <c r="AF961" s="1" t="s">
        <v>90</v>
      </c>
      <c r="AG961" s="1" t="s">
        <v>90</v>
      </c>
      <c r="AH961" s="1" t="s">
        <v>90</v>
      </c>
      <c r="AI961" s="1" t="s">
        <v>90</v>
      </c>
    </row>
    <row r="962" spans="1:35">
      <c r="A962" s="1" t="s">
        <v>90</v>
      </c>
      <c r="C962" s="1" t="s">
        <v>1977</v>
      </c>
      <c r="G962">
        <v>1</v>
      </c>
      <c r="N962">
        <v>2796.610169</v>
      </c>
      <c r="O962">
        <v>2796.610169</v>
      </c>
      <c r="P962">
        <v>2796.610169</v>
      </c>
      <c r="Q962">
        <v>2796.610169</v>
      </c>
      <c r="W962" s="1" t="s">
        <v>1978</v>
      </c>
      <c r="X962" s="1" t="s">
        <v>126</v>
      </c>
      <c r="Y962">
        <v>7.2902018968212896E+16</v>
      </c>
      <c r="Z962" s="1" t="s">
        <v>148</v>
      </c>
      <c r="AA962">
        <v>7.2902018968063152E+16</v>
      </c>
      <c r="AB962" s="1" t="s">
        <v>148</v>
      </c>
      <c r="AC962" s="1" t="s">
        <v>120</v>
      </c>
      <c r="AD962" s="1" t="s">
        <v>121</v>
      </c>
      <c r="AE962" s="1" t="s">
        <v>90</v>
      </c>
      <c r="AF962" s="1" t="s">
        <v>90</v>
      </c>
      <c r="AG962" s="1" t="s">
        <v>90</v>
      </c>
      <c r="AH962" s="1" t="s">
        <v>90</v>
      </c>
      <c r="AI962" s="1" t="s">
        <v>90</v>
      </c>
    </row>
    <row r="963" spans="1:35">
      <c r="A963" s="1" t="s">
        <v>90</v>
      </c>
      <c r="C963" s="1" t="s">
        <v>1979</v>
      </c>
      <c r="G963">
        <v>2</v>
      </c>
      <c r="N963">
        <v>8397.8761547499998</v>
      </c>
      <c r="O963">
        <v>8397.8761547499998</v>
      </c>
      <c r="P963">
        <v>16795.7523095</v>
      </c>
      <c r="Q963">
        <v>16795.7523095</v>
      </c>
      <c r="W963" s="1" t="s">
        <v>1980</v>
      </c>
      <c r="X963" s="1" t="s">
        <v>126</v>
      </c>
      <c r="Y963">
        <v>7.290201896821288E+16</v>
      </c>
      <c r="Z963" s="1" t="s">
        <v>127</v>
      </c>
      <c r="AA963">
        <v>7.2902018968063072E+16</v>
      </c>
      <c r="AB963" s="1" t="s">
        <v>127</v>
      </c>
      <c r="AC963" s="1" t="s">
        <v>120</v>
      </c>
      <c r="AD963" s="1" t="s">
        <v>121</v>
      </c>
      <c r="AE963" s="1" t="s">
        <v>90</v>
      </c>
      <c r="AF963" s="1" t="s">
        <v>90</v>
      </c>
      <c r="AG963" s="1" t="s">
        <v>90</v>
      </c>
      <c r="AH963" s="1" t="s">
        <v>90</v>
      </c>
      <c r="AI963" s="1" t="s">
        <v>90</v>
      </c>
    </row>
    <row r="964" spans="1:35">
      <c r="A964" s="1" t="s">
        <v>90</v>
      </c>
      <c r="C964" s="1" t="s">
        <v>1981</v>
      </c>
      <c r="G964">
        <v>5</v>
      </c>
      <c r="N964">
        <v>7220</v>
      </c>
      <c r="O964">
        <v>7220</v>
      </c>
      <c r="P964">
        <v>36100</v>
      </c>
      <c r="Q964">
        <v>36100</v>
      </c>
      <c r="W964" s="1" t="s">
        <v>1982</v>
      </c>
      <c r="X964" s="1" t="s">
        <v>126</v>
      </c>
      <c r="Y964">
        <v>7.290201896821288E+16</v>
      </c>
      <c r="Z964" s="1" t="s">
        <v>127</v>
      </c>
      <c r="AA964">
        <v>7.2902018968063072E+16</v>
      </c>
      <c r="AB964" s="1" t="s">
        <v>127</v>
      </c>
      <c r="AC964" s="1" t="s">
        <v>120</v>
      </c>
      <c r="AD964" s="1" t="s">
        <v>121</v>
      </c>
      <c r="AE964" s="1" t="s">
        <v>90</v>
      </c>
      <c r="AF964" s="1" t="s">
        <v>90</v>
      </c>
      <c r="AG964" s="1" t="s">
        <v>90</v>
      </c>
      <c r="AH964" s="1" t="s">
        <v>90</v>
      </c>
      <c r="AI964" s="1" t="s">
        <v>90</v>
      </c>
    </row>
    <row r="965" spans="1:35">
      <c r="A965" s="1" t="s">
        <v>90</v>
      </c>
      <c r="C965" s="1" t="s">
        <v>1983</v>
      </c>
      <c r="G965">
        <v>3</v>
      </c>
      <c r="N965">
        <v>8806.5533333333333</v>
      </c>
      <c r="O965">
        <v>8806.5533333333333</v>
      </c>
      <c r="P965">
        <v>26419.66</v>
      </c>
      <c r="Q965">
        <v>26419.66</v>
      </c>
      <c r="W965" s="1" t="s">
        <v>1984</v>
      </c>
      <c r="X965" s="1" t="s">
        <v>126</v>
      </c>
      <c r="Y965">
        <v>7.290201896821288E+16</v>
      </c>
      <c r="Z965" s="1" t="s">
        <v>127</v>
      </c>
      <c r="AA965">
        <v>7.2902018968063072E+16</v>
      </c>
      <c r="AB965" s="1" t="s">
        <v>127</v>
      </c>
      <c r="AC965" s="1" t="s">
        <v>120</v>
      </c>
      <c r="AD965" s="1" t="s">
        <v>121</v>
      </c>
      <c r="AE965" s="1" t="s">
        <v>90</v>
      </c>
      <c r="AF965" s="1" t="s">
        <v>90</v>
      </c>
      <c r="AG965" s="1" t="s">
        <v>90</v>
      </c>
      <c r="AH965" s="1" t="s">
        <v>90</v>
      </c>
      <c r="AI965" s="1" t="s">
        <v>90</v>
      </c>
    </row>
    <row r="966" spans="1:35">
      <c r="A966" s="1" t="s">
        <v>90</v>
      </c>
      <c r="C966" s="1" t="s">
        <v>1985</v>
      </c>
      <c r="G966">
        <v>2</v>
      </c>
      <c r="N966">
        <v>66077.25</v>
      </c>
      <c r="O966">
        <v>66077.25</v>
      </c>
      <c r="P966">
        <v>132154.5</v>
      </c>
      <c r="Q966">
        <v>132154.5</v>
      </c>
      <c r="W966" s="1" t="s">
        <v>1986</v>
      </c>
      <c r="X966" s="1" t="s">
        <v>126</v>
      </c>
      <c r="Y966">
        <v>7.2902018968212896E+16</v>
      </c>
      <c r="Z966" s="1" t="s">
        <v>151</v>
      </c>
      <c r="AA966">
        <v>7.29020189680632E+16</v>
      </c>
      <c r="AB966" s="1" t="s">
        <v>152</v>
      </c>
      <c r="AC966" s="1" t="s">
        <v>120</v>
      </c>
      <c r="AD966" s="1" t="s">
        <v>121</v>
      </c>
      <c r="AE966" s="1" t="s">
        <v>90</v>
      </c>
      <c r="AF966" s="1" t="s">
        <v>90</v>
      </c>
      <c r="AG966" s="1" t="s">
        <v>90</v>
      </c>
      <c r="AH966" s="1" t="s">
        <v>90</v>
      </c>
      <c r="AI966" s="1" t="s">
        <v>90</v>
      </c>
    </row>
    <row r="967" spans="1:35">
      <c r="A967" s="1" t="s">
        <v>90</v>
      </c>
      <c r="C967" s="1" t="s">
        <v>1987</v>
      </c>
      <c r="G967">
        <v>1</v>
      </c>
      <c r="N967">
        <v>180</v>
      </c>
      <c r="O967">
        <v>180</v>
      </c>
      <c r="P967">
        <v>180</v>
      </c>
      <c r="Q967">
        <v>180</v>
      </c>
      <c r="W967" s="1" t="s">
        <v>1988</v>
      </c>
      <c r="X967" s="1" t="s">
        <v>126</v>
      </c>
      <c r="Y967">
        <v>7.290201896821288E+16</v>
      </c>
      <c r="Z967" s="1" t="s">
        <v>127</v>
      </c>
      <c r="AA967">
        <v>7.2902018968063072E+16</v>
      </c>
      <c r="AB967" s="1" t="s">
        <v>127</v>
      </c>
      <c r="AC967" s="1" t="s">
        <v>120</v>
      </c>
      <c r="AD967" s="1" t="s">
        <v>121</v>
      </c>
      <c r="AE967" s="1" t="s">
        <v>90</v>
      </c>
      <c r="AF967" s="1" t="s">
        <v>90</v>
      </c>
      <c r="AG967" s="1" t="s">
        <v>90</v>
      </c>
      <c r="AH967" s="1" t="s">
        <v>90</v>
      </c>
      <c r="AI967" s="1" t="s">
        <v>90</v>
      </c>
    </row>
    <row r="968" spans="1:35">
      <c r="A968" s="1" t="s">
        <v>90</v>
      </c>
      <c r="C968" s="1" t="s">
        <v>1989</v>
      </c>
      <c r="G968">
        <v>16</v>
      </c>
      <c r="N968">
        <v>78.913749999999993</v>
      </c>
      <c r="O968">
        <v>78.913749999999993</v>
      </c>
      <c r="P968">
        <v>1262.6199999999999</v>
      </c>
      <c r="Q968">
        <v>1262.6199999999999</v>
      </c>
      <c r="W968" s="1" t="s">
        <v>1990</v>
      </c>
      <c r="X968" s="1" t="s">
        <v>126</v>
      </c>
      <c r="Y968">
        <v>7.290201896821288E+16</v>
      </c>
      <c r="Z968" s="1" t="s">
        <v>127</v>
      </c>
      <c r="AA968">
        <v>7.2902018968063072E+16</v>
      </c>
      <c r="AB968" s="1" t="s">
        <v>127</v>
      </c>
      <c r="AC968" s="1" t="s">
        <v>120</v>
      </c>
      <c r="AD968" s="1" t="s">
        <v>121</v>
      </c>
      <c r="AE968" s="1" t="s">
        <v>90</v>
      </c>
      <c r="AF968" s="1" t="s">
        <v>90</v>
      </c>
      <c r="AG968" s="1" t="s">
        <v>90</v>
      </c>
      <c r="AH968" s="1" t="s">
        <v>90</v>
      </c>
      <c r="AI968" s="1" t="s">
        <v>90</v>
      </c>
    </row>
    <row r="969" spans="1:35">
      <c r="A969" s="1" t="s">
        <v>90</v>
      </c>
      <c r="C969" s="1" t="s">
        <v>1991</v>
      </c>
      <c r="G969">
        <v>3</v>
      </c>
      <c r="N969">
        <v>388.39999999999992</v>
      </c>
      <c r="O969">
        <v>388.39999999999992</v>
      </c>
      <c r="P969">
        <v>1165.1999999999998</v>
      </c>
      <c r="Q969">
        <v>1165.1999999999998</v>
      </c>
      <c r="W969" s="1" t="s">
        <v>1992</v>
      </c>
      <c r="X969" s="1" t="s">
        <v>126</v>
      </c>
      <c r="Y969">
        <v>7.290201896821288E+16</v>
      </c>
      <c r="Z969" s="1" t="s">
        <v>127</v>
      </c>
      <c r="AA969">
        <v>7.2902018968063072E+16</v>
      </c>
      <c r="AB969" s="1" t="s">
        <v>127</v>
      </c>
      <c r="AC969" s="1" t="s">
        <v>120</v>
      </c>
      <c r="AD969" s="1" t="s">
        <v>121</v>
      </c>
      <c r="AE969" s="1" t="s">
        <v>90</v>
      </c>
      <c r="AF969" s="1" t="s">
        <v>90</v>
      </c>
      <c r="AG969" s="1" t="s">
        <v>90</v>
      </c>
      <c r="AH969" s="1" t="s">
        <v>90</v>
      </c>
      <c r="AI969" s="1" t="s">
        <v>90</v>
      </c>
    </row>
    <row r="970" spans="1:35">
      <c r="A970" s="1" t="s">
        <v>90</v>
      </c>
      <c r="C970" s="1" t="s">
        <v>1993</v>
      </c>
      <c r="G970">
        <v>112</v>
      </c>
      <c r="N970">
        <v>25.77857143</v>
      </c>
      <c r="O970">
        <v>25.77857143</v>
      </c>
      <c r="P970">
        <v>2887.2000001599999</v>
      </c>
      <c r="Q970">
        <v>2887.2000001599999</v>
      </c>
      <c r="W970" s="1" t="s">
        <v>1994</v>
      </c>
      <c r="X970" s="1" t="s">
        <v>126</v>
      </c>
      <c r="Y970">
        <v>7.290201896821288E+16</v>
      </c>
      <c r="Z970" s="1" t="s">
        <v>127</v>
      </c>
      <c r="AA970">
        <v>7.2902018968063072E+16</v>
      </c>
      <c r="AB970" s="1" t="s">
        <v>127</v>
      </c>
      <c r="AC970" s="1" t="s">
        <v>120</v>
      </c>
      <c r="AD970" s="1" t="s">
        <v>121</v>
      </c>
      <c r="AE970" s="1" t="s">
        <v>90</v>
      </c>
      <c r="AF970" s="1" t="s">
        <v>90</v>
      </c>
      <c r="AG970" s="1" t="s">
        <v>90</v>
      </c>
      <c r="AH970" s="1" t="s">
        <v>90</v>
      </c>
      <c r="AI970" s="1" t="s">
        <v>90</v>
      </c>
    </row>
    <row r="971" spans="1:35">
      <c r="A971" s="1" t="s">
        <v>90</v>
      </c>
      <c r="C971" s="1" t="s">
        <v>1995</v>
      </c>
      <c r="G971">
        <v>37</v>
      </c>
      <c r="N971">
        <v>64.625135139999998</v>
      </c>
      <c r="O971">
        <v>64.625135139999998</v>
      </c>
      <c r="P971">
        <v>2391.13000018</v>
      </c>
      <c r="Q971">
        <v>2391.13000018</v>
      </c>
      <c r="W971" s="1" t="s">
        <v>1996</v>
      </c>
      <c r="X971" s="1" t="s">
        <v>126</v>
      </c>
      <c r="Y971">
        <v>7.290201896821288E+16</v>
      </c>
      <c r="Z971" s="1" t="s">
        <v>127</v>
      </c>
      <c r="AA971">
        <v>7.2902018968063072E+16</v>
      </c>
      <c r="AB971" s="1" t="s">
        <v>127</v>
      </c>
      <c r="AC971" s="1" t="s">
        <v>120</v>
      </c>
      <c r="AD971" s="1" t="s">
        <v>121</v>
      </c>
      <c r="AE971" s="1" t="s">
        <v>90</v>
      </c>
      <c r="AF971" s="1" t="s">
        <v>90</v>
      </c>
      <c r="AG971" s="1" t="s">
        <v>90</v>
      </c>
      <c r="AH971" s="1" t="s">
        <v>90</v>
      </c>
      <c r="AI971" s="1" t="s">
        <v>90</v>
      </c>
    </row>
    <row r="972" spans="1:35">
      <c r="A972" s="1" t="s">
        <v>90</v>
      </c>
      <c r="C972" s="1" t="s">
        <v>1997</v>
      </c>
      <c r="G972">
        <v>4</v>
      </c>
      <c r="N972">
        <v>18644.099999999999</v>
      </c>
      <c r="O972">
        <v>18644.099999999999</v>
      </c>
      <c r="P972">
        <v>74576.399999999994</v>
      </c>
      <c r="Q972">
        <v>74576.399999999994</v>
      </c>
      <c r="W972" s="1" t="s">
        <v>1998</v>
      </c>
      <c r="X972" s="1" t="s">
        <v>126</v>
      </c>
      <c r="Y972">
        <v>7.290201896821288E+16</v>
      </c>
      <c r="Z972" s="1" t="s">
        <v>127</v>
      </c>
      <c r="AA972">
        <v>7.2902018968063072E+16</v>
      </c>
      <c r="AB972" s="1" t="s">
        <v>127</v>
      </c>
      <c r="AC972" s="1" t="s">
        <v>120</v>
      </c>
      <c r="AD972" s="1" t="s">
        <v>121</v>
      </c>
      <c r="AE972" s="1" t="s">
        <v>90</v>
      </c>
      <c r="AF972" s="1" t="s">
        <v>90</v>
      </c>
      <c r="AG972" s="1" t="s">
        <v>90</v>
      </c>
      <c r="AH972" s="1" t="s">
        <v>90</v>
      </c>
      <c r="AI972" s="1" t="s">
        <v>90</v>
      </c>
    </row>
    <row r="973" spans="1:35">
      <c r="A973" s="1" t="s">
        <v>90</v>
      </c>
      <c r="C973" s="1" t="s">
        <v>1999</v>
      </c>
      <c r="G973">
        <v>6</v>
      </c>
      <c r="N973">
        <v>7.3666666666666671</v>
      </c>
      <c r="O973">
        <v>7.3666666666666671</v>
      </c>
      <c r="P973">
        <v>44.2</v>
      </c>
      <c r="Q973">
        <v>44.2</v>
      </c>
      <c r="W973" s="1" t="s">
        <v>2000</v>
      </c>
      <c r="X973" s="1" t="s">
        <v>126</v>
      </c>
      <c r="Y973">
        <v>7.290201896821288E+16</v>
      </c>
      <c r="Z973" s="1" t="s">
        <v>127</v>
      </c>
      <c r="AA973">
        <v>7.2902018968063072E+16</v>
      </c>
      <c r="AB973" s="1" t="s">
        <v>127</v>
      </c>
      <c r="AC973" s="1" t="s">
        <v>120</v>
      </c>
      <c r="AD973" s="1" t="s">
        <v>121</v>
      </c>
      <c r="AE973" s="1" t="s">
        <v>90</v>
      </c>
      <c r="AF973" s="1" t="s">
        <v>90</v>
      </c>
      <c r="AG973" s="1" t="s">
        <v>90</v>
      </c>
      <c r="AH973" s="1" t="s">
        <v>90</v>
      </c>
      <c r="AI973" s="1" t="s">
        <v>90</v>
      </c>
    </row>
    <row r="974" spans="1:35">
      <c r="A974" s="1" t="s">
        <v>90</v>
      </c>
      <c r="C974" s="1" t="s">
        <v>2001</v>
      </c>
      <c r="G974">
        <v>2</v>
      </c>
      <c r="N974">
        <v>863.84500000000003</v>
      </c>
      <c r="O974">
        <v>863.84500000000003</v>
      </c>
      <c r="P974">
        <v>1727.69</v>
      </c>
      <c r="Q974">
        <v>1727.69</v>
      </c>
      <c r="W974" s="1" t="s">
        <v>2002</v>
      </c>
      <c r="X974" s="1" t="s">
        <v>126</v>
      </c>
      <c r="Y974">
        <v>7.290201896821288E+16</v>
      </c>
      <c r="Z974" s="1" t="s">
        <v>127</v>
      </c>
      <c r="AA974">
        <v>7.2902018968063072E+16</v>
      </c>
      <c r="AB974" s="1" t="s">
        <v>127</v>
      </c>
      <c r="AC974" s="1" t="s">
        <v>120</v>
      </c>
      <c r="AD974" s="1" t="s">
        <v>121</v>
      </c>
      <c r="AE974" s="1" t="s">
        <v>90</v>
      </c>
      <c r="AF974" s="1" t="s">
        <v>90</v>
      </c>
      <c r="AG974" s="1" t="s">
        <v>90</v>
      </c>
      <c r="AH974" s="1" t="s">
        <v>90</v>
      </c>
      <c r="AI974" s="1" t="s">
        <v>90</v>
      </c>
    </row>
    <row r="975" spans="1:35">
      <c r="A975" s="1" t="s">
        <v>90</v>
      </c>
      <c r="C975" s="1" t="s">
        <v>2003</v>
      </c>
      <c r="G975">
        <v>87</v>
      </c>
      <c r="N975">
        <v>10.521839079999999</v>
      </c>
      <c r="O975">
        <v>10.521839079999999</v>
      </c>
      <c r="P975">
        <v>915.39999995999995</v>
      </c>
      <c r="Q975">
        <v>915.39999995999995</v>
      </c>
      <c r="W975" s="1" t="s">
        <v>2004</v>
      </c>
      <c r="X975" s="1" t="s">
        <v>126</v>
      </c>
      <c r="Y975">
        <v>7.290201896821288E+16</v>
      </c>
      <c r="Z975" s="1" t="s">
        <v>127</v>
      </c>
      <c r="AA975">
        <v>7.2902018968063072E+16</v>
      </c>
      <c r="AB975" s="1" t="s">
        <v>127</v>
      </c>
      <c r="AC975" s="1" t="s">
        <v>120</v>
      </c>
      <c r="AD975" s="1" t="s">
        <v>121</v>
      </c>
      <c r="AE975" s="1" t="s">
        <v>90</v>
      </c>
      <c r="AF975" s="1" t="s">
        <v>90</v>
      </c>
      <c r="AG975" s="1" t="s">
        <v>90</v>
      </c>
      <c r="AH975" s="1" t="s">
        <v>90</v>
      </c>
      <c r="AI975" s="1" t="s">
        <v>90</v>
      </c>
    </row>
    <row r="976" spans="1:35">
      <c r="A976" s="1" t="s">
        <v>90</v>
      </c>
      <c r="C976" s="1" t="s">
        <v>2005</v>
      </c>
      <c r="G976">
        <v>1</v>
      </c>
      <c r="N976">
        <v>152.27000000000001</v>
      </c>
      <c r="O976">
        <v>152.27000000000001</v>
      </c>
      <c r="P976">
        <v>152.27000000000001</v>
      </c>
      <c r="Q976">
        <v>152.27000000000001</v>
      </c>
      <c r="W976" s="1" t="s">
        <v>2006</v>
      </c>
      <c r="X976" s="1" t="s">
        <v>126</v>
      </c>
      <c r="Y976">
        <v>7.290201896821288E+16</v>
      </c>
      <c r="Z976" s="1" t="s">
        <v>127</v>
      </c>
      <c r="AA976">
        <v>7.2902018968063072E+16</v>
      </c>
      <c r="AB976" s="1" t="s">
        <v>127</v>
      </c>
      <c r="AC976" s="1" t="s">
        <v>120</v>
      </c>
      <c r="AD976" s="1" t="s">
        <v>121</v>
      </c>
      <c r="AE976" s="1" t="s">
        <v>90</v>
      </c>
      <c r="AF976" s="1" t="s">
        <v>90</v>
      </c>
      <c r="AG976" s="1" t="s">
        <v>90</v>
      </c>
      <c r="AH976" s="1" t="s">
        <v>90</v>
      </c>
      <c r="AI976" s="1" t="s">
        <v>90</v>
      </c>
    </row>
    <row r="977" spans="1:35">
      <c r="A977" s="1" t="s">
        <v>90</v>
      </c>
      <c r="C977" s="1" t="s">
        <v>2005</v>
      </c>
      <c r="G977">
        <v>1</v>
      </c>
      <c r="N977">
        <v>152.27000000000001</v>
      </c>
      <c r="O977">
        <v>152.27000000000001</v>
      </c>
      <c r="P977">
        <v>152.27000000000001</v>
      </c>
      <c r="Q977">
        <v>152.27000000000001</v>
      </c>
      <c r="W977" s="1" t="s">
        <v>2006</v>
      </c>
      <c r="X977" s="1" t="s">
        <v>126</v>
      </c>
      <c r="Y977">
        <v>7.2902018968563824E+16</v>
      </c>
      <c r="Z977" s="1" t="s">
        <v>332</v>
      </c>
      <c r="AA977">
        <v>7.2902018968063936E+16</v>
      </c>
      <c r="AB977" s="1" t="s">
        <v>333</v>
      </c>
      <c r="AC977" s="1" t="s">
        <v>120</v>
      </c>
      <c r="AD977" s="1" t="s">
        <v>121</v>
      </c>
      <c r="AE977" s="1" t="s">
        <v>90</v>
      </c>
      <c r="AF977" s="1" t="s">
        <v>90</v>
      </c>
      <c r="AG977" s="1" t="s">
        <v>90</v>
      </c>
      <c r="AH977" s="1" t="s">
        <v>90</v>
      </c>
      <c r="AI977" s="1" t="s">
        <v>90</v>
      </c>
    </row>
    <row r="978" spans="1:35">
      <c r="A978" s="1" t="s">
        <v>90</v>
      </c>
      <c r="C978" s="1" t="s">
        <v>2007</v>
      </c>
      <c r="G978">
        <v>2</v>
      </c>
      <c r="N978">
        <v>449.15499999999997</v>
      </c>
      <c r="O978">
        <v>449.15499999999997</v>
      </c>
      <c r="P978">
        <v>898.31</v>
      </c>
      <c r="Q978">
        <v>898.31</v>
      </c>
      <c r="W978" s="1" t="s">
        <v>2008</v>
      </c>
      <c r="X978" s="1" t="s">
        <v>126</v>
      </c>
      <c r="Y978">
        <v>7.2902018968153376E+16</v>
      </c>
      <c r="Z978" s="1" t="s">
        <v>230</v>
      </c>
      <c r="AA978">
        <v>7.2902018968062032E+16</v>
      </c>
      <c r="AB978" s="1" t="s">
        <v>1852</v>
      </c>
      <c r="AC978" s="1" t="s">
        <v>120</v>
      </c>
      <c r="AD978" s="1" t="s">
        <v>121</v>
      </c>
      <c r="AE978" s="1" t="s">
        <v>90</v>
      </c>
      <c r="AF978" s="1" t="s">
        <v>90</v>
      </c>
      <c r="AG978" s="1" t="s">
        <v>90</v>
      </c>
      <c r="AH978" s="1" t="s">
        <v>90</v>
      </c>
      <c r="AI978" s="1" t="s">
        <v>90</v>
      </c>
    </row>
    <row r="979" spans="1:35">
      <c r="A979" s="1" t="s">
        <v>90</v>
      </c>
      <c r="C979" s="1" t="s">
        <v>2009</v>
      </c>
      <c r="G979">
        <v>17</v>
      </c>
      <c r="N979">
        <v>153.70764705882354</v>
      </c>
      <c r="O979">
        <v>153.70764705882354</v>
      </c>
      <c r="P979">
        <v>2613.0300000000002</v>
      </c>
      <c r="Q979">
        <v>2613.0300000000002</v>
      </c>
      <c r="W979" s="1" t="s">
        <v>2010</v>
      </c>
      <c r="X979" s="1" t="s">
        <v>126</v>
      </c>
      <c r="Y979">
        <v>7.290201896821288E+16</v>
      </c>
      <c r="Z979" s="1" t="s">
        <v>127</v>
      </c>
      <c r="AA979">
        <v>7.2902018968063072E+16</v>
      </c>
      <c r="AB979" s="1" t="s">
        <v>127</v>
      </c>
      <c r="AC979" s="1" t="s">
        <v>120</v>
      </c>
      <c r="AD979" s="1" t="s">
        <v>121</v>
      </c>
      <c r="AE979" s="1" t="s">
        <v>90</v>
      </c>
      <c r="AF979" s="1" t="s">
        <v>90</v>
      </c>
      <c r="AG979" s="1" t="s">
        <v>90</v>
      </c>
      <c r="AH979" s="1" t="s">
        <v>90</v>
      </c>
      <c r="AI979" s="1" t="s">
        <v>90</v>
      </c>
    </row>
    <row r="980" spans="1:35">
      <c r="A980" s="1" t="s">
        <v>90</v>
      </c>
      <c r="C980" s="1" t="s">
        <v>2011</v>
      </c>
      <c r="G980">
        <v>5</v>
      </c>
      <c r="N980">
        <v>160</v>
      </c>
      <c r="O980">
        <v>160</v>
      </c>
      <c r="P980">
        <v>800</v>
      </c>
      <c r="Q980">
        <v>800</v>
      </c>
      <c r="W980" s="1" t="s">
        <v>2012</v>
      </c>
      <c r="X980" s="1" t="s">
        <v>126</v>
      </c>
      <c r="Y980">
        <v>7.2902018968153376E+16</v>
      </c>
      <c r="Z980" s="1" t="s">
        <v>230</v>
      </c>
      <c r="AA980">
        <v>7.2902018968062032E+16</v>
      </c>
      <c r="AB980" s="1" t="s">
        <v>1852</v>
      </c>
      <c r="AC980" s="1" t="s">
        <v>120</v>
      </c>
      <c r="AD980" s="1" t="s">
        <v>121</v>
      </c>
      <c r="AE980" s="1" t="s">
        <v>90</v>
      </c>
      <c r="AF980" s="1" t="s">
        <v>90</v>
      </c>
      <c r="AG980" s="1" t="s">
        <v>90</v>
      </c>
      <c r="AH980" s="1" t="s">
        <v>90</v>
      </c>
      <c r="AI980" s="1" t="s">
        <v>90</v>
      </c>
    </row>
    <row r="981" spans="1:35">
      <c r="A981" s="1" t="s">
        <v>90</v>
      </c>
      <c r="C981" s="1" t="s">
        <v>2011</v>
      </c>
      <c r="G981">
        <v>4</v>
      </c>
      <c r="N981">
        <v>160</v>
      </c>
      <c r="O981">
        <v>160</v>
      </c>
      <c r="P981">
        <v>640</v>
      </c>
      <c r="Q981">
        <v>640</v>
      </c>
      <c r="W981" s="1" t="s">
        <v>2012</v>
      </c>
      <c r="X981" s="1" t="s">
        <v>126</v>
      </c>
      <c r="Y981">
        <v>7.2902018968340304E+16</v>
      </c>
      <c r="Z981" s="1" t="s">
        <v>242</v>
      </c>
      <c r="AA981">
        <v>7.2902018968064016E+16</v>
      </c>
      <c r="AB981" s="1" t="s">
        <v>244</v>
      </c>
      <c r="AC981" s="1" t="s">
        <v>120</v>
      </c>
      <c r="AD981" s="1" t="s">
        <v>121</v>
      </c>
      <c r="AE981" s="1" t="s">
        <v>90</v>
      </c>
      <c r="AF981" s="1" t="s">
        <v>90</v>
      </c>
      <c r="AG981" s="1" t="s">
        <v>90</v>
      </c>
      <c r="AH981" s="1" t="s">
        <v>90</v>
      </c>
      <c r="AI981" s="1" t="s">
        <v>90</v>
      </c>
    </row>
    <row r="982" spans="1:35">
      <c r="A982" s="1" t="s">
        <v>90</v>
      </c>
      <c r="C982" s="1" t="s">
        <v>2013</v>
      </c>
      <c r="G982">
        <v>1</v>
      </c>
      <c r="N982">
        <v>47712.44</v>
      </c>
      <c r="O982">
        <v>47712.44</v>
      </c>
      <c r="P982">
        <v>47712.44</v>
      </c>
      <c r="Q982">
        <v>47712.44</v>
      </c>
      <c r="W982" s="1" t="s">
        <v>2014</v>
      </c>
      <c r="X982" s="1" t="s">
        <v>126</v>
      </c>
      <c r="Y982">
        <v>7.2902018968212896E+16</v>
      </c>
      <c r="Z982" s="1" t="s">
        <v>151</v>
      </c>
      <c r="AA982">
        <v>7.29020189680632E+16</v>
      </c>
      <c r="AB982" s="1" t="s">
        <v>152</v>
      </c>
      <c r="AC982" s="1" t="s">
        <v>120</v>
      </c>
      <c r="AD982" s="1" t="s">
        <v>121</v>
      </c>
      <c r="AE982" s="1" t="s">
        <v>90</v>
      </c>
      <c r="AF982" s="1" t="s">
        <v>90</v>
      </c>
      <c r="AG982" s="1" t="s">
        <v>90</v>
      </c>
      <c r="AH982" s="1" t="s">
        <v>90</v>
      </c>
      <c r="AI982" s="1" t="s">
        <v>90</v>
      </c>
    </row>
    <row r="983" spans="1:35">
      <c r="A983" s="1" t="s">
        <v>90</v>
      </c>
      <c r="C983" s="1" t="s">
        <v>2015</v>
      </c>
      <c r="G983">
        <v>2</v>
      </c>
      <c r="N983">
        <v>5471.87</v>
      </c>
      <c r="O983">
        <v>5471.87</v>
      </c>
      <c r="P983">
        <v>10943.74</v>
      </c>
      <c r="Q983">
        <v>10943.74</v>
      </c>
      <c r="W983" s="1" t="s">
        <v>2016</v>
      </c>
      <c r="X983" s="1" t="s">
        <v>126</v>
      </c>
      <c r="Y983">
        <v>7.2902018968212896E+16</v>
      </c>
      <c r="Z983" s="1" t="s">
        <v>151</v>
      </c>
      <c r="AA983">
        <v>7.29020189680632E+16</v>
      </c>
      <c r="AB983" s="1" t="s">
        <v>152</v>
      </c>
      <c r="AC983" s="1" t="s">
        <v>120</v>
      </c>
      <c r="AD983" s="1" t="s">
        <v>121</v>
      </c>
      <c r="AE983" s="1" t="s">
        <v>90</v>
      </c>
      <c r="AF983" s="1" t="s">
        <v>90</v>
      </c>
      <c r="AG983" s="1" t="s">
        <v>90</v>
      </c>
      <c r="AH983" s="1" t="s">
        <v>90</v>
      </c>
      <c r="AI983" s="1" t="s">
        <v>90</v>
      </c>
    </row>
    <row r="984" spans="1:35">
      <c r="A984" s="1" t="s">
        <v>90</v>
      </c>
      <c r="C984" s="1" t="s">
        <v>2017</v>
      </c>
      <c r="G984">
        <v>1</v>
      </c>
      <c r="N984">
        <v>62.87</v>
      </c>
      <c r="O984">
        <v>62.87</v>
      </c>
      <c r="P984">
        <v>62.87</v>
      </c>
      <c r="Q984">
        <v>62.87</v>
      </c>
      <c r="W984" s="1" t="s">
        <v>2018</v>
      </c>
      <c r="X984" s="1" t="s">
        <v>126</v>
      </c>
      <c r="Y984">
        <v>7.290201896821288E+16</v>
      </c>
      <c r="Z984" s="1" t="s">
        <v>127</v>
      </c>
      <c r="AA984">
        <v>7.2902018968063072E+16</v>
      </c>
      <c r="AB984" s="1" t="s">
        <v>127</v>
      </c>
      <c r="AC984" s="1" t="s">
        <v>120</v>
      </c>
      <c r="AD984" s="1" t="s">
        <v>121</v>
      </c>
      <c r="AE984" s="1" t="s">
        <v>90</v>
      </c>
      <c r="AF984" s="1" t="s">
        <v>90</v>
      </c>
      <c r="AG984" s="1" t="s">
        <v>90</v>
      </c>
      <c r="AH984" s="1" t="s">
        <v>90</v>
      </c>
      <c r="AI984" s="1" t="s">
        <v>90</v>
      </c>
    </row>
    <row r="985" spans="1:35">
      <c r="A985" s="1" t="s">
        <v>90</v>
      </c>
      <c r="C985" s="1" t="s">
        <v>2019</v>
      </c>
      <c r="G985">
        <v>2</v>
      </c>
      <c r="N985">
        <v>68288.604999999996</v>
      </c>
      <c r="O985">
        <v>68288.604999999996</v>
      </c>
      <c r="P985">
        <v>136577.21</v>
      </c>
      <c r="Q985">
        <v>136577.21</v>
      </c>
      <c r="W985" s="1" t="s">
        <v>2020</v>
      </c>
      <c r="X985" s="1" t="s">
        <v>126</v>
      </c>
      <c r="Y985">
        <v>7.290201896821288E+16</v>
      </c>
      <c r="Z985" s="1" t="s">
        <v>127</v>
      </c>
      <c r="AA985">
        <v>7.2902018968063072E+16</v>
      </c>
      <c r="AB985" s="1" t="s">
        <v>127</v>
      </c>
      <c r="AC985" s="1" t="s">
        <v>120</v>
      </c>
      <c r="AD985" s="1" t="s">
        <v>121</v>
      </c>
      <c r="AE985" s="1" t="s">
        <v>90</v>
      </c>
      <c r="AF985" s="1" t="s">
        <v>90</v>
      </c>
      <c r="AG985" s="1" t="s">
        <v>90</v>
      </c>
      <c r="AH985" s="1" t="s">
        <v>90</v>
      </c>
      <c r="AI985" s="1" t="s">
        <v>90</v>
      </c>
    </row>
    <row r="986" spans="1:35">
      <c r="A986" s="1" t="s">
        <v>90</v>
      </c>
      <c r="C986" s="1" t="s">
        <v>2021</v>
      </c>
      <c r="G986">
        <v>5</v>
      </c>
      <c r="N986">
        <v>5.65</v>
      </c>
      <c r="O986">
        <v>5.65</v>
      </c>
      <c r="P986">
        <v>28.25</v>
      </c>
      <c r="Q986">
        <v>28.25</v>
      </c>
      <c r="W986" s="1" t="s">
        <v>2022</v>
      </c>
      <c r="X986" s="1" t="s">
        <v>126</v>
      </c>
      <c r="Y986">
        <v>7.2902018968212896E+16</v>
      </c>
      <c r="Z986" s="1" t="s">
        <v>151</v>
      </c>
      <c r="AA986">
        <v>7.29020189680632E+16</v>
      </c>
      <c r="AB986" s="1" t="s">
        <v>152</v>
      </c>
      <c r="AC986" s="1" t="s">
        <v>120</v>
      </c>
      <c r="AD986" s="1" t="s">
        <v>121</v>
      </c>
      <c r="AE986" s="1" t="s">
        <v>90</v>
      </c>
      <c r="AF986" s="1" t="s">
        <v>90</v>
      </c>
      <c r="AG986" s="1" t="s">
        <v>90</v>
      </c>
      <c r="AH986" s="1" t="s">
        <v>90</v>
      </c>
      <c r="AI986" s="1" t="s">
        <v>90</v>
      </c>
    </row>
    <row r="987" spans="1:35">
      <c r="A987" s="1" t="s">
        <v>90</v>
      </c>
      <c r="C987" s="1" t="s">
        <v>2023</v>
      </c>
      <c r="G987">
        <v>4</v>
      </c>
      <c r="N987">
        <v>13.193636359999999</v>
      </c>
      <c r="O987">
        <v>13.194285710000001</v>
      </c>
      <c r="P987">
        <v>52.774545439999997</v>
      </c>
      <c r="Q987">
        <v>52.777142840000003</v>
      </c>
      <c r="W987" s="1" t="s">
        <v>2024</v>
      </c>
      <c r="X987" s="1" t="s">
        <v>126</v>
      </c>
      <c r="Y987">
        <v>7.2902018968212896E+16</v>
      </c>
      <c r="Z987" s="1" t="s">
        <v>151</v>
      </c>
      <c r="AA987">
        <v>7.29020189680632E+16</v>
      </c>
      <c r="AB987" s="1" t="s">
        <v>152</v>
      </c>
      <c r="AC987" s="1" t="s">
        <v>120</v>
      </c>
      <c r="AD987" s="1" t="s">
        <v>121</v>
      </c>
      <c r="AE987" s="1" t="s">
        <v>90</v>
      </c>
      <c r="AF987" s="1" t="s">
        <v>90</v>
      </c>
      <c r="AG987" s="1" t="s">
        <v>90</v>
      </c>
      <c r="AH987" s="1" t="s">
        <v>90</v>
      </c>
      <c r="AI987" s="1" t="s">
        <v>90</v>
      </c>
    </row>
    <row r="988" spans="1:35">
      <c r="A988" s="1" t="s">
        <v>90</v>
      </c>
      <c r="C988" s="1" t="s">
        <v>2025</v>
      </c>
      <c r="G988">
        <v>1</v>
      </c>
      <c r="N988">
        <v>964.5</v>
      </c>
      <c r="O988">
        <v>964.5</v>
      </c>
      <c r="P988">
        <v>964.5</v>
      </c>
      <c r="Q988">
        <v>964.5</v>
      </c>
      <c r="W988" s="1" t="s">
        <v>2026</v>
      </c>
      <c r="X988" s="1" t="s">
        <v>126</v>
      </c>
      <c r="Y988">
        <v>7.2902018968212896E+16</v>
      </c>
      <c r="Z988" s="1" t="s">
        <v>151</v>
      </c>
      <c r="AA988">
        <v>7.29020189680632E+16</v>
      </c>
      <c r="AB988" s="1" t="s">
        <v>152</v>
      </c>
      <c r="AC988" s="1" t="s">
        <v>120</v>
      </c>
      <c r="AD988" s="1" t="s">
        <v>121</v>
      </c>
      <c r="AE988" s="1" t="s">
        <v>90</v>
      </c>
      <c r="AF988" s="1" t="s">
        <v>90</v>
      </c>
      <c r="AG988" s="1" t="s">
        <v>90</v>
      </c>
      <c r="AH988" s="1" t="s">
        <v>90</v>
      </c>
      <c r="AI988" s="1" t="s">
        <v>90</v>
      </c>
    </row>
    <row r="989" spans="1:35">
      <c r="A989" s="1" t="s">
        <v>90</v>
      </c>
      <c r="C989" s="1" t="s">
        <v>2027</v>
      </c>
      <c r="G989">
        <v>2</v>
      </c>
      <c r="N989">
        <v>19350</v>
      </c>
      <c r="O989">
        <v>19350</v>
      </c>
      <c r="P989">
        <v>38700</v>
      </c>
      <c r="Q989">
        <v>38700</v>
      </c>
      <c r="W989" s="1" t="s">
        <v>2028</v>
      </c>
      <c r="X989" s="1" t="s">
        <v>126</v>
      </c>
      <c r="Y989">
        <v>7.290201896821288E+16</v>
      </c>
      <c r="Z989" s="1" t="s">
        <v>127</v>
      </c>
      <c r="AA989">
        <v>7.2902018968063072E+16</v>
      </c>
      <c r="AB989" s="1" t="s">
        <v>127</v>
      </c>
      <c r="AC989" s="1" t="s">
        <v>120</v>
      </c>
      <c r="AD989" s="1" t="s">
        <v>121</v>
      </c>
      <c r="AE989" s="1" t="s">
        <v>90</v>
      </c>
      <c r="AF989" s="1" t="s">
        <v>90</v>
      </c>
      <c r="AG989" s="1" t="s">
        <v>90</v>
      </c>
      <c r="AH989" s="1" t="s">
        <v>90</v>
      </c>
      <c r="AI989" s="1" t="s">
        <v>90</v>
      </c>
    </row>
    <row r="990" spans="1:35">
      <c r="A990" s="1" t="s">
        <v>90</v>
      </c>
      <c r="C990" s="1" t="s">
        <v>2029</v>
      </c>
      <c r="G990">
        <v>1</v>
      </c>
      <c r="N990">
        <v>355932.20500000002</v>
      </c>
      <c r="O990">
        <v>355932.20500000002</v>
      </c>
      <c r="P990">
        <v>355932.20500000002</v>
      </c>
      <c r="Q990">
        <v>355932.20500000002</v>
      </c>
      <c r="W990" s="1" t="s">
        <v>2030</v>
      </c>
      <c r="X990" s="1" t="s">
        <v>126</v>
      </c>
      <c r="Y990">
        <v>7.2902018968212896E+16</v>
      </c>
      <c r="Z990" s="1" t="s">
        <v>148</v>
      </c>
      <c r="AA990">
        <v>7.2902018968063152E+16</v>
      </c>
      <c r="AB990" s="1" t="s">
        <v>148</v>
      </c>
      <c r="AC990" s="1" t="s">
        <v>120</v>
      </c>
      <c r="AD990" s="1" t="s">
        <v>121</v>
      </c>
      <c r="AE990" s="1" t="s">
        <v>90</v>
      </c>
      <c r="AF990" s="1" t="s">
        <v>90</v>
      </c>
      <c r="AG990" s="1" t="s">
        <v>90</v>
      </c>
      <c r="AH990" s="1" t="s">
        <v>90</v>
      </c>
      <c r="AI990" s="1" t="s">
        <v>90</v>
      </c>
    </row>
    <row r="991" spans="1:35">
      <c r="A991" s="1" t="s">
        <v>90</v>
      </c>
      <c r="C991" s="1" t="s">
        <v>2031</v>
      </c>
      <c r="G991">
        <v>1</v>
      </c>
      <c r="N991">
        <v>157.38999999999999</v>
      </c>
      <c r="O991">
        <v>157.38999999999999</v>
      </c>
      <c r="P991">
        <v>157.38999999999999</v>
      </c>
      <c r="Q991">
        <v>157.38999999999999</v>
      </c>
      <c r="W991" s="1" t="s">
        <v>2032</v>
      </c>
      <c r="X991" s="1" t="s">
        <v>126</v>
      </c>
      <c r="Y991">
        <v>7.29020189685632E+16</v>
      </c>
      <c r="Z991" s="1" t="s">
        <v>175</v>
      </c>
      <c r="AA991">
        <v>7.2902018968063936E+16</v>
      </c>
      <c r="AB991" s="1" t="s">
        <v>152</v>
      </c>
      <c r="AC991" s="1" t="s">
        <v>120</v>
      </c>
      <c r="AD991" s="1" t="s">
        <v>121</v>
      </c>
      <c r="AE991" s="1" t="s">
        <v>90</v>
      </c>
      <c r="AF991" s="1" t="s">
        <v>90</v>
      </c>
      <c r="AG991" s="1" t="s">
        <v>90</v>
      </c>
      <c r="AH991" s="1" t="s">
        <v>90</v>
      </c>
      <c r="AI991" s="1" t="s">
        <v>90</v>
      </c>
    </row>
    <row r="992" spans="1:35">
      <c r="A992" s="1" t="s">
        <v>90</v>
      </c>
      <c r="C992" s="1" t="s">
        <v>2033</v>
      </c>
      <c r="G992">
        <v>7</v>
      </c>
      <c r="N992">
        <v>1060.58285714</v>
      </c>
      <c r="O992">
        <v>1060.58285714</v>
      </c>
      <c r="P992">
        <v>7424.0799999800001</v>
      </c>
      <c r="Q992">
        <v>7424.0799999800001</v>
      </c>
      <c r="W992" s="1" t="s">
        <v>2034</v>
      </c>
      <c r="X992" s="1" t="s">
        <v>126</v>
      </c>
      <c r="Y992">
        <v>7.29020189685632E+16</v>
      </c>
      <c r="Z992" s="1" t="s">
        <v>175</v>
      </c>
      <c r="AA992">
        <v>7.2902018968063936E+16</v>
      </c>
      <c r="AB992" s="1" t="s">
        <v>152</v>
      </c>
      <c r="AC992" s="1" t="s">
        <v>120</v>
      </c>
      <c r="AD992" s="1" t="s">
        <v>121</v>
      </c>
      <c r="AE992" s="1" t="s">
        <v>90</v>
      </c>
      <c r="AF992" s="1" t="s">
        <v>90</v>
      </c>
      <c r="AG992" s="1" t="s">
        <v>90</v>
      </c>
      <c r="AH992" s="1" t="s">
        <v>90</v>
      </c>
      <c r="AI992" s="1" t="s">
        <v>90</v>
      </c>
    </row>
    <row r="993" spans="1:35">
      <c r="A993" s="1" t="s">
        <v>90</v>
      </c>
      <c r="C993" s="1" t="s">
        <v>2035</v>
      </c>
      <c r="G993">
        <v>1</v>
      </c>
      <c r="N993">
        <v>200</v>
      </c>
      <c r="O993">
        <v>200</v>
      </c>
      <c r="P993">
        <v>200</v>
      </c>
      <c r="Q993">
        <v>200</v>
      </c>
      <c r="W993" s="1" t="s">
        <v>2036</v>
      </c>
      <c r="X993" s="1" t="s">
        <v>126</v>
      </c>
      <c r="Y993">
        <v>7.2902018968212896E+16</v>
      </c>
      <c r="Z993" s="1" t="s">
        <v>148</v>
      </c>
      <c r="AA993">
        <v>7.2902018968063152E+16</v>
      </c>
      <c r="AB993" s="1" t="s">
        <v>148</v>
      </c>
      <c r="AC993" s="1" t="s">
        <v>120</v>
      </c>
      <c r="AD993" s="1" t="s">
        <v>121</v>
      </c>
      <c r="AE993" s="1" t="s">
        <v>90</v>
      </c>
      <c r="AF993" s="1" t="s">
        <v>90</v>
      </c>
      <c r="AG993" s="1" t="s">
        <v>90</v>
      </c>
      <c r="AH993" s="1" t="s">
        <v>90</v>
      </c>
      <c r="AI993" s="1" t="s">
        <v>90</v>
      </c>
    </row>
    <row r="994" spans="1:35">
      <c r="A994" s="1" t="s">
        <v>90</v>
      </c>
      <c r="C994" s="1" t="s">
        <v>2037</v>
      </c>
      <c r="G994">
        <v>90</v>
      </c>
      <c r="N994">
        <v>132.07055400000002</v>
      </c>
      <c r="O994">
        <v>132.07055400000002</v>
      </c>
      <c r="P994">
        <v>11886.349860000002</v>
      </c>
      <c r="Q994">
        <v>11886.349860000002</v>
      </c>
      <c r="W994" s="1" t="s">
        <v>2038</v>
      </c>
      <c r="X994" s="1" t="s">
        <v>126</v>
      </c>
      <c r="Y994">
        <v>7.2902018968212896E+16</v>
      </c>
      <c r="Z994" s="1" t="s">
        <v>148</v>
      </c>
      <c r="AA994">
        <v>7.2902018968063152E+16</v>
      </c>
      <c r="AB994" s="1" t="s">
        <v>148</v>
      </c>
      <c r="AC994" s="1" t="s">
        <v>120</v>
      </c>
      <c r="AD994" s="1" t="s">
        <v>121</v>
      </c>
      <c r="AE994" s="1" t="s">
        <v>90</v>
      </c>
      <c r="AF994" s="1" t="s">
        <v>90</v>
      </c>
      <c r="AG994" s="1" t="s">
        <v>90</v>
      </c>
      <c r="AH994" s="1" t="s">
        <v>90</v>
      </c>
      <c r="AI994" s="1" t="s">
        <v>90</v>
      </c>
    </row>
    <row r="995" spans="1:35">
      <c r="A995" s="1" t="s">
        <v>90</v>
      </c>
      <c r="C995" s="1" t="s">
        <v>2039</v>
      </c>
      <c r="G995">
        <v>5</v>
      </c>
      <c r="N995">
        <v>1740.6779999999999</v>
      </c>
      <c r="O995">
        <v>1740.6779999999999</v>
      </c>
      <c r="P995">
        <v>8703.39</v>
      </c>
      <c r="Q995">
        <v>8703.39</v>
      </c>
      <c r="W995" s="1" t="s">
        <v>2040</v>
      </c>
      <c r="X995" s="1" t="s">
        <v>117</v>
      </c>
      <c r="Y995">
        <v>7.2902018968212896E+16</v>
      </c>
      <c r="Z995" s="1" t="s">
        <v>148</v>
      </c>
      <c r="AA995">
        <v>7.2902018968063152E+16</v>
      </c>
      <c r="AB995" s="1" t="s">
        <v>148</v>
      </c>
      <c r="AC995" s="1" t="s">
        <v>120</v>
      </c>
      <c r="AD995" s="1" t="s">
        <v>121</v>
      </c>
      <c r="AE995" s="1" t="s">
        <v>90</v>
      </c>
      <c r="AF995" s="1" t="s">
        <v>90</v>
      </c>
      <c r="AG995" s="1" t="s">
        <v>90</v>
      </c>
      <c r="AH995" s="1" t="s">
        <v>90</v>
      </c>
      <c r="AI995" s="1" t="s">
        <v>90</v>
      </c>
    </row>
    <row r="996" spans="1:35">
      <c r="A996" s="1" t="s">
        <v>90</v>
      </c>
      <c r="C996" s="1" t="s">
        <v>2041</v>
      </c>
      <c r="G996">
        <v>16</v>
      </c>
      <c r="N996">
        <v>247.7</v>
      </c>
      <c r="O996">
        <v>247.7</v>
      </c>
      <c r="P996">
        <v>3963.2</v>
      </c>
      <c r="Q996">
        <v>3963.2</v>
      </c>
      <c r="W996" s="1" t="s">
        <v>2042</v>
      </c>
      <c r="X996" s="1" t="s">
        <v>126</v>
      </c>
      <c r="Y996">
        <v>7.2902018968148224E+16</v>
      </c>
      <c r="Z996" s="1" t="s">
        <v>681</v>
      </c>
      <c r="AA996">
        <v>7.2902018968062896E+16</v>
      </c>
      <c r="AB996" s="1" t="s">
        <v>805</v>
      </c>
      <c r="AC996" s="1" t="s">
        <v>120</v>
      </c>
      <c r="AD996" s="1" t="s">
        <v>121</v>
      </c>
      <c r="AE996" s="1" t="s">
        <v>90</v>
      </c>
      <c r="AF996" s="1" t="s">
        <v>90</v>
      </c>
      <c r="AG996" s="1" t="s">
        <v>90</v>
      </c>
      <c r="AH996" s="1" t="s">
        <v>90</v>
      </c>
      <c r="AI996" s="1" t="s">
        <v>90</v>
      </c>
    </row>
    <row r="997" spans="1:35">
      <c r="A997" s="1" t="s">
        <v>90</v>
      </c>
      <c r="C997" s="1" t="s">
        <v>2043</v>
      </c>
      <c r="G997">
        <v>4</v>
      </c>
      <c r="N997">
        <v>174.17793750000001</v>
      </c>
      <c r="O997">
        <v>174.17793750000001</v>
      </c>
      <c r="P997">
        <v>696.71175000000005</v>
      </c>
      <c r="Q997">
        <v>696.71175000000005</v>
      </c>
      <c r="W997" s="1" t="s">
        <v>2044</v>
      </c>
      <c r="X997" s="1" t="s">
        <v>117</v>
      </c>
      <c r="Y997">
        <v>7.2902018968148208E+16</v>
      </c>
      <c r="Z997" s="1" t="s">
        <v>741</v>
      </c>
      <c r="AA997">
        <v>7.2902018968062896E+16</v>
      </c>
      <c r="AB997" s="1" t="s">
        <v>742</v>
      </c>
      <c r="AC997" s="1" t="s">
        <v>120</v>
      </c>
      <c r="AD997" s="1" t="s">
        <v>121</v>
      </c>
      <c r="AE997" s="1" t="s">
        <v>90</v>
      </c>
      <c r="AF997" s="1" t="s">
        <v>90</v>
      </c>
      <c r="AG997" s="1" t="s">
        <v>90</v>
      </c>
      <c r="AH997" s="1" t="s">
        <v>90</v>
      </c>
      <c r="AI997" s="1" t="s">
        <v>90</v>
      </c>
    </row>
    <row r="998" spans="1:35">
      <c r="A998" s="1" t="s">
        <v>90</v>
      </c>
      <c r="C998" s="1" t="s">
        <v>2043</v>
      </c>
      <c r="G998">
        <v>66</v>
      </c>
      <c r="N998">
        <v>174.17793750000001</v>
      </c>
      <c r="O998">
        <v>174.17793750000001</v>
      </c>
      <c r="P998">
        <v>11495.743875</v>
      </c>
      <c r="Q998">
        <v>11495.743875</v>
      </c>
      <c r="W998" s="1" t="s">
        <v>2044</v>
      </c>
      <c r="X998" s="1" t="s">
        <v>117</v>
      </c>
      <c r="Y998">
        <v>7.290201896821288E+16</v>
      </c>
      <c r="Z998" s="1" t="s">
        <v>127</v>
      </c>
      <c r="AA998">
        <v>7.2902018968063072E+16</v>
      </c>
      <c r="AB998" s="1" t="s">
        <v>127</v>
      </c>
      <c r="AC998" s="1" t="s">
        <v>120</v>
      </c>
      <c r="AD998" s="1" t="s">
        <v>121</v>
      </c>
      <c r="AE998" s="1" t="s">
        <v>90</v>
      </c>
      <c r="AF998" s="1" t="s">
        <v>90</v>
      </c>
      <c r="AG998" s="1" t="s">
        <v>90</v>
      </c>
      <c r="AH998" s="1" t="s">
        <v>90</v>
      </c>
      <c r="AI998" s="1" t="s">
        <v>90</v>
      </c>
    </row>
    <row r="999" spans="1:35">
      <c r="A999" s="1" t="s">
        <v>90</v>
      </c>
      <c r="C999" s="1" t="s">
        <v>2045</v>
      </c>
      <c r="G999">
        <v>10</v>
      </c>
      <c r="N999">
        <v>290.47333330000004</v>
      </c>
      <c r="O999">
        <v>290.47333330000004</v>
      </c>
      <c r="P999">
        <v>2904.7333330000001</v>
      </c>
      <c r="Q999">
        <v>2904.7333330000001</v>
      </c>
      <c r="W999" s="1" t="s">
        <v>2046</v>
      </c>
      <c r="X999" s="1" t="s">
        <v>117</v>
      </c>
      <c r="Y999">
        <v>7.290201896821288E+16</v>
      </c>
      <c r="Z999" s="1" t="s">
        <v>127</v>
      </c>
      <c r="AA999">
        <v>7.2902018968063072E+16</v>
      </c>
      <c r="AB999" s="1" t="s">
        <v>127</v>
      </c>
      <c r="AC999" s="1" t="s">
        <v>120</v>
      </c>
      <c r="AD999" s="1" t="s">
        <v>121</v>
      </c>
      <c r="AE999" s="1" t="s">
        <v>90</v>
      </c>
      <c r="AF999" s="1" t="s">
        <v>90</v>
      </c>
      <c r="AG999" s="1" t="s">
        <v>90</v>
      </c>
      <c r="AH999" s="1" t="s">
        <v>90</v>
      </c>
      <c r="AI999" s="1" t="s">
        <v>90</v>
      </c>
    </row>
    <row r="1000" spans="1:35">
      <c r="A1000" s="1" t="s">
        <v>90</v>
      </c>
      <c r="C1000" s="1" t="s">
        <v>2047</v>
      </c>
      <c r="G1000">
        <v>26</v>
      </c>
      <c r="N1000">
        <v>37.669800000000002</v>
      </c>
      <c r="O1000">
        <v>37.669800000000002</v>
      </c>
      <c r="P1000">
        <v>979.41480000000001</v>
      </c>
      <c r="Q1000">
        <v>979.41480000000001</v>
      </c>
      <c r="W1000" s="1" t="s">
        <v>2048</v>
      </c>
      <c r="X1000" s="1" t="s">
        <v>126</v>
      </c>
      <c r="Y1000">
        <v>7.290201896821288E+16</v>
      </c>
      <c r="Z1000" s="1" t="s">
        <v>127</v>
      </c>
      <c r="AA1000">
        <v>7.2902018968063072E+16</v>
      </c>
      <c r="AB1000" s="1" t="s">
        <v>127</v>
      </c>
      <c r="AC1000" s="1" t="s">
        <v>120</v>
      </c>
      <c r="AD1000" s="1" t="s">
        <v>121</v>
      </c>
      <c r="AE1000" s="1" t="s">
        <v>90</v>
      </c>
      <c r="AF1000" s="1" t="s">
        <v>90</v>
      </c>
      <c r="AG1000" s="1" t="s">
        <v>90</v>
      </c>
      <c r="AH1000" s="1" t="s">
        <v>90</v>
      </c>
      <c r="AI1000" s="1" t="s">
        <v>90</v>
      </c>
    </row>
    <row r="1001" spans="1:35">
      <c r="A1001" s="1" t="s">
        <v>90</v>
      </c>
      <c r="C1001" s="1" t="s">
        <v>2049</v>
      </c>
      <c r="G1001">
        <v>48</v>
      </c>
      <c r="N1001">
        <v>236.8475</v>
      </c>
      <c r="O1001">
        <v>236.8475</v>
      </c>
      <c r="P1001">
        <v>11368.68</v>
      </c>
      <c r="Q1001">
        <v>11368.68</v>
      </c>
      <c r="W1001" s="1" t="s">
        <v>2050</v>
      </c>
      <c r="X1001" s="1" t="s">
        <v>126</v>
      </c>
      <c r="Y1001">
        <v>7.2902018968212896E+16</v>
      </c>
      <c r="Z1001" s="1" t="s">
        <v>148</v>
      </c>
      <c r="AA1001">
        <v>7.2902018968063152E+16</v>
      </c>
      <c r="AB1001" s="1" t="s">
        <v>148</v>
      </c>
      <c r="AC1001" s="1" t="s">
        <v>120</v>
      </c>
      <c r="AD1001" s="1" t="s">
        <v>121</v>
      </c>
      <c r="AE1001" s="1" t="s">
        <v>90</v>
      </c>
      <c r="AF1001" s="1" t="s">
        <v>90</v>
      </c>
      <c r="AG1001" s="1" t="s">
        <v>90</v>
      </c>
      <c r="AH1001" s="1" t="s">
        <v>90</v>
      </c>
      <c r="AI1001" s="1" t="s">
        <v>90</v>
      </c>
    </row>
    <row r="1002" spans="1:35">
      <c r="A1002" s="1" t="s">
        <v>90</v>
      </c>
      <c r="C1002" s="1" t="s">
        <v>2049</v>
      </c>
      <c r="G1002">
        <v>32</v>
      </c>
      <c r="N1002">
        <v>50</v>
      </c>
      <c r="O1002">
        <v>50</v>
      </c>
      <c r="P1002">
        <v>1600</v>
      </c>
      <c r="Q1002">
        <v>1600</v>
      </c>
      <c r="W1002" s="1" t="s">
        <v>2050</v>
      </c>
      <c r="X1002" s="1" t="s">
        <v>126</v>
      </c>
      <c r="Y1002">
        <v>7.290201896834296E+16</v>
      </c>
      <c r="Z1002" s="1" t="s">
        <v>252</v>
      </c>
      <c r="AA1002">
        <v>7.2902018968064096E+16</v>
      </c>
      <c r="AB1002" s="1" t="s">
        <v>253</v>
      </c>
      <c r="AC1002" s="1" t="s">
        <v>120</v>
      </c>
      <c r="AD1002" s="1" t="s">
        <v>121</v>
      </c>
      <c r="AE1002" s="1" t="s">
        <v>90</v>
      </c>
      <c r="AF1002" s="1" t="s">
        <v>90</v>
      </c>
      <c r="AG1002" s="1" t="s">
        <v>90</v>
      </c>
      <c r="AH1002" s="1" t="s">
        <v>90</v>
      </c>
      <c r="AI1002" s="1" t="s">
        <v>90</v>
      </c>
    </row>
    <row r="1003" spans="1:35">
      <c r="A1003" s="1" t="s">
        <v>90</v>
      </c>
      <c r="C1003" s="1" t="s">
        <v>2051</v>
      </c>
      <c r="G1003">
        <v>186</v>
      </c>
      <c r="N1003">
        <v>617.9</v>
      </c>
      <c r="O1003">
        <v>617.9</v>
      </c>
      <c r="P1003">
        <v>114929.4</v>
      </c>
      <c r="Q1003">
        <v>114929.4</v>
      </c>
      <c r="W1003" s="1" t="s">
        <v>2052</v>
      </c>
      <c r="X1003" s="1" t="s">
        <v>126</v>
      </c>
      <c r="Y1003">
        <v>7.2902018968212896E+16</v>
      </c>
      <c r="Z1003" s="1" t="s">
        <v>148</v>
      </c>
      <c r="AA1003">
        <v>7.2902018968063152E+16</v>
      </c>
      <c r="AB1003" s="1" t="s">
        <v>148</v>
      </c>
      <c r="AC1003" s="1" t="s">
        <v>120</v>
      </c>
      <c r="AD1003" s="1" t="s">
        <v>121</v>
      </c>
      <c r="AE1003" s="1" t="s">
        <v>90</v>
      </c>
      <c r="AF1003" s="1" t="s">
        <v>90</v>
      </c>
      <c r="AG1003" s="1" t="s">
        <v>90</v>
      </c>
      <c r="AH1003" s="1" t="s">
        <v>90</v>
      </c>
      <c r="AI1003" s="1" t="s">
        <v>90</v>
      </c>
    </row>
    <row r="1004" spans="1:35">
      <c r="A1004" s="1" t="s">
        <v>90</v>
      </c>
      <c r="C1004" s="1" t="s">
        <v>2053</v>
      </c>
      <c r="G1004">
        <v>32</v>
      </c>
      <c r="N1004">
        <v>187.27485207046942</v>
      </c>
      <c r="O1004">
        <v>187.2748520704699</v>
      </c>
      <c r="P1004">
        <v>5992.7952662550215</v>
      </c>
      <c r="Q1004">
        <v>5992.7952662550369</v>
      </c>
      <c r="W1004" s="1" t="s">
        <v>2054</v>
      </c>
      <c r="X1004" s="1" t="s">
        <v>126</v>
      </c>
      <c r="Y1004">
        <v>7.2902018968148208E+16</v>
      </c>
      <c r="Z1004" s="1" t="s">
        <v>741</v>
      </c>
      <c r="AA1004">
        <v>7.2902018968062896E+16</v>
      </c>
      <c r="AB1004" s="1" t="s">
        <v>790</v>
      </c>
      <c r="AC1004" s="1" t="s">
        <v>120</v>
      </c>
      <c r="AD1004" s="1" t="s">
        <v>121</v>
      </c>
      <c r="AE1004" s="1" t="s">
        <v>90</v>
      </c>
      <c r="AF1004" s="1" t="s">
        <v>90</v>
      </c>
      <c r="AG1004" s="1" t="s">
        <v>90</v>
      </c>
      <c r="AH1004" s="1" t="s">
        <v>90</v>
      </c>
      <c r="AI1004" s="1" t="s">
        <v>90</v>
      </c>
    </row>
    <row r="1005" spans="1:35">
      <c r="A1005" s="1" t="s">
        <v>90</v>
      </c>
      <c r="C1005" s="1" t="s">
        <v>2053</v>
      </c>
      <c r="G1005">
        <v>20</v>
      </c>
      <c r="N1005">
        <v>187.27485207028923</v>
      </c>
      <c r="O1005">
        <v>187.27485207028923</v>
      </c>
      <c r="P1005">
        <v>3745.4970414057843</v>
      </c>
      <c r="Q1005">
        <v>3745.4970414057843</v>
      </c>
      <c r="W1005" s="1" t="s">
        <v>2054</v>
      </c>
      <c r="X1005" s="1" t="s">
        <v>126</v>
      </c>
      <c r="Y1005">
        <v>7.2902018968148224E+16</v>
      </c>
      <c r="Z1005" s="1" t="s">
        <v>681</v>
      </c>
      <c r="AA1005">
        <v>7.2902018968062896E+16</v>
      </c>
      <c r="AB1005" s="1" t="s">
        <v>805</v>
      </c>
      <c r="AC1005" s="1" t="s">
        <v>120</v>
      </c>
      <c r="AD1005" s="1" t="s">
        <v>121</v>
      </c>
      <c r="AE1005" s="1" t="s">
        <v>90</v>
      </c>
      <c r="AF1005" s="1" t="s">
        <v>90</v>
      </c>
      <c r="AG1005" s="1" t="s">
        <v>90</v>
      </c>
      <c r="AH1005" s="1" t="s">
        <v>90</v>
      </c>
      <c r="AI1005" s="1" t="s">
        <v>90</v>
      </c>
    </row>
    <row r="1006" spans="1:35">
      <c r="A1006" s="1" t="s">
        <v>90</v>
      </c>
      <c r="C1006" s="1" t="s">
        <v>2053</v>
      </c>
      <c r="G1006">
        <v>148</v>
      </c>
      <c r="N1006">
        <v>187.27485207046979</v>
      </c>
      <c r="O1006">
        <v>187.27485207046979</v>
      </c>
      <c r="P1006">
        <v>27716.678106429528</v>
      </c>
      <c r="Q1006">
        <v>27716.678106429528</v>
      </c>
      <c r="W1006" s="1" t="s">
        <v>2054</v>
      </c>
      <c r="X1006" s="1" t="s">
        <v>126</v>
      </c>
      <c r="Y1006">
        <v>7.290201896821288E+16</v>
      </c>
      <c r="Z1006" s="1" t="s">
        <v>127</v>
      </c>
      <c r="AA1006">
        <v>7.2902018968063072E+16</v>
      </c>
      <c r="AB1006" s="1" t="s">
        <v>127</v>
      </c>
      <c r="AC1006" s="1" t="s">
        <v>120</v>
      </c>
      <c r="AD1006" s="1" t="s">
        <v>121</v>
      </c>
      <c r="AE1006" s="1" t="s">
        <v>90</v>
      </c>
      <c r="AF1006" s="1" t="s">
        <v>90</v>
      </c>
      <c r="AG1006" s="1" t="s">
        <v>90</v>
      </c>
      <c r="AH1006" s="1" t="s">
        <v>90</v>
      </c>
      <c r="AI1006" s="1" t="s">
        <v>90</v>
      </c>
    </row>
    <row r="1007" spans="1:35">
      <c r="A1007" s="1" t="s">
        <v>90</v>
      </c>
      <c r="C1007" s="1" t="s">
        <v>2053</v>
      </c>
      <c r="G1007">
        <v>32</v>
      </c>
      <c r="N1007">
        <v>187.27485207028906</v>
      </c>
      <c r="O1007">
        <v>187.27485207028906</v>
      </c>
      <c r="P1007">
        <v>5992.7952662492498</v>
      </c>
      <c r="Q1007">
        <v>5992.7952662492498</v>
      </c>
      <c r="W1007" s="1" t="s">
        <v>2054</v>
      </c>
      <c r="X1007" s="1" t="s">
        <v>126</v>
      </c>
      <c r="Y1007">
        <v>7.2902018968224416E+16</v>
      </c>
      <c r="Z1007" s="1" t="s">
        <v>240</v>
      </c>
      <c r="AA1007">
        <v>7.290201896806264E+16</v>
      </c>
      <c r="AB1007" s="1" t="s">
        <v>828</v>
      </c>
      <c r="AC1007" s="1" t="s">
        <v>120</v>
      </c>
      <c r="AD1007" s="1" t="s">
        <v>121</v>
      </c>
      <c r="AE1007" s="1" t="s">
        <v>90</v>
      </c>
      <c r="AF1007" s="1" t="s">
        <v>90</v>
      </c>
      <c r="AG1007" s="1" t="s">
        <v>90</v>
      </c>
      <c r="AH1007" s="1" t="s">
        <v>90</v>
      </c>
      <c r="AI1007" s="1" t="s">
        <v>90</v>
      </c>
    </row>
    <row r="1008" spans="1:35">
      <c r="A1008" s="1" t="s">
        <v>90</v>
      </c>
      <c r="C1008" s="1" t="s">
        <v>2055</v>
      </c>
      <c r="G1008">
        <v>54</v>
      </c>
      <c r="N1008">
        <v>602.22</v>
      </c>
      <c r="O1008">
        <v>602.22</v>
      </c>
      <c r="P1008">
        <v>32519.88</v>
      </c>
      <c r="Q1008">
        <v>32519.88</v>
      </c>
      <c r="W1008" s="1" t="s">
        <v>2056</v>
      </c>
      <c r="X1008" s="1" t="s">
        <v>126</v>
      </c>
      <c r="Y1008">
        <v>7.2902018968212896E+16</v>
      </c>
      <c r="Z1008" s="1" t="s">
        <v>151</v>
      </c>
      <c r="AA1008">
        <v>7.29020189680632E+16</v>
      </c>
      <c r="AB1008" s="1" t="s">
        <v>152</v>
      </c>
      <c r="AC1008" s="1" t="s">
        <v>120</v>
      </c>
      <c r="AD1008" s="1" t="s">
        <v>121</v>
      </c>
      <c r="AE1008" s="1" t="s">
        <v>90</v>
      </c>
      <c r="AF1008" s="1" t="s">
        <v>90</v>
      </c>
      <c r="AG1008" s="1" t="s">
        <v>90</v>
      </c>
      <c r="AH1008" s="1" t="s">
        <v>90</v>
      </c>
      <c r="AI1008" s="1" t="s">
        <v>90</v>
      </c>
    </row>
    <row r="1009" spans="1:35">
      <c r="A1009" s="1" t="s">
        <v>90</v>
      </c>
      <c r="C1009" s="1" t="s">
        <v>2057</v>
      </c>
      <c r="G1009">
        <v>128</v>
      </c>
      <c r="N1009">
        <v>252.27742186718751</v>
      </c>
      <c r="O1009">
        <v>252.27742186718751</v>
      </c>
      <c r="P1009">
        <v>32291.509999000002</v>
      </c>
      <c r="Q1009">
        <v>32291.509999000002</v>
      </c>
      <c r="W1009" s="1" t="s">
        <v>2058</v>
      </c>
      <c r="X1009" s="1" t="s">
        <v>126</v>
      </c>
      <c r="Y1009">
        <v>7.290201896821288E+16</v>
      </c>
      <c r="Z1009" s="1" t="s">
        <v>127</v>
      </c>
      <c r="AA1009">
        <v>7.2902018968063072E+16</v>
      </c>
      <c r="AB1009" s="1" t="s">
        <v>127</v>
      </c>
      <c r="AC1009" s="1" t="s">
        <v>120</v>
      </c>
      <c r="AD1009" s="1" t="s">
        <v>121</v>
      </c>
      <c r="AE1009" s="1" t="s">
        <v>90</v>
      </c>
      <c r="AF1009" s="1" t="s">
        <v>90</v>
      </c>
      <c r="AG1009" s="1" t="s">
        <v>90</v>
      </c>
      <c r="AH1009" s="1" t="s">
        <v>90</v>
      </c>
      <c r="AI1009" s="1" t="s">
        <v>90</v>
      </c>
    </row>
    <row r="1010" spans="1:35">
      <c r="A1010" s="1" t="s">
        <v>90</v>
      </c>
      <c r="C1010" s="1" t="s">
        <v>2059</v>
      </c>
      <c r="G1010">
        <v>46</v>
      </c>
      <c r="N1010">
        <v>642.18000000000006</v>
      </c>
      <c r="O1010">
        <v>642.18000000000006</v>
      </c>
      <c r="P1010">
        <v>29540.280000000002</v>
      </c>
      <c r="Q1010">
        <v>29540.280000000002</v>
      </c>
      <c r="W1010" s="1" t="s">
        <v>2060</v>
      </c>
      <c r="X1010" s="1" t="s">
        <v>126</v>
      </c>
      <c r="Y1010">
        <v>7.2902018968212896E+16</v>
      </c>
      <c r="Z1010" s="1" t="s">
        <v>148</v>
      </c>
      <c r="AA1010">
        <v>7.2902018968063152E+16</v>
      </c>
      <c r="AB1010" s="1" t="s">
        <v>148</v>
      </c>
      <c r="AC1010" s="1" t="s">
        <v>120</v>
      </c>
      <c r="AD1010" s="1" t="s">
        <v>121</v>
      </c>
      <c r="AE1010" s="1" t="s">
        <v>90</v>
      </c>
      <c r="AF1010" s="1" t="s">
        <v>90</v>
      </c>
      <c r="AG1010" s="1" t="s">
        <v>90</v>
      </c>
      <c r="AH1010" s="1" t="s">
        <v>90</v>
      </c>
      <c r="AI1010" s="1" t="s">
        <v>90</v>
      </c>
    </row>
    <row r="1011" spans="1:35">
      <c r="A1011" s="1" t="s">
        <v>90</v>
      </c>
      <c r="C1011" s="1" t="s">
        <v>2061</v>
      </c>
      <c r="G1011">
        <v>63</v>
      </c>
      <c r="N1011">
        <v>60.206031750000001</v>
      </c>
      <c r="O1011">
        <v>60.206031750000001</v>
      </c>
      <c r="P1011">
        <v>3792.9800002500001</v>
      </c>
      <c r="Q1011">
        <v>3792.9800002500001</v>
      </c>
      <c r="W1011" s="1" t="s">
        <v>2062</v>
      </c>
      <c r="X1011" s="1" t="s">
        <v>126</v>
      </c>
      <c r="Y1011">
        <v>7.290201896821288E+16</v>
      </c>
      <c r="Z1011" s="1" t="s">
        <v>127</v>
      </c>
      <c r="AA1011">
        <v>7.2902018968063072E+16</v>
      </c>
      <c r="AB1011" s="1" t="s">
        <v>127</v>
      </c>
      <c r="AC1011" s="1" t="s">
        <v>120</v>
      </c>
      <c r="AD1011" s="1" t="s">
        <v>121</v>
      </c>
      <c r="AE1011" s="1" t="s">
        <v>90</v>
      </c>
      <c r="AF1011" s="1" t="s">
        <v>90</v>
      </c>
      <c r="AG1011" s="1" t="s">
        <v>90</v>
      </c>
      <c r="AH1011" s="1" t="s">
        <v>90</v>
      </c>
      <c r="AI1011" s="1" t="s">
        <v>90</v>
      </c>
    </row>
    <row r="1012" spans="1:35">
      <c r="A1012" s="1" t="s">
        <v>90</v>
      </c>
      <c r="C1012" s="1" t="s">
        <v>2063</v>
      </c>
      <c r="G1012">
        <v>6</v>
      </c>
      <c r="N1012">
        <v>1091.79</v>
      </c>
      <c r="O1012">
        <v>1091.79</v>
      </c>
      <c r="P1012">
        <v>6550.74</v>
      </c>
      <c r="Q1012">
        <v>6550.74</v>
      </c>
      <c r="W1012" s="1" t="s">
        <v>2064</v>
      </c>
      <c r="X1012" s="1" t="s">
        <v>126</v>
      </c>
      <c r="Y1012">
        <v>7.2902018968212896E+16</v>
      </c>
      <c r="Z1012" s="1" t="s">
        <v>148</v>
      </c>
      <c r="AA1012">
        <v>7.2902018968063152E+16</v>
      </c>
      <c r="AB1012" s="1" t="s">
        <v>148</v>
      </c>
      <c r="AC1012" s="1" t="s">
        <v>120</v>
      </c>
      <c r="AD1012" s="1" t="s">
        <v>121</v>
      </c>
      <c r="AE1012" s="1" t="s">
        <v>90</v>
      </c>
      <c r="AF1012" s="1" t="s">
        <v>90</v>
      </c>
      <c r="AG1012" s="1" t="s">
        <v>90</v>
      </c>
      <c r="AH1012" s="1" t="s">
        <v>90</v>
      </c>
      <c r="AI1012" s="1" t="s">
        <v>90</v>
      </c>
    </row>
    <row r="1013" spans="1:35">
      <c r="A1013" s="1" t="s">
        <v>90</v>
      </c>
      <c r="C1013" s="1" t="s">
        <v>2065</v>
      </c>
      <c r="G1013">
        <v>36</v>
      </c>
      <c r="N1013">
        <v>1383.71</v>
      </c>
      <c r="O1013">
        <v>1383.71</v>
      </c>
      <c r="P1013">
        <v>49813.56</v>
      </c>
      <c r="Q1013">
        <v>49813.56</v>
      </c>
      <c r="W1013" s="1" t="s">
        <v>2066</v>
      </c>
      <c r="X1013" s="1" t="s">
        <v>126</v>
      </c>
      <c r="Y1013">
        <v>7.2902018968212896E+16</v>
      </c>
      <c r="Z1013" s="1" t="s">
        <v>148</v>
      </c>
      <c r="AA1013">
        <v>7.2902018968063152E+16</v>
      </c>
      <c r="AB1013" s="1" t="s">
        <v>148</v>
      </c>
      <c r="AC1013" s="1" t="s">
        <v>120</v>
      </c>
      <c r="AD1013" s="1" t="s">
        <v>121</v>
      </c>
      <c r="AE1013" s="1" t="s">
        <v>90</v>
      </c>
      <c r="AF1013" s="1" t="s">
        <v>90</v>
      </c>
      <c r="AG1013" s="1" t="s">
        <v>90</v>
      </c>
      <c r="AH1013" s="1" t="s">
        <v>90</v>
      </c>
      <c r="AI1013" s="1" t="s">
        <v>90</v>
      </c>
    </row>
    <row r="1014" spans="1:35">
      <c r="A1014" s="1" t="s">
        <v>90</v>
      </c>
      <c r="C1014" s="1" t="s">
        <v>2067</v>
      </c>
      <c r="G1014">
        <v>196</v>
      </c>
      <c r="N1014">
        <v>1258.93256090625</v>
      </c>
      <c r="O1014">
        <v>1258.93256090625</v>
      </c>
      <c r="P1014">
        <v>246750.781937625</v>
      </c>
      <c r="Q1014">
        <v>246750.781937625</v>
      </c>
      <c r="W1014" s="1" t="s">
        <v>2068</v>
      </c>
      <c r="X1014" s="1" t="s">
        <v>126</v>
      </c>
      <c r="Y1014">
        <v>7.2902018968212896E+16</v>
      </c>
      <c r="Z1014" s="1" t="s">
        <v>148</v>
      </c>
      <c r="AA1014">
        <v>7.2902018968063152E+16</v>
      </c>
      <c r="AB1014" s="1" t="s">
        <v>148</v>
      </c>
      <c r="AC1014" s="1" t="s">
        <v>120</v>
      </c>
      <c r="AD1014" s="1" t="s">
        <v>121</v>
      </c>
      <c r="AE1014" s="1" t="s">
        <v>90</v>
      </c>
      <c r="AF1014" s="1" t="s">
        <v>90</v>
      </c>
      <c r="AG1014" s="1" t="s">
        <v>90</v>
      </c>
      <c r="AH1014" s="1" t="s">
        <v>90</v>
      </c>
      <c r="AI1014" s="1" t="s">
        <v>90</v>
      </c>
    </row>
    <row r="1015" spans="1:35">
      <c r="A1015" s="1" t="s">
        <v>90</v>
      </c>
      <c r="C1015" s="1" t="s">
        <v>2069</v>
      </c>
      <c r="G1015">
        <v>102</v>
      </c>
      <c r="N1015">
        <v>91.540136990196075</v>
      </c>
      <c r="O1015">
        <v>91.540136990196075</v>
      </c>
      <c r="P1015">
        <v>9337.0939729999991</v>
      </c>
      <c r="Q1015">
        <v>9337.0939729999991</v>
      </c>
      <c r="W1015" s="1" t="s">
        <v>2070</v>
      </c>
      <c r="X1015" s="1" t="s">
        <v>126</v>
      </c>
      <c r="Y1015">
        <v>7.290201896821288E+16</v>
      </c>
      <c r="Z1015" s="1" t="s">
        <v>127</v>
      </c>
      <c r="AA1015">
        <v>7.2902018968063072E+16</v>
      </c>
      <c r="AB1015" s="1" t="s">
        <v>127</v>
      </c>
      <c r="AC1015" s="1" t="s">
        <v>120</v>
      </c>
      <c r="AD1015" s="1" t="s">
        <v>121</v>
      </c>
      <c r="AE1015" s="1" t="s">
        <v>90</v>
      </c>
      <c r="AF1015" s="1" t="s">
        <v>90</v>
      </c>
      <c r="AG1015" s="1" t="s">
        <v>90</v>
      </c>
      <c r="AH1015" s="1" t="s">
        <v>90</v>
      </c>
      <c r="AI1015" s="1" t="s">
        <v>90</v>
      </c>
    </row>
    <row r="1016" spans="1:35">
      <c r="A1016" s="1" t="s">
        <v>90</v>
      </c>
      <c r="C1016" s="1" t="s">
        <v>2071</v>
      </c>
      <c r="G1016">
        <v>20</v>
      </c>
      <c r="N1016">
        <v>1249.01</v>
      </c>
      <c r="O1016">
        <v>1249.01</v>
      </c>
      <c r="P1016">
        <v>24980.2</v>
      </c>
      <c r="Q1016">
        <v>24980.2</v>
      </c>
      <c r="W1016" s="1" t="s">
        <v>2072</v>
      </c>
      <c r="X1016" s="1" t="s">
        <v>126</v>
      </c>
      <c r="Y1016">
        <v>7.2902018968212896E+16</v>
      </c>
      <c r="Z1016" s="1" t="s">
        <v>148</v>
      </c>
      <c r="AA1016">
        <v>7.2902018968063152E+16</v>
      </c>
      <c r="AB1016" s="1" t="s">
        <v>148</v>
      </c>
      <c r="AC1016" s="1" t="s">
        <v>120</v>
      </c>
      <c r="AD1016" s="1" t="s">
        <v>121</v>
      </c>
      <c r="AE1016" s="1" t="s">
        <v>90</v>
      </c>
      <c r="AF1016" s="1" t="s">
        <v>90</v>
      </c>
      <c r="AG1016" s="1" t="s">
        <v>90</v>
      </c>
      <c r="AH1016" s="1" t="s">
        <v>90</v>
      </c>
      <c r="AI1016" s="1" t="s">
        <v>90</v>
      </c>
    </row>
    <row r="1017" spans="1:35">
      <c r="A1017" s="1" t="s">
        <v>90</v>
      </c>
      <c r="C1017" s="1" t="s">
        <v>2073</v>
      </c>
      <c r="G1017">
        <v>34</v>
      </c>
      <c r="N1017">
        <v>1217.4564164943793</v>
      </c>
      <c r="O1017">
        <v>1217.4564164943793</v>
      </c>
      <c r="P1017">
        <v>41393.518160808897</v>
      </c>
      <c r="Q1017">
        <v>41393.518160808897</v>
      </c>
      <c r="W1017" s="1" t="s">
        <v>2074</v>
      </c>
      <c r="X1017" s="1" t="s">
        <v>126</v>
      </c>
      <c r="Y1017">
        <v>7.2902018968148208E+16</v>
      </c>
      <c r="Z1017" s="1" t="s">
        <v>741</v>
      </c>
      <c r="AA1017">
        <v>7.2902018968062896E+16</v>
      </c>
      <c r="AB1017" s="1" t="s">
        <v>742</v>
      </c>
      <c r="AC1017" s="1" t="s">
        <v>120</v>
      </c>
      <c r="AD1017" s="1" t="s">
        <v>121</v>
      </c>
      <c r="AE1017" s="1" t="s">
        <v>90</v>
      </c>
      <c r="AF1017" s="1" t="s">
        <v>90</v>
      </c>
      <c r="AG1017" s="1" t="s">
        <v>90</v>
      </c>
      <c r="AH1017" s="1" t="s">
        <v>90</v>
      </c>
      <c r="AI1017" s="1" t="s">
        <v>90</v>
      </c>
    </row>
    <row r="1018" spans="1:35">
      <c r="A1018" s="1" t="s">
        <v>90</v>
      </c>
      <c r="C1018" s="1" t="s">
        <v>2075</v>
      </c>
      <c r="G1018">
        <v>50</v>
      </c>
      <c r="N1018">
        <v>540.72438355999998</v>
      </c>
      <c r="O1018">
        <v>540.72438355999998</v>
      </c>
      <c r="P1018">
        <v>27036.219177999999</v>
      </c>
      <c r="Q1018">
        <v>27036.219177999999</v>
      </c>
      <c r="W1018" s="1" t="s">
        <v>2076</v>
      </c>
      <c r="X1018" s="1" t="s">
        <v>126</v>
      </c>
      <c r="Y1018">
        <v>7.290201896821288E+16</v>
      </c>
      <c r="Z1018" s="1" t="s">
        <v>127</v>
      </c>
      <c r="AA1018">
        <v>7.2902018968063072E+16</v>
      </c>
      <c r="AB1018" s="1" t="s">
        <v>127</v>
      </c>
      <c r="AC1018" s="1" t="s">
        <v>120</v>
      </c>
      <c r="AD1018" s="1" t="s">
        <v>121</v>
      </c>
      <c r="AE1018" s="1" t="s">
        <v>90</v>
      </c>
      <c r="AF1018" s="1" t="s">
        <v>90</v>
      </c>
      <c r="AG1018" s="1" t="s">
        <v>90</v>
      </c>
      <c r="AH1018" s="1" t="s">
        <v>90</v>
      </c>
      <c r="AI1018" s="1" t="s">
        <v>90</v>
      </c>
    </row>
    <row r="1019" spans="1:35">
      <c r="A1019" s="1" t="s">
        <v>90</v>
      </c>
      <c r="C1019" s="1" t="s">
        <v>2077</v>
      </c>
      <c r="G1019">
        <v>16</v>
      </c>
      <c r="N1019">
        <v>1164.06</v>
      </c>
      <c r="O1019">
        <v>1164.06</v>
      </c>
      <c r="P1019">
        <v>18624.96</v>
      </c>
      <c r="Q1019">
        <v>18624.96</v>
      </c>
      <c r="W1019" s="1" t="s">
        <v>2078</v>
      </c>
      <c r="X1019" s="1" t="s">
        <v>126</v>
      </c>
      <c r="Y1019">
        <v>7.2902018968212896E+16</v>
      </c>
      <c r="Z1019" s="1" t="s">
        <v>148</v>
      </c>
      <c r="AA1019">
        <v>7.2902018968063152E+16</v>
      </c>
      <c r="AB1019" s="1" t="s">
        <v>148</v>
      </c>
      <c r="AC1019" s="1" t="s">
        <v>120</v>
      </c>
      <c r="AD1019" s="1" t="s">
        <v>121</v>
      </c>
      <c r="AE1019" s="1" t="s">
        <v>90</v>
      </c>
      <c r="AF1019" s="1" t="s">
        <v>90</v>
      </c>
      <c r="AG1019" s="1" t="s">
        <v>90</v>
      </c>
      <c r="AH1019" s="1" t="s">
        <v>90</v>
      </c>
      <c r="AI1019" s="1" t="s">
        <v>90</v>
      </c>
    </row>
    <row r="1020" spans="1:35">
      <c r="A1020" s="1" t="s">
        <v>90</v>
      </c>
      <c r="C1020" s="1" t="s">
        <v>2079</v>
      </c>
      <c r="G1020">
        <v>32</v>
      </c>
      <c r="N1020">
        <v>5720.57</v>
      </c>
      <c r="O1020">
        <v>5720.57</v>
      </c>
      <c r="P1020">
        <v>183058.24</v>
      </c>
      <c r="Q1020">
        <v>183058.24</v>
      </c>
      <c r="W1020" s="1" t="s">
        <v>2080</v>
      </c>
      <c r="X1020" s="1" t="s">
        <v>126</v>
      </c>
      <c r="Y1020">
        <v>7.2902018968212896E+16</v>
      </c>
      <c r="Z1020" s="1" t="s">
        <v>148</v>
      </c>
      <c r="AA1020">
        <v>7.2902018968063152E+16</v>
      </c>
      <c r="AB1020" s="1" t="s">
        <v>148</v>
      </c>
      <c r="AC1020" s="1" t="s">
        <v>120</v>
      </c>
      <c r="AD1020" s="1" t="s">
        <v>121</v>
      </c>
      <c r="AE1020" s="1" t="s">
        <v>90</v>
      </c>
      <c r="AF1020" s="1" t="s">
        <v>90</v>
      </c>
      <c r="AG1020" s="1" t="s">
        <v>90</v>
      </c>
      <c r="AH1020" s="1" t="s">
        <v>90</v>
      </c>
      <c r="AI1020" s="1" t="s">
        <v>90</v>
      </c>
    </row>
    <row r="1021" spans="1:35">
      <c r="A1021" s="1" t="s">
        <v>90</v>
      </c>
      <c r="C1021" s="1" t="s">
        <v>2081</v>
      </c>
      <c r="G1021">
        <v>3</v>
      </c>
      <c r="N1021">
        <v>1.36</v>
      </c>
      <c r="O1021">
        <v>1.36</v>
      </c>
      <c r="P1021">
        <v>4.08</v>
      </c>
      <c r="Q1021">
        <v>4.08</v>
      </c>
      <c r="W1021" s="1" t="s">
        <v>2082</v>
      </c>
      <c r="X1021" s="1" t="s">
        <v>126</v>
      </c>
      <c r="Y1021">
        <v>7.2902018968212896E+16</v>
      </c>
      <c r="Z1021" s="1" t="s">
        <v>151</v>
      </c>
      <c r="AA1021">
        <v>7.29020189680632E+16</v>
      </c>
      <c r="AB1021" s="1" t="s">
        <v>152</v>
      </c>
      <c r="AC1021" s="1" t="s">
        <v>120</v>
      </c>
      <c r="AD1021" s="1" t="s">
        <v>121</v>
      </c>
      <c r="AE1021" s="1" t="s">
        <v>90</v>
      </c>
      <c r="AF1021" s="1" t="s">
        <v>90</v>
      </c>
      <c r="AG1021" s="1" t="s">
        <v>90</v>
      </c>
      <c r="AH1021" s="1" t="s">
        <v>90</v>
      </c>
      <c r="AI1021" s="1" t="s">
        <v>90</v>
      </c>
    </row>
    <row r="1022" spans="1:35">
      <c r="A1022" s="1" t="s">
        <v>90</v>
      </c>
      <c r="C1022" s="1" t="s">
        <v>2083</v>
      </c>
      <c r="G1022">
        <v>24</v>
      </c>
      <c r="N1022">
        <v>0.34</v>
      </c>
      <c r="O1022">
        <v>0.34</v>
      </c>
      <c r="P1022">
        <v>8.16</v>
      </c>
      <c r="Q1022">
        <v>8.16</v>
      </c>
      <c r="W1022" s="1" t="s">
        <v>2084</v>
      </c>
      <c r="X1022" s="1" t="s">
        <v>126</v>
      </c>
      <c r="Y1022">
        <v>7.290201896821288E+16</v>
      </c>
      <c r="Z1022" s="1" t="s">
        <v>127</v>
      </c>
      <c r="AA1022">
        <v>7.2902018968063072E+16</v>
      </c>
      <c r="AB1022" s="1" t="s">
        <v>127</v>
      </c>
      <c r="AC1022" s="1" t="s">
        <v>120</v>
      </c>
      <c r="AD1022" s="1" t="s">
        <v>121</v>
      </c>
      <c r="AE1022" s="1" t="s">
        <v>90</v>
      </c>
      <c r="AF1022" s="1" t="s">
        <v>90</v>
      </c>
      <c r="AG1022" s="1" t="s">
        <v>90</v>
      </c>
      <c r="AH1022" s="1" t="s">
        <v>90</v>
      </c>
      <c r="AI1022" s="1" t="s">
        <v>90</v>
      </c>
    </row>
    <row r="1023" spans="1:35">
      <c r="A1023" s="1" t="s">
        <v>90</v>
      </c>
      <c r="C1023" s="1" t="s">
        <v>2085</v>
      </c>
      <c r="G1023">
        <v>1</v>
      </c>
      <c r="N1023">
        <v>2.04</v>
      </c>
      <c r="O1023">
        <v>2.04</v>
      </c>
      <c r="P1023">
        <v>2.04</v>
      </c>
      <c r="Q1023">
        <v>2.04</v>
      </c>
      <c r="W1023" s="1" t="s">
        <v>2086</v>
      </c>
      <c r="X1023" s="1" t="s">
        <v>126</v>
      </c>
      <c r="Y1023">
        <v>7.2902018968212896E+16</v>
      </c>
      <c r="Z1023" s="1" t="s">
        <v>151</v>
      </c>
      <c r="AA1023">
        <v>7.29020189680632E+16</v>
      </c>
      <c r="AB1023" s="1" t="s">
        <v>152</v>
      </c>
      <c r="AC1023" s="1" t="s">
        <v>120</v>
      </c>
      <c r="AD1023" s="1" t="s">
        <v>121</v>
      </c>
      <c r="AE1023" s="1" t="s">
        <v>90</v>
      </c>
      <c r="AF1023" s="1" t="s">
        <v>90</v>
      </c>
      <c r="AG1023" s="1" t="s">
        <v>90</v>
      </c>
      <c r="AH1023" s="1" t="s">
        <v>90</v>
      </c>
      <c r="AI1023" s="1" t="s">
        <v>90</v>
      </c>
    </row>
    <row r="1024" spans="1:35">
      <c r="A1024" s="1" t="s">
        <v>90</v>
      </c>
      <c r="C1024" s="1" t="s">
        <v>2087</v>
      </c>
      <c r="G1024">
        <v>4</v>
      </c>
      <c r="N1024">
        <v>2.04</v>
      </c>
      <c r="O1024">
        <v>2.04</v>
      </c>
      <c r="P1024">
        <v>8.16</v>
      </c>
      <c r="Q1024">
        <v>8.16</v>
      </c>
      <c r="W1024" s="1" t="s">
        <v>2088</v>
      </c>
      <c r="X1024" s="1" t="s">
        <v>126</v>
      </c>
      <c r="Y1024">
        <v>7.2902018968212896E+16</v>
      </c>
      <c r="Z1024" s="1" t="s">
        <v>151</v>
      </c>
      <c r="AA1024">
        <v>7.29020189680632E+16</v>
      </c>
      <c r="AB1024" s="1" t="s">
        <v>152</v>
      </c>
      <c r="AC1024" s="1" t="s">
        <v>120</v>
      </c>
      <c r="AD1024" s="1" t="s">
        <v>121</v>
      </c>
      <c r="AE1024" s="1" t="s">
        <v>90</v>
      </c>
      <c r="AF1024" s="1" t="s">
        <v>90</v>
      </c>
      <c r="AG1024" s="1" t="s">
        <v>90</v>
      </c>
      <c r="AH1024" s="1" t="s">
        <v>90</v>
      </c>
      <c r="AI1024" s="1" t="s">
        <v>90</v>
      </c>
    </row>
    <row r="1025" spans="1:35">
      <c r="A1025" s="1" t="s">
        <v>90</v>
      </c>
      <c r="C1025" s="1" t="s">
        <v>2089</v>
      </c>
      <c r="G1025">
        <v>4</v>
      </c>
      <c r="N1025">
        <v>6.8</v>
      </c>
      <c r="O1025">
        <v>6.8</v>
      </c>
      <c r="P1025">
        <v>27.2</v>
      </c>
      <c r="Q1025">
        <v>27.2</v>
      </c>
      <c r="W1025" s="1" t="s">
        <v>2090</v>
      </c>
      <c r="X1025" s="1" t="s">
        <v>117</v>
      </c>
      <c r="Y1025">
        <v>7.2902018968212896E+16</v>
      </c>
      <c r="Z1025" s="1" t="s">
        <v>151</v>
      </c>
      <c r="AA1025">
        <v>7.29020189680632E+16</v>
      </c>
      <c r="AB1025" s="1" t="s">
        <v>152</v>
      </c>
      <c r="AC1025" s="1" t="s">
        <v>120</v>
      </c>
      <c r="AD1025" s="1" t="s">
        <v>121</v>
      </c>
      <c r="AE1025" s="1" t="s">
        <v>90</v>
      </c>
      <c r="AF1025" s="1" t="s">
        <v>90</v>
      </c>
      <c r="AG1025" s="1" t="s">
        <v>90</v>
      </c>
      <c r="AH1025" s="1" t="s">
        <v>90</v>
      </c>
      <c r="AI1025" s="1" t="s">
        <v>90</v>
      </c>
    </row>
    <row r="1026" spans="1:35">
      <c r="A1026" s="1" t="s">
        <v>90</v>
      </c>
      <c r="C1026" s="1" t="s">
        <v>2091</v>
      </c>
      <c r="G1026">
        <v>11</v>
      </c>
      <c r="N1026">
        <v>1.36</v>
      </c>
      <c r="O1026">
        <v>1.36</v>
      </c>
      <c r="P1026">
        <v>14.96</v>
      </c>
      <c r="Q1026">
        <v>14.96</v>
      </c>
      <c r="W1026" s="1" t="s">
        <v>2092</v>
      </c>
      <c r="X1026" s="1" t="s">
        <v>126</v>
      </c>
      <c r="Y1026">
        <v>7.290201896821288E+16</v>
      </c>
      <c r="Z1026" s="1" t="s">
        <v>127</v>
      </c>
      <c r="AA1026">
        <v>7.2902018968063072E+16</v>
      </c>
      <c r="AB1026" s="1" t="s">
        <v>127</v>
      </c>
      <c r="AC1026" s="1" t="s">
        <v>120</v>
      </c>
      <c r="AD1026" s="1" t="s">
        <v>121</v>
      </c>
      <c r="AE1026" s="1" t="s">
        <v>90</v>
      </c>
      <c r="AF1026" s="1" t="s">
        <v>90</v>
      </c>
      <c r="AG1026" s="1" t="s">
        <v>90</v>
      </c>
      <c r="AH1026" s="1" t="s">
        <v>90</v>
      </c>
      <c r="AI1026" s="1" t="s">
        <v>90</v>
      </c>
    </row>
    <row r="1027" spans="1:35">
      <c r="A1027" s="1" t="s">
        <v>90</v>
      </c>
      <c r="C1027" s="1" t="s">
        <v>2093</v>
      </c>
      <c r="G1027">
        <v>5</v>
      </c>
      <c r="N1027">
        <v>3.4</v>
      </c>
      <c r="O1027">
        <v>3.4</v>
      </c>
      <c r="P1027">
        <v>17</v>
      </c>
      <c r="Q1027">
        <v>17</v>
      </c>
      <c r="W1027" s="1" t="s">
        <v>2094</v>
      </c>
      <c r="X1027" s="1" t="s">
        <v>126</v>
      </c>
      <c r="Y1027">
        <v>7.2902018968212896E+16</v>
      </c>
      <c r="Z1027" s="1" t="s">
        <v>151</v>
      </c>
      <c r="AA1027">
        <v>7.29020189680632E+16</v>
      </c>
      <c r="AB1027" s="1" t="s">
        <v>152</v>
      </c>
      <c r="AC1027" s="1" t="s">
        <v>120</v>
      </c>
      <c r="AD1027" s="1" t="s">
        <v>121</v>
      </c>
      <c r="AE1027" s="1" t="s">
        <v>90</v>
      </c>
      <c r="AF1027" s="1" t="s">
        <v>90</v>
      </c>
      <c r="AG1027" s="1" t="s">
        <v>90</v>
      </c>
      <c r="AH1027" s="1" t="s">
        <v>90</v>
      </c>
      <c r="AI1027" s="1" t="s">
        <v>90</v>
      </c>
    </row>
    <row r="1028" spans="1:35">
      <c r="A1028" s="1" t="s">
        <v>90</v>
      </c>
      <c r="C1028" s="1" t="s">
        <v>2095</v>
      </c>
      <c r="G1028">
        <v>2</v>
      </c>
      <c r="N1028">
        <v>6.8</v>
      </c>
      <c r="O1028">
        <v>6.8</v>
      </c>
      <c r="P1028">
        <v>13.6</v>
      </c>
      <c r="Q1028">
        <v>13.6</v>
      </c>
      <c r="W1028" s="1" t="s">
        <v>2096</v>
      </c>
      <c r="X1028" s="1" t="s">
        <v>126</v>
      </c>
      <c r="Y1028">
        <v>7.2902018968212896E+16</v>
      </c>
      <c r="Z1028" s="1" t="s">
        <v>151</v>
      </c>
      <c r="AA1028">
        <v>7.29020189680632E+16</v>
      </c>
      <c r="AB1028" s="1" t="s">
        <v>152</v>
      </c>
      <c r="AC1028" s="1" t="s">
        <v>120</v>
      </c>
      <c r="AD1028" s="1" t="s">
        <v>121</v>
      </c>
      <c r="AE1028" s="1" t="s">
        <v>90</v>
      </c>
      <c r="AF1028" s="1" t="s">
        <v>90</v>
      </c>
      <c r="AG1028" s="1" t="s">
        <v>90</v>
      </c>
      <c r="AH1028" s="1" t="s">
        <v>90</v>
      </c>
      <c r="AI1028" s="1" t="s">
        <v>90</v>
      </c>
    </row>
    <row r="1029" spans="1:35">
      <c r="A1029" s="1" t="s">
        <v>90</v>
      </c>
      <c r="C1029" s="1" t="s">
        <v>2097</v>
      </c>
      <c r="G1029">
        <v>23</v>
      </c>
      <c r="N1029">
        <v>10.199999999999999</v>
      </c>
      <c r="O1029">
        <v>10.199999999999999</v>
      </c>
      <c r="P1029">
        <v>234.6</v>
      </c>
      <c r="Q1029">
        <v>234.6</v>
      </c>
      <c r="W1029" s="1" t="s">
        <v>2098</v>
      </c>
      <c r="X1029" s="1" t="s">
        <v>126</v>
      </c>
      <c r="Y1029">
        <v>7.2902018968212896E+16</v>
      </c>
      <c r="Z1029" s="1" t="s">
        <v>151</v>
      </c>
      <c r="AA1029">
        <v>7.29020189680632E+16</v>
      </c>
      <c r="AB1029" s="1" t="s">
        <v>152</v>
      </c>
      <c r="AC1029" s="1" t="s">
        <v>120</v>
      </c>
      <c r="AD1029" s="1" t="s">
        <v>121</v>
      </c>
      <c r="AE1029" s="1" t="s">
        <v>90</v>
      </c>
      <c r="AF1029" s="1" t="s">
        <v>90</v>
      </c>
      <c r="AG1029" s="1" t="s">
        <v>90</v>
      </c>
      <c r="AH1029" s="1" t="s">
        <v>90</v>
      </c>
      <c r="AI1029" s="1" t="s">
        <v>90</v>
      </c>
    </row>
    <row r="1030" spans="1:35">
      <c r="A1030" s="1" t="s">
        <v>90</v>
      </c>
      <c r="C1030" s="1" t="s">
        <v>2099</v>
      </c>
      <c r="G1030">
        <v>10</v>
      </c>
      <c r="N1030">
        <v>1.21</v>
      </c>
      <c r="O1030">
        <v>1.21</v>
      </c>
      <c r="P1030">
        <v>12.1</v>
      </c>
      <c r="Q1030">
        <v>12.1</v>
      </c>
      <c r="W1030" s="1" t="s">
        <v>2100</v>
      </c>
      <c r="X1030" s="1" t="s">
        <v>126</v>
      </c>
      <c r="Y1030">
        <v>7.2902018968212896E+16</v>
      </c>
      <c r="Z1030" s="1" t="s">
        <v>151</v>
      </c>
      <c r="AA1030">
        <v>7.29020189680632E+16</v>
      </c>
      <c r="AB1030" s="1" t="s">
        <v>152</v>
      </c>
      <c r="AC1030" s="1" t="s">
        <v>120</v>
      </c>
      <c r="AD1030" s="1" t="s">
        <v>121</v>
      </c>
      <c r="AE1030" s="1" t="s">
        <v>90</v>
      </c>
      <c r="AF1030" s="1" t="s">
        <v>90</v>
      </c>
      <c r="AG1030" s="1" t="s">
        <v>90</v>
      </c>
      <c r="AH1030" s="1" t="s">
        <v>90</v>
      </c>
      <c r="AI1030" s="1" t="s">
        <v>90</v>
      </c>
    </row>
    <row r="1031" spans="1:35">
      <c r="A1031" s="1" t="s">
        <v>90</v>
      </c>
      <c r="C1031" s="1" t="s">
        <v>2101</v>
      </c>
      <c r="G1031">
        <v>6</v>
      </c>
      <c r="N1031">
        <v>128580.03333333333</v>
      </c>
      <c r="O1031">
        <v>128580.03333333333</v>
      </c>
      <c r="P1031">
        <v>771480.2</v>
      </c>
      <c r="Q1031">
        <v>771480.2</v>
      </c>
      <c r="W1031" s="1" t="s">
        <v>2102</v>
      </c>
      <c r="X1031" s="1" t="s">
        <v>126</v>
      </c>
      <c r="Y1031">
        <v>7.2902018968212896E+16</v>
      </c>
      <c r="Z1031" s="1" t="s">
        <v>148</v>
      </c>
      <c r="AA1031">
        <v>7.2902018968063152E+16</v>
      </c>
      <c r="AB1031" s="1" t="s">
        <v>148</v>
      </c>
      <c r="AC1031" s="1" t="s">
        <v>120</v>
      </c>
      <c r="AD1031" s="1" t="s">
        <v>121</v>
      </c>
      <c r="AE1031" s="1" t="s">
        <v>90</v>
      </c>
      <c r="AF1031" s="1" t="s">
        <v>90</v>
      </c>
      <c r="AG1031" s="1" t="s">
        <v>90</v>
      </c>
      <c r="AH1031" s="1" t="s">
        <v>90</v>
      </c>
      <c r="AI1031" s="1" t="s">
        <v>90</v>
      </c>
    </row>
    <row r="1032" spans="1:35">
      <c r="A1032" s="1" t="s">
        <v>90</v>
      </c>
      <c r="C1032" s="1" t="s">
        <v>2103</v>
      </c>
      <c r="G1032">
        <v>10</v>
      </c>
      <c r="N1032">
        <v>10.9</v>
      </c>
      <c r="O1032">
        <v>10.9</v>
      </c>
      <c r="P1032">
        <v>109</v>
      </c>
      <c r="Q1032">
        <v>109</v>
      </c>
      <c r="W1032" s="1" t="s">
        <v>2104</v>
      </c>
      <c r="X1032" s="1" t="s">
        <v>126</v>
      </c>
      <c r="Y1032">
        <v>7.290201896821288E+16</v>
      </c>
      <c r="Z1032" s="1" t="s">
        <v>127</v>
      </c>
      <c r="AA1032">
        <v>7.2902018968063072E+16</v>
      </c>
      <c r="AB1032" s="1" t="s">
        <v>127</v>
      </c>
      <c r="AC1032" s="1" t="s">
        <v>120</v>
      </c>
      <c r="AD1032" s="1" t="s">
        <v>121</v>
      </c>
      <c r="AE1032" s="1" t="s">
        <v>90</v>
      </c>
      <c r="AF1032" s="1" t="s">
        <v>90</v>
      </c>
      <c r="AG1032" s="1" t="s">
        <v>90</v>
      </c>
      <c r="AH1032" s="1" t="s">
        <v>90</v>
      </c>
      <c r="AI1032" s="1" t="s">
        <v>90</v>
      </c>
    </row>
    <row r="1033" spans="1:35">
      <c r="A1033" s="1" t="s">
        <v>90</v>
      </c>
      <c r="C1033" s="1" t="s">
        <v>2105</v>
      </c>
      <c r="G1033">
        <v>6</v>
      </c>
      <c r="N1033">
        <v>30.97</v>
      </c>
      <c r="O1033">
        <v>30.97</v>
      </c>
      <c r="P1033">
        <v>185.82</v>
      </c>
      <c r="Q1033">
        <v>185.82</v>
      </c>
      <c r="W1033" s="1" t="s">
        <v>2106</v>
      </c>
      <c r="X1033" s="1" t="s">
        <v>126</v>
      </c>
      <c r="Y1033">
        <v>7.290201896821288E+16</v>
      </c>
      <c r="Z1033" s="1" t="s">
        <v>127</v>
      </c>
      <c r="AA1033">
        <v>7.2902018968063072E+16</v>
      </c>
      <c r="AB1033" s="1" t="s">
        <v>127</v>
      </c>
      <c r="AC1033" s="1" t="s">
        <v>120</v>
      </c>
      <c r="AD1033" s="1" t="s">
        <v>121</v>
      </c>
      <c r="AE1033" s="1" t="s">
        <v>90</v>
      </c>
      <c r="AF1033" s="1" t="s">
        <v>90</v>
      </c>
      <c r="AG1033" s="1" t="s">
        <v>90</v>
      </c>
      <c r="AH1033" s="1" t="s">
        <v>90</v>
      </c>
      <c r="AI1033" s="1" t="s">
        <v>90</v>
      </c>
    </row>
    <row r="1034" spans="1:35">
      <c r="A1034" s="1" t="s">
        <v>90</v>
      </c>
      <c r="C1034" s="1" t="s">
        <v>2107</v>
      </c>
      <c r="G1034">
        <v>118</v>
      </c>
      <c r="N1034">
        <v>5.4114666699999994</v>
      </c>
      <c r="O1034">
        <v>5.4114666699999994</v>
      </c>
      <c r="P1034">
        <v>638.55306705999988</v>
      </c>
      <c r="Q1034">
        <v>638.55306705999988</v>
      </c>
      <c r="W1034" s="1" t="s">
        <v>2108</v>
      </c>
      <c r="X1034" s="1" t="s">
        <v>126</v>
      </c>
      <c r="Y1034">
        <v>7.290201896821288E+16</v>
      </c>
      <c r="Z1034" s="1" t="s">
        <v>127</v>
      </c>
      <c r="AA1034">
        <v>7.2902018968063072E+16</v>
      </c>
      <c r="AB1034" s="1" t="s">
        <v>127</v>
      </c>
      <c r="AC1034" s="1" t="s">
        <v>120</v>
      </c>
      <c r="AD1034" s="1" t="s">
        <v>121</v>
      </c>
      <c r="AE1034" s="1" t="s">
        <v>90</v>
      </c>
      <c r="AF1034" s="1" t="s">
        <v>90</v>
      </c>
      <c r="AG1034" s="1" t="s">
        <v>90</v>
      </c>
      <c r="AH1034" s="1" t="s">
        <v>90</v>
      </c>
      <c r="AI1034" s="1" t="s">
        <v>90</v>
      </c>
    </row>
    <row r="1035" spans="1:35">
      <c r="A1035" s="1" t="s">
        <v>90</v>
      </c>
      <c r="C1035" s="1" t="s">
        <v>2109</v>
      </c>
      <c r="G1035">
        <v>40</v>
      </c>
      <c r="N1035">
        <v>4.4192499999999999</v>
      </c>
      <c r="O1035">
        <v>4.4192499999999999</v>
      </c>
      <c r="P1035">
        <v>176.76999999999998</v>
      </c>
      <c r="Q1035">
        <v>176.76999999999998</v>
      </c>
      <c r="W1035" s="1" t="s">
        <v>2110</v>
      </c>
      <c r="X1035" s="1" t="s">
        <v>126</v>
      </c>
      <c r="Y1035">
        <v>7.290201896821288E+16</v>
      </c>
      <c r="Z1035" s="1" t="s">
        <v>127</v>
      </c>
      <c r="AA1035">
        <v>7.2902018968063072E+16</v>
      </c>
      <c r="AB1035" s="1" t="s">
        <v>127</v>
      </c>
      <c r="AC1035" s="1" t="s">
        <v>120</v>
      </c>
      <c r="AD1035" s="1" t="s">
        <v>121</v>
      </c>
      <c r="AE1035" s="1" t="s">
        <v>90</v>
      </c>
      <c r="AF1035" s="1" t="s">
        <v>90</v>
      </c>
      <c r="AG1035" s="1" t="s">
        <v>90</v>
      </c>
      <c r="AH1035" s="1" t="s">
        <v>90</v>
      </c>
      <c r="AI1035" s="1" t="s">
        <v>90</v>
      </c>
    </row>
    <row r="1036" spans="1:35">
      <c r="A1036" s="1" t="s">
        <v>90</v>
      </c>
      <c r="C1036" s="1" t="s">
        <v>2111</v>
      </c>
      <c r="G1036">
        <v>10</v>
      </c>
      <c r="N1036">
        <v>10.26</v>
      </c>
      <c r="O1036">
        <v>10.26</v>
      </c>
      <c r="P1036">
        <v>102.6</v>
      </c>
      <c r="Q1036">
        <v>102.6</v>
      </c>
      <c r="W1036" s="1" t="s">
        <v>2112</v>
      </c>
      <c r="X1036" s="1" t="s">
        <v>126</v>
      </c>
      <c r="Y1036">
        <v>7.290201896821288E+16</v>
      </c>
      <c r="Z1036" s="1" t="s">
        <v>127</v>
      </c>
      <c r="AA1036">
        <v>7.2902018968063072E+16</v>
      </c>
      <c r="AB1036" s="1" t="s">
        <v>127</v>
      </c>
      <c r="AC1036" s="1" t="s">
        <v>120</v>
      </c>
      <c r="AD1036" s="1" t="s">
        <v>121</v>
      </c>
      <c r="AE1036" s="1" t="s">
        <v>90</v>
      </c>
      <c r="AF1036" s="1" t="s">
        <v>90</v>
      </c>
      <c r="AG1036" s="1" t="s">
        <v>90</v>
      </c>
      <c r="AH1036" s="1" t="s">
        <v>90</v>
      </c>
      <c r="AI1036" s="1" t="s">
        <v>90</v>
      </c>
    </row>
    <row r="1037" spans="1:35">
      <c r="A1037" s="1" t="s">
        <v>90</v>
      </c>
      <c r="C1037" s="1" t="s">
        <v>2113</v>
      </c>
      <c r="G1037">
        <v>24</v>
      </c>
      <c r="N1037">
        <v>6.1025</v>
      </c>
      <c r="O1037">
        <v>6.1025</v>
      </c>
      <c r="P1037">
        <v>146.46</v>
      </c>
      <c r="Q1037">
        <v>146.46</v>
      </c>
      <c r="W1037" s="1" t="s">
        <v>2114</v>
      </c>
      <c r="X1037" s="1" t="s">
        <v>126</v>
      </c>
      <c r="Y1037">
        <v>7.290201896821288E+16</v>
      </c>
      <c r="Z1037" s="1" t="s">
        <v>127</v>
      </c>
      <c r="AA1037">
        <v>7.2902018968063072E+16</v>
      </c>
      <c r="AB1037" s="1" t="s">
        <v>127</v>
      </c>
      <c r="AC1037" s="1" t="s">
        <v>120</v>
      </c>
      <c r="AD1037" s="1" t="s">
        <v>121</v>
      </c>
      <c r="AE1037" s="1" t="s">
        <v>90</v>
      </c>
      <c r="AF1037" s="1" t="s">
        <v>90</v>
      </c>
      <c r="AG1037" s="1" t="s">
        <v>90</v>
      </c>
      <c r="AH1037" s="1" t="s">
        <v>90</v>
      </c>
      <c r="AI1037" s="1" t="s">
        <v>90</v>
      </c>
    </row>
    <row r="1038" spans="1:35">
      <c r="A1038" s="1" t="s">
        <v>90</v>
      </c>
      <c r="C1038" s="1" t="s">
        <v>2115</v>
      </c>
      <c r="G1038">
        <v>5</v>
      </c>
      <c r="N1038">
        <v>6.8</v>
      </c>
      <c r="O1038">
        <v>6.8</v>
      </c>
      <c r="P1038">
        <v>34</v>
      </c>
      <c r="Q1038">
        <v>34</v>
      </c>
      <c r="W1038" s="1" t="s">
        <v>2116</v>
      </c>
      <c r="X1038" s="1" t="s">
        <v>126</v>
      </c>
      <c r="Y1038">
        <v>7.2902018968212896E+16</v>
      </c>
      <c r="Z1038" s="1" t="s">
        <v>151</v>
      </c>
      <c r="AA1038">
        <v>7.29020189680632E+16</v>
      </c>
      <c r="AB1038" s="1" t="s">
        <v>152</v>
      </c>
      <c r="AC1038" s="1" t="s">
        <v>120</v>
      </c>
      <c r="AD1038" s="1" t="s">
        <v>121</v>
      </c>
      <c r="AE1038" s="1" t="s">
        <v>90</v>
      </c>
      <c r="AF1038" s="1" t="s">
        <v>90</v>
      </c>
      <c r="AG1038" s="1" t="s">
        <v>90</v>
      </c>
      <c r="AH1038" s="1" t="s">
        <v>90</v>
      </c>
      <c r="AI1038" s="1" t="s">
        <v>90</v>
      </c>
    </row>
    <row r="1039" spans="1:35">
      <c r="A1039" s="1" t="s">
        <v>90</v>
      </c>
      <c r="C1039" s="1" t="s">
        <v>2117</v>
      </c>
      <c r="G1039">
        <v>18.600000000000001</v>
      </c>
      <c r="N1039">
        <v>1956.9892473118332</v>
      </c>
      <c r="O1039">
        <v>1956.9892473118332</v>
      </c>
      <c r="P1039">
        <v>36400.000000000102</v>
      </c>
      <c r="Q1039">
        <v>36400.000000000102</v>
      </c>
      <c r="W1039" s="1" t="s">
        <v>2118</v>
      </c>
      <c r="X1039" s="1" t="s">
        <v>117</v>
      </c>
      <c r="Y1039">
        <v>7.290201896834296E+16</v>
      </c>
      <c r="Z1039" s="1" t="s">
        <v>252</v>
      </c>
      <c r="AA1039">
        <v>7.2902018968064096E+16</v>
      </c>
      <c r="AB1039" s="1" t="s">
        <v>253</v>
      </c>
      <c r="AC1039" s="1" t="s">
        <v>120</v>
      </c>
      <c r="AD1039" s="1" t="s">
        <v>121</v>
      </c>
      <c r="AE1039" s="1" t="s">
        <v>90</v>
      </c>
      <c r="AF1039" s="1" t="s">
        <v>90</v>
      </c>
      <c r="AG1039" s="1" t="s">
        <v>90</v>
      </c>
      <c r="AH1039" s="1" t="s">
        <v>90</v>
      </c>
      <c r="AI1039" s="1" t="s">
        <v>90</v>
      </c>
    </row>
    <row r="1040" spans="1:35">
      <c r="A1040" s="1" t="s">
        <v>90</v>
      </c>
      <c r="C1040" s="1" t="s">
        <v>2119</v>
      </c>
      <c r="G1040">
        <v>4</v>
      </c>
      <c r="N1040">
        <v>3.1938571428571829</v>
      </c>
      <c r="O1040">
        <v>3.1938571428571829</v>
      </c>
      <c r="P1040">
        <v>12.775428571428732</v>
      </c>
      <c r="Q1040">
        <v>12.775428571428732</v>
      </c>
      <c r="W1040" s="1" t="s">
        <v>2120</v>
      </c>
      <c r="X1040" s="1" t="s">
        <v>126</v>
      </c>
      <c r="Y1040">
        <v>7.290201896821288E+16</v>
      </c>
      <c r="Z1040" s="1" t="s">
        <v>127</v>
      </c>
      <c r="AA1040">
        <v>7.2902018968063072E+16</v>
      </c>
      <c r="AB1040" s="1" t="s">
        <v>127</v>
      </c>
      <c r="AC1040" s="1" t="s">
        <v>120</v>
      </c>
      <c r="AD1040" s="1" t="s">
        <v>121</v>
      </c>
      <c r="AE1040" s="1" t="s">
        <v>90</v>
      </c>
      <c r="AF1040" s="1" t="s">
        <v>90</v>
      </c>
      <c r="AG1040" s="1" t="s">
        <v>90</v>
      </c>
      <c r="AH1040" s="1" t="s">
        <v>90</v>
      </c>
      <c r="AI1040" s="1" t="s">
        <v>90</v>
      </c>
    </row>
    <row r="1041" spans="1:35">
      <c r="A1041" s="1" t="s">
        <v>90</v>
      </c>
      <c r="C1041" s="1" t="s">
        <v>2121</v>
      </c>
      <c r="G1041">
        <v>86</v>
      </c>
      <c r="N1041">
        <v>17.499999985294071</v>
      </c>
      <c r="O1041">
        <v>17.499999985294071</v>
      </c>
      <c r="P1041">
        <v>1504.9999987352901</v>
      </c>
      <c r="Q1041">
        <v>1504.9999987352901</v>
      </c>
      <c r="W1041" s="1" t="s">
        <v>2122</v>
      </c>
      <c r="X1041" s="1" t="s">
        <v>126</v>
      </c>
      <c r="Y1041">
        <v>7.2902018968148224E+16</v>
      </c>
      <c r="Z1041" s="1" t="s">
        <v>681</v>
      </c>
      <c r="AA1041">
        <v>7.2902018968062928E+16</v>
      </c>
      <c r="AB1041" s="1" t="s">
        <v>682</v>
      </c>
      <c r="AC1041" s="1" t="s">
        <v>120</v>
      </c>
      <c r="AD1041" s="1" t="s">
        <v>121</v>
      </c>
      <c r="AE1041" s="1" t="s">
        <v>90</v>
      </c>
      <c r="AF1041" s="1" t="s">
        <v>90</v>
      </c>
      <c r="AG1041" s="1" t="s">
        <v>90</v>
      </c>
      <c r="AH1041" s="1" t="s">
        <v>90</v>
      </c>
      <c r="AI1041" s="1" t="s">
        <v>90</v>
      </c>
    </row>
    <row r="1042" spans="1:35">
      <c r="A1042" s="1" t="s">
        <v>90</v>
      </c>
      <c r="C1042" s="1" t="s">
        <v>2121</v>
      </c>
      <c r="G1042">
        <v>38</v>
      </c>
      <c r="N1042">
        <v>12.799999999999999</v>
      </c>
      <c r="O1042">
        <v>12.799999999999999</v>
      </c>
      <c r="P1042">
        <v>486.4</v>
      </c>
      <c r="Q1042">
        <v>486.4</v>
      </c>
      <c r="W1042" s="1" t="s">
        <v>2122</v>
      </c>
      <c r="X1042" s="1" t="s">
        <v>126</v>
      </c>
      <c r="Y1042">
        <v>7.2902018968153376E+16</v>
      </c>
      <c r="Z1042" s="1" t="s">
        <v>833</v>
      </c>
      <c r="AA1042">
        <v>7.2902018968062E+16</v>
      </c>
      <c r="AB1042" s="1" t="s">
        <v>2123</v>
      </c>
      <c r="AC1042" s="1" t="s">
        <v>120</v>
      </c>
      <c r="AD1042" s="1" t="s">
        <v>121</v>
      </c>
      <c r="AE1042" s="1" t="s">
        <v>90</v>
      </c>
      <c r="AF1042" s="1" t="s">
        <v>90</v>
      </c>
      <c r="AG1042" s="1" t="s">
        <v>90</v>
      </c>
      <c r="AH1042" s="1" t="s">
        <v>90</v>
      </c>
      <c r="AI1042" s="1" t="s">
        <v>90</v>
      </c>
    </row>
    <row r="1043" spans="1:35">
      <c r="A1043" s="1" t="s">
        <v>90</v>
      </c>
      <c r="C1043" s="1" t="s">
        <v>2121</v>
      </c>
      <c r="G1043">
        <v>16</v>
      </c>
      <c r="N1043">
        <v>17.499999985294124</v>
      </c>
      <c r="O1043">
        <v>17.499999985294124</v>
      </c>
      <c r="P1043">
        <v>279.99999976470599</v>
      </c>
      <c r="Q1043">
        <v>279.99999976470599</v>
      </c>
      <c r="W1043" s="1" t="s">
        <v>2122</v>
      </c>
      <c r="X1043" s="1" t="s">
        <v>126</v>
      </c>
      <c r="Y1043">
        <v>7.2902018968240832E+16</v>
      </c>
      <c r="Z1043" s="1" t="s">
        <v>782</v>
      </c>
      <c r="AA1043">
        <v>7.2902018968062752E+16</v>
      </c>
      <c r="AB1043" s="1" t="s">
        <v>783</v>
      </c>
      <c r="AC1043" s="1" t="s">
        <v>120</v>
      </c>
      <c r="AD1043" s="1" t="s">
        <v>121</v>
      </c>
      <c r="AE1043" s="1" t="s">
        <v>90</v>
      </c>
      <c r="AF1043" s="1" t="s">
        <v>90</v>
      </c>
      <c r="AG1043" s="1" t="s">
        <v>90</v>
      </c>
      <c r="AH1043" s="1" t="s">
        <v>90</v>
      </c>
      <c r="AI1043" s="1" t="s">
        <v>90</v>
      </c>
    </row>
    <row r="1044" spans="1:35">
      <c r="A1044" s="1" t="s">
        <v>90</v>
      </c>
      <c r="C1044" s="1" t="s">
        <v>2121</v>
      </c>
      <c r="G1044">
        <v>24</v>
      </c>
      <c r="N1044">
        <v>17.499999985294117</v>
      </c>
      <c r="O1044">
        <v>17.499999985294117</v>
      </c>
      <c r="P1044">
        <v>419.99999964705881</v>
      </c>
      <c r="Q1044">
        <v>419.99999964705881</v>
      </c>
      <c r="W1044" s="1" t="s">
        <v>2122</v>
      </c>
      <c r="X1044" s="1" t="s">
        <v>126</v>
      </c>
      <c r="Y1044">
        <v>7.290201896834296E+16</v>
      </c>
      <c r="Z1044" s="1" t="s">
        <v>252</v>
      </c>
      <c r="AA1044">
        <v>7.2902018968064096E+16</v>
      </c>
      <c r="AB1044" s="1" t="s">
        <v>253</v>
      </c>
      <c r="AC1044" s="1" t="s">
        <v>120</v>
      </c>
      <c r="AD1044" s="1" t="s">
        <v>121</v>
      </c>
      <c r="AE1044" s="1" t="s">
        <v>90</v>
      </c>
      <c r="AF1044" s="1" t="s">
        <v>90</v>
      </c>
      <c r="AG1044" s="1" t="s">
        <v>90</v>
      </c>
      <c r="AH1044" s="1" t="s">
        <v>90</v>
      </c>
      <c r="AI1044" s="1" t="s">
        <v>90</v>
      </c>
    </row>
    <row r="1045" spans="1:35">
      <c r="A1045" s="1" t="s">
        <v>90</v>
      </c>
      <c r="C1045" s="1" t="s">
        <v>2124</v>
      </c>
      <c r="G1045">
        <v>60</v>
      </c>
      <c r="N1045">
        <v>9.15</v>
      </c>
      <c r="O1045">
        <v>9.15</v>
      </c>
      <c r="P1045">
        <v>549</v>
      </c>
      <c r="Q1045">
        <v>549</v>
      </c>
      <c r="W1045" s="1" t="s">
        <v>2125</v>
      </c>
      <c r="X1045" s="1" t="s">
        <v>126</v>
      </c>
      <c r="Y1045">
        <v>7.2902018968212896E+16</v>
      </c>
      <c r="Z1045" s="1" t="s">
        <v>148</v>
      </c>
      <c r="AA1045">
        <v>7.2902018968063152E+16</v>
      </c>
      <c r="AB1045" s="1" t="s">
        <v>148</v>
      </c>
      <c r="AC1045" s="1" t="s">
        <v>120</v>
      </c>
      <c r="AD1045" s="1" t="s">
        <v>121</v>
      </c>
      <c r="AE1045" s="1" t="s">
        <v>90</v>
      </c>
      <c r="AF1045" s="1" t="s">
        <v>90</v>
      </c>
      <c r="AG1045" s="1" t="s">
        <v>90</v>
      </c>
      <c r="AH1045" s="1" t="s">
        <v>90</v>
      </c>
      <c r="AI1045" s="1" t="s">
        <v>90</v>
      </c>
    </row>
    <row r="1046" spans="1:35">
      <c r="A1046" s="1" t="s">
        <v>90</v>
      </c>
      <c r="C1046" s="1" t="s">
        <v>2126</v>
      </c>
      <c r="G1046">
        <v>22</v>
      </c>
      <c r="N1046">
        <v>67.5</v>
      </c>
      <c r="O1046">
        <v>67.5</v>
      </c>
      <c r="P1046">
        <v>1485</v>
      </c>
      <c r="Q1046">
        <v>1485</v>
      </c>
      <c r="W1046" s="1" t="s">
        <v>2127</v>
      </c>
      <c r="X1046" s="1" t="s">
        <v>126</v>
      </c>
      <c r="Y1046">
        <v>7.2902018968112512E+16</v>
      </c>
      <c r="Z1046" s="1" t="s">
        <v>338</v>
      </c>
      <c r="AA1046">
        <v>7.2902018968062192E+16</v>
      </c>
      <c r="AB1046" s="1" t="s">
        <v>339</v>
      </c>
      <c r="AC1046" s="1" t="s">
        <v>120</v>
      </c>
      <c r="AD1046" s="1" t="s">
        <v>121</v>
      </c>
      <c r="AE1046" s="1" t="s">
        <v>90</v>
      </c>
      <c r="AF1046" s="1" t="s">
        <v>90</v>
      </c>
      <c r="AG1046" s="1" t="s">
        <v>90</v>
      </c>
      <c r="AH1046" s="1" t="s">
        <v>90</v>
      </c>
      <c r="AI1046" s="1" t="s">
        <v>90</v>
      </c>
    </row>
    <row r="1047" spans="1:35">
      <c r="A1047" s="1" t="s">
        <v>90</v>
      </c>
      <c r="C1047" s="1" t="s">
        <v>2126</v>
      </c>
      <c r="G1047">
        <v>60</v>
      </c>
      <c r="N1047">
        <v>67.5</v>
      </c>
      <c r="O1047">
        <v>67.5</v>
      </c>
      <c r="P1047">
        <v>4050</v>
      </c>
      <c r="Q1047">
        <v>4050</v>
      </c>
      <c r="W1047" s="1" t="s">
        <v>2127</v>
      </c>
      <c r="X1047" s="1" t="s">
        <v>126</v>
      </c>
      <c r="Y1047">
        <v>7.290201896834296E+16</v>
      </c>
      <c r="Z1047" s="1" t="s">
        <v>252</v>
      </c>
      <c r="AA1047">
        <v>7.2902018968064096E+16</v>
      </c>
      <c r="AB1047" s="1" t="s">
        <v>253</v>
      </c>
      <c r="AC1047" s="1" t="s">
        <v>120</v>
      </c>
      <c r="AD1047" s="1" t="s">
        <v>121</v>
      </c>
      <c r="AE1047" s="1" t="s">
        <v>90</v>
      </c>
      <c r="AF1047" s="1" t="s">
        <v>90</v>
      </c>
      <c r="AG1047" s="1" t="s">
        <v>90</v>
      </c>
      <c r="AH1047" s="1" t="s">
        <v>90</v>
      </c>
      <c r="AI1047" s="1" t="s">
        <v>90</v>
      </c>
    </row>
    <row r="1048" spans="1:35">
      <c r="A1048" s="1" t="s">
        <v>90</v>
      </c>
      <c r="C1048" s="1" t="s">
        <v>2128</v>
      </c>
      <c r="G1048">
        <v>175</v>
      </c>
      <c r="N1048">
        <v>45.3612571448</v>
      </c>
      <c r="O1048">
        <v>45.3612571448</v>
      </c>
      <c r="P1048">
        <v>7938.2200003400003</v>
      </c>
      <c r="Q1048">
        <v>7938.2200003400003</v>
      </c>
      <c r="W1048" s="1" t="s">
        <v>2129</v>
      </c>
      <c r="X1048" s="1" t="s">
        <v>126</v>
      </c>
      <c r="Y1048">
        <v>7.290201896821288E+16</v>
      </c>
      <c r="Z1048" s="1" t="s">
        <v>127</v>
      </c>
      <c r="AA1048">
        <v>7.2902018968063072E+16</v>
      </c>
      <c r="AB1048" s="1" t="s">
        <v>127</v>
      </c>
      <c r="AC1048" s="1" t="s">
        <v>120</v>
      </c>
      <c r="AD1048" s="1" t="s">
        <v>121</v>
      </c>
      <c r="AE1048" s="1" t="s">
        <v>90</v>
      </c>
      <c r="AF1048" s="1" t="s">
        <v>90</v>
      </c>
      <c r="AG1048" s="1" t="s">
        <v>90</v>
      </c>
      <c r="AH1048" s="1" t="s">
        <v>90</v>
      </c>
      <c r="AI1048" s="1" t="s">
        <v>90</v>
      </c>
    </row>
    <row r="1049" spans="1:35">
      <c r="A1049" s="1" t="s">
        <v>90</v>
      </c>
      <c r="C1049" s="1" t="s">
        <v>2130</v>
      </c>
      <c r="G1049">
        <v>6</v>
      </c>
      <c r="N1049">
        <v>56.44</v>
      </c>
      <c r="O1049">
        <v>56.44</v>
      </c>
      <c r="P1049">
        <v>338.64</v>
      </c>
      <c r="Q1049">
        <v>338.64</v>
      </c>
      <c r="W1049" s="1" t="s">
        <v>2131</v>
      </c>
      <c r="X1049" s="1" t="s">
        <v>117</v>
      </c>
      <c r="Y1049">
        <v>7.2902018968148208E+16</v>
      </c>
      <c r="Z1049" s="1" t="s">
        <v>741</v>
      </c>
      <c r="AA1049">
        <v>7.2902018968062896E+16</v>
      </c>
      <c r="AB1049" s="1" t="s">
        <v>742</v>
      </c>
      <c r="AC1049" s="1" t="s">
        <v>120</v>
      </c>
      <c r="AD1049" s="1" t="s">
        <v>121</v>
      </c>
      <c r="AE1049" s="1" t="s">
        <v>90</v>
      </c>
      <c r="AF1049" s="1" t="s">
        <v>90</v>
      </c>
      <c r="AG1049" s="1" t="s">
        <v>90</v>
      </c>
      <c r="AH1049" s="1" t="s">
        <v>90</v>
      </c>
      <c r="AI1049" s="1" t="s">
        <v>90</v>
      </c>
    </row>
    <row r="1050" spans="1:35">
      <c r="A1050" s="1" t="s">
        <v>90</v>
      </c>
      <c r="C1050" s="1" t="s">
        <v>2130</v>
      </c>
      <c r="G1050">
        <v>1.64</v>
      </c>
      <c r="N1050">
        <v>56.439999999999991</v>
      </c>
      <c r="O1050">
        <v>56.439999999999991</v>
      </c>
      <c r="P1050">
        <v>92.561599999999984</v>
      </c>
      <c r="Q1050">
        <v>92.561599999999984</v>
      </c>
      <c r="W1050" s="1" t="s">
        <v>2131</v>
      </c>
      <c r="X1050" s="1" t="s">
        <v>117</v>
      </c>
      <c r="Y1050">
        <v>7.2902018968224416E+16</v>
      </c>
      <c r="Z1050" s="1" t="s">
        <v>240</v>
      </c>
      <c r="AA1050">
        <v>7.2902018968064384E+16</v>
      </c>
      <c r="AB1050" s="1" t="s">
        <v>241</v>
      </c>
      <c r="AC1050" s="1" t="s">
        <v>120</v>
      </c>
      <c r="AD1050" s="1" t="s">
        <v>121</v>
      </c>
      <c r="AE1050" s="1" t="s">
        <v>90</v>
      </c>
      <c r="AF1050" s="1" t="s">
        <v>90</v>
      </c>
      <c r="AG1050" s="1" t="s">
        <v>90</v>
      </c>
      <c r="AH1050" s="1" t="s">
        <v>90</v>
      </c>
      <c r="AI1050" s="1" t="s">
        <v>90</v>
      </c>
    </row>
    <row r="1051" spans="1:35">
      <c r="A1051" s="1" t="s">
        <v>90</v>
      </c>
      <c r="C1051" s="1" t="s">
        <v>2130</v>
      </c>
      <c r="G1051">
        <v>1</v>
      </c>
      <c r="N1051">
        <v>56.44</v>
      </c>
      <c r="O1051">
        <v>56.44</v>
      </c>
      <c r="P1051">
        <v>56.44</v>
      </c>
      <c r="Q1051">
        <v>56.44</v>
      </c>
      <c r="W1051" s="1" t="s">
        <v>2131</v>
      </c>
      <c r="X1051" s="1" t="s">
        <v>117</v>
      </c>
      <c r="Y1051">
        <v>7.2902018968340304E+16</v>
      </c>
      <c r="Z1051" s="1" t="s">
        <v>242</v>
      </c>
      <c r="AA1051">
        <v>7.2902018968064048E+16</v>
      </c>
      <c r="AB1051" s="1" t="s">
        <v>726</v>
      </c>
      <c r="AC1051" s="1" t="s">
        <v>120</v>
      </c>
      <c r="AD1051" s="1" t="s">
        <v>121</v>
      </c>
      <c r="AE1051" s="1" t="s">
        <v>90</v>
      </c>
      <c r="AF1051" s="1" t="s">
        <v>90</v>
      </c>
      <c r="AG1051" s="1" t="s">
        <v>90</v>
      </c>
      <c r="AH1051" s="1" t="s">
        <v>90</v>
      </c>
      <c r="AI1051" s="1" t="s">
        <v>90</v>
      </c>
    </row>
    <row r="1052" spans="1:35">
      <c r="A1052" s="1" t="s">
        <v>90</v>
      </c>
      <c r="C1052" s="1" t="s">
        <v>2130</v>
      </c>
      <c r="G1052">
        <v>92.95</v>
      </c>
      <c r="N1052">
        <v>62.08610223150049</v>
      </c>
      <c r="O1052">
        <v>62.08610223150049</v>
      </c>
      <c r="P1052">
        <v>5770.9032024179696</v>
      </c>
      <c r="Q1052">
        <v>5770.9032024179696</v>
      </c>
      <c r="W1052" s="1" t="s">
        <v>2131</v>
      </c>
      <c r="X1052" s="1" t="s">
        <v>117</v>
      </c>
      <c r="Y1052">
        <v>7.290201896834296E+16</v>
      </c>
      <c r="Z1052" s="1" t="s">
        <v>252</v>
      </c>
      <c r="AA1052">
        <v>7.2902018968064096E+16</v>
      </c>
      <c r="AB1052" s="1" t="s">
        <v>253</v>
      </c>
      <c r="AC1052" s="1" t="s">
        <v>120</v>
      </c>
      <c r="AD1052" s="1" t="s">
        <v>121</v>
      </c>
      <c r="AE1052" s="1" t="s">
        <v>90</v>
      </c>
      <c r="AF1052" s="1" t="s">
        <v>90</v>
      </c>
      <c r="AG1052" s="1" t="s">
        <v>90</v>
      </c>
      <c r="AH1052" s="1" t="s">
        <v>90</v>
      </c>
      <c r="AI1052" s="1" t="s">
        <v>90</v>
      </c>
    </row>
    <row r="1053" spans="1:35">
      <c r="A1053" s="1" t="s">
        <v>90</v>
      </c>
      <c r="C1053" s="1" t="s">
        <v>2132</v>
      </c>
      <c r="G1053">
        <v>44</v>
      </c>
      <c r="N1053">
        <v>14.769813658163294</v>
      </c>
      <c r="O1053">
        <v>14.769813658163294</v>
      </c>
      <c r="P1053">
        <v>649.87180095918495</v>
      </c>
      <c r="Q1053">
        <v>649.87180095918495</v>
      </c>
      <c r="W1053" s="1" t="s">
        <v>2133</v>
      </c>
      <c r="X1053" s="1" t="s">
        <v>126</v>
      </c>
      <c r="Y1053">
        <v>7.2902018968112512E+16</v>
      </c>
      <c r="Z1053" s="1" t="s">
        <v>338</v>
      </c>
      <c r="AA1053">
        <v>7.2902018968062976E+16</v>
      </c>
      <c r="AB1053" s="1" t="s">
        <v>2134</v>
      </c>
      <c r="AC1053" s="1" t="s">
        <v>120</v>
      </c>
      <c r="AD1053" s="1" t="s">
        <v>121</v>
      </c>
      <c r="AE1053" s="1" t="s">
        <v>90</v>
      </c>
      <c r="AF1053" s="1" t="s">
        <v>90</v>
      </c>
      <c r="AG1053" s="1" t="s">
        <v>90</v>
      </c>
      <c r="AH1053" s="1" t="s">
        <v>90</v>
      </c>
      <c r="AI1053" s="1" t="s">
        <v>90</v>
      </c>
    </row>
    <row r="1054" spans="1:35">
      <c r="A1054" s="1" t="s">
        <v>90</v>
      </c>
      <c r="C1054" s="1" t="s">
        <v>2132</v>
      </c>
      <c r="G1054">
        <v>48</v>
      </c>
      <c r="N1054">
        <v>14.769813658163313</v>
      </c>
      <c r="O1054">
        <v>14.769813658163313</v>
      </c>
      <c r="P1054">
        <v>708.95105559183901</v>
      </c>
      <c r="Q1054">
        <v>708.95105559183901</v>
      </c>
      <c r="W1054" s="1" t="s">
        <v>2133</v>
      </c>
      <c r="X1054" s="1" t="s">
        <v>126</v>
      </c>
      <c r="Y1054">
        <v>7.2902018968148224E+16</v>
      </c>
      <c r="Z1054" s="1" t="s">
        <v>681</v>
      </c>
      <c r="AA1054">
        <v>7.2902018968062896E+16</v>
      </c>
      <c r="AB1054" s="1" t="s">
        <v>805</v>
      </c>
      <c r="AC1054" s="1" t="s">
        <v>120</v>
      </c>
      <c r="AD1054" s="1" t="s">
        <v>121</v>
      </c>
      <c r="AE1054" s="1" t="s">
        <v>90</v>
      </c>
      <c r="AF1054" s="1" t="s">
        <v>90</v>
      </c>
      <c r="AG1054" s="1" t="s">
        <v>90</v>
      </c>
      <c r="AH1054" s="1" t="s">
        <v>90</v>
      </c>
      <c r="AI1054" s="1" t="s">
        <v>90</v>
      </c>
    </row>
    <row r="1055" spans="1:35">
      <c r="A1055" s="1" t="s">
        <v>90</v>
      </c>
      <c r="C1055" s="1" t="s">
        <v>2132</v>
      </c>
      <c r="G1055">
        <v>104</v>
      </c>
      <c r="N1055">
        <v>14.769813658163265</v>
      </c>
      <c r="O1055">
        <v>14.769813658163265</v>
      </c>
      <c r="P1055">
        <v>1536.0606204489795</v>
      </c>
      <c r="Q1055">
        <v>1536.0606204489795</v>
      </c>
      <c r="W1055" s="1" t="s">
        <v>2133</v>
      </c>
      <c r="X1055" s="1" t="s">
        <v>126</v>
      </c>
      <c r="Y1055">
        <v>7.2902018968212896E+16</v>
      </c>
      <c r="Z1055" s="1" t="s">
        <v>148</v>
      </c>
      <c r="AA1055">
        <v>7.2902018968063152E+16</v>
      </c>
      <c r="AB1055" s="1" t="s">
        <v>148</v>
      </c>
      <c r="AC1055" s="1" t="s">
        <v>120</v>
      </c>
      <c r="AD1055" s="1" t="s">
        <v>121</v>
      </c>
      <c r="AE1055" s="1" t="s">
        <v>90</v>
      </c>
      <c r="AF1055" s="1" t="s">
        <v>90</v>
      </c>
      <c r="AG1055" s="1" t="s">
        <v>90</v>
      </c>
      <c r="AH1055" s="1" t="s">
        <v>90</v>
      </c>
      <c r="AI1055" s="1" t="s">
        <v>90</v>
      </c>
    </row>
    <row r="1056" spans="1:35">
      <c r="A1056" s="1" t="s">
        <v>90</v>
      </c>
      <c r="C1056" s="1" t="s">
        <v>2135</v>
      </c>
      <c r="G1056">
        <v>9</v>
      </c>
      <c r="N1056">
        <v>7.3590476666666671</v>
      </c>
      <c r="O1056">
        <v>7.3590476666666671</v>
      </c>
      <c r="P1056">
        <v>66.231429000000006</v>
      </c>
      <c r="Q1056">
        <v>66.231429000000006</v>
      </c>
      <c r="W1056" s="1" t="s">
        <v>2136</v>
      </c>
      <c r="X1056" s="1" t="s">
        <v>117</v>
      </c>
      <c r="Y1056">
        <v>7.2902018968212896E+16</v>
      </c>
      <c r="Z1056" s="1" t="s">
        <v>148</v>
      </c>
      <c r="AA1056">
        <v>7.2902018968063152E+16</v>
      </c>
      <c r="AB1056" s="1" t="s">
        <v>148</v>
      </c>
      <c r="AC1056" s="1" t="s">
        <v>120</v>
      </c>
      <c r="AD1056" s="1" t="s">
        <v>121</v>
      </c>
      <c r="AE1056" s="1" t="s">
        <v>90</v>
      </c>
      <c r="AF1056" s="1" t="s">
        <v>90</v>
      </c>
      <c r="AG1056" s="1" t="s">
        <v>90</v>
      </c>
      <c r="AH1056" s="1" t="s">
        <v>90</v>
      </c>
      <c r="AI1056" s="1" t="s">
        <v>90</v>
      </c>
    </row>
    <row r="1057" spans="1:35">
      <c r="A1057" s="1" t="s">
        <v>90</v>
      </c>
      <c r="C1057" s="1" t="s">
        <v>2137</v>
      </c>
      <c r="G1057">
        <v>13</v>
      </c>
      <c r="N1057">
        <v>14.51385204</v>
      </c>
      <c r="O1057">
        <v>14.51385204</v>
      </c>
      <c r="P1057">
        <v>188.68007652</v>
      </c>
      <c r="Q1057">
        <v>188.68007652</v>
      </c>
      <c r="W1057" s="1" t="s">
        <v>2138</v>
      </c>
      <c r="X1057" s="1" t="s">
        <v>126</v>
      </c>
      <c r="Y1057">
        <v>7.2902018968153376E+16</v>
      </c>
      <c r="Z1057" s="1" t="s">
        <v>833</v>
      </c>
      <c r="AA1057">
        <v>7.2902018968062016E+16</v>
      </c>
      <c r="AB1057" s="1" t="s">
        <v>2139</v>
      </c>
      <c r="AC1057" s="1" t="s">
        <v>120</v>
      </c>
      <c r="AD1057" s="1" t="s">
        <v>121</v>
      </c>
      <c r="AE1057" s="1" t="s">
        <v>90</v>
      </c>
      <c r="AF1057" s="1" t="s">
        <v>90</v>
      </c>
      <c r="AG1057" s="1" t="s">
        <v>90</v>
      </c>
      <c r="AH1057" s="1" t="s">
        <v>90</v>
      </c>
      <c r="AI1057" s="1" t="s">
        <v>90</v>
      </c>
    </row>
    <row r="1058" spans="1:35">
      <c r="A1058" s="1" t="s">
        <v>90</v>
      </c>
      <c r="C1058" s="1" t="s">
        <v>2137</v>
      </c>
      <c r="G1058">
        <v>2</v>
      </c>
      <c r="N1058">
        <v>14.51385204</v>
      </c>
      <c r="O1058">
        <v>14.51385204</v>
      </c>
      <c r="P1058">
        <v>29.027704079999999</v>
      </c>
      <c r="Q1058">
        <v>29.027704079999999</v>
      </c>
      <c r="W1058" s="1" t="s">
        <v>2138</v>
      </c>
      <c r="X1058" s="1" t="s">
        <v>126</v>
      </c>
      <c r="Y1058">
        <v>7.290201896821288E+16</v>
      </c>
      <c r="Z1058" s="1" t="s">
        <v>127</v>
      </c>
      <c r="AA1058">
        <v>7.2902018968063072E+16</v>
      </c>
      <c r="AB1058" s="1" t="s">
        <v>127</v>
      </c>
      <c r="AC1058" s="1" t="s">
        <v>120</v>
      </c>
      <c r="AD1058" s="1" t="s">
        <v>121</v>
      </c>
      <c r="AE1058" s="1" t="s">
        <v>90</v>
      </c>
      <c r="AF1058" s="1" t="s">
        <v>90</v>
      </c>
      <c r="AG1058" s="1" t="s">
        <v>90</v>
      </c>
      <c r="AH1058" s="1" t="s">
        <v>90</v>
      </c>
      <c r="AI1058" s="1" t="s">
        <v>90</v>
      </c>
    </row>
    <row r="1059" spans="1:35">
      <c r="A1059" s="1" t="s">
        <v>90</v>
      </c>
      <c r="C1059" s="1" t="s">
        <v>2140</v>
      </c>
      <c r="G1059">
        <v>48</v>
      </c>
      <c r="N1059">
        <v>22.377304120689654</v>
      </c>
      <c r="O1059">
        <v>22.377304120689654</v>
      </c>
      <c r="P1059">
        <v>1074.1105977931034</v>
      </c>
      <c r="Q1059">
        <v>1074.1105977931034</v>
      </c>
      <c r="W1059" s="1" t="s">
        <v>2141</v>
      </c>
      <c r="X1059" s="1" t="s">
        <v>126</v>
      </c>
      <c r="Y1059">
        <v>7.290201896821288E+16</v>
      </c>
      <c r="Z1059" s="1" t="s">
        <v>127</v>
      </c>
      <c r="AA1059">
        <v>7.2902018968063072E+16</v>
      </c>
      <c r="AB1059" s="1" t="s">
        <v>127</v>
      </c>
      <c r="AC1059" s="1" t="s">
        <v>120</v>
      </c>
      <c r="AD1059" s="1" t="s">
        <v>121</v>
      </c>
      <c r="AE1059" s="1" t="s">
        <v>90</v>
      </c>
      <c r="AF1059" s="1" t="s">
        <v>90</v>
      </c>
      <c r="AG1059" s="1" t="s">
        <v>90</v>
      </c>
      <c r="AH1059" s="1" t="s">
        <v>90</v>
      </c>
      <c r="AI1059" s="1" t="s">
        <v>90</v>
      </c>
    </row>
    <row r="1060" spans="1:35">
      <c r="A1060" s="1" t="s">
        <v>90</v>
      </c>
      <c r="C1060" s="1" t="s">
        <v>2142</v>
      </c>
      <c r="G1060">
        <v>123</v>
      </c>
      <c r="N1060">
        <v>0.54399464227642402</v>
      </c>
      <c r="O1060">
        <v>0.54399464227642402</v>
      </c>
      <c r="P1060">
        <v>66.911341000000149</v>
      </c>
      <c r="Q1060">
        <v>66.911341000000149</v>
      </c>
      <c r="W1060" s="1" t="s">
        <v>2143</v>
      </c>
      <c r="X1060" s="1" t="s">
        <v>126</v>
      </c>
      <c r="Y1060">
        <v>7.290201896821288E+16</v>
      </c>
      <c r="Z1060" s="1" t="s">
        <v>127</v>
      </c>
      <c r="AA1060">
        <v>7.2902018968063072E+16</v>
      </c>
      <c r="AB1060" s="1" t="s">
        <v>127</v>
      </c>
      <c r="AC1060" s="1" t="s">
        <v>120</v>
      </c>
      <c r="AD1060" s="1" t="s">
        <v>121</v>
      </c>
      <c r="AE1060" s="1" t="s">
        <v>90</v>
      </c>
      <c r="AF1060" s="1" t="s">
        <v>90</v>
      </c>
      <c r="AG1060" s="1" t="s">
        <v>90</v>
      </c>
      <c r="AH1060" s="1" t="s">
        <v>90</v>
      </c>
      <c r="AI1060" s="1" t="s">
        <v>90</v>
      </c>
    </row>
    <row r="1061" spans="1:35">
      <c r="A1061" s="1" t="s">
        <v>90</v>
      </c>
      <c r="C1061" s="1" t="s">
        <v>2144</v>
      </c>
      <c r="G1061">
        <v>2.3439999999999999</v>
      </c>
      <c r="N1061">
        <v>245.61403508771932</v>
      </c>
      <c r="O1061">
        <v>245.61403508771932</v>
      </c>
      <c r="P1061">
        <v>575.71929824561403</v>
      </c>
      <c r="Q1061">
        <v>575.71929824561403</v>
      </c>
      <c r="W1061" s="1" t="s">
        <v>2145</v>
      </c>
      <c r="X1061" s="1" t="s">
        <v>117</v>
      </c>
      <c r="Y1061">
        <v>7.2902018968237008E+16</v>
      </c>
      <c r="Z1061" s="1" t="s">
        <v>755</v>
      </c>
      <c r="AA1061">
        <v>7.2902018968064256E+16</v>
      </c>
      <c r="AB1061" s="1" t="s">
        <v>756</v>
      </c>
      <c r="AC1061" s="1" t="s">
        <v>120</v>
      </c>
      <c r="AD1061" s="1" t="s">
        <v>121</v>
      </c>
      <c r="AE1061" s="1" t="s">
        <v>90</v>
      </c>
      <c r="AF1061" s="1" t="s">
        <v>90</v>
      </c>
      <c r="AG1061" s="1" t="s">
        <v>90</v>
      </c>
      <c r="AH1061" s="1" t="s">
        <v>90</v>
      </c>
      <c r="AI1061" s="1" t="s">
        <v>90</v>
      </c>
    </row>
    <row r="1062" spans="1:35">
      <c r="A1062" s="1" t="s">
        <v>90</v>
      </c>
      <c r="C1062" s="1" t="s">
        <v>2144</v>
      </c>
      <c r="G1062">
        <v>6</v>
      </c>
      <c r="N1062">
        <v>245.61403508771835</v>
      </c>
      <c r="O1062">
        <v>245.61403508771835</v>
      </c>
      <c r="P1062">
        <v>1473.6842105263102</v>
      </c>
      <c r="Q1062">
        <v>1473.6842105263102</v>
      </c>
      <c r="W1062" s="1" t="s">
        <v>2145</v>
      </c>
      <c r="X1062" s="1" t="s">
        <v>117</v>
      </c>
      <c r="Y1062">
        <v>7.2902018968345808E+16</v>
      </c>
      <c r="Z1062" s="1" t="s">
        <v>791</v>
      </c>
      <c r="AA1062">
        <v>7.2902018968063264E+16</v>
      </c>
      <c r="AB1062" s="1" t="s">
        <v>792</v>
      </c>
      <c r="AC1062" s="1" t="s">
        <v>120</v>
      </c>
      <c r="AD1062" s="1" t="s">
        <v>121</v>
      </c>
      <c r="AE1062" s="1" t="s">
        <v>90</v>
      </c>
      <c r="AF1062" s="1" t="s">
        <v>90</v>
      </c>
      <c r="AG1062" s="1" t="s">
        <v>90</v>
      </c>
      <c r="AH1062" s="1" t="s">
        <v>90</v>
      </c>
      <c r="AI1062" s="1" t="s">
        <v>90</v>
      </c>
    </row>
    <row r="1063" spans="1:35">
      <c r="A1063" s="1" t="s">
        <v>90</v>
      </c>
      <c r="C1063" s="1" t="s">
        <v>2146</v>
      </c>
      <c r="G1063">
        <v>0.48</v>
      </c>
      <c r="N1063">
        <v>245.61403508771878</v>
      </c>
      <c r="O1063">
        <v>245.61403508771878</v>
      </c>
      <c r="P1063">
        <v>117.894736842105</v>
      </c>
      <c r="Q1063">
        <v>117.894736842105</v>
      </c>
      <c r="W1063" s="1" t="s">
        <v>2147</v>
      </c>
      <c r="X1063" s="1" t="s">
        <v>117</v>
      </c>
      <c r="Y1063">
        <v>7.290201896834296E+16</v>
      </c>
      <c r="Z1063" s="1" t="s">
        <v>252</v>
      </c>
      <c r="AA1063">
        <v>7.2902018968064096E+16</v>
      </c>
      <c r="AB1063" s="1" t="s">
        <v>253</v>
      </c>
      <c r="AC1063" s="1" t="s">
        <v>120</v>
      </c>
      <c r="AD1063" s="1" t="s">
        <v>121</v>
      </c>
      <c r="AE1063" s="1" t="s">
        <v>90</v>
      </c>
      <c r="AF1063" s="1" t="s">
        <v>90</v>
      </c>
      <c r="AG1063" s="1" t="s">
        <v>90</v>
      </c>
      <c r="AH1063" s="1" t="s">
        <v>90</v>
      </c>
      <c r="AI1063" s="1" t="s">
        <v>90</v>
      </c>
    </row>
    <row r="1064" spans="1:35">
      <c r="A1064" s="1" t="s">
        <v>90</v>
      </c>
      <c r="C1064" s="1" t="s">
        <v>2148</v>
      </c>
      <c r="G1064">
        <v>1.6</v>
      </c>
      <c r="N1064">
        <v>705.88235294117487</v>
      </c>
      <c r="O1064">
        <v>705.88235294117487</v>
      </c>
      <c r="P1064">
        <v>1129.4117647058799</v>
      </c>
      <c r="Q1064">
        <v>1129.4117647058799</v>
      </c>
      <c r="W1064" s="1" t="s">
        <v>2149</v>
      </c>
      <c r="X1064" s="1" t="s">
        <v>117</v>
      </c>
      <c r="Y1064">
        <v>7.2902018968148208E+16</v>
      </c>
      <c r="Z1064" s="1" t="s">
        <v>741</v>
      </c>
      <c r="AA1064">
        <v>7.2902018968062896E+16</v>
      </c>
      <c r="AB1064" s="1" t="s">
        <v>742</v>
      </c>
      <c r="AC1064" s="1" t="s">
        <v>120</v>
      </c>
      <c r="AD1064" s="1" t="s">
        <v>121</v>
      </c>
      <c r="AE1064" s="1" t="s">
        <v>90</v>
      </c>
      <c r="AF1064" s="1" t="s">
        <v>90</v>
      </c>
      <c r="AG1064" s="1" t="s">
        <v>90</v>
      </c>
      <c r="AH1064" s="1" t="s">
        <v>90</v>
      </c>
      <c r="AI1064" s="1" t="s">
        <v>90</v>
      </c>
    </row>
    <row r="1065" spans="1:35">
      <c r="A1065" s="1" t="s">
        <v>90</v>
      </c>
      <c r="C1065" s="1" t="s">
        <v>2150</v>
      </c>
      <c r="G1065">
        <v>3.6608000000000001</v>
      </c>
      <c r="N1065">
        <v>525.70093449519231</v>
      </c>
      <c r="O1065">
        <v>525.70093449519231</v>
      </c>
      <c r="P1065">
        <v>1924.485981</v>
      </c>
      <c r="Q1065">
        <v>1924.485981</v>
      </c>
      <c r="W1065" s="1" t="s">
        <v>2151</v>
      </c>
      <c r="X1065" s="1" t="s">
        <v>117</v>
      </c>
      <c r="Y1065">
        <v>7.2902018968339728E+16</v>
      </c>
      <c r="Z1065" s="1" t="s">
        <v>1709</v>
      </c>
      <c r="AA1065">
        <v>7.2902018968064256E+16</v>
      </c>
      <c r="AB1065" s="1" t="s">
        <v>2152</v>
      </c>
      <c r="AC1065" s="1" t="s">
        <v>120</v>
      </c>
      <c r="AD1065" s="1" t="s">
        <v>121</v>
      </c>
      <c r="AE1065" s="1" t="s">
        <v>90</v>
      </c>
      <c r="AF1065" s="1" t="s">
        <v>90</v>
      </c>
      <c r="AG1065" s="1" t="s">
        <v>90</v>
      </c>
      <c r="AH1065" s="1" t="s">
        <v>90</v>
      </c>
      <c r="AI1065" s="1" t="s">
        <v>90</v>
      </c>
    </row>
    <row r="1066" spans="1:35">
      <c r="A1066" s="1" t="s">
        <v>90</v>
      </c>
      <c r="C1066" s="1" t="s">
        <v>2153</v>
      </c>
      <c r="G1066">
        <v>26</v>
      </c>
      <c r="N1066">
        <v>5.2233998586739308</v>
      </c>
      <c r="O1066">
        <v>5.2233998586739308</v>
      </c>
      <c r="P1066">
        <v>135.80839632552221</v>
      </c>
      <c r="Q1066">
        <v>135.80839632552221</v>
      </c>
      <c r="W1066" s="1" t="s">
        <v>2154</v>
      </c>
      <c r="X1066" s="1" t="s">
        <v>126</v>
      </c>
      <c r="Y1066">
        <v>7.2902018968153376E+16</v>
      </c>
      <c r="Z1066" s="1" t="s">
        <v>833</v>
      </c>
      <c r="AA1066">
        <v>7.2902018968062E+16</v>
      </c>
      <c r="AB1066" s="1" t="s">
        <v>834</v>
      </c>
      <c r="AC1066" s="1" t="s">
        <v>120</v>
      </c>
      <c r="AD1066" s="1" t="s">
        <v>121</v>
      </c>
      <c r="AE1066" s="1" t="s">
        <v>90</v>
      </c>
      <c r="AF1066" s="1" t="s">
        <v>90</v>
      </c>
      <c r="AG1066" s="1" t="s">
        <v>90</v>
      </c>
      <c r="AH1066" s="1" t="s">
        <v>90</v>
      </c>
      <c r="AI1066" s="1" t="s">
        <v>90</v>
      </c>
    </row>
    <row r="1067" spans="1:35">
      <c r="A1067" s="1" t="s">
        <v>90</v>
      </c>
      <c r="C1067" s="1" t="s">
        <v>2153</v>
      </c>
      <c r="G1067">
        <v>252</v>
      </c>
      <c r="N1067">
        <v>5.223399858673929</v>
      </c>
      <c r="O1067">
        <v>5.223399858673929</v>
      </c>
      <c r="P1067">
        <v>1316.2967643858301</v>
      </c>
      <c r="Q1067">
        <v>1316.2967643858301</v>
      </c>
      <c r="W1067" s="1" t="s">
        <v>2154</v>
      </c>
      <c r="X1067" s="1" t="s">
        <v>126</v>
      </c>
      <c r="Y1067">
        <v>7.2902018968153376E+16</v>
      </c>
      <c r="Z1067" s="1" t="s">
        <v>833</v>
      </c>
      <c r="AA1067">
        <v>7.2902018968062E+16</v>
      </c>
      <c r="AB1067" s="1" t="s">
        <v>2123</v>
      </c>
      <c r="AC1067" s="1" t="s">
        <v>120</v>
      </c>
      <c r="AD1067" s="1" t="s">
        <v>121</v>
      </c>
      <c r="AE1067" s="1" t="s">
        <v>90</v>
      </c>
      <c r="AF1067" s="1" t="s">
        <v>90</v>
      </c>
      <c r="AG1067" s="1" t="s">
        <v>90</v>
      </c>
      <c r="AH1067" s="1" t="s">
        <v>90</v>
      </c>
      <c r="AI1067" s="1" t="s">
        <v>90</v>
      </c>
    </row>
    <row r="1068" spans="1:35">
      <c r="A1068" s="1" t="s">
        <v>90</v>
      </c>
      <c r="C1068" s="1" t="s">
        <v>2153</v>
      </c>
      <c r="G1068">
        <v>7568</v>
      </c>
      <c r="N1068">
        <v>5.2233998586739334</v>
      </c>
      <c r="O1068">
        <v>5.2233998586739334</v>
      </c>
      <c r="P1068">
        <v>39530.690130444331</v>
      </c>
      <c r="Q1068">
        <v>39530.690130444331</v>
      </c>
      <c r="W1068" s="1" t="s">
        <v>2154</v>
      </c>
      <c r="X1068" s="1" t="s">
        <v>126</v>
      </c>
      <c r="Y1068">
        <v>7.290201896821288E+16</v>
      </c>
      <c r="Z1068" s="1" t="s">
        <v>127</v>
      </c>
      <c r="AA1068">
        <v>7.2902018968063072E+16</v>
      </c>
      <c r="AB1068" s="1" t="s">
        <v>127</v>
      </c>
      <c r="AC1068" s="1" t="s">
        <v>120</v>
      </c>
      <c r="AD1068" s="1" t="s">
        <v>121</v>
      </c>
      <c r="AE1068" s="1" t="s">
        <v>90</v>
      </c>
      <c r="AF1068" s="1" t="s">
        <v>90</v>
      </c>
      <c r="AG1068" s="1" t="s">
        <v>90</v>
      </c>
      <c r="AH1068" s="1" t="s">
        <v>90</v>
      </c>
      <c r="AI1068" s="1" t="s">
        <v>90</v>
      </c>
    </row>
    <row r="1069" spans="1:35">
      <c r="A1069" s="1" t="s">
        <v>90</v>
      </c>
      <c r="C1069" s="1" t="s">
        <v>2155</v>
      </c>
      <c r="G1069">
        <v>80</v>
      </c>
      <c r="N1069">
        <v>25.279624999999999</v>
      </c>
      <c r="O1069">
        <v>25.279624999999999</v>
      </c>
      <c r="P1069">
        <v>2022.37</v>
      </c>
      <c r="Q1069">
        <v>2022.37</v>
      </c>
      <c r="W1069" s="1" t="s">
        <v>2156</v>
      </c>
      <c r="X1069" s="1" t="s">
        <v>126</v>
      </c>
      <c r="Y1069">
        <v>7.290201896821288E+16</v>
      </c>
      <c r="Z1069" s="1" t="s">
        <v>127</v>
      </c>
      <c r="AA1069">
        <v>7.2902018968063072E+16</v>
      </c>
      <c r="AB1069" s="1" t="s">
        <v>127</v>
      </c>
      <c r="AC1069" s="1" t="s">
        <v>120</v>
      </c>
      <c r="AD1069" s="1" t="s">
        <v>121</v>
      </c>
      <c r="AE1069" s="1" t="s">
        <v>90</v>
      </c>
      <c r="AF1069" s="1" t="s">
        <v>90</v>
      </c>
      <c r="AG1069" s="1" t="s">
        <v>90</v>
      </c>
      <c r="AH1069" s="1" t="s">
        <v>90</v>
      </c>
      <c r="AI1069" s="1" t="s">
        <v>90</v>
      </c>
    </row>
    <row r="1070" spans="1:35">
      <c r="A1070" s="1" t="s">
        <v>90</v>
      </c>
      <c r="C1070" s="1" t="s">
        <v>2157</v>
      </c>
      <c r="G1070">
        <v>14.8</v>
      </c>
      <c r="N1070">
        <v>5.5886666891891883</v>
      </c>
      <c r="O1070">
        <v>5.5886666891891883</v>
      </c>
      <c r="P1070">
        <v>82.712266999999997</v>
      </c>
      <c r="Q1070">
        <v>82.712266999999997</v>
      </c>
      <c r="W1070" s="1" t="s">
        <v>2158</v>
      </c>
      <c r="X1070" s="1" t="s">
        <v>117</v>
      </c>
      <c r="Y1070">
        <v>7.2902018968212896E+16</v>
      </c>
      <c r="Z1070" s="1" t="s">
        <v>151</v>
      </c>
      <c r="AA1070">
        <v>7.29020189680632E+16</v>
      </c>
      <c r="AB1070" s="1" t="s">
        <v>152</v>
      </c>
      <c r="AC1070" s="1" t="s">
        <v>120</v>
      </c>
      <c r="AD1070" s="1" t="s">
        <v>121</v>
      </c>
      <c r="AE1070" s="1" t="s">
        <v>90</v>
      </c>
      <c r="AF1070" s="1" t="s">
        <v>90</v>
      </c>
      <c r="AG1070" s="1" t="s">
        <v>90</v>
      </c>
      <c r="AH1070" s="1" t="s">
        <v>90</v>
      </c>
      <c r="AI1070" s="1" t="s">
        <v>90</v>
      </c>
    </row>
    <row r="1071" spans="1:35">
      <c r="A1071" s="1" t="s">
        <v>90</v>
      </c>
      <c r="C1071" s="1" t="s">
        <v>2159</v>
      </c>
      <c r="G1071">
        <v>1</v>
      </c>
      <c r="N1071">
        <v>1468.72</v>
      </c>
      <c r="O1071">
        <v>1468.72</v>
      </c>
      <c r="P1071">
        <v>1468.72</v>
      </c>
      <c r="Q1071">
        <v>1468.72</v>
      </c>
      <c r="W1071" s="1" t="s">
        <v>2160</v>
      </c>
      <c r="X1071" s="1" t="s">
        <v>126</v>
      </c>
      <c r="Y1071">
        <v>7.2902018968212896E+16</v>
      </c>
      <c r="Z1071" s="1" t="s">
        <v>148</v>
      </c>
      <c r="AA1071">
        <v>7.2902018968063152E+16</v>
      </c>
      <c r="AB1071" s="1" t="s">
        <v>148</v>
      </c>
      <c r="AC1071" s="1" t="s">
        <v>120</v>
      </c>
      <c r="AD1071" s="1" t="s">
        <v>121</v>
      </c>
      <c r="AE1071" s="1" t="s">
        <v>90</v>
      </c>
      <c r="AF1071" s="1" t="s">
        <v>90</v>
      </c>
      <c r="AG1071" s="1" t="s">
        <v>90</v>
      </c>
      <c r="AH1071" s="1" t="s">
        <v>90</v>
      </c>
      <c r="AI1071" s="1" t="s">
        <v>90</v>
      </c>
    </row>
    <row r="1072" spans="1:35">
      <c r="A1072" s="1" t="s">
        <v>90</v>
      </c>
      <c r="C1072" s="1" t="s">
        <v>2161</v>
      </c>
      <c r="G1072">
        <v>6.8479999999999999</v>
      </c>
      <c r="N1072">
        <v>7.3109022556391059</v>
      </c>
      <c r="O1072">
        <v>7.3109022556391059</v>
      </c>
      <c r="P1072">
        <v>50.065058646616599</v>
      </c>
      <c r="Q1072">
        <v>50.065058646616599</v>
      </c>
      <c r="W1072" s="1" t="s">
        <v>2162</v>
      </c>
      <c r="X1072" s="1" t="s">
        <v>117</v>
      </c>
      <c r="Y1072">
        <v>7.2902018968224416E+16</v>
      </c>
      <c r="Z1072" s="1" t="s">
        <v>753</v>
      </c>
      <c r="AA1072">
        <v>7.2902018968064304E+16</v>
      </c>
      <c r="AB1072" s="1" t="s">
        <v>754</v>
      </c>
      <c r="AC1072" s="1" t="s">
        <v>120</v>
      </c>
      <c r="AD1072" s="1" t="s">
        <v>121</v>
      </c>
      <c r="AE1072" s="1" t="s">
        <v>90</v>
      </c>
      <c r="AF1072" s="1" t="s">
        <v>90</v>
      </c>
      <c r="AG1072" s="1" t="s">
        <v>90</v>
      </c>
      <c r="AH1072" s="1" t="s">
        <v>90</v>
      </c>
      <c r="AI1072" s="1" t="s">
        <v>90</v>
      </c>
    </row>
    <row r="1073" spans="1:35">
      <c r="A1073" s="1" t="s">
        <v>90</v>
      </c>
      <c r="C1073" s="1" t="s">
        <v>2161</v>
      </c>
      <c r="G1073">
        <v>19.751999999999999</v>
      </c>
      <c r="N1073">
        <v>7.310902255639097</v>
      </c>
      <c r="O1073">
        <v>7.310902255639097</v>
      </c>
      <c r="P1073">
        <v>144.40494135338346</v>
      </c>
      <c r="Q1073">
        <v>144.40494135338346</v>
      </c>
      <c r="W1073" s="1" t="s">
        <v>2162</v>
      </c>
      <c r="X1073" s="1" t="s">
        <v>117</v>
      </c>
      <c r="Y1073">
        <v>7.2902018968237008E+16</v>
      </c>
      <c r="Z1073" s="1" t="s">
        <v>755</v>
      </c>
      <c r="AA1073">
        <v>7.2902018968064256E+16</v>
      </c>
      <c r="AB1073" s="1" t="s">
        <v>756</v>
      </c>
      <c r="AC1073" s="1" t="s">
        <v>120</v>
      </c>
      <c r="AD1073" s="1" t="s">
        <v>121</v>
      </c>
      <c r="AE1073" s="1" t="s">
        <v>90</v>
      </c>
      <c r="AF1073" s="1" t="s">
        <v>90</v>
      </c>
      <c r="AG1073" s="1" t="s">
        <v>90</v>
      </c>
      <c r="AH1073" s="1" t="s">
        <v>90</v>
      </c>
      <c r="AI1073" s="1" t="s">
        <v>90</v>
      </c>
    </row>
    <row r="1074" spans="1:35">
      <c r="A1074" s="1" t="s">
        <v>90</v>
      </c>
      <c r="C1074" s="1" t="s">
        <v>2163</v>
      </c>
      <c r="G1074">
        <v>36</v>
      </c>
      <c r="N1074">
        <v>0.88401315789472501</v>
      </c>
      <c r="O1074">
        <v>0.88401315789472501</v>
      </c>
      <c r="P1074">
        <v>31.824473684210101</v>
      </c>
      <c r="Q1074">
        <v>31.824473684210101</v>
      </c>
      <c r="W1074" s="1" t="s">
        <v>2164</v>
      </c>
      <c r="X1074" s="1" t="s">
        <v>126</v>
      </c>
      <c r="Y1074">
        <v>7.2902018968237008E+16</v>
      </c>
      <c r="Z1074" s="1" t="s">
        <v>755</v>
      </c>
      <c r="AA1074">
        <v>7.2902018968064256E+16</v>
      </c>
      <c r="AB1074" s="1" t="s">
        <v>756</v>
      </c>
      <c r="AC1074" s="1" t="s">
        <v>120</v>
      </c>
      <c r="AD1074" s="1" t="s">
        <v>121</v>
      </c>
      <c r="AE1074" s="1" t="s">
        <v>90</v>
      </c>
      <c r="AF1074" s="1" t="s">
        <v>90</v>
      </c>
      <c r="AG1074" s="1" t="s">
        <v>90</v>
      </c>
      <c r="AH1074" s="1" t="s">
        <v>90</v>
      </c>
      <c r="AI1074" s="1" t="s">
        <v>90</v>
      </c>
    </row>
    <row r="1075" spans="1:35">
      <c r="A1075" s="1" t="s">
        <v>90</v>
      </c>
      <c r="C1075" s="1" t="s">
        <v>2165</v>
      </c>
      <c r="G1075">
        <v>3.0002</v>
      </c>
      <c r="N1075">
        <v>189.36164124999999</v>
      </c>
      <c r="O1075">
        <v>189.36164124999999</v>
      </c>
      <c r="P1075">
        <v>568.12279607824996</v>
      </c>
      <c r="Q1075">
        <v>568.12279607824996</v>
      </c>
      <c r="W1075" s="1" t="s">
        <v>2166</v>
      </c>
      <c r="X1075" s="1" t="s">
        <v>117</v>
      </c>
      <c r="Y1075">
        <v>7.2902018968148208E+16</v>
      </c>
      <c r="Z1075" s="1" t="s">
        <v>741</v>
      </c>
      <c r="AA1075">
        <v>7.2902018968062896E+16</v>
      </c>
      <c r="AB1075" s="1" t="s">
        <v>742</v>
      </c>
      <c r="AC1075" s="1" t="s">
        <v>120</v>
      </c>
      <c r="AD1075" s="1" t="s">
        <v>121</v>
      </c>
      <c r="AE1075" s="1" t="s">
        <v>90</v>
      </c>
      <c r="AF1075" s="1" t="s">
        <v>90</v>
      </c>
      <c r="AG1075" s="1" t="s">
        <v>90</v>
      </c>
      <c r="AH1075" s="1" t="s">
        <v>90</v>
      </c>
      <c r="AI1075" s="1" t="s">
        <v>90</v>
      </c>
    </row>
    <row r="1076" spans="1:35">
      <c r="A1076" s="1" t="s">
        <v>90</v>
      </c>
      <c r="C1076" s="1" t="s">
        <v>2165</v>
      </c>
      <c r="G1076">
        <v>0.8</v>
      </c>
      <c r="N1076">
        <v>189.36164124999999</v>
      </c>
      <c r="O1076">
        <v>189.36164124999999</v>
      </c>
      <c r="P1076">
        <v>151.48931300000001</v>
      </c>
      <c r="Q1076">
        <v>151.48931300000001</v>
      </c>
      <c r="W1076" s="1" t="s">
        <v>2166</v>
      </c>
      <c r="X1076" s="1" t="s">
        <v>117</v>
      </c>
      <c r="Y1076">
        <v>7.2902018968236992E+16</v>
      </c>
      <c r="Z1076" s="1" t="s">
        <v>479</v>
      </c>
      <c r="AA1076">
        <v>7.2902018968063136E+16</v>
      </c>
      <c r="AB1076" s="1" t="s">
        <v>828</v>
      </c>
      <c r="AC1076" s="1" t="s">
        <v>120</v>
      </c>
      <c r="AD1076" s="1" t="s">
        <v>121</v>
      </c>
      <c r="AE1076" s="1" t="s">
        <v>90</v>
      </c>
      <c r="AF1076" s="1" t="s">
        <v>90</v>
      </c>
      <c r="AG1076" s="1" t="s">
        <v>90</v>
      </c>
      <c r="AH1076" s="1" t="s">
        <v>90</v>
      </c>
      <c r="AI1076" s="1" t="s">
        <v>90</v>
      </c>
    </row>
    <row r="1077" spans="1:35">
      <c r="A1077" s="1" t="s">
        <v>90</v>
      </c>
      <c r="C1077" s="1" t="s">
        <v>2165</v>
      </c>
      <c r="G1077">
        <v>1.5</v>
      </c>
      <c r="N1077">
        <v>189.36164133333423</v>
      </c>
      <c r="O1077">
        <v>189.36164133333341</v>
      </c>
      <c r="P1077">
        <v>284.04246200000136</v>
      </c>
      <c r="Q1077">
        <v>284.04246200000011</v>
      </c>
      <c r="W1077" s="1" t="s">
        <v>2166</v>
      </c>
      <c r="X1077" s="1" t="s">
        <v>117</v>
      </c>
      <c r="Y1077">
        <v>7.290201896834296E+16</v>
      </c>
      <c r="Z1077" s="1" t="s">
        <v>252</v>
      </c>
      <c r="AA1077">
        <v>7.2902018968064096E+16</v>
      </c>
      <c r="AB1077" s="1" t="s">
        <v>253</v>
      </c>
      <c r="AC1077" s="1" t="s">
        <v>120</v>
      </c>
      <c r="AD1077" s="1" t="s">
        <v>121</v>
      </c>
      <c r="AE1077" s="1" t="s">
        <v>90</v>
      </c>
      <c r="AF1077" s="1" t="s">
        <v>90</v>
      </c>
      <c r="AG1077" s="1" t="s">
        <v>90</v>
      </c>
      <c r="AH1077" s="1" t="s">
        <v>90</v>
      </c>
      <c r="AI1077" s="1" t="s">
        <v>90</v>
      </c>
    </row>
    <row r="1078" spans="1:35">
      <c r="A1078" s="1" t="s">
        <v>90</v>
      </c>
      <c r="C1078" s="1" t="s">
        <v>2167</v>
      </c>
      <c r="G1078">
        <v>1</v>
      </c>
      <c r="N1078">
        <v>1.7</v>
      </c>
      <c r="O1078">
        <v>1.7</v>
      </c>
      <c r="P1078">
        <v>1.7</v>
      </c>
      <c r="Q1078">
        <v>1.7</v>
      </c>
      <c r="W1078" s="1" t="s">
        <v>2168</v>
      </c>
      <c r="X1078" s="1" t="s">
        <v>117</v>
      </c>
      <c r="Y1078">
        <v>7.290201896834296E+16</v>
      </c>
      <c r="Z1078" s="1" t="s">
        <v>252</v>
      </c>
      <c r="AA1078">
        <v>7.2902018968064096E+16</v>
      </c>
      <c r="AB1078" s="1" t="s">
        <v>253</v>
      </c>
      <c r="AC1078" s="1" t="s">
        <v>120</v>
      </c>
      <c r="AD1078" s="1" t="s">
        <v>121</v>
      </c>
      <c r="AE1078" s="1" t="s">
        <v>90</v>
      </c>
      <c r="AF1078" s="1" t="s">
        <v>90</v>
      </c>
      <c r="AG1078" s="1" t="s">
        <v>90</v>
      </c>
      <c r="AH1078" s="1" t="s">
        <v>90</v>
      </c>
      <c r="AI1078" s="1" t="s">
        <v>90</v>
      </c>
    </row>
    <row r="1079" spans="1:35">
      <c r="A1079" s="1" t="s">
        <v>90</v>
      </c>
      <c r="C1079" s="1" t="s">
        <v>2169</v>
      </c>
      <c r="G1079">
        <v>34</v>
      </c>
      <c r="N1079">
        <v>482.66999999999996</v>
      </c>
      <c r="O1079">
        <v>482.66999999999996</v>
      </c>
      <c r="P1079">
        <v>16410.78</v>
      </c>
      <c r="Q1079">
        <v>16410.78</v>
      </c>
      <c r="W1079" s="1" t="s">
        <v>2170</v>
      </c>
      <c r="X1079" s="1" t="s">
        <v>126</v>
      </c>
      <c r="Y1079">
        <v>7.2902018968212896E+16</v>
      </c>
      <c r="Z1079" s="1" t="s">
        <v>148</v>
      </c>
      <c r="AA1079">
        <v>7.2902018968063152E+16</v>
      </c>
      <c r="AB1079" s="1" t="s">
        <v>148</v>
      </c>
      <c r="AC1079" s="1" t="s">
        <v>120</v>
      </c>
      <c r="AD1079" s="1" t="s">
        <v>121</v>
      </c>
      <c r="AE1079" s="1" t="s">
        <v>90</v>
      </c>
      <c r="AF1079" s="1" t="s">
        <v>90</v>
      </c>
      <c r="AG1079" s="1" t="s">
        <v>90</v>
      </c>
      <c r="AH1079" s="1" t="s">
        <v>90</v>
      </c>
      <c r="AI1079" s="1" t="s">
        <v>90</v>
      </c>
    </row>
    <row r="1080" spans="1:35">
      <c r="A1080" s="1" t="s">
        <v>90</v>
      </c>
      <c r="C1080" s="1" t="s">
        <v>2171</v>
      </c>
      <c r="G1080">
        <v>42</v>
      </c>
      <c r="N1080">
        <v>1.2919444444444399</v>
      </c>
      <c r="O1080">
        <v>1.2919444444444399</v>
      </c>
      <c r="P1080">
        <v>54.261666666666478</v>
      </c>
      <c r="Q1080">
        <v>54.261666666666478</v>
      </c>
      <c r="W1080" s="1" t="s">
        <v>2172</v>
      </c>
      <c r="X1080" s="1" t="s">
        <v>126</v>
      </c>
      <c r="Y1080">
        <v>7.290201896821288E+16</v>
      </c>
      <c r="Z1080" s="1" t="s">
        <v>127</v>
      </c>
      <c r="AA1080">
        <v>7.2902018968063072E+16</v>
      </c>
      <c r="AB1080" s="1" t="s">
        <v>127</v>
      </c>
      <c r="AC1080" s="1" t="s">
        <v>120</v>
      </c>
      <c r="AD1080" s="1" t="s">
        <v>121</v>
      </c>
      <c r="AE1080" s="1" t="s">
        <v>90</v>
      </c>
      <c r="AF1080" s="1" t="s">
        <v>90</v>
      </c>
      <c r="AG1080" s="1" t="s">
        <v>90</v>
      </c>
      <c r="AH1080" s="1" t="s">
        <v>90</v>
      </c>
      <c r="AI1080" s="1" t="s">
        <v>90</v>
      </c>
    </row>
    <row r="1081" spans="1:35">
      <c r="A1081" s="1" t="s">
        <v>90</v>
      </c>
      <c r="C1081" s="1" t="s">
        <v>2173</v>
      </c>
      <c r="G1081">
        <v>2</v>
      </c>
      <c r="N1081">
        <v>83.050833428571494</v>
      </c>
      <c r="O1081">
        <v>83.050833428571494</v>
      </c>
      <c r="P1081">
        <v>166.10166685714299</v>
      </c>
      <c r="Q1081">
        <v>166.10166685714299</v>
      </c>
      <c r="W1081" s="1" t="s">
        <v>2174</v>
      </c>
      <c r="X1081" s="1" t="s">
        <v>126</v>
      </c>
      <c r="Y1081">
        <v>7.2902018968237008E+16</v>
      </c>
      <c r="Z1081" s="1" t="s">
        <v>755</v>
      </c>
      <c r="AA1081">
        <v>7.2902018968064048E+16</v>
      </c>
      <c r="AB1081" s="1" t="s">
        <v>779</v>
      </c>
      <c r="AC1081" s="1" t="s">
        <v>120</v>
      </c>
      <c r="AD1081" s="1" t="s">
        <v>121</v>
      </c>
      <c r="AE1081" s="1" t="s">
        <v>90</v>
      </c>
      <c r="AF1081" s="1" t="s">
        <v>90</v>
      </c>
      <c r="AG1081" s="1" t="s">
        <v>90</v>
      </c>
      <c r="AH1081" s="1" t="s">
        <v>90</v>
      </c>
      <c r="AI1081" s="1" t="s">
        <v>90</v>
      </c>
    </row>
    <row r="1082" spans="1:35">
      <c r="A1082" s="1" t="s">
        <v>90</v>
      </c>
      <c r="C1082" s="1" t="s">
        <v>2173</v>
      </c>
      <c r="G1082">
        <v>5</v>
      </c>
      <c r="N1082">
        <v>83.050833428571423</v>
      </c>
      <c r="O1082">
        <v>83.050833428571423</v>
      </c>
      <c r="P1082">
        <v>415.25416714285711</v>
      </c>
      <c r="Q1082">
        <v>415.25416714285711</v>
      </c>
      <c r="W1082" s="1" t="s">
        <v>2174</v>
      </c>
      <c r="X1082" s="1" t="s">
        <v>126</v>
      </c>
      <c r="Y1082">
        <v>7.290201896834296E+16</v>
      </c>
      <c r="Z1082" s="1" t="s">
        <v>252</v>
      </c>
      <c r="AA1082">
        <v>7.2902018968064096E+16</v>
      </c>
      <c r="AB1082" s="1" t="s">
        <v>253</v>
      </c>
      <c r="AC1082" s="1" t="s">
        <v>120</v>
      </c>
      <c r="AD1082" s="1" t="s">
        <v>121</v>
      </c>
      <c r="AE1082" s="1" t="s">
        <v>90</v>
      </c>
      <c r="AF1082" s="1" t="s">
        <v>90</v>
      </c>
      <c r="AG1082" s="1" t="s">
        <v>90</v>
      </c>
      <c r="AH1082" s="1" t="s">
        <v>90</v>
      </c>
      <c r="AI1082" s="1" t="s">
        <v>90</v>
      </c>
    </row>
    <row r="1083" spans="1:35">
      <c r="A1083" s="1" t="s">
        <v>90</v>
      </c>
      <c r="C1083" s="1" t="s">
        <v>2175</v>
      </c>
      <c r="G1083">
        <v>23</v>
      </c>
      <c r="N1083">
        <v>586.20444444444786</v>
      </c>
      <c r="O1083">
        <v>586.20444444444786</v>
      </c>
      <c r="P1083">
        <v>13482.7022222223</v>
      </c>
      <c r="Q1083">
        <v>13482.7022222223</v>
      </c>
      <c r="W1083" s="1" t="s">
        <v>2176</v>
      </c>
      <c r="X1083" s="1" t="s">
        <v>126</v>
      </c>
      <c r="Y1083">
        <v>7.2902018968148208E+16</v>
      </c>
      <c r="Z1083" s="1" t="s">
        <v>741</v>
      </c>
      <c r="AA1083">
        <v>7.2902018968062896E+16</v>
      </c>
      <c r="AB1083" s="1" t="s">
        <v>742</v>
      </c>
      <c r="AC1083" s="1" t="s">
        <v>120</v>
      </c>
      <c r="AD1083" s="1" t="s">
        <v>121</v>
      </c>
      <c r="AE1083" s="1" t="s">
        <v>90</v>
      </c>
      <c r="AF1083" s="1" t="s">
        <v>90</v>
      </c>
      <c r="AG1083" s="1" t="s">
        <v>90</v>
      </c>
      <c r="AH1083" s="1" t="s">
        <v>90</v>
      </c>
      <c r="AI1083" s="1" t="s">
        <v>90</v>
      </c>
    </row>
    <row r="1084" spans="1:35">
      <c r="A1084" s="1" t="s">
        <v>90</v>
      </c>
      <c r="C1084" s="1" t="s">
        <v>2175</v>
      </c>
      <c r="G1084">
        <v>8</v>
      </c>
      <c r="N1084">
        <v>586.20444444443774</v>
      </c>
      <c r="O1084">
        <v>586.20444444443774</v>
      </c>
      <c r="P1084">
        <v>4689.6355555555019</v>
      </c>
      <c r="Q1084">
        <v>4689.6355555555019</v>
      </c>
      <c r="W1084" s="1" t="s">
        <v>2176</v>
      </c>
      <c r="X1084" s="1" t="s">
        <v>126</v>
      </c>
      <c r="Y1084">
        <v>7.2902018968212896E+16</v>
      </c>
      <c r="Z1084" s="1" t="s">
        <v>148</v>
      </c>
      <c r="AA1084">
        <v>7.2902018968063152E+16</v>
      </c>
      <c r="AB1084" s="1" t="s">
        <v>148</v>
      </c>
      <c r="AC1084" s="1" t="s">
        <v>120</v>
      </c>
      <c r="AD1084" s="1" t="s">
        <v>121</v>
      </c>
      <c r="AE1084" s="1" t="s">
        <v>90</v>
      </c>
      <c r="AF1084" s="1" t="s">
        <v>90</v>
      </c>
      <c r="AG1084" s="1" t="s">
        <v>90</v>
      </c>
      <c r="AH1084" s="1" t="s">
        <v>90</v>
      </c>
      <c r="AI1084" s="1" t="s">
        <v>90</v>
      </c>
    </row>
    <row r="1085" spans="1:35">
      <c r="A1085" s="1" t="s">
        <v>90</v>
      </c>
      <c r="C1085" s="1" t="s">
        <v>2177</v>
      </c>
      <c r="G1085">
        <v>24</v>
      </c>
      <c r="N1085">
        <v>609.75</v>
      </c>
      <c r="O1085">
        <v>609.75</v>
      </c>
      <c r="P1085">
        <v>14634</v>
      </c>
      <c r="Q1085">
        <v>14634</v>
      </c>
      <c r="W1085" s="1" t="s">
        <v>2178</v>
      </c>
      <c r="X1085" s="1" t="s">
        <v>126</v>
      </c>
      <c r="Y1085">
        <v>7.2902018968212896E+16</v>
      </c>
      <c r="Z1085" s="1" t="s">
        <v>148</v>
      </c>
      <c r="AA1085">
        <v>7.2902018968063152E+16</v>
      </c>
      <c r="AB1085" s="1" t="s">
        <v>148</v>
      </c>
      <c r="AC1085" s="1" t="s">
        <v>120</v>
      </c>
      <c r="AD1085" s="1" t="s">
        <v>121</v>
      </c>
      <c r="AE1085" s="1" t="s">
        <v>90</v>
      </c>
      <c r="AF1085" s="1" t="s">
        <v>90</v>
      </c>
      <c r="AG1085" s="1" t="s">
        <v>90</v>
      </c>
      <c r="AH1085" s="1" t="s">
        <v>90</v>
      </c>
      <c r="AI1085" s="1" t="s">
        <v>90</v>
      </c>
    </row>
    <row r="1086" spans="1:35">
      <c r="A1086" s="1" t="s">
        <v>90</v>
      </c>
      <c r="C1086" s="1" t="s">
        <v>2179</v>
      </c>
      <c r="G1086">
        <v>77.8</v>
      </c>
      <c r="N1086">
        <v>227.66696658097689</v>
      </c>
      <c r="O1086">
        <v>227.66696658097689</v>
      </c>
      <c r="P1086">
        <v>17712.490000000002</v>
      </c>
      <c r="Q1086">
        <v>17712.490000000002</v>
      </c>
      <c r="W1086" s="1" t="s">
        <v>2180</v>
      </c>
      <c r="X1086" s="1" t="s">
        <v>117</v>
      </c>
      <c r="Y1086">
        <v>7.290201896821288E+16</v>
      </c>
      <c r="Z1086" s="1" t="s">
        <v>127</v>
      </c>
      <c r="AA1086">
        <v>7.2902018968063072E+16</v>
      </c>
      <c r="AB1086" s="1" t="s">
        <v>127</v>
      </c>
      <c r="AC1086" s="1" t="s">
        <v>120</v>
      </c>
      <c r="AD1086" s="1" t="s">
        <v>121</v>
      </c>
      <c r="AE1086" s="1" t="s">
        <v>90</v>
      </c>
      <c r="AF1086" s="1" t="s">
        <v>90</v>
      </c>
      <c r="AG1086" s="1" t="s">
        <v>90</v>
      </c>
      <c r="AH1086" s="1" t="s">
        <v>90</v>
      </c>
      <c r="AI1086" s="1" t="s">
        <v>90</v>
      </c>
    </row>
    <row r="1087" spans="1:35">
      <c r="A1087" s="1" t="s">
        <v>90</v>
      </c>
      <c r="C1087" s="1" t="s">
        <v>2181</v>
      </c>
      <c r="G1087">
        <v>1</v>
      </c>
      <c r="N1087">
        <v>106.51000000000002</v>
      </c>
      <c r="O1087">
        <v>106.51000000000002</v>
      </c>
      <c r="P1087">
        <v>106.51000000000002</v>
      </c>
      <c r="Q1087">
        <v>106.51000000000002</v>
      </c>
      <c r="W1087" s="1" t="s">
        <v>2182</v>
      </c>
      <c r="X1087" s="1" t="s">
        <v>126</v>
      </c>
      <c r="Y1087">
        <v>7.290201896821288E+16</v>
      </c>
      <c r="Z1087" s="1" t="s">
        <v>127</v>
      </c>
      <c r="AA1087">
        <v>7.2902018968063072E+16</v>
      </c>
      <c r="AB1087" s="1" t="s">
        <v>127</v>
      </c>
      <c r="AC1087" s="1" t="s">
        <v>120</v>
      </c>
      <c r="AD1087" s="1" t="s">
        <v>121</v>
      </c>
      <c r="AE1087" s="1" t="s">
        <v>90</v>
      </c>
      <c r="AF1087" s="1" t="s">
        <v>90</v>
      </c>
      <c r="AG1087" s="1" t="s">
        <v>90</v>
      </c>
      <c r="AH1087" s="1" t="s">
        <v>90</v>
      </c>
      <c r="AI1087" s="1" t="s">
        <v>90</v>
      </c>
    </row>
    <row r="1088" spans="1:35">
      <c r="A1088" s="1" t="s">
        <v>90</v>
      </c>
      <c r="C1088" s="1" t="s">
        <v>2183</v>
      </c>
      <c r="G1088">
        <v>2.6726000000000001</v>
      </c>
      <c r="N1088">
        <v>145.45454542053116</v>
      </c>
      <c r="O1088">
        <v>145.45454542053116</v>
      </c>
      <c r="P1088">
        <v>388.74472718182</v>
      </c>
      <c r="Q1088">
        <v>388.74472718182</v>
      </c>
      <c r="W1088" s="1" t="s">
        <v>2184</v>
      </c>
      <c r="X1088" s="1" t="s">
        <v>117</v>
      </c>
      <c r="Y1088">
        <v>7.290201896834296E+16</v>
      </c>
      <c r="Z1088" s="1" t="s">
        <v>252</v>
      </c>
      <c r="AA1088">
        <v>7.2902018968064096E+16</v>
      </c>
      <c r="AB1088" s="1" t="s">
        <v>253</v>
      </c>
      <c r="AC1088" s="1" t="s">
        <v>120</v>
      </c>
      <c r="AD1088" s="1" t="s">
        <v>121</v>
      </c>
      <c r="AE1088" s="1" t="s">
        <v>90</v>
      </c>
      <c r="AF1088" s="1" t="s">
        <v>90</v>
      </c>
      <c r="AG1088" s="1" t="s">
        <v>90</v>
      </c>
      <c r="AH1088" s="1" t="s">
        <v>90</v>
      </c>
      <c r="AI1088" s="1" t="s">
        <v>90</v>
      </c>
    </row>
    <row r="1089" spans="1:35">
      <c r="A1089" s="1" t="s">
        <v>90</v>
      </c>
      <c r="C1089" s="1" t="s">
        <v>2185</v>
      </c>
      <c r="G1089">
        <v>1</v>
      </c>
      <c r="N1089">
        <v>117.189134878564</v>
      </c>
      <c r="O1089">
        <v>117.189134878564</v>
      </c>
      <c r="P1089">
        <v>117.189134878564</v>
      </c>
      <c r="Q1089">
        <v>117.189134878564</v>
      </c>
      <c r="W1089" s="1" t="s">
        <v>2186</v>
      </c>
      <c r="X1089" s="1" t="s">
        <v>117</v>
      </c>
      <c r="Y1089">
        <v>7.2902018968153168E+16</v>
      </c>
      <c r="Z1089" s="1" t="s">
        <v>2187</v>
      </c>
      <c r="AA1089">
        <v>7.2902018968062032E+16</v>
      </c>
      <c r="AB1089" s="1" t="s">
        <v>2188</v>
      </c>
      <c r="AC1089" s="1" t="s">
        <v>120</v>
      </c>
      <c r="AD1089" s="1" t="s">
        <v>121</v>
      </c>
      <c r="AE1089" s="1" t="s">
        <v>90</v>
      </c>
      <c r="AF1089" s="1" t="s">
        <v>90</v>
      </c>
      <c r="AG1089" s="1" t="s">
        <v>90</v>
      </c>
      <c r="AH1089" s="1" t="s">
        <v>90</v>
      </c>
      <c r="AI1089" s="1" t="s">
        <v>90</v>
      </c>
    </row>
    <row r="1090" spans="1:35">
      <c r="A1090" s="1" t="s">
        <v>90</v>
      </c>
      <c r="C1090" s="1" t="s">
        <v>2185</v>
      </c>
      <c r="G1090">
        <v>8.0000000000000004E-4</v>
      </c>
      <c r="N1090">
        <v>117.18913487856399</v>
      </c>
      <c r="O1090">
        <v>117.18913487856399</v>
      </c>
      <c r="P1090">
        <v>9.3751307902851203E-2</v>
      </c>
      <c r="Q1090">
        <v>9.3751307902851203E-2</v>
      </c>
      <c r="W1090" s="1" t="s">
        <v>2186</v>
      </c>
      <c r="X1090" s="1" t="s">
        <v>117</v>
      </c>
      <c r="Y1090">
        <v>7.2902018968224432E+16</v>
      </c>
      <c r="Z1090" s="1" t="s">
        <v>2189</v>
      </c>
      <c r="AA1090">
        <v>7.2902018968063136E+16</v>
      </c>
      <c r="AB1090" s="1" t="s">
        <v>2190</v>
      </c>
      <c r="AC1090" s="1" t="s">
        <v>120</v>
      </c>
      <c r="AD1090" s="1" t="s">
        <v>121</v>
      </c>
      <c r="AE1090" s="1" t="s">
        <v>90</v>
      </c>
      <c r="AF1090" s="1" t="s">
        <v>90</v>
      </c>
      <c r="AG1090" s="1" t="s">
        <v>90</v>
      </c>
      <c r="AH1090" s="1" t="s">
        <v>90</v>
      </c>
      <c r="AI1090" s="1" t="s">
        <v>90</v>
      </c>
    </row>
    <row r="1091" spans="1:35">
      <c r="A1091" s="1" t="s">
        <v>90</v>
      </c>
      <c r="C1091" s="1" t="s">
        <v>2185</v>
      </c>
      <c r="G1091">
        <v>1.968</v>
      </c>
      <c r="N1091">
        <v>117.189134878564</v>
      </c>
      <c r="O1091">
        <v>117.189134878564</v>
      </c>
      <c r="P1091">
        <v>230.62821744101396</v>
      </c>
      <c r="Q1091">
        <v>230.62821744101396</v>
      </c>
      <c r="W1091" s="1" t="s">
        <v>2186</v>
      </c>
      <c r="X1091" s="1" t="s">
        <v>117</v>
      </c>
      <c r="Y1091">
        <v>7.2902018968237008E+16</v>
      </c>
      <c r="Z1091" s="1" t="s">
        <v>755</v>
      </c>
      <c r="AA1091">
        <v>7.2902018968064256E+16</v>
      </c>
      <c r="AB1091" s="1" t="s">
        <v>756</v>
      </c>
      <c r="AC1091" s="1" t="s">
        <v>120</v>
      </c>
      <c r="AD1091" s="1" t="s">
        <v>121</v>
      </c>
      <c r="AE1091" s="1" t="s">
        <v>90</v>
      </c>
      <c r="AF1091" s="1" t="s">
        <v>90</v>
      </c>
      <c r="AG1091" s="1" t="s">
        <v>90</v>
      </c>
      <c r="AH1091" s="1" t="s">
        <v>90</v>
      </c>
      <c r="AI1091" s="1" t="s">
        <v>90</v>
      </c>
    </row>
    <row r="1092" spans="1:35">
      <c r="A1092" s="1" t="s">
        <v>90</v>
      </c>
      <c r="C1092" s="1" t="s">
        <v>2185</v>
      </c>
      <c r="G1092">
        <v>5</v>
      </c>
      <c r="N1092">
        <v>117.189134878564</v>
      </c>
      <c r="O1092">
        <v>117.189134878564</v>
      </c>
      <c r="P1092">
        <v>585.94567439282002</v>
      </c>
      <c r="Q1092">
        <v>585.94567439282002</v>
      </c>
      <c r="W1092" s="1" t="s">
        <v>2186</v>
      </c>
      <c r="X1092" s="1" t="s">
        <v>117</v>
      </c>
      <c r="Y1092">
        <v>7.2902018968340304E+16</v>
      </c>
      <c r="Z1092" s="1" t="s">
        <v>242</v>
      </c>
      <c r="AA1092">
        <v>7.2902018968064016E+16</v>
      </c>
      <c r="AB1092" s="1" t="s">
        <v>244</v>
      </c>
      <c r="AC1092" s="1" t="s">
        <v>120</v>
      </c>
      <c r="AD1092" s="1" t="s">
        <v>121</v>
      </c>
      <c r="AE1092" s="1" t="s">
        <v>90</v>
      </c>
      <c r="AF1092" s="1" t="s">
        <v>90</v>
      </c>
      <c r="AG1092" s="1" t="s">
        <v>90</v>
      </c>
      <c r="AH1092" s="1" t="s">
        <v>90</v>
      </c>
      <c r="AI1092" s="1" t="s">
        <v>90</v>
      </c>
    </row>
    <row r="1093" spans="1:35">
      <c r="A1093" s="1" t="s">
        <v>90</v>
      </c>
      <c r="C1093" s="1" t="s">
        <v>2185</v>
      </c>
      <c r="G1093">
        <v>12.8622</v>
      </c>
      <c r="N1093">
        <v>117.18913487856392</v>
      </c>
      <c r="O1093">
        <v>117.18913487856392</v>
      </c>
      <c r="P1093">
        <v>1507.3100906350651</v>
      </c>
      <c r="Q1093">
        <v>1507.3100906350651</v>
      </c>
      <c r="W1093" s="1" t="s">
        <v>2186</v>
      </c>
      <c r="X1093" s="1" t="s">
        <v>117</v>
      </c>
      <c r="Y1093">
        <v>7.290201896834296E+16</v>
      </c>
      <c r="Z1093" s="1" t="s">
        <v>252</v>
      </c>
      <c r="AA1093">
        <v>7.2902018968064096E+16</v>
      </c>
      <c r="AB1093" s="1" t="s">
        <v>253</v>
      </c>
      <c r="AC1093" s="1" t="s">
        <v>120</v>
      </c>
      <c r="AD1093" s="1" t="s">
        <v>121</v>
      </c>
      <c r="AE1093" s="1" t="s">
        <v>90</v>
      </c>
      <c r="AF1093" s="1" t="s">
        <v>90</v>
      </c>
      <c r="AG1093" s="1" t="s">
        <v>90</v>
      </c>
      <c r="AH1093" s="1" t="s">
        <v>90</v>
      </c>
      <c r="AI1093" s="1" t="s">
        <v>90</v>
      </c>
    </row>
    <row r="1094" spans="1:35">
      <c r="A1094" s="1" t="s">
        <v>90</v>
      </c>
      <c r="C1094" s="1" t="s">
        <v>2191</v>
      </c>
      <c r="G1094">
        <v>64</v>
      </c>
      <c r="N1094">
        <v>912.11</v>
      </c>
      <c r="O1094">
        <v>912.11</v>
      </c>
      <c r="P1094">
        <v>58375.040000000001</v>
      </c>
      <c r="Q1094">
        <v>58375.040000000001</v>
      </c>
      <c r="W1094" s="1" t="s">
        <v>2192</v>
      </c>
      <c r="X1094" s="1" t="s">
        <v>126</v>
      </c>
      <c r="Y1094">
        <v>7.2902018968212896E+16</v>
      </c>
      <c r="Z1094" s="1" t="s">
        <v>148</v>
      </c>
      <c r="AA1094">
        <v>7.2902018968063152E+16</v>
      </c>
      <c r="AB1094" s="1" t="s">
        <v>148</v>
      </c>
      <c r="AC1094" s="1" t="s">
        <v>120</v>
      </c>
      <c r="AD1094" s="1" t="s">
        <v>121</v>
      </c>
      <c r="AE1094" s="1" t="s">
        <v>90</v>
      </c>
      <c r="AF1094" s="1" t="s">
        <v>90</v>
      </c>
      <c r="AG1094" s="1" t="s">
        <v>90</v>
      </c>
      <c r="AH1094" s="1" t="s">
        <v>90</v>
      </c>
      <c r="AI1094" s="1" t="s">
        <v>90</v>
      </c>
    </row>
    <row r="1095" spans="1:35">
      <c r="A1095" s="1" t="s">
        <v>90</v>
      </c>
      <c r="C1095" s="1" t="s">
        <v>2193</v>
      </c>
      <c r="G1095">
        <v>5</v>
      </c>
      <c r="N1095">
        <v>100</v>
      </c>
      <c r="O1095">
        <v>100</v>
      </c>
      <c r="P1095">
        <v>500</v>
      </c>
      <c r="Q1095">
        <v>500</v>
      </c>
      <c r="W1095" s="1" t="s">
        <v>2194</v>
      </c>
      <c r="X1095" s="1" t="s">
        <v>117</v>
      </c>
      <c r="Y1095">
        <v>7.290201896834296E+16</v>
      </c>
      <c r="Z1095" s="1" t="s">
        <v>252</v>
      </c>
      <c r="AA1095">
        <v>7.2902018968064096E+16</v>
      </c>
      <c r="AB1095" s="1" t="s">
        <v>253</v>
      </c>
      <c r="AC1095" s="1" t="s">
        <v>120</v>
      </c>
      <c r="AD1095" s="1" t="s">
        <v>121</v>
      </c>
      <c r="AE1095" s="1" t="s">
        <v>90</v>
      </c>
      <c r="AF1095" s="1" t="s">
        <v>90</v>
      </c>
      <c r="AG1095" s="1" t="s">
        <v>90</v>
      </c>
      <c r="AH1095" s="1" t="s">
        <v>90</v>
      </c>
      <c r="AI1095" s="1" t="s">
        <v>90</v>
      </c>
    </row>
    <row r="1096" spans="1:35">
      <c r="A1096" s="1" t="s">
        <v>90</v>
      </c>
      <c r="C1096" s="1" t="s">
        <v>2195</v>
      </c>
      <c r="G1096">
        <v>87</v>
      </c>
      <c r="N1096">
        <v>87.821617159867984</v>
      </c>
      <c r="O1096">
        <v>87.821617159867984</v>
      </c>
      <c r="P1096">
        <v>7640.4806929085144</v>
      </c>
      <c r="Q1096">
        <v>7640.4806929085144</v>
      </c>
      <c r="W1096" s="1" t="s">
        <v>2196</v>
      </c>
      <c r="X1096" s="1" t="s">
        <v>126</v>
      </c>
      <c r="Y1096">
        <v>7.290201896821288E+16</v>
      </c>
      <c r="Z1096" s="1" t="s">
        <v>127</v>
      </c>
      <c r="AA1096">
        <v>7.2902018968063072E+16</v>
      </c>
      <c r="AB1096" s="1" t="s">
        <v>127</v>
      </c>
      <c r="AC1096" s="1" t="s">
        <v>120</v>
      </c>
      <c r="AD1096" s="1" t="s">
        <v>121</v>
      </c>
      <c r="AE1096" s="1" t="s">
        <v>90</v>
      </c>
      <c r="AF1096" s="1" t="s">
        <v>90</v>
      </c>
      <c r="AG1096" s="1" t="s">
        <v>90</v>
      </c>
      <c r="AH1096" s="1" t="s">
        <v>90</v>
      </c>
      <c r="AI1096" s="1" t="s">
        <v>90</v>
      </c>
    </row>
    <row r="1097" spans="1:35">
      <c r="A1097" s="1" t="s">
        <v>90</v>
      </c>
      <c r="C1097" s="1" t="s">
        <v>2197</v>
      </c>
      <c r="G1097">
        <v>216</v>
      </c>
      <c r="N1097">
        <v>1080.717842700617</v>
      </c>
      <c r="O1097">
        <v>1080.717842700617</v>
      </c>
      <c r="P1097">
        <v>233435.05402333327</v>
      </c>
      <c r="Q1097">
        <v>233435.05402333327</v>
      </c>
      <c r="W1097" s="1" t="s">
        <v>2198</v>
      </c>
      <c r="X1097" s="1" t="s">
        <v>126</v>
      </c>
      <c r="Y1097">
        <v>7.2902018968212896E+16</v>
      </c>
      <c r="Z1097" s="1" t="s">
        <v>148</v>
      </c>
      <c r="AA1097">
        <v>7.2902018968063152E+16</v>
      </c>
      <c r="AB1097" s="1" t="s">
        <v>148</v>
      </c>
      <c r="AC1097" s="1" t="s">
        <v>120</v>
      </c>
      <c r="AD1097" s="1" t="s">
        <v>121</v>
      </c>
      <c r="AE1097" s="1" t="s">
        <v>90</v>
      </c>
      <c r="AF1097" s="1" t="s">
        <v>90</v>
      </c>
      <c r="AG1097" s="1" t="s">
        <v>90</v>
      </c>
      <c r="AH1097" s="1" t="s">
        <v>90</v>
      </c>
      <c r="AI1097" s="1" t="s">
        <v>90</v>
      </c>
    </row>
    <row r="1098" spans="1:35">
      <c r="A1098" s="1" t="s">
        <v>90</v>
      </c>
      <c r="C1098" s="1" t="s">
        <v>2199</v>
      </c>
      <c r="G1098">
        <v>124</v>
      </c>
      <c r="N1098">
        <v>200</v>
      </c>
      <c r="O1098">
        <v>200</v>
      </c>
      <c r="P1098">
        <v>24800</v>
      </c>
      <c r="Q1098">
        <v>24800</v>
      </c>
      <c r="W1098" s="1" t="s">
        <v>2200</v>
      </c>
      <c r="X1098" s="1" t="s">
        <v>126</v>
      </c>
      <c r="Y1098">
        <v>7.290201896821288E+16</v>
      </c>
      <c r="Z1098" s="1" t="s">
        <v>127</v>
      </c>
      <c r="AA1098">
        <v>7.2902018968063072E+16</v>
      </c>
      <c r="AB1098" s="1" t="s">
        <v>127</v>
      </c>
      <c r="AC1098" s="1" t="s">
        <v>120</v>
      </c>
      <c r="AD1098" s="1" t="s">
        <v>121</v>
      </c>
      <c r="AE1098" s="1" t="s">
        <v>90</v>
      </c>
      <c r="AF1098" s="1" t="s">
        <v>90</v>
      </c>
      <c r="AG1098" s="1" t="s">
        <v>90</v>
      </c>
      <c r="AH1098" s="1" t="s">
        <v>90</v>
      </c>
      <c r="AI1098" s="1" t="s">
        <v>90</v>
      </c>
    </row>
    <row r="1099" spans="1:35">
      <c r="A1099" s="1" t="s">
        <v>90</v>
      </c>
      <c r="C1099" s="1" t="s">
        <v>2201</v>
      </c>
      <c r="G1099">
        <v>4</v>
      </c>
      <c r="N1099">
        <v>80.863649613621661</v>
      </c>
      <c r="O1099">
        <v>80.863649613621661</v>
      </c>
      <c r="P1099">
        <v>323.45459845448664</v>
      </c>
      <c r="Q1099">
        <v>323.45459845448664</v>
      </c>
      <c r="W1099" s="1" t="s">
        <v>2202</v>
      </c>
      <c r="X1099" s="1" t="s">
        <v>117</v>
      </c>
      <c r="Y1099">
        <v>7.2902018968340304E+16</v>
      </c>
      <c r="Z1099" s="1" t="s">
        <v>242</v>
      </c>
      <c r="AA1099">
        <v>7.2902018968064016E+16</v>
      </c>
      <c r="AB1099" s="1" t="s">
        <v>244</v>
      </c>
      <c r="AC1099" s="1" t="s">
        <v>120</v>
      </c>
      <c r="AD1099" s="1" t="s">
        <v>121</v>
      </c>
      <c r="AE1099" s="1" t="s">
        <v>90</v>
      </c>
      <c r="AF1099" s="1" t="s">
        <v>90</v>
      </c>
      <c r="AG1099" s="1" t="s">
        <v>90</v>
      </c>
      <c r="AH1099" s="1" t="s">
        <v>90</v>
      </c>
      <c r="AI1099" s="1" t="s">
        <v>90</v>
      </c>
    </row>
    <row r="1100" spans="1:35">
      <c r="A1100" s="1" t="s">
        <v>90</v>
      </c>
      <c r="C1100" s="1" t="s">
        <v>2201</v>
      </c>
      <c r="G1100">
        <v>0.2424</v>
      </c>
      <c r="N1100">
        <v>80.863649613621931</v>
      </c>
      <c r="O1100">
        <v>80.863649613621931</v>
      </c>
      <c r="P1100">
        <v>19.604583212326499</v>
      </c>
      <c r="Q1100">
        <v>19.604583212326499</v>
      </c>
      <c r="W1100" s="1" t="s">
        <v>2202</v>
      </c>
      <c r="X1100" s="1" t="s">
        <v>117</v>
      </c>
      <c r="Y1100">
        <v>7.2902018968340304E+16</v>
      </c>
      <c r="Z1100" s="1" t="s">
        <v>242</v>
      </c>
      <c r="AA1100">
        <v>7.2902018968064048E+16</v>
      </c>
      <c r="AB1100" s="1" t="s">
        <v>726</v>
      </c>
      <c r="AC1100" s="1" t="s">
        <v>120</v>
      </c>
      <c r="AD1100" s="1" t="s">
        <v>121</v>
      </c>
      <c r="AE1100" s="1" t="s">
        <v>90</v>
      </c>
      <c r="AF1100" s="1" t="s">
        <v>90</v>
      </c>
      <c r="AG1100" s="1" t="s">
        <v>90</v>
      </c>
      <c r="AH1100" s="1" t="s">
        <v>90</v>
      </c>
      <c r="AI1100" s="1" t="s">
        <v>90</v>
      </c>
    </row>
    <row r="1101" spans="1:35">
      <c r="A1101" s="1" t="s">
        <v>90</v>
      </c>
      <c r="C1101" s="1" t="s">
        <v>2201</v>
      </c>
      <c r="G1101">
        <v>147.45760000000001</v>
      </c>
      <c r="N1101">
        <v>80.863649615473676</v>
      </c>
      <c r="O1101">
        <v>80.863649615473676</v>
      </c>
      <c r="P1101">
        <v>11923.956464992687</v>
      </c>
      <c r="Q1101">
        <v>11923.956464992687</v>
      </c>
      <c r="W1101" s="1" t="s">
        <v>2202</v>
      </c>
      <c r="X1101" s="1" t="s">
        <v>117</v>
      </c>
      <c r="Y1101">
        <v>7.290201896834296E+16</v>
      </c>
      <c r="Z1101" s="1" t="s">
        <v>252</v>
      </c>
      <c r="AA1101">
        <v>7.2902018968064096E+16</v>
      </c>
      <c r="AB1101" s="1" t="s">
        <v>253</v>
      </c>
      <c r="AC1101" s="1" t="s">
        <v>120</v>
      </c>
      <c r="AD1101" s="1" t="s">
        <v>121</v>
      </c>
      <c r="AE1101" s="1" t="s">
        <v>90</v>
      </c>
      <c r="AF1101" s="1" t="s">
        <v>90</v>
      </c>
      <c r="AG1101" s="1" t="s">
        <v>90</v>
      </c>
      <c r="AH1101" s="1" t="s">
        <v>90</v>
      </c>
      <c r="AI1101" s="1" t="s">
        <v>90</v>
      </c>
    </row>
    <row r="1102" spans="1:35">
      <c r="A1102" s="1" t="s">
        <v>90</v>
      </c>
      <c r="C1102" s="1" t="s">
        <v>2203</v>
      </c>
      <c r="G1102">
        <v>8</v>
      </c>
      <c r="N1102">
        <v>15.8</v>
      </c>
      <c r="O1102">
        <v>15.8</v>
      </c>
      <c r="P1102">
        <v>126.4</v>
      </c>
      <c r="Q1102">
        <v>126.4</v>
      </c>
      <c r="W1102" s="1" t="s">
        <v>2204</v>
      </c>
      <c r="X1102" s="1" t="s">
        <v>126</v>
      </c>
      <c r="Y1102">
        <v>7.2902018968212896E+16</v>
      </c>
      <c r="Z1102" s="1" t="s">
        <v>151</v>
      </c>
      <c r="AA1102">
        <v>7.29020189680632E+16</v>
      </c>
      <c r="AB1102" s="1" t="s">
        <v>152</v>
      </c>
      <c r="AC1102" s="1" t="s">
        <v>120</v>
      </c>
      <c r="AD1102" s="1" t="s">
        <v>121</v>
      </c>
      <c r="AE1102" s="1" t="s">
        <v>90</v>
      </c>
      <c r="AF1102" s="1" t="s">
        <v>90</v>
      </c>
      <c r="AG1102" s="1" t="s">
        <v>90</v>
      </c>
      <c r="AH1102" s="1" t="s">
        <v>90</v>
      </c>
      <c r="AI1102" s="1" t="s">
        <v>90</v>
      </c>
    </row>
    <row r="1103" spans="1:35">
      <c r="A1103" s="1" t="s">
        <v>90</v>
      </c>
      <c r="C1103" s="1" t="s">
        <v>2205</v>
      </c>
      <c r="G1103">
        <v>128</v>
      </c>
      <c r="N1103">
        <v>1430.07</v>
      </c>
      <c r="O1103">
        <v>1430.07</v>
      </c>
      <c r="P1103">
        <v>183048.95999999999</v>
      </c>
      <c r="Q1103">
        <v>183048.95999999999</v>
      </c>
      <c r="W1103" s="1" t="s">
        <v>2206</v>
      </c>
      <c r="X1103" s="1" t="s">
        <v>126</v>
      </c>
      <c r="Y1103">
        <v>7.2902018968212896E+16</v>
      </c>
      <c r="Z1103" s="1" t="s">
        <v>148</v>
      </c>
      <c r="AA1103">
        <v>7.2902018968063152E+16</v>
      </c>
      <c r="AB1103" s="1" t="s">
        <v>148</v>
      </c>
      <c r="AC1103" s="1" t="s">
        <v>120</v>
      </c>
      <c r="AD1103" s="1" t="s">
        <v>121</v>
      </c>
      <c r="AE1103" s="1" t="s">
        <v>90</v>
      </c>
      <c r="AF1103" s="1" t="s">
        <v>90</v>
      </c>
      <c r="AG1103" s="1" t="s">
        <v>90</v>
      </c>
      <c r="AH1103" s="1" t="s">
        <v>90</v>
      </c>
      <c r="AI1103" s="1" t="s">
        <v>90</v>
      </c>
    </row>
    <row r="1104" spans="1:35">
      <c r="A1104" s="1" t="s">
        <v>90</v>
      </c>
      <c r="C1104" s="1" t="s">
        <v>2207</v>
      </c>
      <c r="G1104">
        <v>61.3</v>
      </c>
      <c r="N1104">
        <v>5</v>
      </c>
      <c r="O1104">
        <v>5</v>
      </c>
      <c r="P1104">
        <v>306.5</v>
      </c>
      <c r="Q1104">
        <v>306.5</v>
      </c>
      <c r="W1104" s="1" t="s">
        <v>2208</v>
      </c>
      <c r="X1104" s="1" t="s">
        <v>117</v>
      </c>
      <c r="Y1104">
        <v>7.290201896834296E+16</v>
      </c>
      <c r="Z1104" s="1" t="s">
        <v>252</v>
      </c>
      <c r="AA1104">
        <v>7.2902018968064096E+16</v>
      </c>
      <c r="AB1104" s="1" t="s">
        <v>253</v>
      </c>
      <c r="AC1104" s="1" t="s">
        <v>120</v>
      </c>
      <c r="AD1104" s="1" t="s">
        <v>121</v>
      </c>
      <c r="AE1104" s="1" t="s">
        <v>90</v>
      </c>
      <c r="AF1104" s="1" t="s">
        <v>90</v>
      </c>
      <c r="AG1104" s="1" t="s">
        <v>90</v>
      </c>
      <c r="AH1104" s="1" t="s">
        <v>90</v>
      </c>
      <c r="AI1104" s="1" t="s">
        <v>90</v>
      </c>
    </row>
    <row r="1105" spans="1:35">
      <c r="A1105" s="1" t="s">
        <v>90</v>
      </c>
      <c r="C1105" s="1" t="s">
        <v>2209</v>
      </c>
      <c r="G1105">
        <v>0.76249999999999996</v>
      </c>
      <c r="N1105">
        <v>57.531796369965505</v>
      </c>
      <c r="O1105">
        <v>57.531796369965505</v>
      </c>
      <c r="P1105">
        <v>43.867419414135</v>
      </c>
      <c r="Q1105">
        <v>43.867419414135</v>
      </c>
      <c r="W1105" s="1" t="s">
        <v>2210</v>
      </c>
      <c r="X1105" s="1" t="s">
        <v>117</v>
      </c>
      <c r="Y1105">
        <v>7.2902018968340304E+16</v>
      </c>
      <c r="Z1105" s="1" t="s">
        <v>242</v>
      </c>
      <c r="AA1105">
        <v>7.2902018968064016E+16</v>
      </c>
      <c r="AB1105" s="1" t="s">
        <v>244</v>
      </c>
      <c r="AC1105" s="1" t="s">
        <v>120</v>
      </c>
      <c r="AD1105" s="1" t="s">
        <v>121</v>
      </c>
      <c r="AE1105" s="1" t="s">
        <v>90</v>
      </c>
      <c r="AF1105" s="1" t="s">
        <v>90</v>
      </c>
      <c r="AG1105" s="1" t="s">
        <v>90</v>
      </c>
      <c r="AH1105" s="1" t="s">
        <v>90</v>
      </c>
      <c r="AI1105" s="1" t="s">
        <v>90</v>
      </c>
    </row>
    <row r="1106" spans="1:35">
      <c r="A1106" s="1" t="s">
        <v>90</v>
      </c>
      <c r="C1106" s="1" t="s">
        <v>2209</v>
      </c>
      <c r="G1106">
        <v>78.752099999999999</v>
      </c>
      <c r="N1106">
        <v>57.531796369965498</v>
      </c>
      <c r="O1106">
        <v>57.531796369965498</v>
      </c>
      <c r="P1106">
        <v>4530.7486302712305</v>
      </c>
      <c r="Q1106">
        <v>4530.7486302712305</v>
      </c>
      <c r="W1106" s="1" t="s">
        <v>2210</v>
      </c>
      <c r="X1106" s="1" t="s">
        <v>117</v>
      </c>
      <c r="Y1106">
        <v>7.290201896834296E+16</v>
      </c>
      <c r="Z1106" s="1" t="s">
        <v>252</v>
      </c>
      <c r="AA1106">
        <v>7.2902018968064096E+16</v>
      </c>
      <c r="AB1106" s="1" t="s">
        <v>253</v>
      </c>
      <c r="AC1106" s="1" t="s">
        <v>120</v>
      </c>
      <c r="AD1106" s="1" t="s">
        <v>121</v>
      </c>
      <c r="AE1106" s="1" t="s">
        <v>90</v>
      </c>
      <c r="AF1106" s="1" t="s">
        <v>90</v>
      </c>
      <c r="AG1106" s="1" t="s">
        <v>90</v>
      </c>
      <c r="AH1106" s="1" t="s">
        <v>90</v>
      </c>
      <c r="AI1106" s="1" t="s">
        <v>90</v>
      </c>
    </row>
    <row r="1107" spans="1:35">
      <c r="A1107" s="1" t="s">
        <v>90</v>
      </c>
      <c r="C1107" s="1" t="s">
        <v>2209</v>
      </c>
      <c r="G1107">
        <v>0</v>
      </c>
      <c r="N1107">
        <v>57.531796369999626</v>
      </c>
      <c r="O1107">
        <v>57.531796369999626</v>
      </c>
      <c r="P1107">
        <v>2.3012718547999853E-3</v>
      </c>
      <c r="Q1107">
        <v>2.3012718547999853E-3</v>
      </c>
      <c r="W1107" s="1" t="s">
        <v>2210</v>
      </c>
      <c r="X1107" s="1" t="s">
        <v>117</v>
      </c>
      <c r="Y1107">
        <v>7.2902018968563824E+16</v>
      </c>
      <c r="Z1107" s="1" t="s">
        <v>332</v>
      </c>
      <c r="AA1107">
        <v>7.2902018968063936E+16</v>
      </c>
      <c r="AB1107" s="1" t="s">
        <v>333</v>
      </c>
      <c r="AC1107" s="1" t="s">
        <v>120</v>
      </c>
      <c r="AD1107" s="1" t="s">
        <v>121</v>
      </c>
      <c r="AE1107" s="1" t="s">
        <v>90</v>
      </c>
      <c r="AF1107" s="1" t="s">
        <v>90</v>
      </c>
      <c r="AG1107" s="1" t="s">
        <v>90</v>
      </c>
      <c r="AH1107" s="1" t="s">
        <v>90</v>
      </c>
      <c r="AI1107" s="1" t="s">
        <v>90</v>
      </c>
    </row>
    <row r="1108" spans="1:35">
      <c r="A1108" s="1" t="s">
        <v>90</v>
      </c>
      <c r="C1108" s="1" t="s">
        <v>2211</v>
      </c>
      <c r="G1108">
        <v>80</v>
      </c>
      <c r="N1108">
        <v>2026.1599999999999</v>
      </c>
      <c r="O1108">
        <v>2026.1599999999999</v>
      </c>
      <c r="P1108">
        <v>162092.79999999999</v>
      </c>
      <c r="Q1108">
        <v>162092.79999999999</v>
      </c>
      <c r="W1108" s="1" t="s">
        <v>2212</v>
      </c>
      <c r="X1108" s="1" t="s">
        <v>126</v>
      </c>
      <c r="Y1108">
        <v>7.2902018968212896E+16</v>
      </c>
      <c r="Z1108" s="1" t="s">
        <v>148</v>
      </c>
      <c r="AA1108">
        <v>7.2902018968063152E+16</v>
      </c>
      <c r="AB1108" s="1" t="s">
        <v>148</v>
      </c>
      <c r="AC1108" s="1" t="s">
        <v>120</v>
      </c>
      <c r="AD1108" s="1" t="s">
        <v>121</v>
      </c>
      <c r="AE1108" s="1" t="s">
        <v>90</v>
      </c>
      <c r="AF1108" s="1" t="s">
        <v>90</v>
      </c>
      <c r="AG1108" s="1" t="s">
        <v>90</v>
      </c>
      <c r="AH1108" s="1" t="s">
        <v>90</v>
      </c>
      <c r="AI1108" s="1" t="s">
        <v>90</v>
      </c>
    </row>
    <row r="1109" spans="1:35">
      <c r="A1109" s="1" t="s">
        <v>90</v>
      </c>
      <c r="C1109" s="1" t="s">
        <v>2213</v>
      </c>
      <c r="G1109">
        <v>12</v>
      </c>
      <c r="N1109">
        <v>1868.2700000000002</v>
      </c>
      <c r="O1109">
        <v>1868.2700000000002</v>
      </c>
      <c r="P1109">
        <v>22419.24</v>
      </c>
      <c r="Q1109">
        <v>22419.24</v>
      </c>
      <c r="W1109" s="1" t="s">
        <v>2214</v>
      </c>
      <c r="X1109" s="1" t="s">
        <v>126</v>
      </c>
      <c r="Y1109">
        <v>7.2902018968212896E+16</v>
      </c>
      <c r="Z1109" s="1" t="s">
        <v>148</v>
      </c>
      <c r="AA1109">
        <v>7.2902018968063152E+16</v>
      </c>
      <c r="AB1109" s="1" t="s">
        <v>148</v>
      </c>
      <c r="AC1109" s="1" t="s">
        <v>120</v>
      </c>
      <c r="AD1109" s="1" t="s">
        <v>121</v>
      </c>
      <c r="AE1109" s="1" t="s">
        <v>90</v>
      </c>
      <c r="AF1109" s="1" t="s">
        <v>90</v>
      </c>
      <c r="AG1109" s="1" t="s">
        <v>90</v>
      </c>
      <c r="AH1109" s="1" t="s">
        <v>90</v>
      </c>
      <c r="AI1109" s="1" t="s">
        <v>90</v>
      </c>
    </row>
    <row r="1110" spans="1:35">
      <c r="A1110" s="1" t="s">
        <v>90</v>
      </c>
      <c r="C1110" s="1" t="s">
        <v>2215</v>
      </c>
      <c r="G1110">
        <v>25.445799999999998</v>
      </c>
      <c r="N1110">
        <v>59.262052774057494</v>
      </c>
      <c r="O1110">
        <v>59.262052774057494</v>
      </c>
      <c r="P1110">
        <v>1507.9697498575858</v>
      </c>
      <c r="Q1110">
        <v>1507.9697498575858</v>
      </c>
      <c r="W1110" s="1" t="s">
        <v>2216</v>
      </c>
      <c r="X1110" s="1" t="s">
        <v>117</v>
      </c>
      <c r="Y1110">
        <v>7.290201896834296E+16</v>
      </c>
      <c r="Z1110" s="1" t="s">
        <v>252</v>
      </c>
      <c r="AA1110">
        <v>7.2902018968064096E+16</v>
      </c>
      <c r="AB1110" s="1" t="s">
        <v>253</v>
      </c>
      <c r="AC1110" s="1" t="s">
        <v>120</v>
      </c>
      <c r="AD1110" s="1" t="s">
        <v>121</v>
      </c>
      <c r="AE1110" s="1" t="s">
        <v>90</v>
      </c>
      <c r="AF1110" s="1" t="s">
        <v>90</v>
      </c>
      <c r="AG1110" s="1" t="s">
        <v>90</v>
      </c>
      <c r="AH1110" s="1" t="s">
        <v>90</v>
      </c>
      <c r="AI1110" s="1" t="s">
        <v>90</v>
      </c>
    </row>
    <row r="1111" spans="1:35">
      <c r="A1111" s="1" t="s">
        <v>90</v>
      </c>
      <c r="C1111" s="1" t="s">
        <v>2217</v>
      </c>
      <c r="G1111">
        <v>2</v>
      </c>
      <c r="N1111">
        <v>557</v>
      </c>
      <c r="O1111">
        <v>557</v>
      </c>
      <c r="P1111">
        <v>1114</v>
      </c>
      <c r="Q1111">
        <v>1114</v>
      </c>
      <c r="W1111" s="1" t="s">
        <v>2218</v>
      </c>
      <c r="X1111" s="1" t="s">
        <v>126</v>
      </c>
      <c r="Y1111">
        <v>7.290201896821288E+16</v>
      </c>
      <c r="Z1111" s="1" t="s">
        <v>127</v>
      </c>
      <c r="AA1111">
        <v>7.2902018968063072E+16</v>
      </c>
      <c r="AB1111" s="1" t="s">
        <v>127</v>
      </c>
      <c r="AC1111" s="1" t="s">
        <v>120</v>
      </c>
      <c r="AD1111" s="1" t="s">
        <v>121</v>
      </c>
      <c r="AE1111" s="1" t="s">
        <v>90</v>
      </c>
      <c r="AF1111" s="1" t="s">
        <v>90</v>
      </c>
      <c r="AG1111" s="1" t="s">
        <v>90</v>
      </c>
      <c r="AH1111" s="1" t="s">
        <v>90</v>
      </c>
      <c r="AI1111" s="1" t="s">
        <v>90</v>
      </c>
    </row>
    <row r="1112" spans="1:35">
      <c r="A1112" s="1" t="s">
        <v>90</v>
      </c>
      <c r="C1112" s="1" t="s">
        <v>2219</v>
      </c>
      <c r="G1112">
        <v>6</v>
      </c>
      <c r="N1112">
        <v>275</v>
      </c>
      <c r="O1112">
        <v>275</v>
      </c>
      <c r="P1112">
        <v>1650</v>
      </c>
      <c r="Q1112">
        <v>1650</v>
      </c>
      <c r="W1112" s="1" t="s">
        <v>2220</v>
      </c>
      <c r="X1112" s="1" t="s">
        <v>126</v>
      </c>
      <c r="Y1112">
        <v>7.2902018968212896E+16</v>
      </c>
      <c r="Z1112" s="1" t="s">
        <v>148</v>
      </c>
      <c r="AA1112">
        <v>7.2902018968063152E+16</v>
      </c>
      <c r="AB1112" s="1" t="s">
        <v>148</v>
      </c>
      <c r="AC1112" s="1" t="s">
        <v>120</v>
      </c>
      <c r="AD1112" s="1" t="s">
        <v>121</v>
      </c>
      <c r="AE1112" s="1" t="s">
        <v>90</v>
      </c>
      <c r="AF1112" s="1" t="s">
        <v>90</v>
      </c>
      <c r="AG1112" s="1" t="s">
        <v>90</v>
      </c>
      <c r="AH1112" s="1" t="s">
        <v>90</v>
      </c>
      <c r="AI1112" s="1" t="s">
        <v>90</v>
      </c>
    </row>
    <row r="1113" spans="1:35">
      <c r="A1113" s="1" t="s">
        <v>90</v>
      </c>
      <c r="C1113" s="1" t="s">
        <v>2221</v>
      </c>
      <c r="G1113">
        <v>7</v>
      </c>
      <c r="N1113">
        <v>188</v>
      </c>
      <c r="O1113">
        <v>188</v>
      </c>
      <c r="P1113">
        <v>1316</v>
      </c>
      <c r="Q1113">
        <v>1316</v>
      </c>
      <c r="W1113" s="1" t="s">
        <v>2222</v>
      </c>
      <c r="X1113" s="1" t="s">
        <v>126</v>
      </c>
      <c r="Y1113">
        <v>7.2902018968212896E+16</v>
      </c>
      <c r="Z1113" s="1" t="s">
        <v>148</v>
      </c>
      <c r="AA1113">
        <v>7.2902018968063152E+16</v>
      </c>
      <c r="AB1113" s="1" t="s">
        <v>148</v>
      </c>
      <c r="AC1113" s="1" t="s">
        <v>120</v>
      </c>
      <c r="AD1113" s="1" t="s">
        <v>121</v>
      </c>
      <c r="AE1113" s="1" t="s">
        <v>90</v>
      </c>
      <c r="AF1113" s="1" t="s">
        <v>90</v>
      </c>
      <c r="AG1113" s="1" t="s">
        <v>90</v>
      </c>
      <c r="AH1113" s="1" t="s">
        <v>90</v>
      </c>
      <c r="AI1113" s="1" t="s">
        <v>90</v>
      </c>
    </row>
    <row r="1114" spans="1:35">
      <c r="A1114" s="1" t="s">
        <v>90</v>
      </c>
      <c r="C1114" s="1" t="s">
        <v>2223</v>
      </c>
      <c r="G1114">
        <v>2</v>
      </c>
      <c r="N1114">
        <v>144</v>
      </c>
      <c r="O1114">
        <v>144</v>
      </c>
      <c r="P1114">
        <v>288</v>
      </c>
      <c r="Q1114">
        <v>288</v>
      </c>
      <c r="W1114" s="1" t="s">
        <v>2224</v>
      </c>
      <c r="X1114" s="1" t="s">
        <v>126</v>
      </c>
      <c r="Y1114">
        <v>7.2902018968212896E+16</v>
      </c>
      <c r="Z1114" s="1" t="s">
        <v>148</v>
      </c>
      <c r="AA1114">
        <v>7.2902018968063152E+16</v>
      </c>
      <c r="AB1114" s="1" t="s">
        <v>148</v>
      </c>
      <c r="AC1114" s="1" t="s">
        <v>120</v>
      </c>
      <c r="AD1114" s="1" t="s">
        <v>121</v>
      </c>
      <c r="AE1114" s="1" t="s">
        <v>90</v>
      </c>
      <c r="AF1114" s="1" t="s">
        <v>90</v>
      </c>
      <c r="AG1114" s="1" t="s">
        <v>90</v>
      </c>
      <c r="AH1114" s="1" t="s">
        <v>90</v>
      </c>
      <c r="AI1114" s="1" t="s">
        <v>90</v>
      </c>
    </row>
    <row r="1115" spans="1:35">
      <c r="A1115" s="1" t="s">
        <v>90</v>
      </c>
      <c r="C1115" s="1" t="s">
        <v>2225</v>
      </c>
      <c r="G1115">
        <v>7</v>
      </c>
      <c r="N1115">
        <v>9.6</v>
      </c>
      <c r="O1115">
        <v>9.6</v>
      </c>
      <c r="P1115">
        <v>67.2</v>
      </c>
      <c r="Q1115">
        <v>67.2</v>
      </c>
      <c r="W1115" s="1" t="s">
        <v>2226</v>
      </c>
      <c r="X1115" s="1" t="s">
        <v>126</v>
      </c>
      <c r="Y1115">
        <v>7.2902018968212896E+16</v>
      </c>
      <c r="Z1115" s="1" t="s">
        <v>151</v>
      </c>
      <c r="AA1115">
        <v>7.29020189680632E+16</v>
      </c>
      <c r="AB1115" s="1" t="s">
        <v>152</v>
      </c>
      <c r="AC1115" s="1" t="s">
        <v>120</v>
      </c>
      <c r="AD1115" s="1" t="s">
        <v>121</v>
      </c>
      <c r="AE1115" s="1" t="s">
        <v>90</v>
      </c>
      <c r="AF1115" s="1" t="s">
        <v>90</v>
      </c>
      <c r="AG1115" s="1" t="s">
        <v>90</v>
      </c>
      <c r="AH1115" s="1" t="s">
        <v>90</v>
      </c>
      <c r="AI1115" s="1" t="s">
        <v>90</v>
      </c>
    </row>
    <row r="1116" spans="1:35">
      <c r="A1116" s="1" t="s">
        <v>90</v>
      </c>
      <c r="C1116" s="1" t="s">
        <v>2227</v>
      </c>
      <c r="G1116">
        <v>10</v>
      </c>
      <c r="N1116">
        <v>19.2</v>
      </c>
      <c r="O1116">
        <v>19.2</v>
      </c>
      <c r="P1116">
        <v>192</v>
      </c>
      <c r="Q1116">
        <v>192</v>
      </c>
      <c r="W1116" s="1" t="s">
        <v>2228</v>
      </c>
      <c r="X1116" s="1" t="s">
        <v>126</v>
      </c>
      <c r="Y1116">
        <v>7.2902018968212896E+16</v>
      </c>
      <c r="Z1116" s="1" t="s">
        <v>151</v>
      </c>
      <c r="AA1116">
        <v>7.29020189680632E+16</v>
      </c>
      <c r="AB1116" s="1" t="s">
        <v>152</v>
      </c>
      <c r="AC1116" s="1" t="s">
        <v>120</v>
      </c>
      <c r="AD1116" s="1" t="s">
        <v>121</v>
      </c>
      <c r="AE1116" s="1" t="s">
        <v>90</v>
      </c>
      <c r="AF1116" s="1" t="s">
        <v>90</v>
      </c>
      <c r="AG1116" s="1" t="s">
        <v>90</v>
      </c>
      <c r="AH1116" s="1" t="s">
        <v>90</v>
      </c>
      <c r="AI1116" s="1" t="s">
        <v>90</v>
      </c>
    </row>
    <row r="1117" spans="1:35">
      <c r="A1117" s="1" t="s">
        <v>90</v>
      </c>
      <c r="C1117" s="1" t="s">
        <v>2229</v>
      </c>
      <c r="G1117">
        <v>8</v>
      </c>
      <c r="N1117">
        <v>9.6</v>
      </c>
      <c r="O1117">
        <v>9.6</v>
      </c>
      <c r="P1117">
        <v>76.8</v>
      </c>
      <c r="Q1117">
        <v>76.8</v>
      </c>
      <c r="W1117" s="1" t="s">
        <v>2230</v>
      </c>
      <c r="X1117" s="1" t="s">
        <v>126</v>
      </c>
      <c r="Y1117">
        <v>7.2902018968212896E+16</v>
      </c>
      <c r="Z1117" s="1" t="s">
        <v>151</v>
      </c>
      <c r="AA1117">
        <v>7.29020189680632E+16</v>
      </c>
      <c r="AB1117" s="1" t="s">
        <v>152</v>
      </c>
      <c r="AC1117" s="1" t="s">
        <v>120</v>
      </c>
      <c r="AD1117" s="1" t="s">
        <v>121</v>
      </c>
      <c r="AE1117" s="1" t="s">
        <v>90</v>
      </c>
      <c r="AF1117" s="1" t="s">
        <v>90</v>
      </c>
      <c r="AG1117" s="1" t="s">
        <v>90</v>
      </c>
      <c r="AH1117" s="1" t="s">
        <v>90</v>
      </c>
      <c r="AI1117" s="1" t="s">
        <v>90</v>
      </c>
    </row>
    <row r="1118" spans="1:35">
      <c r="A1118" s="1" t="s">
        <v>90</v>
      </c>
      <c r="C1118" s="1" t="s">
        <v>2231</v>
      </c>
      <c r="G1118">
        <v>2</v>
      </c>
      <c r="N1118">
        <v>0.68</v>
      </c>
      <c r="O1118">
        <v>0.68</v>
      </c>
      <c r="P1118">
        <v>1.36</v>
      </c>
      <c r="Q1118">
        <v>1.36</v>
      </c>
      <c r="W1118" s="1" t="s">
        <v>2232</v>
      </c>
      <c r="X1118" s="1" t="s">
        <v>126</v>
      </c>
      <c r="Y1118">
        <v>7.2902018968212896E+16</v>
      </c>
      <c r="Z1118" s="1" t="s">
        <v>151</v>
      </c>
      <c r="AA1118">
        <v>7.29020189680632E+16</v>
      </c>
      <c r="AB1118" s="1" t="s">
        <v>152</v>
      </c>
      <c r="AC1118" s="1" t="s">
        <v>120</v>
      </c>
      <c r="AD1118" s="1" t="s">
        <v>121</v>
      </c>
      <c r="AE1118" s="1" t="s">
        <v>90</v>
      </c>
      <c r="AF1118" s="1" t="s">
        <v>90</v>
      </c>
      <c r="AG1118" s="1" t="s">
        <v>90</v>
      </c>
      <c r="AH1118" s="1" t="s">
        <v>90</v>
      </c>
      <c r="AI1118" s="1" t="s">
        <v>90</v>
      </c>
    </row>
    <row r="1119" spans="1:35">
      <c r="A1119" s="1" t="s">
        <v>90</v>
      </c>
      <c r="C1119" s="1" t="s">
        <v>2233</v>
      </c>
      <c r="G1119">
        <v>22</v>
      </c>
      <c r="N1119">
        <v>7.6454347727272731</v>
      </c>
      <c r="O1119">
        <v>7.6454347727272731</v>
      </c>
      <c r="P1119">
        <v>168.19956500000001</v>
      </c>
      <c r="Q1119">
        <v>168.19956500000001</v>
      </c>
      <c r="W1119" s="1" t="s">
        <v>2234</v>
      </c>
      <c r="X1119" s="1" t="s">
        <v>126</v>
      </c>
      <c r="Y1119">
        <v>7.2902018968345056E+16</v>
      </c>
      <c r="Z1119" s="1" t="s">
        <v>234</v>
      </c>
      <c r="AA1119">
        <v>7.2902018968063776E+16</v>
      </c>
      <c r="AB1119" s="1" t="s">
        <v>235</v>
      </c>
      <c r="AC1119" s="1" t="s">
        <v>120</v>
      </c>
      <c r="AD1119" s="1" t="s">
        <v>121</v>
      </c>
      <c r="AE1119" s="1" t="s">
        <v>90</v>
      </c>
      <c r="AF1119" s="1" t="s">
        <v>90</v>
      </c>
      <c r="AG1119" s="1" t="s">
        <v>90</v>
      </c>
      <c r="AH1119" s="1" t="s">
        <v>90</v>
      </c>
      <c r="AI1119" s="1" t="s">
        <v>90</v>
      </c>
    </row>
    <row r="1120" spans="1:35">
      <c r="A1120" s="1" t="s">
        <v>90</v>
      </c>
      <c r="C1120" s="1" t="s">
        <v>2235</v>
      </c>
      <c r="G1120">
        <v>80</v>
      </c>
      <c r="N1120">
        <v>21.8855</v>
      </c>
      <c r="O1120">
        <v>21.8855</v>
      </c>
      <c r="P1120">
        <v>1750.8400000000001</v>
      </c>
      <c r="Q1120">
        <v>1750.8400000000001</v>
      </c>
      <c r="W1120" s="1" t="s">
        <v>2236</v>
      </c>
      <c r="X1120" s="1" t="s">
        <v>126</v>
      </c>
      <c r="Y1120">
        <v>7.290201896821288E+16</v>
      </c>
      <c r="Z1120" s="1" t="s">
        <v>127</v>
      </c>
      <c r="AA1120">
        <v>7.2902018968063072E+16</v>
      </c>
      <c r="AB1120" s="1" t="s">
        <v>127</v>
      </c>
      <c r="AC1120" s="1" t="s">
        <v>120</v>
      </c>
      <c r="AD1120" s="1" t="s">
        <v>121</v>
      </c>
      <c r="AE1120" s="1" t="s">
        <v>90</v>
      </c>
      <c r="AF1120" s="1" t="s">
        <v>90</v>
      </c>
      <c r="AG1120" s="1" t="s">
        <v>90</v>
      </c>
      <c r="AH1120" s="1" t="s">
        <v>90</v>
      </c>
      <c r="AI1120" s="1" t="s">
        <v>90</v>
      </c>
    </row>
    <row r="1121" spans="1:35">
      <c r="A1121" s="1" t="s">
        <v>90</v>
      </c>
      <c r="C1121" s="1" t="s">
        <v>2237</v>
      </c>
      <c r="G1121">
        <v>2</v>
      </c>
      <c r="N1121">
        <v>6527.53</v>
      </c>
      <c r="O1121">
        <v>6527.53</v>
      </c>
      <c r="P1121">
        <v>13055.06</v>
      </c>
      <c r="Q1121">
        <v>13055.06</v>
      </c>
      <c r="W1121" s="1" t="s">
        <v>2238</v>
      </c>
      <c r="X1121" s="1" t="s">
        <v>126</v>
      </c>
      <c r="Y1121">
        <v>7.2902018968212896E+16</v>
      </c>
      <c r="Z1121" s="1" t="s">
        <v>148</v>
      </c>
      <c r="AA1121">
        <v>7.2902018968063152E+16</v>
      </c>
      <c r="AB1121" s="1" t="s">
        <v>148</v>
      </c>
      <c r="AC1121" s="1" t="s">
        <v>120</v>
      </c>
      <c r="AD1121" s="1" t="s">
        <v>121</v>
      </c>
      <c r="AE1121" s="1" t="s">
        <v>90</v>
      </c>
      <c r="AF1121" s="1" t="s">
        <v>90</v>
      </c>
      <c r="AG1121" s="1" t="s">
        <v>90</v>
      </c>
      <c r="AH1121" s="1" t="s">
        <v>90</v>
      </c>
      <c r="AI1121" s="1" t="s">
        <v>90</v>
      </c>
    </row>
    <row r="1122" spans="1:35">
      <c r="A1122" s="1" t="s">
        <v>90</v>
      </c>
      <c r="C1122" s="1" t="s">
        <v>2239</v>
      </c>
      <c r="G1122">
        <v>1</v>
      </c>
      <c r="N1122">
        <v>22218.68</v>
      </c>
      <c r="O1122">
        <v>22218.68</v>
      </c>
      <c r="P1122">
        <v>22218.68</v>
      </c>
      <c r="Q1122">
        <v>22218.68</v>
      </c>
      <c r="W1122" s="1" t="s">
        <v>2240</v>
      </c>
      <c r="X1122" s="1" t="s">
        <v>126</v>
      </c>
      <c r="Y1122">
        <v>7.2902018968212896E+16</v>
      </c>
      <c r="Z1122" s="1" t="s">
        <v>148</v>
      </c>
      <c r="AA1122">
        <v>7.2902018968063152E+16</v>
      </c>
      <c r="AB1122" s="1" t="s">
        <v>148</v>
      </c>
      <c r="AC1122" s="1" t="s">
        <v>120</v>
      </c>
      <c r="AD1122" s="1" t="s">
        <v>121</v>
      </c>
      <c r="AE1122" s="1" t="s">
        <v>90</v>
      </c>
      <c r="AF1122" s="1" t="s">
        <v>90</v>
      </c>
      <c r="AG1122" s="1" t="s">
        <v>90</v>
      </c>
      <c r="AH1122" s="1" t="s">
        <v>90</v>
      </c>
      <c r="AI1122" s="1" t="s">
        <v>90</v>
      </c>
    </row>
    <row r="1123" spans="1:35">
      <c r="A1123" s="1" t="s">
        <v>90</v>
      </c>
      <c r="C1123" s="1" t="s">
        <v>2241</v>
      </c>
      <c r="G1123">
        <v>2</v>
      </c>
      <c r="N1123">
        <v>2831.55</v>
      </c>
      <c r="O1123">
        <v>2831.55</v>
      </c>
      <c r="P1123">
        <v>5663.1</v>
      </c>
      <c r="Q1123">
        <v>5663.1</v>
      </c>
      <c r="W1123" s="1" t="s">
        <v>2242</v>
      </c>
      <c r="X1123" s="1" t="s">
        <v>126</v>
      </c>
      <c r="Y1123">
        <v>7.2902018968212896E+16</v>
      </c>
      <c r="Z1123" s="1" t="s">
        <v>148</v>
      </c>
      <c r="AA1123">
        <v>7.2902018968063152E+16</v>
      </c>
      <c r="AB1123" s="1" t="s">
        <v>148</v>
      </c>
      <c r="AC1123" s="1" t="s">
        <v>120</v>
      </c>
      <c r="AD1123" s="1" t="s">
        <v>121</v>
      </c>
      <c r="AE1123" s="1" t="s">
        <v>90</v>
      </c>
      <c r="AF1123" s="1" t="s">
        <v>90</v>
      </c>
      <c r="AG1123" s="1" t="s">
        <v>90</v>
      </c>
      <c r="AH1123" s="1" t="s">
        <v>90</v>
      </c>
      <c r="AI1123" s="1" t="s">
        <v>90</v>
      </c>
    </row>
    <row r="1124" spans="1:35">
      <c r="A1124" s="1" t="s">
        <v>90</v>
      </c>
      <c r="C1124" s="1" t="s">
        <v>2243</v>
      </c>
      <c r="G1124">
        <v>2</v>
      </c>
      <c r="N1124">
        <v>2931.99</v>
      </c>
      <c r="O1124">
        <v>2931.99</v>
      </c>
      <c r="P1124">
        <v>5863.98</v>
      </c>
      <c r="Q1124">
        <v>5863.98</v>
      </c>
      <c r="W1124" s="1" t="s">
        <v>2244</v>
      </c>
      <c r="X1124" s="1" t="s">
        <v>126</v>
      </c>
      <c r="Y1124">
        <v>7.2902018968212896E+16</v>
      </c>
      <c r="Z1124" s="1" t="s">
        <v>148</v>
      </c>
      <c r="AA1124">
        <v>7.2902018968063152E+16</v>
      </c>
      <c r="AB1124" s="1" t="s">
        <v>148</v>
      </c>
      <c r="AC1124" s="1" t="s">
        <v>120</v>
      </c>
      <c r="AD1124" s="1" t="s">
        <v>121</v>
      </c>
      <c r="AE1124" s="1" t="s">
        <v>90</v>
      </c>
      <c r="AF1124" s="1" t="s">
        <v>90</v>
      </c>
      <c r="AG1124" s="1" t="s">
        <v>90</v>
      </c>
      <c r="AH1124" s="1" t="s">
        <v>90</v>
      </c>
      <c r="AI1124" s="1" t="s">
        <v>90</v>
      </c>
    </row>
    <row r="1125" spans="1:35">
      <c r="A1125" s="1" t="s">
        <v>90</v>
      </c>
      <c r="C1125" s="1" t="s">
        <v>2245</v>
      </c>
      <c r="G1125">
        <v>210</v>
      </c>
      <c r="N1125">
        <v>19.701923080095188</v>
      </c>
      <c r="O1125">
        <v>19.701923080095188</v>
      </c>
      <c r="P1125">
        <v>4137.4038468199897</v>
      </c>
      <c r="Q1125">
        <v>4137.4038468199897</v>
      </c>
      <c r="W1125" s="1" t="s">
        <v>2246</v>
      </c>
      <c r="X1125" s="1" t="s">
        <v>126</v>
      </c>
      <c r="Y1125">
        <v>7.290201896821288E+16</v>
      </c>
      <c r="Z1125" s="1" t="s">
        <v>127</v>
      </c>
      <c r="AA1125">
        <v>7.2902018968063072E+16</v>
      </c>
      <c r="AB1125" s="1" t="s">
        <v>127</v>
      </c>
      <c r="AC1125" s="1" t="s">
        <v>120</v>
      </c>
      <c r="AD1125" s="1" t="s">
        <v>121</v>
      </c>
      <c r="AE1125" s="1" t="s">
        <v>90</v>
      </c>
      <c r="AF1125" s="1" t="s">
        <v>90</v>
      </c>
      <c r="AG1125" s="1" t="s">
        <v>90</v>
      </c>
      <c r="AH1125" s="1" t="s">
        <v>90</v>
      </c>
      <c r="AI1125" s="1" t="s">
        <v>90</v>
      </c>
    </row>
    <row r="1126" spans="1:35">
      <c r="A1126" s="1" t="s">
        <v>90</v>
      </c>
      <c r="C1126" s="1" t="s">
        <v>2247</v>
      </c>
      <c r="G1126">
        <v>27</v>
      </c>
      <c r="N1126">
        <v>8.8881481499999992</v>
      </c>
      <c r="O1126">
        <v>8.8881481499999992</v>
      </c>
      <c r="P1126">
        <v>239.98000004999997</v>
      </c>
      <c r="Q1126">
        <v>239.98000004999997</v>
      </c>
      <c r="W1126" s="1" t="s">
        <v>2248</v>
      </c>
      <c r="X1126" s="1" t="s">
        <v>126</v>
      </c>
      <c r="Y1126">
        <v>7.290201896821288E+16</v>
      </c>
      <c r="Z1126" s="1" t="s">
        <v>127</v>
      </c>
      <c r="AA1126">
        <v>7.2902018968063072E+16</v>
      </c>
      <c r="AB1126" s="1" t="s">
        <v>127</v>
      </c>
      <c r="AC1126" s="1" t="s">
        <v>120</v>
      </c>
      <c r="AD1126" s="1" t="s">
        <v>121</v>
      </c>
      <c r="AE1126" s="1" t="s">
        <v>90</v>
      </c>
      <c r="AF1126" s="1" t="s">
        <v>90</v>
      </c>
      <c r="AG1126" s="1" t="s">
        <v>90</v>
      </c>
      <c r="AH1126" s="1" t="s">
        <v>90</v>
      </c>
      <c r="AI1126" s="1" t="s">
        <v>90</v>
      </c>
    </row>
    <row r="1127" spans="1:35">
      <c r="A1127" s="1" t="s">
        <v>90</v>
      </c>
      <c r="C1127" s="1" t="s">
        <v>2249</v>
      </c>
      <c r="G1127">
        <v>82</v>
      </c>
      <c r="N1127">
        <v>70.496463410000004</v>
      </c>
      <c r="O1127">
        <v>70.496463410000004</v>
      </c>
      <c r="P1127">
        <v>5780.7099996200004</v>
      </c>
      <c r="Q1127">
        <v>5780.7099996200004</v>
      </c>
      <c r="W1127" s="1" t="s">
        <v>2250</v>
      </c>
      <c r="X1127" s="1" t="s">
        <v>126</v>
      </c>
      <c r="Y1127">
        <v>7.290201896821288E+16</v>
      </c>
      <c r="Z1127" s="1" t="s">
        <v>127</v>
      </c>
      <c r="AA1127">
        <v>7.2902018968063072E+16</v>
      </c>
      <c r="AB1127" s="1" t="s">
        <v>127</v>
      </c>
      <c r="AC1127" s="1" t="s">
        <v>120</v>
      </c>
      <c r="AD1127" s="1" t="s">
        <v>121</v>
      </c>
      <c r="AE1127" s="1" t="s">
        <v>90</v>
      </c>
      <c r="AF1127" s="1" t="s">
        <v>90</v>
      </c>
      <c r="AG1127" s="1" t="s">
        <v>90</v>
      </c>
      <c r="AH1127" s="1" t="s">
        <v>90</v>
      </c>
      <c r="AI1127" s="1" t="s">
        <v>90</v>
      </c>
    </row>
    <row r="1128" spans="1:35">
      <c r="A1128" s="1" t="s">
        <v>90</v>
      </c>
      <c r="C1128" s="1" t="s">
        <v>2251</v>
      </c>
      <c r="G1128">
        <v>27</v>
      </c>
      <c r="N1128">
        <v>79.965925930000012</v>
      </c>
      <c r="O1128">
        <v>79.965925930000012</v>
      </c>
      <c r="P1128">
        <v>2159.0800001100001</v>
      </c>
      <c r="Q1128">
        <v>2159.0800001100001</v>
      </c>
      <c r="W1128" s="1" t="s">
        <v>2252</v>
      </c>
      <c r="X1128" s="1" t="s">
        <v>126</v>
      </c>
      <c r="Y1128">
        <v>7.290201896821288E+16</v>
      </c>
      <c r="Z1128" s="1" t="s">
        <v>127</v>
      </c>
      <c r="AA1128">
        <v>7.2902018968063072E+16</v>
      </c>
      <c r="AB1128" s="1" t="s">
        <v>127</v>
      </c>
      <c r="AC1128" s="1" t="s">
        <v>120</v>
      </c>
      <c r="AD1128" s="1" t="s">
        <v>121</v>
      </c>
      <c r="AE1128" s="1" t="s">
        <v>90</v>
      </c>
      <c r="AF1128" s="1" t="s">
        <v>90</v>
      </c>
      <c r="AG1128" s="1" t="s">
        <v>90</v>
      </c>
      <c r="AH1128" s="1" t="s">
        <v>90</v>
      </c>
      <c r="AI1128" s="1" t="s">
        <v>90</v>
      </c>
    </row>
    <row r="1129" spans="1:35">
      <c r="A1129" s="1" t="s">
        <v>90</v>
      </c>
      <c r="C1129" s="1" t="s">
        <v>2253</v>
      </c>
      <c r="G1129">
        <v>1</v>
      </c>
      <c r="N1129">
        <v>10.199999999999999</v>
      </c>
      <c r="O1129">
        <v>10.199999999999999</v>
      </c>
      <c r="P1129">
        <v>10.199999999999999</v>
      </c>
      <c r="Q1129">
        <v>10.199999999999999</v>
      </c>
      <c r="W1129" s="1" t="s">
        <v>2254</v>
      </c>
      <c r="X1129" s="1" t="s">
        <v>126</v>
      </c>
      <c r="Y1129">
        <v>7.2902018968212896E+16</v>
      </c>
      <c r="Z1129" s="1" t="s">
        <v>151</v>
      </c>
      <c r="AA1129">
        <v>7.29020189680632E+16</v>
      </c>
      <c r="AB1129" s="1" t="s">
        <v>152</v>
      </c>
      <c r="AC1129" s="1" t="s">
        <v>120</v>
      </c>
      <c r="AD1129" s="1" t="s">
        <v>121</v>
      </c>
      <c r="AE1129" s="1" t="s">
        <v>90</v>
      </c>
      <c r="AF1129" s="1" t="s">
        <v>90</v>
      </c>
      <c r="AG1129" s="1" t="s">
        <v>90</v>
      </c>
      <c r="AH1129" s="1" t="s">
        <v>90</v>
      </c>
      <c r="AI1129" s="1" t="s">
        <v>90</v>
      </c>
    </row>
    <row r="1130" spans="1:35">
      <c r="A1130" s="1" t="s">
        <v>90</v>
      </c>
      <c r="C1130" s="1" t="s">
        <v>2255</v>
      </c>
      <c r="G1130">
        <v>12</v>
      </c>
      <c r="N1130">
        <v>2916.0633333333335</v>
      </c>
      <c r="O1130">
        <v>2916.0633333333335</v>
      </c>
      <c r="P1130">
        <v>34992.76</v>
      </c>
      <c r="Q1130">
        <v>34992.76</v>
      </c>
      <c r="W1130" s="1" t="s">
        <v>2256</v>
      </c>
      <c r="X1130" s="1" t="s">
        <v>126</v>
      </c>
      <c r="Y1130">
        <v>7.2902018968212896E+16</v>
      </c>
      <c r="Z1130" s="1" t="s">
        <v>151</v>
      </c>
      <c r="AA1130">
        <v>7.29020189680632E+16</v>
      </c>
      <c r="AB1130" s="1" t="s">
        <v>152</v>
      </c>
      <c r="AC1130" s="1" t="s">
        <v>120</v>
      </c>
      <c r="AD1130" s="1" t="s">
        <v>121</v>
      </c>
      <c r="AE1130" s="1" t="s">
        <v>90</v>
      </c>
      <c r="AF1130" s="1" t="s">
        <v>90</v>
      </c>
      <c r="AG1130" s="1" t="s">
        <v>90</v>
      </c>
      <c r="AH1130" s="1" t="s">
        <v>90</v>
      </c>
      <c r="AI1130" s="1" t="s">
        <v>90</v>
      </c>
    </row>
    <row r="1131" spans="1:35">
      <c r="A1131" s="1" t="s">
        <v>90</v>
      </c>
      <c r="C1131" s="1" t="s">
        <v>2257</v>
      </c>
      <c r="G1131">
        <v>47</v>
      </c>
      <c r="N1131">
        <v>1.21</v>
      </c>
      <c r="O1131">
        <v>1.21</v>
      </c>
      <c r="P1131">
        <v>56.87</v>
      </c>
      <c r="Q1131">
        <v>56.87</v>
      </c>
      <c r="W1131" s="1" t="s">
        <v>2258</v>
      </c>
      <c r="X1131" s="1" t="s">
        <v>126</v>
      </c>
      <c r="Y1131">
        <v>7.2902018968212896E+16</v>
      </c>
      <c r="Z1131" s="1" t="s">
        <v>151</v>
      </c>
      <c r="AA1131">
        <v>7.29020189680632E+16</v>
      </c>
      <c r="AB1131" s="1" t="s">
        <v>152</v>
      </c>
      <c r="AC1131" s="1" t="s">
        <v>120</v>
      </c>
      <c r="AD1131" s="1" t="s">
        <v>121</v>
      </c>
      <c r="AE1131" s="1" t="s">
        <v>90</v>
      </c>
      <c r="AF1131" s="1" t="s">
        <v>90</v>
      </c>
      <c r="AG1131" s="1" t="s">
        <v>90</v>
      </c>
      <c r="AH1131" s="1" t="s">
        <v>90</v>
      </c>
      <c r="AI1131" s="1" t="s">
        <v>90</v>
      </c>
    </row>
    <row r="1132" spans="1:35">
      <c r="A1132" s="1" t="s">
        <v>90</v>
      </c>
      <c r="C1132" s="1" t="s">
        <v>2259</v>
      </c>
      <c r="G1132">
        <v>40</v>
      </c>
      <c r="N1132">
        <v>1.8149999999999999</v>
      </c>
      <c r="O1132">
        <v>1.8149999999999999</v>
      </c>
      <c r="P1132">
        <v>72.599999999999994</v>
      </c>
      <c r="Q1132">
        <v>72.599999999999994</v>
      </c>
      <c r="W1132" s="1" t="s">
        <v>2260</v>
      </c>
      <c r="X1132" s="1" t="s">
        <v>126</v>
      </c>
      <c r="Y1132">
        <v>7.2902018968212896E+16</v>
      </c>
      <c r="Z1132" s="1" t="s">
        <v>151</v>
      </c>
      <c r="AA1132">
        <v>7.29020189680632E+16</v>
      </c>
      <c r="AB1132" s="1" t="s">
        <v>152</v>
      </c>
      <c r="AC1132" s="1" t="s">
        <v>120</v>
      </c>
      <c r="AD1132" s="1" t="s">
        <v>121</v>
      </c>
      <c r="AE1132" s="1" t="s">
        <v>90</v>
      </c>
      <c r="AF1132" s="1" t="s">
        <v>90</v>
      </c>
      <c r="AG1132" s="1" t="s">
        <v>90</v>
      </c>
      <c r="AH1132" s="1" t="s">
        <v>90</v>
      </c>
      <c r="AI1132" s="1" t="s">
        <v>90</v>
      </c>
    </row>
    <row r="1133" spans="1:35">
      <c r="A1133" s="1" t="s">
        <v>90</v>
      </c>
      <c r="C1133" s="1" t="s">
        <v>2261</v>
      </c>
      <c r="G1133">
        <v>12</v>
      </c>
      <c r="N1133">
        <v>1.21</v>
      </c>
      <c r="O1133">
        <v>1.21</v>
      </c>
      <c r="P1133">
        <v>14.52</v>
      </c>
      <c r="Q1133">
        <v>14.52</v>
      </c>
      <c r="W1133" s="1" t="s">
        <v>2262</v>
      </c>
      <c r="X1133" s="1" t="s">
        <v>126</v>
      </c>
      <c r="Y1133">
        <v>7.2902018968212896E+16</v>
      </c>
      <c r="Z1133" s="1" t="s">
        <v>151</v>
      </c>
      <c r="AA1133">
        <v>7.29020189680632E+16</v>
      </c>
      <c r="AB1133" s="1" t="s">
        <v>152</v>
      </c>
      <c r="AC1133" s="1" t="s">
        <v>120</v>
      </c>
      <c r="AD1133" s="1" t="s">
        <v>121</v>
      </c>
      <c r="AE1133" s="1" t="s">
        <v>90</v>
      </c>
      <c r="AF1133" s="1" t="s">
        <v>90</v>
      </c>
      <c r="AG1133" s="1" t="s">
        <v>90</v>
      </c>
      <c r="AH1133" s="1" t="s">
        <v>90</v>
      </c>
      <c r="AI1133" s="1" t="s">
        <v>90</v>
      </c>
    </row>
    <row r="1134" spans="1:35">
      <c r="A1134" s="1" t="s">
        <v>90</v>
      </c>
      <c r="C1134" s="1" t="s">
        <v>2263</v>
      </c>
      <c r="G1134">
        <v>2</v>
      </c>
      <c r="N1134">
        <v>868.69</v>
      </c>
      <c r="O1134">
        <v>868.69</v>
      </c>
      <c r="P1134">
        <v>1737.38</v>
      </c>
      <c r="Q1134">
        <v>1737.38</v>
      </c>
      <c r="W1134" s="1" t="s">
        <v>2264</v>
      </c>
      <c r="X1134" s="1" t="s">
        <v>126</v>
      </c>
      <c r="Y1134">
        <v>7.2902018968153168E+16</v>
      </c>
      <c r="Z1134" s="1" t="s">
        <v>1316</v>
      </c>
      <c r="AA1134">
        <v>7.2902018968062912E+16</v>
      </c>
      <c r="AB1134" s="1" t="s">
        <v>1317</v>
      </c>
      <c r="AC1134" s="1" t="s">
        <v>120</v>
      </c>
      <c r="AD1134" s="1" t="s">
        <v>121</v>
      </c>
      <c r="AE1134" s="1" t="s">
        <v>90</v>
      </c>
      <c r="AF1134" s="1" t="s">
        <v>90</v>
      </c>
      <c r="AG1134" s="1" t="s">
        <v>90</v>
      </c>
      <c r="AH1134" s="1" t="s">
        <v>90</v>
      </c>
      <c r="AI1134" s="1" t="s">
        <v>90</v>
      </c>
    </row>
    <row r="1135" spans="1:35">
      <c r="A1135" s="1" t="s">
        <v>90</v>
      </c>
      <c r="C1135" s="1" t="s">
        <v>2265</v>
      </c>
      <c r="G1135">
        <v>1</v>
      </c>
      <c r="N1135">
        <v>5000</v>
      </c>
      <c r="O1135">
        <v>5000</v>
      </c>
      <c r="P1135">
        <v>5000</v>
      </c>
      <c r="Q1135">
        <v>5000</v>
      </c>
      <c r="W1135" s="1" t="s">
        <v>2266</v>
      </c>
      <c r="X1135" s="1" t="s">
        <v>126</v>
      </c>
      <c r="Y1135">
        <v>7.2902018968212896E+16</v>
      </c>
      <c r="Z1135" s="1" t="s">
        <v>151</v>
      </c>
      <c r="AA1135">
        <v>7.29020189680632E+16</v>
      </c>
      <c r="AB1135" s="1" t="s">
        <v>152</v>
      </c>
      <c r="AC1135" s="1" t="s">
        <v>120</v>
      </c>
      <c r="AD1135" s="1" t="s">
        <v>121</v>
      </c>
      <c r="AE1135" s="1" t="s">
        <v>90</v>
      </c>
      <c r="AF1135" s="1" t="s">
        <v>90</v>
      </c>
      <c r="AG1135" s="1" t="s">
        <v>90</v>
      </c>
      <c r="AH1135" s="1" t="s">
        <v>90</v>
      </c>
      <c r="AI1135" s="1" t="s">
        <v>90</v>
      </c>
    </row>
    <row r="1136" spans="1:35">
      <c r="A1136" s="1" t="s">
        <v>90</v>
      </c>
      <c r="C1136" s="1" t="s">
        <v>2267</v>
      </c>
      <c r="G1136">
        <v>1</v>
      </c>
      <c r="N1136">
        <v>10000</v>
      </c>
      <c r="O1136">
        <v>10000</v>
      </c>
      <c r="P1136">
        <v>10000</v>
      </c>
      <c r="Q1136">
        <v>10000</v>
      </c>
      <c r="W1136" s="1" t="s">
        <v>2268</v>
      </c>
      <c r="X1136" s="1" t="s">
        <v>126</v>
      </c>
      <c r="Y1136">
        <v>7.2902018968212896E+16</v>
      </c>
      <c r="Z1136" s="1" t="s">
        <v>151</v>
      </c>
      <c r="AA1136">
        <v>7.29020189680632E+16</v>
      </c>
      <c r="AB1136" s="1" t="s">
        <v>152</v>
      </c>
      <c r="AC1136" s="1" t="s">
        <v>120</v>
      </c>
      <c r="AD1136" s="1" t="s">
        <v>121</v>
      </c>
      <c r="AE1136" s="1" t="s">
        <v>90</v>
      </c>
      <c r="AF1136" s="1" t="s">
        <v>90</v>
      </c>
      <c r="AG1136" s="1" t="s">
        <v>90</v>
      </c>
      <c r="AH1136" s="1" t="s">
        <v>90</v>
      </c>
      <c r="AI1136" s="1" t="s">
        <v>90</v>
      </c>
    </row>
    <row r="1137" spans="1:35">
      <c r="A1137" s="1" t="s">
        <v>90</v>
      </c>
      <c r="C1137" s="1" t="s">
        <v>2269</v>
      </c>
      <c r="G1137">
        <v>3</v>
      </c>
      <c r="N1137">
        <v>366.69</v>
      </c>
      <c r="O1137">
        <v>366.69</v>
      </c>
      <c r="P1137">
        <v>1100.07</v>
      </c>
      <c r="Q1137">
        <v>1100.07</v>
      </c>
      <c r="W1137" s="1" t="s">
        <v>2270</v>
      </c>
      <c r="X1137" s="1" t="s">
        <v>1427</v>
      </c>
      <c r="Y1137">
        <v>7.2902018968112464E+16</v>
      </c>
      <c r="Z1137" s="1" t="s">
        <v>2271</v>
      </c>
      <c r="AA1137">
        <v>7.2902018968062896E+16</v>
      </c>
      <c r="AB1137" s="1" t="s">
        <v>2272</v>
      </c>
      <c r="AC1137" s="1" t="s">
        <v>120</v>
      </c>
      <c r="AD1137" s="1" t="s">
        <v>121</v>
      </c>
      <c r="AE1137" s="1" t="s">
        <v>90</v>
      </c>
      <c r="AF1137" s="1" t="s">
        <v>90</v>
      </c>
      <c r="AG1137" s="1" t="s">
        <v>90</v>
      </c>
      <c r="AH1137" s="1" t="s">
        <v>90</v>
      </c>
      <c r="AI1137" s="1" t="s">
        <v>90</v>
      </c>
    </row>
    <row r="1138" spans="1:35">
      <c r="A1138" s="1" t="s">
        <v>90</v>
      </c>
      <c r="C1138" s="1" t="s">
        <v>2269</v>
      </c>
      <c r="G1138">
        <v>20</v>
      </c>
      <c r="N1138">
        <v>366.69000000000005</v>
      </c>
      <c r="O1138">
        <v>366.69000000000005</v>
      </c>
      <c r="P1138">
        <v>7333.8000000000011</v>
      </c>
      <c r="Q1138">
        <v>7333.8000000000011</v>
      </c>
      <c r="W1138" s="1" t="s">
        <v>2270</v>
      </c>
      <c r="X1138" s="1" t="s">
        <v>1427</v>
      </c>
      <c r="Y1138">
        <v>7.2902018968211296E+16</v>
      </c>
      <c r="Z1138" s="1" t="s">
        <v>940</v>
      </c>
      <c r="AA1138">
        <v>7.2902018968062432E+16</v>
      </c>
      <c r="AB1138" s="1" t="s">
        <v>940</v>
      </c>
      <c r="AC1138" s="1" t="s">
        <v>120</v>
      </c>
      <c r="AD1138" s="1" t="s">
        <v>121</v>
      </c>
      <c r="AE1138" s="1" t="s">
        <v>90</v>
      </c>
      <c r="AF1138" s="1" t="s">
        <v>90</v>
      </c>
      <c r="AG1138" s="1" t="s">
        <v>90</v>
      </c>
      <c r="AH1138" s="1" t="s">
        <v>90</v>
      </c>
      <c r="AI1138" s="1" t="s">
        <v>90</v>
      </c>
    </row>
    <row r="1139" spans="1:35">
      <c r="A1139" s="1" t="s">
        <v>90</v>
      </c>
      <c r="C1139" s="1" t="s">
        <v>2273</v>
      </c>
      <c r="G1139">
        <v>11</v>
      </c>
      <c r="N1139">
        <v>366.61</v>
      </c>
      <c r="O1139">
        <v>366.61</v>
      </c>
      <c r="P1139">
        <v>4032.71</v>
      </c>
      <c r="Q1139">
        <v>4032.71</v>
      </c>
      <c r="W1139" s="1" t="s">
        <v>2274</v>
      </c>
      <c r="X1139" s="1" t="s">
        <v>1427</v>
      </c>
      <c r="Y1139">
        <v>7.2902018968211296E+16</v>
      </c>
      <c r="Z1139" s="1" t="s">
        <v>940</v>
      </c>
      <c r="AA1139">
        <v>7.2902018968062432E+16</v>
      </c>
      <c r="AB1139" s="1" t="s">
        <v>940</v>
      </c>
      <c r="AC1139" s="1" t="s">
        <v>120</v>
      </c>
      <c r="AD1139" s="1" t="s">
        <v>121</v>
      </c>
      <c r="AE1139" s="1" t="s">
        <v>90</v>
      </c>
      <c r="AF1139" s="1" t="s">
        <v>90</v>
      </c>
      <c r="AG1139" s="1" t="s">
        <v>90</v>
      </c>
      <c r="AH1139" s="1" t="s">
        <v>90</v>
      </c>
      <c r="AI1139" s="1" t="s">
        <v>90</v>
      </c>
    </row>
    <row r="1140" spans="1:35">
      <c r="A1140" s="1" t="s">
        <v>90</v>
      </c>
      <c r="C1140" s="1" t="s">
        <v>2275</v>
      </c>
      <c r="G1140">
        <v>12</v>
      </c>
      <c r="N1140">
        <v>366.64000000000004</v>
      </c>
      <c r="O1140">
        <v>366.64000000000004</v>
      </c>
      <c r="P1140">
        <v>4399.68</v>
      </c>
      <c r="Q1140">
        <v>4399.68</v>
      </c>
      <c r="W1140" s="1" t="s">
        <v>2276</v>
      </c>
      <c r="X1140" s="1" t="s">
        <v>1427</v>
      </c>
      <c r="Y1140">
        <v>7.2902018968211296E+16</v>
      </c>
      <c r="Z1140" s="1" t="s">
        <v>940</v>
      </c>
      <c r="AA1140">
        <v>7.2902018968062432E+16</v>
      </c>
      <c r="AB1140" s="1" t="s">
        <v>940</v>
      </c>
      <c r="AC1140" s="1" t="s">
        <v>120</v>
      </c>
      <c r="AD1140" s="1" t="s">
        <v>121</v>
      </c>
      <c r="AE1140" s="1" t="s">
        <v>90</v>
      </c>
      <c r="AF1140" s="1" t="s">
        <v>90</v>
      </c>
      <c r="AG1140" s="1" t="s">
        <v>90</v>
      </c>
      <c r="AH1140" s="1" t="s">
        <v>90</v>
      </c>
      <c r="AI1140" s="1" t="s">
        <v>90</v>
      </c>
    </row>
    <row r="1141" spans="1:35">
      <c r="A1141" s="1" t="s">
        <v>90</v>
      </c>
      <c r="C1141" s="1" t="s">
        <v>2277</v>
      </c>
      <c r="G1141">
        <v>2</v>
      </c>
      <c r="N1141">
        <v>9685.5366665000001</v>
      </c>
      <c r="O1141">
        <v>9685.5366665000001</v>
      </c>
      <c r="P1141">
        <v>19371.073333</v>
      </c>
      <c r="Q1141">
        <v>19371.073333</v>
      </c>
      <c r="W1141" s="1" t="s">
        <v>2278</v>
      </c>
      <c r="X1141" s="1" t="s">
        <v>126</v>
      </c>
      <c r="Y1141">
        <v>7.290201896821288E+16</v>
      </c>
      <c r="Z1141" s="1" t="s">
        <v>127</v>
      </c>
      <c r="AA1141">
        <v>7.2902018968063072E+16</v>
      </c>
      <c r="AB1141" s="1" t="s">
        <v>127</v>
      </c>
      <c r="AC1141" s="1" t="s">
        <v>120</v>
      </c>
      <c r="AD1141" s="1" t="s">
        <v>121</v>
      </c>
      <c r="AE1141" s="1" t="s">
        <v>90</v>
      </c>
      <c r="AF1141" s="1" t="s">
        <v>90</v>
      </c>
      <c r="AG1141" s="1" t="s">
        <v>90</v>
      </c>
      <c r="AH1141" s="1" t="s">
        <v>90</v>
      </c>
      <c r="AI1141" s="1" t="s">
        <v>90</v>
      </c>
    </row>
    <row r="1142" spans="1:35">
      <c r="A1142" s="1" t="s">
        <v>90</v>
      </c>
      <c r="C1142" s="1" t="s">
        <v>2279</v>
      </c>
      <c r="G1142">
        <v>52.61</v>
      </c>
      <c r="N1142">
        <v>29.336170990379436</v>
      </c>
      <c r="O1142">
        <v>29.336170990379436</v>
      </c>
      <c r="P1142">
        <v>1543.3759558038621</v>
      </c>
      <c r="Q1142">
        <v>1543.3759558038621</v>
      </c>
      <c r="W1142" s="1" t="s">
        <v>2280</v>
      </c>
      <c r="X1142" s="1" t="s">
        <v>117</v>
      </c>
      <c r="Y1142">
        <v>7.2902018968345056E+16</v>
      </c>
      <c r="Z1142" s="1" t="s">
        <v>234</v>
      </c>
      <c r="AA1142">
        <v>7.2902018968063776E+16</v>
      </c>
      <c r="AB1142" s="1" t="s">
        <v>235</v>
      </c>
      <c r="AC1142" s="1" t="s">
        <v>120</v>
      </c>
      <c r="AD1142" s="1" t="s">
        <v>121</v>
      </c>
      <c r="AE1142" s="1" t="s">
        <v>90</v>
      </c>
      <c r="AF1142" s="1" t="s">
        <v>90</v>
      </c>
      <c r="AG1142" s="1" t="s">
        <v>90</v>
      </c>
      <c r="AH1142" s="1" t="s">
        <v>90</v>
      </c>
      <c r="AI1142" s="1" t="s">
        <v>90</v>
      </c>
    </row>
    <row r="1143" spans="1:35">
      <c r="A1143" s="1" t="s">
        <v>90</v>
      </c>
      <c r="C1143" s="1" t="s">
        <v>2279</v>
      </c>
      <c r="G1143">
        <v>0.1</v>
      </c>
      <c r="N1143">
        <v>29.336170990379397</v>
      </c>
      <c r="O1143">
        <v>29.336170990379397</v>
      </c>
      <c r="P1143">
        <v>2.93361709903794</v>
      </c>
      <c r="Q1143">
        <v>2.93361709903794</v>
      </c>
      <c r="W1143" s="1" t="s">
        <v>2280</v>
      </c>
      <c r="X1143" s="1" t="s">
        <v>117</v>
      </c>
      <c r="Y1143">
        <v>7.290201896867288E+16</v>
      </c>
      <c r="Z1143" s="1" t="s">
        <v>326</v>
      </c>
      <c r="AA1143">
        <v>7.2902018968064432E+16</v>
      </c>
      <c r="AB1143" s="1" t="s">
        <v>2281</v>
      </c>
      <c r="AC1143" s="1" t="s">
        <v>120</v>
      </c>
      <c r="AD1143" s="1" t="s">
        <v>121</v>
      </c>
      <c r="AE1143" s="1" t="s">
        <v>90</v>
      </c>
      <c r="AF1143" s="1" t="s">
        <v>90</v>
      </c>
      <c r="AG1143" s="1" t="s">
        <v>90</v>
      </c>
      <c r="AH1143" s="1" t="s">
        <v>90</v>
      </c>
      <c r="AI1143" s="1" t="s">
        <v>90</v>
      </c>
    </row>
    <row r="1144" spans="1:35">
      <c r="A1144" s="1" t="s">
        <v>90</v>
      </c>
      <c r="C1144" s="1" t="s">
        <v>2282</v>
      </c>
      <c r="G1144">
        <v>73.5</v>
      </c>
      <c r="N1144">
        <v>30.472077918367351</v>
      </c>
      <c r="O1144">
        <v>30.472077918367351</v>
      </c>
      <c r="P1144">
        <v>2239.6977270000002</v>
      </c>
      <c r="Q1144">
        <v>2239.6977270000002</v>
      </c>
      <c r="W1144" s="1" t="s">
        <v>2283</v>
      </c>
      <c r="X1144" s="1" t="s">
        <v>117</v>
      </c>
      <c r="Y1144">
        <v>7.2902018968345056E+16</v>
      </c>
      <c r="Z1144" s="1" t="s">
        <v>234</v>
      </c>
      <c r="AA1144">
        <v>7.2902018968063776E+16</v>
      </c>
      <c r="AB1144" s="1" t="s">
        <v>235</v>
      </c>
      <c r="AC1144" s="1" t="s">
        <v>120</v>
      </c>
      <c r="AD1144" s="1" t="s">
        <v>121</v>
      </c>
      <c r="AE1144" s="1" t="s">
        <v>90</v>
      </c>
      <c r="AF1144" s="1" t="s">
        <v>90</v>
      </c>
      <c r="AG1144" s="1" t="s">
        <v>90</v>
      </c>
      <c r="AH1144" s="1" t="s">
        <v>90</v>
      </c>
      <c r="AI1144" s="1" t="s">
        <v>90</v>
      </c>
    </row>
    <row r="1145" spans="1:35">
      <c r="A1145" s="1" t="s">
        <v>90</v>
      </c>
      <c r="C1145" s="1" t="s">
        <v>2284</v>
      </c>
      <c r="G1145">
        <v>22.31</v>
      </c>
      <c r="N1145">
        <v>17.563529842548498</v>
      </c>
      <c r="O1145">
        <v>17.563529842548498</v>
      </c>
      <c r="P1145">
        <v>391.84235078725698</v>
      </c>
      <c r="Q1145">
        <v>391.84235078725698</v>
      </c>
      <c r="W1145" s="1" t="s">
        <v>2285</v>
      </c>
      <c r="X1145" s="1" t="s">
        <v>117</v>
      </c>
      <c r="Y1145">
        <v>7.2902018968345056E+16</v>
      </c>
      <c r="Z1145" s="1" t="s">
        <v>234</v>
      </c>
      <c r="AA1145">
        <v>7.2902018968063776E+16</v>
      </c>
      <c r="AB1145" s="1" t="s">
        <v>235</v>
      </c>
      <c r="AC1145" s="1" t="s">
        <v>120</v>
      </c>
      <c r="AD1145" s="1" t="s">
        <v>121</v>
      </c>
      <c r="AE1145" s="1" t="s">
        <v>90</v>
      </c>
      <c r="AF1145" s="1" t="s">
        <v>90</v>
      </c>
      <c r="AG1145" s="1" t="s">
        <v>90</v>
      </c>
      <c r="AH1145" s="1" t="s">
        <v>90</v>
      </c>
      <c r="AI1145" s="1" t="s">
        <v>90</v>
      </c>
    </row>
    <row r="1146" spans="1:35">
      <c r="A1146" s="1" t="s">
        <v>90</v>
      </c>
      <c r="C1146" s="1" t="s">
        <v>2286</v>
      </c>
      <c r="G1146">
        <v>1.921</v>
      </c>
      <c r="N1146">
        <v>29.475418011452369</v>
      </c>
      <c r="O1146">
        <v>29.475418011452369</v>
      </c>
      <c r="P1146">
        <v>56.622278000000001</v>
      </c>
      <c r="Q1146">
        <v>56.622278000000001</v>
      </c>
      <c r="W1146" s="1" t="s">
        <v>2287</v>
      </c>
      <c r="X1146" s="1" t="s">
        <v>117</v>
      </c>
      <c r="Y1146">
        <v>7.2902018968345056E+16</v>
      </c>
      <c r="Z1146" s="1" t="s">
        <v>234</v>
      </c>
      <c r="AA1146">
        <v>7.2902018968063776E+16</v>
      </c>
      <c r="AB1146" s="1" t="s">
        <v>235</v>
      </c>
      <c r="AC1146" s="1" t="s">
        <v>120</v>
      </c>
      <c r="AD1146" s="1" t="s">
        <v>121</v>
      </c>
      <c r="AE1146" s="1" t="s">
        <v>90</v>
      </c>
      <c r="AF1146" s="1" t="s">
        <v>90</v>
      </c>
      <c r="AG1146" s="1" t="s">
        <v>90</v>
      </c>
      <c r="AH1146" s="1" t="s">
        <v>90</v>
      </c>
      <c r="AI1146" s="1" t="s">
        <v>90</v>
      </c>
    </row>
    <row r="1147" spans="1:35">
      <c r="A1147" s="1" t="s">
        <v>90</v>
      </c>
      <c r="C1147" s="1" t="s">
        <v>2288</v>
      </c>
      <c r="G1147">
        <v>104</v>
      </c>
      <c r="N1147">
        <v>23.087121379844998</v>
      </c>
      <c r="O1147">
        <v>23.087121379844998</v>
      </c>
      <c r="P1147">
        <v>2401.0606235038799</v>
      </c>
      <c r="Q1147">
        <v>2401.0606235038799</v>
      </c>
      <c r="W1147" s="1" t="s">
        <v>2289</v>
      </c>
      <c r="X1147" s="1" t="s">
        <v>117</v>
      </c>
      <c r="Y1147">
        <v>7.2902018968345056E+16</v>
      </c>
      <c r="Z1147" s="1" t="s">
        <v>234</v>
      </c>
      <c r="AA1147">
        <v>7.2902018968063776E+16</v>
      </c>
      <c r="AB1147" s="1" t="s">
        <v>235</v>
      </c>
      <c r="AC1147" s="1" t="s">
        <v>120</v>
      </c>
      <c r="AD1147" s="1" t="s">
        <v>121</v>
      </c>
      <c r="AE1147" s="1" t="s">
        <v>90</v>
      </c>
      <c r="AF1147" s="1" t="s">
        <v>90</v>
      </c>
      <c r="AG1147" s="1" t="s">
        <v>90</v>
      </c>
      <c r="AH1147" s="1" t="s">
        <v>90</v>
      </c>
      <c r="AI1147" s="1" t="s">
        <v>90</v>
      </c>
    </row>
    <row r="1148" spans="1:35">
      <c r="A1148" s="1" t="s">
        <v>90</v>
      </c>
      <c r="C1148" s="1" t="s">
        <v>2290</v>
      </c>
      <c r="G1148">
        <v>4.4000000000000004</v>
      </c>
      <c r="N1148">
        <v>29.475417727272735</v>
      </c>
      <c r="O1148">
        <v>29.475417727272735</v>
      </c>
      <c r="P1148">
        <v>129.69183799999999</v>
      </c>
      <c r="Q1148">
        <v>129.69183799999999</v>
      </c>
      <c r="W1148" s="1" t="s">
        <v>2291</v>
      </c>
      <c r="X1148" s="1" t="s">
        <v>117</v>
      </c>
      <c r="Y1148">
        <v>7.2902018968345056E+16</v>
      </c>
      <c r="Z1148" s="1" t="s">
        <v>234</v>
      </c>
      <c r="AA1148">
        <v>7.2902018968063776E+16</v>
      </c>
      <c r="AB1148" s="1" t="s">
        <v>235</v>
      </c>
      <c r="AC1148" s="1" t="s">
        <v>120</v>
      </c>
      <c r="AD1148" s="1" t="s">
        <v>121</v>
      </c>
      <c r="AE1148" s="1" t="s">
        <v>90</v>
      </c>
      <c r="AF1148" s="1" t="s">
        <v>90</v>
      </c>
      <c r="AG1148" s="1" t="s">
        <v>90</v>
      </c>
      <c r="AH1148" s="1" t="s">
        <v>90</v>
      </c>
      <c r="AI1148" s="1" t="s">
        <v>90</v>
      </c>
    </row>
    <row r="1149" spans="1:35">
      <c r="A1149" s="1" t="s">
        <v>90</v>
      </c>
      <c r="C1149" s="1" t="s">
        <v>2292</v>
      </c>
      <c r="G1149">
        <v>291.39999999999998</v>
      </c>
      <c r="N1149">
        <v>22.839023560000001</v>
      </c>
      <c r="O1149">
        <v>22.839023560000001</v>
      </c>
      <c r="P1149">
        <v>6655.2914653839998</v>
      </c>
      <c r="Q1149">
        <v>6655.2914653839998</v>
      </c>
      <c r="W1149" s="1" t="s">
        <v>2293</v>
      </c>
      <c r="X1149" s="1" t="s">
        <v>117</v>
      </c>
      <c r="Y1149">
        <v>7.2902018968345056E+16</v>
      </c>
      <c r="Z1149" s="1" t="s">
        <v>234</v>
      </c>
      <c r="AA1149">
        <v>7.2902018968063776E+16</v>
      </c>
      <c r="AB1149" s="1" t="s">
        <v>235</v>
      </c>
      <c r="AC1149" s="1" t="s">
        <v>120</v>
      </c>
      <c r="AD1149" s="1" t="s">
        <v>121</v>
      </c>
      <c r="AE1149" s="1" t="s">
        <v>90</v>
      </c>
      <c r="AF1149" s="1" t="s">
        <v>90</v>
      </c>
      <c r="AG1149" s="1" t="s">
        <v>90</v>
      </c>
      <c r="AH1149" s="1" t="s">
        <v>90</v>
      </c>
      <c r="AI1149" s="1" t="s">
        <v>90</v>
      </c>
    </row>
    <row r="1150" spans="1:35">
      <c r="A1150" s="1" t="s">
        <v>90</v>
      </c>
      <c r="C1150" s="1" t="s">
        <v>2294</v>
      </c>
      <c r="G1150">
        <v>139.25</v>
      </c>
      <c r="N1150">
        <v>23.842585278276481</v>
      </c>
      <c r="O1150">
        <v>23.842585278276481</v>
      </c>
      <c r="P1150">
        <v>3320.08</v>
      </c>
      <c r="Q1150">
        <v>3320.08</v>
      </c>
      <c r="W1150" s="1" t="s">
        <v>2295</v>
      </c>
      <c r="X1150" s="1" t="s">
        <v>117</v>
      </c>
      <c r="Y1150">
        <v>7.2902018968345056E+16</v>
      </c>
      <c r="Z1150" s="1" t="s">
        <v>234</v>
      </c>
      <c r="AA1150">
        <v>7.2902018968063776E+16</v>
      </c>
      <c r="AB1150" s="1" t="s">
        <v>235</v>
      </c>
      <c r="AC1150" s="1" t="s">
        <v>120</v>
      </c>
      <c r="AD1150" s="1" t="s">
        <v>121</v>
      </c>
      <c r="AE1150" s="1" t="s">
        <v>90</v>
      </c>
      <c r="AF1150" s="1" t="s">
        <v>90</v>
      </c>
      <c r="AG1150" s="1" t="s">
        <v>90</v>
      </c>
      <c r="AH1150" s="1" t="s">
        <v>90</v>
      </c>
      <c r="AI1150" s="1" t="s">
        <v>90</v>
      </c>
    </row>
    <row r="1151" spans="1:35">
      <c r="A1151" s="1" t="s">
        <v>90</v>
      </c>
      <c r="C1151" s="1" t="s">
        <v>2296</v>
      </c>
      <c r="G1151">
        <v>490.45</v>
      </c>
      <c r="N1151">
        <v>9.6473658191456817</v>
      </c>
      <c r="O1151">
        <v>9.6473658191456817</v>
      </c>
      <c r="P1151">
        <v>4731.5505659999999</v>
      </c>
      <c r="Q1151">
        <v>4731.5505659999999</v>
      </c>
      <c r="W1151" s="1" t="s">
        <v>2297</v>
      </c>
      <c r="X1151" s="1" t="s">
        <v>117</v>
      </c>
      <c r="Y1151">
        <v>7.2902018968345056E+16</v>
      </c>
      <c r="Z1151" s="1" t="s">
        <v>234</v>
      </c>
      <c r="AA1151">
        <v>7.2902018968063776E+16</v>
      </c>
      <c r="AB1151" s="1" t="s">
        <v>235</v>
      </c>
      <c r="AC1151" s="1" t="s">
        <v>120</v>
      </c>
      <c r="AD1151" s="1" t="s">
        <v>121</v>
      </c>
      <c r="AE1151" s="1" t="s">
        <v>90</v>
      </c>
      <c r="AF1151" s="1" t="s">
        <v>90</v>
      </c>
      <c r="AG1151" s="1" t="s">
        <v>90</v>
      </c>
      <c r="AH1151" s="1" t="s">
        <v>90</v>
      </c>
      <c r="AI1151" s="1" t="s">
        <v>90</v>
      </c>
    </row>
    <row r="1152" spans="1:35">
      <c r="A1152" s="1" t="s">
        <v>90</v>
      </c>
      <c r="C1152" s="1" t="s">
        <v>2298</v>
      </c>
      <c r="G1152">
        <v>1457</v>
      </c>
      <c r="N1152">
        <v>25.254928909677417</v>
      </c>
      <c r="O1152">
        <v>25.254928909677417</v>
      </c>
      <c r="P1152">
        <v>36796.431421399997</v>
      </c>
      <c r="Q1152">
        <v>36796.431421399997</v>
      </c>
      <c r="W1152" s="1" t="s">
        <v>2299</v>
      </c>
      <c r="X1152" s="1" t="s">
        <v>117</v>
      </c>
      <c r="Y1152">
        <v>7.2902018968345056E+16</v>
      </c>
      <c r="Z1152" s="1" t="s">
        <v>234</v>
      </c>
      <c r="AA1152">
        <v>7.2902018968063776E+16</v>
      </c>
      <c r="AB1152" s="1" t="s">
        <v>235</v>
      </c>
      <c r="AC1152" s="1" t="s">
        <v>120</v>
      </c>
      <c r="AD1152" s="1" t="s">
        <v>121</v>
      </c>
      <c r="AE1152" s="1" t="s">
        <v>90</v>
      </c>
      <c r="AF1152" s="1" t="s">
        <v>90</v>
      </c>
      <c r="AG1152" s="1" t="s">
        <v>90</v>
      </c>
      <c r="AH1152" s="1" t="s">
        <v>90</v>
      </c>
      <c r="AI1152" s="1" t="s">
        <v>90</v>
      </c>
    </row>
    <row r="1153" spans="1:35">
      <c r="A1153" s="1" t="s">
        <v>90</v>
      </c>
      <c r="C1153" s="1" t="s">
        <v>2300</v>
      </c>
      <c r="G1153">
        <v>1.742</v>
      </c>
      <c r="N1153">
        <v>22.724082106025833</v>
      </c>
      <c r="O1153">
        <v>22.724082106025833</v>
      </c>
      <c r="P1153">
        <v>39.585351028696998</v>
      </c>
      <c r="Q1153">
        <v>39.585351028696998</v>
      </c>
      <c r="W1153" s="1" t="s">
        <v>2301</v>
      </c>
      <c r="X1153" s="1" t="s">
        <v>117</v>
      </c>
      <c r="Y1153">
        <v>7.2902018968340304E+16</v>
      </c>
      <c r="Z1153" s="1" t="s">
        <v>242</v>
      </c>
      <c r="AA1153">
        <v>7.2902018968064016E+16</v>
      </c>
      <c r="AB1153" s="1" t="s">
        <v>244</v>
      </c>
      <c r="AC1153" s="1" t="s">
        <v>120</v>
      </c>
      <c r="AD1153" s="1" t="s">
        <v>121</v>
      </c>
      <c r="AE1153" s="1" t="s">
        <v>90</v>
      </c>
      <c r="AF1153" s="1" t="s">
        <v>90</v>
      </c>
      <c r="AG1153" s="1" t="s">
        <v>90</v>
      </c>
      <c r="AH1153" s="1" t="s">
        <v>90</v>
      </c>
      <c r="AI1153" s="1" t="s">
        <v>90</v>
      </c>
    </row>
    <row r="1154" spans="1:35">
      <c r="A1154" s="1" t="s">
        <v>90</v>
      </c>
      <c r="C1154" s="1" t="s">
        <v>2300</v>
      </c>
      <c r="G1154">
        <v>71.537999999999997</v>
      </c>
      <c r="N1154">
        <v>22.724082106025801</v>
      </c>
      <c r="O1154">
        <v>22.724082106025801</v>
      </c>
      <c r="P1154">
        <v>1625.6353857008733</v>
      </c>
      <c r="Q1154">
        <v>1625.6353857008733</v>
      </c>
      <c r="W1154" s="1" t="s">
        <v>2301</v>
      </c>
      <c r="X1154" s="1" t="s">
        <v>117</v>
      </c>
      <c r="Y1154">
        <v>7.2902018968345056E+16</v>
      </c>
      <c r="Z1154" s="1" t="s">
        <v>234</v>
      </c>
      <c r="AA1154">
        <v>7.2902018968063776E+16</v>
      </c>
      <c r="AB1154" s="1" t="s">
        <v>235</v>
      </c>
      <c r="AC1154" s="1" t="s">
        <v>120</v>
      </c>
      <c r="AD1154" s="1" t="s">
        <v>121</v>
      </c>
      <c r="AE1154" s="1" t="s">
        <v>90</v>
      </c>
      <c r="AF1154" s="1" t="s">
        <v>90</v>
      </c>
      <c r="AG1154" s="1" t="s">
        <v>90</v>
      </c>
      <c r="AH1154" s="1" t="s">
        <v>90</v>
      </c>
      <c r="AI1154" s="1" t="s">
        <v>90</v>
      </c>
    </row>
    <row r="1155" spans="1:35">
      <c r="A1155" s="1" t="s">
        <v>90</v>
      </c>
      <c r="C1155" s="1" t="s">
        <v>2302</v>
      </c>
      <c r="G1155">
        <v>1600</v>
      </c>
      <c r="N1155">
        <v>9.8305076000000007</v>
      </c>
      <c r="O1155">
        <v>9.8305076000000007</v>
      </c>
      <c r="P1155">
        <v>15728.812160000001</v>
      </c>
      <c r="Q1155">
        <v>15728.812160000001</v>
      </c>
      <c r="W1155" s="1" t="s">
        <v>2303</v>
      </c>
      <c r="X1155" s="1" t="s">
        <v>126</v>
      </c>
      <c r="Y1155">
        <v>7.2902018968112464E+16</v>
      </c>
      <c r="Z1155" s="1" t="s">
        <v>2304</v>
      </c>
      <c r="AA1155">
        <v>7.2902018968061056E+16</v>
      </c>
      <c r="AB1155" s="1" t="s">
        <v>2305</v>
      </c>
      <c r="AC1155" s="1" t="s">
        <v>120</v>
      </c>
      <c r="AD1155" s="1" t="s">
        <v>121</v>
      </c>
      <c r="AE1155" s="1" t="s">
        <v>90</v>
      </c>
      <c r="AF1155" s="1" t="s">
        <v>90</v>
      </c>
      <c r="AG1155" s="1" t="s">
        <v>90</v>
      </c>
      <c r="AH1155" s="1" t="s">
        <v>90</v>
      </c>
      <c r="AI1155" s="1" t="s">
        <v>90</v>
      </c>
    </row>
    <row r="1156" spans="1:35">
      <c r="A1156" s="1" t="s">
        <v>90</v>
      </c>
      <c r="C1156" s="1" t="s">
        <v>2306</v>
      </c>
      <c r="G1156">
        <v>1</v>
      </c>
      <c r="N1156">
        <v>185.33</v>
      </c>
      <c r="O1156">
        <v>185.33</v>
      </c>
      <c r="P1156">
        <v>185.33</v>
      </c>
      <c r="Q1156">
        <v>185.33</v>
      </c>
      <c r="W1156" s="1" t="s">
        <v>2307</v>
      </c>
      <c r="X1156" s="1" t="s">
        <v>126</v>
      </c>
      <c r="Y1156">
        <v>7.290201896821288E+16</v>
      </c>
      <c r="Z1156" s="1" t="s">
        <v>127</v>
      </c>
      <c r="AA1156">
        <v>7.2902018968063072E+16</v>
      </c>
      <c r="AB1156" s="1" t="s">
        <v>127</v>
      </c>
      <c r="AC1156" s="1" t="s">
        <v>120</v>
      </c>
      <c r="AD1156" s="1" t="s">
        <v>121</v>
      </c>
      <c r="AE1156" s="1" t="s">
        <v>90</v>
      </c>
      <c r="AF1156" s="1" t="s">
        <v>90</v>
      </c>
      <c r="AG1156" s="1" t="s">
        <v>90</v>
      </c>
      <c r="AH1156" s="1" t="s">
        <v>90</v>
      </c>
      <c r="AI1156" s="1" t="s">
        <v>90</v>
      </c>
    </row>
    <row r="1157" spans="1:35">
      <c r="A1157" s="1" t="s">
        <v>90</v>
      </c>
      <c r="C1157" s="1" t="s">
        <v>2308</v>
      </c>
      <c r="G1157">
        <v>1</v>
      </c>
      <c r="N1157">
        <v>275</v>
      </c>
      <c r="O1157">
        <v>275</v>
      </c>
      <c r="P1157">
        <v>275</v>
      </c>
      <c r="Q1157">
        <v>275</v>
      </c>
      <c r="W1157" s="1" t="s">
        <v>2309</v>
      </c>
      <c r="X1157" s="1" t="s">
        <v>2310</v>
      </c>
      <c r="Y1157">
        <v>7.2902018968060352E+16</v>
      </c>
      <c r="Z1157" s="1" t="s">
        <v>260</v>
      </c>
      <c r="AA1157">
        <v>7.2902018968063312E+16</v>
      </c>
      <c r="AB1157" s="1" t="s">
        <v>261</v>
      </c>
      <c r="AC1157" s="1" t="s">
        <v>120</v>
      </c>
      <c r="AD1157" s="1" t="s">
        <v>121</v>
      </c>
      <c r="AE1157" s="1" t="s">
        <v>90</v>
      </c>
      <c r="AF1157" s="1" t="s">
        <v>90</v>
      </c>
      <c r="AG1157" s="1" t="s">
        <v>90</v>
      </c>
      <c r="AH1157" s="1" t="s">
        <v>90</v>
      </c>
      <c r="AI1157" s="1" t="s">
        <v>90</v>
      </c>
    </row>
    <row r="1158" spans="1:35">
      <c r="A1158" s="1" t="s">
        <v>90</v>
      </c>
      <c r="C1158" s="1" t="s">
        <v>2311</v>
      </c>
      <c r="G1158">
        <v>1</v>
      </c>
      <c r="N1158">
        <v>2118.62</v>
      </c>
      <c r="O1158">
        <v>2118.62</v>
      </c>
      <c r="P1158">
        <v>2118.62</v>
      </c>
      <c r="Q1158">
        <v>2118.62</v>
      </c>
      <c r="W1158" s="1" t="s">
        <v>2312</v>
      </c>
      <c r="X1158" s="1" t="s">
        <v>126</v>
      </c>
      <c r="Y1158">
        <v>7.2902018968212896E+16</v>
      </c>
      <c r="Z1158" s="1" t="s">
        <v>148</v>
      </c>
      <c r="AA1158">
        <v>7.2902018968063152E+16</v>
      </c>
      <c r="AB1158" s="1" t="s">
        <v>148</v>
      </c>
      <c r="AC1158" s="1" t="s">
        <v>120</v>
      </c>
      <c r="AD1158" s="1" t="s">
        <v>121</v>
      </c>
      <c r="AE1158" s="1" t="s">
        <v>90</v>
      </c>
      <c r="AF1158" s="1" t="s">
        <v>90</v>
      </c>
      <c r="AG1158" s="1" t="s">
        <v>90</v>
      </c>
      <c r="AH1158" s="1" t="s">
        <v>90</v>
      </c>
      <c r="AI1158" s="1" t="s">
        <v>90</v>
      </c>
    </row>
    <row r="1159" spans="1:35">
      <c r="A1159" s="1" t="s">
        <v>90</v>
      </c>
      <c r="C1159" s="1" t="s">
        <v>2313</v>
      </c>
      <c r="G1159">
        <v>1</v>
      </c>
      <c r="N1159">
        <v>402.55</v>
      </c>
      <c r="O1159">
        <v>402.55</v>
      </c>
      <c r="P1159">
        <v>402.55</v>
      </c>
      <c r="Q1159">
        <v>402.55</v>
      </c>
      <c r="W1159" s="1" t="s">
        <v>2314</v>
      </c>
      <c r="X1159" s="1" t="s">
        <v>117</v>
      </c>
      <c r="Y1159">
        <v>7.2902018968341888E+16</v>
      </c>
      <c r="Z1159" s="1" t="s">
        <v>118</v>
      </c>
      <c r="AA1159">
        <v>7.2902018968063168E+16</v>
      </c>
      <c r="AB1159" s="1" t="s">
        <v>119</v>
      </c>
      <c r="AC1159" s="1" t="s">
        <v>120</v>
      </c>
      <c r="AD1159" s="1" t="s">
        <v>121</v>
      </c>
      <c r="AE1159" s="1" t="s">
        <v>90</v>
      </c>
      <c r="AF1159" s="1" t="s">
        <v>90</v>
      </c>
      <c r="AG1159" s="1" t="s">
        <v>90</v>
      </c>
      <c r="AH1159" s="1" t="s">
        <v>90</v>
      </c>
      <c r="AI1159" s="1" t="s">
        <v>90</v>
      </c>
    </row>
    <row r="1160" spans="1:35">
      <c r="A1160" s="1" t="s">
        <v>90</v>
      </c>
      <c r="C1160" s="1" t="s">
        <v>2315</v>
      </c>
      <c r="G1160">
        <v>1</v>
      </c>
      <c r="N1160">
        <v>6939.83</v>
      </c>
      <c r="O1160">
        <v>6939.83</v>
      </c>
      <c r="P1160">
        <v>6939.83</v>
      </c>
      <c r="Q1160">
        <v>6939.83</v>
      </c>
      <c r="W1160" s="1" t="s">
        <v>2316</v>
      </c>
      <c r="X1160" s="1" t="s">
        <v>126</v>
      </c>
      <c r="Y1160">
        <v>7.290201896821288E+16</v>
      </c>
      <c r="Z1160" s="1" t="s">
        <v>127</v>
      </c>
      <c r="AA1160">
        <v>7.2902018968063072E+16</v>
      </c>
      <c r="AB1160" s="1" t="s">
        <v>127</v>
      </c>
      <c r="AC1160" s="1" t="s">
        <v>120</v>
      </c>
      <c r="AD1160" s="1" t="s">
        <v>121</v>
      </c>
      <c r="AE1160" s="1" t="s">
        <v>90</v>
      </c>
      <c r="AF1160" s="1" t="s">
        <v>90</v>
      </c>
      <c r="AG1160" s="1" t="s">
        <v>90</v>
      </c>
      <c r="AH1160" s="1" t="s">
        <v>90</v>
      </c>
      <c r="AI1160" s="1" t="s">
        <v>90</v>
      </c>
    </row>
    <row r="1161" spans="1:35">
      <c r="A1161" s="1" t="s">
        <v>90</v>
      </c>
      <c r="C1161" s="1" t="s">
        <v>2317</v>
      </c>
      <c r="G1161">
        <v>6</v>
      </c>
      <c r="N1161">
        <v>79</v>
      </c>
      <c r="O1161">
        <v>79</v>
      </c>
      <c r="P1161">
        <v>474</v>
      </c>
      <c r="Q1161">
        <v>474</v>
      </c>
      <c r="W1161" s="1" t="s">
        <v>2318</v>
      </c>
      <c r="X1161" s="1" t="s">
        <v>126</v>
      </c>
      <c r="Y1161">
        <v>7.2902018968212896E+16</v>
      </c>
      <c r="Z1161" s="1" t="s">
        <v>151</v>
      </c>
      <c r="AA1161">
        <v>7.29020189680632E+16</v>
      </c>
      <c r="AB1161" s="1" t="s">
        <v>152</v>
      </c>
      <c r="AC1161" s="1" t="s">
        <v>120</v>
      </c>
      <c r="AD1161" s="1" t="s">
        <v>121</v>
      </c>
      <c r="AE1161" s="1" t="s">
        <v>90</v>
      </c>
      <c r="AF1161" s="1" t="s">
        <v>90</v>
      </c>
      <c r="AG1161" s="1" t="s">
        <v>90</v>
      </c>
      <c r="AH1161" s="1" t="s">
        <v>90</v>
      </c>
      <c r="AI1161" s="1" t="s">
        <v>90</v>
      </c>
    </row>
    <row r="1162" spans="1:35">
      <c r="A1162" s="1" t="s">
        <v>90</v>
      </c>
      <c r="C1162" s="1" t="s">
        <v>2319</v>
      </c>
      <c r="G1162">
        <v>15</v>
      </c>
      <c r="N1162">
        <v>508.47444446666668</v>
      </c>
      <c r="O1162">
        <v>508.47444446666668</v>
      </c>
      <c r="P1162">
        <v>7627.1166670000002</v>
      </c>
      <c r="Q1162">
        <v>7627.1166670000002</v>
      </c>
      <c r="W1162" s="1" t="s">
        <v>2320</v>
      </c>
      <c r="X1162" s="1" t="s">
        <v>126</v>
      </c>
      <c r="Y1162">
        <v>7.2902018968345056E+16</v>
      </c>
      <c r="Z1162" s="1" t="s">
        <v>234</v>
      </c>
      <c r="AA1162">
        <v>7.2902018968063776E+16</v>
      </c>
      <c r="AB1162" s="1" t="s">
        <v>235</v>
      </c>
      <c r="AC1162" s="1" t="s">
        <v>120</v>
      </c>
      <c r="AD1162" s="1" t="s">
        <v>121</v>
      </c>
      <c r="AE1162" s="1" t="s">
        <v>90</v>
      </c>
      <c r="AF1162" s="1" t="s">
        <v>90</v>
      </c>
      <c r="AG1162" s="1" t="s">
        <v>90</v>
      </c>
      <c r="AH1162" s="1" t="s">
        <v>90</v>
      </c>
      <c r="AI1162" s="1" t="s">
        <v>90</v>
      </c>
    </row>
    <row r="1163" spans="1:35">
      <c r="A1163" s="1" t="s">
        <v>90</v>
      </c>
      <c r="C1163" s="1" t="s">
        <v>2321</v>
      </c>
      <c r="G1163">
        <v>1</v>
      </c>
      <c r="N1163">
        <v>65.599999999999994</v>
      </c>
      <c r="O1163">
        <v>65.599999999999994</v>
      </c>
      <c r="P1163">
        <v>65.599999999999994</v>
      </c>
      <c r="Q1163">
        <v>65.599999999999994</v>
      </c>
      <c r="W1163" s="1" t="s">
        <v>2322</v>
      </c>
      <c r="X1163" s="1" t="s">
        <v>126</v>
      </c>
      <c r="Y1163">
        <v>7.2902018968212896E+16</v>
      </c>
      <c r="Z1163" s="1" t="s">
        <v>151</v>
      </c>
      <c r="AA1163">
        <v>7.29020189680632E+16</v>
      </c>
      <c r="AB1163" s="1" t="s">
        <v>152</v>
      </c>
      <c r="AC1163" s="1" t="s">
        <v>120</v>
      </c>
      <c r="AD1163" s="1" t="s">
        <v>121</v>
      </c>
      <c r="AE1163" s="1" t="s">
        <v>90</v>
      </c>
      <c r="AF1163" s="1" t="s">
        <v>90</v>
      </c>
      <c r="AG1163" s="1" t="s">
        <v>90</v>
      </c>
      <c r="AH1163" s="1" t="s">
        <v>90</v>
      </c>
      <c r="AI1163" s="1" t="s">
        <v>90</v>
      </c>
    </row>
    <row r="1164" spans="1:35">
      <c r="A1164" s="1" t="s">
        <v>90</v>
      </c>
      <c r="C1164" s="1" t="s">
        <v>2323</v>
      </c>
      <c r="G1164">
        <v>3</v>
      </c>
      <c r="N1164">
        <v>45.1</v>
      </c>
      <c r="O1164">
        <v>45.1</v>
      </c>
      <c r="P1164">
        <v>135.30000000000001</v>
      </c>
      <c r="Q1164">
        <v>135.30000000000001</v>
      </c>
      <c r="W1164" s="1" t="s">
        <v>2324</v>
      </c>
      <c r="X1164" s="1" t="s">
        <v>126</v>
      </c>
      <c r="Y1164">
        <v>7.2902018968212896E+16</v>
      </c>
      <c r="Z1164" s="1" t="s">
        <v>151</v>
      </c>
      <c r="AA1164">
        <v>7.29020189680632E+16</v>
      </c>
      <c r="AB1164" s="1" t="s">
        <v>152</v>
      </c>
      <c r="AC1164" s="1" t="s">
        <v>120</v>
      </c>
      <c r="AD1164" s="1" t="s">
        <v>121</v>
      </c>
      <c r="AE1164" s="1" t="s">
        <v>90</v>
      </c>
      <c r="AF1164" s="1" t="s">
        <v>90</v>
      </c>
      <c r="AG1164" s="1" t="s">
        <v>90</v>
      </c>
      <c r="AH1164" s="1" t="s">
        <v>90</v>
      </c>
      <c r="AI1164" s="1" t="s">
        <v>90</v>
      </c>
    </row>
    <row r="1165" spans="1:35">
      <c r="A1165" s="1" t="s">
        <v>90</v>
      </c>
      <c r="C1165" s="1" t="s">
        <v>2325</v>
      </c>
      <c r="G1165">
        <v>1</v>
      </c>
      <c r="N1165">
        <v>450</v>
      </c>
      <c r="O1165">
        <v>450</v>
      </c>
      <c r="P1165">
        <v>450</v>
      </c>
      <c r="Q1165">
        <v>450</v>
      </c>
      <c r="W1165" s="1" t="s">
        <v>2326</v>
      </c>
      <c r="X1165" s="1" t="s">
        <v>126</v>
      </c>
      <c r="Y1165">
        <v>7.2902018968212896E+16</v>
      </c>
      <c r="Z1165" s="1" t="s">
        <v>151</v>
      </c>
      <c r="AA1165">
        <v>7.29020189680632E+16</v>
      </c>
      <c r="AB1165" s="1" t="s">
        <v>152</v>
      </c>
      <c r="AC1165" s="1" t="s">
        <v>120</v>
      </c>
      <c r="AD1165" s="1" t="s">
        <v>121</v>
      </c>
      <c r="AE1165" s="1" t="s">
        <v>90</v>
      </c>
      <c r="AF1165" s="1" t="s">
        <v>90</v>
      </c>
      <c r="AG1165" s="1" t="s">
        <v>90</v>
      </c>
      <c r="AH1165" s="1" t="s">
        <v>90</v>
      </c>
      <c r="AI1165" s="1" t="s">
        <v>90</v>
      </c>
    </row>
    <row r="1166" spans="1:35">
      <c r="A1166" s="1" t="s">
        <v>90</v>
      </c>
      <c r="C1166" s="1" t="s">
        <v>2327</v>
      </c>
      <c r="G1166">
        <v>2</v>
      </c>
      <c r="N1166">
        <v>495</v>
      </c>
      <c r="O1166">
        <v>495</v>
      </c>
      <c r="P1166">
        <v>990</v>
      </c>
      <c r="Q1166">
        <v>990</v>
      </c>
      <c r="W1166" s="1" t="s">
        <v>2328</v>
      </c>
      <c r="X1166" s="1" t="s">
        <v>126</v>
      </c>
      <c r="Y1166">
        <v>7.2902018968212896E+16</v>
      </c>
      <c r="Z1166" s="1" t="s">
        <v>151</v>
      </c>
      <c r="AA1166">
        <v>7.29020189680632E+16</v>
      </c>
      <c r="AB1166" s="1" t="s">
        <v>152</v>
      </c>
      <c r="AC1166" s="1" t="s">
        <v>120</v>
      </c>
      <c r="AD1166" s="1" t="s">
        <v>121</v>
      </c>
      <c r="AE1166" s="1" t="s">
        <v>90</v>
      </c>
      <c r="AF1166" s="1" t="s">
        <v>90</v>
      </c>
      <c r="AG1166" s="1" t="s">
        <v>90</v>
      </c>
      <c r="AH1166" s="1" t="s">
        <v>90</v>
      </c>
      <c r="AI1166" s="1" t="s">
        <v>90</v>
      </c>
    </row>
    <row r="1167" spans="1:35">
      <c r="A1167" s="1" t="s">
        <v>90</v>
      </c>
      <c r="C1167" s="1" t="s">
        <v>2329</v>
      </c>
      <c r="G1167">
        <v>6</v>
      </c>
      <c r="N1167">
        <v>426</v>
      </c>
      <c r="O1167">
        <v>426</v>
      </c>
      <c r="P1167">
        <v>2556</v>
      </c>
      <c r="Q1167">
        <v>2556</v>
      </c>
      <c r="W1167" s="1" t="s">
        <v>2330</v>
      </c>
      <c r="X1167" s="1" t="s">
        <v>126</v>
      </c>
      <c r="Y1167">
        <v>7.2902018968212896E+16</v>
      </c>
      <c r="Z1167" s="1" t="s">
        <v>151</v>
      </c>
      <c r="AA1167">
        <v>7.29020189680632E+16</v>
      </c>
      <c r="AB1167" s="1" t="s">
        <v>152</v>
      </c>
      <c r="AC1167" s="1" t="s">
        <v>120</v>
      </c>
      <c r="AD1167" s="1" t="s">
        <v>121</v>
      </c>
      <c r="AE1167" s="1" t="s">
        <v>90</v>
      </c>
      <c r="AF1167" s="1" t="s">
        <v>90</v>
      </c>
      <c r="AG1167" s="1" t="s">
        <v>90</v>
      </c>
      <c r="AH1167" s="1" t="s">
        <v>90</v>
      </c>
      <c r="AI1167" s="1" t="s">
        <v>90</v>
      </c>
    </row>
    <row r="1168" spans="1:35">
      <c r="A1168" s="1" t="s">
        <v>90</v>
      </c>
      <c r="C1168" s="1" t="s">
        <v>2331</v>
      </c>
      <c r="G1168">
        <v>3</v>
      </c>
      <c r="N1168">
        <v>495</v>
      </c>
      <c r="O1168">
        <v>495</v>
      </c>
      <c r="P1168">
        <v>1485</v>
      </c>
      <c r="Q1168">
        <v>1485</v>
      </c>
      <c r="W1168" s="1" t="s">
        <v>2332</v>
      </c>
      <c r="X1168" s="1" t="s">
        <v>126</v>
      </c>
      <c r="Y1168">
        <v>7.2902018968212896E+16</v>
      </c>
      <c r="Z1168" s="1" t="s">
        <v>151</v>
      </c>
      <c r="AA1168">
        <v>7.29020189680632E+16</v>
      </c>
      <c r="AB1168" s="1" t="s">
        <v>152</v>
      </c>
      <c r="AC1168" s="1" t="s">
        <v>120</v>
      </c>
      <c r="AD1168" s="1" t="s">
        <v>121</v>
      </c>
      <c r="AE1168" s="1" t="s">
        <v>90</v>
      </c>
      <c r="AF1168" s="1" t="s">
        <v>90</v>
      </c>
      <c r="AG1168" s="1" t="s">
        <v>90</v>
      </c>
      <c r="AH1168" s="1" t="s">
        <v>90</v>
      </c>
      <c r="AI1168" s="1" t="s">
        <v>90</v>
      </c>
    </row>
    <row r="1169" spans="1:35">
      <c r="A1169" s="1" t="s">
        <v>90</v>
      </c>
      <c r="C1169" s="1" t="s">
        <v>2333</v>
      </c>
      <c r="G1169">
        <v>1</v>
      </c>
      <c r="N1169">
        <v>426</v>
      </c>
      <c r="O1169">
        <v>426</v>
      </c>
      <c r="P1169">
        <v>426</v>
      </c>
      <c r="Q1169">
        <v>426</v>
      </c>
      <c r="W1169" s="1" t="s">
        <v>2334</v>
      </c>
      <c r="X1169" s="1" t="s">
        <v>126</v>
      </c>
      <c r="Y1169">
        <v>7.2902018968212896E+16</v>
      </c>
      <c r="Z1169" s="1" t="s">
        <v>151</v>
      </c>
      <c r="AA1169">
        <v>7.29020189680632E+16</v>
      </c>
      <c r="AB1169" s="1" t="s">
        <v>152</v>
      </c>
      <c r="AC1169" s="1" t="s">
        <v>120</v>
      </c>
      <c r="AD1169" s="1" t="s">
        <v>121</v>
      </c>
      <c r="AE1169" s="1" t="s">
        <v>90</v>
      </c>
      <c r="AF1169" s="1" t="s">
        <v>90</v>
      </c>
      <c r="AG1169" s="1" t="s">
        <v>90</v>
      </c>
      <c r="AH1169" s="1" t="s">
        <v>90</v>
      </c>
      <c r="AI1169" s="1" t="s">
        <v>90</v>
      </c>
    </row>
    <row r="1170" spans="1:35">
      <c r="A1170" s="1" t="s">
        <v>90</v>
      </c>
      <c r="C1170" s="1" t="s">
        <v>2335</v>
      </c>
      <c r="G1170">
        <v>1</v>
      </c>
      <c r="N1170">
        <v>271901.59999999998</v>
      </c>
      <c r="O1170">
        <v>271901.59999999998</v>
      </c>
      <c r="P1170">
        <v>271901.59999999998</v>
      </c>
      <c r="Q1170">
        <v>271901.59999999998</v>
      </c>
      <c r="W1170" s="1" t="s">
        <v>2336</v>
      </c>
      <c r="X1170" s="1" t="s">
        <v>126</v>
      </c>
      <c r="Y1170">
        <v>7.2902018968212896E+16</v>
      </c>
      <c r="Z1170" s="1" t="s">
        <v>151</v>
      </c>
      <c r="AA1170">
        <v>7.29020189680632E+16</v>
      </c>
      <c r="AB1170" s="1" t="s">
        <v>152</v>
      </c>
      <c r="AC1170" s="1" t="s">
        <v>120</v>
      </c>
      <c r="AD1170" s="1" t="s">
        <v>121</v>
      </c>
      <c r="AE1170" s="1" t="s">
        <v>90</v>
      </c>
      <c r="AF1170" s="1" t="s">
        <v>90</v>
      </c>
      <c r="AG1170" s="1" t="s">
        <v>90</v>
      </c>
      <c r="AH1170" s="1" t="s">
        <v>90</v>
      </c>
      <c r="AI1170" s="1" t="s">
        <v>90</v>
      </c>
    </row>
    <row r="1171" spans="1:35">
      <c r="A1171" s="1" t="s">
        <v>90</v>
      </c>
      <c r="C1171" s="1" t="s">
        <v>2337</v>
      </c>
      <c r="G1171">
        <v>93</v>
      </c>
      <c r="N1171">
        <v>19.738387096774193</v>
      </c>
      <c r="O1171">
        <v>19.738387096774193</v>
      </c>
      <c r="P1171">
        <v>1835.67</v>
      </c>
      <c r="Q1171">
        <v>1835.67</v>
      </c>
      <c r="W1171" s="1" t="s">
        <v>2338</v>
      </c>
      <c r="X1171" s="1" t="s">
        <v>126</v>
      </c>
      <c r="Y1171">
        <v>7.290201896821288E+16</v>
      </c>
      <c r="Z1171" s="1" t="s">
        <v>127</v>
      </c>
      <c r="AA1171">
        <v>7.2902018968063072E+16</v>
      </c>
      <c r="AB1171" s="1" t="s">
        <v>127</v>
      </c>
      <c r="AC1171" s="1" t="s">
        <v>120</v>
      </c>
      <c r="AD1171" s="1" t="s">
        <v>121</v>
      </c>
      <c r="AE1171" s="1" t="s">
        <v>90</v>
      </c>
      <c r="AF1171" s="1" t="s">
        <v>90</v>
      </c>
      <c r="AG1171" s="1" t="s">
        <v>90</v>
      </c>
      <c r="AH1171" s="1" t="s">
        <v>90</v>
      </c>
      <c r="AI1171" s="1" t="s">
        <v>90</v>
      </c>
    </row>
    <row r="1172" spans="1:35">
      <c r="A1172" s="1" t="s">
        <v>90</v>
      </c>
      <c r="C1172" s="1" t="s">
        <v>2339</v>
      </c>
      <c r="G1172">
        <v>212</v>
      </c>
      <c r="N1172">
        <v>4.8238679238679243</v>
      </c>
      <c r="O1172">
        <v>4.8238679238679243</v>
      </c>
      <c r="P1172">
        <v>1022.65999986</v>
      </c>
      <c r="Q1172">
        <v>1022.65999986</v>
      </c>
      <c r="W1172" s="1" t="s">
        <v>2340</v>
      </c>
      <c r="X1172" s="1" t="s">
        <v>126</v>
      </c>
      <c r="Y1172">
        <v>7.290201896821288E+16</v>
      </c>
      <c r="Z1172" s="1" t="s">
        <v>127</v>
      </c>
      <c r="AA1172">
        <v>7.2902018968063072E+16</v>
      </c>
      <c r="AB1172" s="1" t="s">
        <v>127</v>
      </c>
      <c r="AC1172" s="1" t="s">
        <v>120</v>
      </c>
      <c r="AD1172" s="1" t="s">
        <v>121</v>
      </c>
      <c r="AE1172" s="1" t="s">
        <v>90</v>
      </c>
      <c r="AF1172" s="1" t="s">
        <v>90</v>
      </c>
      <c r="AG1172" s="1" t="s">
        <v>90</v>
      </c>
      <c r="AH1172" s="1" t="s">
        <v>90</v>
      </c>
      <c r="AI1172" s="1" t="s">
        <v>90</v>
      </c>
    </row>
    <row r="1173" spans="1:35">
      <c r="A1173" s="1" t="s">
        <v>90</v>
      </c>
      <c r="C1173" s="1" t="s">
        <v>2341</v>
      </c>
      <c r="G1173">
        <v>9</v>
      </c>
      <c r="N1173">
        <v>30.568888888888889</v>
      </c>
      <c r="O1173">
        <v>30.568888888888889</v>
      </c>
      <c r="P1173">
        <v>275.12</v>
      </c>
      <c r="Q1173">
        <v>275.12</v>
      </c>
      <c r="W1173" s="1" t="s">
        <v>2342</v>
      </c>
      <c r="X1173" s="1" t="s">
        <v>126</v>
      </c>
      <c r="Y1173">
        <v>7.290201896821288E+16</v>
      </c>
      <c r="Z1173" s="1" t="s">
        <v>127</v>
      </c>
      <c r="AA1173">
        <v>7.2902018968063072E+16</v>
      </c>
      <c r="AB1173" s="1" t="s">
        <v>127</v>
      </c>
      <c r="AC1173" s="1" t="s">
        <v>120</v>
      </c>
      <c r="AD1173" s="1" t="s">
        <v>121</v>
      </c>
      <c r="AE1173" s="1" t="s">
        <v>90</v>
      </c>
      <c r="AF1173" s="1" t="s">
        <v>90</v>
      </c>
      <c r="AG1173" s="1" t="s">
        <v>90</v>
      </c>
      <c r="AH1173" s="1" t="s">
        <v>90</v>
      </c>
      <c r="AI1173" s="1" t="s">
        <v>90</v>
      </c>
    </row>
    <row r="1174" spans="1:35">
      <c r="A1174" s="1" t="s">
        <v>90</v>
      </c>
      <c r="C1174" s="1" t="s">
        <v>2343</v>
      </c>
      <c r="G1174">
        <v>40</v>
      </c>
      <c r="N1174">
        <v>3.5424999999999995</v>
      </c>
      <c r="O1174">
        <v>3.5424999999999995</v>
      </c>
      <c r="P1174">
        <v>141.69999999999999</v>
      </c>
      <c r="Q1174">
        <v>141.69999999999999</v>
      </c>
      <c r="W1174" s="1" t="s">
        <v>2344</v>
      </c>
      <c r="X1174" s="1" t="s">
        <v>126</v>
      </c>
      <c r="Y1174">
        <v>7.290201896821288E+16</v>
      </c>
      <c r="Z1174" s="1" t="s">
        <v>127</v>
      </c>
      <c r="AA1174">
        <v>7.2902018968063072E+16</v>
      </c>
      <c r="AB1174" s="1" t="s">
        <v>127</v>
      </c>
      <c r="AC1174" s="1" t="s">
        <v>120</v>
      </c>
      <c r="AD1174" s="1" t="s">
        <v>121</v>
      </c>
      <c r="AE1174" s="1" t="s">
        <v>90</v>
      </c>
      <c r="AF1174" s="1" t="s">
        <v>90</v>
      </c>
      <c r="AG1174" s="1" t="s">
        <v>90</v>
      </c>
      <c r="AH1174" s="1" t="s">
        <v>90</v>
      </c>
      <c r="AI1174" s="1" t="s">
        <v>90</v>
      </c>
    </row>
    <row r="1175" spans="1:35">
      <c r="A1175" s="1" t="s">
        <v>90</v>
      </c>
      <c r="C1175" s="1" t="s">
        <v>2345</v>
      </c>
      <c r="G1175">
        <v>32</v>
      </c>
      <c r="N1175">
        <v>5.4643750000000004</v>
      </c>
      <c r="O1175">
        <v>5.4643750000000004</v>
      </c>
      <c r="P1175">
        <v>174.86</v>
      </c>
      <c r="Q1175">
        <v>174.86</v>
      </c>
      <c r="W1175" s="1" t="s">
        <v>2346</v>
      </c>
      <c r="X1175" s="1" t="s">
        <v>126</v>
      </c>
      <c r="Y1175">
        <v>7.290201896821288E+16</v>
      </c>
      <c r="Z1175" s="1" t="s">
        <v>127</v>
      </c>
      <c r="AA1175">
        <v>7.2902018968063072E+16</v>
      </c>
      <c r="AB1175" s="1" t="s">
        <v>127</v>
      </c>
      <c r="AC1175" s="1" t="s">
        <v>120</v>
      </c>
      <c r="AD1175" s="1" t="s">
        <v>121</v>
      </c>
      <c r="AE1175" s="1" t="s">
        <v>90</v>
      </c>
      <c r="AF1175" s="1" t="s">
        <v>90</v>
      </c>
      <c r="AG1175" s="1" t="s">
        <v>90</v>
      </c>
      <c r="AH1175" s="1" t="s">
        <v>90</v>
      </c>
      <c r="AI1175" s="1" t="s">
        <v>90</v>
      </c>
    </row>
    <row r="1176" spans="1:35">
      <c r="A1176" s="1" t="s">
        <v>90</v>
      </c>
      <c r="C1176" s="1" t="s">
        <v>2347</v>
      </c>
      <c r="G1176">
        <v>3</v>
      </c>
      <c r="N1176">
        <v>8.6440676666666665</v>
      </c>
      <c r="O1176">
        <v>8.6440676666666665</v>
      </c>
      <c r="P1176">
        <v>25.932203000000001</v>
      </c>
      <c r="Q1176">
        <v>25.932203000000001</v>
      </c>
      <c r="W1176" s="1" t="s">
        <v>2348</v>
      </c>
      <c r="X1176" s="1" t="s">
        <v>126</v>
      </c>
      <c r="Y1176">
        <v>7.290201896821288E+16</v>
      </c>
      <c r="Z1176" s="1" t="s">
        <v>127</v>
      </c>
      <c r="AA1176">
        <v>7.2902018968063072E+16</v>
      </c>
      <c r="AB1176" s="1" t="s">
        <v>127</v>
      </c>
      <c r="AC1176" s="1" t="s">
        <v>120</v>
      </c>
      <c r="AD1176" s="1" t="s">
        <v>121</v>
      </c>
      <c r="AE1176" s="1" t="s">
        <v>90</v>
      </c>
      <c r="AF1176" s="1" t="s">
        <v>90</v>
      </c>
      <c r="AG1176" s="1" t="s">
        <v>90</v>
      </c>
      <c r="AH1176" s="1" t="s">
        <v>90</v>
      </c>
      <c r="AI1176" s="1" t="s">
        <v>90</v>
      </c>
    </row>
    <row r="1177" spans="1:35">
      <c r="A1177" s="1" t="s">
        <v>90</v>
      </c>
      <c r="C1177" s="1" t="s">
        <v>2349</v>
      </c>
      <c r="G1177">
        <v>100</v>
      </c>
      <c r="N1177">
        <v>3.0249999999999999</v>
      </c>
      <c r="O1177">
        <v>3.0249999999999999</v>
      </c>
      <c r="P1177">
        <v>302.5</v>
      </c>
      <c r="Q1177">
        <v>302.5</v>
      </c>
      <c r="W1177" s="1" t="s">
        <v>2350</v>
      </c>
      <c r="X1177" s="1" t="s">
        <v>126</v>
      </c>
      <c r="Y1177">
        <v>7.290201896821288E+16</v>
      </c>
      <c r="Z1177" s="1" t="s">
        <v>127</v>
      </c>
      <c r="AA1177">
        <v>7.2902018968063072E+16</v>
      </c>
      <c r="AB1177" s="1" t="s">
        <v>127</v>
      </c>
      <c r="AC1177" s="1" t="s">
        <v>120</v>
      </c>
      <c r="AD1177" s="1" t="s">
        <v>121</v>
      </c>
      <c r="AE1177" s="1" t="s">
        <v>90</v>
      </c>
      <c r="AF1177" s="1" t="s">
        <v>90</v>
      </c>
      <c r="AG1177" s="1" t="s">
        <v>90</v>
      </c>
      <c r="AH1177" s="1" t="s">
        <v>90</v>
      </c>
      <c r="AI1177" s="1" t="s">
        <v>90</v>
      </c>
    </row>
    <row r="1178" spans="1:35">
      <c r="A1178" s="1" t="s">
        <v>90</v>
      </c>
      <c r="C1178" s="1" t="s">
        <v>2351</v>
      </c>
      <c r="G1178">
        <v>45</v>
      </c>
      <c r="N1178">
        <v>4.8314636888888884</v>
      </c>
      <c r="O1178">
        <v>4.8314636888888884</v>
      </c>
      <c r="P1178">
        <v>217.41586599999999</v>
      </c>
      <c r="Q1178">
        <v>217.41586599999999</v>
      </c>
      <c r="W1178" s="1" t="s">
        <v>2352</v>
      </c>
      <c r="X1178" s="1" t="s">
        <v>126</v>
      </c>
      <c r="Y1178">
        <v>7.290201896821288E+16</v>
      </c>
      <c r="Z1178" s="1" t="s">
        <v>127</v>
      </c>
      <c r="AA1178">
        <v>7.2902018968063072E+16</v>
      </c>
      <c r="AB1178" s="1" t="s">
        <v>127</v>
      </c>
      <c r="AC1178" s="1" t="s">
        <v>120</v>
      </c>
      <c r="AD1178" s="1" t="s">
        <v>121</v>
      </c>
      <c r="AE1178" s="1" t="s">
        <v>90</v>
      </c>
      <c r="AF1178" s="1" t="s">
        <v>90</v>
      </c>
      <c r="AG1178" s="1" t="s">
        <v>90</v>
      </c>
      <c r="AH1178" s="1" t="s">
        <v>90</v>
      </c>
      <c r="AI1178" s="1" t="s">
        <v>90</v>
      </c>
    </row>
    <row r="1179" spans="1:35">
      <c r="A1179" s="1" t="s">
        <v>90</v>
      </c>
      <c r="C1179" s="1" t="s">
        <v>2353</v>
      </c>
      <c r="G1179">
        <v>8</v>
      </c>
      <c r="N1179">
        <v>5.4701187500000001</v>
      </c>
      <c r="O1179">
        <v>5.4701187500000001</v>
      </c>
      <c r="P1179">
        <v>43.760950000000001</v>
      </c>
      <c r="Q1179">
        <v>43.760950000000001</v>
      </c>
      <c r="W1179" s="1" t="s">
        <v>2354</v>
      </c>
      <c r="X1179" s="1" t="s">
        <v>126</v>
      </c>
      <c r="Y1179">
        <v>7.290201896821288E+16</v>
      </c>
      <c r="Z1179" s="1" t="s">
        <v>127</v>
      </c>
      <c r="AA1179">
        <v>7.2902018968063072E+16</v>
      </c>
      <c r="AB1179" s="1" t="s">
        <v>127</v>
      </c>
      <c r="AC1179" s="1" t="s">
        <v>120</v>
      </c>
      <c r="AD1179" s="1" t="s">
        <v>121</v>
      </c>
      <c r="AE1179" s="1" t="s">
        <v>90</v>
      </c>
      <c r="AF1179" s="1" t="s">
        <v>90</v>
      </c>
      <c r="AG1179" s="1" t="s">
        <v>90</v>
      </c>
      <c r="AH1179" s="1" t="s">
        <v>90</v>
      </c>
      <c r="AI1179" s="1" t="s">
        <v>90</v>
      </c>
    </row>
    <row r="1180" spans="1:35">
      <c r="A1180" s="1" t="s">
        <v>90</v>
      </c>
      <c r="C1180" s="1" t="s">
        <v>2355</v>
      </c>
      <c r="G1180">
        <v>10</v>
      </c>
      <c r="N1180">
        <v>4.6999999999999993</v>
      </c>
      <c r="O1180">
        <v>4.6999999999999993</v>
      </c>
      <c r="P1180">
        <v>46.999999999999993</v>
      </c>
      <c r="Q1180">
        <v>46.999999999999993</v>
      </c>
      <c r="W1180" s="1" t="s">
        <v>2356</v>
      </c>
      <c r="X1180" s="1" t="s">
        <v>126</v>
      </c>
      <c r="Y1180">
        <v>7.290201896821288E+16</v>
      </c>
      <c r="Z1180" s="1" t="s">
        <v>127</v>
      </c>
      <c r="AA1180">
        <v>7.2902018968063072E+16</v>
      </c>
      <c r="AB1180" s="1" t="s">
        <v>127</v>
      </c>
      <c r="AC1180" s="1" t="s">
        <v>120</v>
      </c>
      <c r="AD1180" s="1" t="s">
        <v>121</v>
      </c>
      <c r="AE1180" s="1" t="s">
        <v>90</v>
      </c>
      <c r="AF1180" s="1" t="s">
        <v>90</v>
      </c>
      <c r="AG1180" s="1" t="s">
        <v>90</v>
      </c>
      <c r="AH1180" s="1" t="s">
        <v>90</v>
      </c>
      <c r="AI1180" s="1" t="s">
        <v>90</v>
      </c>
    </row>
    <row r="1181" spans="1:35">
      <c r="A1181" s="1" t="s">
        <v>90</v>
      </c>
      <c r="C1181" s="1" t="s">
        <v>2357</v>
      </c>
      <c r="G1181">
        <v>15</v>
      </c>
      <c r="N1181">
        <v>8.4745000000000008</v>
      </c>
      <c r="O1181">
        <v>8.4745000000000008</v>
      </c>
      <c r="P1181">
        <v>127.11750000000001</v>
      </c>
      <c r="Q1181">
        <v>127.11750000000001</v>
      </c>
      <c r="W1181" s="1" t="s">
        <v>2358</v>
      </c>
      <c r="X1181" s="1" t="s">
        <v>126</v>
      </c>
      <c r="Y1181">
        <v>7.2902018968153376E+16</v>
      </c>
      <c r="Z1181" s="1" t="s">
        <v>230</v>
      </c>
      <c r="AA1181">
        <v>7.290201896806384E+16</v>
      </c>
      <c r="AB1181" s="1" t="s">
        <v>2359</v>
      </c>
      <c r="AC1181" s="1" t="s">
        <v>120</v>
      </c>
      <c r="AD1181" s="1" t="s">
        <v>121</v>
      </c>
      <c r="AE1181" s="1" t="s">
        <v>90</v>
      </c>
      <c r="AF1181" s="1" t="s">
        <v>90</v>
      </c>
      <c r="AG1181" s="1" t="s">
        <v>90</v>
      </c>
      <c r="AH1181" s="1" t="s">
        <v>90</v>
      </c>
      <c r="AI1181" s="1" t="s">
        <v>90</v>
      </c>
    </row>
    <row r="1182" spans="1:35">
      <c r="A1182" s="1" t="s">
        <v>90</v>
      </c>
      <c r="C1182" s="1" t="s">
        <v>2360</v>
      </c>
      <c r="G1182">
        <v>3.5000000000000003E-2</v>
      </c>
      <c r="N1182">
        <v>3283.4285714285711</v>
      </c>
      <c r="O1182">
        <v>3283.4285714285711</v>
      </c>
      <c r="P1182">
        <v>114.92</v>
      </c>
      <c r="Q1182">
        <v>114.92</v>
      </c>
      <c r="W1182" s="1" t="s">
        <v>2361</v>
      </c>
      <c r="X1182" s="1" t="s">
        <v>251</v>
      </c>
      <c r="Y1182">
        <v>7.2902018968060352E+16</v>
      </c>
      <c r="Z1182" s="1" t="s">
        <v>260</v>
      </c>
      <c r="AA1182">
        <v>7.2902018968063312E+16</v>
      </c>
      <c r="AB1182" s="1" t="s">
        <v>261</v>
      </c>
      <c r="AC1182" s="1" t="s">
        <v>120</v>
      </c>
      <c r="AD1182" s="1" t="s">
        <v>121</v>
      </c>
      <c r="AE1182" s="1" t="s">
        <v>90</v>
      </c>
      <c r="AF1182" s="1" t="s">
        <v>90</v>
      </c>
      <c r="AG1182" s="1" t="s">
        <v>90</v>
      </c>
      <c r="AH1182" s="1" t="s">
        <v>90</v>
      </c>
      <c r="AI1182" s="1" t="s">
        <v>90</v>
      </c>
    </row>
    <row r="1183" spans="1:35">
      <c r="A1183" s="1" t="s">
        <v>90</v>
      </c>
      <c r="C1183" s="1" t="s">
        <v>2362</v>
      </c>
      <c r="G1183">
        <v>10</v>
      </c>
      <c r="N1183">
        <v>80.821610534534514</v>
      </c>
      <c r="O1183">
        <v>80.821610534534514</v>
      </c>
      <c r="P1183">
        <v>808.216105345345</v>
      </c>
      <c r="Q1183">
        <v>808.216105345345</v>
      </c>
      <c r="W1183" s="1" t="s">
        <v>2363</v>
      </c>
      <c r="X1183" s="1" t="s">
        <v>117</v>
      </c>
      <c r="Y1183">
        <v>7.2902018968224432E+16</v>
      </c>
      <c r="Z1183" s="1" t="s">
        <v>2189</v>
      </c>
      <c r="AA1183">
        <v>7.2902018968062688E+16</v>
      </c>
      <c r="AB1183" s="1" t="s">
        <v>783</v>
      </c>
      <c r="AC1183" s="1" t="s">
        <v>120</v>
      </c>
      <c r="AD1183" s="1" t="s">
        <v>121</v>
      </c>
      <c r="AE1183" s="1" t="s">
        <v>90</v>
      </c>
      <c r="AF1183" s="1" t="s">
        <v>90</v>
      </c>
      <c r="AG1183" s="1" t="s">
        <v>90</v>
      </c>
      <c r="AH1183" s="1" t="s">
        <v>90</v>
      </c>
      <c r="AI1183" s="1" t="s">
        <v>90</v>
      </c>
    </row>
    <row r="1184" spans="1:35">
      <c r="A1184" s="1" t="s">
        <v>90</v>
      </c>
      <c r="C1184" s="1" t="s">
        <v>2362</v>
      </c>
      <c r="G1184">
        <v>1.2</v>
      </c>
      <c r="N1184">
        <v>80.821610534534585</v>
      </c>
      <c r="O1184">
        <v>80.821610534534585</v>
      </c>
      <c r="P1184">
        <v>96.985932641441494</v>
      </c>
      <c r="Q1184">
        <v>96.985932641441494</v>
      </c>
      <c r="W1184" s="1" t="s">
        <v>2363</v>
      </c>
      <c r="X1184" s="1" t="s">
        <v>117</v>
      </c>
      <c r="Y1184">
        <v>7.2902018968350416E+16</v>
      </c>
      <c r="Z1184" s="1" t="s">
        <v>364</v>
      </c>
      <c r="AA1184">
        <v>7.290201896806328E+16</v>
      </c>
      <c r="AB1184" s="1" t="s">
        <v>2364</v>
      </c>
      <c r="AC1184" s="1" t="s">
        <v>120</v>
      </c>
      <c r="AD1184" s="1" t="s">
        <v>121</v>
      </c>
      <c r="AE1184" s="1" t="s">
        <v>90</v>
      </c>
      <c r="AF1184" s="1" t="s">
        <v>90</v>
      </c>
      <c r="AG1184" s="1" t="s">
        <v>90</v>
      </c>
      <c r="AH1184" s="1" t="s">
        <v>90</v>
      </c>
      <c r="AI1184" s="1" t="s">
        <v>90</v>
      </c>
    </row>
    <row r="1185" spans="1:35">
      <c r="A1185" s="1" t="s">
        <v>90</v>
      </c>
      <c r="C1185" s="1" t="s">
        <v>2362</v>
      </c>
      <c r="G1185">
        <v>1.2</v>
      </c>
      <c r="N1185">
        <v>80.821610534534585</v>
      </c>
      <c r="O1185">
        <v>80.821610534534585</v>
      </c>
      <c r="P1185">
        <v>96.985932641441494</v>
      </c>
      <c r="Q1185">
        <v>96.985932641441494</v>
      </c>
      <c r="W1185" s="1" t="s">
        <v>2363</v>
      </c>
      <c r="X1185" s="1" t="s">
        <v>117</v>
      </c>
      <c r="Y1185">
        <v>7.2902018968350416E+16</v>
      </c>
      <c r="Z1185" s="1" t="s">
        <v>364</v>
      </c>
      <c r="AA1185">
        <v>7.290201896806328E+16</v>
      </c>
      <c r="AB1185" s="1" t="s">
        <v>2365</v>
      </c>
      <c r="AC1185" s="1" t="s">
        <v>120</v>
      </c>
      <c r="AD1185" s="1" t="s">
        <v>121</v>
      </c>
      <c r="AE1185" s="1" t="s">
        <v>90</v>
      </c>
      <c r="AF1185" s="1" t="s">
        <v>90</v>
      </c>
      <c r="AG1185" s="1" t="s">
        <v>90</v>
      </c>
      <c r="AH1185" s="1" t="s">
        <v>90</v>
      </c>
      <c r="AI1185" s="1" t="s">
        <v>90</v>
      </c>
    </row>
    <row r="1186" spans="1:35">
      <c r="A1186" s="1" t="s">
        <v>90</v>
      </c>
      <c r="C1186" s="1" t="s">
        <v>2366</v>
      </c>
      <c r="G1186">
        <v>3</v>
      </c>
      <c r="N1186">
        <v>1515.7133333300001</v>
      </c>
      <c r="O1186">
        <v>1515.7133333300001</v>
      </c>
      <c r="P1186">
        <v>4547.1399999900004</v>
      </c>
      <c r="Q1186">
        <v>4547.1399999900004</v>
      </c>
      <c r="W1186" s="1" t="s">
        <v>2367</v>
      </c>
      <c r="X1186" s="1" t="s">
        <v>126</v>
      </c>
      <c r="Y1186">
        <v>7.2902018968212896E+16</v>
      </c>
      <c r="Z1186" s="1" t="s">
        <v>148</v>
      </c>
      <c r="AA1186">
        <v>7.2902018968063152E+16</v>
      </c>
      <c r="AB1186" s="1" t="s">
        <v>148</v>
      </c>
      <c r="AC1186" s="1" t="s">
        <v>120</v>
      </c>
      <c r="AD1186" s="1" t="s">
        <v>121</v>
      </c>
      <c r="AE1186" s="1" t="s">
        <v>90</v>
      </c>
      <c r="AF1186" s="1" t="s">
        <v>90</v>
      </c>
      <c r="AG1186" s="1" t="s">
        <v>90</v>
      </c>
      <c r="AH1186" s="1" t="s">
        <v>90</v>
      </c>
      <c r="AI1186" s="1" t="s">
        <v>90</v>
      </c>
    </row>
    <row r="1187" spans="1:35">
      <c r="A1187" s="1" t="s">
        <v>90</v>
      </c>
      <c r="C1187" s="1" t="s">
        <v>2368</v>
      </c>
      <c r="G1187">
        <v>1</v>
      </c>
      <c r="N1187">
        <v>1500</v>
      </c>
      <c r="O1187">
        <v>1500</v>
      </c>
      <c r="P1187">
        <v>1500</v>
      </c>
      <c r="Q1187">
        <v>1500</v>
      </c>
      <c r="W1187" s="1" t="s">
        <v>2369</v>
      </c>
      <c r="X1187" s="1" t="s">
        <v>126</v>
      </c>
      <c r="Y1187">
        <v>7.290201896821288E+16</v>
      </c>
      <c r="Z1187" s="1" t="s">
        <v>127</v>
      </c>
      <c r="AA1187">
        <v>7.2902018968063072E+16</v>
      </c>
      <c r="AB1187" s="1" t="s">
        <v>127</v>
      </c>
      <c r="AC1187" s="1" t="s">
        <v>120</v>
      </c>
      <c r="AD1187" s="1" t="s">
        <v>121</v>
      </c>
      <c r="AE1187" s="1" t="s">
        <v>90</v>
      </c>
      <c r="AF1187" s="1" t="s">
        <v>90</v>
      </c>
      <c r="AG1187" s="1" t="s">
        <v>90</v>
      </c>
      <c r="AH1187" s="1" t="s">
        <v>90</v>
      </c>
      <c r="AI1187" s="1" t="s">
        <v>90</v>
      </c>
    </row>
    <row r="1188" spans="1:35">
      <c r="A1188" s="1" t="s">
        <v>90</v>
      </c>
      <c r="C1188" s="1" t="s">
        <v>2370</v>
      </c>
      <c r="G1188">
        <v>4</v>
      </c>
      <c r="N1188">
        <v>37.200000000000003</v>
      </c>
      <c r="O1188">
        <v>37.200000000000003</v>
      </c>
      <c r="P1188">
        <v>148.80000000000001</v>
      </c>
      <c r="Q1188">
        <v>148.80000000000001</v>
      </c>
      <c r="W1188" s="1" t="s">
        <v>2371</v>
      </c>
      <c r="X1188" s="1" t="s">
        <v>126</v>
      </c>
      <c r="Y1188">
        <v>7.2902018968212896E+16</v>
      </c>
      <c r="Z1188" s="1" t="s">
        <v>148</v>
      </c>
      <c r="AA1188">
        <v>7.2902018968063152E+16</v>
      </c>
      <c r="AB1188" s="1" t="s">
        <v>148</v>
      </c>
      <c r="AC1188" s="1" t="s">
        <v>120</v>
      </c>
      <c r="AD1188" s="1" t="s">
        <v>121</v>
      </c>
      <c r="AE1188" s="1" t="s">
        <v>90</v>
      </c>
      <c r="AF1188" s="1" t="s">
        <v>90</v>
      </c>
      <c r="AG1188" s="1" t="s">
        <v>90</v>
      </c>
      <c r="AH1188" s="1" t="s">
        <v>90</v>
      </c>
      <c r="AI1188" s="1" t="s">
        <v>90</v>
      </c>
    </row>
    <row r="1189" spans="1:35">
      <c r="A1189" s="1" t="s">
        <v>90</v>
      </c>
      <c r="C1189" s="1" t="s">
        <v>2372</v>
      </c>
      <c r="G1189">
        <v>13</v>
      </c>
      <c r="N1189">
        <v>170.55076923076922</v>
      </c>
      <c r="O1189">
        <v>170.55076923076922</v>
      </c>
      <c r="P1189">
        <v>2217.16</v>
      </c>
      <c r="Q1189">
        <v>2217.16</v>
      </c>
      <c r="W1189" s="1" t="s">
        <v>2373</v>
      </c>
      <c r="X1189" s="1" t="s">
        <v>126</v>
      </c>
      <c r="Y1189">
        <v>7.290201896821288E+16</v>
      </c>
      <c r="Z1189" s="1" t="s">
        <v>127</v>
      </c>
      <c r="AA1189">
        <v>7.2902018968063072E+16</v>
      </c>
      <c r="AB1189" s="1" t="s">
        <v>127</v>
      </c>
      <c r="AC1189" s="1" t="s">
        <v>120</v>
      </c>
      <c r="AD1189" s="1" t="s">
        <v>121</v>
      </c>
      <c r="AE1189" s="1" t="s">
        <v>90</v>
      </c>
      <c r="AF1189" s="1" t="s">
        <v>90</v>
      </c>
      <c r="AG1189" s="1" t="s">
        <v>90</v>
      </c>
      <c r="AH1189" s="1" t="s">
        <v>90</v>
      </c>
      <c r="AI1189" s="1" t="s">
        <v>90</v>
      </c>
    </row>
    <row r="1190" spans="1:35">
      <c r="A1190" s="1" t="s">
        <v>90</v>
      </c>
      <c r="C1190" s="1" t="s">
        <v>2374</v>
      </c>
      <c r="G1190">
        <v>5</v>
      </c>
      <c r="N1190">
        <v>218.64400000000001</v>
      </c>
      <c r="O1190">
        <v>218.64400000000001</v>
      </c>
      <c r="P1190">
        <v>1093.22</v>
      </c>
      <c r="Q1190">
        <v>1093.22</v>
      </c>
      <c r="W1190" s="1" t="s">
        <v>2375</v>
      </c>
      <c r="X1190" s="1" t="s">
        <v>126</v>
      </c>
      <c r="Y1190">
        <v>7.290201896821288E+16</v>
      </c>
      <c r="Z1190" s="1" t="s">
        <v>127</v>
      </c>
      <c r="AA1190">
        <v>7.2902018968063072E+16</v>
      </c>
      <c r="AB1190" s="1" t="s">
        <v>127</v>
      </c>
      <c r="AC1190" s="1" t="s">
        <v>120</v>
      </c>
      <c r="AD1190" s="1" t="s">
        <v>121</v>
      </c>
      <c r="AE1190" s="1" t="s">
        <v>90</v>
      </c>
      <c r="AF1190" s="1" t="s">
        <v>90</v>
      </c>
      <c r="AG1190" s="1" t="s">
        <v>90</v>
      </c>
      <c r="AH1190" s="1" t="s">
        <v>90</v>
      </c>
      <c r="AI1190" s="1" t="s">
        <v>90</v>
      </c>
    </row>
    <row r="1191" spans="1:35">
      <c r="A1191" s="1" t="s">
        <v>90</v>
      </c>
      <c r="C1191" s="1" t="s">
        <v>2376</v>
      </c>
      <c r="G1191">
        <v>25</v>
      </c>
      <c r="N1191">
        <v>253.6952</v>
      </c>
      <c r="O1191">
        <v>253.6952</v>
      </c>
      <c r="P1191">
        <v>6342.38</v>
      </c>
      <c r="Q1191">
        <v>6342.38</v>
      </c>
      <c r="W1191" s="1" t="s">
        <v>2377</v>
      </c>
      <c r="X1191" s="1" t="s">
        <v>126</v>
      </c>
      <c r="Y1191">
        <v>7.290201896821288E+16</v>
      </c>
      <c r="Z1191" s="1" t="s">
        <v>127</v>
      </c>
      <c r="AA1191">
        <v>7.2902018968063072E+16</v>
      </c>
      <c r="AB1191" s="1" t="s">
        <v>127</v>
      </c>
      <c r="AC1191" s="1" t="s">
        <v>120</v>
      </c>
      <c r="AD1191" s="1" t="s">
        <v>121</v>
      </c>
      <c r="AE1191" s="1" t="s">
        <v>90</v>
      </c>
      <c r="AF1191" s="1" t="s">
        <v>90</v>
      </c>
      <c r="AG1191" s="1" t="s">
        <v>90</v>
      </c>
      <c r="AH1191" s="1" t="s">
        <v>90</v>
      </c>
      <c r="AI1191" s="1" t="s">
        <v>90</v>
      </c>
    </row>
    <row r="1192" spans="1:35">
      <c r="A1192" s="1" t="s">
        <v>90</v>
      </c>
      <c r="C1192" s="1" t="s">
        <v>2378</v>
      </c>
      <c r="G1192">
        <v>1</v>
      </c>
      <c r="N1192">
        <v>10.81</v>
      </c>
      <c r="O1192">
        <v>10.81</v>
      </c>
      <c r="P1192">
        <v>10.81</v>
      </c>
      <c r="Q1192">
        <v>10.81</v>
      </c>
      <c r="W1192" s="1" t="s">
        <v>2379</v>
      </c>
      <c r="X1192" s="1" t="s">
        <v>126</v>
      </c>
      <c r="Y1192">
        <v>7.290201896821288E+16</v>
      </c>
      <c r="Z1192" s="1" t="s">
        <v>127</v>
      </c>
      <c r="AA1192">
        <v>7.2902018968063072E+16</v>
      </c>
      <c r="AB1192" s="1" t="s">
        <v>127</v>
      </c>
      <c r="AC1192" s="1" t="s">
        <v>120</v>
      </c>
      <c r="AD1192" s="1" t="s">
        <v>121</v>
      </c>
      <c r="AE1192" s="1" t="s">
        <v>90</v>
      </c>
      <c r="AF1192" s="1" t="s">
        <v>90</v>
      </c>
      <c r="AG1192" s="1" t="s">
        <v>90</v>
      </c>
      <c r="AH1192" s="1" t="s">
        <v>90</v>
      </c>
      <c r="AI1192" s="1" t="s">
        <v>90</v>
      </c>
    </row>
    <row r="1193" spans="1:35">
      <c r="A1193" s="1" t="s">
        <v>90</v>
      </c>
      <c r="C1193" s="1" t="s">
        <v>2380</v>
      </c>
      <c r="G1193">
        <v>16</v>
      </c>
      <c r="N1193">
        <v>30.09</v>
      </c>
      <c r="O1193">
        <v>30.09</v>
      </c>
      <c r="P1193">
        <v>481.44</v>
      </c>
      <c r="Q1193">
        <v>481.44</v>
      </c>
      <c r="W1193" s="1" t="s">
        <v>2381</v>
      </c>
      <c r="X1193" s="1" t="s">
        <v>126</v>
      </c>
      <c r="Y1193">
        <v>7.290201896821288E+16</v>
      </c>
      <c r="Z1193" s="1" t="s">
        <v>127</v>
      </c>
      <c r="AA1193">
        <v>7.2902018968063072E+16</v>
      </c>
      <c r="AB1193" s="1" t="s">
        <v>127</v>
      </c>
      <c r="AC1193" s="1" t="s">
        <v>120</v>
      </c>
      <c r="AD1193" s="1" t="s">
        <v>121</v>
      </c>
      <c r="AE1193" s="1" t="s">
        <v>90</v>
      </c>
      <c r="AF1193" s="1" t="s">
        <v>90</v>
      </c>
      <c r="AG1193" s="1" t="s">
        <v>90</v>
      </c>
      <c r="AH1193" s="1" t="s">
        <v>90</v>
      </c>
      <c r="AI1193" s="1" t="s">
        <v>90</v>
      </c>
    </row>
    <row r="1194" spans="1:35">
      <c r="A1194" s="1" t="s">
        <v>90</v>
      </c>
      <c r="C1194" s="1" t="s">
        <v>2382</v>
      </c>
      <c r="G1194">
        <v>3</v>
      </c>
      <c r="N1194">
        <v>18134.036</v>
      </c>
      <c r="O1194">
        <v>18134.036</v>
      </c>
      <c r="P1194">
        <v>54402.108</v>
      </c>
      <c r="Q1194">
        <v>54402.108</v>
      </c>
      <c r="W1194" s="1" t="s">
        <v>2383</v>
      </c>
      <c r="X1194" s="1" t="s">
        <v>126</v>
      </c>
      <c r="Y1194">
        <v>7.290201896821288E+16</v>
      </c>
      <c r="Z1194" s="1" t="s">
        <v>127</v>
      </c>
      <c r="AA1194">
        <v>7.2902018968063072E+16</v>
      </c>
      <c r="AB1194" s="1" t="s">
        <v>127</v>
      </c>
      <c r="AC1194" s="1" t="s">
        <v>120</v>
      </c>
      <c r="AD1194" s="1" t="s">
        <v>121</v>
      </c>
      <c r="AE1194" s="1" t="s">
        <v>90</v>
      </c>
      <c r="AF1194" s="1" t="s">
        <v>90</v>
      </c>
      <c r="AG1194" s="1" t="s">
        <v>90</v>
      </c>
      <c r="AH1194" s="1" t="s">
        <v>90</v>
      </c>
      <c r="AI1194" s="1" t="s">
        <v>90</v>
      </c>
    </row>
    <row r="1195" spans="1:35">
      <c r="A1195" s="1" t="s">
        <v>90</v>
      </c>
      <c r="C1195" s="1" t="s">
        <v>2384</v>
      </c>
      <c r="G1195">
        <v>13</v>
      </c>
      <c r="N1195">
        <v>14.460026076923075</v>
      </c>
      <c r="O1195">
        <v>14.460026076923075</v>
      </c>
      <c r="P1195">
        <v>187.98033899999999</v>
      </c>
      <c r="Q1195">
        <v>187.98033899999999</v>
      </c>
      <c r="W1195" s="1" t="s">
        <v>2385</v>
      </c>
      <c r="X1195" s="1" t="s">
        <v>126</v>
      </c>
      <c r="Y1195">
        <v>7.290201896821288E+16</v>
      </c>
      <c r="Z1195" s="1" t="s">
        <v>127</v>
      </c>
      <c r="AA1195">
        <v>7.2902018968063072E+16</v>
      </c>
      <c r="AB1195" s="1" t="s">
        <v>127</v>
      </c>
      <c r="AC1195" s="1" t="s">
        <v>120</v>
      </c>
      <c r="AD1195" s="1" t="s">
        <v>121</v>
      </c>
      <c r="AE1195" s="1" t="s">
        <v>90</v>
      </c>
      <c r="AF1195" s="1" t="s">
        <v>90</v>
      </c>
      <c r="AG1195" s="1" t="s">
        <v>90</v>
      </c>
      <c r="AH1195" s="1" t="s">
        <v>90</v>
      </c>
      <c r="AI1195" s="1" t="s">
        <v>90</v>
      </c>
    </row>
    <row r="1196" spans="1:35">
      <c r="A1196" s="1" t="s">
        <v>90</v>
      </c>
      <c r="C1196" s="1" t="s">
        <v>2386</v>
      </c>
      <c r="G1196">
        <v>7</v>
      </c>
      <c r="N1196">
        <v>20.599999999999998</v>
      </c>
      <c r="O1196">
        <v>20.599999999999998</v>
      </c>
      <c r="P1196">
        <v>144.19999999999999</v>
      </c>
      <c r="Q1196">
        <v>144.19999999999999</v>
      </c>
      <c r="W1196" s="1" t="s">
        <v>2387</v>
      </c>
      <c r="X1196" s="1" t="s">
        <v>126</v>
      </c>
      <c r="Y1196">
        <v>7.290201896821288E+16</v>
      </c>
      <c r="Z1196" s="1" t="s">
        <v>127</v>
      </c>
      <c r="AA1196">
        <v>7.2902018968063072E+16</v>
      </c>
      <c r="AB1196" s="1" t="s">
        <v>127</v>
      </c>
      <c r="AC1196" s="1" t="s">
        <v>120</v>
      </c>
      <c r="AD1196" s="1" t="s">
        <v>121</v>
      </c>
      <c r="AE1196" s="1" t="s">
        <v>90</v>
      </c>
      <c r="AF1196" s="1" t="s">
        <v>90</v>
      </c>
      <c r="AG1196" s="1" t="s">
        <v>90</v>
      </c>
      <c r="AH1196" s="1" t="s">
        <v>90</v>
      </c>
      <c r="AI1196" s="1" t="s">
        <v>90</v>
      </c>
    </row>
    <row r="1197" spans="1:35">
      <c r="A1197" s="1" t="s">
        <v>90</v>
      </c>
      <c r="C1197" s="1" t="s">
        <v>2388</v>
      </c>
      <c r="G1197">
        <v>10</v>
      </c>
      <c r="N1197">
        <v>21.102142857142859</v>
      </c>
      <c r="O1197">
        <v>21.102142857142859</v>
      </c>
      <c r="P1197">
        <v>211.0214285714286</v>
      </c>
      <c r="Q1197">
        <v>211.0214285714286</v>
      </c>
      <c r="W1197" s="1" t="s">
        <v>2389</v>
      </c>
      <c r="X1197" s="1" t="s">
        <v>126</v>
      </c>
      <c r="Y1197">
        <v>7.290201896821288E+16</v>
      </c>
      <c r="Z1197" s="1" t="s">
        <v>127</v>
      </c>
      <c r="AA1197">
        <v>7.2902018968063072E+16</v>
      </c>
      <c r="AB1197" s="1" t="s">
        <v>127</v>
      </c>
      <c r="AC1197" s="1" t="s">
        <v>120</v>
      </c>
      <c r="AD1197" s="1" t="s">
        <v>121</v>
      </c>
      <c r="AE1197" s="1" t="s">
        <v>90</v>
      </c>
      <c r="AF1197" s="1" t="s">
        <v>90</v>
      </c>
      <c r="AG1197" s="1" t="s">
        <v>90</v>
      </c>
      <c r="AH1197" s="1" t="s">
        <v>90</v>
      </c>
      <c r="AI1197" s="1" t="s">
        <v>90</v>
      </c>
    </row>
    <row r="1198" spans="1:35">
      <c r="A1198" s="1" t="s">
        <v>90</v>
      </c>
      <c r="C1198" s="1" t="s">
        <v>2390</v>
      </c>
      <c r="G1198">
        <v>3</v>
      </c>
      <c r="N1198">
        <v>25.919993000000002</v>
      </c>
      <c r="O1198">
        <v>25.919993000000002</v>
      </c>
      <c r="P1198">
        <v>77.759979000000001</v>
      </c>
      <c r="Q1198">
        <v>77.759979000000001</v>
      </c>
      <c r="W1198" s="1" t="s">
        <v>2391</v>
      </c>
      <c r="X1198" s="1" t="s">
        <v>126</v>
      </c>
      <c r="Y1198">
        <v>7.290201896821288E+16</v>
      </c>
      <c r="Z1198" s="1" t="s">
        <v>127</v>
      </c>
      <c r="AA1198">
        <v>7.2902018968063072E+16</v>
      </c>
      <c r="AB1198" s="1" t="s">
        <v>127</v>
      </c>
      <c r="AC1198" s="1" t="s">
        <v>120</v>
      </c>
      <c r="AD1198" s="1" t="s">
        <v>121</v>
      </c>
      <c r="AE1198" s="1" t="s">
        <v>90</v>
      </c>
      <c r="AF1198" s="1" t="s">
        <v>90</v>
      </c>
      <c r="AG1198" s="1" t="s">
        <v>90</v>
      </c>
      <c r="AH1198" s="1" t="s">
        <v>90</v>
      </c>
      <c r="AI1198" s="1" t="s">
        <v>90</v>
      </c>
    </row>
    <row r="1199" spans="1:35">
      <c r="A1199" s="1" t="s">
        <v>90</v>
      </c>
      <c r="C1199" s="1" t="s">
        <v>2392</v>
      </c>
      <c r="G1199">
        <v>2</v>
      </c>
      <c r="N1199">
        <v>13.377446151515199</v>
      </c>
      <c r="O1199">
        <v>13.377446151515199</v>
      </c>
      <c r="P1199">
        <v>26.754892303030399</v>
      </c>
      <c r="Q1199">
        <v>26.754892303030399</v>
      </c>
      <c r="W1199" s="1" t="s">
        <v>2393</v>
      </c>
      <c r="X1199" s="1" t="s">
        <v>126</v>
      </c>
      <c r="Y1199">
        <v>7.2902018968112512E+16</v>
      </c>
      <c r="Z1199" s="1" t="s">
        <v>2394</v>
      </c>
      <c r="AA1199">
        <v>7.2902018968061168E+16</v>
      </c>
      <c r="AB1199" s="1" t="s">
        <v>2395</v>
      </c>
      <c r="AC1199" s="1" t="s">
        <v>120</v>
      </c>
      <c r="AD1199" s="1" t="s">
        <v>121</v>
      </c>
      <c r="AE1199" s="1" t="s">
        <v>90</v>
      </c>
      <c r="AF1199" s="1" t="s">
        <v>90</v>
      </c>
      <c r="AG1199" s="1" t="s">
        <v>90</v>
      </c>
      <c r="AH1199" s="1" t="s">
        <v>90</v>
      </c>
      <c r="AI1199" s="1" t="s">
        <v>90</v>
      </c>
    </row>
    <row r="1200" spans="1:35">
      <c r="A1200" s="1" t="s">
        <v>90</v>
      </c>
      <c r="C1200" s="1" t="s">
        <v>2392</v>
      </c>
      <c r="G1200">
        <v>2</v>
      </c>
      <c r="N1200">
        <v>13.377446151515199</v>
      </c>
      <c r="O1200">
        <v>13.377446151515199</v>
      </c>
      <c r="P1200">
        <v>26.754892303030399</v>
      </c>
      <c r="Q1200">
        <v>26.754892303030399</v>
      </c>
      <c r="W1200" s="1" t="s">
        <v>2393</v>
      </c>
      <c r="X1200" s="1" t="s">
        <v>126</v>
      </c>
      <c r="Y1200">
        <v>7.2902018968112512E+16</v>
      </c>
      <c r="Z1200" s="1" t="s">
        <v>2394</v>
      </c>
      <c r="AA1200">
        <v>7.2902018968062416E+16</v>
      </c>
      <c r="AB1200" s="1" t="s">
        <v>2396</v>
      </c>
      <c r="AC1200" s="1" t="s">
        <v>120</v>
      </c>
      <c r="AD1200" s="1" t="s">
        <v>121</v>
      </c>
      <c r="AE1200" s="1" t="s">
        <v>90</v>
      </c>
      <c r="AF1200" s="1" t="s">
        <v>90</v>
      </c>
      <c r="AG1200" s="1" t="s">
        <v>90</v>
      </c>
      <c r="AH1200" s="1" t="s">
        <v>90</v>
      </c>
      <c r="AI1200" s="1" t="s">
        <v>90</v>
      </c>
    </row>
    <row r="1201" spans="1:35">
      <c r="A1201" s="1" t="s">
        <v>90</v>
      </c>
      <c r="C1201" s="1" t="s">
        <v>2392</v>
      </c>
      <c r="G1201">
        <v>26</v>
      </c>
      <c r="N1201">
        <v>13.377446151515157</v>
      </c>
      <c r="O1201">
        <v>13.377446151515157</v>
      </c>
      <c r="P1201">
        <v>347.81359993939407</v>
      </c>
      <c r="Q1201">
        <v>347.81359993939407</v>
      </c>
      <c r="W1201" s="1" t="s">
        <v>2393</v>
      </c>
      <c r="X1201" s="1" t="s">
        <v>126</v>
      </c>
      <c r="Y1201">
        <v>7.290201896821288E+16</v>
      </c>
      <c r="Z1201" s="1" t="s">
        <v>127</v>
      </c>
      <c r="AA1201">
        <v>7.2902018968063072E+16</v>
      </c>
      <c r="AB1201" s="1" t="s">
        <v>127</v>
      </c>
      <c r="AC1201" s="1" t="s">
        <v>120</v>
      </c>
      <c r="AD1201" s="1" t="s">
        <v>121</v>
      </c>
      <c r="AE1201" s="1" t="s">
        <v>90</v>
      </c>
      <c r="AF1201" s="1" t="s">
        <v>90</v>
      </c>
      <c r="AG1201" s="1" t="s">
        <v>90</v>
      </c>
      <c r="AH1201" s="1" t="s">
        <v>90</v>
      </c>
      <c r="AI1201" s="1" t="s">
        <v>90</v>
      </c>
    </row>
    <row r="1202" spans="1:35">
      <c r="A1202" s="1" t="s">
        <v>90</v>
      </c>
      <c r="C1202" s="1" t="s">
        <v>2397</v>
      </c>
      <c r="G1202">
        <v>1</v>
      </c>
      <c r="N1202">
        <v>15.9500145</v>
      </c>
      <c r="O1202">
        <v>15.9500145</v>
      </c>
      <c r="P1202">
        <v>15.9500145</v>
      </c>
      <c r="Q1202">
        <v>15.9500145</v>
      </c>
      <c r="W1202" s="1" t="s">
        <v>2398</v>
      </c>
      <c r="X1202" s="1" t="s">
        <v>126</v>
      </c>
      <c r="Y1202">
        <v>7.2902018968112512E+16</v>
      </c>
      <c r="Z1202" s="1" t="s">
        <v>2394</v>
      </c>
      <c r="AA1202">
        <v>7.2902018968061168E+16</v>
      </c>
      <c r="AB1202" s="1" t="s">
        <v>2395</v>
      </c>
      <c r="AC1202" s="1" t="s">
        <v>120</v>
      </c>
      <c r="AD1202" s="1" t="s">
        <v>121</v>
      </c>
      <c r="AE1202" s="1" t="s">
        <v>90</v>
      </c>
      <c r="AF1202" s="1" t="s">
        <v>90</v>
      </c>
      <c r="AG1202" s="1" t="s">
        <v>90</v>
      </c>
      <c r="AH1202" s="1" t="s">
        <v>90</v>
      </c>
      <c r="AI1202" s="1" t="s">
        <v>90</v>
      </c>
    </row>
    <row r="1203" spans="1:35">
      <c r="A1203" s="1" t="s">
        <v>90</v>
      </c>
      <c r="C1203" s="1" t="s">
        <v>2397</v>
      </c>
      <c r="G1203">
        <v>2</v>
      </c>
      <c r="N1203">
        <v>15.9500145</v>
      </c>
      <c r="O1203">
        <v>15.9500145</v>
      </c>
      <c r="P1203">
        <v>31.900029</v>
      </c>
      <c r="Q1203">
        <v>31.900029</v>
      </c>
      <c r="W1203" s="1" t="s">
        <v>2398</v>
      </c>
      <c r="X1203" s="1" t="s">
        <v>126</v>
      </c>
      <c r="Y1203">
        <v>7.2902018968112512E+16</v>
      </c>
      <c r="Z1203" s="1" t="s">
        <v>2394</v>
      </c>
      <c r="AA1203">
        <v>7.2902018968062416E+16</v>
      </c>
      <c r="AB1203" s="1" t="s">
        <v>2396</v>
      </c>
      <c r="AC1203" s="1" t="s">
        <v>120</v>
      </c>
      <c r="AD1203" s="1" t="s">
        <v>121</v>
      </c>
      <c r="AE1203" s="1" t="s">
        <v>90</v>
      </c>
      <c r="AF1203" s="1" t="s">
        <v>90</v>
      </c>
      <c r="AG1203" s="1" t="s">
        <v>90</v>
      </c>
      <c r="AH1203" s="1" t="s">
        <v>90</v>
      </c>
      <c r="AI1203" s="1" t="s">
        <v>90</v>
      </c>
    </row>
    <row r="1204" spans="1:35">
      <c r="A1204" s="1" t="s">
        <v>90</v>
      </c>
      <c r="C1204" s="1" t="s">
        <v>2397</v>
      </c>
      <c r="G1204">
        <v>1</v>
      </c>
      <c r="N1204">
        <v>15.9500145</v>
      </c>
      <c r="O1204">
        <v>15.9500145</v>
      </c>
      <c r="P1204">
        <v>15.9500145</v>
      </c>
      <c r="Q1204">
        <v>15.9500145</v>
      </c>
      <c r="W1204" s="1" t="s">
        <v>2398</v>
      </c>
      <c r="X1204" s="1" t="s">
        <v>126</v>
      </c>
      <c r="Y1204">
        <v>7.290201896821288E+16</v>
      </c>
      <c r="Z1204" s="1" t="s">
        <v>127</v>
      </c>
      <c r="AA1204">
        <v>7.2902018968063072E+16</v>
      </c>
      <c r="AB1204" s="1" t="s">
        <v>127</v>
      </c>
      <c r="AC1204" s="1" t="s">
        <v>120</v>
      </c>
      <c r="AD1204" s="1" t="s">
        <v>121</v>
      </c>
      <c r="AE1204" s="1" t="s">
        <v>90</v>
      </c>
      <c r="AF1204" s="1" t="s">
        <v>90</v>
      </c>
      <c r="AG1204" s="1" t="s">
        <v>90</v>
      </c>
      <c r="AH1204" s="1" t="s">
        <v>90</v>
      </c>
      <c r="AI1204" s="1" t="s">
        <v>90</v>
      </c>
    </row>
    <row r="1205" spans="1:35">
      <c r="A1205" s="1" t="s">
        <v>90</v>
      </c>
      <c r="C1205" s="1" t="s">
        <v>2399</v>
      </c>
      <c r="G1205">
        <v>5</v>
      </c>
      <c r="N1205">
        <v>13.040000000000001</v>
      </c>
      <c r="O1205">
        <v>13.040000000000001</v>
      </c>
      <c r="P1205">
        <v>65.2</v>
      </c>
      <c r="Q1205">
        <v>65.2</v>
      </c>
      <c r="W1205" s="1" t="s">
        <v>2400</v>
      </c>
      <c r="X1205" s="1" t="s">
        <v>126</v>
      </c>
      <c r="Y1205">
        <v>7.290201896821288E+16</v>
      </c>
      <c r="Z1205" s="1" t="s">
        <v>127</v>
      </c>
      <c r="AA1205">
        <v>7.2902018968063072E+16</v>
      </c>
      <c r="AB1205" s="1" t="s">
        <v>127</v>
      </c>
      <c r="AC1205" s="1" t="s">
        <v>120</v>
      </c>
      <c r="AD1205" s="1" t="s">
        <v>121</v>
      </c>
      <c r="AE1205" s="1" t="s">
        <v>90</v>
      </c>
      <c r="AF1205" s="1" t="s">
        <v>90</v>
      </c>
      <c r="AG1205" s="1" t="s">
        <v>90</v>
      </c>
      <c r="AH1205" s="1" t="s">
        <v>90</v>
      </c>
      <c r="AI1205" s="1" t="s">
        <v>90</v>
      </c>
    </row>
    <row r="1206" spans="1:35">
      <c r="A1206" s="1" t="s">
        <v>90</v>
      </c>
      <c r="C1206" s="1" t="s">
        <v>2401</v>
      </c>
      <c r="G1206">
        <v>1</v>
      </c>
      <c r="N1206">
        <v>17.29</v>
      </c>
      <c r="O1206">
        <v>17.29</v>
      </c>
      <c r="P1206">
        <v>17.29</v>
      </c>
      <c r="Q1206">
        <v>17.29</v>
      </c>
      <c r="W1206" s="1" t="s">
        <v>2402</v>
      </c>
      <c r="X1206" s="1" t="s">
        <v>126</v>
      </c>
      <c r="Y1206">
        <v>7.2902018968112512E+16</v>
      </c>
      <c r="Z1206" s="1" t="s">
        <v>2394</v>
      </c>
      <c r="AA1206">
        <v>7.2902018968061168E+16</v>
      </c>
      <c r="AB1206" s="1" t="s">
        <v>2395</v>
      </c>
      <c r="AC1206" s="1" t="s">
        <v>120</v>
      </c>
      <c r="AD1206" s="1" t="s">
        <v>121</v>
      </c>
      <c r="AE1206" s="1" t="s">
        <v>90</v>
      </c>
      <c r="AF1206" s="1" t="s">
        <v>90</v>
      </c>
      <c r="AG1206" s="1" t="s">
        <v>90</v>
      </c>
      <c r="AH1206" s="1" t="s">
        <v>90</v>
      </c>
      <c r="AI1206" s="1" t="s">
        <v>90</v>
      </c>
    </row>
    <row r="1207" spans="1:35">
      <c r="A1207" s="1" t="s">
        <v>90</v>
      </c>
      <c r="C1207" s="1" t="s">
        <v>2401</v>
      </c>
      <c r="G1207">
        <v>2</v>
      </c>
      <c r="N1207">
        <v>17.29</v>
      </c>
      <c r="O1207">
        <v>17.29</v>
      </c>
      <c r="P1207">
        <v>34.58</v>
      </c>
      <c r="Q1207">
        <v>34.58</v>
      </c>
      <c r="W1207" s="1" t="s">
        <v>2402</v>
      </c>
      <c r="X1207" s="1" t="s">
        <v>126</v>
      </c>
      <c r="Y1207">
        <v>7.2902018968112512E+16</v>
      </c>
      <c r="Z1207" s="1" t="s">
        <v>2394</v>
      </c>
      <c r="AA1207">
        <v>7.2902018968062416E+16</v>
      </c>
      <c r="AB1207" s="1" t="s">
        <v>2396</v>
      </c>
      <c r="AC1207" s="1" t="s">
        <v>120</v>
      </c>
      <c r="AD1207" s="1" t="s">
        <v>121</v>
      </c>
      <c r="AE1207" s="1" t="s">
        <v>90</v>
      </c>
      <c r="AF1207" s="1" t="s">
        <v>90</v>
      </c>
      <c r="AG1207" s="1" t="s">
        <v>90</v>
      </c>
      <c r="AH1207" s="1" t="s">
        <v>90</v>
      </c>
      <c r="AI1207" s="1" t="s">
        <v>90</v>
      </c>
    </row>
    <row r="1208" spans="1:35">
      <c r="A1208" s="1" t="s">
        <v>90</v>
      </c>
      <c r="C1208" s="1" t="s">
        <v>2401</v>
      </c>
      <c r="G1208">
        <v>7</v>
      </c>
      <c r="N1208">
        <v>17.29</v>
      </c>
      <c r="O1208">
        <v>17.29</v>
      </c>
      <c r="P1208">
        <v>121.03</v>
      </c>
      <c r="Q1208">
        <v>121.03</v>
      </c>
      <c r="W1208" s="1" t="s">
        <v>2402</v>
      </c>
      <c r="X1208" s="1" t="s">
        <v>126</v>
      </c>
      <c r="Y1208">
        <v>7.290201896821288E+16</v>
      </c>
      <c r="Z1208" s="1" t="s">
        <v>127</v>
      </c>
      <c r="AA1208">
        <v>7.2902018968063072E+16</v>
      </c>
      <c r="AB1208" s="1" t="s">
        <v>127</v>
      </c>
      <c r="AC1208" s="1" t="s">
        <v>120</v>
      </c>
      <c r="AD1208" s="1" t="s">
        <v>121</v>
      </c>
      <c r="AE1208" s="1" t="s">
        <v>90</v>
      </c>
      <c r="AF1208" s="1" t="s">
        <v>90</v>
      </c>
      <c r="AG1208" s="1" t="s">
        <v>90</v>
      </c>
      <c r="AH1208" s="1" t="s">
        <v>90</v>
      </c>
      <c r="AI1208" s="1" t="s">
        <v>90</v>
      </c>
    </row>
    <row r="1209" spans="1:35">
      <c r="A1209" s="1" t="s">
        <v>90</v>
      </c>
      <c r="C1209" s="1" t="s">
        <v>2403</v>
      </c>
      <c r="G1209">
        <v>2</v>
      </c>
      <c r="N1209">
        <v>35.44</v>
      </c>
      <c r="O1209">
        <v>35.44</v>
      </c>
      <c r="P1209">
        <v>70.88</v>
      </c>
      <c r="Q1209">
        <v>70.88</v>
      </c>
      <c r="W1209" s="1" t="s">
        <v>2404</v>
      </c>
      <c r="X1209" s="1" t="s">
        <v>126</v>
      </c>
      <c r="Y1209">
        <v>7.290201896821288E+16</v>
      </c>
      <c r="Z1209" s="1" t="s">
        <v>127</v>
      </c>
      <c r="AA1209">
        <v>7.2902018968063072E+16</v>
      </c>
      <c r="AB1209" s="1" t="s">
        <v>127</v>
      </c>
      <c r="AC1209" s="1" t="s">
        <v>120</v>
      </c>
      <c r="AD1209" s="1" t="s">
        <v>121</v>
      </c>
      <c r="AE1209" s="1" t="s">
        <v>90</v>
      </c>
      <c r="AF1209" s="1" t="s">
        <v>90</v>
      </c>
      <c r="AG1209" s="1" t="s">
        <v>90</v>
      </c>
      <c r="AH1209" s="1" t="s">
        <v>90</v>
      </c>
      <c r="AI1209" s="1" t="s">
        <v>90</v>
      </c>
    </row>
    <row r="1210" spans="1:35">
      <c r="A1210" s="1" t="s">
        <v>90</v>
      </c>
      <c r="C1210" s="1" t="s">
        <v>2405</v>
      </c>
      <c r="G1210">
        <v>2</v>
      </c>
      <c r="N1210">
        <v>130.51</v>
      </c>
      <c r="O1210">
        <v>130.51</v>
      </c>
      <c r="P1210">
        <v>261.02</v>
      </c>
      <c r="Q1210">
        <v>261.02</v>
      </c>
      <c r="W1210" s="1" t="s">
        <v>2406</v>
      </c>
      <c r="X1210" s="1" t="s">
        <v>126</v>
      </c>
      <c r="Y1210">
        <v>7.290201896821288E+16</v>
      </c>
      <c r="Z1210" s="1" t="s">
        <v>127</v>
      </c>
      <c r="AA1210">
        <v>7.2902018968063072E+16</v>
      </c>
      <c r="AB1210" s="1" t="s">
        <v>127</v>
      </c>
      <c r="AC1210" s="1" t="s">
        <v>120</v>
      </c>
      <c r="AD1210" s="1" t="s">
        <v>121</v>
      </c>
      <c r="AE1210" s="1" t="s">
        <v>90</v>
      </c>
      <c r="AF1210" s="1" t="s">
        <v>90</v>
      </c>
      <c r="AG1210" s="1" t="s">
        <v>90</v>
      </c>
      <c r="AH1210" s="1" t="s">
        <v>90</v>
      </c>
      <c r="AI1210" s="1" t="s">
        <v>90</v>
      </c>
    </row>
    <row r="1211" spans="1:35">
      <c r="A1211" s="1" t="s">
        <v>90</v>
      </c>
      <c r="C1211" s="1" t="s">
        <v>2407</v>
      </c>
      <c r="G1211">
        <v>3</v>
      </c>
      <c r="N1211">
        <v>93.56</v>
      </c>
      <c r="O1211">
        <v>93.56</v>
      </c>
      <c r="P1211">
        <v>280.68</v>
      </c>
      <c r="Q1211">
        <v>280.68</v>
      </c>
      <c r="W1211" s="1" t="s">
        <v>2408</v>
      </c>
      <c r="X1211" s="1" t="s">
        <v>126</v>
      </c>
      <c r="Y1211">
        <v>7.290201896821288E+16</v>
      </c>
      <c r="Z1211" s="1" t="s">
        <v>127</v>
      </c>
      <c r="AA1211">
        <v>7.2902018968063072E+16</v>
      </c>
      <c r="AB1211" s="1" t="s">
        <v>127</v>
      </c>
      <c r="AC1211" s="1" t="s">
        <v>120</v>
      </c>
      <c r="AD1211" s="1" t="s">
        <v>121</v>
      </c>
      <c r="AE1211" s="1" t="s">
        <v>90</v>
      </c>
      <c r="AF1211" s="1" t="s">
        <v>90</v>
      </c>
      <c r="AG1211" s="1" t="s">
        <v>90</v>
      </c>
      <c r="AH1211" s="1" t="s">
        <v>90</v>
      </c>
      <c r="AI1211" s="1" t="s">
        <v>90</v>
      </c>
    </row>
    <row r="1212" spans="1:35">
      <c r="A1212" s="1" t="s">
        <v>90</v>
      </c>
      <c r="C1212" s="1" t="s">
        <v>2409</v>
      </c>
      <c r="G1212">
        <v>1</v>
      </c>
      <c r="N1212">
        <v>95677.15</v>
      </c>
      <c r="O1212">
        <v>95677.15</v>
      </c>
      <c r="P1212">
        <v>95677.15</v>
      </c>
      <c r="Q1212">
        <v>95677.15</v>
      </c>
      <c r="W1212" s="1" t="s">
        <v>2410</v>
      </c>
      <c r="X1212" s="1" t="s">
        <v>126</v>
      </c>
      <c r="Y1212">
        <v>7.2902018968212896E+16</v>
      </c>
      <c r="Z1212" s="1" t="s">
        <v>148</v>
      </c>
      <c r="AA1212">
        <v>7.2902018968063152E+16</v>
      </c>
      <c r="AB1212" s="1" t="s">
        <v>148</v>
      </c>
      <c r="AC1212" s="1" t="s">
        <v>120</v>
      </c>
      <c r="AD1212" s="1" t="s">
        <v>121</v>
      </c>
      <c r="AE1212" s="1" t="s">
        <v>90</v>
      </c>
      <c r="AF1212" s="1" t="s">
        <v>90</v>
      </c>
      <c r="AG1212" s="1" t="s">
        <v>90</v>
      </c>
      <c r="AH1212" s="1" t="s">
        <v>90</v>
      </c>
      <c r="AI1212" s="1" t="s">
        <v>90</v>
      </c>
    </row>
    <row r="1213" spans="1:35">
      <c r="A1213" s="1" t="s">
        <v>90</v>
      </c>
      <c r="C1213" s="1" t="s">
        <v>2411</v>
      </c>
      <c r="G1213">
        <v>4</v>
      </c>
      <c r="N1213">
        <v>842.79</v>
      </c>
      <c r="O1213">
        <v>842.79</v>
      </c>
      <c r="P1213">
        <v>3371.16</v>
      </c>
      <c r="Q1213">
        <v>3371.16</v>
      </c>
      <c r="W1213" s="1" t="s">
        <v>2412</v>
      </c>
      <c r="X1213" s="1" t="s">
        <v>126</v>
      </c>
      <c r="Y1213">
        <v>7.290201896821288E+16</v>
      </c>
      <c r="Z1213" s="1" t="s">
        <v>127</v>
      </c>
      <c r="AA1213">
        <v>7.2902018968063072E+16</v>
      </c>
      <c r="AB1213" s="1" t="s">
        <v>127</v>
      </c>
      <c r="AC1213" s="1" t="s">
        <v>120</v>
      </c>
      <c r="AD1213" s="1" t="s">
        <v>121</v>
      </c>
      <c r="AE1213" s="1" t="s">
        <v>90</v>
      </c>
      <c r="AF1213" s="1" t="s">
        <v>90</v>
      </c>
      <c r="AG1213" s="1" t="s">
        <v>90</v>
      </c>
      <c r="AH1213" s="1" t="s">
        <v>90</v>
      </c>
      <c r="AI1213" s="1" t="s">
        <v>90</v>
      </c>
    </row>
    <row r="1214" spans="1:35">
      <c r="A1214" s="1" t="s">
        <v>90</v>
      </c>
      <c r="C1214" s="1" t="s">
        <v>2413</v>
      </c>
      <c r="G1214">
        <v>2</v>
      </c>
      <c r="N1214">
        <v>1025.423333333335</v>
      </c>
      <c r="O1214">
        <v>1025.423333333335</v>
      </c>
      <c r="P1214">
        <v>2050.84666666667</v>
      </c>
      <c r="Q1214">
        <v>2050.84666666667</v>
      </c>
      <c r="W1214" s="1" t="s">
        <v>2414</v>
      </c>
      <c r="X1214" s="1" t="s">
        <v>126</v>
      </c>
      <c r="Y1214">
        <v>7.290201896821288E+16</v>
      </c>
      <c r="Z1214" s="1" t="s">
        <v>127</v>
      </c>
      <c r="AA1214">
        <v>7.2902018968063072E+16</v>
      </c>
      <c r="AB1214" s="1" t="s">
        <v>127</v>
      </c>
      <c r="AC1214" s="1" t="s">
        <v>120</v>
      </c>
      <c r="AD1214" s="1" t="s">
        <v>121</v>
      </c>
      <c r="AE1214" s="1" t="s">
        <v>90</v>
      </c>
      <c r="AF1214" s="1" t="s">
        <v>90</v>
      </c>
      <c r="AG1214" s="1" t="s">
        <v>90</v>
      </c>
      <c r="AH1214" s="1" t="s">
        <v>90</v>
      </c>
      <c r="AI1214" s="1" t="s">
        <v>90</v>
      </c>
    </row>
    <row r="1215" spans="1:35">
      <c r="A1215" s="1" t="s">
        <v>90</v>
      </c>
      <c r="C1215" s="1" t="s">
        <v>2415</v>
      </c>
      <c r="G1215">
        <v>2</v>
      </c>
      <c r="N1215">
        <v>3050.8449999999998</v>
      </c>
      <c r="O1215">
        <v>3050.8449999999998</v>
      </c>
      <c r="P1215">
        <v>6101.69</v>
      </c>
      <c r="Q1215">
        <v>6101.69</v>
      </c>
      <c r="W1215" s="1" t="s">
        <v>2416</v>
      </c>
      <c r="X1215" s="1" t="s">
        <v>126</v>
      </c>
      <c r="Y1215">
        <v>7.290201896821288E+16</v>
      </c>
      <c r="Z1215" s="1" t="s">
        <v>127</v>
      </c>
      <c r="AA1215">
        <v>7.2902018968063072E+16</v>
      </c>
      <c r="AB1215" s="1" t="s">
        <v>127</v>
      </c>
      <c r="AC1215" s="1" t="s">
        <v>120</v>
      </c>
      <c r="AD1215" s="1" t="s">
        <v>121</v>
      </c>
      <c r="AE1215" s="1" t="s">
        <v>90</v>
      </c>
      <c r="AF1215" s="1" t="s">
        <v>90</v>
      </c>
      <c r="AG1215" s="1" t="s">
        <v>90</v>
      </c>
      <c r="AH1215" s="1" t="s">
        <v>90</v>
      </c>
      <c r="AI1215" s="1" t="s">
        <v>90</v>
      </c>
    </row>
    <row r="1216" spans="1:35">
      <c r="A1216" s="1" t="s">
        <v>90</v>
      </c>
      <c r="C1216" s="1" t="s">
        <v>2417</v>
      </c>
      <c r="G1216">
        <v>4</v>
      </c>
      <c r="N1216">
        <v>0.66749999999999998</v>
      </c>
      <c r="O1216">
        <v>0.66749999999999998</v>
      </c>
      <c r="P1216">
        <v>2.67</v>
      </c>
      <c r="Q1216">
        <v>2.67</v>
      </c>
      <c r="W1216" s="1" t="s">
        <v>2418</v>
      </c>
      <c r="X1216" s="1" t="s">
        <v>126</v>
      </c>
      <c r="Y1216">
        <v>7.2902018968212896E+16</v>
      </c>
      <c r="Z1216" s="1" t="s">
        <v>148</v>
      </c>
      <c r="AA1216">
        <v>7.2902018968063152E+16</v>
      </c>
      <c r="AB1216" s="1" t="s">
        <v>148</v>
      </c>
      <c r="AC1216" s="1" t="s">
        <v>120</v>
      </c>
      <c r="AD1216" s="1" t="s">
        <v>121</v>
      </c>
      <c r="AE1216" s="1" t="s">
        <v>90</v>
      </c>
      <c r="AF1216" s="1" t="s">
        <v>90</v>
      </c>
      <c r="AG1216" s="1" t="s">
        <v>90</v>
      </c>
      <c r="AH1216" s="1" t="s">
        <v>90</v>
      </c>
      <c r="AI1216" s="1" t="s">
        <v>90</v>
      </c>
    </row>
    <row r="1217" spans="1:35">
      <c r="A1217" s="1" t="s">
        <v>90</v>
      </c>
      <c r="C1217" s="1" t="s">
        <v>2419</v>
      </c>
      <c r="G1217">
        <v>8</v>
      </c>
      <c r="N1217">
        <v>1.7500000000000002E-2</v>
      </c>
      <c r="O1217">
        <v>1.7500000000000002E-2</v>
      </c>
      <c r="P1217">
        <v>0.14000000000000001</v>
      </c>
      <c r="Q1217">
        <v>0.14000000000000001</v>
      </c>
      <c r="W1217" s="1" t="s">
        <v>2420</v>
      </c>
      <c r="X1217" s="1" t="s">
        <v>126</v>
      </c>
      <c r="Y1217">
        <v>7.2902018968212896E+16</v>
      </c>
      <c r="Z1217" s="1" t="s">
        <v>148</v>
      </c>
      <c r="AA1217">
        <v>7.2902018968063152E+16</v>
      </c>
      <c r="AB1217" s="1" t="s">
        <v>148</v>
      </c>
      <c r="AC1217" s="1" t="s">
        <v>120</v>
      </c>
      <c r="AD1217" s="1" t="s">
        <v>121</v>
      </c>
      <c r="AE1217" s="1" t="s">
        <v>90</v>
      </c>
      <c r="AF1217" s="1" t="s">
        <v>90</v>
      </c>
      <c r="AG1217" s="1" t="s">
        <v>90</v>
      </c>
      <c r="AH1217" s="1" t="s">
        <v>90</v>
      </c>
      <c r="AI1217" s="1" t="s">
        <v>90</v>
      </c>
    </row>
    <row r="1218" spans="1:35">
      <c r="A1218" s="1" t="s">
        <v>90</v>
      </c>
      <c r="C1218" s="1" t="s">
        <v>2421</v>
      </c>
      <c r="G1218">
        <v>1</v>
      </c>
      <c r="N1218">
        <v>11610.17</v>
      </c>
      <c r="O1218">
        <v>11610.17</v>
      </c>
      <c r="P1218">
        <v>11610.17</v>
      </c>
      <c r="Q1218">
        <v>11610.17</v>
      </c>
      <c r="W1218" s="1" t="s">
        <v>2422</v>
      </c>
      <c r="X1218" s="1" t="s">
        <v>126</v>
      </c>
      <c r="Y1218">
        <v>7.290201896821288E+16</v>
      </c>
      <c r="Z1218" s="1" t="s">
        <v>127</v>
      </c>
      <c r="AA1218">
        <v>7.2902018968063072E+16</v>
      </c>
      <c r="AB1218" s="1" t="s">
        <v>127</v>
      </c>
      <c r="AC1218" s="1" t="s">
        <v>120</v>
      </c>
      <c r="AD1218" s="1" t="s">
        <v>121</v>
      </c>
      <c r="AE1218" s="1" t="s">
        <v>90</v>
      </c>
      <c r="AF1218" s="1" t="s">
        <v>90</v>
      </c>
      <c r="AG1218" s="1" t="s">
        <v>90</v>
      </c>
      <c r="AH1218" s="1" t="s">
        <v>90</v>
      </c>
      <c r="AI1218" s="1" t="s">
        <v>90</v>
      </c>
    </row>
    <row r="1219" spans="1:35">
      <c r="A1219" s="1" t="s">
        <v>90</v>
      </c>
      <c r="C1219" s="1" t="s">
        <v>2423</v>
      </c>
      <c r="G1219">
        <v>1</v>
      </c>
      <c r="N1219">
        <v>2169.4875000000002</v>
      </c>
      <c r="O1219">
        <v>2169.4875000000002</v>
      </c>
      <c r="P1219">
        <v>2169.4875000000002</v>
      </c>
      <c r="Q1219">
        <v>2169.4875000000002</v>
      </c>
      <c r="W1219" s="1" t="s">
        <v>2424</v>
      </c>
      <c r="X1219" s="1" t="s">
        <v>126</v>
      </c>
      <c r="Y1219">
        <v>7.2902018968148208E+16</v>
      </c>
      <c r="Z1219" s="1" t="s">
        <v>741</v>
      </c>
      <c r="AA1219">
        <v>7.2902018968062896E+16</v>
      </c>
      <c r="AB1219" s="1" t="s">
        <v>790</v>
      </c>
      <c r="AC1219" s="1" t="s">
        <v>120</v>
      </c>
      <c r="AD1219" s="1" t="s">
        <v>121</v>
      </c>
      <c r="AE1219" s="1" t="s">
        <v>90</v>
      </c>
      <c r="AF1219" s="1" t="s">
        <v>90</v>
      </c>
      <c r="AG1219" s="1" t="s">
        <v>90</v>
      </c>
      <c r="AH1219" s="1" t="s">
        <v>90</v>
      </c>
      <c r="AI1219" s="1" t="s">
        <v>90</v>
      </c>
    </row>
    <row r="1220" spans="1:35">
      <c r="A1220" s="1" t="s">
        <v>90</v>
      </c>
      <c r="C1220" s="1" t="s">
        <v>2425</v>
      </c>
      <c r="G1220">
        <v>1</v>
      </c>
      <c r="N1220">
        <v>3242.5</v>
      </c>
      <c r="O1220">
        <v>3242.5</v>
      </c>
      <c r="P1220">
        <v>3242.5</v>
      </c>
      <c r="Q1220">
        <v>3242.5</v>
      </c>
      <c r="W1220" s="1" t="s">
        <v>2426</v>
      </c>
      <c r="X1220" s="1" t="s">
        <v>126</v>
      </c>
      <c r="Y1220">
        <v>7.2902018968148224E+16</v>
      </c>
      <c r="Z1220" s="1" t="s">
        <v>681</v>
      </c>
      <c r="AA1220">
        <v>7.2902018968062896E+16</v>
      </c>
      <c r="AB1220" s="1" t="s">
        <v>805</v>
      </c>
      <c r="AC1220" s="1" t="s">
        <v>120</v>
      </c>
      <c r="AD1220" s="1" t="s">
        <v>121</v>
      </c>
      <c r="AE1220" s="1" t="s">
        <v>90</v>
      </c>
      <c r="AF1220" s="1" t="s">
        <v>90</v>
      </c>
      <c r="AG1220" s="1" t="s">
        <v>90</v>
      </c>
      <c r="AH1220" s="1" t="s">
        <v>90</v>
      </c>
      <c r="AI1220" s="1" t="s">
        <v>90</v>
      </c>
    </row>
    <row r="1221" spans="1:35">
      <c r="A1221" s="1" t="s">
        <v>90</v>
      </c>
      <c r="C1221" s="1" t="s">
        <v>2425</v>
      </c>
      <c r="G1221">
        <v>22</v>
      </c>
      <c r="N1221">
        <v>3242.5</v>
      </c>
      <c r="O1221">
        <v>3242.5</v>
      </c>
      <c r="P1221">
        <v>71335</v>
      </c>
      <c r="Q1221">
        <v>71335</v>
      </c>
      <c r="W1221" s="1" t="s">
        <v>2426</v>
      </c>
      <c r="X1221" s="1" t="s">
        <v>126</v>
      </c>
      <c r="Y1221">
        <v>7.2902018968333616E+16</v>
      </c>
      <c r="Z1221" s="1" t="s">
        <v>136</v>
      </c>
      <c r="AA1221">
        <v>7.2902018968063776E+16</v>
      </c>
      <c r="AB1221" s="1" t="s">
        <v>137</v>
      </c>
      <c r="AC1221" s="1" t="s">
        <v>120</v>
      </c>
      <c r="AD1221" s="1" t="s">
        <v>121</v>
      </c>
      <c r="AE1221" s="1" t="s">
        <v>90</v>
      </c>
      <c r="AF1221" s="1" t="s">
        <v>90</v>
      </c>
      <c r="AG1221" s="1" t="s">
        <v>90</v>
      </c>
      <c r="AH1221" s="1" t="s">
        <v>90</v>
      </c>
      <c r="AI1221" s="1" t="s">
        <v>90</v>
      </c>
    </row>
    <row r="1222" spans="1:35">
      <c r="A1222" s="1" t="s">
        <v>90</v>
      </c>
      <c r="C1222" s="1" t="s">
        <v>2427</v>
      </c>
      <c r="G1222">
        <v>5</v>
      </c>
      <c r="N1222">
        <v>15.8</v>
      </c>
      <c r="O1222">
        <v>15.8</v>
      </c>
      <c r="P1222">
        <v>79</v>
      </c>
      <c r="Q1222">
        <v>79</v>
      </c>
      <c r="W1222" s="1" t="s">
        <v>2428</v>
      </c>
      <c r="X1222" s="1" t="s">
        <v>126</v>
      </c>
      <c r="Y1222">
        <v>7.2902018968212896E+16</v>
      </c>
      <c r="Z1222" s="1" t="s">
        <v>151</v>
      </c>
      <c r="AA1222">
        <v>7.29020189680632E+16</v>
      </c>
      <c r="AB1222" s="1" t="s">
        <v>152</v>
      </c>
      <c r="AC1222" s="1" t="s">
        <v>120</v>
      </c>
      <c r="AD1222" s="1" t="s">
        <v>121</v>
      </c>
      <c r="AE1222" s="1" t="s">
        <v>90</v>
      </c>
      <c r="AF1222" s="1" t="s">
        <v>90</v>
      </c>
      <c r="AG1222" s="1" t="s">
        <v>90</v>
      </c>
      <c r="AH1222" s="1" t="s">
        <v>90</v>
      </c>
      <c r="AI1222" s="1" t="s">
        <v>90</v>
      </c>
    </row>
    <row r="1223" spans="1:35">
      <c r="A1223" s="1" t="s">
        <v>90</v>
      </c>
      <c r="C1223" s="1" t="s">
        <v>2429</v>
      </c>
      <c r="G1223">
        <v>1</v>
      </c>
      <c r="N1223">
        <v>1.7</v>
      </c>
      <c r="O1223">
        <v>1.7</v>
      </c>
      <c r="P1223">
        <v>1.7</v>
      </c>
      <c r="Q1223">
        <v>1.7</v>
      </c>
      <c r="W1223" s="1" t="s">
        <v>2430</v>
      </c>
      <c r="X1223" s="1" t="s">
        <v>126</v>
      </c>
      <c r="Y1223">
        <v>7.2902018968212896E+16</v>
      </c>
      <c r="Z1223" s="1" t="s">
        <v>151</v>
      </c>
      <c r="AA1223">
        <v>7.29020189680632E+16</v>
      </c>
      <c r="AB1223" s="1" t="s">
        <v>152</v>
      </c>
      <c r="AC1223" s="1" t="s">
        <v>120</v>
      </c>
      <c r="AD1223" s="1" t="s">
        <v>121</v>
      </c>
      <c r="AE1223" s="1" t="s">
        <v>90</v>
      </c>
      <c r="AF1223" s="1" t="s">
        <v>90</v>
      </c>
      <c r="AG1223" s="1" t="s">
        <v>90</v>
      </c>
      <c r="AH1223" s="1" t="s">
        <v>90</v>
      </c>
      <c r="AI1223" s="1" t="s">
        <v>90</v>
      </c>
    </row>
    <row r="1224" spans="1:35">
      <c r="A1224" s="1" t="s">
        <v>90</v>
      </c>
      <c r="C1224" s="1" t="s">
        <v>2431</v>
      </c>
      <c r="G1224">
        <v>1</v>
      </c>
      <c r="N1224">
        <v>2.9</v>
      </c>
      <c r="O1224">
        <v>2.9</v>
      </c>
      <c r="P1224">
        <v>2.9</v>
      </c>
      <c r="Q1224">
        <v>2.9</v>
      </c>
      <c r="W1224" s="1" t="s">
        <v>2432</v>
      </c>
      <c r="X1224" s="1" t="s">
        <v>126</v>
      </c>
      <c r="Y1224">
        <v>7.2902018968212896E+16</v>
      </c>
      <c r="Z1224" s="1" t="s">
        <v>151</v>
      </c>
      <c r="AA1224">
        <v>7.29020189680632E+16</v>
      </c>
      <c r="AB1224" s="1" t="s">
        <v>152</v>
      </c>
      <c r="AC1224" s="1" t="s">
        <v>120</v>
      </c>
      <c r="AD1224" s="1" t="s">
        <v>121</v>
      </c>
      <c r="AE1224" s="1" t="s">
        <v>90</v>
      </c>
      <c r="AF1224" s="1" t="s">
        <v>90</v>
      </c>
      <c r="AG1224" s="1" t="s">
        <v>90</v>
      </c>
      <c r="AH1224" s="1" t="s">
        <v>90</v>
      </c>
      <c r="AI1224" s="1" t="s">
        <v>90</v>
      </c>
    </row>
    <row r="1225" spans="1:35">
      <c r="A1225" s="1" t="s">
        <v>90</v>
      </c>
      <c r="C1225" s="1" t="s">
        <v>2433</v>
      </c>
      <c r="G1225">
        <v>1</v>
      </c>
      <c r="N1225">
        <v>2.2999999999999998</v>
      </c>
      <c r="O1225">
        <v>2.2999999999999998</v>
      </c>
      <c r="P1225">
        <v>2.2999999999999998</v>
      </c>
      <c r="Q1225">
        <v>2.2999999999999998</v>
      </c>
      <c r="W1225" s="1" t="s">
        <v>2434</v>
      </c>
      <c r="X1225" s="1" t="s">
        <v>126</v>
      </c>
      <c r="Y1225">
        <v>7.2902018968212896E+16</v>
      </c>
      <c r="Z1225" s="1" t="s">
        <v>151</v>
      </c>
      <c r="AA1225">
        <v>7.29020189680632E+16</v>
      </c>
      <c r="AB1225" s="1" t="s">
        <v>152</v>
      </c>
      <c r="AC1225" s="1" t="s">
        <v>120</v>
      </c>
      <c r="AD1225" s="1" t="s">
        <v>121</v>
      </c>
      <c r="AE1225" s="1" t="s">
        <v>90</v>
      </c>
      <c r="AF1225" s="1" t="s">
        <v>90</v>
      </c>
      <c r="AG1225" s="1" t="s">
        <v>90</v>
      </c>
      <c r="AH1225" s="1" t="s">
        <v>90</v>
      </c>
      <c r="AI1225" s="1" t="s">
        <v>90</v>
      </c>
    </row>
    <row r="1226" spans="1:35">
      <c r="A1226" s="1" t="s">
        <v>90</v>
      </c>
      <c r="C1226" s="1" t="s">
        <v>2435</v>
      </c>
      <c r="G1226">
        <v>1</v>
      </c>
      <c r="N1226">
        <v>1691</v>
      </c>
      <c r="O1226">
        <v>1691</v>
      </c>
      <c r="P1226">
        <v>1691</v>
      </c>
      <c r="Q1226">
        <v>1691</v>
      </c>
      <c r="W1226" s="1" t="s">
        <v>2436</v>
      </c>
      <c r="X1226" s="1" t="s">
        <v>126</v>
      </c>
      <c r="Y1226">
        <v>7.2902018968336032E+16</v>
      </c>
      <c r="Z1226" s="1" t="s">
        <v>927</v>
      </c>
      <c r="AA1226">
        <v>7.2902018968063152E+16</v>
      </c>
      <c r="AB1226" s="1" t="s">
        <v>928</v>
      </c>
      <c r="AC1226" s="1" t="s">
        <v>120</v>
      </c>
      <c r="AD1226" s="1" t="s">
        <v>121</v>
      </c>
      <c r="AE1226" s="1" t="s">
        <v>90</v>
      </c>
      <c r="AF1226" s="1" t="s">
        <v>90</v>
      </c>
      <c r="AG1226" s="1" t="s">
        <v>90</v>
      </c>
      <c r="AH1226" s="1" t="s">
        <v>90</v>
      </c>
      <c r="AI1226" s="1" t="s">
        <v>90</v>
      </c>
    </row>
    <row r="1227" spans="1:35">
      <c r="A1227" s="1" t="s">
        <v>90</v>
      </c>
      <c r="C1227" s="1" t="s">
        <v>2437</v>
      </c>
      <c r="G1227">
        <v>3</v>
      </c>
      <c r="N1227">
        <v>101.69</v>
      </c>
      <c r="O1227">
        <v>101.69</v>
      </c>
      <c r="P1227">
        <v>305.07</v>
      </c>
      <c r="Q1227">
        <v>305.07</v>
      </c>
      <c r="W1227" s="1" t="s">
        <v>2438</v>
      </c>
      <c r="X1227" s="1" t="s">
        <v>126</v>
      </c>
      <c r="Y1227">
        <v>7.290201896821288E+16</v>
      </c>
      <c r="Z1227" s="1" t="s">
        <v>127</v>
      </c>
      <c r="AA1227">
        <v>7.2902018968063072E+16</v>
      </c>
      <c r="AB1227" s="1" t="s">
        <v>127</v>
      </c>
      <c r="AC1227" s="1" t="s">
        <v>120</v>
      </c>
      <c r="AD1227" s="1" t="s">
        <v>121</v>
      </c>
      <c r="AE1227" s="1" t="s">
        <v>90</v>
      </c>
      <c r="AF1227" s="1" t="s">
        <v>90</v>
      </c>
      <c r="AG1227" s="1" t="s">
        <v>90</v>
      </c>
      <c r="AH1227" s="1" t="s">
        <v>90</v>
      </c>
      <c r="AI1227" s="1" t="s">
        <v>90</v>
      </c>
    </row>
    <row r="1228" spans="1:35">
      <c r="A1228" s="1" t="s">
        <v>90</v>
      </c>
      <c r="C1228" s="1" t="s">
        <v>2439</v>
      </c>
      <c r="G1228">
        <v>3</v>
      </c>
      <c r="N1228">
        <v>10288.136666666667</v>
      </c>
      <c r="O1228">
        <v>10288.136666666667</v>
      </c>
      <c r="P1228">
        <v>30864.410000000003</v>
      </c>
      <c r="Q1228">
        <v>30864.410000000003</v>
      </c>
      <c r="W1228" s="1" t="s">
        <v>2440</v>
      </c>
      <c r="X1228" s="1" t="s">
        <v>126</v>
      </c>
      <c r="Y1228">
        <v>7.290201896821288E+16</v>
      </c>
      <c r="Z1228" s="1" t="s">
        <v>127</v>
      </c>
      <c r="AA1228">
        <v>7.2902018968063072E+16</v>
      </c>
      <c r="AB1228" s="1" t="s">
        <v>127</v>
      </c>
      <c r="AC1228" s="1" t="s">
        <v>120</v>
      </c>
      <c r="AD1228" s="1" t="s">
        <v>121</v>
      </c>
      <c r="AE1228" s="1" t="s">
        <v>90</v>
      </c>
      <c r="AF1228" s="1" t="s">
        <v>90</v>
      </c>
      <c r="AG1228" s="1" t="s">
        <v>90</v>
      </c>
      <c r="AH1228" s="1" t="s">
        <v>90</v>
      </c>
      <c r="AI1228" s="1" t="s">
        <v>90</v>
      </c>
    </row>
    <row r="1229" spans="1:35">
      <c r="A1229" s="1" t="s">
        <v>90</v>
      </c>
      <c r="C1229" s="1" t="s">
        <v>2441</v>
      </c>
      <c r="G1229">
        <v>6</v>
      </c>
      <c r="N1229">
        <v>100</v>
      </c>
      <c r="O1229">
        <v>100</v>
      </c>
      <c r="P1229">
        <v>600</v>
      </c>
      <c r="Q1229">
        <v>600</v>
      </c>
      <c r="W1229" s="1" t="s">
        <v>2442</v>
      </c>
      <c r="X1229" s="1" t="s">
        <v>126</v>
      </c>
      <c r="Y1229">
        <v>7.2902018968212896E+16</v>
      </c>
      <c r="Z1229" s="1" t="s">
        <v>151</v>
      </c>
      <c r="AA1229">
        <v>7.29020189680632E+16</v>
      </c>
      <c r="AB1229" s="1" t="s">
        <v>152</v>
      </c>
      <c r="AC1229" s="1" t="s">
        <v>120</v>
      </c>
      <c r="AD1229" s="1" t="s">
        <v>121</v>
      </c>
      <c r="AE1229" s="1" t="s">
        <v>90</v>
      </c>
      <c r="AF1229" s="1" t="s">
        <v>90</v>
      </c>
      <c r="AG1229" s="1" t="s">
        <v>90</v>
      </c>
      <c r="AH1229" s="1" t="s">
        <v>90</v>
      </c>
      <c r="AI1229" s="1" t="s">
        <v>90</v>
      </c>
    </row>
    <row r="1230" spans="1:35">
      <c r="A1230" s="1" t="s">
        <v>90</v>
      </c>
      <c r="C1230" s="1" t="s">
        <v>2443</v>
      </c>
      <c r="G1230">
        <v>5</v>
      </c>
      <c r="N1230">
        <v>62.515999999999998</v>
      </c>
      <c r="O1230">
        <v>62.515999999999998</v>
      </c>
      <c r="P1230">
        <v>312.58</v>
      </c>
      <c r="Q1230">
        <v>312.58</v>
      </c>
      <c r="W1230" s="1" t="s">
        <v>2444</v>
      </c>
      <c r="X1230" s="1" t="s">
        <v>117</v>
      </c>
      <c r="Y1230">
        <v>7.2902018968345056E+16</v>
      </c>
      <c r="Z1230" s="1" t="s">
        <v>234</v>
      </c>
      <c r="AA1230">
        <v>7.2902018968063776E+16</v>
      </c>
      <c r="AB1230" s="1" t="s">
        <v>235</v>
      </c>
      <c r="AC1230" s="1" t="s">
        <v>120</v>
      </c>
      <c r="AD1230" s="1" t="s">
        <v>121</v>
      </c>
      <c r="AE1230" s="1" t="s">
        <v>90</v>
      </c>
      <c r="AF1230" s="1" t="s">
        <v>90</v>
      </c>
      <c r="AG1230" s="1" t="s">
        <v>90</v>
      </c>
      <c r="AH1230" s="1" t="s">
        <v>90</v>
      </c>
      <c r="AI1230" s="1" t="s">
        <v>90</v>
      </c>
    </row>
    <row r="1231" spans="1:35">
      <c r="A1231" s="1" t="s">
        <v>90</v>
      </c>
      <c r="C1231" s="1" t="s">
        <v>2445</v>
      </c>
      <c r="G1231">
        <v>20</v>
      </c>
      <c r="N1231">
        <v>23.081499999999998</v>
      </c>
      <c r="O1231">
        <v>23.081499999999998</v>
      </c>
      <c r="P1231">
        <v>461.63</v>
      </c>
      <c r="Q1231">
        <v>461.63</v>
      </c>
      <c r="W1231" s="1" t="s">
        <v>2446</v>
      </c>
      <c r="X1231" s="1" t="s">
        <v>117</v>
      </c>
      <c r="Y1231">
        <v>7.2902018968060352E+16</v>
      </c>
      <c r="Z1231" s="1" t="s">
        <v>260</v>
      </c>
      <c r="AA1231">
        <v>7.2902018968063312E+16</v>
      </c>
      <c r="AB1231" s="1" t="s">
        <v>261</v>
      </c>
      <c r="AC1231" s="1" t="s">
        <v>120</v>
      </c>
      <c r="AD1231" s="1" t="s">
        <v>121</v>
      </c>
      <c r="AE1231" s="1" t="s">
        <v>90</v>
      </c>
      <c r="AF1231" s="1" t="s">
        <v>90</v>
      </c>
      <c r="AG1231" s="1" t="s">
        <v>90</v>
      </c>
      <c r="AH1231" s="1" t="s">
        <v>90</v>
      </c>
      <c r="AI1231" s="1" t="s">
        <v>90</v>
      </c>
    </row>
    <row r="1232" spans="1:35">
      <c r="A1232" s="1" t="s">
        <v>90</v>
      </c>
      <c r="C1232" s="1" t="s">
        <v>2447</v>
      </c>
      <c r="G1232">
        <v>26</v>
      </c>
      <c r="N1232">
        <v>53.221103615384614</v>
      </c>
      <c r="O1232">
        <v>53.221103615384614</v>
      </c>
      <c r="P1232">
        <v>1383.7486939999999</v>
      </c>
      <c r="Q1232">
        <v>1383.7486939999999</v>
      </c>
      <c r="W1232" s="1" t="s">
        <v>2448</v>
      </c>
      <c r="X1232" s="1" t="s">
        <v>117</v>
      </c>
      <c r="Y1232">
        <v>7.2902018968060352E+16</v>
      </c>
      <c r="Z1232" s="1" t="s">
        <v>260</v>
      </c>
      <c r="AA1232">
        <v>7.2902018968063312E+16</v>
      </c>
      <c r="AB1232" s="1" t="s">
        <v>261</v>
      </c>
      <c r="AC1232" s="1" t="s">
        <v>120</v>
      </c>
      <c r="AD1232" s="1" t="s">
        <v>121</v>
      </c>
      <c r="AE1232" s="1" t="s">
        <v>90</v>
      </c>
      <c r="AF1232" s="1" t="s">
        <v>90</v>
      </c>
      <c r="AG1232" s="1" t="s">
        <v>90</v>
      </c>
      <c r="AH1232" s="1" t="s">
        <v>90</v>
      </c>
      <c r="AI1232" s="1" t="s">
        <v>90</v>
      </c>
    </row>
    <row r="1233" spans="1:35">
      <c r="A1233" s="1" t="s">
        <v>90</v>
      </c>
      <c r="C1233" s="1" t="s">
        <v>2447</v>
      </c>
      <c r="G1233">
        <v>7</v>
      </c>
      <c r="N1233">
        <v>111.551</v>
      </c>
      <c r="O1233">
        <v>111.551</v>
      </c>
      <c r="P1233">
        <v>780.85699999999997</v>
      </c>
      <c r="Q1233">
        <v>780.85699999999997</v>
      </c>
      <c r="W1233" s="1" t="s">
        <v>2448</v>
      </c>
      <c r="X1233" s="1" t="s">
        <v>117</v>
      </c>
      <c r="Y1233">
        <v>7.2902018968212896E+16</v>
      </c>
      <c r="Z1233" s="1" t="s">
        <v>148</v>
      </c>
      <c r="AA1233">
        <v>7.2902018968063152E+16</v>
      </c>
      <c r="AB1233" s="1" t="s">
        <v>148</v>
      </c>
      <c r="AC1233" s="1" t="s">
        <v>120</v>
      </c>
      <c r="AD1233" s="1" t="s">
        <v>121</v>
      </c>
      <c r="AE1233" s="1" t="s">
        <v>90</v>
      </c>
      <c r="AF1233" s="1" t="s">
        <v>90</v>
      </c>
      <c r="AG1233" s="1" t="s">
        <v>90</v>
      </c>
      <c r="AH1233" s="1" t="s">
        <v>90</v>
      </c>
      <c r="AI1233" s="1" t="s">
        <v>90</v>
      </c>
    </row>
    <row r="1234" spans="1:35">
      <c r="A1234" s="1" t="s">
        <v>90</v>
      </c>
      <c r="C1234" s="1" t="s">
        <v>2447</v>
      </c>
      <c r="G1234">
        <v>155</v>
      </c>
      <c r="N1234">
        <v>53.221103640883996</v>
      </c>
      <c r="O1234">
        <v>53.221103640883996</v>
      </c>
      <c r="P1234">
        <v>8249.2710643370192</v>
      </c>
      <c r="Q1234">
        <v>8249.2710643370192</v>
      </c>
      <c r="W1234" s="1" t="s">
        <v>2448</v>
      </c>
      <c r="X1234" s="1" t="s">
        <v>117</v>
      </c>
      <c r="Y1234">
        <v>7.2902018968350416E+16</v>
      </c>
      <c r="Z1234" s="1" t="s">
        <v>2449</v>
      </c>
      <c r="AA1234">
        <v>7.2902018968063536E+16</v>
      </c>
      <c r="AB1234" s="1" t="s">
        <v>2450</v>
      </c>
      <c r="AC1234" s="1" t="s">
        <v>120</v>
      </c>
      <c r="AD1234" s="1" t="s">
        <v>121</v>
      </c>
      <c r="AE1234" s="1" t="s">
        <v>90</v>
      </c>
      <c r="AF1234" s="1" t="s">
        <v>90</v>
      </c>
      <c r="AG1234" s="1" t="s">
        <v>90</v>
      </c>
      <c r="AH1234" s="1" t="s">
        <v>90</v>
      </c>
      <c r="AI1234" s="1" t="s">
        <v>90</v>
      </c>
    </row>
    <row r="1235" spans="1:35">
      <c r="A1235" s="1" t="s">
        <v>90</v>
      </c>
      <c r="C1235" s="1" t="s">
        <v>2451</v>
      </c>
      <c r="G1235">
        <v>1</v>
      </c>
      <c r="N1235">
        <v>639.66200000000003</v>
      </c>
      <c r="O1235">
        <v>639.66200000000003</v>
      </c>
      <c r="P1235">
        <v>639.66200000000003</v>
      </c>
      <c r="Q1235">
        <v>639.66200000000003</v>
      </c>
      <c r="W1235" s="1" t="s">
        <v>2452</v>
      </c>
      <c r="X1235" s="1" t="s">
        <v>2453</v>
      </c>
      <c r="Y1235">
        <v>7.2902018968341888E+16</v>
      </c>
      <c r="Z1235" s="1" t="s">
        <v>118</v>
      </c>
      <c r="AA1235">
        <v>7.2902018968063168E+16</v>
      </c>
      <c r="AB1235" s="1" t="s">
        <v>119</v>
      </c>
      <c r="AC1235" s="1" t="s">
        <v>120</v>
      </c>
      <c r="AD1235" s="1" t="s">
        <v>121</v>
      </c>
      <c r="AE1235" s="1" t="s">
        <v>90</v>
      </c>
      <c r="AF1235" s="1" t="s">
        <v>90</v>
      </c>
      <c r="AG1235" s="1" t="s">
        <v>90</v>
      </c>
      <c r="AH1235" s="1" t="s">
        <v>90</v>
      </c>
      <c r="AI1235" s="1" t="s">
        <v>90</v>
      </c>
    </row>
    <row r="1236" spans="1:35">
      <c r="A1236" s="1" t="s">
        <v>90</v>
      </c>
      <c r="C1236" s="1" t="s">
        <v>2454</v>
      </c>
      <c r="G1236">
        <v>1</v>
      </c>
      <c r="N1236">
        <v>41477.360000000001</v>
      </c>
      <c r="O1236">
        <v>41477.360000000001</v>
      </c>
      <c r="P1236">
        <v>41477.360000000001</v>
      </c>
      <c r="Q1236">
        <v>41477.360000000001</v>
      </c>
      <c r="W1236" s="1" t="s">
        <v>2455</v>
      </c>
      <c r="X1236" s="1" t="s">
        <v>126</v>
      </c>
      <c r="Y1236">
        <v>7.2902018968212896E+16</v>
      </c>
      <c r="Z1236" s="1" t="s">
        <v>148</v>
      </c>
      <c r="AA1236">
        <v>7.2902018968063152E+16</v>
      </c>
      <c r="AB1236" s="1" t="s">
        <v>148</v>
      </c>
      <c r="AC1236" s="1" t="s">
        <v>120</v>
      </c>
      <c r="AD1236" s="1" t="s">
        <v>121</v>
      </c>
      <c r="AE1236" s="1" t="s">
        <v>90</v>
      </c>
      <c r="AF1236" s="1" t="s">
        <v>90</v>
      </c>
      <c r="AG1236" s="1" t="s">
        <v>90</v>
      </c>
      <c r="AH1236" s="1" t="s">
        <v>90</v>
      </c>
      <c r="AI1236" s="1" t="s">
        <v>90</v>
      </c>
    </row>
    <row r="1237" spans="1:35">
      <c r="A1237" s="1" t="s">
        <v>90</v>
      </c>
      <c r="C1237" s="1" t="s">
        <v>2456</v>
      </c>
      <c r="G1237">
        <v>1</v>
      </c>
      <c r="N1237">
        <v>22503.16</v>
      </c>
      <c r="O1237">
        <v>22503.16</v>
      </c>
      <c r="P1237">
        <v>22503.16</v>
      </c>
      <c r="Q1237">
        <v>22503.16</v>
      </c>
      <c r="W1237" s="1" t="s">
        <v>2457</v>
      </c>
      <c r="X1237" s="1" t="s">
        <v>126</v>
      </c>
      <c r="Y1237">
        <v>7.2902018968212896E+16</v>
      </c>
      <c r="Z1237" s="1" t="s">
        <v>148</v>
      </c>
      <c r="AA1237">
        <v>7.2902018968063152E+16</v>
      </c>
      <c r="AB1237" s="1" t="s">
        <v>148</v>
      </c>
      <c r="AC1237" s="1" t="s">
        <v>120</v>
      </c>
      <c r="AD1237" s="1" t="s">
        <v>121</v>
      </c>
      <c r="AE1237" s="1" t="s">
        <v>90</v>
      </c>
      <c r="AF1237" s="1" t="s">
        <v>90</v>
      </c>
      <c r="AG1237" s="1" t="s">
        <v>90</v>
      </c>
      <c r="AH1237" s="1" t="s">
        <v>90</v>
      </c>
      <c r="AI1237" s="1" t="s">
        <v>90</v>
      </c>
    </row>
    <row r="1238" spans="1:35">
      <c r="A1238" s="1" t="s">
        <v>90</v>
      </c>
      <c r="C1238" s="1" t="s">
        <v>2458</v>
      </c>
      <c r="G1238">
        <v>1</v>
      </c>
      <c r="N1238">
        <v>35078.456333000002</v>
      </c>
      <c r="O1238">
        <v>35078.456333000002</v>
      </c>
      <c r="P1238">
        <v>35078.456333000002</v>
      </c>
      <c r="Q1238">
        <v>35078.456333000002</v>
      </c>
      <c r="W1238" s="1" t="s">
        <v>2459</v>
      </c>
      <c r="X1238" s="1" t="s">
        <v>126</v>
      </c>
      <c r="Y1238">
        <v>7.290201896811248E+16</v>
      </c>
      <c r="Z1238" s="1" t="s">
        <v>976</v>
      </c>
      <c r="AA1238">
        <v>7.2902018968061152E+16</v>
      </c>
      <c r="AB1238" s="1" t="s">
        <v>2460</v>
      </c>
      <c r="AC1238" s="1" t="s">
        <v>120</v>
      </c>
      <c r="AD1238" s="1" t="s">
        <v>121</v>
      </c>
      <c r="AE1238" s="1" t="s">
        <v>90</v>
      </c>
      <c r="AF1238" s="1" t="s">
        <v>90</v>
      </c>
      <c r="AG1238" s="1" t="s">
        <v>90</v>
      </c>
      <c r="AH1238" s="1" t="s">
        <v>90</v>
      </c>
      <c r="AI1238" s="1" t="s">
        <v>90</v>
      </c>
    </row>
    <row r="1239" spans="1:35">
      <c r="A1239" s="1" t="s">
        <v>90</v>
      </c>
      <c r="C1239" s="1" t="s">
        <v>2458</v>
      </c>
      <c r="G1239">
        <v>1</v>
      </c>
      <c r="N1239">
        <v>35078.456333000002</v>
      </c>
      <c r="O1239">
        <v>35078.456333000002</v>
      </c>
      <c r="P1239">
        <v>35078.456333000002</v>
      </c>
      <c r="Q1239">
        <v>35078.456333000002</v>
      </c>
      <c r="W1239" s="1" t="s">
        <v>2459</v>
      </c>
      <c r="X1239" s="1" t="s">
        <v>126</v>
      </c>
      <c r="Y1239">
        <v>7.2902018968212896E+16</v>
      </c>
      <c r="Z1239" s="1" t="s">
        <v>148</v>
      </c>
      <c r="AA1239">
        <v>7.2902018968063152E+16</v>
      </c>
      <c r="AB1239" s="1" t="s">
        <v>148</v>
      </c>
      <c r="AC1239" s="1" t="s">
        <v>120</v>
      </c>
      <c r="AD1239" s="1" t="s">
        <v>121</v>
      </c>
      <c r="AE1239" s="1" t="s">
        <v>90</v>
      </c>
      <c r="AF1239" s="1" t="s">
        <v>90</v>
      </c>
      <c r="AG1239" s="1" t="s">
        <v>90</v>
      </c>
      <c r="AH1239" s="1" t="s">
        <v>90</v>
      </c>
      <c r="AI1239" s="1" t="s">
        <v>90</v>
      </c>
    </row>
    <row r="1240" spans="1:35">
      <c r="A1240" s="1" t="s">
        <v>90</v>
      </c>
      <c r="C1240" s="1" t="s">
        <v>2461</v>
      </c>
      <c r="G1240">
        <v>2</v>
      </c>
      <c r="N1240">
        <v>18588.247020499999</v>
      </c>
      <c r="O1240">
        <v>18588.247020499999</v>
      </c>
      <c r="P1240">
        <v>37176.494040999998</v>
      </c>
      <c r="Q1240">
        <v>37176.494040999998</v>
      </c>
      <c r="W1240" s="1" t="s">
        <v>2462</v>
      </c>
      <c r="X1240" s="1" t="s">
        <v>126</v>
      </c>
      <c r="Y1240">
        <v>7.2902018968212896E+16</v>
      </c>
      <c r="Z1240" s="1" t="s">
        <v>148</v>
      </c>
      <c r="AA1240">
        <v>7.2902018968063152E+16</v>
      </c>
      <c r="AB1240" s="1" t="s">
        <v>148</v>
      </c>
      <c r="AC1240" s="1" t="s">
        <v>120</v>
      </c>
      <c r="AD1240" s="1" t="s">
        <v>121</v>
      </c>
      <c r="AE1240" s="1" t="s">
        <v>90</v>
      </c>
      <c r="AF1240" s="1" t="s">
        <v>90</v>
      </c>
      <c r="AG1240" s="1" t="s">
        <v>90</v>
      </c>
      <c r="AH1240" s="1" t="s">
        <v>90</v>
      </c>
      <c r="AI1240" s="1" t="s">
        <v>90</v>
      </c>
    </row>
    <row r="1241" spans="1:35">
      <c r="A1241" s="1" t="s">
        <v>90</v>
      </c>
      <c r="C1241" s="1" t="s">
        <v>2463</v>
      </c>
      <c r="G1241">
        <v>1</v>
      </c>
      <c r="N1241">
        <v>54996.61</v>
      </c>
      <c r="O1241">
        <v>54996.61</v>
      </c>
      <c r="P1241">
        <v>54996.61</v>
      </c>
      <c r="Q1241">
        <v>54996.61</v>
      </c>
      <c r="W1241" s="1" t="s">
        <v>2464</v>
      </c>
      <c r="X1241" s="1" t="s">
        <v>126</v>
      </c>
      <c r="Y1241">
        <v>7.2902018968153168E+16</v>
      </c>
      <c r="Z1241" s="1" t="s">
        <v>2187</v>
      </c>
      <c r="AA1241">
        <v>7.2902018968062032E+16</v>
      </c>
      <c r="AB1241" s="1" t="s">
        <v>2460</v>
      </c>
      <c r="AC1241" s="1" t="s">
        <v>120</v>
      </c>
      <c r="AD1241" s="1" t="s">
        <v>121</v>
      </c>
      <c r="AE1241" s="1" t="s">
        <v>90</v>
      </c>
      <c r="AF1241" s="1" t="s">
        <v>90</v>
      </c>
      <c r="AG1241" s="1" t="s">
        <v>90</v>
      </c>
      <c r="AH1241" s="1" t="s">
        <v>90</v>
      </c>
      <c r="AI1241" s="1" t="s">
        <v>90</v>
      </c>
    </row>
    <row r="1242" spans="1:35">
      <c r="A1242" s="1" t="s">
        <v>90</v>
      </c>
      <c r="C1242" s="1" t="s">
        <v>2465</v>
      </c>
      <c r="G1242">
        <v>2</v>
      </c>
      <c r="N1242">
        <v>8482.4249999999993</v>
      </c>
      <c r="O1242">
        <v>8482.4249999999993</v>
      </c>
      <c r="P1242">
        <v>16964.849999999999</v>
      </c>
      <c r="Q1242">
        <v>16964.849999999999</v>
      </c>
      <c r="W1242" s="1" t="s">
        <v>2466</v>
      </c>
      <c r="X1242" s="1" t="s">
        <v>126</v>
      </c>
      <c r="Y1242">
        <v>7.2902018968212896E+16</v>
      </c>
      <c r="Z1242" s="1" t="s">
        <v>148</v>
      </c>
      <c r="AA1242">
        <v>7.2902018968063152E+16</v>
      </c>
      <c r="AB1242" s="1" t="s">
        <v>148</v>
      </c>
      <c r="AC1242" s="1" t="s">
        <v>120</v>
      </c>
      <c r="AD1242" s="1" t="s">
        <v>121</v>
      </c>
      <c r="AE1242" s="1" t="s">
        <v>90</v>
      </c>
      <c r="AF1242" s="1" t="s">
        <v>90</v>
      </c>
      <c r="AG1242" s="1" t="s">
        <v>90</v>
      </c>
      <c r="AH1242" s="1" t="s">
        <v>90</v>
      </c>
      <c r="AI1242" s="1" t="s">
        <v>90</v>
      </c>
    </row>
    <row r="1243" spans="1:35">
      <c r="A1243" s="1" t="s">
        <v>90</v>
      </c>
      <c r="C1243" s="1" t="s">
        <v>2467</v>
      </c>
      <c r="G1243">
        <v>1</v>
      </c>
      <c r="N1243">
        <v>52836.09</v>
      </c>
      <c r="O1243">
        <v>52836.09</v>
      </c>
      <c r="P1243">
        <v>52836.09</v>
      </c>
      <c r="Q1243">
        <v>52836.09</v>
      </c>
      <c r="W1243" s="1" t="s">
        <v>2468</v>
      </c>
      <c r="X1243" s="1" t="s">
        <v>126</v>
      </c>
      <c r="Y1243">
        <v>7.2902018968212896E+16</v>
      </c>
      <c r="Z1243" s="1" t="s">
        <v>148</v>
      </c>
      <c r="AA1243">
        <v>7.2902018968063152E+16</v>
      </c>
      <c r="AB1243" s="1" t="s">
        <v>148</v>
      </c>
      <c r="AC1243" s="1" t="s">
        <v>120</v>
      </c>
      <c r="AD1243" s="1" t="s">
        <v>121</v>
      </c>
      <c r="AE1243" s="1" t="s">
        <v>90</v>
      </c>
      <c r="AF1243" s="1" t="s">
        <v>90</v>
      </c>
      <c r="AG1243" s="1" t="s">
        <v>90</v>
      </c>
      <c r="AH1243" s="1" t="s">
        <v>90</v>
      </c>
      <c r="AI1243" s="1" t="s">
        <v>90</v>
      </c>
    </row>
    <row r="1244" spans="1:35">
      <c r="A1244" s="1" t="s">
        <v>90</v>
      </c>
      <c r="C1244" s="1" t="s">
        <v>2469</v>
      </c>
      <c r="G1244">
        <v>6</v>
      </c>
      <c r="N1244">
        <v>23276.866666666669</v>
      </c>
      <c r="O1244">
        <v>23276.866666666669</v>
      </c>
      <c r="P1244">
        <v>139661.20000000001</v>
      </c>
      <c r="Q1244">
        <v>139661.20000000001</v>
      </c>
      <c r="W1244" s="1" t="s">
        <v>2470</v>
      </c>
      <c r="X1244" s="1" t="s">
        <v>126</v>
      </c>
      <c r="Y1244">
        <v>7.2902018968212896E+16</v>
      </c>
      <c r="Z1244" s="1" t="s">
        <v>148</v>
      </c>
      <c r="AA1244">
        <v>7.2902018968063152E+16</v>
      </c>
      <c r="AB1244" s="1" t="s">
        <v>148</v>
      </c>
      <c r="AC1244" s="1" t="s">
        <v>120</v>
      </c>
      <c r="AD1244" s="1" t="s">
        <v>121</v>
      </c>
      <c r="AE1244" s="1" t="s">
        <v>90</v>
      </c>
      <c r="AF1244" s="1" t="s">
        <v>90</v>
      </c>
      <c r="AG1244" s="1" t="s">
        <v>90</v>
      </c>
      <c r="AH1244" s="1" t="s">
        <v>90</v>
      </c>
      <c r="AI1244" s="1" t="s">
        <v>90</v>
      </c>
    </row>
    <row r="1245" spans="1:35">
      <c r="A1245" s="1" t="s">
        <v>90</v>
      </c>
      <c r="C1245" s="1" t="s">
        <v>2471</v>
      </c>
      <c r="G1245">
        <v>10</v>
      </c>
      <c r="N1245">
        <v>25748.155999999999</v>
      </c>
      <c r="O1245">
        <v>25748.155999999999</v>
      </c>
      <c r="P1245">
        <v>257481.56</v>
      </c>
      <c r="Q1245">
        <v>257481.56</v>
      </c>
      <c r="W1245" s="1" t="s">
        <v>2472</v>
      </c>
      <c r="X1245" s="1" t="s">
        <v>126</v>
      </c>
      <c r="Y1245">
        <v>7.2902018968212896E+16</v>
      </c>
      <c r="Z1245" s="1" t="s">
        <v>148</v>
      </c>
      <c r="AA1245">
        <v>7.2902018968063152E+16</v>
      </c>
      <c r="AB1245" s="1" t="s">
        <v>148</v>
      </c>
      <c r="AC1245" s="1" t="s">
        <v>120</v>
      </c>
      <c r="AD1245" s="1" t="s">
        <v>121</v>
      </c>
      <c r="AE1245" s="1" t="s">
        <v>90</v>
      </c>
      <c r="AF1245" s="1" t="s">
        <v>90</v>
      </c>
      <c r="AG1245" s="1" t="s">
        <v>90</v>
      </c>
      <c r="AH1245" s="1" t="s">
        <v>90</v>
      </c>
      <c r="AI1245" s="1" t="s">
        <v>90</v>
      </c>
    </row>
    <row r="1246" spans="1:35">
      <c r="A1246" s="1" t="s">
        <v>90</v>
      </c>
      <c r="C1246" s="1" t="s">
        <v>2473</v>
      </c>
      <c r="G1246">
        <v>4</v>
      </c>
      <c r="N1246">
        <v>45318.09</v>
      </c>
      <c r="O1246">
        <v>45318.09</v>
      </c>
      <c r="P1246">
        <v>181272.36</v>
      </c>
      <c r="Q1246">
        <v>181272.36</v>
      </c>
      <c r="W1246" s="1" t="s">
        <v>2474</v>
      </c>
      <c r="X1246" s="1" t="s">
        <v>126</v>
      </c>
      <c r="Y1246">
        <v>7.2902018968212896E+16</v>
      </c>
      <c r="Z1246" s="1" t="s">
        <v>148</v>
      </c>
      <c r="AA1246">
        <v>7.2902018968063152E+16</v>
      </c>
      <c r="AB1246" s="1" t="s">
        <v>148</v>
      </c>
      <c r="AC1246" s="1" t="s">
        <v>120</v>
      </c>
      <c r="AD1246" s="1" t="s">
        <v>121</v>
      </c>
      <c r="AE1246" s="1" t="s">
        <v>90</v>
      </c>
      <c r="AF1246" s="1" t="s">
        <v>90</v>
      </c>
      <c r="AG1246" s="1" t="s">
        <v>90</v>
      </c>
      <c r="AH1246" s="1" t="s">
        <v>90</v>
      </c>
      <c r="AI1246" s="1" t="s">
        <v>90</v>
      </c>
    </row>
    <row r="1247" spans="1:35">
      <c r="A1247" s="1" t="s">
        <v>90</v>
      </c>
      <c r="C1247" s="1" t="s">
        <v>2475</v>
      </c>
      <c r="G1247">
        <v>15</v>
      </c>
      <c r="N1247">
        <v>728.322</v>
      </c>
      <c r="O1247">
        <v>728.322</v>
      </c>
      <c r="P1247">
        <v>10924.83</v>
      </c>
      <c r="Q1247">
        <v>10924.83</v>
      </c>
      <c r="W1247" s="1" t="s">
        <v>2476</v>
      </c>
      <c r="X1247" s="1" t="s">
        <v>126</v>
      </c>
      <c r="Y1247">
        <v>7.2902018968212896E+16</v>
      </c>
      <c r="Z1247" s="1" t="s">
        <v>148</v>
      </c>
      <c r="AA1247">
        <v>7.2902018968063152E+16</v>
      </c>
      <c r="AB1247" s="1" t="s">
        <v>148</v>
      </c>
      <c r="AC1247" s="1" t="s">
        <v>120</v>
      </c>
      <c r="AD1247" s="1" t="s">
        <v>121</v>
      </c>
      <c r="AE1247" s="1" t="s">
        <v>90</v>
      </c>
      <c r="AF1247" s="1" t="s">
        <v>90</v>
      </c>
      <c r="AG1247" s="1" t="s">
        <v>90</v>
      </c>
      <c r="AH1247" s="1" t="s">
        <v>90</v>
      </c>
      <c r="AI1247" s="1" t="s">
        <v>90</v>
      </c>
    </row>
    <row r="1248" spans="1:35">
      <c r="A1248" s="1" t="s">
        <v>90</v>
      </c>
      <c r="C1248" s="1" t="s">
        <v>2477</v>
      </c>
      <c r="G1248">
        <v>5</v>
      </c>
      <c r="N1248">
        <v>859.84799999999996</v>
      </c>
      <c r="O1248">
        <v>859.84799999999996</v>
      </c>
      <c r="P1248">
        <v>4299.24</v>
      </c>
      <c r="Q1248">
        <v>4299.24</v>
      </c>
      <c r="W1248" s="1" t="s">
        <v>2478</v>
      </c>
      <c r="X1248" s="1" t="s">
        <v>126</v>
      </c>
      <c r="Y1248">
        <v>7.2902018968212896E+16</v>
      </c>
      <c r="Z1248" s="1" t="s">
        <v>148</v>
      </c>
      <c r="AA1248">
        <v>7.2902018968063152E+16</v>
      </c>
      <c r="AB1248" s="1" t="s">
        <v>148</v>
      </c>
      <c r="AC1248" s="1" t="s">
        <v>120</v>
      </c>
      <c r="AD1248" s="1" t="s">
        <v>121</v>
      </c>
      <c r="AE1248" s="1" t="s">
        <v>90</v>
      </c>
      <c r="AF1248" s="1" t="s">
        <v>90</v>
      </c>
      <c r="AG1248" s="1" t="s">
        <v>90</v>
      </c>
      <c r="AH1248" s="1" t="s">
        <v>90</v>
      </c>
      <c r="AI1248" s="1" t="s">
        <v>90</v>
      </c>
    </row>
    <row r="1249" spans="1:35">
      <c r="A1249" s="1" t="s">
        <v>90</v>
      </c>
      <c r="C1249" s="1" t="s">
        <v>2479</v>
      </c>
      <c r="G1249">
        <v>1</v>
      </c>
      <c r="N1249">
        <v>0.27</v>
      </c>
      <c r="O1249">
        <v>0.27</v>
      </c>
      <c r="P1249">
        <v>0.27</v>
      </c>
      <c r="Q1249">
        <v>0.27</v>
      </c>
      <c r="W1249" s="1" t="s">
        <v>2480</v>
      </c>
      <c r="X1249" s="1" t="s">
        <v>126</v>
      </c>
      <c r="Y1249">
        <v>7.2902018968212896E+16</v>
      </c>
      <c r="Z1249" s="1" t="s">
        <v>148</v>
      </c>
      <c r="AA1249">
        <v>7.2902018968063152E+16</v>
      </c>
      <c r="AB1249" s="1" t="s">
        <v>148</v>
      </c>
      <c r="AC1249" s="1" t="s">
        <v>120</v>
      </c>
      <c r="AD1249" s="1" t="s">
        <v>121</v>
      </c>
      <c r="AE1249" s="1" t="s">
        <v>90</v>
      </c>
      <c r="AF1249" s="1" t="s">
        <v>90</v>
      </c>
      <c r="AG1249" s="1" t="s">
        <v>90</v>
      </c>
      <c r="AH1249" s="1" t="s">
        <v>90</v>
      </c>
      <c r="AI1249" s="1" t="s">
        <v>90</v>
      </c>
    </row>
    <row r="1250" spans="1:35">
      <c r="A1250" s="1" t="s">
        <v>90</v>
      </c>
      <c r="C1250" s="1" t="s">
        <v>2481</v>
      </c>
      <c r="G1250">
        <v>1</v>
      </c>
      <c r="N1250">
        <v>20217.8</v>
      </c>
      <c r="O1250">
        <v>20217.8</v>
      </c>
      <c r="P1250">
        <v>20217.8</v>
      </c>
      <c r="Q1250">
        <v>20217.8</v>
      </c>
      <c r="W1250" s="1" t="s">
        <v>2482</v>
      </c>
      <c r="X1250" s="1" t="s">
        <v>126</v>
      </c>
      <c r="Y1250">
        <v>7.2902018968212896E+16</v>
      </c>
      <c r="Z1250" s="1" t="s">
        <v>148</v>
      </c>
      <c r="AA1250">
        <v>7.2902018968063152E+16</v>
      </c>
      <c r="AB1250" s="1" t="s">
        <v>148</v>
      </c>
      <c r="AC1250" s="1" t="s">
        <v>120</v>
      </c>
      <c r="AD1250" s="1" t="s">
        <v>121</v>
      </c>
      <c r="AE1250" s="1" t="s">
        <v>90</v>
      </c>
      <c r="AF1250" s="1" t="s">
        <v>90</v>
      </c>
      <c r="AG1250" s="1" t="s">
        <v>90</v>
      </c>
      <c r="AH1250" s="1" t="s">
        <v>90</v>
      </c>
      <c r="AI1250" s="1" t="s">
        <v>90</v>
      </c>
    </row>
    <row r="1251" spans="1:35">
      <c r="A1251" s="1" t="s">
        <v>90</v>
      </c>
      <c r="C1251" s="1" t="s">
        <v>2483</v>
      </c>
      <c r="G1251">
        <v>1</v>
      </c>
      <c r="N1251">
        <v>44576.35</v>
      </c>
      <c r="O1251">
        <v>44576.35</v>
      </c>
      <c r="P1251">
        <v>44576.35</v>
      </c>
      <c r="Q1251">
        <v>44576.35</v>
      </c>
      <c r="W1251" s="1" t="s">
        <v>2484</v>
      </c>
      <c r="X1251" s="1" t="s">
        <v>126</v>
      </c>
      <c r="Y1251">
        <v>7.2902018968212896E+16</v>
      </c>
      <c r="Z1251" s="1" t="s">
        <v>148</v>
      </c>
      <c r="AA1251">
        <v>7.2902018968063152E+16</v>
      </c>
      <c r="AB1251" s="1" t="s">
        <v>148</v>
      </c>
      <c r="AC1251" s="1" t="s">
        <v>120</v>
      </c>
      <c r="AD1251" s="1" t="s">
        <v>121</v>
      </c>
      <c r="AE1251" s="1" t="s">
        <v>90</v>
      </c>
      <c r="AF1251" s="1" t="s">
        <v>90</v>
      </c>
      <c r="AG1251" s="1" t="s">
        <v>90</v>
      </c>
      <c r="AH1251" s="1" t="s">
        <v>90</v>
      </c>
      <c r="AI1251" s="1" t="s">
        <v>90</v>
      </c>
    </row>
    <row r="1252" spans="1:35">
      <c r="A1252" s="1" t="s">
        <v>90</v>
      </c>
      <c r="C1252" s="1" t="s">
        <v>2485</v>
      </c>
      <c r="G1252">
        <v>4</v>
      </c>
      <c r="N1252">
        <v>1114.8216822500001</v>
      </c>
      <c r="O1252">
        <v>1114.8216822500001</v>
      </c>
      <c r="P1252">
        <v>4459.2867290000004</v>
      </c>
      <c r="Q1252">
        <v>4459.2867290000004</v>
      </c>
      <c r="W1252" s="1" t="s">
        <v>2486</v>
      </c>
      <c r="X1252" s="1" t="s">
        <v>126</v>
      </c>
      <c r="Y1252">
        <v>7.2902018968212896E+16</v>
      </c>
      <c r="Z1252" s="1" t="s">
        <v>148</v>
      </c>
      <c r="AA1252">
        <v>7.2902018968063152E+16</v>
      </c>
      <c r="AB1252" s="1" t="s">
        <v>148</v>
      </c>
      <c r="AC1252" s="1" t="s">
        <v>120</v>
      </c>
      <c r="AD1252" s="1" t="s">
        <v>121</v>
      </c>
      <c r="AE1252" s="1" t="s">
        <v>90</v>
      </c>
      <c r="AF1252" s="1" t="s">
        <v>90</v>
      </c>
      <c r="AG1252" s="1" t="s">
        <v>90</v>
      </c>
      <c r="AH1252" s="1" t="s">
        <v>90</v>
      </c>
      <c r="AI1252" s="1" t="s">
        <v>90</v>
      </c>
    </row>
    <row r="1253" spans="1:35">
      <c r="A1253" s="1" t="s">
        <v>90</v>
      </c>
      <c r="C1253" s="1" t="s">
        <v>2487</v>
      </c>
      <c r="G1253">
        <v>1</v>
      </c>
      <c r="N1253">
        <v>1296.67</v>
      </c>
      <c r="O1253">
        <v>1296.67</v>
      </c>
      <c r="P1253">
        <v>1296.67</v>
      </c>
      <c r="Q1253">
        <v>1296.67</v>
      </c>
      <c r="W1253" s="1" t="s">
        <v>2488</v>
      </c>
      <c r="X1253" s="1" t="s">
        <v>126</v>
      </c>
      <c r="Y1253">
        <v>7.2902018968212896E+16</v>
      </c>
      <c r="Z1253" s="1" t="s">
        <v>151</v>
      </c>
      <c r="AA1253">
        <v>7.29020189680632E+16</v>
      </c>
      <c r="AB1253" s="1" t="s">
        <v>152</v>
      </c>
      <c r="AC1253" s="1" t="s">
        <v>120</v>
      </c>
      <c r="AD1253" s="1" t="s">
        <v>121</v>
      </c>
      <c r="AE1253" s="1" t="s">
        <v>90</v>
      </c>
      <c r="AF1253" s="1" t="s">
        <v>90</v>
      </c>
      <c r="AG1253" s="1" t="s">
        <v>90</v>
      </c>
      <c r="AH1253" s="1" t="s">
        <v>90</v>
      </c>
      <c r="AI1253" s="1" t="s">
        <v>90</v>
      </c>
    </row>
    <row r="1254" spans="1:35">
      <c r="A1254" s="1" t="s">
        <v>90</v>
      </c>
      <c r="C1254" s="1" t="s">
        <v>2489</v>
      </c>
      <c r="G1254">
        <v>1</v>
      </c>
      <c r="N1254">
        <v>52712.394999999997</v>
      </c>
      <c r="O1254">
        <v>52712.394999999997</v>
      </c>
      <c r="P1254">
        <v>52712.394999999997</v>
      </c>
      <c r="Q1254">
        <v>52712.394999999997</v>
      </c>
      <c r="W1254" s="1" t="s">
        <v>2490</v>
      </c>
      <c r="X1254" s="1" t="s">
        <v>483</v>
      </c>
      <c r="Y1254">
        <v>7.2902018968212896E+16</v>
      </c>
      <c r="Z1254" s="1" t="s">
        <v>148</v>
      </c>
      <c r="AA1254">
        <v>7.2902018968063152E+16</v>
      </c>
      <c r="AB1254" s="1" t="s">
        <v>148</v>
      </c>
      <c r="AC1254" s="1" t="s">
        <v>120</v>
      </c>
      <c r="AD1254" s="1" t="s">
        <v>121</v>
      </c>
      <c r="AE1254" s="1" t="s">
        <v>90</v>
      </c>
      <c r="AF1254" s="1" t="s">
        <v>90</v>
      </c>
      <c r="AG1254" s="1" t="s">
        <v>90</v>
      </c>
      <c r="AH1254" s="1" t="s">
        <v>90</v>
      </c>
      <c r="AI1254" s="1" t="s">
        <v>90</v>
      </c>
    </row>
    <row r="1255" spans="1:35">
      <c r="A1255" s="1" t="s">
        <v>90</v>
      </c>
      <c r="C1255" s="1" t="s">
        <v>2491</v>
      </c>
      <c r="G1255">
        <v>2</v>
      </c>
      <c r="N1255">
        <v>48237.385000000002</v>
      </c>
      <c r="O1255">
        <v>48237.385000000002</v>
      </c>
      <c r="P1255">
        <v>96474.77</v>
      </c>
      <c r="Q1255">
        <v>96474.77</v>
      </c>
      <c r="W1255" s="1" t="s">
        <v>2492</v>
      </c>
      <c r="X1255" s="1" t="s">
        <v>483</v>
      </c>
      <c r="Y1255">
        <v>7.2902018968212896E+16</v>
      </c>
      <c r="Z1255" s="1" t="s">
        <v>148</v>
      </c>
      <c r="AA1255">
        <v>7.2902018968063152E+16</v>
      </c>
      <c r="AB1255" s="1" t="s">
        <v>148</v>
      </c>
      <c r="AC1255" s="1" t="s">
        <v>120</v>
      </c>
      <c r="AD1255" s="1" t="s">
        <v>121</v>
      </c>
      <c r="AE1255" s="1" t="s">
        <v>90</v>
      </c>
      <c r="AF1255" s="1" t="s">
        <v>90</v>
      </c>
      <c r="AG1255" s="1" t="s">
        <v>90</v>
      </c>
      <c r="AH1255" s="1" t="s">
        <v>90</v>
      </c>
      <c r="AI1255" s="1" t="s">
        <v>90</v>
      </c>
    </row>
    <row r="1256" spans="1:35">
      <c r="A1256" s="1" t="s">
        <v>90</v>
      </c>
      <c r="C1256" s="1" t="s">
        <v>2493</v>
      </c>
      <c r="G1256">
        <v>5</v>
      </c>
      <c r="N1256">
        <v>28382.453333200003</v>
      </c>
      <c r="O1256">
        <v>28382.453333200003</v>
      </c>
      <c r="P1256">
        <v>141912.26666600001</v>
      </c>
      <c r="Q1256">
        <v>141912.26666600001</v>
      </c>
      <c r="W1256" s="1" t="s">
        <v>2494</v>
      </c>
      <c r="X1256" s="1" t="s">
        <v>126</v>
      </c>
      <c r="Y1256">
        <v>7.2902018968212896E+16</v>
      </c>
      <c r="Z1256" s="1" t="s">
        <v>148</v>
      </c>
      <c r="AA1256">
        <v>7.2902018968063152E+16</v>
      </c>
      <c r="AB1256" s="1" t="s">
        <v>148</v>
      </c>
      <c r="AC1256" s="1" t="s">
        <v>120</v>
      </c>
      <c r="AD1256" s="1" t="s">
        <v>121</v>
      </c>
      <c r="AE1256" s="1" t="s">
        <v>90</v>
      </c>
      <c r="AF1256" s="1" t="s">
        <v>90</v>
      </c>
      <c r="AG1256" s="1" t="s">
        <v>90</v>
      </c>
      <c r="AH1256" s="1" t="s">
        <v>90</v>
      </c>
      <c r="AI1256" s="1" t="s">
        <v>90</v>
      </c>
    </row>
    <row r="1257" spans="1:35">
      <c r="A1257" s="1" t="s">
        <v>90</v>
      </c>
      <c r="C1257" s="1" t="s">
        <v>2495</v>
      </c>
      <c r="G1257">
        <v>4</v>
      </c>
      <c r="N1257">
        <v>18951.150000000001</v>
      </c>
      <c r="O1257">
        <v>18951.150000000001</v>
      </c>
      <c r="P1257">
        <v>75804.600000000006</v>
      </c>
      <c r="Q1257">
        <v>75804.600000000006</v>
      </c>
      <c r="W1257" s="1" t="s">
        <v>2496</v>
      </c>
      <c r="X1257" s="1" t="s">
        <v>126</v>
      </c>
      <c r="Y1257">
        <v>7.2902018968212896E+16</v>
      </c>
      <c r="Z1257" s="1" t="s">
        <v>148</v>
      </c>
      <c r="AA1257">
        <v>7.2902018968063152E+16</v>
      </c>
      <c r="AB1257" s="1" t="s">
        <v>148</v>
      </c>
      <c r="AC1257" s="1" t="s">
        <v>120</v>
      </c>
      <c r="AD1257" s="1" t="s">
        <v>121</v>
      </c>
      <c r="AE1257" s="1" t="s">
        <v>90</v>
      </c>
      <c r="AF1257" s="1" t="s">
        <v>90</v>
      </c>
      <c r="AG1257" s="1" t="s">
        <v>90</v>
      </c>
      <c r="AH1257" s="1" t="s">
        <v>90</v>
      </c>
      <c r="AI1257" s="1" t="s">
        <v>90</v>
      </c>
    </row>
    <row r="1258" spans="1:35">
      <c r="A1258" s="1" t="s">
        <v>90</v>
      </c>
      <c r="C1258" s="1" t="s">
        <v>2497</v>
      </c>
      <c r="G1258">
        <v>1</v>
      </c>
      <c r="N1258">
        <v>51687.49</v>
      </c>
      <c r="O1258">
        <v>51687.49</v>
      </c>
      <c r="P1258">
        <v>51687.49</v>
      </c>
      <c r="Q1258">
        <v>51687.49</v>
      </c>
      <c r="W1258" s="1" t="s">
        <v>2498</v>
      </c>
      <c r="X1258" s="1" t="s">
        <v>126</v>
      </c>
      <c r="Y1258">
        <v>7.2902018968212896E+16</v>
      </c>
      <c r="Z1258" s="1" t="s">
        <v>148</v>
      </c>
      <c r="AA1258">
        <v>7.2902018968063152E+16</v>
      </c>
      <c r="AB1258" s="1" t="s">
        <v>148</v>
      </c>
      <c r="AC1258" s="1" t="s">
        <v>120</v>
      </c>
      <c r="AD1258" s="1" t="s">
        <v>121</v>
      </c>
      <c r="AE1258" s="1" t="s">
        <v>90</v>
      </c>
      <c r="AF1258" s="1" t="s">
        <v>90</v>
      </c>
      <c r="AG1258" s="1" t="s">
        <v>90</v>
      </c>
      <c r="AH1258" s="1" t="s">
        <v>90</v>
      </c>
      <c r="AI1258" s="1" t="s">
        <v>90</v>
      </c>
    </row>
    <row r="1259" spans="1:35">
      <c r="A1259" s="1" t="s">
        <v>90</v>
      </c>
      <c r="C1259" s="1" t="s">
        <v>2499</v>
      </c>
      <c r="G1259">
        <v>2</v>
      </c>
      <c r="N1259">
        <v>5404.0906754999996</v>
      </c>
      <c r="O1259">
        <v>5404.0906754999996</v>
      </c>
      <c r="P1259">
        <v>10808.181350999999</v>
      </c>
      <c r="Q1259">
        <v>10808.181350999999</v>
      </c>
      <c r="W1259" s="1" t="s">
        <v>2500</v>
      </c>
      <c r="X1259" s="1" t="s">
        <v>126</v>
      </c>
      <c r="Y1259">
        <v>7.2902018968212896E+16</v>
      </c>
      <c r="Z1259" s="1" t="s">
        <v>148</v>
      </c>
      <c r="AA1259">
        <v>7.2902018968063152E+16</v>
      </c>
      <c r="AB1259" s="1" t="s">
        <v>148</v>
      </c>
      <c r="AC1259" s="1" t="s">
        <v>120</v>
      </c>
      <c r="AD1259" s="1" t="s">
        <v>121</v>
      </c>
      <c r="AE1259" s="1" t="s">
        <v>90</v>
      </c>
      <c r="AF1259" s="1" t="s">
        <v>90</v>
      </c>
      <c r="AG1259" s="1" t="s">
        <v>90</v>
      </c>
      <c r="AH1259" s="1" t="s">
        <v>90</v>
      </c>
      <c r="AI1259" s="1" t="s">
        <v>90</v>
      </c>
    </row>
    <row r="1260" spans="1:35">
      <c r="A1260" s="1" t="s">
        <v>90</v>
      </c>
      <c r="C1260" s="1" t="s">
        <v>2501</v>
      </c>
      <c r="G1260">
        <v>5</v>
      </c>
      <c r="N1260">
        <v>933.8309999999999</v>
      </c>
      <c r="O1260">
        <v>933.8309999999999</v>
      </c>
      <c r="P1260">
        <v>4669.1549999999997</v>
      </c>
      <c r="Q1260">
        <v>4669.1549999999997</v>
      </c>
      <c r="W1260" s="1" t="s">
        <v>2502</v>
      </c>
      <c r="X1260" s="1" t="s">
        <v>126</v>
      </c>
      <c r="Y1260">
        <v>7.2902018968212896E+16</v>
      </c>
      <c r="Z1260" s="1" t="s">
        <v>148</v>
      </c>
      <c r="AA1260">
        <v>7.2902018968063152E+16</v>
      </c>
      <c r="AB1260" s="1" t="s">
        <v>148</v>
      </c>
      <c r="AC1260" s="1" t="s">
        <v>120</v>
      </c>
      <c r="AD1260" s="1" t="s">
        <v>121</v>
      </c>
      <c r="AE1260" s="1" t="s">
        <v>90</v>
      </c>
      <c r="AF1260" s="1" t="s">
        <v>90</v>
      </c>
      <c r="AG1260" s="1" t="s">
        <v>90</v>
      </c>
      <c r="AH1260" s="1" t="s">
        <v>90</v>
      </c>
      <c r="AI1260" s="1" t="s">
        <v>90</v>
      </c>
    </row>
    <row r="1261" spans="1:35">
      <c r="A1261" s="1" t="s">
        <v>90</v>
      </c>
      <c r="C1261" s="1" t="s">
        <v>2501</v>
      </c>
      <c r="G1261">
        <v>5</v>
      </c>
      <c r="N1261">
        <v>933.8309999999999</v>
      </c>
      <c r="O1261">
        <v>933.8309999999999</v>
      </c>
      <c r="P1261">
        <v>4669.1549999999997</v>
      </c>
      <c r="Q1261">
        <v>4669.1549999999997</v>
      </c>
      <c r="W1261" s="1" t="s">
        <v>2502</v>
      </c>
      <c r="X1261" s="1" t="s">
        <v>126</v>
      </c>
      <c r="Y1261">
        <v>7.2902018968343312E+16</v>
      </c>
      <c r="Z1261" s="1" t="s">
        <v>2503</v>
      </c>
      <c r="AA1261">
        <v>7.290201896806368E+16</v>
      </c>
      <c r="AB1261" s="1" t="s">
        <v>2364</v>
      </c>
      <c r="AC1261" s="1" t="s">
        <v>120</v>
      </c>
      <c r="AD1261" s="1" t="s">
        <v>121</v>
      </c>
      <c r="AE1261" s="1" t="s">
        <v>90</v>
      </c>
      <c r="AF1261" s="1" t="s">
        <v>90</v>
      </c>
      <c r="AG1261" s="1" t="s">
        <v>90</v>
      </c>
      <c r="AH1261" s="1" t="s">
        <v>90</v>
      </c>
      <c r="AI1261" s="1" t="s">
        <v>90</v>
      </c>
    </row>
    <row r="1262" spans="1:35">
      <c r="A1262" s="1" t="s">
        <v>90</v>
      </c>
      <c r="C1262" s="1" t="s">
        <v>2504</v>
      </c>
      <c r="G1262">
        <v>1</v>
      </c>
      <c r="N1262">
        <v>21938.47</v>
      </c>
      <c r="O1262">
        <v>21938.47</v>
      </c>
      <c r="P1262">
        <v>21938.47</v>
      </c>
      <c r="Q1262">
        <v>21938.47</v>
      </c>
      <c r="W1262" s="1" t="s">
        <v>2505</v>
      </c>
      <c r="X1262" s="1" t="s">
        <v>126</v>
      </c>
      <c r="Y1262">
        <v>7.2902018968212896E+16</v>
      </c>
      <c r="Z1262" s="1" t="s">
        <v>148</v>
      </c>
      <c r="AA1262">
        <v>7.2902018968063152E+16</v>
      </c>
      <c r="AB1262" s="1" t="s">
        <v>148</v>
      </c>
      <c r="AC1262" s="1" t="s">
        <v>120</v>
      </c>
      <c r="AD1262" s="1" t="s">
        <v>121</v>
      </c>
      <c r="AE1262" s="1" t="s">
        <v>90</v>
      </c>
      <c r="AF1262" s="1" t="s">
        <v>90</v>
      </c>
      <c r="AG1262" s="1" t="s">
        <v>90</v>
      </c>
      <c r="AH1262" s="1" t="s">
        <v>90</v>
      </c>
      <c r="AI1262" s="1" t="s">
        <v>90</v>
      </c>
    </row>
    <row r="1263" spans="1:35">
      <c r="A1263" s="1" t="s">
        <v>90</v>
      </c>
      <c r="C1263" s="1" t="s">
        <v>2506</v>
      </c>
      <c r="G1263">
        <v>2</v>
      </c>
      <c r="N1263">
        <v>18409.036499999998</v>
      </c>
      <c r="O1263">
        <v>18409.036499999998</v>
      </c>
      <c r="P1263">
        <v>36818.072999999997</v>
      </c>
      <c r="Q1263">
        <v>36818.072999999997</v>
      </c>
      <c r="W1263" s="1" t="s">
        <v>2507</v>
      </c>
      <c r="X1263" s="1" t="s">
        <v>126</v>
      </c>
      <c r="Y1263">
        <v>7.2902018968153488E+16</v>
      </c>
      <c r="Z1263" s="1" t="s">
        <v>2508</v>
      </c>
      <c r="AA1263">
        <v>7.2902018968064032E+16</v>
      </c>
      <c r="AB1263" s="1" t="s">
        <v>2509</v>
      </c>
      <c r="AC1263" s="1" t="s">
        <v>120</v>
      </c>
      <c r="AD1263" s="1" t="s">
        <v>121</v>
      </c>
      <c r="AE1263" s="1" t="s">
        <v>90</v>
      </c>
      <c r="AF1263" s="1" t="s">
        <v>90</v>
      </c>
      <c r="AG1263" s="1" t="s">
        <v>90</v>
      </c>
      <c r="AH1263" s="1" t="s">
        <v>90</v>
      </c>
      <c r="AI1263" s="1" t="s">
        <v>90</v>
      </c>
    </row>
    <row r="1264" spans="1:35">
      <c r="A1264" s="1" t="s">
        <v>90</v>
      </c>
      <c r="C1264" s="1" t="s">
        <v>2510</v>
      </c>
      <c r="G1264">
        <v>1</v>
      </c>
      <c r="N1264">
        <v>4100</v>
      </c>
      <c r="O1264">
        <v>4100</v>
      </c>
      <c r="P1264">
        <v>4100</v>
      </c>
      <c r="Q1264">
        <v>4100</v>
      </c>
      <c r="W1264" s="1" t="s">
        <v>2511</v>
      </c>
      <c r="X1264" s="1" t="s">
        <v>126</v>
      </c>
      <c r="Y1264">
        <v>7.290201896821288E+16</v>
      </c>
      <c r="Z1264" s="1" t="s">
        <v>127</v>
      </c>
      <c r="AA1264">
        <v>7.2902018968063072E+16</v>
      </c>
      <c r="AB1264" s="1" t="s">
        <v>127</v>
      </c>
      <c r="AC1264" s="1" t="s">
        <v>120</v>
      </c>
      <c r="AD1264" s="1" t="s">
        <v>121</v>
      </c>
      <c r="AE1264" s="1" t="s">
        <v>90</v>
      </c>
      <c r="AF1264" s="1" t="s">
        <v>90</v>
      </c>
      <c r="AG1264" s="1" t="s">
        <v>90</v>
      </c>
      <c r="AH1264" s="1" t="s">
        <v>90</v>
      </c>
      <c r="AI1264" s="1" t="s">
        <v>90</v>
      </c>
    </row>
    <row r="1265" spans="1:35">
      <c r="A1265" s="1" t="s">
        <v>90</v>
      </c>
      <c r="C1265" s="1" t="s">
        <v>2512</v>
      </c>
      <c r="G1265">
        <v>1</v>
      </c>
      <c r="N1265">
        <v>14400.85</v>
      </c>
      <c r="O1265">
        <v>14400.85</v>
      </c>
      <c r="P1265">
        <v>14400.85</v>
      </c>
      <c r="Q1265">
        <v>14400.85</v>
      </c>
      <c r="W1265" s="1" t="s">
        <v>2513</v>
      </c>
      <c r="X1265" s="1" t="s">
        <v>126</v>
      </c>
      <c r="Y1265">
        <v>7.2902018968212896E+16</v>
      </c>
      <c r="Z1265" s="1" t="s">
        <v>148</v>
      </c>
      <c r="AA1265">
        <v>7.2902018968063152E+16</v>
      </c>
      <c r="AB1265" s="1" t="s">
        <v>148</v>
      </c>
      <c r="AC1265" s="1" t="s">
        <v>120</v>
      </c>
      <c r="AD1265" s="1" t="s">
        <v>121</v>
      </c>
      <c r="AE1265" s="1" t="s">
        <v>90</v>
      </c>
      <c r="AF1265" s="1" t="s">
        <v>90</v>
      </c>
      <c r="AG1265" s="1" t="s">
        <v>90</v>
      </c>
      <c r="AH1265" s="1" t="s">
        <v>90</v>
      </c>
      <c r="AI1265" s="1" t="s">
        <v>90</v>
      </c>
    </row>
    <row r="1266" spans="1:35">
      <c r="A1266" s="1" t="s">
        <v>90</v>
      </c>
      <c r="C1266" s="1" t="s">
        <v>2514</v>
      </c>
      <c r="G1266">
        <v>1</v>
      </c>
      <c r="N1266">
        <v>502.37</v>
      </c>
      <c r="O1266">
        <v>502.37</v>
      </c>
      <c r="P1266">
        <v>502.37</v>
      </c>
      <c r="Q1266">
        <v>502.37</v>
      </c>
      <c r="W1266" s="1" t="s">
        <v>2515</v>
      </c>
      <c r="X1266" s="1" t="s">
        <v>126</v>
      </c>
      <c r="Y1266">
        <v>7.2902018968212896E+16</v>
      </c>
      <c r="Z1266" s="1" t="s">
        <v>148</v>
      </c>
      <c r="AA1266">
        <v>7.2902018968063152E+16</v>
      </c>
      <c r="AB1266" s="1" t="s">
        <v>148</v>
      </c>
      <c r="AC1266" s="1" t="s">
        <v>120</v>
      </c>
      <c r="AD1266" s="1" t="s">
        <v>121</v>
      </c>
      <c r="AE1266" s="1" t="s">
        <v>90</v>
      </c>
      <c r="AF1266" s="1" t="s">
        <v>90</v>
      </c>
      <c r="AG1266" s="1" t="s">
        <v>90</v>
      </c>
      <c r="AH1266" s="1" t="s">
        <v>90</v>
      </c>
      <c r="AI1266" s="1" t="s">
        <v>90</v>
      </c>
    </row>
    <row r="1267" spans="1:35">
      <c r="A1267" s="1" t="s">
        <v>90</v>
      </c>
      <c r="C1267" s="1" t="s">
        <v>2516</v>
      </c>
      <c r="G1267">
        <v>3</v>
      </c>
      <c r="N1267">
        <v>422243.25</v>
      </c>
      <c r="O1267">
        <v>422243.25</v>
      </c>
      <c r="P1267">
        <v>1266729.75</v>
      </c>
      <c r="Q1267">
        <v>1266729.75</v>
      </c>
      <c r="W1267" s="1" t="s">
        <v>2517</v>
      </c>
      <c r="X1267" s="1" t="s">
        <v>126</v>
      </c>
      <c r="Y1267">
        <v>7.2902018968212896E+16</v>
      </c>
      <c r="Z1267" s="1" t="s">
        <v>148</v>
      </c>
      <c r="AA1267">
        <v>7.2902018968063152E+16</v>
      </c>
      <c r="AB1267" s="1" t="s">
        <v>148</v>
      </c>
      <c r="AC1267" s="1" t="s">
        <v>120</v>
      </c>
      <c r="AD1267" s="1" t="s">
        <v>121</v>
      </c>
      <c r="AE1267" s="1" t="s">
        <v>90</v>
      </c>
      <c r="AF1267" s="1" t="s">
        <v>90</v>
      </c>
      <c r="AG1267" s="1" t="s">
        <v>90</v>
      </c>
      <c r="AH1267" s="1" t="s">
        <v>90</v>
      </c>
      <c r="AI1267" s="1" t="s">
        <v>90</v>
      </c>
    </row>
    <row r="1268" spans="1:35">
      <c r="A1268" s="1" t="s">
        <v>90</v>
      </c>
      <c r="C1268" s="1" t="s">
        <v>2518</v>
      </c>
      <c r="G1268">
        <v>2</v>
      </c>
      <c r="N1268">
        <v>447215.1</v>
      </c>
      <c r="O1268">
        <v>447215.1</v>
      </c>
      <c r="P1268">
        <v>894430.2</v>
      </c>
      <c r="Q1268">
        <v>894430.2</v>
      </c>
      <c r="W1268" s="1" t="s">
        <v>2519</v>
      </c>
      <c r="X1268" s="1" t="s">
        <v>126</v>
      </c>
      <c r="Y1268">
        <v>7.2902018968212896E+16</v>
      </c>
      <c r="Z1268" s="1" t="s">
        <v>148</v>
      </c>
      <c r="AA1268">
        <v>7.2902018968063152E+16</v>
      </c>
      <c r="AB1268" s="1" t="s">
        <v>148</v>
      </c>
      <c r="AC1268" s="1" t="s">
        <v>120</v>
      </c>
      <c r="AD1268" s="1" t="s">
        <v>121</v>
      </c>
      <c r="AE1268" s="1" t="s">
        <v>90</v>
      </c>
      <c r="AF1268" s="1" t="s">
        <v>90</v>
      </c>
      <c r="AG1268" s="1" t="s">
        <v>90</v>
      </c>
      <c r="AH1268" s="1" t="s">
        <v>90</v>
      </c>
      <c r="AI1268" s="1" t="s">
        <v>90</v>
      </c>
    </row>
    <row r="1269" spans="1:35">
      <c r="A1269" s="1" t="s">
        <v>90</v>
      </c>
      <c r="C1269" s="1" t="s">
        <v>2520</v>
      </c>
      <c r="G1269">
        <v>2</v>
      </c>
      <c r="N1269">
        <v>2600</v>
      </c>
      <c r="O1269">
        <v>2600</v>
      </c>
      <c r="P1269">
        <v>5200</v>
      </c>
      <c r="Q1269">
        <v>5200</v>
      </c>
      <c r="W1269" s="1" t="s">
        <v>2521</v>
      </c>
      <c r="X1269" s="1" t="s">
        <v>126</v>
      </c>
      <c r="Y1269">
        <v>7.290201896821288E+16</v>
      </c>
      <c r="Z1269" s="1" t="s">
        <v>127</v>
      </c>
      <c r="AA1269">
        <v>7.2902018968063072E+16</v>
      </c>
      <c r="AB1269" s="1" t="s">
        <v>127</v>
      </c>
      <c r="AC1269" s="1" t="s">
        <v>120</v>
      </c>
      <c r="AD1269" s="1" t="s">
        <v>121</v>
      </c>
      <c r="AE1269" s="1" t="s">
        <v>90</v>
      </c>
      <c r="AF1269" s="1" t="s">
        <v>90</v>
      </c>
      <c r="AG1269" s="1" t="s">
        <v>90</v>
      </c>
      <c r="AH1269" s="1" t="s">
        <v>90</v>
      </c>
      <c r="AI1269" s="1" t="s">
        <v>90</v>
      </c>
    </row>
    <row r="1270" spans="1:35">
      <c r="A1270" s="1" t="s">
        <v>90</v>
      </c>
      <c r="C1270" s="1" t="s">
        <v>2522</v>
      </c>
      <c r="G1270">
        <v>7</v>
      </c>
      <c r="N1270">
        <v>6654.2375000000002</v>
      </c>
      <c r="O1270">
        <v>6654.2375000000002</v>
      </c>
      <c r="P1270">
        <v>46579.662499999999</v>
      </c>
      <c r="Q1270">
        <v>46579.662499999999</v>
      </c>
      <c r="W1270" s="1" t="s">
        <v>2523</v>
      </c>
      <c r="X1270" s="1" t="s">
        <v>126</v>
      </c>
      <c r="Y1270">
        <v>7.2902018968212896E+16</v>
      </c>
      <c r="Z1270" s="1" t="s">
        <v>151</v>
      </c>
      <c r="AA1270">
        <v>7.29020189680632E+16</v>
      </c>
      <c r="AB1270" s="1" t="s">
        <v>152</v>
      </c>
      <c r="AC1270" s="1" t="s">
        <v>120</v>
      </c>
      <c r="AD1270" s="1" t="s">
        <v>121</v>
      </c>
      <c r="AE1270" s="1" t="s">
        <v>90</v>
      </c>
      <c r="AF1270" s="1" t="s">
        <v>90</v>
      </c>
      <c r="AG1270" s="1" t="s">
        <v>90</v>
      </c>
      <c r="AH1270" s="1" t="s">
        <v>90</v>
      </c>
      <c r="AI1270" s="1" t="s">
        <v>90</v>
      </c>
    </row>
    <row r="1271" spans="1:35">
      <c r="A1271" s="1" t="s">
        <v>90</v>
      </c>
      <c r="C1271" s="1" t="s">
        <v>2524</v>
      </c>
      <c r="G1271">
        <v>1</v>
      </c>
      <c r="N1271">
        <v>18398.310000000001</v>
      </c>
      <c r="O1271">
        <v>18398.310000000001</v>
      </c>
      <c r="P1271">
        <v>18398.310000000001</v>
      </c>
      <c r="Q1271">
        <v>18398.310000000001</v>
      </c>
      <c r="W1271" s="1" t="s">
        <v>2525</v>
      </c>
      <c r="X1271" s="1" t="s">
        <v>126</v>
      </c>
      <c r="Y1271">
        <v>7.290201896821288E+16</v>
      </c>
      <c r="Z1271" s="1" t="s">
        <v>127</v>
      </c>
      <c r="AA1271">
        <v>7.2902018968063072E+16</v>
      </c>
      <c r="AB1271" s="1" t="s">
        <v>127</v>
      </c>
      <c r="AC1271" s="1" t="s">
        <v>120</v>
      </c>
      <c r="AD1271" s="1" t="s">
        <v>121</v>
      </c>
      <c r="AE1271" s="1" t="s">
        <v>90</v>
      </c>
      <c r="AF1271" s="1" t="s">
        <v>90</v>
      </c>
      <c r="AG1271" s="1" t="s">
        <v>90</v>
      </c>
      <c r="AH1271" s="1" t="s">
        <v>90</v>
      </c>
      <c r="AI1271" s="1" t="s">
        <v>90</v>
      </c>
    </row>
    <row r="1272" spans="1:35">
      <c r="A1272" s="1" t="s">
        <v>90</v>
      </c>
      <c r="C1272" s="1" t="s">
        <v>2526</v>
      </c>
      <c r="G1272">
        <v>1</v>
      </c>
      <c r="N1272">
        <v>5139</v>
      </c>
      <c r="O1272">
        <v>5139</v>
      </c>
      <c r="P1272">
        <v>5139</v>
      </c>
      <c r="Q1272">
        <v>5139</v>
      </c>
      <c r="W1272" s="1" t="s">
        <v>2527</v>
      </c>
      <c r="X1272" s="1" t="s">
        <v>126</v>
      </c>
      <c r="Y1272">
        <v>7.2902018968212896E+16</v>
      </c>
      <c r="Z1272" s="1" t="s">
        <v>148</v>
      </c>
      <c r="AA1272">
        <v>7.2902018968063152E+16</v>
      </c>
      <c r="AB1272" s="1" t="s">
        <v>148</v>
      </c>
      <c r="AC1272" s="1" t="s">
        <v>120</v>
      </c>
      <c r="AD1272" s="1" t="s">
        <v>121</v>
      </c>
      <c r="AE1272" s="1" t="s">
        <v>90</v>
      </c>
      <c r="AF1272" s="1" t="s">
        <v>90</v>
      </c>
      <c r="AG1272" s="1" t="s">
        <v>90</v>
      </c>
      <c r="AH1272" s="1" t="s">
        <v>90</v>
      </c>
      <c r="AI1272" s="1" t="s">
        <v>90</v>
      </c>
    </row>
    <row r="1273" spans="1:35">
      <c r="A1273" s="1" t="s">
        <v>90</v>
      </c>
      <c r="C1273" s="1" t="s">
        <v>2528</v>
      </c>
      <c r="G1273">
        <v>1</v>
      </c>
      <c r="N1273">
        <v>1934.95</v>
      </c>
      <c r="O1273">
        <v>1934.95</v>
      </c>
      <c r="P1273">
        <v>1934.95</v>
      </c>
      <c r="Q1273">
        <v>1934.95</v>
      </c>
      <c r="W1273" s="1" t="s">
        <v>2529</v>
      </c>
      <c r="X1273" s="1" t="s">
        <v>126</v>
      </c>
      <c r="Y1273">
        <v>7.290201896821288E+16</v>
      </c>
      <c r="Z1273" s="1" t="s">
        <v>127</v>
      </c>
      <c r="AA1273">
        <v>7.2902018968063072E+16</v>
      </c>
      <c r="AB1273" s="1" t="s">
        <v>127</v>
      </c>
      <c r="AC1273" s="1" t="s">
        <v>120</v>
      </c>
      <c r="AD1273" s="1" t="s">
        <v>121</v>
      </c>
      <c r="AE1273" s="1" t="s">
        <v>90</v>
      </c>
      <c r="AF1273" s="1" t="s">
        <v>90</v>
      </c>
      <c r="AG1273" s="1" t="s">
        <v>90</v>
      </c>
      <c r="AH1273" s="1" t="s">
        <v>90</v>
      </c>
      <c r="AI1273" s="1" t="s">
        <v>90</v>
      </c>
    </row>
    <row r="1274" spans="1:35">
      <c r="A1274" s="1" t="s">
        <v>90</v>
      </c>
      <c r="C1274" s="1" t="s">
        <v>2530</v>
      </c>
      <c r="G1274">
        <v>1</v>
      </c>
      <c r="N1274">
        <v>6792.2457629999999</v>
      </c>
      <c r="O1274">
        <v>6792.2457629999999</v>
      </c>
      <c r="P1274">
        <v>6792.2457629999999</v>
      </c>
      <c r="Q1274">
        <v>6792.2457629999999</v>
      </c>
      <c r="W1274" s="1" t="s">
        <v>2531</v>
      </c>
      <c r="X1274" s="1" t="s">
        <v>126</v>
      </c>
      <c r="Y1274">
        <v>7.2902018968212896E+16</v>
      </c>
      <c r="Z1274" s="1" t="s">
        <v>148</v>
      </c>
      <c r="AA1274">
        <v>7.2902018968063152E+16</v>
      </c>
      <c r="AB1274" s="1" t="s">
        <v>148</v>
      </c>
      <c r="AC1274" s="1" t="s">
        <v>120</v>
      </c>
      <c r="AD1274" s="1" t="s">
        <v>121</v>
      </c>
      <c r="AE1274" s="1" t="s">
        <v>90</v>
      </c>
      <c r="AF1274" s="1" t="s">
        <v>90</v>
      </c>
      <c r="AG1274" s="1" t="s">
        <v>90</v>
      </c>
      <c r="AH1274" s="1" t="s">
        <v>90</v>
      </c>
      <c r="AI1274" s="1" t="s">
        <v>90</v>
      </c>
    </row>
    <row r="1275" spans="1:35">
      <c r="A1275" s="1" t="s">
        <v>90</v>
      </c>
      <c r="C1275" s="1" t="s">
        <v>2532</v>
      </c>
      <c r="G1275">
        <v>2</v>
      </c>
      <c r="N1275">
        <v>9700</v>
      </c>
      <c r="O1275">
        <v>9700</v>
      </c>
      <c r="P1275">
        <v>19400</v>
      </c>
      <c r="Q1275">
        <v>19400</v>
      </c>
      <c r="W1275" s="1" t="s">
        <v>2533</v>
      </c>
      <c r="X1275" s="1" t="s">
        <v>126</v>
      </c>
      <c r="Y1275">
        <v>7.2902018968212896E+16</v>
      </c>
      <c r="Z1275" s="1" t="s">
        <v>151</v>
      </c>
      <c r="AA1275">
        <v>7.29020189680632E+16</v>
      </c>
      <c r="AB1275" s="1" t="s">
        <v>152</v>
      </c>
      <c r="AC1275" s="1" t="s">
        <v>120</v>
      </c>
      <c r="AD1275" s="1" t="s">
        <v>121</v>
      </c>
      <c r="AE1275" s="1" t="s">
        <v>90</v>
      </c>
      <c r="AF1275" s="1" t="s">
        <v>90</v>
      </c>
      <c r="AG1275" s="1" t="s">
        <v>90</v>
      </c>
      <c r="AH1275" s="1" t="s">
        <v>90</v>
      </c>
      <c r="AI1275" s="1" t="s">
        <v>90</v>
      </c>
    </row>
    <row r="1276" spans="1:35">
      <c r="A1276" s="1" t="s">
        <v>90</v>
      </c>
      <c r="C1276" s="1" t="s">
        <v>2534</v>
      </c>
      <c r="G1276">
        <v>1</v>
      </c>
      <c r="N1276">
        <v>209201.14</v>
      </c>
      <c r="O1276">
        <v>209201.14</v>
      </c>
      <c r="P1276">
        <v>209201.14</v>
      </c>
      <c r="Q1276">
        <v>209201.14</v>
      </c>
      <c r="W1276" s="1" t="s">
        <v>2535</v>
      </c>
      <c r="X1276" s="1" t="s">
        <v>126</v>
      </c>
      <c r="Y1276">
        <v>7.2902018968212896E+16</v>
      </c>
      <c r="Z1276" s="1" t="s">
        <v>148</v>
      </c>
      <c r="AA1276">
        <v>7.2902018968063152E+16</v>
      </c>
      <c r="AB1276" s="1" t="s">
        <v>148</v>
      </c>
      <c r="AC1276" s="1" t="s">
        <v>120</v>
      </c>
      <c r="AD1276" s="1" t="s">
        <v>121</v>
      </c>
      <c r="AE1276" s="1" t="s">
        <v>90</v>
      </c>
      <c r="AF1276" s="1" t="s">
        <v>90</v>
      </c>
      <c r="AG1276" s="1" t="s">
        <v>90</v>
      </c>
      <c r="AH1276" s="1" t="s">
        <v>90</v>
      </c>
      <c r="AI1276" s="1" t="s">
        <v>90</v>
      </c>
    </row>
    <row r="1277" spans="1:35">
      <c r="A1277" s="1" t="s">
        <v>90</v>
      </c>
      <c r="C1277" s="1" t="s">
        <v>2536</v>
      </c>
      <c r="G1277">
        <v>13</v>
      </c>
      <c r="N1277">
        <v>1186</v>
      </c>
      <c r="O1277">
        <v>1186</v>
      </c>
      <c r="P1277">
        <v>15418</v>
      </c>
      <c r="Q1277">
        <v>15418</v>
      </c>
      <c r="W1277" s="1" t="s">
        <v>2537</v>
      </c>
      <c r="X1277" s="1" t="s">
        <v>126</v>
      </c>
      <c r="Y1277">
        <v>7.2902018968212896E+16</v>
      </c>
      <c r="Z1277" s="1" t="s">
        <v>151</v>
      </c>
      <c r="AA1277">
        <v>7.29020189680632E+16</v>
      </c>
      <c r="AB1277" s="1" t="s">
        <v>152</v>
      </c>
      <c r="AC1277" s="1" t="s">
        <v>120</v>
      </c>
      <c r="AD1277" s="1" t="s">
        <v>121</v>
      </c>
      <c r="AE1277" s="1" t="s">
        <v>90</v>
      </c>
      <c r="AF1277" s="1" t="s">
        <v>90</v>
      </c>
      <c r="AG1277" s="1" t="s">
        <v>90</v>
      </c>
      <c r="AH1277" s="1" t="s">
        <v>90</v>
      </c>
      <c r="AI1277" s="1" t="s">
        <v>90</v>
      </c>
    </row>
    <row r="1278" spans="1:35">
      <c r="A1278" s="1" t="s">
        <v>90</v>
      </c>
      <c r="C1278" s="1" t="s">
        <v>2538</v>
      </c>
      <c r="G1278">
        <v>13</v>
      </c>
      <c r="N1278">
        <v>1950</v>
      </c>
      <c r="O1278">
        <v>1950</v>
      </c>
      <c r="P1278">
        <v>25350</v>
      </c>
      <c r="Q1278">
        <v>25350</v>
      </c>
      <c r="W1278" s="1" t="s">
        <v>2539</v>
      </c>
      <c r="X1278" s="1" t="s">
        <v>126</v>
      </c>
      <c r="Y1278">
        <v>7.2902018968212896E+16</v>
      </c>
      <c r="Z1278" s="1" t="s">
        <v>151</v>
      </c>
      <c r="AA1278">
        <v>7.29020189680632E+16</v>
      </c>
      <c r="AB1278" s="1" t="s">
        <v>152</v>
      </c>
      <c r="AC1278" s="1" t="s">
        <v>120</v>
      </c>
      <c r="AD1278" s="1" t="s">
        <v>121</v>
      </c>
      <c r="AE1278" s="1" t="s">
        <v>90</v>
      </c>
      <c r="AF1278" s="1" t="s">
        <v>90</v>
      </c>
      <c r="AG1278" s="1" t="s">
        <v>90</v>
      </c>
      <c r="AH1278" s="1" t="s">
        <v>90</v>
      </c>
      <c r="AI1278" s="1" t="s">
        <v>90</v>
      </c>
    </row>
    <row r="1279" spans="1:35">
      <c r="A1279" s="1" t="s">
        <v>90</v>
      </c>
      <c r="C1279" s="1" t="s">
        <v>2540</v>
      </c>
      <c r="G1279">
        <v>13</v>
      </c>
      <c r="N1279">
        <v>3014</v>
      </c>
      <c r="O1279">
        <v>3014</v>
      </c>
      <c r="P1279">
        <v>39182</v>
      </c>
      <c r="Q1279">
        <v>39182</v>
      </c>
      <c r="W1279" s="1" t="s">
        <v>2541</v>
      </c>
      <c r="X1279" s="1" t="s">
        <v>126</v>
      </c>
      <c r="Y1279">
        <v>7.2902018968212896E+16</v>
      </c>
      <c r="Z1279" s="1" t="s">
        <v>151</v>
      </c>
      <c r="AA1279">
        <v>7.29020189680632E+16</v>
      </c>
      <c r="AB1279" s="1" t="s">
        <v>152</v>
      </c>
      <c r="AC1279" s="1" t="s">
        <v>120</v>
      </c>
      <c r="AD1279" s="1" t="s">
        <v>121</v>
      </c>
      <c r="AE1279" s="1" t="s">
        <v>90</v>
      </c>
      <c r="AF1279" s="1" t="s">
        <v>90</v>
      </c>
      <c r="AG1279" s="1" t="s">
        <v>90</v>
      </c>
      <c r="AH1279" s="1" t="s">
        <v>90</v>
      </c>
      <c r="AI1279" s="1" t="s">
        <v>90</v>
      </c>
    </row>
    <row r="1280" spans="1:35">
      <c r="A1280" s="1" t="s">
        <v>90</v>
      </c>
      <c r="C1280" s="1" t="s">
        <v>2542</v>
      </c>
      <c r="G1280">
        <v>5.5E-2</v>
      </c>
      <c r="N1280">
        <v>451.09090909090907</v>
      </c>
      <c r="O1280">
        <v>451.09090909090907</v>
      </c>
      <c r="P1280">
        <v>24.81</v>
      </c>
      <c r="Q1280">
        <v>24.81</v>
      </c>
      <c r="W1280" s="1" t="s">
        <v>2543</v>
      </c>
      <c r="X1280" s="1" t="s">
        <v>251</v>
      </c>
      <c r="Y1280">
        <v>7.290201896834296E+16</v>
      </c>
      <c r="Z1280" s="1" t="s">
        <v>252</v>
      </c>
      <c r="AA1280">
        <v>7.2902018968064096E+16</v>
      </c>
      <c r="AB1280" s="1" t="s">
        <v>253</v>
      </c>
      <c r="AC1280" s="1" t="s">
        <v>120</v>
      </c>
      <c r="AD1280" s="1" t="s">
        <v>121</v>
      </c>
      <c r="AE1280" s="1" t="s">
        <v>90</v>
      </c>
      <c r="AF1280" s="1" t="s">
        <v>90</v>
      </c>
      <c r="AG1280" s="1" t="s">
        <v>90</v>
      </c>
      <c r="AH1280" s="1" t="s">
        <v>90</v>
      </c>
      <c r="AI1280" s="1" t="s">
        <v>90</v>
      </c>
    </row>
    <row r="1281" spans="1:35">
      <c r="A1281" s="1" t="s">
        <v>90</v>
      </c>
      <c r="C1281" s="1" t="s">
        <v>2544</v>
      </c>
      <c r="G1281">
        <v>0.06</v>
      </c>
      <c r="N1281">
        <v>492</v>
      </c>
      <c r="O1281">
        <v>492</v>
      </c>
      <c r="P1281">
        <v>29.52</v>
      </c>
      <c r="Q1281">
        <v>29.52</v>
      </c>
      <c r="W1281" s="1" t="s">
        <v>2545</v>
      </c>
      <c r="X1281" s="1" t="s">
        <v>251</v>
      </c>
      <c r="Y1281">
        <v>7.290201896834296E+16</v>
      </c>
      <c r="Z1281" s="1" t="s">
        <v>252</v>
      </c>
      <c r="AA1281">
        <v>7.2902018968064096E+16</v>
      </c>
      <c r="AB1281" s="1" t="s">
        <v>253</v>
      </c>
      <c r="AC1281" s="1" t="s">
        <v>120</v>
      </c>
      <c r="AD1281" s="1" t="s">
        <v>121</v>
      </c>
      <c r="AE1281" s="1" t="s">
        <v>90</v>
      </c>
      <c r="AF1281" s="1" t="s">
        <v>90</v>
      </c>
      <c r="AG1281" s="1" t="s">
        <v>90</v>
      </c>
      <c r="AH1281" s="1" t="s">
        <v>90</v>
      </c>
      <c r="AI1281" s="1" t="s">
        <v>90</v>
      </c>
    </row>
    <row r="1282" spans="1:35">
      <c r="A1282" s="1" t="s">
        <v>90</v>
      </c>
      <c r="C1282" s="1" t="s">
        <v>2546</v>
      </c>
      <c r="G1282">
        <v>0.23280000000000001</v>
      </c>
      <c r="N1282">
        <v>21886.438074074096</v>
      </c>
      <c r="O1282">
        <v>21886.438074074096</v>
      </c>
      <c r="P1282">
        <v>5095.1627836444495</v>
      </c>
      <c r="Q1282">
        <v>5095.1627836444495</v>
      </c>
      <c r="W1282" s="1" t="s">
        <v>2547</v>
      </c>
      <c r="X1282" s="1" t="s">
        <v>251</v>
      </c>
      <c r="Y1282">
        <v>7.2902018968076432E+16</v>
      </c>
      <c r="Z1282" s="1" t="s">
        <v>2548</v>
      </c>
      <c r="AA1282">
        <v>7.2902018968063568E+16</v>
      </c>
      <c r="AB1282" s="1" t="s">
        <v>333</v>
      </c>
      <c r="AC1282" s="1" t="s">
        <v>120</v>
      </c>
      <c r="AD1282" s="1" t="s">
        <v>121</v>
      </c>
      <c r="AE1282" s="1" t="s">
        <v>90</v>
      </c>
      <c r="AF1282" s="1" t="s">
        <v>90</v>
      </c>
      <c r="AG1282" s="1" t="s">
        <v>90</v>
      </c>
      <c r="AH1282" s="1" t="s">
        <v>90</v>
      </c>
      <c r="AI1282" s="1" t="s">
        <v>90</v>
      </c>
    </row>
    <row r="1283" spans="1:35">
      <c r="A1283" s="1" t="s">
        <v>90</v>
      </c>
      <c r="C1283" s="1" t="s">
        <v>2546</v>
      </c>
      <c r="G1283">
        <v>8.6999999999999994E-2</v>
      </c>
      <c r="N1283">
        <v>21886.438074073838</v>
      </c>
      <c r="O1283">
        <v>21886.438074073838</v>
      </c>
      <c r="P1283">
        <v>1904.1201124444237</v>
      </c>
      <c r="Q1283">
        <v>1904.1201124444237</v>
      </c>
      <c r="W1283" s="1" t="s">
        <v>2547</v>
      </c>
      <c r="X1283" s="1" t="s">
        <v>251</v>
      </c>
      <c r="Y1283">
        <v>7.290201896834296E+16</v>
      </c>
      <c r="Z1283" s="1" t="s">
        <v>252</v>
      </c>
      <c r="AA1283">
        <v>7.2902018968064096E+16</v>
      </c>
      <c r="AB1283" s="1" t="s">
        <v>253</v>
      </c>
      <c r="AC1283" s="1" t="s">
        <v>120</v>
      </c>
      <c r="AD1283" s="1" t="s">
        <v>121</v>
      </c>
      <c r="AE1283" s="1" t="s">
        <v>90</v>
      </c>
      <c r="AF1283" s="1" t="s">
        <v>90</v>
      </c>
      <c r="AG1283" s="1" t="s">
        <v>90</v>
      </c>
      <c r="AH1283" s="1" t="s">
        <v>90</v>
      </c>
      <c r="AI1283" s="1" t="s">
        <v>90</v>
      </c>
    </row>
    <row r="1284" spans="1:35">
      <c r="A1284" s="1" t="s">
        <v>90</v>
      </c>
      <c r="C1284" s="1" t="s">
        <v>2549</v>
      </c>
      <c r="G1284">
        <v>0.45300000000000001</v>
      </c>
      <c r="N1284">
        <v>45338.977741721857</v>
      </c>
      <c r="O1284">
        <v>45338.977741721857</v>
      </c>
      <c r="P1284">
        <v>20538.556917000002</v>
      </c>
      <c r="Q1284">
        <v>20538.556917000002</v>
      </c>
      <c r="W1284" s="1" t="s">
        <v>2550</v>
      </c>
      <c r="X1284" s="1" t="s">
        <v>251</v>
      </c>
      <c r="Y1284">
        <v>7.290201896834296E+16</v>
      </c>
      <c r="Z1284" s="1" t="s">
        <v>252</v>
      </c>
      <c r="AA1284">
        <v>7.2902018968064096E+16</v>
      </c>
      <c r="AB1284" s="1" t="s">
        <v>253</v>
      </c>
      <c r="AC1284" s="1" t="s">
        <v>120</v>
      </c>
      <c r="AD1284" s="1" t="s">
        <v>121</v>
      </c>
      <c r="AE1284" s="1" t="s">
        <v>90</v>
      </c>
      <c r="AF1284" s="1" t="s">
        <v>90</v>
      </c>
      <c r="AG1284" s="1" t="s">
        <v>90</v>
      </c>
      <c r="AH1284" s="1" t="s">
        <v>90</v>
      </c>
      <c r="AI1284" s="1" t="s">
        <v>90</v>
      </c>
    </row>
    <row r="1285" spans="1:35">
      <c r="A1285" s="1" t="s">
        <v>90</v>
      </c>
      <c r="C1285" s="1" t="s">
        <v>2551</v>
      </c>
      <c r="G1285">
        <v>0.69599999999999995</v>
      </c>
      <c r="N1285">
        <v>42576.891920977017</v>
      </c>
      <c r="O1285">
        <v>42576.891920977017</v>
      </c>
      <c r="P1285">
        <v>29633.516777000001</v>
      </c>
      <c r="Q1285">
        <v>29633.516777000001</v>
      </c>
      <c r="W1285" s="1" t="s">
        <v>2552</v>
      </c>
      <c r="X1285" s="1" t="s">
        <v>251</v>
      </c>
      <c r="Y1285">
        <v>7.290201896834296E+16</v>
      </c>
      <c r="Z1285" s="1" t="s">
        <v>252</v>
      </c>
      <c r="AA1285">
        <v>7.2902018968064096E+16</v>
      </c>
      <c r="AB1285" s="1" t="s">
        <v>253</v>
      </c>
      <c r="AC1285" s="1" t="s">
        <v>120</v>
      </c>
      <c r="AD1285" s="1" t="s">
        <v>121</v>
      </c>
      <c r="AE1285" s="1" t="s">
        <v>90</v>
      </c>
      <c r="AF1285" s="1" t="s">
        <v>90</v>
      </c>
      <c r="AG1285" s="1" t="s">
        <v>90</v>
      </c>
      <c r="AH1285" s="1" t="s">
        <v>90</v>
      </c>
      <c r="AI1285" s="1" t="s">
        <v>90</v>
      </c>
    </row>
    <row r="1286" spans="1:35">
      <c r="A1286" s="1" t="s">
        <v>90</v>
      </c>
      <c r="C1286" s="1" t="s">
        <v>2553</v>
      </c>
      <c r="G1286">
        <v>0.44219999999999998</v>
      </c>
      <c r="N1286">
        <v>41847.463649932157</v>
      </c>
      <c r="O1286">
        <v>41847.463649932157</v>
      </c>
      <c r="P1286">
        <v>18504.948425999999</v>
      </c>
      <c r="Q1286">
        <v>18504.948425999999</v>
      </c>
      <c r="W1286" s="1" t="s">
        <v>2554</v>
      </c>
      <c r="X1286" s="1" t="s">
        <v>251</v>
      </c>
      <c r="Y1286">
        <v>7.290201896834296E+16</v>
      </c>
      <c r="Z1286" s="1" t="s">
        <v>252</v>
      </c>
      <c r="AA1286">
        <v>7.2902018968064096E+16</v>
      </c>
      <c r="AB1286" s="1" t="s">
        <v>253</v>
      </c>
      <c r="AC1286" s="1" t="s">
        <v>120</v>
      </c>
      <c r="AD1286" s="1" t="s">
        <v>121</v>
      </c>
      <c r="AE1286" s="1" t="s">
        <v>90</v>
      </c>
      <c r="AF1286" s="1" t="s">
        <v>90</v>
      </c>
      <c r="AG1286" s="1" t="s">
        <v>90</v>
      </c>
      <c r="AH1286" s="1" t="s">
        <v>90</v>
      </c>
      <c r="AI1286" s="1" t="s">
        <v>90</v>
      </c>
    </row>
    <row r="1287" spans="1:35">
      <c r="A1287" s="1" t="s">
        <v>90</v>
      </c>
      <c r="C1287" s="1" t="s">
        <v>2555</v>
      </c>
      <c r="G1287">
        <v>0.54359999999999997</v>
      </c>
      <c r="N1287">
        <v>33305.08</v>
      </c>
      <c r="O1287">
        <v>33305.08</v>
      </c>
      <c r="P1287">
        <v>18104.641488000001</v>
      </c>
      <c r="Q1287">
        <v>18104.641488000001</v>
      </c>
      <c r="W1287" s="1" t="s">
        <v>2556</v>
      </c>
      <c r="X1287" s="1" t="s">
        <v>251</v>
      </c>
      <c r="Y1287">
        <v>7.290201896834296E+16</v>
      </c>
      <c r="Z1287" s="1" t="s">
        <v>252</v>
      </c>
      <c r="AA1287">
        <v>7.2902018968064096E+16</v>
      </c>
      <c r="AB1287" s="1" t="s">
        <v>253</v>
      </c>
      <c r="AC1287" s="1" t="s">
        <v>120</v>
      </c>
      <c r="AD1287" s="1" t="s">
        <v>121</v>
      </c>
      <c r="AE1287" s="1" t="s">
        <v>90</v>
      </c>
      <c r="AF1287" s="1" t="s">
        <v>90</v>
      </c>
      <c r="AG1287" s="1" t="s">
        <v>90</v>
      </c>
      <c r="AH1287" s="1" t="s">
        <v>90</v>
      </c>
      <c r="AI1287" s="1" t="s">
        <v>90</v>
      </c>
    </row>
    <row r="1288" spans="1:35">
      <c r="A1288" s="1" t="s">
        <v>90</v>
      </c>
      <c r="C1288" s="1" t="s">
        <v>2557</v>
      </c>
      <c r="G1288">
        <v>1.623</v>
      </c>
      <c r="N1288">
        <v>36432.996872458425</v>
      </c>
      <c r="O1288">
        <v>36432.996872458425</v>
      </c>
      <c r="P1288">
        <v>59130.75392399999</v>
      </c>
      <c r="Q1288">
        <v>59130.75392399999</v>
      </c>
      <c r="W1288" s="1" t="s">
        <v>2558</v>
      </c>
      <c r="X1288" s="1" t="s">
        <v>251</v>
      </c>
      <c r="Y1288">
        <v>7.290201896834296E+16</v>
      </c>
      <c r="Z1288" s="1" t="s">
        <v>252</v>
      </c>
      <c r="AA1288">
        <v>7.2902018968064096E+16</v>
      </c>
      <c r="AB1288" s="1" t="s">
        <v>253</v>
      </c>
      <c r="AC1288" s="1" t="s">
        <v>120</v>
      </c>
      <c r="AD1288" s="1" t="s">
        <v>121</v>
      </c>
      <c r="AE1288" s="1" t="s">
        <v>90</v>
      </c>
      <c r="AF1288" s="1" t="s">
        <v>90</v>
      </c>
      <c r="AG1288" s="1" t="s">
        <v>90</v>
      </c>
      <c r="AH1288" s="1" t="s">
        <v>90</v>
      </c>
      <c r="AI1288" s="1" t="s">
        <v>90</v>
      </c>
    </row>
    <row r="1289" spans="1:35">
      <c r="A1289" s="1" t="s">
        <v>90</v>
      </c>
      <c r="C1289" s="1" t="s">
        <v>2559</v>
      </c>
      <c r="G1289">
        <v>0.308</v>
      </c>
      <c r="N1289">
        <v>43644.069019480521</v>
      </c>
      <c r="O1289">
        <v>43644.069019480521</v>
      </c>
      <c r="P1289">
        <v>13442.373258</v>
      </c>
      <c r="Q1289">
        <v>13442.373258</v>
      </c>
      <c r="W1289" s="1" t="s">
        <v>2560</v>
      </c>
      <c r="X1289" s="1" t="s">
        <v>251</v>
      </c>
      <c r="Y1289">
        <v>7.290201896834296E+16</v>
      </c>
      <c r="Z1289" s="1" t="s">
        <v>252</v>
      </c>
      <c r="AA1289">
        <v>7.2902018968064096E+16</v>
      </c>
      <c r="AB1289" s="1" t="s">
        <v>253</v>
      </c>
      <c r="AC1289" s="1" t="s">
        <v>120</v>
      </c>
      <c r="AD1289" s="1" t="s">
        <v>121</v>
      </c>
      <c r="AE1289" s="1" t="s">
        <v>90</v>
      </c>
      <c r="AF1289" s="1" t="s">
        <v>90</v>
      </c>
      <c r="AG1289" s="1" t="s">
        <v>90</v>
      </c>
      <c r="AH1289" s="1" t="s">
        <v>90</v>
      </c>
      <c r="AI1289" s="1" t="s">
        <v>90</v>
      </c>
    </row>
    <row r="1290" spans="1:35">
      <c r="A1290" s="1" t="s">
        <v>90</v>
      </c>
      <c r="C1290" s="1" t="s">
        <v>2561</v>
      </c>
      <c r="G1290">
        <v>0.36159999999999998</v>
      </c>
      <c r="N1290">
        <v>32862.005290083514</v>
      </c>
      <c r="O1290">
        <v>32862.005290083514</v>
      </c>
      <c r="P1290">
        <v>11883.558353</v>
      </c>
      <c r="Q1290">
        <v>11883.558353</v>
      </c>
      <c r="W1290" s="1" t="s">
        <v>2562</v>
      </c>
      <c r="X1290" s="1" t="s">
        <v>251</v>
      </c>
      <c r="Y1290">
        <v>7.290201896834296E+16</v>
      </c>
      <c r="Z1290" s="1" t="s">
        <v>252</v>
      </c>
      <c r="AA1290">
        <v>7.2902018968064096E+16</v>
      </c>
      <c r="AB1290" s="1" t="s">
        <v>253</v>
      </c>
      <c r="AC1290" s="1" t="s">
        <v>120</v>
      </c>
      <c r="AD1290" s="1" t="s">
        <v>121</v>
      </c>
      <c r="AE1290" s="1" t="s">
        <v>90</v>
      </c>
      <c r="AF1290" s="1" t="s">
        <v>90</v>
      </c>
      <c r="AG1290" s="1" t="s">
        <v>90</v>
      </c>
      <c r="AH1290" s="1" t="s">
        <v>90</v>
      </c>
      <c r="AI1290" s="1" t="s">
        <v>90</v>
      </c>
    </row>
    <row r="1291" spans="1:35">
      <c r="A1291" s="1" t="s">
        <v>90</v>
      </c>
      <c r="C1291" s="1" t="s">
        <v>2563</v>
      </c>
      <c r="G1291">
        <v>1.9750000000000001</v>
      </c>
      <c r="N1291">
        <v>34947.05089820359</v>
      </c>
      <c r="O1291">
        <v>34947.05089820359</v>
      </c>
      <c r="P1291">
        <v>69020.425523952086</v>
      </c>
      <c r="Q1291">
        <v>69020.425523952086</v>
      </c>
      <c r="W1291" s="1" t="s">
        <v>2564</v>
      </c>
      <c r="X1291" s="1" t="s">
        <v>251</v>
      </c>
      <c r="Y1291">
        <v>7.290201896834296E+16</v>
      </c>
      <c r="Z1291" s="1" t="s">
        <v>252</v>
      </c>
      <c r="AA1291">
        <v>7.2902018968064096E+16</v>
      </c>
      <c r="AB1291" s="1" t="s">
        <v>253</v>
      </c>
      <c r="AC1291" s="1" t="s">
        <v>120</v>
      </c>
      <c r="AD1291" s="1" t="s">
        <v>121</v>
      </c>
      <c r="AE1291" s="1" t="s">
        <v>90</v>
      </c>
      <c r="AF1291" s="1" t="s">
        <v>90</v>
      </c>
      <c r="AG1291" s="1" t="s">
        <v>90</v>
      </c>
      <c r="AH1291" s="1" t="s">
        <v>90</v>
      </c>
      <c r="AI1291" s="1" t="s">
        <v>90</v>
      </c>
    </row>
    <row r="1292" spans="1:35">
      <c r="A1292" s="1" t="s">
        <v>90</v>
      </c>
      <c r="C1292" s="1" t="s">
        <v>2565</v>
      </c>
      <c r="G1292">
        <v>0.6966</v>
      </c>
      <c r="N1292">
        <v>45211.861518805628</v>
      </c>
      <c r="O1292">
        <v>45211.861518805628</v>
      </c>
      <c r="P1292">
        <v>31494.582734</v>
      </c>
      <c r="Q1292">
        <v>31494.582734</v>
      </c>
      <c r="W1292" s="1" t="s">
        <v>2566</v>
      </c>
      <c r="X1292" s="1" t="s">
        <v>251</v>
      </c>
      <c r="Y1292">
        <v>7.290201896834296E+16</v>
      </c>
      <c r="Z1292" s="1" t="s">
        <v>252</v>
      </c>
      <c r="AA1292">
        <v>7.2902018968064096E+16</v>
      </c>
      <c r="AB1292" s="1" t="s">
        <v>253</v>
      </c>
      <c r="AC1292" s="1" t="s">
        <v>120</v>
      </c>
      <c r="AD1292" s="1" t="s">
        <v>121</v>
      </c>
      <c r="AE1292" s="1" t="s">
        <v>90</v>
      </c>
      <c r="AF1292" s="1" t="s">
        <v>90</v>
      </c>
      <c r="AG1292" s="1" t="s">
        <v>90</v>
      </c>
      <c r="AH1292" s="1" t="s">
        <v>90</v>
      </c>
      <c r="AI1292" s="1" t="s">
        <v>90</v>
      </c>
    </row>
    <row r="1293" spans="1:35">
      <c r="A1293" s="1" t="s">
        <v>90</v>
      </c>
      <c r="C1293" s="1" t="s">
        <v>2567</v>
      </c>
      <c r="G1293">
        <v>0.97399999999999998</v>
      </c>
      <c r="N1293">
        <v>47608.153143737167</v>
      </c>
      <c r="O1293">
        <v>47608.153143737167</v>
      </c>
      <c r="P1293">
        <v>46370.341161999997</v>
      </c>
      <c r="Q1293">
        <v>46370.341161999997</v>
      </c>
      <c r="W1293" s="1" t="s">
        <v>2568</v>
      </c>
      <c r="X1293" s="1" t="s">
        <v>251</v>
      </c>
      <c r="Y1293">
        <v>7.290201896834296E+16</v>
      </c>
      <c r="Z1293" s="1" t="s">
        <v>252</v>
      </c>
      <c r="AA1293">
        <v>7.2902018968064096E+16</v>
      </c>
      <c r="AB1293" s="1" t="s">
        <v>253</v>
      </c>
      <c r="AC1293" s="1" t="s">
        <v>120</v>
      </c>
      <c r="AD1293" s="1" t="s">
        <v>121</v>
      </c>
      <c r="AE1293" s="1" t="s">
        <v>90</v>
      </c>
      <c r="AF1293" s="1" t="s">
        <v>90</v>
      </c>
      <c r="AG1293" s="1" t="s">
        <v>90</v>
      </c>
      <c r="AH1293" s="1" t="s">
        <v>90</v>
      </c>
      <c r="AI1293" s="1" t="s">
        <v>90</v>
      </c>
    </row>
    <row r="1294" spans="1:35">
      <c r="A1294" s="1" t="s">
        <v>90</v>
      </c>
      <c r="C1294" s="1" t="s">
        <v>2569</v>
      </c>
      <c r="G1294">
        <v>0.60499999999999998</v>
      </c>
      <c r="N1294">
        <v>28593.610698370081</v>
      </c>
      <c r="O1294">
        <v>28593.610698370081</v>
      </c>
      <c r="P1294">
        <v>17299.134472513899</v>
      </c>
      <c r="Q1294">
        <v>17299.134472513899</v>
      </c>
      <c r="W1294" s="1" t="s">
        <v>2570</v>
      </c>
      <c r="X1294" s="1" t="s">
        <v>251</v>
      </c>
      <c r="Y1294">
        <v>7.290201896834296E+16</v>
      </c>
      <c r="Z1294" s="1" t="s">
        <v>252</v>
      </c>
      <c r="AA1294">
        <v>7.2902018968064096E+16</v>
      </c>
      <c r="AB1294" s="1" t="s">
        <v>253</v>
      </c>
      <c r="AC1294" s="1" t="s">
        <v>120</v>
      </c>
      <c r="AD1294" s="1" t="s">
        <v>121</v>
      </c>
      <c r="AE1294" s="1" t="s">
        <v>90</v>
      </c>
      <c r="AF1294" s="1" t="s">
        <v>90</v>
      </c>
      <c r="AG1294" s="1" t="s">
        <v>90</v>
      </c>
      <c r="AH1294" s="1" t="s">
        <v>90</v>
      </c>
      <c r="AI1294" s="1" t="s">
        <v>90</v>
      </c>
    </row>
    <row r="1295" spans="1:35">
      <c r="A1295" s="1" t="s">
        <v>90</v>
      </c>
      <c r="C1295" s="1" t="s">
        <v>2571</v>
      </c>
      <c r="G1295">
        <v>0.79800000000000004</v>
      </c>
      <c r="N1295">
        <v>49983.049863408516</v>
      </c>
      <c r="O1295">
        <v>49983.049863408516</v>
      </c>
      <c r="P1295">
        <v>39886.473790999997</v>
      </c>
      <c r="Q1295">
        <v>39886.473790999997</v>
      </c>
      <c r="W1295" s="1" t="s">
        <v>2572</v>
      </c>
      <c r="X1295" s="1" t="s">
        <v>251</v>
      </c>
      <c r="Y1295">
        <v>7.290201896834296E+16</v>
      </c>
      <c r="Z1295" s="1" t="s">
        <v>252</v>
      </c>
      <c r="AA1295">
        <v>7.2902018968064096E+16</v>
      </c>
      <c r="AB1295" s="1" t="s">
        <v>253</v>
      </c>
      <c r="AC1295" s="1" t="s">
        <v>120</v>
      </c>
      <c r="AD1295" s="1" t="s">
        <v>121</v>
      </c>
      <c r="AE1295" s="1" t="s">
        <v>90</v>
      </c>
      <c r="AF1295" s="1" t="s">
        <v>90</v>
      </c>
      <c r="AG1295" s="1" t="s">
        <v>90</v>
      </c>
      <c r="AH1295" s="1" t="s">
        <v>90</v>
      </c>
      <c r="AI1295" s="1" t="s">
        <v>90</v>
      </c>
    </row>
    <row r="1296" spans="1:35">
      <c r="A1296" s="1" t="s">
        <v>90</v>
      </c>
      <c r="C1296" s="1" t="s">
        <v>2573</v>
      </c>
      <c r="G1296">
        <v>0.34</v>
      </c>
      <c r="N1296">
        <v>33474.585830102355</v>
      </c>
      <c r="O1296">
        <v>33474.585830102355</v>
      </c>
      <c r="P1296">
        <v>11381.359182234801</v>
      </c>
      <c r="Q1296">
        <v>11381.359182234801</v>
      </c>
      <c r="W1296" s="1" t="s">
        <v>2574</v>
      </c>
      <c r="X1296" s="1" t="s">
        <v>251</v>
      </c>
      <c r="Y1296">
        <v>7.290201896834296E+16</v>
      </c>
      <c r="Z1296" s="1" t="s">
        <v>252</v>
      </c>
      <c r="AA1296">
        <v>7.2902018968064096E+16</v>
      </c>
      <c r="AB1296" s="1" t="s">
        <v>253</v>
      </c>
      <c r="AC1296" s="1" t="s">
        <v>120</v>
      </c>
      <c r="AD1296" s="1" t="s">
        <v>121</v>
      </c>
      <c r="AE1296" s="1" t="s">
        <v>90</v>
      </c>
      <c r="AF1296" s="1" t="s">
        <v>90</v>
      </c>
      <c r="AG1296" s="1" t="s">
        <v>90</v>
      </c>
      <c r="AH1296" s="1" t="s">
        <v>90</v>
      </c>
      <c r="AI1296" s="1" t="s">
        <v>90</v>
      </c>
    </row>
    <row r="1297" spans="1:35">
      <c r="A1297" s="1" t="s">
        <v>90</v>
      </c>
      <c r="C1297" s="1" t="s">
        <v>2575</v>
      </c>
      <c r="G1297">
        <v>0.15579999999999999</v>
      </c>
      <c r="N1297">
        <v>50593.22003851091</v>
      </c>
      <c r="O1297">
        <v>50593.22003851091</v>
      </c>
      <c r="P1297">
        <v>7882.4236819999996</v>
      </c>
      <c r="Q1297">
        <v>7882.4236819999996</v>
      </c>
      <c r="W1297" s="1" t="s">
        <v>2576</v>
      </c>
      <c r="X1297" s="1" t="s">
        <v>251</v>
      </c>
      <c r="Y1297">
        <v>7.290201896834296E+16</v>
      </c>
      <c r="Z1297" s="1" t="s">
        <v>252</v>
      </c>
      <c r="AA1297">
        <v>7.2902018968064096E+16</v>
      </c>
      <c r="AB1297" s="1" t="s">
        <v>253</v>
      </c>
      <c r="AC1297" s="1" t="s">
        <v>120</v>
      </c>
      <c r="AD1297" s="1" t="s">
        <v>121</v>
      </c>
      <c r="AE1297" s="1" t="s">
        <v>90</v>
      </c>
      <c r="AF1297" s="1" t="s">
        <v>90</v>
      </c>
      <c r="AG1297" s="1" t="s">
        <v>90</v>
      </c>
      <c r="AH1297" s="1" t="s">
        <v>90</v>
      </c>
      <c r="AI1297" s="1" t="s">
        <v>90</v>
      </c>
    </row>
    <row r="1298" spans="1:35">
      <c r="A1298" s="1" t="s">
        <v>90</v>
      </c>
      <c r="C1298" s="1" t="s">
        <v>2577</v>
      </c>
      <c r="G1298">
        <v>1</v>
      </c>
      <c r="N1298">
        <v>252.63</v>
      </c>
      <c r="O1298">
        <v>252.63</v>
      </c>
      <c r="P1298">
        <v>252.63</v>
      </c>
      <c r="Q1298">
        <v>252.63</v>
      </c>
      <c r="W1298" s="1" t="s">
        <v>2578</v>
      </c>
      <c r="X1298" s="1" t="s">
        <v>126</v>
      </c>
      <c r="Y1298">
        <v>7.2902018968212896E+16</v>
      </c>
      <c r="Z1298" s="1" t="s">
        <v>148</v>
      </c>
      <c r="AA1298">
        <v>7.2902018968063152E+16</v>
      </c>
      <c r="AB1298" s="1" t="s">
        <v>148</v>
      </c>
      <c r="AC1298" s="1" t="s">
        <v>120</v>
      </c>
      <c r="AD1298" s="1" t="s">
        <v>121</v>
      </c>
      <c r="AE1298" s="1" t="s">
        <v>90</v>
      </c>
      <c r="AF1298" s="1" t="s">
        <v>90</v>
      </c>
      <c r="AG1298" s="1" t="s">
        <v>90</v>
      </c>
      <c r="AH1298" s="1" t="s">
        <v>90</v>
      </c>
      <c r="AI1298" s="1" t="s">
        <v>90</v>
      </c>
    </row>
    <row r="1299" spans="1:35">
      <c r="A1299" s="1" t="s">
        <v>90</v>
      </c>
      <c r="C1299" s="1" t="s">
        <v>2579</v>
      </c>
      <c r="G1299">
        <v>1</v>
      </c>
      <c r="N1299">
        <v>770</v>
      </c>
      <c r="O1299">
        <v>770</v>
      </c>
      <c r="P1299">
        <v>770</v>
      </c>
      <c r="Q1299">
        <v>770</v>
      </c>
      <c r="W1299" s="1" t="s">
        <v>2580</v>
      </c>
      <c r="X1299" s="1" t="s">
        <v>126</v>
      </c>
      <c r="Y1299">
        <v>7.2902018968212896E+16</v>
      </c>
      <c r="Z1299" s="1" t="s">
        <v>151</v>
      </c>
      <c r="AA1299">
        <v>7.29020189680632E+16</v>
      </c>
      <c r="AB1299" s="1" t="s">
        <v>152</v>
      </c>
      <c r="AC1299" s="1" t="s">
        <v>120</v>
      </c>
      <c r="AD1299" s="1" t="s">
        <v>121</v>
      </c>
      <c r="AE1299" s="1" t="s">
        <v>90</v>
      </c>
      <c r="AF1299" s="1" t="s">
        <v>90</v>
      </c>
      <c r="AG1299" s="1" t="s">
        <v>90</v>
      </c>
      <c r="AH1299" s="1" t="s">
        <v>90</v>
      </c>
      <c r="AI1299" s="1" t="s">
        <v>90</v>
      </c>
    </row>
    <row r="1300" spans="1:35">
      <c r="A1300" s="1" t="s">
        <v>90</v>
      </c>
      <c r="C1300" s="1" t="s">
        <v>2581</v>
      </c>
      <c r="G1300">
        <v>705</v>
      </c>
      <c r="N1300">
        <v>2.6101677418439722</v>
      </c>
      <c r="O1300">
        <v>2.6101677418439722</v>
      </c>
      <c r="P1300">
        <v>1840.1682580000004</v>
      </c>
      <c r="Q1300">
        <v>1840.1682580000004</v>
      </c>
      <c r="W1300" s="1" t="s">
        <v>2582</v>
      </c>
      <c r="X1300" s="1" t="s">
        <v>126</v>
      </c>
      <c r="Y1300">
        <v>7.2902018968212896E+16</v>
      </c>
      <c r="Z1300" s="1" t="s">
        <v>148</v>
      </c>
      <c r="AA1300">
        <v>7.2902018968063152E+16</v>
      </c>
      <c r="AB1300" s="1" t="s">
        <v>148</v>
      </c>
      <c r="AC1300" s="1" t="s">
        <v>120</v>
      </c>
      <c r="AD1300" s="1" t="s">
        <v>121</v>
      </c>
      <c r="AE1300" s="1" t="s">
        <v>90</v>
      </c>
      <c r="AF1300" s="1" t="s">
        <v>90</v>
      </c>
      <c r="AG1300" s="1" t="s">
        <v>90</v>
      </c>
      <c r="AH1300" s="1" t="s">
        <v>90</v>
      </c>
      <c r="AI1300" s="1" t="s">
        <v>90</v>
      </c>
    </row>
    <row r="1301" spans="1:35">
      <c r="A1301" s="1" t="s">
        <v>90</v>
      </c>
      <c r="C1301" s="1" t="s">
        <v>2583</v>
      </c>
      <c r="G1301">
        <v>160</v>
      </c>
      <c r="N1301">
        <v>2.7550937499999999</v>
      </c>
      <c r="O1301">
        <v>2.7550937499999999</v>
      </c>
      <c r="P1301">
        <v>440.815</v>
      </c>
      <c r="Q1301">
        <v>440.815</v>
      </c>
      <c r="W1301" s="1" t="s">
        <v>2584</v>
      </c>
      <c r="X1301" s="1" t="s">
        <v>126</v>
      </c>
      <c r="Y1301">
        <v>7.290201896821288E+16</v>
      </c>
      <c r="Z1301" s="1" t="s">
        <v>127</v>
      </c>
      <c r="AA1301">
        <v>7.2902018968063072E+16</v>
      </c>
      <c r="AB1301" s="1" t="s">
        <v>127</v>
      </c>
      <c r="AC1301" s="1" t="s">
        <v>120</v>
      </c>
      <c r="AD1301" s="1" t="s">
        <v>121</v>
      </c>
      <c r="AE1301" s="1" t="s">
        <v>90</v>
      </c>
      <c r="AF1301" s="1" t="s">
        <v>90</v>
      </c>
      <c r="AG1301" s="1" t="s">
        <v>90</v>
      </c>
      <c r="AH1301" s="1" t="s">
        <v>90</v>
      </c>
      <c r="AI1301" s="1" t="s">
        <v>90</v>
      </c>
    </row>
    <row r="1302" spans="1:35">
      <c r="A1302" s="1" t="s">
        <v>90</v>
      </c>
      <c r="C1302" s="1" t="s">
        <v>2585</v>
      </c>
      <c r="G1302">
        <v>1</v>
      </c>
      <c r="N1302">
        <v>5593.22</v>
      </c>
      <c r="O1302">
        <v>5593.22</v>
      </c>
      <c r="P1302">
        <v>5593.22</v>
      </c>
      <c r="Q1302">
        <v>5593.22</v>
      </c>
      <c r="W1302" s="1" t="s">
        <v>2586</v>
      </c>
      <c r="X1302" s="1" t="s">
        <v>126</v>
      </c>
      <c r="Y1302">
        <v>7.2902018968240832E+16</v>
      </c>
      <c r="Z1302" s="1" t="s">
        <v>782</v>
      </c>
      <c r="AA1302">
        <v>7.2902018968062816E+16</v>
      </c>
      <c r="AB1302" s="1" t="s">
        <v>2587</v>
      </c>
      <c r="AC1302" s="1" t="s">
        <v>120</v>
      </c>
      <c r="AD1302" s="1" t="s">
        <v>121</v>
      </c>
      <c r="AE1302" s="1" t="s">
        <v>90</v>
      </c>
      <c r="AF1302" s="1" t="s">
        <v>90</v>
      </c>
      <c r="AG1302" s="1" t="s">
        <v>90</v>
      </c>
      <c r="AH1302" s="1" t="s">
        <v>90</v>
      </c>
      <c r="AI1302" s="1" t="s">
        <v>90</v>
      </c>
    </row>
    <row r="1303" spans="1:35">
      <c r="A1303" s="1" t="s">
        <v>90</v>
      </c>
      <c r="C1303" s="1" t="s">
        <v>2588</v>
      </c>
      <c r="G1303">
        <v>1</v>
      </c>
      <c r="N1303">
        <v>2152.542222</v>
      </c>
      <c r="O1303">
        <v>2152.542222</v>
      </c>
      <c r="P1303">
        <v>2152.542222</v>
      </c>
      <c r="Q1303">
        <v>2152.542222</v>
      </c>
      <c r="W1303" s="1" t="s">
        <v>2589</v>
      </c>
      <c r="X1303" s="1" t="s">
        <v>126</v>
      </c>
      <c r="Y1303">
        <v>7.290201896821288E+16</v>
      </c>
      <c r="Z1303" s="1" t="s">
        <v>127</v>
      </c>
      <c r="AA1303">
        <v>7.2902018968063072E+16</v>
      </c>
      <c r="AB1303" s="1" t="s">
        <v>127</v>
      </c>
      <c r="AC1303" s="1" t="s">
        <v>120</v>
      </c>
      <c r="AD1303" s="1" t="s">
        <v>121</v>
      </c>
      <c r="AE1303" s="1" t="s">
        <v>90</v>
      </c>
      <c r="AF1303" s="1" t="s">
        <v>90</v>
      </c>
      <c r="AG1303" s="1" t="s">
        <v>90</v>
      </c>
      <c r="AH1303" s="1" t="s">
        <v>90</v>
      </c>
      <c r="AI1303" s="1" t="s">
        <v>90</v>
      </c>
    </row>
    <row r="1304" spans="1:35">
      <c r="A1304" s="1" t="s">
        <v>90</v>
      </c>
      <c r="C1304" s="1" t="s">
        <v>2590</v>
      </c>
      <c r="G1304">
        <v>6</v>
      </c>
      <c r="N1304">
        <v>47.46</v>
      </c>
      <c r="O1304">
        <v>47.46</v>
      </c>
      <c r="P1304">
        <v>284.76</v>
      </c>
      <c r="Q1304">
        <v>284.76</v>
      </c>
      <c r="W1304" s="1" t="s">
        <v>2591</v>
      </c>
      <c r="X1304" s="1" t="s">
        <v>126</v>
      </c>
      <c r="Y1304">
        <v>7.290201896821288E+16</v>
      </c>
      <c r="Z1304" s="1" t="s">
        <v>127</v>
      </c>
      <c r="AA1304">
        <v>7.2902018968063072E+16</v>
      </c>
      <c r="AB1304" s="1" t="s">
        <v>127</v>
      </c>
      <c r="AC1304" s="1" t="s">
        <v>120</v>
      </c>
      <c r="AD1304" s="1" t="s">
        <v>121</v>
      </c>
      <c r="AE1304" s="1" t="s">
        <v>90</v>
      </c>
      <c r="AF1304" s="1" t="s">
        <v>90</v>
      </c>
      <c r="AG1304" s="1" t="s">
        <v>90</v>
      </c>
      <c r="AH1304" s="1" t="s">
        <v>90</v>
      </c>
      <c r="AI1304" s="1" t="s">
        <v>90</v>
      </c>
    </row>
    <row r="1305" spans="1:35">
      <c r="A1305" s="1" t="s">
        <v>90</v>
      </c>
      <c r="C1305" s="1" t="s">
        <v>2592</v>
      </c>
      <c r="G1305">
        <v>5</v>
      </c>
      <c r="N1305">
        <v>46.61</v>
      </c>
      <c r="O1305">
        <v>46.61</v>
      </c>
      <c r="P1305">
        <v>233.05</v>
      </c>
      <c r="Q1305">
        <v>233.05</v>
      </c>
      <c r="W1305" s="1" t="s">
        <v>2593</v>
      </c>
      <c r="X1305" s="1" t="s">
        <v>126</v>
      </c>
      <c r="Y1305">
        <v>7.290201896821288E+16</v>
      </c>
      <c r="Z1305" s="1" t="s">
        <v>127</v>
      </c>
      <c r="AA1305">
        <v>7.2902018968063072E+16</v>
      </c>
      <c r="AB1305" s="1" t="s">
        <v>127</v>
      </c>
      <c r="AC1305" s="1" t="s">
        <v>120</v>
      </c>
      <c r="AD1305" s="1" t="s">
        <v>121</v>
      </c>
      <c r="AE1305" s="1" t="s">
        <v>90</v>
      </c>
      <c r="AF1305" s="1" t="s">
        <v>90</v>
      </c>
      <c r="AG1305" s="1" t="s">
        <v>90</v>
      </c>
      <c r="AH1305" s="1" t="s">
        <v>90</v>
      </c>
      <c r="AI1305" s="1" t="s">
        <v>90</v>
      </c>
    </row>
    <row r="1306" spans="1:35">
      <c r="A1306" s="1" t="s">
        <v>90</v>
      </c>
      <c r="C1306" s="1" t="s">
        <v>2594</v>
      </c>
      <c r="G1306">
        <v>3</v>
      </c>
      <c r="N1306">
        <v>63.56</v>
      </c>
      <c r="O1306">
        <v>63.56</v>
      </c>
      <c r="P1306">
        <v>190.68</v>
      </c>
      <c r="Q1306">
        <v>190.68</v>
      </c>
      <c r="W1306" s="1" t="s">
        <v>2595</v>
      </c>
      <c r="X1306" s="1" t="s">
        <v>126</v>
      </c>
      <c r="Y1306">
        <v>7.290201896821288E+16</v>
      </c>
      <c r="Z1306" s="1" t="s">
        <v>127</v>
      </c>
      <c r="AA1306">
        <v>7.2902018968063072E+16</v>
      </c>
      <c r="AB1306" s="1" t="s">
        <v>127</v>
      </c>
      <c r="AC1306" s="1" t="s">
        <v>120</v>
      </c>
      <c r="AD1306" s="1" t="s">
        <v>121</v>
      </c>
      <c r="AE1306" s="1" t="s">
        <v>90</v>
      </c>
      <c r="AF1306" s="1" t="s">
        <v>90</v>
      </c>
      <c r="AG1306" s="1" t="s">
        <v>90</v>
      </c>
      <c r="AH1306" s="1" t="s">
        <v>90</v>
      </c>
      <c r="AI1306" s="1" t="s">
        <v>90</v>
      </c>
    </row>
    <row r="1307" spans="1:35">
      <c r="A1307" s="1" t="s">
        <v>90</v>
      </c>
      <c r="C1307" s="1" t="s">
        <v>2596</v>
      </c>
      <c r="G1307">
        <v>4</v>
      </c>
      <c r="N1307">
        <v>1173</v>
      </c>
      <c r="O1307">
        <v>1173</v>
      </c>
      <c r="P1307">
        <v>4692</v>
      </c>
      <c r="Q1307">
        <v>4692</v>
      </c>
      <c r="W1307" s="1" t="s">
        <v>2597</v>
      </c>
      <c r="X1307" s="1" t="s">
        <v>126</v>
      </c>
      <c r="Y1307">
        <v>7.2902018968212896E+16</v>
      </c>
      <c r="Z1307" s="1" t="s">
        <v>148</v>
      </c>
      <c r="AA1307">
        <v>7.2902018968063152E+16</v>
      </c>
      <c r="AB1307" s="1" t="s">
        <v>148</v>
      </c>
      <c r="AC1307" s="1" t="s">
        <v>120</v>
      </c>
      <c r="AD1307" s="1" t="s">
        <v>121</v>
      </c>
      <c r="AE1307" s="1" t="s">
        <v>90</v>
      </c>
      <c r="AF1307" s="1" t="s">
        <v>90</v>
      </c>
      <c r="AG1307" s="1" t="s">
        <v>90</v>
      </c>
      <c r="AH1307" s="1" t="s">
        <v>90</v>
      </c>
      <c r="AI1307" s="1" t="s">
        <v>90</v>
      </c>
    </row>
    <row r="1308" spans="1:35">
      <c r="A1308" s="1" t="s">
        <v>90</v>
      </c>
      <c r="C1308" s="1" t="s">
        <v>2598</v>
      </c>
      <c r="G1308">
        <v>10</v>
      </c>
      <c r="N1308">
        <v>753</v>
      </c>
      <c r="O1308">
        <v>753</v>
      </c>
      <c r="P1308">
        <v>7530</v>
      </c>
      <c r="Q1308">
        <v>7530</v>
      </c>
      <c r="W1308" s="1" t="s">
        <v>2599</v>
      </c>
      <c r="X1308" s="1" t="s">
        <v>126</v>
      </c>
      <c r="Y1308">
        <v>7.2902018968212896E+16</v>
      </c>
      <c r="Z1308" s="1" t="s">
        <v>148</v>
      </c>
      <c r="AA1308">
        <v>7.2902018968063152E+16</v>
      </c>
      <c r="AB1308" s="1" t="s">
        <v>148</v>
      </c>
      <c r="AC1308" s="1" t="s">
        <v>120</v>
      </c>
      <c r="AD1308" s="1" t="s">
        <v>121</v>
      </c>
      <c r="AE1308" s="1" t="s">
        <v>90</v>
      </c>
      <c r="AF1308" s="1" t="s">
        <v>90</v>
      </c>
      <c r="AG1308" s="1" t="s">
        <v>90</v>
      </c>
      <c r="AH1308" s="1" t="s">
        <v>90</v>
      </c>
      <c r="AI1308" s="1" t="s">
        <v>90</v>
      </c>
    </row>
    <row r="1309" spans="1:35">
      <c r="A1309" s="1" t="s">
        <v>90</v>
      </c>
      <c r="C1309" s="1" t="s">
        <v>2600</v>
      </c>
      <c r="G1309">
        <v>5</v>
      </c>
      <c r="N1309">
        <v>587</v>
      </c>
      <c r="O1309">
        <v>587</v>
      </c>
      <c r="P1309">
        <v>2935</v>
      </c>
      <c r="Q1309">
        <v>2935</v>
      </c>
      <c r="W1309" s="1" t="s">
        <v>2601</v>
      </c>
      <c r="X1309" s="1" t="s">
        <v>126</v>
      </c>
      <c r="Y1309">
        <v>7.2902018968212896E+16</v>
      </c>
      <c r="Z1309" s="1" t="s">
        <v>148</v>
      </c>
      <c r="AA1309">
        <v>7.2902018968063152E+16</v>
      </c>
      <c r="AB1309" s="1" t="s">
        <v>148</v>
      </c>
      <c r="AC1309" s="1" t="s">
        <v>120</v>
      </c>
      <c r="AD1309" s="1" t="s">
        <v>121</v>
      </c>
      <c r="AE1309" s="1" t="s">
        <v>90</v>
      </c>
      <c r="AF1309" s="1" t="s">
        <v>90</v>
      </c>
      <c r="AG1309" s="1" t="s">
        <v>90</v>
      </c>
      <c r="AH1309" s="1" t="s">
        <v>90</v>
      </c>
      <c r="AI1309" s="1" t="s">
        <v>90</v>
      </c>
    </row>
    <row r="1310" spans="1:35">
      <c r="A1310" s="1" t="s">
        <v>90</v>
      </c>
      <c r="C1310" s="1" t="s">
        <v>2602</v>
      </c>
      <c r="G1310">
        <v>5</v>
      </c>
      <c r="N1310">
        <v>592</v>
      </c>
      <c r="O1310">
        <v>592</v>
      </c>
      <c r="P1310">
        <v>2960</v>
      </c>
      <c r="Q1310">
        <v>2960</v>
      </c>
      <c r="W1310" s="1" t="s">
        <v>2603</v>
      </c>
      <c r="X1310" s="1" t="s">
        <v>126</v>
      </c>
      <c r="Y1310">
        <v>7.2902018968212896E+16</v>
      </c>
      <c r="Z1310" s="1" t="s">
        <v>148</v>
      </c>
      <c r="AA1310">
        <v>7.2902018968063152E+16</v>
      </c>
      <c r="AB1310" s="1" t="s">
        <v>148</v>
      </c>
      <c r="AC1310" s="1" t="s">
        <v>120</v>
      </c>
      <c r="AD1310" s="1" t="s">
        <v>121</v>
      </c>
      <c r="AE1310" s="1" t="s">
        <v>90</v>
      </c>
      <c r="AF1310" s="1" t="s">
        <v>90</v>
      </c>
      <c r="AG1310" s="1" t="s">
        <v>90</v>
      </c>
      <c r="AH1310" s="1" t="s">
        <v>90</v>
      </c>
      <c r="AI1310" s="1" t="s">
        <v>90</v>
      </c>
    </row>
    <row r="1311" spans="1:35">
      <c r="A1311" s="1" t="s">
        <v>90</v>
      </c>
      <c r="C1311" s="1" t="s">
        <v>2604</v>
      </c>
      <c r="G1311">
        <v>8</v>
      </c>
      <c r="N1311">
        <v>34300</v>
      </c>
      <c r="O1311">
        <v>34300</v>
      </c>
      <c r="P1311">
        <v>274400</v>
      </c>
      <c r="Q1311">
        <v>274400</v>
      </c>
      <c r="W1311" s="1" t="s">
        <v>2605</v>
      </c>
      <c r="X1311" s="1" t="s">
        <v>126</v>
      </c>
      <c r="Y1311">
        <v>7.2902018968212896E+16</v>
      </c>
      <c r="Z1311" s="1" t="s">
        <v>151</v>
      </c>
      <c r="AA1311">
        <v>7.29020189680632E+16</v>
      </c>
      <c r="AB1311" s="1" t="s">
        <v>152</v>
      </c>
      <c r="AC1311" s="1" t="s">
        <v>120</v>
      </c>
      <c r="AD1311" s="1" t="s">
        <v>121</v>
      </c>
      <c r="AE1311" s="1" t="s">
        <v>90</v>
      </c>
      <c r="AF1311" s="1" t="s">
        <v>90</v>
      </c>
      <c r="AG1311" s="1" t="s">
        <v>90</v>
      </c>
      <c r="AH1311" s="1" t="s">
        <v>90</v>
      </c>
      <c r="AI1311" s="1" t="s">
        <v>90</v>
      </c>
    </row>
    <row r="1312" spans="1:35">
      <c r="A1312" s="1" t="s">
        <v>90</v>
      </c>
      <c r="C1312" s="1" t="s">
        <v>2606</v>
      </c>
      <c r="G1312">
        <v>325</v>
      </c>
      <c r="N1312">
        <v>682.28</v>
      </c>
      <c r="O1312">
        <v>682.28</v>
      </c>
      <c r="P1312">
        <v>221741</v>
      </c>
      <c r="Q1312">
        <v>221741</v>
      </c>
      <c r="W1312" s="1" t="s">
        <v>2607</v>
      </c>
      <c r="X1312" s="1" t="s">
        <v>126</v>
      </c>
      <c r="Y1312">
        <v>7.2902018968212896E+16</v>
      </c>
      <c r="Z1312" s="1" t="s">
        <v>148</v>
      </c>
      <c r="AA1312">
        <v>7.2902018968063152E+16</v>
      </c>
      <c r="AB1312" s="1" t="s">
        <v>148</v>
      </c>
      <c r="AC1312" s="1" t="s">
        <v>120</v>
      </c>
      <c r="AD1312" s="1" t="s">
        <v>121</v>
      </c>
      <c r="AE1312" s="1" t="s">
        <v>90</v>
      </c>
      <c r="AF1312" s="1" t="s">
        <v>90</v>
      </c>
      <c r="AG1312" s="1" t="s">
        <v>90</v>
      </c>
      <c r="AH1312" s="1" t="s">
        <v>90</v>
      </c>
      <c r="AI1312" s="1" t="s">
        <v>90</v>
      </c>
    </row>
    <row r="1313" spans="1:35">
      <c r="A1313" s="1" t="s">
        <v>90</v>
      </c>
      <c r="C1313" s="1" t="s">
        <v>2608</v>
      </c>
      <c r="G1313">
        <v>1</v>
      </c>
      <c r="N1313">
        <v>194.066667</v>
      </c>
      <c r="O1313">
        <v>194.066667</v>
      </c>
      <c r="P1313">
        <v>194.066667</v>
      </c>
      <c r="Q1313">
        <v>194.066667</v>
      </c>
      <c r="W1313" s="1" t="s">
        <v>2609</v>
      </c>
      <c r="X1313" s="1" t="s">
        <v>126</v>
      </c>
      <c r="Y1313">
        <v>7.2902018968345056E+16</v>
      </c>
      <c r="Z1313" s="1" t="s">
        <v>234</v>
      </c>
      <c r="AA1313">
        <v>7.2902018968063776E+16</v>
      </c>
      <c r="AB1313" s="1" t="s">
        <v>235</v>
      </c>
      <c r="AC1313" s="1" t="s">
        <v>120</v>
      </c>
      <c r="AD1313" s="1" t="s">
        <v>121</v>
      </c>
      <c r="AE1313" s="1" t="s">
        <v>90</v>
      </c>
      <c r="AF1313" s="1" t="s">
        <v>90</v>
      </c>
      <c r="AG1313" s="1" t="s">
        <v>90</v>
      </c>
      <c r="AH1313" s="1" t="s">
        <v>90</v>
      </c>
      <c r="AI1313" s="1" t="s">
        <v>90</v>
      </c>
    </row>
    <row r="1314" spans="1:35">
      <c r="A1314" s="1" t="s">
        <v>90</v>
      </c>
      <c r="C1314" s="1" t="s">
        <v>2610</v>
      </c>
      <c r="G1314">
        <v>3</v>
      </c>
      <c r="N1314">
        <v>19.88666667</v>
      </c>
      <c r="O1314">
        <v>19.88666667</v>
      </c>
      <c r="P1314">
        <v>59.660000010000005</v>
      </c>
      <c r="Q1314">
        <v>59.660000010000005</v>
      </c>
      <c r="W1314" s="1" t="s">
        <v>2611</v>
      </c>
      <c r="X1314" s="1" t="s">
        <v>126</v>
      </c>
      <c r="Y1314">
        <v>7.2902018968341888E+16</v>
      </c>
      <c r="Z1314" s="1" t="s">
        <v>118</v>
      </c>
      <c r="AA1314">
        <v>7.2902018968063168E+16</v>
      </c>
      <c r="AB1314" s="1" t="s">
        <v>119</v>
      </c>
      <c r="AC1314" s="1" t="s">
        <v>120</v>
      </c>
      <c r="AD1314" s="1" t="s">
        <v>121</v>
      </c>
      <c r="AE1314" s="1" t="s">
        <v>90</v>
      </c>
      <c r="AF1314" s="1" t="s">
        <v>90</v>
      </c>
      <c r="AG1314" s="1" t="s">
        <v>90</v>
      </c>
      <c r="AH1314" s="1" t="s">
        <v>90</v>
      </c>
      <c r="AI1314" s="1" t="s">
        <v>90</v>
      </c>
    </row>
    <row r="1315" spans="1:35">
      <c r="A1315" s="1" t="s">
        <v>90</v>
      </c>
      <c r="C1315" s="1" t="s">
        <v>2612</v>
      </c>
      <c r="G1315">
        <v>1</v>
      </c>
      <c r="N1315">
        <v>160.16999999999999</v>
      </c>
      <c r="O1315">
        <v>160.16999999999999</v>
      </c>
      <c r="P1315">
        <v>160.16999999999999</v>
      </c>
      <c r="Q1315">
        <v>160.16999999999999</v>
      </c>
      <c r="W1315" s="1" t="s">
        <v>2613</v>
      </c>
      <c r="X1315" s="1" t="s">
        <v>126</v>
      </c>
      <c r="Y1315">
        <v>7.2902018968341888E+16</v>
      </c>
      <c r="Z1315" s="1" t="s">
        <v>118</v>
      </c>
      <c r="AA1315">
        <v>7.2902018968063168E+16</v>
      </c>
      <c r="AB1315" s="1" t="s">
        <v>119</v>
      </c>
      <c r="AC1315" s="1" t="s">
        <v>120</v>
      </c>
      <c r="AD1315" s="1" t="s">
        <v>121</v>
      </c>
      <c r="AE1315" s="1" t="s">
        <v>90</v>
      </c>
      <c r="AF1315" s="1" t="s">
        <v>90</v>
      </c>
      <c r="AG1315" s="1" t="s">
        <v>90</v>
      </c>
      <c r="AH1315" s="1" t="s">
        <v>90</v>
      </c>
      <c r="AI1315" s="1" t="s">
        <v>90</v>
      </c>
    </row>
    <row r="1316" spans="1:35">
      <c r="A1316" s="1" t="s">
        <v>90</v>
      </c>
      <c r="C1316" s="1" t="s">
        <v>2614</v>
      </c>
      <c r="G1316">
        <v>1</v>
      </c>
      <c r="N1316">
        <v>170</v>
      </c>
      <c r="O1316">
        <v>170</v>
      </c>
      <c r="P1316">
        <v>170</v>
      </c>
      <c r="Q1316">
        <v>170</v>
      </c>
      <c r="W1316" s="1" t="s">
        <v>2615</v>
      </c>
      <c r="X1316" s="1" t="s">
        <v>126</v>
      </c>
      <c r="Y1316">
        <v>7.2902018968341888E+16</v>
      </c>
      <c r="Z1316" s="1" t="s">
        <v>118</v>
      </c>
      <c r="AA1316">
        <v>7.2902018968063168E+16</v>
      </c>
      <c r="AB1316" s="1" t="s">
        <v>119</v>
      </c>
      <c r="AC1316" s="1" t="s">
        <v>120</v>
      </c>
      <c r="AD1316" s="1" t="s">
        <v>121</v>
      </c>
      <c r="AE1316" s="1" t="s">
        <v>90</v>
      </c>
      <c r="AF1316" s="1" t="s">
        <v>90</v>
      </c>
      <c r="AG1316" s="1" t="s">
        <v>90</v>
      </c>
      <c r="AH1316" s="1" t="s">
        <v>90</v>
      </c>
      <c r="AI1316" s="1" t="s">
        <v>90</v>
      </c>
    </row>
    <row r="1317" spans="1:35">
      <c r="A1317" s="1" t="s">
        <v>90</v>
      </c>
      <c r="C1317" s="1" t="s">
        <v>2616</v>
      </c>
      <c r="G1317">
        <v>3</v>
      </c>
      <c r="N1317">
        <v>90.332499999999996</v>
      </c>
      <c r="O1317">
        <v>90.332499999999996</v>
      </c>
      <c r="P1317">
        <v>270.9975</v>
      </c>
      <c r="Q1317">
        <v>270.9975</v>
      </c>
      <c r="W1317" s="1" t="s">
        <v>2617</v>
      </c>
      <c r="X1317" s="1" t="s">
        <v>126</v>
      </c>
      <c r="Y1317">
        <v>7.2902018968341888E+16</v>
      </c>
      <c r="Z1317" s="1" t="s">
        <v>118</v>
      </c>
      <c r="AA1317">
        <v>7.2902018968063168E+16</v>
      </c>
      <c r="AB1317" s="1" t="s">
        <v>119</v>
      </c>
      <c r="AC1317" s="1" t="s">
        <v>120</v>
      </c>
      <c r="AD1317" s="1" t="s">
        <v>121</v>
      </c>
      <c r="AE1317" s="1" t="s">
        <v>90</v>
      </c>
      <c r="AF1317" s="1" t="s">
        <v>90</v>
      </c>
      <c r="AG1317" s="1" t="s">
        <v>90</v>
      </c>
      <c r="AH1317" s="1" t="s">
        <v>90</v>
      </c>
      <c r="AI1317" s="1" t="s">
        <v>90</v>
      </c>
    </row>
    <row r="1318" spans="1:35">
      <c r="A1318" s="1" t="s">
        <v>90</v>
      </c>
      <c r="C1318" s="1" t="s">
        <v>2618</v>
      </c>
      <c r="G1318">
        <v>2</v>
      </c>
      <c r="N1318">
        <v>225</v>
      </c>
      <c r="O1318">
        <v>225</v>
      </c>
      <c r="P1318">
        <v>450</v>
      </c>
      <c r="Q1318">
        <v>450</v>
      </c>
      <c r="W1318" s="1" t="s">
        <v>2619</v>
      </c>
      <c r="X1318" s="1" t="s">
        <v>126</v>
      </c>
      <c r="Y1318">
        <v>7.2902018968212896E+16</v>
      </c>
      <c r="Z1318" s="1" t="s">
        <v>151</v>
      </c>
      <c r="AA1318">
        <v>7.29020189680632E+16</v>
      </c>
      <c r="AB1318" s="1" t="s">
        <v>152</v>
      </c>
      <c r="AC1318" s="1" t="s">
        <v>120</v>
      </c>
      <c r="AD1318" s="1" t="s">
        <v>121</v>
      </c>
      <c r="AE1318" s="1" t="s">
        <v>90</v>
      </c>
      <c r="AF1318" s="1" t="s">
        <v>90</v>
      </c>
      <c r="AG1318" s="1" t="s">
        <v>90</v>
      </c>
      <c r="AH1318" s="1" t="s">
        <v>90</v>
      </c>
      <c r="AI1318" s="1" t="s">
        <v>90</v>
      </c>
    </row>
    <row r="1319" spans="1:35">
      <c r="A1319" s="1" t="s">
        <v>90</v>
      </c>
      <c r="C1319" s="1" t="s">
        <v>2620</v>
      </c>
      <c r="G1319">
        <v>5</v>
      </c>
      <c r="N1319">
        <v>12299.524000000001</v>
      </c>
      <c r="O1319">
        <v>12299.524000000001</v>
      </c>
      <c r="P1319">
        <v>61497.62000000001</v>
      </c>
      <c r="Q1319">
        <v>61497.62000000001</v>
      </c>
      <c r="W1319" s="1" t="s">
        <v>2621</v>
      </c>
      <c r="X1319" s="1" t="s">
        <v>126</v>
      </c>
      <c r="Y1319">
        <v>7.2902018968212896E+16</v>
      </c>
      <c r="Z1319" s="1" t="s">
        <v>151</v>
      </c>
      <c r="AA1319">
        <v>7.29020189680632E+16</v>
      </c>
      <c r="AB1319" s="1" t="s">
        <v>152</v>
      </c>
      <c r="AC1319" s="1" t="s">
        <v>120</v>
      </c>
      <c r="AD1319" s="1" t="s">
        <v>121</v>
      </c>
      <c r="AE1319" s="1" t="s">
        <v>90</v>
      </c>
      <c r="AF1319" s="1" t="s">
        <v>90</v>
      </c>
      <c r="AG1319" s="1" t="s">
        <v>90</v>
      </c>
      <c r="AH1319" s="1" t="s">
        <v>90</v>
      </c>
      <c r="AI1319" s="1" t="s">
        <v>90</v>
      </c>
    </row>
    <row r="1320" spans="1:35">
      <c r="A1320" s="1" t="s">
        <v>90</v>
      </c>
      <c r="C1320" s="1" t="s">
        <v>2622</v>
      </c>
      <c r="G1320">
        <v>31</v>
      </c>
      <c r="N1320">
        <v>13.329677419354839</v>
      </c>
      <c r="O1320">
        <v>13.329677419354839</v>
      </c>
      <c r="P1320">
        <v>413.22</v>
      </c>
      <c r="Q1320">
        <v>413.22</v>
      </c>
      <c r="W1320" s="1" t="s">
        <v>2623</v>
      </c>
      <c r="X1320" s="1" t="s">
        <v>126</v>
      </c>
      <c r="Y1320">
        <v>7.2902018968212896E+16</v>
      </c>
      <c r="Z1320" s="1" t="s">
        <v>151</v>
      </c>
      <c r="AA1320">
        <v>7.29020189680632E+16</v>
      </c>
      <c r="AB1320" s="1" t="s">
        <v>152</v>
      </c>
      <c r="AC1320" s="1" t="s">
        <v>120</v>
      </c>
      <c r="AD1320" s="1" t="s">
        <v>121</v>
      </c>
      <c r="AE1320" s="1" t="s">
        <v>90</v>
      </c>
      <c r="AF1320" s="1" t="s">
        <v>90</v>
      </c>
      <c r="AG1320" s="1" t="s">
        <v>90</v>
      </c>
      <c r="AH1320" s="1" t="s">
        <v>90</v>
      </c>
      <c r="AI1320" s="1" t="s">
        <v>90</v>
      </c>
    </row>
    <row r="1321" spans="1:35">
      <c r="A1321" s="1" t="s">
        <v>90</v>
      </c>
      <c r="C1321" s="1" t="s">
        <v>2624</v>
      </c>
      <c r="G1321">
        <v>18</v>
      </c>
      <c r="N1321">
        <v>12.375</v>
      </c>
      <c r="O1321">
        <v>12.375</v>
      </c>
      <c r="P1321">
        <v>222.75</v>
      </c>
      <c r="Q1321">
        <v>222.75</v>
      </c>
      <c r="W1321" s="1" t="s">
        <v>2625</v>
      </c>
      <c r="X1321" s="1" t="s">
        <v>126</v>
      </c>
      <c r="Y1321">
        <v>7.2902018968212896E+16</v>
      </c>
      <c r="Z1321" s="1" t="s">
        <v>151</v>
      </c>
      <c r="AA1321">
        <v>7.29020189680632E+16</v>
      </c>
      <c r="AB1321" s="1" t="s">
        <v>152</v>
      </c>
      <c r="AC1321" s="1" t="s">
        <v>120</v>
      </c>
      <c r="AD1321" s="1" t="s">
        <v>121</v>
      </c>
      <c r="AE1321" s="1" t="s">
        <v>90</v>
      </c>
      <c r="AF1321" s="1" t="s">
        <v>90</v>
      </c>
      <c r="AG1321" s="1" t="s">
        <v>90</v>
      </c>
      <c r="AH1321" s="1" t="s">
        <v>90</v>
      </c>
      <c r="AI1321" s="1" t="s">
        <v>90</v>
      </c>
    </row>
    <row r="1322" spans="1:35">
      <c r="A1322" s="1" t="s">
        <v>90</v>
      </c>
      <c r="C1322" s="1" t="s">
        <v>2626</v>
      </c>
      <c r="G1322">
        <v>1</v>
      </c>
      <c r="N1322">
        <v>7.05</v>
      </c>
      <c r="O1322">
        <v>7.05</v>
      </c>
      <c r="P1322">
        <v>7.05</v>
      </c>
      <c r="Q1322">
        <v>7.05</v>
      </c>
      <c r="W1322" s="1" t="s">
        <v>2627</v>
      </c>
      <c r="X1322" s="1" t="s">
        <v>126</v>
      </c>
      <c r="Y1322">
        <v>7.2902018968212896E+16</v>
      </c>
      <c r="Z1322" s="1" t="s">
        <v>151</v>
      </c>
      <c r="AA1322">
        <v>7.29020189680632E+16</v>
      </c>
      <c r="AB1322" s="1" t="s">
        <v>152</v>
      </c>
      <c r="AC1322" s="1" t="s">
        <v>120</v>
      </c>
      <c r="AD1322" s="1" t="s">
        <v>121</v>
      </c>
      <c r="AE1322" s="1" t="s">
        <v>90</v>
      </c>
      <c r="AF1322" s="1" t="s">
        <v>90</v>
      </c>
      <c r="AG1322" s="1" t="s">
        <v>90</v>
      </c>
      <c r="AH1322" s="1" t="s">
        <v>90</v>
      </c>
      <c r="AI1322" s="1" t="s">
        <v>90</v>
      </c>
    </row>
    <row r="1323" spans="1:35">
      <c r="A1323" s="1" t="s">
        <v>90</v>
      </c>
      <c r="C1323" s="1" t="s">
        <v>2628</v>
      </c>
      <c r="G1323">
        <v>1</v>
      </c>
      <c r="N1323">
        <v>18.100000000000001</v>
      </c>
      <c r="O1323">
        <v>18.100000000000001</v>
      </c>
      <c r="P1323">
        <v>18.100000000000001</v>
      </c>
      <c r="Q1323">
        <v>18.100000000000001</v>
      </c>
      <c r="W1323" s="1" t="s">
        <v>2629</v>
      </c>
      <c r="X1323" s="1" t="s">
        <v>126</v>
      </c>
      <c r="Y1323">
        <v>7.2902018968212896E+16</v>
      </c>
      <c r="Z1323" s="1" t="s">
        <v>151</v>
      </c>
      <c r="AA1323">
        <v>7.29020189680632E+16</v>
      </c>
      <c r="AB1323" s="1" t="s">
        <v>152</v>
      </c>
      <c r="AC1323" s="1" t="s">
        <v>120</v>
      </c>
      <c r="AD1323" s="1" t="s">
        <v>121</v>
      </c>
      <c r="AE1323" s="1" t="s">
        <v>90</v>
      </c>
      <c r="AF1323" s="1" t="s">
        <v>90</v>
      </c>
      <c r="AG1323" s="1" t="s">
        <v>90</v>
      </c>
      <c r="AH1323" s="1" t="s">
        <v>90</v>
      </c>
      <c r="AI1323" s="1" t="s">
        <v>90</v>
      </c>
    </row>
    <row r="1324" spans="1:35">
      <c r="A1324" s="1" t="s">
        <v>90</v>
      </c>
      <c r="C1324" s="1" t="s">
        <v>2630</v>
      </c>
      <c r="G1324">
        <v>1</v>
      </c>
      <c r="N1324">
        <v>8.57</v>
      </c>
      <c r="O1324">
        <v>8.57</v>
      </c>
      <c r="P1324">
        <v>8.57</v>
      </c>
      <c r="Q1324">
        <v>8.57</v>
      </c>
      <c r="W1324" s="1" t="s">
        <v>2631</v>
      </c>
      <c r="X1324" s="1" t="s">
        <v>126</v>
      </c>
      <c r="Y1324">
        <v>7.2902018968212896E+16</v>
      </c>
      <c r="Z1324" s="1" t="s">
        <v>151</v>
      </c>
      <c r="AA1324">
        <v>7.29020189680632E+16</v>
      </c>
      <c r="AB1324" s="1" t="s">
        <v>152</v>
      </c>
      <c r="AC1324" s="1" t="s">
        <v>120</v>
      </c>
      <c r="AD1324" s="1" t="s">
        <v>121</v>
      </c>
      <c r="AE1324" s="1" t="s">
        <v>90</v>
      </c>
      <c r="AF1324" s="1" t="s">
        <v>90</v>
      </c>
      <c r="AG1324" s="1" t="s">
        <v>90</v>
      </c>
      <c r="AH1324" s="1" t="s">
        <v>90</v>
      </c>
      <c r="AI1324" s="1" t="s">
        <v>90</v>
      </c>
    </row>
    <row r="1325" spans="1:35">
      <c r="A1325" s="1" t="s">
        <v>90</v>
      </c>
      <c r="C1325" s="1" t="s">
        <v>2632</v>
      </c>
      <c r="G1325">
        <v>13</v>
      </c>
      <c r="N1325">
        <v>6.4353846153846153</v>
      </c>
      <c r="O1325">
        <v>6.4353846153846153</v>
      </c>
      <c r="P1325">
        <v>83.66</v>
      </c>
      <c r="Q1325">
        <v>83.66</v>
      </c>
      <c r="W1325" s="1" t="s">
        <v>2633</v>
      </c>
      <c r="X1325" s="1" t="s">
        <v>126</v>
      </c>
      <c r="Y1325">
        <v>7.2902018968212896E+16</v>
      </c>
      <c r="Z1325" s="1" t="s">
        <v>151</v>
      </c>
      <c r="AA1325">
        <v>7.29020189680632E+16</v>
      </c>
      <c r="AB1325" s="1" t="s">
        <v>152</v>
      </c>
      <c r="AC1325" s="1" t="s">
        <v>120</v>
      </c>
      <c r="AD1325" s="1" t="s">
        <v>121</v>
      </c>
      <c r="AE1325" s="1" t="s">
        <v>90</v>
      </c>
      <c r="AF1325" s="1" t="s">
        <v>90</v>
      </c>
      <c r="AG1325" s="1" t="s">
        <v>90</v>
      </c>
      <c r="AH1325" s="1" t="s">
        <v>90</v>
      </c>
      <c r="AI1325" s="1" t="s">
        <v>90</v>
      </c>
    </row>
    <row r="1326" spans="1:35">
      <c r="A1326" s="1" t="s">
        <v>90</v>
      </c>
      <c r="C1326" s="1" t="s">
        <v>2634</v>
      </c>
      <c r="G1326">
        <v>15</v>
      </c>
      <c r="N1326">
        <v>13.9</v>
      </c>
      <c r="O1326">
        <v>13.9</v>
      </c>
      <c r="P1326">
        <v>208.5</v>
      </c>
      <c r="Q1326">
        <v>208.5</v>
      </c>
      <c r="W1326" s="1" t="s">
        <v>2635</v>
      </c>
      <c r="X1326" s="1" t="s">
        <v>126</v>
      </c>
      <c r="Y1326">
        <v>7.290201896821288E+16</v>
      </c>
      <c r="Z1326" s="1" t="s">
        <v>127</v>
      </c>
      <c r="AA1326">
        <v>7.2902018968063072E+16</v>
      </c>
      <c r="AB1326" s="1" t="s">
        <v>127</v>
      </c>
      <c r="AC1326" s="1" t="s">
        <v>120</v>
      </c>
      <c r="AD1326" s="1" t="s">
        <v>121</v>
      </c>
      <c r="AE1326" s="1" t="s">
        <v>90</v>
      </c>
      <c r="AF1326" s="1" t="s">
        <v>90</v>
      </c>
      <c r="AG1326" s="1" t="s">
        <v>90</v>
      </c>
      <c r="AH1326" s="1" t="s">
        <v>90</v>
      </c>
      <c r="AI1326" s="1" t="s">
        <v>90</v>
      </c>
    </row>
    <row r="1327" spans="1:35">
      <c r="A1327" s="1" t="s">
        <v>90</v>
      </c>
      <c r="C1327" s="1" t="s">
        <v>2636</v>
      </c>
      <c r="G1327">
        <v>10</v>
      </c>
      <c r="N1327">
        <v>53.947000000000003</v>
      </c>
      <c r="O1327">
        <v>53.947000000000003</v>
      </c>
      <c r="P1327">
        <v>539.47</v>
      </c>
      <c r="Q1327">
        <v>539.47</v>
      </c>
      <c r="W1327" s="1" t="s">
        <v>2637</v>
      </c>
      <c r="X1327" s="1" t="s">
        <v>126</v>
      </c>
      <c r="Y1327">
        <v>7.2902018968212896E+16</v>
      </c>
      <c r="Z1327" s="1" t="s">
        <v>151</v>
      </c>
      <c r="AA1327">
        <v>7.29020189680632E+16</v>
      </c>
      <c r="AB1327" s="1" t="s">
        <v>152</v>
      </c>
      <c r="AC1327" s="1" t="s">
        <v>120</v>
      </c>
      <c r="AD1327" s="1" t="s">
        <v>121</v>
      </c>
      <c r="AE1327" s="1" t="s">
        <v>90</v>
      </c>
      <c r="AF1327" s="1" t="s">
        <v>90</v>
      </c>
      <c r="AG1327" s="1" t="s">
        <v>90</v>
      </c>
      <c r="AH1327" s="1" t="s">
        <v>90</v>
      </c>
      <c r="AI1327" s="1" t="s">
        <v>90</v>
      </c>
    </row>
    <row r="1328" spans="1:35">
      <c r="A1328" s="1" t="s">
        <v>90</v>
      </c>
      <c r="C1328" s="1" t="s">
        <v>2638</v>
      </c>
      <c r="G1328">
        <v>4</v>
      </c>
      <c r="N1328">
        <v>63.56</v>
      </c>
      <c r="O1328">
        <v>63.56</v>
      </c>
      <c r="P1328">
        <v>254.24</v>
      </c>
      <c r="Q1328">
        <v>254.24</v>
      </c>
      <c r="W1328" s="1" t="s">
        <v>2639</v>
      </c>
      <c r="X1328" s="1" t="s">
        <v>126</v>
      </c>
      <c r="Y1328">
        <v>7.290201896821288E+16</v>
      </c>
      <c r="Z1328" s="1" t="s">
        <v>127</v>
      </c>
      <c r="AA1328">
        <v>7.2902018968063072E+16</v>
      </c>
      <c r="AB1328" s="1" t="s">
        <v>127</v>
      </c>
      <c r="AC1328" s="1" t="s">
        <v>120</v>
      </c>
      <c r="AD1328" s="1" t="s">
        <v>121</v>
      </c>
      <c r="AE1328" s="1" t="s">
        <v>90</v>
      </c>
      <c r="AF1328" s="1" t="s">
        <v>90</v>
      </c>
      <c r="AG1328" s="1" t="s">
        <v>90</v>
      </c>
      <c r="AH1328" s="1" t="s">
        <v>90</v>
      </c>
      <c r="AI1328" s="1" t="s">
        <v>90</v>
      </c>
    </row>
    <row r="1329" spans="1:35">
      <c r="A1329" s="1" t="s">
        <v>90</v>
      </c>
      <c r="C1329" s="1" t="s">
        <v>2640</v>
      </c>
      <c r="G1329">
        <v>3</v>
      </c>
      <c r="N1329">
        <v>152.52333333000001</v>
      </c>
      <c r="O1329">
        <v>152.52333333000001</v>
      </c>
      <c r="P1329">
        <v>457.56999999000004</v>
      </c>
      <c r="Q1329">
        <v>457.56999999000004</v>
      </c>
      <c r="W1329" s="1" t="s">
        <v>2641</v>
      </c>
      <c r="X1329" s="1" t="s">
        <v>126</v>
      </c>
      <c r="Y1329">
        <v>7.290201896821288E+16</v>
      </c>
      <c r="Z1329" s="1" t="s">
        <v>127</v>
      </c>
      <c r="AA1329">
        <v>7.2902018968063072E+16</v>
      </c>
      <c r="AB1329" s="1" t="s">
        <v>127</v>
      </c>
      <c r="AC1329" s="1" t="s">
        <v>120</v>
      </c>
      <c r="AD1329" s="1" t="s">
        <v>121</v>
      </c>
      <c r="AE1329" s="1" t="s">
        <v>90</v>
      </c>
      <c r="AF1329" s="1" t="s">
        <v>90</v>
      </c>
      <c r="AG1329" s="1" t="s">
        <v>90</v>
      </c>
      <c r="AH1329" s="1" t="s">
        <v>90</v>
      </c>
      <c r="AI1329" s="1" t="s">
        <v>90</v>
      </c>
    </row>
    <row r="1330" spans="1:35">
      <c r="A1330" s="1" t="s">
        <v>90</v>
      </c>
      <c r="C1330" s="1" t="s">
        <v>2642</v>
      </c>
      <c r="G1330">
        <v>3</v>
      </c>
      <c r="N1330">
        <v>892.5</v>
      </c>
      <c r="O1330">
        <v>892.5</v>
      </c>
      <c r="P1330">
        <v>2677.5</v>
      </c>
      <c r="Q1330">
        <v>2677.5</v>
      </c>
      <c r="W1330" s="1" t="s">
        <v>2643</v>
      </c>
      <c r="X1330" s="1" t="s">
        <v>126</v>
      </c>
      <c r="Y1330">
        <v>7.290201896821288E+16</v>
      </c>
      <c r="Z1330" s="1" t="s">
        <v>127</v>
      </c>
      <c r="AA1330">
        <v>7.2902018968063072E+16</v>
      </c>
      <c r="AB1330" s="1" t="s">
        <v>127</v>
      </c>
      <c r="AC1330" s="1" t="s">
        <v>120</v>
      </c>
      <c r="AD1330" s="1" t="s">
        <v>121</v>
      </c>
      <c r="AE1330" s="1" t="s">
        <v>90</v>
      </c>
      <c r="AF1330" s="1" t="s">
        <v>90</v>
      </c>
      <c r="AG1330" s="1" t="s">
        <v>90</v>
      </c>
      <c r="AH1330" s="1" t="s">
        <v>90</v>
      </c>
      <c r="AI1330" s="1" t="s">
        <v>90</v>
      </c>
    </row>
    <row r="1331" spans="1:35">
      <c r="A1331" s="1" t="s">
        <v>90</v>
      </c>
      <c r="C1331" s="1" t="s">
        <v>2644</v>
      </c>
      <c r="G1331">
        <v>28</v>
      </c>
      <c r="N1331">
        <v>47.735357142857147</v>
      </c>
      <c r="O1331">
        <v>47.735357142857147</v>
      </c>
      <c r="P1331">
        <v>1336.5900000000001</v>
      </c>
      <c r="Q1331">
        <v>1336.5900000000001</v>
      </c>
      <c r="W1331" s="1" t="s">
        <v>2645</v>
      </c>
      <c r="X1331" s="1" t="s">
        <v>126</v>
      </c>
      <c r="Y1331">
        <v>7.290201896821288E+16</v>
      </c>
      <c r="Z1331" s="1" t="s">
        <v>127</v>
      </c>
      <c r="AA1331">
        <v>7.2902018968063072E+16</v>
      </c>
      <c r="AB1331" s="1" t="s">
        <v>127</v>
      </c>
      <c r="AC1331" s="1" t="s">
        <v>120</v>
      </c>
      <c r="AD1331" s="1" t="s">
        <v>121</v>
      </c>
      <c r="AE1331" s="1" t="s">
        <v>90</v>
      </c>
      <c r="AF1331" s="1" t="s">
        <v>90</v>
      </c>
      <c r="AG1331" s="1" t="s">
        <v>90</v>
      </c>
      <c r="AH1331" s="1" t="s">
        <v>90</v>
      </c>
      <c r="AI1331" s="1" t="s">
        <v>90</v>
      </c>
    </row>
    <row r="1332" spans="1:35">
      <c r="A1332" s="1" t="s">
        <v>90</v>
      </c>
      <c r="C1332" s="1" t="s">
        <v>2646</v>
      </c>
      <c r="G1332">
        <v>10</v>
      </c>
      <c r="N1332">
        <v>137.28800000000001</v>
      </c>
      <c r="O1332">
        <v>137.28800000000001</v>
      </c>
      <c r="P1332">
        <v>1372.88</v>
      </c>
      <c r="Q1332">
        <v>1372.88</v>
      </c>
      <c r="W1332" s="1" t="s">
        <v>2647</v>
      </c>
      <c r="X1332" s="1" t="s">
        <v>126</v>
      </c>
      <c r="Y1332">
        <v>7.290201896821288E+16</v>
      </c>
      <c r="Z1332" s="1" t="s">
        <v>127</v>
      </c>
      <c r="AA1332">
        <v>7.2902018968063072E+16</v>
      </c>
      <c r="AB1332" s="1" t="s">
        <v>127</v>
      </c>
      <c r="AC1332" s="1" t="s">
        <v>120</v>
      </c>
      <c r="AD1332" s="1" t="s">
        <v>121</v>
      </c>
      <c r="AE1332" s="1" t="s">
        <v>90</v>
      </c>
      <c r="AF1332" s="1" t="s">
        <v>90</v>
      </c>
      <c r="AG1332" s="1" t="s">
        <v>90</v>
      </c>
      <c r="AH1332" s="1" t="s">
        <v>90</v>
      </c>
      <c r="AI1332" s="1" t="s">
        <v>90</v>
      </c>
    </row>
    <row r="1333" spans="1:35">
      <c r="A1333" s="1" t="s">
        <v>90</v>
      </c>
      <c r="C1333" s="1" t="s">
        <v>2648</v>
      </c>
      <c r="G1333">
        <v>30</v>
      </c>
      <c r="N1333">
        <v>2.3730000000000002</v>
      </c>
      <c r="O1333">
        <v>2.3730000000000002</v>
      </c>
      <c r="P1333">
        <v>71.190000000000012</v>
      </c>
      <c r="Q1333">
        <v>71.190000000000012</v>
      </c>
      <c r="W1333" s="1" t="s">
        <v>2649</v>
      </c>
      <c r="X1333" s="1" t="s">
        <v>126</v>
      </c>
      <c r="Y1333">
        <v>7.290201896821288E+16</v>
      </c>
      <c r="Z1333" s="1" t="s">
        <v>127</v>
      </c>
      <c r="AA1333">
        <v>7.2902018968063072E+16</v>
      </c>
      <c r="AB1333" s="1" t="s">
        <v>127</v>
      </c>
      <c r="AC1333" s="1" t="s">
        <v>120</v>
      </c>
      <c r="AD1333" s="1" t="s">
        <v>121</v>
      </c>
      <c r="AE1333" s="1" t="s">
        <v>90</v>
      </c>
      <c r="AF1333" s="1" t="s">
        <v>90</v>
      </c>
      <c r="AG1333" s="1" t="s">
        <v>90</v>
      </c>
      <c r="AH1333" s="1" t="s">
        <v>90</v>
      </c>
      <c r="AI1333" s="1" t="s">
        <v>90</v>
      </c>
    </row>
    <row r="1334" spans="1:35">
      <c r="A1334" s="1" t="s">
        <v>90</v>
      </c>
      <c r="C1334" s="1" t="s">
        <v>2650</v>
      </c>
      <c r="G1334">
        <v>25</v>
      </c>
      <c r="N1334">
        <v>82.763714285714286</v>
      </c>
      <c r="O1334">
        <v>82.763714285714286</v>
      </c>
      <c r="P1334">
        <v>2069.0928571428572</v>
      </c>
      <c r="Q1334">
        <v>2069.0928571428572</v>
      </c>
      <c r="W1334" s="1" t="s">
        <v>2651</v>
      </c>
      <c r="X1334" s="1" t="s">
        <v>126</v>
      </c>
      <c r="Y1334">
        <v>7.290201896821288E+16</v>
      </c>
      <c r="Z1334" s="1" t="s">
        <v>127</v>
      </c>
      <c r="AA1334">
        <v>7.2902018968063072E+16</v>
      </c>
      <c r="AB1334" s="1" t="s">
        <v>127</v>
      </c>
      <c r="AC1334" s="1" t="s">
        <v>120</v>
      </c>
      <c r="AD1334" s="1" t="s">
        <v>121</v>
      </c>
      <c r="AE1334" s="1" t="s">
        <v>90</v>
      </c>
      <c r="AF1334" s="1" t="s">
        <v>90</v>
      </c>
      <c r="AG1334" s="1" t="s">
        <v>90</v>
      </c>
      <c r="AH1334" s="1" t="s">
        <v>90</v>
      </c>
      <c r="AI1334" s="1" t="s">
        <v>90</v>
      </c>
    </row>
    <row r="1335" spans="1:35">
      <c r="A1335" s="1" t="s">
        <v>90</v>
      </c>
      <c r="C1335" s="1" t="s">
        <v>2650</v>
      </c>
      <c r="G1335">
        <v>10</v>
      </c>
      <c r="N1335">
        <v>82.7637142857143</v>
      </c>
      <c r="O1335">
        <v>82.7637142857143</v>
      </c>
      <c r="P1335">
        <v>827.63714285714298</v>
      </c>
      <c r="Q1335">
        <v>827.63714285714298</v>
      </c>
      <c r="W1335" s="1" t="s">
        <v>2651</v>
      </c>
      <c r="X1335" s="1" t="s">
        <v>126</v>
      </c>
      <c r="Y1335">
        <v>7.2902018968350416E+16</v>
      </c>
      <c r="Z1335" s="1" t="s">
        <v>364</v>
      </c>
      <c r="AA1335">
        <v>7.2902018968063392E+16</v>
      </c>
      <c r="AB1335" s="1" t="s">
        <v>2652</v>
      </c>
      <c r="AC1335" s="1" t="s">
        <v>120</v>
      </c>
      <c r="AD1335" s="1" t="s">
        <v>121</v>
      </c>
      <c r="AE1335" s="1" t="s">
        <v>90</v>
      </c>
      <c r="AF1335" s="1" t="s">
        <v>90</v>
      </c>
      <c r="AG1335" s="1" t="s">
        <v>90</v>
      </c>
      <c r="AH1335" s="1" t="s">
        <v>90</v>
      </c>
      <c r="AI1335" s="1" t="s">
        <v>90</v>
      </c>
    </row>
    <row r="1336" spans="1:35">
      <c r="A1336" s="1" t="s">
        <v>90</v>
      </c>
      <c r="C1336" s="1" t="s">
        <v>2653</v>
      </c>
      <c r="G1336">
        <v>30</v>
      </c>
      <c r="N1336">
        <v>1.8</v>
      </c>
      <c r="O1336">
        <v>1.8</v>
      </c>
      <c r="P1336">
        <v>54</v>
      </c>
      <c r="Q1336">
        <v>54</v>
      </c>
      <c r="W1336" s="1" t="s">
        <v>2654</v>
      </c>
      <c r="X1336" s="1" t="s">
        <v>126</v>
      </c>
      <c r="Y1336">
        <v>7.290201896821288E+16</v>
      </c>
      <c r="Z1336" s="1" t="s">
        <v>127</v>
      </c>
      <c r="AA1336">
        <v>7.2902018968063072E+16</v>
      </c>
      <c r="AB1336" s="1" t="s">
        <v>127</v>
      </c>
      <c r="AC1336" s="1" t="s">
        <v>120</v>
      </c>
      <c r="AD1336" s="1" t="s">
        <v>121</v>
      </c>
      <c r="AE1336" s="1" t="s">
        <v>90</v>
      </c>
      <c r="AF1336" s="1" t="s">
        <v>90</v>
      </c>
      <c r="AG1336" s="1" t="s">
        <v>90</v>
      </c>
      <c r="AH1336" s="1" t="s">
        <v>90</v>
      </c>
      <c r="AI1336" s="1" t="s">
        <v>90</v>
      </c>
    </row>
    <row r="1337" spans="1:35">
      <c r="A1337" s="1" t="s">
        <v>90</v>
      </c>
      <c r="C1337" s="1" t="s">
        <v>2655</v>
      </c>
      <c r="G1337">
        <v>14</v>
      </c>
      <c r="N1337">
        <v>1.8</v>
      </c>
      <c r="O1337">
        <v>1.8</v>
      </c>
      <c r="P1337">
        <v>25.2</v>
      </c>
      <c r="Q1337">
        <v>25.2</v>
      </c>
      <c r="W1337" s="1" t="s">
        <v>2656</v>
      </c>
      <c r="X1337" s="1" t="s">
        <v>126</v>
      </c>
      <c r="Y1337">
        <v>7.290201896821288E+16</v>
      </c>
      <c r="Z1337" s="1" t="s">
        <v>127</v>
      </c>
      <c r="AA1337">
        <v>7.2902018968063072E+16</v>
      </c>
      <c r="AB1337" s="1" t="s">
        <v>127</v>
      </c>
      <c r="AC1337" s="1" t="s">
        <v>120</v>
      </c>
      <c r="AD1337" s="1" t="s">
        <v>121</v>
      </c>
      <c r="AE1337" s="1" t="s">
        <v>90</v>
      </c>
      <c r="AF1337" s="1" t="s">
        <v>90</v>
      </c>
      <c r="AG1337" s="1" t="s">
        <v>90</v>
      </c>
      <c r="AH1337" s="1" t="s">
        <v>90</v>
      </c>
      <c r="AI1337" s="1" t="s">
        <v>90</v>
      </c>
    </row>
    <row r="1338" spans="1:35">
      <c r="A1338" s="1" t="s">
        <v>90</v>
      </c>
      <c r="C1338" s="1" t="s">
        <v>2657</v>
      </c>
      <c r="G1338">
        <v>2</v>
      </c>
      <c r="N1338">
        <v>50</v>
      </c>
      <c r="O1338">
        <v>50</v>
      </c>
      <c r="P1338">
        <v>100</v>
      </c>
      <c r="Q1338">
        <v>100</v>
      </c>
      <c r="W1338" s="1" t="s">
        <v>2658</v>
      </c>
      <c r="X1338" s="1" t="s">
        <v>126</v>
      </c>
      <c r="Y1338">
        <v>7.290201896821288E+16</v>
      </c>
      <c r="Z1338" s="1" t="s">
        <v>127</v>
      </c>
      <c r="AA1338">
        <v>7.2902018968063072E+16</v>
      </c>
      <c r="AB1338" s="1" t="s">
        <v>127</v>
      </c>
      <c r="AC1338" s="1" t="s">
        <v>120</v>
      </c>
      <c r="AD1338" s="1" t="s">
        <v>121</v>
      </c>
      <c r="AE1338" s="1" t="s">
        <v>90</v>
      </c>
      <c r="AF1338" s="1" t="s">
        <v>90</v>
      </c>
      <c r="AG1338" s="1" t="s">
        <v>90</v>
      </c>
      <c r="AH1338" s="1" t="s">
        <v>90</v>
      </c>
      <c r="AI1338" s="1" t="s">
        <v>90</v>
      </c>
    </row>
    <row r="1339" spans="1:35">
      <c r="A1339" s="1" t="s">
        <v>90</v>
      </c>
      <c r="C1339" s="1" t="s">
        <v>2659</v>
      </c>
      <c r="G1339">
        <v>30</v>
      </c>
      <c r="N1339">
        <v>7.5</v>
      </c>
      <c r="O1339">
        <v>7.5</v>
      </c>
      <c r="P1339">
        <v>225</v>
      </c>
      <c r="Q1339">
        <v>225</v>
      </c>
      <c r="W1339" s="1" t="s">
        <v>2660</v>
      </c>
      <c r="X1339" s="1" t="s">
        <v>126</v>
      </c>
      <c r="Y1339">
        <v>7.290201896821288E+16</v>
      </c>
      <c r="Z1339" s="1" t="s">
        <v>127</v>
      </c>
      <c r="AA1339">
        <v>7.2902018968063072E+16</v>
      </c>
      <c r="AB1339" s="1" t="s">
        <v>127</v>
      </c>
      <c r="AC1339" s="1" t="s">
        <v>120</v>
      </c>
      <c r="AD1339" s="1" t="s">
        <v>121</v>
      </c>
      <c r="AE1339" s="1" t="s">
        <v>90</v>
      </c>
      <c r="AF1339" s="1" t="s">
        <v>90</v>
      </c>
      <c r="AG1339" s="1" t="s">
        <v>90</v>
      </c>
      <c r="AH1339" s="1" t="s">
        <v>90</v>
      </c>
      <c r="AI1339" s="1" t="s">
        <v>90</v>
      </c>
    </row>
    <row r="1340" spans="1:35">
      <c r="A1340" s="1" t="s">
        <v>90</v>
      </c>
      <c r="C1340" s="1" t="s">
        <v>2661</v>
      </c>
      <c r="G1340">
        <v>40</v>
      </c>
      <c r="N1340">
        <v>5.8682499999999997</v>
      </c>
      <c r="O1340">
        <v>5.8682499999999997</v>
      </c>
      <c r="P1340">
        <v>234.73</v>
      </c>
      <c r="Q1340">
        <v>234.73</v>
      </c>
      <c r="W1340" s="1" t="s">
        <v>2662</v>
      </c>
      <c r="X1340" s="1" t="s">
        <v>126</v>
      </c>
      <c r="Y1340">
        <v>7.290201896821288E+16</v>
      </c>
      <c r="Z1340" s="1" t="s">
        <v>127</v>
      </c>
      <c r="AA1340">
        <v>7.2902018968063072E+16</v>
      </c>
      <c r="AB1340" s="1" t="s">
        <v>127</v>
      </c>
      <c r="AC1340" s="1" t="s">
        <v>120</v>
      </c>
      <c r="AD1340" s="1" t="s">
        <v>121</v>
      </c>
      <c r="AE1340" s="1" t="s">
        <v>90</v>
      </c>
      <c r="AF1340" s="1" t="s">
        <v>90</v>
      </c>
      <c r="AG1340" s="1" t="s">
        <v>90</v>
      </c>
      <c r="AH1340" s="1" t="s">
        <v>90</v>
      </c>
      <c r="AI1340" s="1" t="s">
        <v>90</v>
      </c>
    </row>
    <row r="1341" spans="1:35">
      <c r="A1341" s="1" t="s">
        <v>90</v>
      </c>
      <c r="C1341" s="1" t="s">
        <v>2663</v>
      </c>
      <c r="G1341">
        <v>765</v>
      </c>
      <c r="N1341">
        <v>1.120102537931039</v>
      </c>
      <c r="O1341">
        <v>1.120102537931037</v>
      </c>
      <c r="P1341">
        <v>856.87844151724482</v>
      </c>
      <c r="Q1341">
        <v>856.87844151724335</v>
      </c>
      <c r="W1341" s="1" t="s">
        <v>2664</v>
      </c>
      <c r="X1341" s="1" t="s">
        <v>126</v>
      </c>
      <c r="Y1341">
        <v>7.290201896821288E+16</v>
      </c>
      <c r="Z1341" s="1" t="s">
        <v>127</v>
      </c>
      <c r="AA1341">
        <v>7.2902018968063072E+16</v>
      </c>
      <c r="AB1341" s="1" t="s">
        <v>127</v>
      </c>
      <c r="AC1341" s="1" t="s">
        <v>120</v>
      </c>
      <c r="AD1341" s="1" t="s">
        <v>121</v>
      </c>
      <c r="AE1341" s="1" t="s">
        <v>90</v>
      </c>
      <c r="AF1341" s="1" t="s">
        <v>90</v>
      </c>
      <c r="AG1341" s="1" t="s">
        <v>90</v>
      </c>
      <c r="AH1341" s="1" t="s">
        <v>90</v>
      </c>
      <c r="AI1341" s="1" t="s">
        <v>90</v>
      </c>
    </row>
    <row r="1342" spans="1:35">
      <c r="A1342" s="1" t="s">
        <v>90</v>
      </c>
      <c r="C1342" s="1" t="s">
        <v>2663</v>
      </c>
      <c r="G1342">
        <v>80</v>
      </c>
      <c r="N1342">
        <v>1.120102537931041</v>
      </c>
      <c r="O1342">
        <v>1.1201025379310401</v>
      </c>
      <c r="P1342">
        <v>89.608203034483282</v>
      </c>
      <c r="Q1342">
        <v>89.608203034483211</v>
      </c>
      <c r="W1342" s="1" t="s">
        <v>2664</v>
      </c>
      <c r="X1342" s="1" t="s">
        <v>126</v>
      </c>
      <c r="Y1342">
        <v>7.2902018968343312E+16</v>
      </c>
      <c r="Z1342" s="1" t="s">
        <v>2503</v>
      </c>
      <c r="AA1342">
        <v>7.2902018968063392E+16</v>
      </c>
      <c r="AB1342" s="1" t="s">
        <v>2652</v>
      </c>
      <c r="AC1342" s="1" t="s">
        <v>120</v>
      </c>
      <c r="AD1342" s="1" t="s">
        <v>121</v>
      </c>
      <c r="AE1342" s="1" t="s">
        <v>90</v>
      </c>
      <c r="AF1342" s="1" t="s">
        <v>90</v>
      </c>
      <c r="AG1342" s="1" t="s">
        <v>90</v>
      </c>
      <c r="AH1342" s="1" t="s">
        <v>90</v>
      </c>
      <c r="AI1342" s="1" t="s">
        <v>90</v>
      </c>
    </row>
    <row r="1343" spans="1:35">
      <c r="A1343" s="1" t="s">
        <v>90</v>
      </c>
      <c r="C1343" s="1" t="s">
        <v>2663</v>
      </c>
      <c r="G1343">
        <v>100</v>
      </c>
      <c r="N1343">
        <v>1.1201025379310401</v>
      </c>
      <c r="O1343">
        <v>1.1201025379310401</v>
      </c>
      <c r="P1343">
        <v>112.01025379310401</v>
      </c>
      <c r="Q1343">
        <v>112.01025379310401</v>
      </c>
      <c r="W1343" s="1" t="s">
        <v>2664</v>
      </c>
      <c r="X1343" s="1" t="s">
        <v>126</v>
      </c>
      <c r="Y1343">
        <v>7.2902018968350416E+16</v>
      </c>
      <c r="Z1343" s="1" t="s">
        <v>364</v>
      </c>
      <c r="AA1343">
        <v>7.2902018968063392E+16</v>
      </c>
      <c r="AB1343" s="1" t="s">
        <v>2652</v>
      </c>
      <c r="AC1343" s="1" t="s">
        <v>120</v>
      </c>
      <c r="AD1343" s="1" t="s">
        <v>121</v>
      </c>
      <c r="AE1343" s="1" t="s">
        <v>90</v>
      </c>
      <c r="AF1343" s="1" t="s">
        <v>90</v>
      </c>
      <c r="AG1343" s="1" t="s">
        <v>90</v>
      </c>
      <c r="AH1343" s="1" t="s">
        <v>90</v>
      </c>
      <c r="AI1343" s="1" t="s">
        <v>90</v>
      </c>
    </row>
    <row r="1344" spans="1:35">
      <c r="A1344" s="1" t="s">
        <v>90</v>
      </c>
      <c r="C1344" s="1" t="s">
        <v>2665</v>
      </c>
      <c r="G1344">
        <v>5</v>
      </c>
      <c r="N1344">
        <v>143.34</v>
      </c>
      <c r="O1344">
        <v>143.34</v>
      </c>
      <c r="P1344">
        <v>716.7</v>
      </c>
      <c r="Q1344">
        <v>716.7</v>
      </c>
      <c r="W1344" s="1" t="s">
        <v>2666</v>
      </c>
      <c r="X1344" s="1" t="s">
        <v>126</v>
      </c>
      <c r="Y1344">
        <v>7.290201896821288E+16</v>
      </c>
      <c r="Z1344" s="1" t="s">
        <v>127</v>
      </c>
      <c r="AA1344">
        <v>7.2902018968063072E+16</v>
      </c>
      <c r="AB1344" s="1" t="s">
        <v>127</v>
      </c>
      <c r="AC1344" s="1" t="s">
        <v>120</v>
      </c>
      <c r="AD1344" s="1" t="s">
        <v>121</v>
      </c>
      <c r="AE1344" s="1" t="s">
        <v>90</v>
      </c>
      <c r="AF1344" s="1" t="s">
        <v>90</v>
      </c>
      <c r="AG1344" s="1" t="s">
        <v>90</v>
      </c>
      <c r="AH1344" s="1" t="s">
        <v>90</v>
      </c>
      <c r="AI1344" s="1" t="s">
        <v>90</v>
      </c>
    </row>
    <row r="1345" spans="1:35">
      <c r="A1345" s="1" t="s">
        <v>90</v>
      </c>
      <c r="C1345" s="1" t="s">
        <v>2667</v>
      </c>
      <c r="G1345">
        <v>1</v>
      </c>
      <c r="N1345">
        <v>10752.65</v>
      </c>
      <c r="O1345">
        <v>10752.65</v>
      </c>
      <c r="P1345">
        <v>10752.65</v>
      </c>
      <c r="Q1345">
        <v>10752.65</v>
      </c>
      <c r="W1345" s="1" t="s">
        <v>2668</v>
      </c>
      <c r="X1345" s="1" t="s">
        <v>126</v>
      </c>
      <c r="Y1345">
        <v>7.2902018968212896E+16</v>
      </c>
      <c r="Z1345" s="1" t="s">
        <v>148</v>
      </c>
      <c r="AA1345">
        <v>7.2902018968063152E+16</v>
      </c>
      <c r="AB1345" s="1" t="s">
        <v>148</v>
      </c>
      <c r="AC1345" s="1" t="s">
        <v>120</v>
      </c>
      <c r="AD1345" s="1" t="s">
        <v>121</v>
      </c>
      <c r="AE1345" s="1" t="s">
        <v>90</v>
      </c>
      <c r="AF1345" s="1" t="s">
        <v>90</v>
      </c>
      <c r="AG1345" s="1" t="s">
        <v>90</v>
      </c>
      <c r="AH1345" s="1" t="s">
        <v>90</v>
      </c>
      <c r="AI1345" s="1" t="s">
        <v>90</v>
      </c>
    </row>
    <row r="1346" spans="1:35">
      <c r="A1346" s="1" t="s">
        <v>90</v>
      </c>
      <c r="C1346" s="1" t="s">
        <v>2669</v>
      </c>
      <c r="G1346">
        <v>6</v>
      </c>
      <c r="N1346">
        <v>1100</v>
      </c>
      <c r="O1346">
        <v>1100</v>
      </c>
      <c r="P1346">
        <v>6600</v>
      </c>
      <c r="Q1346">
        <v>6600</v>
      </c>
      <c r="W1346" s="1" t="s">
        <v>2670</v>
      </c>
      <c r="X1346" s="1" t="s">
        <v>2671</v>
      </c>
      <c r="Y1346">
        <v>7.290201896821288E+16</v>
      </c>
      <c r="Z1346" s="1" t="s">
        <v>127</v>
      </c>
      <c r="AA1346">
        <v>7.2902018968063072E+16</v>
      </c>
      <c r="AB1346" s="1" t="s">
        <v>127</v>
      </c>
      <c r="AC1346" s="1" t="s">
        <v>120</v>
      </c>
      <c r="AD1346" s="1" t="s">
        <v>121</v>
      </c>
      <c r="AE1346" s="1" t="s">
        <v>90</v>
      </c>
      <c r="AF1346" s="1" t="s">
        <v>90</v>
      </c>
      <c r="AG1346" s="1" t="s">
        <v>90</v>
      </c>
      <c r="AH1346" s="1" t="s">
        <v>90</v>
      </c>
      <c r="AI1346" s="1" t="s">
        <v>90</v>
      </c>
    </row>
    <row r="1347" spans="1:35">
      <c r="A1347" s="1" t="s">
        <v>90</v>
      </c>
      <c r="C1347" s="1" t="s">
        <v>2672</v>
      </c>
      <c r="G1347">
        <v>13</v>
      </c>
      <c r="N1347">
        <v>915</v>
      </c>
      <c r="O1347">
        <v>915</v>
      </c>
      <c r="P1347">
        <v>11895</v>
      </c>
      <c r="Q1347">
        <v>11895</v>
      </c>
      <c r="W1347" s="1" t="s">
        <v>2673</v>
      </c>
      <c r="X1347" s="1" t="s">
        <v>2671</v>
      </c>
      <c r="Y1347">
        <v>7.290201896821288E+16</v>
      </c>
      <c r="Z1347" s="1" t="s">
        <v>127</v>
      </c>
      <c r="AA1347">
        <v>7.2902018968063072E+16</v>
      </c>
      <c r="AB1347" s="1" t="s">
        <v>127</v>
      </c>
      <c r="AC1347" s="1" t="s">
        <v>120</v>
      </c>
      <c r="AD1347" s="1" t="s">
        <v>121</v>
      </c>
      <c r="AE1347" s="1" t="s">
        <v>90</v>
      </c>
      <c r="AF1347" s="1" t="s">
        <v>90</v>
      </c>
      <c r="AG1347" s="1" t="s">
        <v>90</v>
      </c>
      <c r="AH1347" s="1" t="s">
        <v>90</v>
      </c>
      <c r="AI1347" s="1" t="s">
        <v>90</v>
      </c>
    </row>
    <row r="1348" spans="1:35">
      <c r="A1348" s="1" t="s">
        <v>90</v>
      </c>
      <c r="C1348" s="1" t="s">
        <v>2674</v>
      </c>
      <c r="G1348">
        <v>2</v>
      </c>
      <c r="N1348">
        <v>850</v>
      </c>
      <c r="O1348">
        <v>850</v>
      </c>
      <c r="P1348">
        <v>1700</v>
      </c>
      <c r="Q1348">
        <v>1700</v>
      </c>
      <c r="W1348" s="1" t="s">
        <v>2675</v>
      </c>
      <c r="X1348" s="1" t="s">
        <v>2671</v>
      </c>
      <c r="Y1348">
        <v>7.290201896821288E+16</v>
      </c>
      <c r="Z1348" s="1" t="s">
        <v>127</v>
      </c>
      <c r="AA1348">
        <v>7.2902018968063072E+16</v>
      </c>
      <c r="AB1348" s="1" t="s">
        <v>127</v>
      </c>
      <c r="AC1348" s="1" t="s">
        <v>120</v>
      </c>
      <c r="AD1348" s="1" t="s">
        <v>121</v>
      </c>
      <c r="AE1348" s="1" t="s">
        <v>90</v>
      </c>
      <c r="AF1348" s="1" t="s">
        <v>90</v>
      </c>
      <c r="AG1348" s="1" t="s">
        <v>90</v>
      </c>
      <c r="AH1348" s="1" t="s">
        <v>90</v>
      </c>
      <c r="AI1348" s="1" t="s">
        <v>90</v>
      </c>
    </row>
    <row r="1349" spans="1:35">
      <c r="A1349" s="1" t="s">
        <v>90</v>
      </c>
      <c r="C1349" s="1" t="s">
        <v>2676</v>
      </c>
      <c r="G1349">
        <v>2</v>
      </c>
      <c r="N1349">
        <v>1163.96</v>
      </c>
      <c r="O1349">
        <v>1163.96</v>
      </c>
      <c r="P1349">
        <v>2327.92</v>
      </c>
      <c r="Q1349">
        <v>2327.92</v>
      </c>
      <c r="W1349" s="1" t="s">
        <v>2677</v>
      </c>
      <c r="X1349" s="1" t="s">
        <v>2671</v>
      </c>
      <c r="Y1349">
        <v>7.2902018968212896E+16</v>
      </c>
      <c r="Z1349" s="1" t="s">
        <v>151</v>
      </c>
      <c r="AA1349">
        <v>7.29020189680632E+16</v>
      </c>
      <c r="AB1349" s="1" t="s">
        <v>152</v>
      </c>
      <c r="AC1349" s="1" t="s">
        <v>120</v>
      </c>
      <c r="AD1349" s="1" t="s">
        <v>121</v>
      </c>
      <c r="AE1349" s="1" t="s">
        <v>90</v>
      </c>
      <c r="AF1349" s="1" t="s">
        <v>90</v>
      </c>
      <c r="AG1349" s="1" t="s">
        <v>90</v>
      </c>
      <c r="AH1349" s="1" t="s">
        <v>90</v>
      </c>
      <c r="AI1349" s="1" t="s">
        <v>90</v>
      </c>
    </row>
    <row r="1350" spans="1:35">
      <c r="A1350" s="1" t="s">
        <v>90</v>
      </c>
      <c r="C1350" s="1" t="s">
        <v>2678</v>
      </c>
      <c r="G1350">
        <v>3</v>
      </c>
      <c r="N1350">
        <v>912.5</v>
      </c>
      <c r="O1350">
        <v>912.5</v>
      </c>
      <c r="P1350">
        <v>2737.5</v>
      </c>
      <c r="Q1350">
        <v>2737.5</v>
      </c>
      <c r="W1350" s="1" t="s">
        <v>2679</v>
      </c>
      <c r="X1350" s="1" t="s">
        <v>2671</v>
      </c>
      <c r="Y1350">
        <v>7.290201896821288E+16</v>
      </c>
      <c r="Z1350" s="1" t="s">
        <v>127</v>
      </c>
      <c r="AA1350">
        <v>7.2902018968063072E+16</v>
      </c>
      <c r="AB1350" s="1" t="s">
        <v>127</v>
      </c>
      <c r="AC1350" s="1" t="s">
        <v>120</v>
      </c>
      <c r="AD1350" s="1" t="s">
        <v>121</v>
      </c>
      <c r="AE1350" s="1" t="s">
        <v>90</v>
      </c>
      <c r="AF1350" s="1" t="s">
        <v>90</v>
      </c>
      <c r="AG1350" s="1" t="s">
        <v>90</v>
      </c>
      <c r="AH1350" s="1" t="s">
        <v>90</v>
      </c>
      <c r="AI1350" s="1" t="s">
        <v>90</v>
      </c>
    </row>
    <row r="1351" spans="1:35">
      <c r="A1351" s="1" t="s">
        <v>90</v>
      </c>
      <c r="C1351" s="1" t="s">
        <v>2680</v>
      </c>
      <c r="G1351">
        <v>5</v>
      </c>
      <c r="N1351">
        <v>582.47799999999995</v>
      </c>
      <c r="O1351">
        <v>582.47799999999995</v>
      </c>
      <c r="P1351">
        <v>2912.39</v>
      </c>
      <c r="Q1351">
        <v>2912.39</v>
      </c>
      <c r="W1351" s="1" t="s">
        <v>2681</v>
      </c>
      <c r="X1351" s="1" t="s">
        <v>2671</v>
      </c>
      <c r="Y1351">
        <v>7.290201896821288E+16</v>
      </c>
      <c r="Z1351" s="1" t="s">
        <v>127</v>
      </c>
      <c r="AA1351">
        <v>7.2902018968063072E+16</v>
      </c>
      <c r="AB1351" s="1" t="s">
        <v>127</v>
      </c>
      <c r="AC1351" s="1" t="s">
        <v>120</v>
      </c>
      <c r="AD1351" s="1" t="s">
        <v>121</v>
      </c>
      <c r="AE1351" s="1" t="s">
        <v>90</v>
      </c>
      <c r="AF1351" s="1" t="s">
        <v>90</v>
      </c>
      <c r="AG1351" s="1" t="s">
        <v>90</v>
      </c>
      <c r="AH1351" s="1" t="s">
        <v>90</v>
      </c>
      <c r="AI1351" s="1" t="s">
        <v>90</v>
      </c>
    </row>
    <row r="1352" spans="1:35">
      <c r="A1352" s="1" t="s">
        <v>90</v>
      </c>
      <c r="C1352" s="1" t="s">
        <v>2682</v>
      </c>
      <c r="G1352">
        <v>4</v>
      </c>
      <c r="N1352">
        <v>950.54600000000005</v>
      </c>
      <c r="O1352">
        <v>950.54600000000005</v>
      </c>
      <c r="P1352">
        <v>3802.1840000000002</v>
      </c>
      <c r="Q1352">
        <v>3802.1840000000002</v>
      </c>
      <c r="W1352" s="1" t="s">
        <v>2683</v>
      </c>
      <c r="X1352" s="1" t="s">
        <v>2671</v>
      </c>
      <c r="Y1352">
        <v>7.290201896821288E+16</v>
      </c>
      <c r="Z1352" s="1" t="s">
        <v>127</v>
      </c>
      <c r="AA1352">
        <v>7.2902018968063072E+16</v>
      </c>
      <c r="AB1352" s="1" t="s">
        <v>127</v>
      </c>
      <c r="AC1352" s="1" t="s">
        <v>120</v>
      </c>
      <c r="AD1352" s="1" t="s">
        <v>121</v>
      </c>
      <c r="AE1352" s="1" t="s">
        <v>90</v>
      </c>
      <c r="AF1352" s="1" t="s">
        <v>90</v>
      </c>
      <c r="AG1352" s="1" t="s">
        <v>90</v>
      </c>
      <c r="AH1352" s="1" t="s">
        <v>90</v>
      </c>
      <c r="AI1352" s="1" t="s">
        <v>90</v>
      </c>
    </row>
    <row r="1353" spans="1:35">
      <c r="A1353" s="1" t="s">
        <v>90</v>
      </c>
      <c r="C1353" s="1" t="s">
        <v>2684</v>
      </c>
      <c r="G1353">
        <v>2</v>
      </c>
      <c r="N1353">
        <v>977.4</v>
      </c>
      <c r="O1353">
        <v>977.4</v>
      </c>
      <c r="P1353">
        <v>1954.8</v>
      </c>
      <c r="Q1353">
        <v>1954.8</v>
      </c>
      <c r="W1353" s="1" t="s">
        <v>2685</v>
      </c>
      <c r="X1353" s="1" t="s">
        <v>2671</v>
      </c>
      <c r="Y1353">
        <v>7.290201896821288E+16</v>
      </c>
      <c r="Z1353" s="1" t="s">
        <v>127</v>
      </c>
      <c r="AA1353">
        <v>7.2902018968063072E+16</v>
      </c>
      <c r="AB1353" s="1" t="s">
        <v>127</v>
      </c>
      <c r="AC1353" s="1" t="s">
        <v>120</v>
      </c>
      <c r="AD1353" s="1" t="s">
        <v>121</v>
      </c>
      <c r="AE1353" s="1" t="s">
        <v>90</v>
      </c>
      <c r="AF1353" s="1" t="s">
        <v>90</v>
      </c>
      <c r="AG1353" s="1" t="s">
        <v>90</v>
      </c>
      <c r="AH1353" s="1" t="s">
        <v>90</v>
      </c>
      <c r="AI1353" s="1" t="s">
        <v>90</v>
      </c>
    </row>
    <row r="1354" spans="1:35">
      <c r="A1354" s="1" t="s">
        <v>90</v>
      </c>
      <c r="C1354" s="1" t="s">
        <v>2686</v>
      </c>
      <c r="G1354">
        <v>1</v>
      </c>
      <c r="N1354">
        <v>517.17999999999995</v>
      </c>
      <c r="O1354">
        <v>517.17999999999995</v>
      </c>
      <c r="P1354">
        <v>517.17999999999995</v>
      </c>
      <c r="Q1354">
        <v>517.17999999999995</v>
      </c>
      <c r="W1354" s="1" t="s">
        <v>2687</v>
      </c>
      <c r="X1354" s="1" t="s">
        <v>2671</v>
      </c>
      <c r="Y1354">
        <v>7.2902018968212896E+16</v>
      </c>
      <c r="Z1354" s="1" t="s">
        <v>151</v>
      </c>
      <c r="AA1354">
        <v>7.29020189680632E+16</v>
      </c>
      <c r="AB1354" s="1" t="s">
        <v>152</v>
      </c>
      <c r="AC1354" s="1" t="s">
        <v>120</v>
      </c>
      <c r="AD1354" s="1" t="s">
        <v>121</v>
      </c>
      <c r="AE1354" s="1" t="s">
        <v>90</v>
      </c>
      <c r="AF1354" s="1" t="s">
        <v>90</v>
      </c>
      <c r="AG1354" s="1" t="s">
        <v>90</v>
      </c>
      <c r="AH1354" s="1" t="s">
        <v>90</v>
      </c>
      <c r="AI1354" s="1" t="s">
        <v>90</v>
      </c>
    </row>
    <row r="1355" spans="1:35">
      <c r="A1355" s="1" t="s">
        <v>90</v>
      </c>
      <c r="C1355" s="1" t="s">
        <v>2688</v>
      </c>
      <c r="G1355">
        <v>4</v>
      </c>
      <c r="N1355">
        <v>716.80250000000001</v>
      </c>
      <c r="O1355">
        <v>716.80250000000001</v>
      </c>
      <c r="P1355">
        <v>2867.21</v>
      </c>
      <c r="Q1355">
        <v>2867.21</v>
      </c>
      <c r="W1355" s="1" t="s">
        <v>2689</v>
      </c>
      <c r="X1355" s="1" t="s">
        <v>2671</v>
      </c>
      <c r="Y1355">
        <v>7.2902018968212896E+16</v>
      </c>
      <c r="Z1355" s="1" t="s">
        <v>151</v>
      </c>
      <c r="AA1355">
        <v>7.29020189680632E+16</v>
      </c>
      <c r="AB1355" s="1" t="s">
        <v>152</v>
      </c>
      <c r="AC1355" s="1" t="s">
        <v>120</v>
      </c>
      <c r="AD1355" s="1" t="s">
        <v>121</v>
      </c>
      <c r="AE1355" s="1" t="s">
        <v>90</v>
      </c>
      <c r="AF1355" s="1" t="s">
        <v>90</v>
      </c>
      <c r="AG1355" s="1" t="s">
        <v>90</v>
      </c>
      <c r="AH1355" s="1" t="s">
        <v>90</v>
      </c>
      <c r="AI1355" s="1" t="s">
        <v>90</v>
      </c>
    </row>
    <row r="1356" spans="1:35">
      <c r="A1356" s="1" t="s">
        <v>90</v>
      </c>
      <c r="C1356" s="1" t="s">
        <v>2690</v>
      </c>
      <c r="G1356">
        <v>1</v>
      </c>
      <c r="N1356">
        <v>643.08249999999998</v>
      </c>
      <c r="O1356">
        <v>643.08249999999998</v>
      </c>
      <c r="P1356">
        <v>643.08249999999998</v>
      </c>
      <c r="Q1356">
        <v>643.08249999999998</v>
      </c>
      <c r="W1356" s="1" t="s">
        <v>2691</v>
      </c>
      <c r="X1356" s="1" t="s">
        <v>2671</v>
      </c>
      <c r="Y1356">
        <v>7.2902018968212896E+16</v>
      </c>
      <c r="Z1356" s="1" t="s">
        <v>151</v>
      </c>
      <c r="AA1356">
        <v>7.29020189680632E+16</v>
      </c>
      <c r="AB1356" s="1" t="s">
        <v>152</v>
      </c>
      <c r="AC1356" s="1" t="s">
        <v>120</v>
      </c>
      <c r="AD1356" s="1" t="s">
        <v>121</v>
      </c>
      <c r="AE1356" s="1" t="s">
        <v>90</v>
      </c>
      <c r="AF1356" s="1" t="s">
        <v>90</v>
      </c>
      <c r="AG1356" s="1" t="s">
        <v>90</v>
      </c>
      <c r="AH1356" s="1" t="s">
        <v>90</v>
      </c>
      <c r="AI1356" s="1" t="s">
        <v>90</v>
      </c>
    </row>
    <row r="1357" spans="1:35">
      <c r="A1357" s="1" t="s">
        <v>90</v>
      </c>
      <c r="C1357" s="1" t="s">
        <v>2692</v>
      </c>
      <c r="G1357">
        <v>5</v>
      </c>
      <c r="N1357">
        <v>572.38800000000003</v>
      </c>
      <c r="O1357">
        <v>572.38800000000003</v>
      </c>
      <c r="P1357">
        <v>2861.94</v>
      </c>
      <c r="Q1357">
        <v>2861.94</v>
      </c>
      <c r="W1357" s="1" t="s">
        <v>2693</v>
      </c>
      <c r="X1357" s="1" t="s">
        <v>2671</v>
      </c>
      <c r="Y1357">
        <v>7.2902018968212896E+16</v>
      </c>
      <c r="Z1357" s="1" t="s">
        <v>151</v>
      </c>
      <c r="AA1357">
        <v>7.29020189680632E+16</v>
      </c>
      <c r="AB1357" s="1" t="s">
        <v>152</v>
      </c>
      <c r="AC1357" s="1" t="s">
        <v>120</v>
      </c>
      <c r="AD1357" s="1" t="s">
        <v>121</v>
      </c>
      <c r="AE1357" s="1" t="s">
        <v>90</v>
      </c>
      <c r="AF1357" s="1" t="s">
        <v>90</v>
      </c>
      <c r="AG1357" s="1" t="s">
        <v>90</v>
      </c>
      <c r="AH1357" s="1" t="s">
        <v>90</v>
      </c>
      <c r="AI1357" s="1" t="s">
        <v>90</v>
      </c>
    </row>
    <row r="1358" spans="1:35">
      <c r="A1358" s="1" t="s">
        <v>90</v>
      </c>
      <c r="C1358" s="1" t="s">
        <v>2694</v>
      </c>
      <c r="G1358">
        <v>7</v>
      </c>
      <c r="N1358">
        <v>939.31285714000001</v>
      </c>
      <c r="O1358">
        <v>939.31285714000001</v>
      </c>
      <c r="P1358">
        <v>6575.1899999799998</v>
      </c>
      <c r="Q1358">
        <v>6575.1899999799998</v>
      </c>
      <c r="W1358" s="1" t="s">
        <v>2695</v>
      </c>
      <c r="X1358" s="1" t="s">
        <v>2671</v>
      </c>
      <c r="Y1358">
        <v>7.290201896821288E+16</v>
      </c>
      <c r="Z1358" s="1" t="s">
        <v>127</v>
      </c>
      <c r="AA1358">
        <v>7.2902018968063072E+16</v>
      </c>
      <c r="AB1358" s="1" t="s">
        <v>127</v>
      </c>
      <c r="AC1358" s="1" t="s">
        <v>120</v>
      </c>
      <c r="AD1358" s="1" t="s">
        <v>121</v>
      </c>
      <c r="AE1358" s="1" t="s">
        <v>90</v>
      </c>
      <c r="AF1358" s="1" t="s">
        <v>90</v>
      </c>
      <c r="AG1358" s="1" t="s">
        <v>90</v>
      </c>
      <c r="AH1358" s="1" t="s">
        <v>90</v>
      </c>
      <c r="AI1358" s="1" t="s">
        <v>90</v>
      </c>
    </row>
    <row r="1359" spans="1:35">
      <c r="A1359" s="1" t="s">
        <v>90</v>
      </c>
      <c r="C1359" s="1" t="s">
        <v>2696</v>
      </c>
      <c r="G1359">
        <v>4.5</v>
      </c>
      <c r="N1359">
        <v>623.41999999999996</v>
      </c>
      <c r="O1359">
        <v>623.41999999999996</v>
      </c>
      <c r="P1359">
        <v>2805.39</v>
      </c>
      <c r="Q1359">
        <v>2805.39</v>
      </c>
      <c r="W1359" s="1" t="s">
        <v>2697</v>
      </c>
      <c r="X1359" s="1" t="s">
        <v>2671</v>
      </c>
      <c r="Y1359">
        <v>7.2902018968212896E+16</v>
      </c>
      <c r="Z1359" s="1" t="s">
        <v>151</v>
      </c>
      <c r="AA1359">
        <v>7.29020189680632E+16</v>
      </c>
      <c r="AB1359" s="1" t="s">
        <v>152</v>
      </c>
      <c r="AC1359" s="1" t="s">
        <v>120</v>
      </c>
      <c r="AD1359" s="1" t="s">
        <v>121</v>
      </c>
      <c r="AE1359" s="1" t="s">
        <v>90</v>
      </c>
      <c r="AF1359" s="1" t="s">
        <v>90</v>
      </c>
      <c r="AG1359" s="1" t="s">
        <v>90</v>
      </c>
      <c r="AH1359" s="1" t="s">
        <v>90</v>
      </c>
      <c r="AI1359" s="1" t="s">
        <v>90</v>
      </c>
    </row>
    <row r="1360" spans="1:35">
      <c r="A1360" s="1" t="s">
        <v>90</v>
      </c>
      <c r="C1360" s="1" t="s">
        <v>2698</v>
      </c>
      <c r="G1360">
        <v>6.99</v>
      </c>
      <c r="N1360">
        <v>610.95994278000001</v>
      </c>
      <c r="O1360">
        <v>610.95994278000001</v>
      </c>
      <c r="P1360">
        <v>4270.6100000322003</v>
      </c>
      <c r="Q1360">
        <v>4270.6100000322003</v>
      </c>
      <c r="W1360" s="1" t="s">
        <v>2699</v>
      </c>
      <c r="X1360" s="1" t="s">
        <v>2671</v>
      </c>
      <c r="Y1360">
        <v>7.290201896821288E+16</v>
      </c>
      <c r="Z1360" s="1" t="s">
        <v>127</v>
      </c>
      <c r="AA1360">
        <v>7.2902018968063072E+16</v>
      </c>
      <c r="AB1360" s="1" t="s">
        <v>127</v>
      </c>
      <c r="AC1360" s="1" t="s">
        <v>120</v>
      </c>
      <c r="AD1360" s="1" t="s">
        <v>121</v>
      </c>
      <c r="AE1360" s="1" t="s">
        <v>90</v>
      </c>
      <c r="AF1360" s="1" t="s">
        <v>90</v>
      </c>
      <c r="AG1360" s="1" t="s">
        <v>90</v>
      </c>
      <c r="AH1360" s="1" t="s">
        <v>90</v>
      </c>
      <c r="AI1360" s="1" t="s">
        <v>90</v>
      </c>
    </row>
    <row r="1361" spans="1:35">
      <c r="A1361" s="1" t="s">
        <v>90</v>
      </c>
      <c r="C1361" s="1" t="s">
        <v>2700</v>
      </c>
      <c r="G1361">
        <v>4</v>
      </c>
      <c r="N1361">
        <v>806.33457150000004</v>
      </c>
      <c r="O1361">
        <v>806.33457150000004</v>
      </c>
      <c r="P1361">
        <v>3225.3382860000002</v>
      </c>
      <c r="Q1361">
        <v>3225.3382860000002</v>
      </c>
      <c r="W1361" s="1" t="s">
        <v>2701</v>
      </c>
      <c r="X1361" s="1" t="s">
        <v>2671</v>
      </c>
      <c r="Y1361">
        <v>7.290201896821288E+16</v>
      </c>
      <c r="Z1361" s="1" t="s">
        <v>127</v>
      </c>
      <c r="AA1361">
        <v>7.2902018968063072E+16</v>
      </c>
      <c r="AB1361" s="1" t="s">
        <v>127</v>
      </c>
      <c r="AC1361" s="1" t="s">
        <v>120</v>
      </c>
      <c r="AD1361" s="1" t="s">
        <v>121</v>
      </c>
      <c r="AE1361" s="1" t="s">
        <v>90</v>
      </c>
      <c r="AF1361" s="1" t="s">
        <v>90</v>
      </c>
      <c r="AG1361" s="1" t="s">
        <v>90</v>
      </c>
      <c r="AH1361" s="1" t="s">
        <v>90</v>
      </c>
      <c r="AI1361" s="1" t="s">
        <v>90</v>
      </c>
    </row>
    <row r="1362" spans="1:35">
      <c r="A1362" s="1" t="s">
        <v>90</v>
      </c>
      <c r="C1362" s="1" t="s">
        <v>2702</v>
      </c>
      <c r="G1362">
        <v>2.238</v>
      </c>
      <c r="N1362">
        <v>1450.5228556747102</v>
      </c>
      <c r="O1362">
        <v>1450.5228556747102</v>
      </c>
      <c r="P1362">
        <v>3246.2701510000015</v>
      </c>
      <c r="Q1362">
        <v>3246.2701510000015</v>
      </c>
      <c r="W1362" s="1" t="s">
        <v>2703</v>
      </c>
      <c r="X1362" s="1" t="s">
        <v>2671</v>
      </c>
      <c r="Y1362">
        <v>7.290201896821288E+16</v>
      </c>
      <c r="Z1362" s="1" t="s">
        <v>127</v>
      </c>
      <c r="AA1362">
        <v>7.2902018968063072E+16</v>
      </c>
      <c r="AB1362" s="1" t="s">
        <v>127</v>
      </c>
      <c r="AC1362" s="1" t="s">
        <v>120</v>
      </c>
      <c r="AD1362" s="1" t="s">
        <v>121</v>
      </c>
      <c r="AE1362" s="1" t="s">
        <v>90</v>
      </c>
      <c r="AF1362" s="1" t="s">
        <v>90</v>
      </c>
      <c r="AG1362" s="1" t="s">
        <v>90</v>
      </c>
      <c r="AH1362" s="1" t="s">
        <v>90</v>
      </c>
      <c r="AI1362" s="1" t="s">
        <v>90</v>
      </c>
    </row>
    <row r="1363" spans="1:35">
      <c r="A1363" s="1" t="s">
        <v>90</v>
      </c>
      <c r="C1363" s="1" t="s">
        <v>2704</v>
      </c>
      <c r="G1363">
        <v>1</v>
      </c>
      <c r="N1363">
        <v>847.01</v>
      </c>
      <c r="O1363">
        <v>847.01</v>
      </c>
      <c r="P1363">
        <v>847.01</v>
      </c>
      <c r="Q1363">
        <v>847.01</v>
      </c>
      <c r="W1363" s="1" t="s">
        <v>2705</v>
      </c>
      <c r="X1363" s="1" t="s">
        <v>2671</v>
      </c>
      <c r="Y1363">
        <v>7.2902018968212896E+16</v>
      </c>
      <c r="Z1363" s="1" t="s">
        <v>151</v>
      </c>
      <c r="AA1363">
        <v>7.29020189680632E+16</v>
      </c>
      <c r="AB1363" s="1" t="s">
        <v>152</v>
      </c>
      <c r="AC1363" s="1" t="s">
        <v>120</v>
      </c>
      <c r="AD1363" s="1" t="s">
        <v>121</v>
      </c>
      <c r="AE1363" s="1" t="s">
        <v>90</v>
      </c>
      <c r="AF1363" s="1" t="s">
        <v>90</v>
      </c>
      <c r="AG1363" s="1" t="s">
        <v>90</v>
      </c>
      <c r="AH1363" s="1" t="s">
        <v>90</v>
      </c>
      <c r="AI1363" s="1" t="s">
        <v>90</v>
      </c>
    </row>
    <row r="1364" spans="1:35">
      <c r="A1364" s="1" t="s">
        <v>90</v>
      </c>
      <c r="C1364" s="1" t="s">
        <v>2706</v>
      </c>
      <c r="G1364">
        <v>2.2000000000000002</v>
      </c>
      <c r="N1364">
        <v>1497.0407281818191</v>
      </c>
      <c r="O1364">
        <v>1497.0407281818191</v>
      </c>
      <c r="P1364">
        <v>3293.4896020000001</v>
      </c>
      <c r="Q1364">
        <v>3293.4896020000001</v>
      </c>
      <c r="W1364" s="1" t="s">
        <v>2707</v>
      </c>
      <c r="X1364" s="1" t="s">
        <v>2671</v>
      </c>
      <c r="Y1364">
        <v>7.290201896821288E+16</v>
      </c>
      <c r="Z1364" s="1" t="s">
        <v>127</v>
      </c>
      <c r="AA1364">
        <v>7.2902018968063072E+16</v>
      </c>
      <c r="AB1364" s="1" t="s">
        <v>127</v>
      </c>
      <c r="AC1364" s="1" t="s">
        <v>120</v>
      </c>
      <c r="AD1364" s="1" t="s">
        <v>121</v>
      </c>
      <c r="AE1364" s="1" t="s">
        <v>90</v>
      </c>
      <c r="AF1364" s="1" t="s">
        <v>90</v>
      </c>
      <c r="AG1364" s="1" t="s">
        <v>90</v>
      </c>
      <c r="AH1364" s="1" t="s">
        <v>90</v>
      </c>
      <c r="AI1364" s="1" t="s">
        <v>90</v>
      </c>
    </row>
    <row r="1365" spans="1:35">
      <c r="A1365" s="1" t="s">
        <v>90</v>
      </c>
      <c r="C1365" s="1" t="s">
        <v>2708</v>
      </c>
      <c r="G1365">
        <v>2</v>
      </c>
      <c r="N1365">
        <v>14372.8825</v>
      </c>
      <c r="O1365">
        <v>14372.8825</v>
      </c>
      <c r="P1365">
        <v>28745.764999999999</v>
      </c>
      <c r="Q1365">
        <v>28745.764999999999</v>
      </c>
      <c r="W1365" s="1" t="s">
        <v>2709</v>
      </c>
      <c r="X1365" s="1" t="s">
        <v>126</v>
      </c>
      <c r="Y1365">
        <v>7.290201896821288E+16</v>
      </c>
      <c r="Z1365" s="1" t="s">
        <v>127</v>
      </c>
      <c r="AA1365">
        <v>7.2902018968063072E+16</v>
      </c>
      <c r="AB1365" s="1" t="s">
        <v>127</v>
      </c>
      <c r="AC1365" s="1" t="s">
        <v>120</v>
      </c>
      <c r="AD1365" s="1" t="s">
        <v>121</v>
      </c>
      <c r="AE1365" s="1" t="s">
        <v>90</v>
      </c>
      <c r="AF1365" s="1" t="s">
        <v>90</v>
      </c>
      <c r="AG1365" s="1" t="s">
        <v>90</v>
      </c>
      <c r="AH1365" s="1" t="s">
        <v>90</v>
      </c>
      <c r="AI1365" s="1" t="s">
        <v>90</v>
      </c>
    </row>
    <row r="1366" spans="1:35">
      <c r="A1366" s="1" t="s">
        <v>90</v>
      </c>
      <c r="C1366" s="1" t="s">
        <v>2710</v>
      </c>
      <c r="G1366">
        <v>1</v>
      </c>
      <c r="N1366">
        <v>1585802.06</v>
      </c>
      <c r="O1366">
        <v>1585802.06</v>
      </c>
      <c r="P1366">
        <v>1585802.06</v>
      </c>
      <c r="Q1366">
        <v>1585802.06</v>
      </c>
      <c r="W1366" s="1" t="s">
        <v>2711</v>
      </c>
      <c r="X1366" s="1" t="s">
        <v>126</v>
      </c>
      <c r="Y1366">
        <v>7.2902018968212896E+16</v>
      </c>
      <c r="Z1366" s="1" t="s">
        <v>148</v>
      </c>
      <c r="AA1366">
        <v>7.2902018968063152E+16</v>
      </c>
      <c r="AB1366" s="1" t="s">
        <v>148</v>
      </c>
      <c r="AC1366" s="1" t="s">
        <v>120</v>
      </c>
      <c r="AD1366" s="1" t="s">
        <v>121</v>
      </c>
      <c r="AE1366" s="1" t="s">
        <v>90</v>
      </c>
      <c r="AF1366" s="1" t="s">
        <v>90</v>
      </c>
      <c r="AG1366" s="1" t="s">
        <v>90</v>
      </c>
      <c r="AH1366" s="1" t="s">
        <v>90</v>
      </c>
      <c r="AI1366" s="1" t="s">
        <v>90</v>
      </c>
    </row>
    <row r="1367" spans="1:35">
      <c r="A1367" s="1" t="s">
        <v>90</v>
      </c>
      <c r="C1367" s="1" t="s">
        <v>2712</v>
      </c>
      <c r="G1367">
        <v>100</v>
      </c>
      <c r="N1367">
        <v>55.08</v>
      </c>
      <c r="O1367">
        <v>55.08</v>
      </c>
      <c r="P1367">
        <v>5508</v>
      </c>
      <c r="Q1367">
        <v>5508</v>
      </c>
      <c r="W1367" s="1" t="s">
        <v>2713</v>
      </c>
      <c r="X1367" s="1" t="s">
        <v>126</v>
      </c>
      <c r="Y1367">
        <v>7.290201896821288E+16</v>
      </c>
      <c r="Z1367" s="1" t="s">
        <v>127</v>
      </c>
      <c r="AA1367">
        <v>7.2902018968063072E+16</v>
      </c>
      <c r="AB1367" s="1" t="s">
        <v>127</v>
      </c>
      <c r="AC1367" s="1" t="s">
        <v>120</v>
      </c>
      <c r="AD1367" s="1" t="s">
        <v>121</v>
      </c>
      <c r="AE1367" s="1" t="s">
        <v>90</v>
      </c>
      <c r="AF1367" s="1" t="s">
        <v>90</v>
      </c>
      <c r="AG1367" s="1" t="s">
        <v>90</v>
      </c>
      <c r="AH1367" s="1" t="s">
        <v>90</v>
      </c>
      <c r="AI1367" s="1" t="s">
        <v>90</v>
      </c>
    </row>
    <row r="1368" spans="1:35">
      <c r="A1368" s="1" t="s">
        <v>90</v>
      </c>
      <c r="C1368" s="1" t="s">
        <v>2714</v>
      </c>
      <c r="G1368">
        <v>140</v>
      </c>
      <c r="N1368">
        <v>51.776959742857144</v>
      </c>
      <c r="O1368">
        <v>51.776959742857144</v>
      </c>
      <c r="P1368">
        <v>7248.7743639999999</v>
      </c>
      <c r="Q1368">
        <v>7248.7743639999999</v>
      </c>
      <c r="W1368" s="1" t="s">
        <v>2715</v>
      </c>
      <c r="X1368" s="1" t="s">
        <v>126</v>
      </c>
      <c r="Y1368">
        <v>7.290201896821288E+16</v>
      </c>
      <c r="Z1368" s="1" t="s">
        <v>127</v>
      </c>
      <c r="AA1368">
        <v>7.2902018968063072E+16</v>
      </c>
      <c r="AB1368" s="1" t="s">
        <v>127</v>
      </c>
      <c r="AC1368" s="1" t="s">
        <v>120</v>
      </c>
      <c r="AD1368" s="1" t="s">
        <v>121</v>
      </c>
      <c r="AE1368" s="1" t="s">
        <v>90</v>
      </c>
      <c r="AF1368" s="1" t="s">
        <v>90</v>
      </c>
      <c r="AG1368" s="1" t="s">
        <v>90</v>
      </c>
      <c r="AH1368" s="1" t="s">
        <v>90</v>
      </c>
      <c r="AI1368" s="1" t="s">
        <v>90</v>
      </c>
    </row>
    <row r="1369" spans="1:35">
      <c r="A1369" s="1" t="s">
        <v>90</v>
      </c>
      <c r="C1369" s="1" t="s">
        <v>2716</v>
      </c>
      <c r="G1369">
        <v>10</v>
      </c>
      <c r="N1369">
        <v>72.03</v>
      </c>
      <c r="O1369">
        <v>72.03</v>
      </c>
      <c r="P1369">
        <v>720.3</v>
      </c>
      <c r="Q1369">
        <v>720.3</v>
      </c>
      <c r="W1369" s="1" t="s">
        <v>2717</v>
      </c>
      <c r="X1369" s="1" t="s">
        <v>126</v>
      </c>
      <c r="Y1369">
        <v>7.2902018968205264E+16</v>
      </c>
      <c r="Z1369" s="1" t="s">
        <v>2718</v>
      </c>
      <c r="AA1369">
        <v>7.2902018968062976E+16</v>
      </c>
      <c r="AB1369" s="1" t="s">
        <v>2719</v>
      </c>
      <c r="AC1369" s="1" t="s">
        <v>120</v>
      </c>
      <c r="AD1369" s="1" t="s">
        <v>121</v>
      </c>
      <c r="AE1369" s="1" t="s">
        <v>90</v>
      </c>
      <c r="AF1369" s="1" t="s">
        <v>90</v>
      </c>
      <c r="AG1369" s="1" t="s">
        <v>90</v>
      </c>
      <c r="AH1369" s="1" t="s">
        <v>90</v>
      </c>
      <c r="AI1369" s="1" t="s">
        <v>90</v>
      </c>
    </row>
    <row r="1370" spans="1:35">
      <c r="A1370" s="1" t="s">
        <v>90</v>
      </c>
      <c r="C1370" s="1" t="s">
        <v>2716</v>
      </c>
      <c r="G1370">
        <v>70</v>
      </c>
      <c r="N1370">
        <v>72.03</v>
      </c>
      <c r="O1370">
        <v>72.03</v>
      </c>
      <c r="P1370">
        <v>5042.1000000000004</v>
      </c>
      <c r="Q1370">
        <v>5042.1000000000004</v>
      </c>
      <c r="W1370" s="1" t="s">
        <v>2717</v>
      </c>
      <c r="X1370" s="1" t="s">
        <v>126</v>
      </c>
      <c r="Y1370">
        <v>7.290201896821288E+16</v>
      </c>
      <c r="Z1370" s="1" t="s">
        <v>127</v>
      </c>
      <c r="AA1370">
        <v>7.2902018968063072E+16</v>
      </c>
      <c r="AB1370" s="1" t="s">
        <v>127</v>
      </c>
      <c r="AC1370" s="1" t="s">
        <v>120</v>
      </c>
      <c r="AD1370" s="1" t="s">
        <v>121</v>
      </c>
      <c r="AE1370" s="1" t="s">
        <v>90</v>
      </c>
      <c r="AF1370" s="1" t="s">
        <v>90</v>
      </c>
      <c r="AG1370" s="1" t="s">
        <v>90</v>
      </c>
      <c r="AH1370" s="1" t="s">
        <v>90</v>
      </c>
      <c r="AI1370" s="1" t="s">
        <v>90</v>
      </c>
    </row>
    <row r="1371" spans="1:35">
      <c r="A1371" s="1" t="s">
        <v>90</v>
      </c>
      <c r="C1371" s="1" t="s">
        <v>2720</v>
      </c>
      <c r="G1371">
        <v>19</v>
      </c>
      <c r="N1371">
        <v>410.56666668421053</v>
      </c>
      <c r="O1371">
        <v>410.56666668421053</v>
      </c>
      <c r="P1371">
        <v>7800.7666669999999</v>
      </c>
      <c r="Q1371">
        <v>7800.7666669999999</v>
      </c>
      <c r="W1371" s="1" t="s">
        <v>2721</v>
      </c>
      <c r="X1371" s="1" t="s">
        <v>126</v>
      </c>
      <c r="Y1371">
        <v>7.290201896821288E+16</v>
      </c>
      <c r="Z1371" s="1" t="s">
        <v>127</v>
      </c>
      <c r="AA1371">
        <v>7.2902018968063072E+16</v>
      </c>
      <c r="AB1371" s="1" t="s">
        <v>127</v>
      </c>
      <c r="AC1371" s="1" t="s">
        <v>120</v>
      </c>
      <c r="AD1371" s="1" t="s">
        <v>121</v>
      </c>
      <c r="AE1371" s="1" t="s">
        <v>90</v>
      </c>
      <c r="AF1371" s="1" t="s">
        <v>90</v>
      </c>
      <c r="AG1371" s="1" t="s">
        <v>90</v>
      </c>
      <c r="AH1371" s="1" t="s">
        <v>90</v>
      </c>
      <c r="AI1371" s="1" t="s">
        <v>90</v>
      </c>
    </row>
    <row r="1372" spans="1:35">
      <c r="A1372" s="1" t="s">
        <v>90</v>
      </c>
      <c r="C1372" s="1" t="s">
        <v>2722</v>
      </c>
      <c r="G1372">
        <v>9</v>
      </c>
      <c r="N1372">
        <v>15.399999999999999</v>
      </c>
      <c r="O1372">
        <v>15.399999999999999</v>
      </c>
      <c r="P1372">
        <v>138.6</v>
      </c>
      <c r="Q1372">
        <v>138.6</v>
      </c>
      <c r="W1372" s="1" t="s">
        <v>2723</v>
      </c>
      <c r="X1372" s="1" t="s">
        <v>126</v>
      </c>
      <c r="Y1372">
        <v>7.2902018968212896E+16</v>
      </c>
      <c r="Z1372" s="1" t="s">
        <v>151</v>
      </c>
      <c r="AA1372">
        <v>7.29020189680632E+16</v>
      </c>
      <c r="AB1372" s="1" t="s">
        <v>152</v>
      </c>
      <c r="AC1372" s="1" t="s">
        <v>120</v>
      </c>
      <c r="AD1372" s="1" t="s">
        <v>121</v>
      </c>
      <c r="AE1372" s="1" t="s">
        <v>90</v>
      </c>
      <c r="AF1372" s="1" t="s">
        <v>90</v>
      </c>
      <c r="AG1372" s="1" t="s">
        <v>90</v>
      </c>
      <c r="AH1372" s="1" t="s">
        <v>90</v>
      </c>
      <c r="AI1372" s="1" t="s">
        <v>90</v>
      </c>
    </row>
    <row r="1373" spans="1:35">
      <c r="A1373" s="1" t="s">
        <v>90</v>
      </c>
      <c r="C1373" s="1" t="s">
        <v>2724</v>
      </c>
      <c r="G1373">
        <v>2</v>
      </c>
      <c r="N1373">
        <v>8719.34</v>
      </c>
      <c r="O1373">
        <v>8719.34</v>
      </c>
      <c r="P1373">
        <v>17438.68</v>
      </c>
      <c r="Q1373">
        <v>17438.68</v>
      </c>
      <c r="W1373" s="1" t="s">
        <v>2725</v>
      </c>
      <c r="X1373" s="1" t="s">
        <v>126</v>
      </c>
      <c r="Y1373">
        <v>7.2902018968212896E+16</v>
      </c>
      <c r="Z1373" s="1" t="s">
        <v>148</v>
      </c>
      <c r="AA1373">
        <v>7.2902018968063152E+16</v>
      </c>
      <c r="AB1373" s="1" t="s">
        <v>148</v>
      </c>
      <c r="AC1373" s="1" t="s">
        <v>120</v>
      </c>
      <c r="AD1373" s="1" t="s">
        <v>121</v>
      </c>
      <c r="AE1373" s="1" t="s">
        <v>90</v>
      </c>
      <c r="AF1373" s="1" t="s">
        <v>90</v>
      </c>
      <c r="AG1373" s="1" t="s">
        <v>90</v>
      </c>
      <c r="AH1373" s="1" t="s">
        <v>90</v>
      </c>
      <c r="AI1373" s="1" t="s">
        <v>90</v>
      </c>
    </row>
    <row r="1374" spans="1:35">
      <c r="A1374" s="1" t="s">
        <v>90</v>
      </c>
      <c r="C1374" s="1" t="s">
        <v>2726</v>
      </c>
      <c r="G1374">
        <v>2</v>
      </c>
      <c r="N1374">
        <v>7675.28</v>
      </c>
      <c r="O1374">
        <v>7675.28</v>
      </c>
      <c r="P1374">
        <v>15350.56</v>
      </c>
      <c r="Q1374">
        <v>15350.56</v>
      </c>
      <c r="W1374" s="1" t="s">
        <v>2727</v>
      </c>
      <c r="X1374" s="1" t="s">
        <v>126</v>
      </c>
      <c r="Y1374">
        <v>7.2902018968212896E+16</v>
      </c>
      <c r="Z1374" s="1" t="s">
        <v>148</v>
      </c>
      <c r="AA1374">
        <v>7.2902018968063152E+16</v>
      </c>
      <c r="AB1374" s="1" t="s">
        <v>148</v>
      </c>
      <c r="AC1374" s="1" t="s">
        <v>120</v>
      </c>
      <c r="AD1374" s="1" t="s">
        <v>121</v>
      </c>
      <c r="AE1374" s="1" t="s">
        <v>90</v>
      </c>
      <c r="AF1374" s="1" t="s">
        <v>90</v>
      </c>
      <c r="AG1374" s="1" t="s">
        <v>90</v>
      </c>
      <c r="AH1374" s="1" t="s">
        <v>90</v>
      </c>
      <c r="AI1374" s="1" t="s">
        <v>90</v>
      </c>
    </row>
    <row r="1375" spans="1:35">
      <c r="A1375" s="1" t="s">
        <v>90</v>
      </c>
      <c r="C1375" s="1" t="s">
        <v>2728</v>
      </c>
      <c r="G1375">
        <v>18.72</v>
      </c>
      <c r="N1375">
        <v>538</v>
      </c>
      <c r="O1375">
        <v>538</v>
      </c>
      <c r="P1375">
        <v>10071.359999999999</v>
      </c>
      <c r="Q1375">
        <v>10071.359999999999</v>
      </c>
      <c r="W1375" s="1" t="s">
        <v>2729</v>
      </c>
      <c r="X1375" s="1" t="s">
        <v>117</v>
      </c>
      <c r="Y1375">
        <v>7.2902018968333616E+16</v>
      </c>
      <c r="Z1375" s="1" t="s">
        <v>136</v>
      </c>
      <c r="AA1375">
        <v>7.2902018968063776E+16</v>
      </c>
      <c r="AB1375" s="1" t="s">
        <v>137</v>
      </c>
      <c r="AC1375" s="1" t="s">
        <v>120</v>
      </c>
      <c r="AD1375" s="1" t="s">
        <v>121</v>
      </c>
      <c r="AE1375" s="1" t="s">
        <v>90</v>
      </c>
      <c r="AF1375" s="1" t="s">
        <v>90</v>
      </c>
      <c r="AG1375" s="1" t="s">
        <v>90</v>
      </c>
      <c r="AH1375" s="1" t="s">
        <v>90</v>
      </c>
      <c r="AI1375" s="1" t="s">
        <v>90</v>
      </c>
    </row>
    <row r="1376" spans="1:35">
      <c r="A1376" s="1" t="s">
        <v>90</v>
      </c>
      <c r="C1376" s="1" t="s">
        <v>2730</v>
      </c>
      <c r="G1376">
        <v>3</v>
      </c>
      <c r="N1376">
        <v>1.6966666666666701</v>
      </c>
      <c r="O1376">
        <v>1.6966666666666701</v>
      </c>
      <c r="P1376">
        <v>5.0900000000000105</v>
      </c>
      <c r="Q1376">
        <v>5.0900000000000105</v>
      </c>
      <c r="W1376" s="1" t="s">
        <v>2731</v>
      </c>
      <c r="X1376" s="1" t="s">
        <v>126</v>
      </c>
      <c r="Y1376">
        <v>7.290201896821288E+16</v>
      </c>
      <c r="Z1376" s="1" t="s">
        <v>127</v>
      </c>
      <c r="AA1376">
        <v>7.2902018968063072E+16</v>
      </c>
      <c r="AB1376" s="1" t="s">
        <v>127</v>
      </c>
      <c r="AC1376" s="1" t="s">
        <v>120</v>
      </c>
      <c r="AD1376" s="1" t="s">
        <v>121</v>
      </c>
      <c r="AE1376" s="1" t="s">
        <v>90</v>
      </c>
      <c r="AF1376" s="1" t="s">
        <v>90</v>
      </c>
      <c r="AG1376" s="1" t="s">
        <v>90</v>
      </c>
      <c r="AH1376" s="1" t="s">
        <v>90</v>
      </c>
      <c r="AI1376" s="1" t="s">
        <v>90</v>
      </c>
    </row>
    <row r="1377" spans="1:35">
      <c r="A1377" s="1" t="s">
        <v>90</v>
      </c>
      <c r="C1377" s="1" t="s">
        <v>2732</v>
      </c>
      <c r="G1377">
        <v>5</v>
      </c>
      <c r="N1377">
        <v>6000</v>
      </c>
      <c r="O1377">
        <v>6000</v>
      </c>
      <c r="P1377">
        <v>30000</v>
      </c>
      <c r="Q1377">
        <v>30000</v>
      </c>
      <c r="W1377" s="1" t="s">
        <v>2733</v>
      </c>
      <c r="X1377" s="1" t="s">
        <v>126</v>
      </c>
      <c r="Y1377">
        <v>7.290201896821288E+16</v>
      </c>
      <c r="Z1377" s="1" t="s">
        <v>127</v>
      </c>
      <c r="AA1377">
        <v>7.2902018968063072E+16</v>
      </c>
      <c r="AB1377" s="1" t="s">
        <v>127</v>
      </c>
      <c r="AC1377" s="1" t="s">
        <v>120</v>
      </c>
      <c r="AD1377" s="1" t="s">
        <v>121</v>
      </c>
      <c r="AE1377" s="1" t="s">
        <v>90</v>
      </c>
      <c r="AF1377" s="1" t="s">
        <v>90</v>
      </c>
      <c r="AG1377" s="1" t="s">
        <v>90</v>
      </c>
      <c r="AH1377" s="1" t="s">
        <v>90</v>
      </c>
      <c r="AI1377" s="1" t="s">
        <v>90</v>
      </c>
    </row>
    <row r="1378" spans="1:35">
      <c r="A1378" s="1" t="s">
        <v>90</v>
      </c>
      <c r="C1378" s="1" t="s">
        <v>2734</v>
      </c>
      <c r="G1378">
        <v>23</v>
      </c>
      <c r="N1378">
        <v>631.47826086956525</v>
      </c>
      <c r="O1378">
        <v>631.47826086956525</v>
      </c>
      <c r="P1378">
        <v>14524</v>
      </c>
      <c r="Q1378">
        <v>14524</v>
      </c>
      <c r="W1378" s="1" t="s">
        <v>2735</v>
      </c>
      <c r="X1378" s="1" t="s">
        <v>126</v>
      </c>
      <c r="Y1378">
        <v>7.2902018968212896E+16</v>
      </c>
      <c r="Z1378" s="1" t="s">
        <v>151</v>
      </c>
      <c r="AA1378">
        <v>7.29020189680632E+16</v>
      </c>
      <c r="AB1378" s="1" t="s">
        <v>152</v>
      </c>
      <c r="AC1378" s="1" t="s">
        <v>120</v>
      </c>
      <c r="AD1378" s="1" t="s">
        <v>121</v>
      </c>
      <c r="AE1378" s="1" t="s">
        <v>90</v>
      </c>
      <c r="AF1378" s="1" t="s">
        <v>90</v>
      </c>
      <c r="AG1378" s="1" t="s">
        <v>90</v>
      </c>
      <c r="AH1378" s="1" t="s">
        <v>90</v>
      </c>
      <c r="AI1378" s="1" t="s">
        <v>90</v>
      </c>
    </row>
    <row r="1379" spans="1:35">
      <c r="A1379" s="1" t="s">
        <v>90</v>
      </c>
      <c r="C1379" s="1" t="s">
        <v>2736</v>
      </c>
      <c r="G1379">
        <v>1</v>
      </c>
      <c r="N1379">
        <v>2694.9076678343949</v>
      </c>
      <c r="O1379">
        <v>2694.9076678343949</v>
      </c>
      <c r="P1379">
        <v>2694.9076678343949</v>
      </c>
      <c r="Q1379">
        <v>2694.9076678343949</v>
      </c>
      <c r="W1379" s="1" t="s">
        <v>2737</v>
      </c>
      <c r="X1379" s="1" t="s">
        <v>117</v>
      </c>
      <c r="Y1379">
        <v>7.2902018968341888E+16</v>
      </c>
      <c r="Z1379" s="1" t="s">
        <v>118</v>
      </c>
      <c r="AA1379">
        <v>7.2902018968063168E+16</v>
      </c>
      <c r="AB1379" s="1" t="s">
        <v>119</v>
      </c>
      <c r="AC1379" s="1" t="s">
        <v>120</v>
      </c>
      <c r="AD1379" s="1" t="s">
        <v>121</v>
      </c>
      <c r="AE1379" s="1" t="s">
        <v>90</v>
      </c>
      <c r="AF1379" s="1" t="s">
        <v>90</v>
      </c>
      <c r="AG1379" s="1" t="s">
        <v>90</v>
      </c>
      <c r="AH1379" s="1" t="s">
        <v>90</v>
      </c>
      <c r="AI1379" s="1" t="s">
        <v>90</v>
      </c>
    </row>
    <row r="1380" spans="1:35">
      <c r="A1380" s="1" t="s">
        <v>90</v>
      </c>
      <c r="C1380" s="1" t="s">
        <v>2738</v>
      </c>
      <c r="G1380">
        <v>2</v>
      </c>
      <c r="N1380">
        <v>399365.94</v>
      </c>
      <c r="O1380">
        <v>399365.94</v>
      </c>
      <c r="P1380">
        <v>798731.88</v>
      </c>
      <c r="Q1380">
        <v>798731.88</v>
      </c>
      <c r="W1380" s="1" t="s">
        <v>2739</v>
      </c>
      <c r="X1380" s="1" t="s">
        <v>126</v>
      </c>
      <c r="Y1380">
        <v>7.2902018968212896E+16</v>
      </c>
      <c r="Z1380" s="1" t="s">
        <v>148</v>
      </c>
      <c r="AA1380">
        <v>7.2902018968063152E+16</v>
      </c>
      <c r="AB1380" s="1" t="s">
        <v>148</v>
      </c>
      <c r="AC1380" s="1" t="s">
        <v>120</v>
      </c>
      <c r="AD1380" s="1" t="s">
        <v>121</v>
      </c>
      <c r="AE1380" s="1" t="s">
        <v>90</v>
      </c>
      <c r="AF1380" s="1" t="s">
        <v>90</v>
      </c>
      <c r="AG1380" s="1" t="s">
        <v>90</v>
      </c>
      <c r="AH1380" s="1" t="s">
        <v>90</v>
      </c>
      <c r="AI1380" s="1" t="s">
        <v>90</v>
      </c>
    </row>
    <row r="1381" spans="1:35">
      <c r="A1381" s="1" t="s">
        <v>90</v>
      </c>
      <c r="C1381" s="1" t="s">
        <v>2740</v>
      </c>
      <c r="G1381">
        <v>2</v>
      </c>
      <c r="N1381">
        <v>106110.27499999999</v>
      </c>
      <c r="O1381">
        <v>106110.27499999999</v>
      </c>
      <c r="P1381">
        <v>212220.55</v>
      </c>
      <c r="Q1381">
        <v>212220.55</v>
      </c>
      <c r="W1381" s="1" t="s">
        <v>2741</v>
      </c>
      <c r="X1381" s="1" t="s">
        <v>126</v>
      </c>
      <c r="Y1381">
        <v>7.2902018968212896E+16</v>
      </c>
      <c r="Z1381" s="1" t="s">
        <v>148</v>
      </c>
      <c r="AA1381">
        <v>7.2902018968063152E+16</v>
      </c>
      <c r="AB1381" s="1" t="s">
        <v>148</v>
      </c>
      <c r="AC1381" s="1" t="s">
        <v>120</v>
      </c>
      <c r="AD1381" s="1" t="s">
        <v>121</v>
      </c>
      <c r="AE1381" s="1" t="s">
        <v>90</v>
      </c>
      <c r="AF1381" s="1" t="s">
        <v>90</v>
      </c>
      <c r="AG1381" s="1" t="s">
        <v>90</v>
      </c>
      <c r="AH1381" s="1" t="s">
        <v>90</v>
      </c>
      <c r="AI1381" s="1" t="s">
        <v>90</v>
      </c>
    </row>
    <row r="1382" spans="1:35">
      <c r="A1382" s="1" t="s">
        <v>90</v>
      </c>
      <c r="C1382" s="1" t="s">
        <v>2742</v>
      </c>
      <c r="G1382">
        <v>2</v>
      </c>
      <c r="N1382">
        <v>588135</v>
      </c>
      <c r="O1382">
        <v>588135</v>
      </c>
      <c r="P1382">
        <v>1176270</v>
      </c>
      <c r="Q1382">
        <v>1176270</v>
      </c>
      <c r="W1382" s="1" t="s">
        <v>2743</v>
      </c>
      <c r="X1382" s="1" t="s">
        <v>126</v>
      </c>
      <c r="Y1382">
        <v>7.2902018968212896E+16</v>
      </c>
      <c r="Z1382" s="1" t="s">
        <v>148</v>
      </c>
      <c r="AA1382">
        <v>7.2902018968063152E+16</v>
      </c>
      <c r="AB1382" s="1" t="s">
        <v>148</v>
      </c>
      <c r="AC1382" s="1" t="s">
        <v>120</v>
      </c>
      <c r="AD1382" s="1" t="s">
        <v>121</v>
      </c>
      <c r="AE1382" s="1" t="s">
        <v>90</v>
      </c>
      <c r="AF1382" s="1" t="s">
        <v>90</v>
      </c>
      <c r="AG1382" s="1" t="s">
        <v>90</v>
      </c>
      <c r="AH1382" s="1" t="s">
        <v>90</v>
      </c>
      <c r="AI1382" s="1" t="s">
        <v>90</v>
      </c>
    </row>
    <row r="1383" spans="1:35">
      <c r="A1383" s="1" t="s">
        <v>90</v>
      </c>
      <c r="C1383" s="1" t="s">
        <v>2744</v>
      </c>
      <c r="G1383">
        <v>1</v>
      </c>
      <c r="N1383">
        <v>744.1</v>
      </c>
      <c r="O1383">
        <v>744.1</v>
      </c>
      <c r="P1383">
        <v>744.1</v>
      </c>
      <c r="Q1383">
        <v>744.1</v>
      </c>
      <c r="W1383" s="1" t="s">
        <v>2745</v>
      </c>
      <c r="X1383" s="1" t="s">
        <v>126</v>
      </c>
      <c r="Y1383">
        <v>7.290201896821288E+16</v>
      </c>
      <c r="Z1383" s="1" t="s">
        <v>127</v>
      </c>
      <c r="AA1383">
        <v>7.2902018968063072E+16</v>
      </c>
      <c r="AB1383" s="1" t="s">
        <v>127</v>
      </c>
      <c r="AC1383" s="1" t="s">
        <v>120</v>
      </c>
      <c r="AD1383" s="1" t="s">
        <v>121</v>
      </c>
      <c r="AE1383" s="1" t="s">
        <v>90</v>
      </c>
      <c r="AF1383" s="1" t="s">
        <v>90</v>
      </c>
      <c r="AG1383" s="1" t="s">
        <v>90</v>
      </c>
      <c r="AH1383" s="1" t="s">
        <v>90</v>
      </c>
      <c r="AI1383" s="1" t="s">
        <v>90</v>
      </c>
    </row>
    <row r="1384" spans="1:35">
      <c r="A1384" s="1" t="s">
        <v>90</v>
      </c>
      <c r="C1384" s="1" t="s">
        <v>2746</v>
      </c>
      <c r="G1384">
        <v>1</v>
      </c>
      <c r="N1384">
        <v>27406.78</v>
      </c>
      <c r="O1384">
        <v>27406.78</v>
      </c>
      <c r="P1384">
        <v>27406.78</v>
      </c>
      <c r="Q1384">
        <v>27406.78</v>
      </c>
      <c r="W1384" s="1" t="s">
        <v>2747</v>
      </c>
      <c r="X1384" s="1" t="s">
        <v>126</v>
      </c>
      <c r="Y1384">
        <v>7.2902018968212896E+16</v>
      </c>
      <c r="Z1384" s="1" t="s">
        <v>151</v>
      </c>
      <c r="AA1384">
        <v>7.29020189680632E+16</v>
      </c>
      <c r="AB1384" s="1" t="s">
        <v>152</v>
      </c>
      <c r="AC1384" s="1" t="s">
        <v>120</v>
      </c>
      <c r="AD1384" s="1" t="s">
        <v>121</v>
      </c>
      <c r="AE1384" s="1" t="s">
        <v>90</v>
      </c>
      <c r="AF1384" s="1" t="s">
        <v>90</v>
      </c>
      <c r="AG1384" s="1" t="s">
        <v>90</v>
      </c>
      <c r="AH1384" s="1" t="s">
        <v>90</v>
      </c>
      <c r="AI1384" s="1" t="s">
        <v>90</v>
      </c>
    </row>
    <row r="1385" spans="1:35">
      <c r="A1385" s="1" t="s">
        <v>90</v>
      </c>
      <c r="C1385" s="1" t="s">
        <v>2748</v>
      </c>
      <c r="G1385">
        <v>2</v>
      </c>
      <c r="N1385">
        <v>19349.689999999999</v>
      </c>
      <c r="O1385">
        <v>19349.689999999999</v>
      </c>
      <c r="P1385">
        <v>38699.379999999997</v>
      </c>
      <c r="Q1385">
        <v>38699.379999999997</v>
      </c>
      <c r="W1385" s="1" t="s">
        <v>2749</v>
      </c>
      <c r="X1385" s="1" t="s">
        <v>126</v>
      </c>
      <c r="Y1385">
        <v>7.2902018968212896E+16</v>
      </c>
      <c r="Z1385" s="1" t="s">
        <v>148</v>
      </c>
      <c r="AA1385">
        <v>7.2902018968063152E+16</v>
      </c>
      <c r="AB1385" s="1" t="s">
        <v>148</v>
      </c>
      <c r="AC1385" s="1" t="s">
        <v>120</v>
      </c>
      <c r="AD1385" s="1" t="s">
        <v>121</v>
      </c>
      <c r="AE1385" s="1" t="s">
        <v>90</v>
      </c>
      <c r="AF1385" s="1" t="s">
        <v>90</v>
      </c>
      <c r="AG1385" s="1" t="s">
        <v>90</v>
      </c>
      <c r="AH1385" s="1" t="s">
        <v>90</v>
      </c>
      <c r="AI1385" s="1" t="s">
        <v>90</v>
      </c>
    </row>
    <row r="1386" spans="1:35">
      <c r="A1386" s="1" t="s">
        <v>90</v>
      </c>
      <c r="C1386" s="1" t="s">
        <v>2750</v>
      </c>
      <c r="G1386">
        <v>1</v>
      </c>
      <c r="N1386">
        <v>3512.71</v>
      </c>
      <c r="O1386">
        <v>3512.71</v>
      </c>
      <c r="P1386">
        <v>3512.71</v>
      </c>
      <c r="Q1386">
        <v>3512.71</v>
      </c>
      <c r="W1386" s="1" t="s">
        <v>2751</v>
      </c>
      <c r="X1386" s="1" t="s">
        <v>126</v>
      </c>
      <c r="Y1386">
        <v>7.290201896811248E+16</v>
      </c>
      <c r="Z1386" s="1" t="s">
        <v>976</v>
      </c>
      <c r="AA1386">
        <v>7.2902018968061216E+16</v>
      </c>
      <c r="AB1386" s="1" t="s">
        <v>2752</v>
      </c>
      <c r="AC1386" s="1" t="s">
        <v>120</v>
      </c>
      <c r="AD1386" s="1" t="s">
        <v>121</v>
      </c>
      <c r="AE1386" s="1" t="s">
        <v>90</v>
      </c>
      <c r="AF1386" s="1" t="s">
        <v>90</v>
      </c>
      <c r="AG1386" s="1" t="s">
        <v>90</v>
      </c>
      <c r="AH1386" s="1" t="s">
        <v>90</v>
      </c>
      <c r="AI1386" s="1" t="s">
        <v>90</v>
      </c>
    </row>
    <row r="1387" spans="1:35">
      <c r="A1387" s="1" t="s">
        <v>90</v>
      </c>
      <c r="C1387" s="1" t="s">
        <v>2753</v>
      </c>
      <c r="G1387">
        <v>1</v>
      </c>
      <c r="N1387">
        <v>31362.14</v>
      </c>
      <c r="O1387">
        <v>31362.14</v>
      </c>
      <c r="P1387">
        <v>31362.14</v>
      </c>
      <c r="Q1387">
        <v>31362.14</v>
      </c>
      <c r="W1387" s="1" t="s">
        <v>2754</v>
      </c>
      <c r="X1387" s="1" t="s">
        <v>126</v>
      </c>
      <c r="Y1387">
        <v>7.290201896821288E+16</v>
      </c>
      <c r="Z1387" s="1" t="s">
        <v>127</v>
      </c>
      <c r="AA1387">
        <v>7.2902018968063072E+16</v>
      </c>
      <c r="AB1387" s="1" t="s">
        <v>127</v>
      </c>
      <c r="AC1387" s="1" t="s">
        <v>120</v>
      </c>
      <c r="AD1387" s="1" t="s">
        <v>121</v>
      </c>
      <c r="AE1387" s="1" t="s">
        <v>90</v>
      </c>
      <c r="AF1387" s="1" t="s">
        <v>90</v>
      </c>
      <c r="AG1387" s="1" t="s">
        <v>90</v>
      </c>
      <c r="AH1387" s="1" t="s">
        <v>90</v>
      </c>
      <c r="AI1387" s="1" t="s">
        <v>90</v>
      </c>
    </row>
    <row r="1388" spans="1:35">
      <c r="A1388" s="1" t="s">
        <v>90</v>
      </c>
      <c r="C1388" s="1" t="s">
        <v>2755</v>
      </c>
      <c r="G1388">
        <v>336</v>
      </c>
      <c r="N1388">
        <v>1100</v>
      </c>
      <c r="O1388">
        <v>1100</v>
      </c>
      <c r="P1388">
        <v>369600</v>
      </c>
      <c r="Q1388">
        <v>369600</v>
      </c>
      <c r="W1388" s="1" t="s">
        <v>2756</v>
      </c>
      <c r="X1388" s="1" t="s">
        <v>126</v>
      </c>
      <c r="Y1388">
        <v>7.2902018968212896E+16</v>
      </c>
      <c r="Z1388" s="1" t="s">
        <v>151</v>
      </c>
      <c r="AA1388">
        <v>7.29020189680632E+16</v>
      </c>
      <c r="AB1388" s="1" t="s">
        <v>152</v>
      </c>
      <c r="AC1388" s="1" t="s">
        <v>120</v>
      </c>
      <c r="AD1388" s="1" t="s">
        <v>121</v>
      </c>
      <c r="AE1388" s="1" t="s">
        <v>90</v>
      </c>
      <c r="AF1388" s="1" t="s">
        <v>90</v>
      </c>
      <c r="AG1388" s="1" t="s">
        <v>90</v>
      </c>
      <c r="AH1388" s="1" t="s">
        <v>90</v>
      </c>
      <c r="AI1388" s="1" t="s">
        <v>90</v>
      </c>
    </row>
    <row r="1389" spans="1:35">
      <c r="A1389" s="1" t="s">
        <v>90</v>
      </c>
      <c r="C1389" s="1" t="s">
        <v>2757</v>
      </c>
      <c r="G1389">
        <v>1</v>
      </c>
      <c r="N1389">
        <v>144261.62</v>
      </c>
      <c r="O1389">
        <v>144261.62</v>
      </c>
      <c r="P1389">
        <v>144261.62</v>
      </c>
      <c r="Q1389">
        <v>144261.62</v>
      </c>
      <c r="W1389" s="1" t="s">
        <v>2758</v>
      </c>
      <c r="X1389" s="1" t="s">
        <v>126</v>
      </c>
      <c r="Y1389">
        <v>7.2902018968212896E+16</v>
      </c>
      <c r="Z1389" s="1" t="s">
        <v>148</v>
      </c>
      <c r="AA1389">
        <v>7.2902018968063152E+16</v>
      </c>
      <c r="AB1389" s="1" t="s">
        <v>148</v>
      </c>
      <c r="AC1389" s="1" t="s">
        <v>120</v>
      </c>
      <c r="AD1389" s="1" t="s">
        <v>121</v>
      </c>
      <c r="AE1389" s="1" t="s">
        <v>90</v>
      </c>
      <c r="AF1389" s="1" t="s">
        <v>90</v>
      </c>
      <c r="AG1389" s="1" t="s">
        <v>90</v>
      </c>
      <c r="AH1389" s="1" t="s">
        <v>90</v>
      </c>
      <c r="AI1389" s="1" t="s">
        <v>90</v>
      </c>
    </row>
    <row r="1390" spans="1:35">
      <c r="A1390" s="1" t="s">
        <v>90</v>
      </c>
      <c r="C1390" s="1" t="s">
        <v>2759</v>
      </c>
      <c r="G1390">
        <v>1</v>
      </c>
      <c r="N1390">
        <v>90210.76</v>
      </c>
      <c r="O1390">
        <v>90210.76</v>
      </c>
      <c r="P1390">
        <v>90210.76</v>
      </c>
      <c r="Q1390">
        <v>90210.76</v>
      </c>
      <c r="W1390" s="1" t="s">
        <v>2760</v>
      </c>
      <c r="X1390" s="1" t="s">
        <v>483</v>
      </c>
      <c r="Y1390">
        <v>7.2902018968212896E+16</v>
      </c>
      <c r="Z1390" s="1" t="s">
        <v>148</v>
      </c>
      <c r="AA1390">
        <v>7.2902018968063152E+16</v>
      </c>
      <c r="AB1390" s="1" t="s">
        <v>148</v>
      </c>
      <c r="AC1390" s="1" t="s">
        <v>120</v>
      </c>
      <c r="AD1390" s="1" t="s">
        <v>121</v>
      </c>
      <c r="AE1390" s="1" t="s">
        <v>90</v>
      </c>
      <c r="AF1390" s="1" t="s">
        <v>90</v>
      </c>
      <c r="AG1390" s="1" t="s">
        <v>90</v>
      </c>
      <c r="AH1390" s="1" t="s">
        <v>90</v>
      </c>
      <c r="AI1390" s="1" t="s">
        <v>90</v>
      </c>
    </row>
    <row r="1391" spans="1:35">
      <c r="A1391" s="1" t="s">
        <v>90</v>
      </c>
      <c r="C1391" s="1" t="s">
        <v>2761</v>
      </c>
      <c r="G1391">
        <v>3</v>
      </c>
      <c r="N1391">
        <v>46186.44</v>
      </c>
      <c r="O1391">
        <v>46186.44</v>
      </c>
      <c r="P1391">
        <v>138559.32</v>
      </c>
      <c r="Q1391">
        <v>138559.32</v>
      </c>
      <c r="W1391" s="1" t="s">
        <v>2762</v>
      </c>
      <c r="X1391" s="1" t="s">
        <v>126</v>
      </c>
      <c r="Y1391">
        <v>7.2902018968212896E+16</v>
      </c>
      <c r="Z1391" s="1" t="s">
        <v>148</v>
      </c>
      <c r="AA1391">
        <v>7.2902018968063152E+16</v>
      </c>
      <c r="AB1391" s="1" t="s">
        <v>148</v>
      </c>
      <c r="AC1391" s="1" t="s">
        <v>120</v>
      </c>
      <c r="AD1391" s="1" t="s">
        <v>121</v>
      </c>
      <c r="AE1391" s="1" t="s">
        <v>90</v>
      </c>
      <c r="AF1391" s="1" t="s">
        <v>90</v>
      </c>
      <c r="AG1391" s="1" t="s">
        <v>90</v>
      </c>
      <c r="AH1391" s="1" t="s">
        <v>90</v>
      </c>
      <c r="AI1391" s="1" t="s">
        <v>90</v>
      </c>
    </row>
    <row r="1392" spans="1:35">
      <c r="A1392" s="1" t="s">
        <v>90</v>
      </c>
      <c r="C1392" s="1" t="s">
        <v>2763</v>
      </c>
      <c r="G1392">
        <v>0.06</v>
      </c>
      <c r="N1392">
        <v>5423.7266666666674</v>
      </c>
      <c r="O1392">
        <v>5423.7266666666674</v>
      </c>
      <c r="P1392">
        <v>325.42360000000002</v>
      </c>
      <c r="Q1392">
        <v>325.42360000000002</v>
      </c>
      <c r="W1392" s="1" t="s">
        <v>2764</v>
      </c>
      <c r="X1392" s="1" t="s">
        <v>933</v>
      </c>
      <c r="Y1392">
        <v>7.2902018968345056E+16</v>
      </c>
      <c r="Z1392" s="1" t="s">
        <v>234</v>
      </c>
      <c r="AA1392">
        <v>7.2902018968063776E+16</v>
      </c>
      <c r="AB1392" s="1" t="s">
        <v>235</v>
      </c>
      <c r="AC1392" s="1" t="s">
        <v>120</v>
      </c>
      <c r="AD1392" s="1" t="s">
        <v>121</v>
      </c>
      <c r="AE1392" s="1" t="s">
        <v>90</v>
      </c>
      <c r="AF1392" s="1" t="s">
        <v>90</v>
      </c>
      <c r="AG1392" s="1" t="s">
        <v>90</v>
      </c>
      <c r="AH1392" s="1" t="s">
        <v>90</v>
      </c>
      <c r="AI1392" s="1" t="s">
        <v>90</v>
      </c>
    </row>
    <row r="1393" spans="1:35">
      <c r="A1393" s="1" t="s">
        <v>90</v>
      </c>
      <c r="C1393" s="1" t="s">
        <v>2765</v>
      </c>
      <c r="G1393">
        <v>7</v>
      </c>
      <c r="N1393">
        <v>1508.47442748</v>
      </c>
      <c r="O1393">
        <v>1508.47442748</v>
      </c>
      <c r="P1393">
        <v>10559.320992360001</v>
      </c>
      <c r="Q1393">
        <v>10559.320992360001</v>
      </c>
      <c r="W1393" s="1" t="s">
        <v>2766</v>
      </c>
      <c r="X1393" s="1" t="s">
        <v>560</v>
      </c>
      <c r="Y1393">
        <v>7.2902018968345056E+16</v>
      </c>
      <c r="Z1393" s="1" t="s">
        <v>234</v>
      </c>
      <c r="AA1393">
        <v>7.2902018968063776E+16</v>
      </c>
      <c r="AB1393" s="1" t="s">
        <v>235</v>
      </c>
      <c r="AC1393" s="1" t="s">
        <v>120</v>
      </c>
      <c r="AD1393" s="1" t="s">
        <v>121</v>
      </c>
      <c r="AE1393" s="1" t="s">
        <v>90</v>
      </c>
      <c r="AF1393" s="1" t="s">
        <v>90</v>
      </c>
      <c r="AG1393" s="1" t="s">
        <v>90</v>
      </c>
      <c r="AH1393" s="1" t="s">
        <v>90</v>
      </c>
      <c r="AI1393" s="1" t="s">
        <v>90</v>
      </c>
    </row>
    <row r="1394" spans="1:35">
      <c r="A1394" s="1" t="s">
        <v>90</v>
      </c>
      <c r="C1394" s="1" t="s">
        <v>2767</v>
      </c>
      <c r="G1394">
        <v>2</v>
      </c>
      <c r="N1394">
        <v>3141.3445470000001</v>
      </c>
      <c r="O1394">
        <v>3141.3445470000001</v>
      </c>
      <c r="P1394">
        <v>6282.6890940000003</v>
      </c>
      <c r="Q1394">
        <v>6282.6890940000003</v>
      </c>
      <c r="W1394" s="1" t="s">
        <v>2768</v>
      </c>
      <c r="X1394" s="1" t="s">
        <v>126</v>
      </c>
      <c r="Y1394">
        <v>7.290201896821288E+16</v>
      </c>
      <c r="Z1394" s="1" t="s">
        <v>127</v>
      </c>
      <c r="AA1394">
        <v>7.2902018968063072E+16</v>
      </c>
      <c r="AB1394" s="1" t="s">
        <v>127</v>
      </c>
      <c r="AC1394" s="1" t="s">
        <v>120</v>
      </c>
      <c r="AD1394" s="1" t="s">
        <v>121</v>
      </c>
      <c r="AE1394" s="1" t="s">
        <v>90</v>
      </c>
      <c r="AF1394" s="1" t="s">
        <v>90</v>
      </c>
      <c r="AG1394" s="1" t="s">
        <v>90</v>
      </c>
      <c r="AH1394" s="1" t="s">
        <v>90</v>
      </c>
      <c r="AI1394" s="1" t="s">
        <v>90</v>
      </c>
    </row>
    <row r="1395" spans="1:35">
      <c r="A1395" s="1" t="s">
        <v>90</v>
      </c>
      <c r="C1395" s="1" t="s">
        <v>2769</v>
      </c>
      <c r="G1395">
        <v>1</v>
      </c>
      <c r="N1395">
        <v>1228.81</v>
      </c>
      <c r="O1395">
        <v>1228.81</v>
      </c>
      <c r="P1395">
        <v>1228.81</v>
      </c>
      <c r="Q1395">
        <v>1228.81</v>
      </c>
      <c r="W1395" s="1" t="s">
        <v>2770</v>
      </c>
      <c r="X1395" s="1" t="s">
        <v>126</v>
      </c>
      <c r="Y1395">
        <v>7.2902018968112464E+16</v>
      </c>
      <c r="Z1395" s="1" t="s">
        <v>2771</v>
      </c>
      <c r="AA1395">
        <v>7.2902018968062992E+16</v>
      </c>
      <c r="AB1395" s="1" t="s">
        <v>2772</v>
      </c>
      <c r="AC1395" s="1" t="s">
        <v>120</v>
      </c>
      <c r="AD1395" s="1" t="s">
        <v>121</v>
      </c>
      <c r="AE1395" s="1" t="s">
        <v>90</v>
      </c>
      <c r="AF1395" s="1" t="s">
        <v>90</v>
      </c>
      <c r="AG1395" s="1" t="s">
        <v>90</v>
      </c>
      <c r="AH1395" s="1" t="s">
        <v>90</v>
      </c>
      <c r="AI1395" s="1" t="s">
        <v>90</v>
      </c>
    </row>
    <row r="1396" spans="1:35">
      <c r="A1396" s="1" t="s">
        <v>90</v>
      </c>
      <c r="C1396" s="1" t="s">
        <v>2773</v>
      </c>
      <c r="G1396">
        <v>780</v>
      </c>
      <c r="N1396">
        <v>10.755034369999999</v>
      </c>
      <c r="O1396">
        <v>10.755034369999999</v>
      </c>
      <c r="P1396">
        <v>8388.9268085999993</v>
      </c>
      <c r="Q1396">
        <v>8388.9268085999993</v>
      </c>
      <c r="W1396" s="1" t="s">
        <v>2774</v>
      </c>
      <c r="X1396" s="1" t="s">
        <v>126</v>
      </c>
      <c r="Y1396">
        <v>7.2902018968345056E+16</v>
      </c>
      <c r="Z1396" s="1" t="s">
        <v>234</v>
      </c>
      <c r="AA1396">
        <v>7.2902018968063776E+16</v>
      </c>
      <c r="AB1396" s="1" t="s">
        <v>235</v>
      </c>
      <c r="AC1396" s="1" t="s">
        <v>120</v>
      </c>
      <c r="AD1396" s="1" t="s">
        <v>121</v>
      </c>
      <c r="AE1396" s="1" t="s">
        <v>90</v>
      </c>
      <c r="AF1396" s="1" t="s">
        <v>90</v>
      </c>
      <c r="AG1396" s="1" t="s">
        <v>90</v>
      </c>
      <c r="AH1396" s="1" t="s">
        <v>90</v>
      </c>
      <c r="AI1396" s="1" t="s">
        <v>90</v>
      </c>
    </row>
    <row r="1397" spans="1:35">
      <c r="A1397" s="1" t="s">
        <v>90</v>
      </c>
      <c r="C1397" s="1" t="s">
        <v>2775</v>
      </c>
      <c r="G1397">
        <v>700</v>
      </c>
      <c r="N1397">
        <v>10.755034370000001</v>
      </c>
      <c r="O1397">
        <v>10.755034370000001</v>
      </c>
      <c r="P1397">
        <v>7528.5240590000003</v>
      </c>
      <c r="Q1397">
        <v>7528.5240590000003</v>
      </c>
      <c r="W1397" s="1" t="s">
        <v>2776</v>
      </c>
      <c r="X1397" s="1" t="s">
        <v>126</v>
      </c>
      <c r="Y1397">
        <v>7.2902018968345056E+16</v>
      </c>
      <c r="Z1397" s="1" t="s">
        <v>234</v>
      </c>
      <c r="AA1397">
        <v>7.2902018968063776E+16</v>
      </c>
      <c r="AB1397" s="1" t="s">
        <v>235</v>
      </c>
      <c r="AC1397" s="1" t="s">
        <v>120</v>
      </c>
      <c r="AD1397" s="1" t="s">
        <v>121</v>
      </c>
      <c r="AE1397" s="1" t="s">
        <v>90</v>
      </c>
      <c r="AF1397" s="1" t="s">
        <v>90</v>
      </c>
      <c r="AG1397" s="1" t="s">
        <v>90</v>
      </c>
      <c r="AH1397" s="1" t="s">
        <v>90</v>
      </c>
      <c r="AI1397" s="1" t="s">
        <v>90</v>
      </c>
    </row>
    <row r="1398" spans="1:35">
      <c r="A1398" s="1" t="s">
        <v>90</v>
      </c>
      <c r="C1398" s="1" t="s">
        <v>2777</v>
      </c>
      <c r="G1398">
        <v>7148</v>
      </c>
      <c r="N1398">
        <v>10.755034370000001</v>
      </c>
      <c r="O1398">
        <v>10.755034370000001</v>
      </c>
      <c r="P1398">
        <v>76876.985676759999</v>
      </c>
      <c r="Q1398">
        <v>76876.985676759999</v>
      </c>
      <c r="W1398" s="1" t="s">
        <v>2778</v>
      </c>
      <c r="X1398" s="1" t="s">
        <v>126</v>
      </c>
      <c r="Y1398">
        <v>7.2902018968345056E+16</v>
      </c>
      <c r="Z1398" s="1" t="s">
        <v>234</v>
      </c>
      <c r="AA1398">
        <v>7.2902018968063776E+16</v>
      </c>
      <c r="AB1398" s="1" t="s">
        <v>235</v>
      </c>
      <c r="AC1398" s="1" t="s">
        <v>120</v>
      </c>
      <c r="AD1398" s="1" t="s">
        <v>121</v>
      </c>
      <c r="AE1398" s="1" t="s">
        <v>90</v>
      </c>
      <c r="AF1398" s="1" t="s">
        <v>90</v>
      </c>
      <c r="AG1398" s="1" t="s">
        <v>90</v>
      </c>
      <c r="AH1398" s="1" t="s">
        <v>90</v>
      </c>
      <c r="AI1398" s="1" t="s">
        <v>90</v>
      </c>
    </row>
    <row r="1399" spans="1:35">
      <c r="A1399" s="1" t="s">
        <v>90</v>
      </c>
      <c r="C1399" s="1" t="s">
        <v>2779</v>
      </c>
      <c r="G1399">
        <v>1</v>
      </c>
      <c r="N1399">
        <v>7.82</v>
      </c>
      <c r="O1399">
        <v>7.82</v>
      </c>
      <c r="P1399">
        <v>7.82</v>
      </c>
      <c r="Q1399">
        <v>7.82</v>
      </c>
      <c r="W1399" s="1" t="s">
        <v>2780</v>
      </c>
      <c r="X1399" s="1" t="s">
        <v>126</v>
      </c>
      <c r="Y1399">
        <v>7.2902018968345056E+16</v>
      </c>
      <c r="Z1399" s="1" t="s">
        <v>234</v>
      </c>
      <c r="AA1399">
        <v>7.2902018968063776E+16</v>
      </c>
      <c r="AB1399" s="1" t="s">
        <v>235</v>
      </c>
      <c r="AC1399" s="1" t="s">
        <v>120</v>
      </c>
      <c r="AD1399" s="1" t="s">
        <v>121</v>
      </c>
      <c r="AE1399" s="1" t="s">
        <v>90</v>
      </c>
      <c r="AF1399" s="1" t="s">
        <v>90</v>
      </c>
      <c r="AG1399" s="1" t="s">
        <v>90</v>
      </c>
      <c r="AH1399" s="1" t="s">
        <v>90</v>
      </c>
      <c r="AI1399" s="1" t="s">
        <v>90</v>
      </c>
    </row>
    <row r="1400" spans="1:35">
      <c r="A1400" s="1" t="s">
        <v>90</v>
      </c>
      <c r="C1400" s="1" t="s">
        <v>2781</v>
      </c>
      <c r="G1400">
        <v>84</v>
      </c>
      <c r="N1400">
        <v>1.2119</v>
      </c>
      <c r="O1400">
        <v>1.2119</v>
      </c>
      <c r="P1400">
        <v>101.7996</v>
      </c>
      <c r="Q1400">
        <v>101.7996</v>
      </c>
      <c r="W1400" s="1" t="s">
        <v>2782</v>
      </c>
      <c r="X1400" s="1" t="s">
        <v>126</v>
      </c>
      <c r="Y1400">
        <v>7.2902018968345056E+16</v>
      </c>
      <c r="Z1400" s="1" t="s">
        <v>234</v>
      </c>
      <c r="AA1400">
        <v>7.2902018968063776E+16</v>
      </c>
      <c r="AB1400" s="1" t="s">
        <v>235</v>
      </c>
      <c r="AC1400" s="1" t="s">
        <v>120</v>
      </c>
      <c r="AD1400" s="1" t="s">
        <v>121</v>
      </c>
      <c r="AE1400" s="1" t="s">
        <v>90</v>
      </c>
      <c r="AF1400" s="1" t="s">
        <v>90</v>
      </c>
      <c r="AG1400" s="1" t="s">
        <v>90</v>
      </c>
      <c r="AH1400" s="1" t="s">
        <v>90</v>
      </c>
      <c r="AI1400" s="1" t="s">
        <v>90</v>
      </c>
    </row>
    <row r="1401" spans="1:35">
      <c r="A1401" s="1" t="s">
        <v>90</v>
      </c>
      <c r="C1401" s="1" t="s">
        <v>2783</v>
      </c>
      <c r="G1401">
        <v>200</v>
      </c>
      <c r="N1401">
        <v>0.90595000000000003</v>
      </c>
      <c r="O1401">
        <v>0.90595000000000003</v>
      </c>
      <c r="P1401">
        <v>181.19</v>
      </c>
      <c r="Q1401">
        <v>181.19</v>
      </c>
      <c r="W1401" s="1" t="s">
        <v>2784</v>
      </c>
      <c r="X1401" s="1" t="s">
        <v>126</v>
      </c>
      <c r="Y1401">
        <v>7.2902018968153488E+16</v>
      </c>
      <c r="Z1401" s="1" t="s">
        <v>2508</v>
      </c>
      <c r="AA1401">
        <v>7.2902018968064032E+16</v>
      </c>
      <c r="AB1401" s="1" t="s">
        <v>2509</v>
      </c>
      <c r="AC1401" s="1" t="s">
        <v>120</v>
      </c>
      <c r="AD1401" s="1" t="s">
        <v>121</v>
      </c>
      <c r="AE1401" s="1" t="s">
        <v>90</v>
      </c>
      <c r="AF1401" s="1" t="s">
        <v>90</v>
      </c>
      <c r="AG1401" s="1" t="s">
        <v>90</v>
      </c>
      <c r="AH1401" s="1" t="s">
        <v>90</v>
      </c>
      <c r="AI1401" s="1" t="s">
        <v>90</v>
      </c>
    </row>
    <row r="1402" spans="1:35">
      <c r="A1402" s="1" t="s">
        <v>90</v>
      </c>
      <c r="C1402" s="1" t="s">
        <v>2785</v>
      </c>
      <c r="G1402">
        <v>50</v>
      </c>
      <c r="N1402">
        <v>4.2656936929577602</v>
      </c>
      <c r="O1402">
        <v>4.2656936929577602</v>
      </c>
      <c r="P1402">
        <v>213.28468464788801</v>
      </c>
      <c r="Q1402">
        <v>213.28468464788801</v>
      </c>
      <c r="W1402" s="1" t="s">
        <v>2786</v>
      </c>
      <c r="X1402" s="1" t="s">
        <v>126</v>
      </c>
      <c r="Y1402">
        <v>7.2902018968340304E+16</v>
      </c>
      <c r="Z1402" s="1" t="s">
        <v>242</v>
      </c>
      <c r="AA1402">
        <v>7.2902018968064016E+16</v>
      </c>
      <c r="AB1402" s="1" t="s">
        <v>244</v>
      </c>
      <c r="AC1402" s="1" t="s">
        <v>120</v>
      </c>
      <c r="AD1402" s="1" t="s">
        <v>121</v>
      </c>
      <c r="AE1402" s="1" t="s">
        <v>90</v>
      </c>
      <c r="AF1402" s="1" t="s">
        <v>90</v>
      </c>
      <c r="AG1402" s="1" t="s">
        <v>90</v>
      </c>
      <c r="AH1402" s="1" t="s">
        <v>90</v>
      </c>
      <c r="AI1402" s="1" t="s">
        <v>90</v>
      </c>
    </row>
    <row r="1403" spans="1:35">
      <c r="A1403" s="1" t="s">
        <v>90</v>
      </c>
      <c r="C1403" s="1" t="s">
        <v>2787</v>
      </c>
      <c r="G1403">
        <v>1620</v>
      </c>
      <c r="N1403">
        <v>7.4500291783950621</v>
      </c>
      <c r="O1403">
        <v>7.4500291783950621</v>
      </c>
      <c r="P1403">
        <v>12069.047269000001</v>
      </c>
      <c r="Q1403">
        <v>12069.047269000001</v>
      </c>
      <c r="W1403" s="1" t="s">
        <v>2788</v>
      </c>
      <c r="X1403" s="1" t="s">
        <v>126</v>
      </c>
      <c r="Y1403">
        <v>7.2902018968345056E+16</v>
      </c>
      <c r="Z1403" s="1" t="s">
        <v>234</v>
      </c>
      <c r="AA1403">
        <v>7.2902018968063776E+16</v>
      </c>
      <c r="AB1403" s="1" t="s">
        <v>235</v>
      </c>
      <c r="AC1403" s="1" t="s">
        <v>120</v>
      </c>
      <c r="AD1403" s="1" t="s">
        <v>121</v>
      </c>
      <c r="AE1403" s="1" t="s">
        <v>90</v>
      </c>
      <c r="AF1403" s="1" t="s">
        <v>90</v>
      </c>
      <c r="AG1403" s="1" t="s">
        <v>90</v>
      </c>
      <c r="AH1403" s="1" t="s">
        <v>90</v>
      </c>
      <c r="AI1403" s="1" t="s">
        <v>90</v>
      </c>
    </row>
    <row r="1404" spans="1:35">
      <c r="A1404" s="1" t="s">
        <v>90</v>
      </c>
      <c r="C1404" s="1" t="s">
        <v>2789</v>
      </c>
      <c r="G1404">
        <v>1423</v>
      </c>
      <c r="N1404">
        <v>0.44445968025298699</v>
      </c>
      <c r="O1404">
        <v>0.44445968025298699</v>
      </c>
      <c r="P1404">
        <v>632.46612500000049</v>
      </c>
      <c r="Q1404">
        <v>632.46612500000049</v>
      </c>
      <c r="W1404" s="1" t="s">
        <v>2790</v>
      </c>
      <c r="X1404" s="1" t="s">
        <v>126</v>
      </c>
      <c r="Y1404">
        <v>7.2902018968345056E+16</v>
      </c>
      <c r="Z1404" s="1" t="s">
        <v>234</v>
      </c>
      <c r="AA1404">
        <v>7.2902018968063776E+16</v>
      </c>
      <c r="AB1404" s="1" t="s">
        <v>235</v>
      </c>
      <c r="AC1404" s="1" t="s">
        <v>120</v>
      </c>
      <c r="AD1404" s="1" t="s">
        <v>121</v>
      </c>
      <c r="AE1404" s="1" t="s">
        <v>90</v>
      </c>
      <c r="AF1404" s="1" t="s">
        <v>90</v>
      </c>
      <c r="AG1404" s="1" t="s">
        <v>90</v>
      </c>
      <c r="AH1404" s="1" t="s">
        <v>90</v>
      </c>
      <c r="AI1404" s="1" t="s">
        <v>90</v>
      </c>
    </row>
    <row r="1405" spans="1:35">
      <c r="A1405" s="1" t="s">
        <v>90</v>
      </c>
      <c r="C1405" s="1" t="s">
        <v>2791</v>
      </c>
      <c r="G1405">
        <v>41.9</v>
      </c>
      <c r="N1405">
        <v>143.63054893</v>
      </c>
      <c r="O1405">
        <v>143.63054893</v>
      </c>
      <c r="P1405">
        <v>6018.1200001669995</v>
      </c>
      <c r="Q1405">
        <v>6018.1200001669995</v>
      </c>
      <c r="W1405" s="1" t="s">
        <v>2792</v>
      </c>
      <c r="X1405" s="1" t="s">
        <v>117</v>
      </c>
      <c r="Y1405">
        <v>7.2902018968345056E+16</v>
      </c>
      <c r="Z1405" s="1" t="s">
        <v>234</v>
      </c>
      <c r="AA1405">
        <v>7.2902018968063776E+16</v>
      </c>
      <c r="AB1405" s="1" t="s">
        <v>235</v>
      </c>
      <c r="AC1405" s="1" t="s">
        <v>120</v>
      </c>
      <c r="AD1405" s="1" t="s">
        <v>121</v>
      </c>
      <c r="AE1405" s="1" t="s">
        <v>90</v>
      </c>
      <c r="AF1405" s="1" t="s">
        <v>90</v>
      </c>
      <c r="AG1405" s="1" t="s">
        <v>90</v>
      </c>
      <c r="AH1405" s="1" t="s">
        <v>90</v>
      </c>
      <c r="AI1405" s="1" t="s">
        <v>90</v>
      </c>
    </row>
    <row r="1406" spans="1:35">
      <c r="A1406" s="1" t="s">
        <v>90</v>
      </c>
      <c r="C1406" s="1" t="s">
        <v>2793</v>
      </c>
      <c r="G1406">
        <v>33.9</v>
      </c>
      <c r="N1406">
        <v>83.99646018</v>
      </c>
      <c r="O1406">
        <v>83.99646018</v>
      </c>
      <c r="P1406">
        <v>2847.4800001019998</v>
      </c>
      <c r="Q1406">
        <v>2847.4800001019998</v>
      </c>
      <c r="W1406" s="1" t="s">
        <v>2794</v>
      </c>
      <c r="X1406" s="1" t="s">
        <v>117</v>
      </c>
      <c r="Y1406">
        <v>7.2902018968345056E+16</v>
      </c>
      <c r="Z1406" s="1" t="s">
        <v>234</v>
      </c>
      <c r="AA1406">
        <v>7.2902018968063776E+16</v>
      </c>
      <c r="AB1406" s="1" t="s">
        <v>235</v>
      </c>
      <c r="AC1406" s="1" t="s">
        <v>120</v>
      </c>
      <c r="AD1406" s="1" t="s">
        <v>121</v>
      </c>
      <c r="AE1406" s="1" t="s">
        <v>90</v>
      </c>
      <c r="AF1406" s="1" t="s">
        <v>90</v>
      </c>
      <c r="AG1406" s="1" t="s">
        <v>90</v>
      </c>
      <c r="AH1406" s="1" t="s">
        <v>90</v>
      </c>
      <c r="AI1406" s="1" t="s">
        <v>90</v>
      </c>
    </row>
    <row r="1407" spans="1:35">
      <c r="A1407" s="1" t="s">
        <v>90</v>
      </c>
      <c r="C1407" s="1" t="s">
        <v>2795</v>
      </c>
      <c r="G1407">
        <v>152</v>
      </c>
      <c r="N1407">
        <v>113.01035576743421</v>
      </c>
      <c r="O1407">
        <v>113.01035576743421</v>
      </c>
      <c r="P1407">
        <v>17177.574076649998</v>
      </c>
      <c r="Q1407">
        <v>17177.574076649998</v>
      </c>
      <c r="W1407" s="1" t="s">
        <v>2796</v>
      </c>
      <c r="X1407" s="1" t="s">
        <v>117</v>
      </c>
      <c r="Y1407">
        <v>7.2902018968345056E+16</v>
      </c>
      <c r="Z1407" s="1" t="s">
        <v>234</v>
      </c>
      <c r="AA1407">
        <v>7.2902018968063776E+16</v>
      </c>
      <c r="AB1407" s="1" t="s">
        <v>235</v>
      </c>
      <c r="AC1407" s="1" t="s">
        <v>120</v>
      </c>
      <c r="AD1407" s="1" t="s">
        <v>121</v>
      </c>
      <c r="AE1407" s="1" t="s">
        <v>90</v>
      </c>
      <c r="AF1407" s="1" t="s">
        <v>90</v>
      </c>
      <c r="AG1407" s="1" t="s">
        <v>90</v>
      </c>
      <c r="AH1407" s="1" t="s">
        <v>90</v>
      </c>
      <c r="AI1407" s="1" t="s">
        <v>90</v>
      </c>
    </row>
    <row r="1408" spans="1:35">
      <c r="A1408" s="1" t="s">
        <v>90</v>
      </c>
      <c r="C1408" s="1" t="s">
        <v>2797</v>
      </c>
      <c r="G1408">
        <v>18752</v>
      </c>
      <c r="N1408">
        <v>0.80815684220052797</v>
      </c>
      <c r="O1408">
        <v>0.80815684220052797</v>
      </c>
      <c r="P1408">
        <v>15154.557104944301</v>
      </c>
      <c r="Q1408">
        <v>15154.557104944301</v>
      </c>
      <c r="W1408" s="1" t="s">
        <v>2798</v>
      </c>
      <c r="X1408" s="1" t="s">
        <v>126</v>
      </c>
      <c r="Y1408">
        <v>7.2902018968345056E+16</v>
      </c>
      <c r="Z1408" s="1" t="s">
        <v>234</v>
      </c>
      <c r="AA1408">
        <v>7.2902018968063776E+16</v>
      </c>
      <c r="AB1408" s="1" t="s">
        <v>235</v>
      </c>
      <c r="AC1408" s="1" t="s">
        <v>120</v>
      </c>
      <c r="AD1408" s="1" t="s">
        <v>121</v>
      </c>
      <c r="AE1408" s="1" t="s">
        <v>90</v>
      </c>
      <c r="AF1408" s="1" t="s">
        <v>90</v>
      </c>
      <c r="AG1408" s="1" t="s">
        <v>90</v>
      </c>
      <c r="AH1408" s="1" t="s">
        <v>90</v>
      </c>
      <c r="AI1408" s="1" t="s">
        <v>90</v>
      </c>
    </row>
    <row r="1409" spans="1:35">
      <c r="A1409" s="1" t="s">
        <v>90</v>
      </c>
      <c r="C1409" s="1" t="s">
        <v>2799</v>
      </c>
      <c r="G1409">
        <v>440</v>
      </c>
      <c r="N1409">
        <v>0.77675079395900803</v>
      </c>
      <c r="O1409">
        <v>0.77675079395900803</v>
      </c>
      <c r="P1409">
        <v>341.77034934196354</v>
      </c>
      <c r="Q1409">
        <v>341.77034934196354</v>
      </c>
      <c r="W1409" s="1" t="s">
        <v>2800</v>
      </c>
      <c r="X1409" s="1" t="s">
        <v>126</v>
      </c>
      <c r="Y1409">
        <v>7.290201896815336E+16</v>
      </c>
      <c r="Z1409" s="1" t="s">
        <v>522</v>
      </c>
      <c r="AA1409">
        <v>7.2902018968062928E+16</v>
      </c>
      <c r="AB1409" s="1" t="s">
        <v>523</v>
      </c>
      <c r="AC1409" s="1" t="s">
        <v>120</v>
      </c>
      <c r="AD1409" s="1" t="s">
        <v>121</v>
      </c>
      <c r="AE1409" s="1" t="s">
        <v>90</v>
      </c>
      <c r="AF1409" s="1" t="s">
        <v>90</v>
      </c>
      <c r="AG1409" s="1" t="s">
        <v>90</v>
      </c>
      <c r="AH1409" s="1" t="s">
        <v>90</v>
      </c>
      <c r="AI1409" s="1" t="s">
        <v>90</v>
      </c>
    </row>
    <row r="1410" spans="1:35">
      <c r="A1410" s="1" t="s">
        <v>90</v>
      </c>
      <c r="C1410" s="1" t="s">
        <v>2799</v>
      </c>
      <c r="G1410">
        <v>100</v>
      </c>
      <c r="N1410">
        <v>0.77675079395900815</v>
      </c>
      <c r="O1410">
        <v>0.77675079395900815</v>
      </c>
      <c r="P1410">
        <v>77.675079395900809</v>
      </c>
      <c r="Q1410">
        <v>77.675079395900809</v>
      </c>
      <c r="W1410" s="1" t="s">
        <v>2800</v>
      </c>
      <c r="X1410" s="1" t="s">
        <v>126</v>
      </c>
      <c r="Y1410">
        <v>7.2902018968340304E+16</v>
      </c>
      <c r="Z1410" s="1" t="s">
        <v>242</v>
      </c>
      <c r="AA1410">
        <v>7.2902018968064016E+16</v>
      </c>
      <c r="AB1410" s="1" t="s">
        <v>244</v>
      </c>
      <c r="AC1410" s="1" t="s">
        <v>120</v>
      </c>
      <c r="AD1410" s="1" t="s">
        <v>121</v>
      </c>
      <c r="AE1410" s="1" t="s">
        <v>90</v>
      </c>
      <c r="AF1410" s="1" t="s">
        <v>90</v>
      </c>
      <c r="AG1410" s="1" t="s">
        <v>90</v>
      </c>
      <c r="AH1410" s="1" t="s">
        <v>90</v>
      </c>
      <c r="AI1410" s="1" t="s">
        <v>90</v>
      </c>
    </row>
    <row r="1411" spans="1:35">
      <c r="A1411" s="1" t="s">
        <v>90</v>
      </c>
      <c r="C1411" s="1" t="s">
        <v>2799</v>
      </c>
      <c r="G1411">
        <v>10041</v>
      </c>
      <c r="N1411">
        <v>0.77436344660967704</v>
      </c>
      <c r="O1411">
        <v>0.77436344660967704</v>
      </c>
      <c r="P1411">
        <v>7775.3833674077669</v>
      </c>
      <c r="Q1411">
        <v>7775.3833674077669</v>
      </c>
      <c r="W1411" s="1" t="s">
        <v>2800</v>
      </c>
      <c r="X1411" s="1" t="s">
        <v>126</v>
      </c>
      <c r="Y1411">
        <v>7.2902018968345056E+16</v>
      </c>
      <c r="Z1411" s="1" t="s">
        <v>234</v>
      </c>
      <c r="AA1411">
        <v>7.2902018968063776E+16</v>
      </c>
      <c r="AB1411" s="1" t="s">
        <v>235</v>
      </c>
      <c r="AC1411" s="1" t="s">
        <v>120</v>
      </c>
      <c r="AD1411" s="1" t="s">
        <v>121</v>
      </c>
      <c r="AE1411" s="1" t="s">
        <v>90</v>
      </c>
      <c r="AF1411" s="1" t="s">
        <v>90</v>
      </c>
      <c r="AG1411" s="1" t="s">
        <v>90</v>
      </c>
      <c r="AH1411" s="1" t="s">
        <v>90</v>
      </c>
      <c r="AI1411" s="1" t="s">
        <v>90</v>
      </c>
    </row>
    <row r="1412" spans="1:35">
      <c r="A1412" s="1" t="s">
        <v>90</v>
      </c>
      <c r="C1412" s="1" t="s">
        <v>2801</v>
      </c>
      <c r="G1412">
        <v>50</v>
      </c>
      <c r="N1412">
        <v>0.46800214000000007</v>
      </c>
      <c r="O1412">
        <v>0.46800214000000007</v>
      </c>
      <c r="P1412">
        <v>23.400107000000002</v>
      </c>
      <c r="Q1412">
        <v>23.400107000000002</v>
      </c>
      <c r="W1412" s="1" t="s">
        <v>2802</v>
      </c>
      <c r="X1412" s="1" t="s">
        <v>126</v>
      </c>
      <c r="Y1412">
        <v>7.2902018968153376E+16</v>
      </c>
      <c r="Z1412" s="1" t="s">
        <v>230</v>
      </c>
      <c r="AA1412">
        <v>7.2902018968062016E+16</v>
      </c>
      <c r="AB1412" s="1" t="s">
        <v>231</v>
      </c>
      <c r="AC1412" s="1" t="s">
        <v>120</v>
      </c>
      <c r="AD1412" s="1" t="s">
        <v>121</v>
      </c>
      <c r="AE1412" s="1" t="s">
        <v>90</v>
      </c>
      <c r="AF1412" s="1" t="s">
        <v>90</v>
      </c>
      <c r="AG1412" s="1" t="s">
        <v>90</v>
      </c>
      <c r="AH1412" s="1" t="s">
        <v>90</v>
      </c>
      <c r="AI1412" s="1" t="s">
        <v>90</v>
      </c>
    </row>
    <row r="1413" spans="1:35">
      <c r="A1413" s="1" t="s">
        <v>90</v>
      </c>
      <c r="C1413" s="1" t="s">
        <v>2803</v>
      </c>
      <c r="G1413">
        <v>1</v>
      </c>
      <c r="N1413">
        <v>14390.5</v>
      </c>
      <c r="O1413">
        <v>14390.5</v>
      </c>
      <c r="P1413">
        <v>14390.5</v>
      </c>
      <c r="Q1413">
        <v>14390.5</v>
      </c>
      <c r="W1413" s="1" t="s">
        <v>2804</v>
      </c>
      <c r="X1413" s="1" t="s">
        <v>126</v>
      </c>
      <c r="Y1413">
        <v>7.29020189685632E+16</v>
      </c>
      <c r="Z1413" s="1" t="s">
        <v>175</v>
      </c>
      <c r="AA1413">
        <v>7.2902018968063936E+16</v>
      </c>
      <c r="AB1413" s="1" t="s">
        <v>152</v>
      </c>
      <c r="AC1413" s="1" t="s">
        <v>120</v>
      </c>
      <c r="AD1413" s="1" t="s">
        <v>121</v>
      </c>
      <c r="AE1413" s="1" t="s">
        <v>90</v>
      </c>
      <c r="AF1413" s="1" t="s">
        <v>90</v>
      </c>
      <c r="AG1413" s="1" t="s">
        <v>90</v>
      </c>
      <c r="AH1413" s="1" t="s">
        <v>90</v>
      </c>
      <c r="AI1413" s="1" t="s">
        <v>90</v>
      </c>
    </row>
    <row r="1414" spans="1:35">
      <c r="A1414" s="1" t="s">
        <v>90</v>
      </c>
      <c r="C1414" s="1" t="s">
        <v>2805</v>
      </c>
      <c r="G1414">
        <v>1</v>
      </c>
      <c r="N1414">
        <v>139874.84</v>
      </c>
      <c r="O1414">
        <v>139874.84</v>
      </c>
      <c r="P1414">
        <v>139874.84</v>
      </c>
      <c r="Q1414">
        <v>139874.84</v>
      </c>
      <c r="W1414" s="1" t="s">
        <v>2806</v>
      </c>
      <c r="X1414" s="1" t="s">
        <v>126</v>
      </c>
      <c r="Y1414">
        <v>7.2902018968212896E+16</v>
      </c>
      <c r="Z1414" s="1" t="s">
        <v>148</v>
      </c>
      <c r="AA1414">
        <v>7.2902018968063152E+16</v>
      </c>
      <c r="AB1414" s="1" t="s">
        <v>148</v>
      </c>
      <c r="AC1414" s="1" t="s">
        <v>120</v>
      </c>
      <c r="AD1414" s="1" t="s">
        <v>121</v>
      </c>
      <c r="AE1414" s="1" t="s">
        <v>90</v>
      </c>
      <c r="AF1414" s="1" t="s">
        <v>90</v>
      </c>
      <c r="AG1414" s="1" t="s">
        <v>90</v>
      </c>
      <c r="AH1414" s="1" t="s">
        <v>90</v>
      </c>
      <c r="AI1414" s="1" t="s">
        <v>90</v>
      </c>
    </row>
    <row r="1415" spans="1:35">
      <c r="A1415" s="1" t="s">
        <v>90</v>
      </c>
      <c r="C1415" s="1" t="s">
        <v>2807</v>
      </c>
      <c r="G1415">
        <v>1</v>
      </c>
      <c r="N1415">
        <v>1314.6</v>
      </c>
      <c r="O1415">
        <v>1314.6</v>
      </c>
      <c r="P1415">
        <v>1314.6</v>
      </c>
      <c r="Q1415">
        <v>1314.6</v>
      </c>
      <c r="W1415" s="1" t="s">
        <v>2808</v>
      </c>
      <c r="X1415" s="1" t="s">
        <v>126</v>
      </c>
      <c r="Y1415">
        <v>7.2902018968212896E+16</v>
      </c>
      <c r="Z1415" s="1" t="s">
        <v>148</v>
      </c>
      <c r="AA1415">
        <v>7.2902018968063152E+16</v>
      </c>
      <c r="AB1415" s="1" t="s">
        <v>148</v>
      </c>
      <c r="AC1415" s="1" t="s">
        <v>120</v>
      </c>
      <c r="AD1415" s="1" t="s">
        <v>121</v>
      </c>
      <c r="AE1415" s="1" t="s">
        <v>90</v>
      </c>
      <c r="AF1415" s="1" t="s">
        <v>90</v>
      </c>
      <c r="AG1415" s="1" t="s">
        <v>90</v>
      </c>
      <c r="AH1415" s="1" t="s">
        <v>90</v>
      </c>
      <c r="AI1415" s="1" t="s">
        <v>90</v>
      </c>
    </row>
    <row r="1416" spans="1:35">
      <c r="A1416" s="1" t="s">
        <v>90</v>
      </c>
      <c r="C1416" s="1" t="s">
        <v>2809</v>
      </c>
      <c r="G1416">
        <v>1</v>
      </c>
      <c r="N1416">
        <v>3608.84</v>
      </c>
      <c r="O1416">
        <v>3608.84</v>
      </c>
      <c r="P1416">
        <v>3608.84</v>
      </c>
      <c r="Q1416">
        <v>3608.84</v>
      </c>
      <c r="W1416" s="1" t="s">
        <v>2810</v>
      </c>
      <c r="X1416" s="1" t="s">
        <v>126</v>
      </c>
      <c r="Y1416">
        <v>7.2902018968212896E+16</v>
      </c>
      <c r="Z1416" s="1" t="s">
        <v>148</v>
      </c>
      <c r="AA1416">
        <v>7.2902018968063152E+16</v>
      </c>
      <c r="AB1416" s="1" t="s">
        <v>148</v>
      </c>
      <c r="AC1416" s="1" t="s">
        <v>120</v>
      </c>
      <c r="AD1416" s="1" t="s">
        <v>121</v>
      </c>
      <c r="AE1416" s="1" t="s">
        <v>90</v>
      </c>
      <c r="AF1416" s="1" t="s">
        <v>90</v>
      </c>
      <c r="AG1416" s="1" t="s">
        <v>90</v>
      </c>
      <c r="AH1416" s="1" t="s">
        <v>90</v>
      </c>
      <c r="AI1416" s="1" t="s">
        <v>90</v>
      </c>
    </row>
    <row r="1417" spans="1:35">
      <c r="A1417" s="1" t="s">
        <v>90</v>
      </c>
      <c r="C1417" s="1" t="s">
        <v>2811</v>
      </c>
      <c r="G1417">
        <v>1</v>
      </c>
      <c r="N1417">
        <v>18483.62</v>
      </c>
      <c r="O1417">
        <v>18483.62</v>
      </c>
      <c r="P1417">
        <v>18483.62</v>
      </c>
      <c r="Q1417">
        <v>18483.62</v>
      </c>
      <c r="W1417" s="1" t="s">
        <v>2812</v>
      </c>
      <c r="X1417" s="1" t="s">
        <v>126</v>
      </c>
      <c r="Y1417">
        <v>7.2902018968212896E+16</v>
      </c>
      <c r="Z1417" s="1" t="s">
        <v>148</v>
      </c>
      <c r="AA1417">
        <v>7.2902018968063152E+16</v>
      </c>
      <c r="AB1417" s="1" t="s">
        <v>148</v>
      </c>
      <c r="AC1417" s="1" t="s">
        <v>120</v>
      </c>
      <c r="AD1417" s="1" t="s">
        <v>121</v>
      </c>
      <c r="AE1417" s="1" t="s">
        <v>90</v>
      </c>
      <c r="AF1417" s="1" t="s">
        <v>90</v>
      </c>
      <c r="AG1417" s="1" t="s">
        <v>90</v>
      </c>
      <c r="AH1417" s="1" t="s">
        <v>90</v>
      </c>
      <c r="AI1417" s="1" t="s">
        <v>90</v>
      </c>
    </row>
    <row r="1418" spans="1:35">
      <c r="A1418" s="1" t="s">
        <v>90</v>
      </c>
      <c r="C1418" s="1" t="s">
        <v>2813</v>
      </c>
      <c r="G1418">
        <v>1</v>
      </c>
      <c r="N1418">
        <v>2800</v>
      </c>
      <c r="O1418">
        <v>2800</v>
      </c>
      <c r="P1418">
        <v>2800</v>
      </c>
      <c r="Q1418">
        <v>2800</v>
      </c>
      <c r="W1418" s="1" t="s">
        <v>2814</v>
      </c>
      <c r="X1418" s="1" t="s">
        <v>126</v>
      </c>
      <c r="Y1418">
        <v>7.2902018968212896E+16</v>
      </c>
      <c r="Z1418" s="1" t="s">
        <v>151</v>
      </c>
      <c r="AA1418">
        <v>7.29020189680632E+16</v>
      </c>
      <c r="AB1418" s="1" t="s">
        <v>152</v>
      </c>
      <c r="AC1418" s="1" t="s">
        <v>120</v>
      </c>
      <c r="AD1418" s="1" t="s">
        <v>121</v>
      </c>
      <c r="AE1418" s="1" t="s">
        <v>90</v>
      </c>
      <c r="AF1418" s="1" t="s">
        <v>90</v>
      </c>
      <c r="AG1418" s="1" t="s">
        <v>90</v>
      </c>
      <c r="AH1418" s="1" t="s">
        <v>90</v>
      </c>
      <c r="AI1418" s="1" t="s">
        <v>90</v>
      </c>
    </row>
    <row r="1419" spans="1:35">
      <c r="A1419" s="1" t="s">
        <v>90</v>
      </c>
      <c r="C1419" s="1" t="s">
        <v>2815</v>
      </c>
      <c r="G1419">
        <v>0.1</v>
      </c>
      <c r="N1419">
        <v>94.499999999999986</v>
      </c>
      <c r="O1419">
        <v>94.499999999999986</v>
      </c>
      <c r="P1419">
        <v>9.4499999999999993</v>
      </c>
      <c r="Q1419">
        <v>9.4499999999999993</v>
      </c>
      <c r="W1419" s="1" t="s">
        <v>2816</v>
      </c>
      <c r="X1419" s="1" t="s">
        <v>117</v>
      </c>
      <c r="Y1419">
        <v>7.2902018968341888E+16</v>
      </c>
      <c r="Z1419" s="1" t="s">
        <v>118</v>
      </c>
      <c r="AA1419">
        <v>7.2902018968063168E+16</v>
      </c>
      <c r="AB1419" s="1" t="s">
        <v>119</v>
      </c>
      <c r="AC1419" s="1" t="s">
        <v>120</v>
      </c>
      <c r="AD1419" s="1" t="s">
        <v>121</v>
      </c>
      <c r="AE1419" s="1" t="s">
        <v>90</v>
      </c>
      <c r="AF1419" s="1" t="s">
        <v>90</v>
      </c>
      <c r="AG1419" s="1" t="s">
        <v>90</v>
      </c>
      <c r="AH1419" s="1" t="s">
        <v>90</v>
      </c>
      <c r="AI1419" s="1" t="s">
        <v>90</v>
      </c>
    </row>
    <row r="1420" spans="1:35">
      <c r="A1420" s="1" t="s">
        <v>90</v>
      </c>
      <c r="C1420" s="1" t="s">
        <v>2817</v>
      </c>
      <c r="G1420">
        <v>6</v>
      </c>
      <c r="N1420">
        <v>288.31666667000002</v>
      </c>
      <c r="O1420">
        <v>288.31666667000002</v>
      </c>
      <c r="P1420">
        <v>1729.9000000200001</v>
      </c>
      <c r="Q1420">
        <v>1729.9000000200001</v>
      </c>
      <c r="W1420" s="1" t="s">
        <v>2818</v>
      </c>
      <c r="X1420" s="1" t="s">
        <v>126</v>
      </c>
      <c r="Y1420">
        <v>7.290201896821288E+16</v>
      </c>
      <c r="Z1420" s="1" t="s">
        <v>127</v>
      </c>
      <c r="AA1420">
        <v>7.2902018968063072E+16</v>
      </c>
      <c r="AB1420" s="1" t="s">
        <v>127</v>
      </c>
      <c r="AC1420" s="1" t="s">
        <v>120</v>
      </c>
      <c r="AD1420" s="1" t="s">
        <v>121</v>
      </c>
      <c r="AE1420" s="1" t="s">
        <v>90</v>
      </c>
      <c r="AF1420" s="1" t="s">
        <v>90</v>
      </c>
      <c r="AG1420" s="1" t="s">
        <v>90</v>
      </c>
      <c r="AH1420" s="1" t="s">
        <v>90</v>
      </c>
      <c r="AI1420" s="1" t="s">
        <v>90</v>
      </c>
    </row>
    <row r="1421" spans="1:35">
      <c r="A1421" s="1" t="s">
        <v>90</v>
      </c>
      <c r="C1421" s="1" t="s">
        <v>2819</v>
      </c>
      <c r="G1421">
        <v>70</v>
      </c>
      <c r="N1421">
        <v>36.525147724675286</v>
      </c>
      <c r="O1421">
        <v>36.525147724675286</v>
      </c>
      <c r="P1421">
        <v>2556.76034072727</v>
      </c>
      <c r="Q1421">
        <v>2556.76034072727</v>
      </c>
      <c r="W1421" s="1" t="s">
        <v>2820</v>
      </c>
      <c r="X1421" s="1" t="s">
        <v>117</v>
      </c>
      <c r="Y1421">
        <v>7.2902018968345056E+16</v>
      </c>
      <c r="Z1421" s="1" t="s">
        <v>2821</v>
      </c>
      <c r="AA1421">
        <v>7.2902018968063808E+16</v>
      </c>
      <c r="AB1421" s="1" t="s">
        <v>261</v>
      </c>
      <c r="AC1421" s="1" t="s">
        <v>120</v>
      </c>
      <c r="AD1421" s="1" t="s">
        <v>121</v>
      </c>
      <c r="AE1421" s="1" t="s">
        <v>90</v>
      </c>
      <c r="AF1421" s="1" t="s">
        <v>90</v>
      </c>
      <c r="AG1421" s="1" t="s">
        <v>90</v>
      </c>
      <c r="AH1421" s="1" t="s">
        <v>90</v>
      </c>
      <c r="AI1421" s="1" t="s">
        <v>90</v>
      </c>
    </row>
    <row r="1422" spans="1:35">
      <c r="A1422" s="1" t="s">
        <v>90</v>
      </c>
      <c r="C1422" s="1" t="s">
        <v>2822</v>
      </c>
      <c r="G1422">
        <v>1</v>
      </c>
      <c r="N1422">
        <v>652.54</v>
      </c>
      <c r="O1422">
        <v>652.54</v>
      </c>
      <c r="P1422">
        <v>652.54</v>
      </c>
      <c r="Q1422">
        <v>652.54</v>
      </c>
      <c r="W1422" s="1" t="s">
        <v>2823</v>
      </c>
      <c r="X1422" s="1" t="s">
        <v>2824</v>
      </c>
      <c r="Y1422">
        <v>7.2902018968341888E+16</v>
      </c>
      <c r="Z1422" s="1" t="s">
        <v>118</v>
      </c>
      <c r="AA1422">
        <v>7.2902018968063168E+16</v>
      </c>
      <c r="AB1422" s="1" t="s">
        <v>119</v>
      </c>
      <c r="AC1422" s="1" t="s">
        <v>120</v>
      </c>
      <c r="AD1422" s="1" t="s">
        <v>121</v>
      </c>
      <c r="AE1422" s="1" t="s">
        <v>90</v>
      </c>
      <c r="AF1422" s="1" t="s">
        <v>90</v>
      </c>
      <c r="AG1422" s="1" t="s">
        <v>90</v>
      </c>
      <c r="AH1422" s="1" t="s">
        <v>90</v>
      </c>
      <c r="AI1422" s="1" t="s">
        <v>90</v>
      </c>
    </row>
    <row r="1423" spans="1:35">
      <c r="A1423" s="1" t="s">
        <v>90</v>
      </c>
      <c r="C1423" s="1" t="s">
        <v>2825</v>
      </c>
      <c r="G1423">
        <v>2.2599999999999998</v>
      </c>
      <c r="N1423">
        <v>159.30707085889568</v>
      </c>
      <c r="O1423">
        <v>159.30707085889568</v>
      </c>
      <c r="P1423">
        <v>360.03398014110422</v>
      </c>
      <c r="Q1423">
        <v>360.03398014110422</v>
      </c>
      <c r="W1423" s="1" t="s">
        <v>2826</v>
      </c>
      <c r="X1423" s="1" t="s">
        <v>117</v>
      </c>
      <c r="Y1423">
        <v>7.2902018968060352E+16</v>
      </c>
      <c r="Z1423" s="1" t="s">
        <v>260</v>
      </c>
      <c r="AA1423">
        <v>7.2902018968063312E+16</v>
      </c>
      <c r="AB1423" s="1" t="s">
        <v>261</v>
      </c>
      <c r="AC1423" s="1" t="s">
        <v>120</v>
      </c>
      <c r="AD1423" s="1" t="s">
        <v>121</v>
      </c>
      <c r="AE1423" s="1" t="s">
        <v>90</v>
      </c>
      <c r="AF1423" s="1" t="s">
        <v>90</v>
      </c>
      <c r="AG1423" s="1" t="s">
        <v>90</v>
      </c>
      <c r="AH1423" s="1" t="s">
        <v>90</v>
      </c>
      <c r="AI1423" s="1" t="s">
        <v>90</v>
      </c>
    </row>
    <row r="1424" spans="1:35">
      <c r="A1424" s="1" t="s">
        <v>90</v>
      </c>
      <c r="C1424" s="1" t="s">
        <v>2827</v>
      </c>
      <c r="G1424">
        <v>4</v>
      </c>
      <c r="N1424">
        <v>225.88749999999999</v>
      </c>
      <c r="O1424">
        <v>225.88749999999999</v>
      </c>
      <c r="P1424">
        <v>903.55</v>
      </c>
      <c r="Q1424">
        <v>903.55</v>
      </c>
      <c r="W1424" s="1" t="s">
        <v>2828</v>
      </c>
      <c r="X1424" s="1" t="s">
        <v>126</v>
      </c>
      <c r="Y1424">
        <v>7.290201896821288E+16</v>
      </c>
      <c r="Z1424" s="1" t="s">
        <v>127</v>
      </c>
      <c r="AA1424">
        <v>7.2902018968063072E+16</v>
      </c>
      <c r="AB1424" s="1" t="s">
        <v>127</v>
      </c>
      <c r="AC1424" s="1" t="s">
        <v>120</v>
      </c>
      <c r="AD1424" s="1" t="s">
        <v>121</v>
      </c>
      <c r="AE1424" s="1" t="s">
        <v>90</v>
      </c>
      <c r="AF1424" s="1" t="s">
        <v>90</v>
      </c>
      <c r="AG1424" s="1" t="s">
        <v>90</v>
      </c>
      <c r="AH1424" s="1" t="s">
        <v>90</v>
      </c>
      <c r="AI1424" s="1" t="s">
        <v>90</v>
      </c>
    </row>
    <row r="1425" spans="1:35">
      <c r="A1425" s="1" t="s">
        <v>90</v>
      </c>
      <c r="C1425" s="1" t="s">
        <v>2829</v>
      </c>
      <c r="G1425">
        <v>6</v>
      </c>
      <c r="N1425">
        <v>252.72187883333334</v>
      </c>
      <c r="O1425">
        <v>252.72187883333334</v>
      </c>
      <c r="P1425">
        <v>1516.331273</v>
      </c>
      <c r="Q1425">
        <v>1516.331273</v>
      </c>
      <c r="W1425" s="1" t="s">
        <v>2830</v>
      </c>
      <c r="X1425" s="1" t="s">
        <v>126</v>
      </c>
      <c r="Y1425">
        <v>7.290201896821288E+16</v>
      </c>
      <c r="Z1425" s="1" t="s">
        <v>127</v>
      </c>
      <c r="AA1425">
        <v>7.2902018968063072E+16</v>
      </c>
      <c r="AB1425" s="1" t="s">
        <v>127</v>
      </c>
      <c r="AC1425" s="1" t="s">
        <v>120</v>
      </c>
      <c r="AD1425" s="1" t="s">
        <v>121</v>
      </c>
      <c r="AE1425" s="1" t="s">
        <v>90</v>
      </c>
      <c r="AF1425" s="1" t="s">
        <v>90</v>
      </c>
      <c r="AG1425" s="1" t="s">
        <v>90</v>
      </c>
      <c r="AH1425" s="1" t="s">
        <v>90</v>
      </c>
      <c r="AI1425" s="1" t="s">
        <v>90</v>
      </c>
    </row>
    <row r="1426" spans="1:35">
      <c r="A1426" s="1" t="s">
        <v>90</v>
      </c>
      <c r="C1426" s="1" t="s">
        <v>2831</v>
      </c>
      <c r="G1426">
        <v>20</v>
      </c>
      <c r="N1426">
        <v>45</v>
      </c>
      <c r="O1426">
        <v>45</v>
      </c>
      <c r="P1426">
        <v>900</v>
      </c>
      <c r="Q1426">
        <v>900</v>
      </c>
      <c r="W1426" s="1" t="s">
        <v>2832</v>
      </c>
      <c r="X1426" s="1" t="s">
        <v>126</v>
      </c>
      <c r="Y1426">
        <v>7.290201896821288E+16</v>
      </c>
      <c r="Z1426" s="1" t="s">
        <v>127</v>
      </c>
      <c r="AA1426">
        <v>7.2902018968063072E+16</v>
      </c>
      <c r="AB1426" s="1" t="s">
        <v>127</v>
      </c>
      <c r="AC1426" s="1" t="s">
        <v>120</v>
      </c>
      <c r="AD1426" s="1" t="s">
        <v>121</v>
      </c>
      <c r="AE1426" s="1" t="s">
        <v>90</v>
      </c>
      <c r="AF1426" s="1" t="s">
        <v>90</v>
      </c>
      <c r="AG1426" s="1" t="s">
        <v>90</v>
      </c>
      <c r="AH1426" s="1" t="s">
        <v>90</v>
      </c>
      <c r="AI1426" s="1" t="s">
        <v>90</v>
      </c>
    </row>
    <row r="1427" spans="1:35">
      <c r="A1427" s="1" t="s">
        <v>90</v>
      </c>
      <c r="C1427" s="1" t="s">
        <v>2833</v>
      </c>
      <c r="G1427">
        <v>758</v>
      </c>
      <c r="N1427">
        <v>37.5</v>
      </c>
      <c r="O1427">
        <v>37.5</v>
      </c>
      <c r="P1427">
        <v>28425</v>
      </c>
      <c r="Q1427">
        <v>28425</v>
      </c>
      <c r="W1427" s="1" t="s">
        <v>2834</v>
      </c>
      <c r="X1427" s="1" t="s">
        <v>126</v>
      </c>
      <c r="Y1427">
        <v>7.2902018968212896E+16</v>
      </c>
      <c r="Z1427" s="1" t="s">
        <v>151</v>
      </c>
      <c r="AA1427">
        <v>7.29020189680632E+16</v>
      </c>
      <c r="AB1427" s="1" t="s">
        <v>152</v>
      </c>
      <c r="AC1427" s="1" t="s">
        <v>120</v>
      </c>
      <c r="AD1427" s="1" t="s">
        <v>121</v>
      </c>
      <c r="AE1427" s="1" t="s">
        <v>90</v>
      </c>
      <c r="AF1427" s="1" t="s">
        <v>90</v>
      </c>
      <c r="AG1427" s="1" t="s">
        <v>90</v>
      </c>
      <c r="AH1427" s="1" t="s">
        <v>90</v>
      </c>
      <c r="AI1427" s="1" t="s">
        <v>90</v>
      </c>
    </row>
    <row r="1428" spans="1:35">
      <c r="A1428" s="1" t="s">
        <v>90</v>
      </c>
      <c r="C1428" s="1" t="s">
        <v>2835</v>
      </c>
      <c r="G1428">
        <v>3</v>
      </c>
      <c r="N1428">
        <v>76.043333333333507</v>
      </c>
      <c r="O1428">
        <v>76.043333333333507</v>
      </c>
      <c r="P1428">
        <v>228.13000000000051</v>
      </c>
      <c r="Q1428">
        <v>228.13000000000051</v>
      </c>
      <c r="W1428" s="1" t="s">
        <v>2836</v>
      </c>
      <c r="X1428" s="1" t="s">
        <v>126</v>
      </c>
      <c r="Y1428">
        <v>7.2902018968148224E+16</v>
      </c>
      <c r="Z1428" s="1" t="s">
        <v>681</v>
      </c>
      <c r="AA1428">
        <v>7.2902018968062896E+16</v>
      </c>
      <c r="AB1428" s="1" t="s">
        <v>805</v>
      </c>
      <c r="AC1428" s="1" t="s">
        <v>120</v>
      </c>
      <c r="AD1428" s="1" t="s">
        <v>121</v>
      </c>
      <c r="AE1428" s="1" t="s">
        <v>90</v>
      </c>
      <c r="AF1428" s="1" t="s">
        <v>90</v>
      </c>
      <c r="AG1428" s="1" t="s">
        <v>90</v>
      </c>
      <c r="AH1428" s="1" t="s">
        <v>90</v>
      </c>
      <c r="AI1428" s="1" t="s">
        <v>90</v>
      </c>
    </row>
    <row r="1429" spans="1:35">
      <c r="A1429" s="1" t="s">
        <v>90</v>
      </c>
      <c r="C1429" s="1" t="s">
        <v>2835</v>
      </c>
      <c r="G1429">
        <v>11</v>
      </c>
      <c r="N1429">
        <v>76.043333333333351</v>
      </c>
      <c r="O1429">
        <v>76.043333333333351</v>
      </c>
      <c r="P1429">
        <v>836.47666666666692</v>
      </c>
      <c r="Q1429">
        <v>836.47666666666692</v>
      </c>
      <c r="W1429" s="1" t="s">
        <v>2836</v>
      </c>
      <c r="X1429" s="1" t="s">
        <v>126</v>
      </c>
      <c r="Y1429">
        <v>7.2902018968212896E+16</v>
      </c>
      <c r="Z1429" s="1" t="s">
        <v>148</v>
      </c>
      <c r="AA1429">
        <v>7.2902018968063152E+16</v>
      </c>
      <c r="AB1429" s="1" t="s">
        <v>148</v>
      </c>
      <c r="AC1429" s="1" t="s">
        <v>120</v>
      </c>
      <c r="AD1429" s="1" t="s">
        <v>121</v>
      </c>
      <c r="AE1429" s="1" t="s">
        <v>90</v>
      </c>
      <c r="AF1429" s="1" t="s">
        <v>90</v>
      </c>
      <c r="AG1429" s="1" t="s">
        <v>90</v>
      </c>
      <c r="AH1429" s="1" t="s">
        <v>90</v>
      </c>
      <c r="AI1429" s="1" t="s">
        <v>90</v>
      </c>
    </row>
    <row r="1430" spans="1:35">
      <c r="A1430" s="1" t="s">
        <v>90</v>
      </c>
      <c r="C1430" s="1" t="s">
        <v>2837</v>
      </c>
      <c r="G1430">
        <v>2</v>
      </c>
      <c r="N1430">
        <v>727.86</v>
      </c>
      <c r="O1430">
        <v>727.86</v>
      </c>
      <c r="P1430">
        <v>1455.72</v>
      </c>
      <c r="Q1430">
        <v>1455.72</v>
      </c>
      <c r="W1430" s="1" t="s">
        <v>2838</v>
      </c>
      <c r="X1430" s="1" t="s">
        <v>126</v>
      </c>
      <c r="Y1430">
        <v>7.2902018968212896E+16</v>
      </c>
      <c r="Z1430" s="1" t="s">
        <v>148</v>
      </c>
      <c r="AA1430">
        <v>7.2902018968063152E+16</v>
      </c>
      <c r="AB1430" s="1" t="s">
        <v>148</v>
      </c>
      <c r="AC1430" s="1" t="s">
        <v>120</v>
      </c>
      <c r="AD1430" s="1" t="s">
        <v>121</v>
      </c>
      <c r="AE1430" s="1" t="s">
        <v>90</v>
      </c>
      <c r="AF1430" s="1" t="s">
        <v>90</v>
      </c>
      <c r="AG1430" s="1" t="s">
        <v>90</v>
      </c>
      <c r="AH1430" s="1" t="s">
        <v>90</v>
      </c>
      <c r="AI1430" s="1" t="s">
        <v>90</v>
      </c>
    </row>
    <row r="1431" spans="1:35">
      <c r="A1431" s="1" t="s">
        <v>90</v>
      </c>
      <c r="C1431" s="1" t="s">
        <v>2839</v>
      </c>
      <c r="G1431">
        <v>1</v>
      </c>
      <c r="N1431">
        <v>1161.92</v>
      </c>
      <c r="O1431">
        <v>1161.92</v>
      </c>
      <c r="P1431">
        <v>1161.92</v>
      </c>
      <c r="Q1431">
        <v>1161.92</v>
      </c>
      <c r="W1431" s="1" t="s">
        <v>2840</v>
      </c>
      <c r="X1431" s="1" t="s">
        <v>126</v>
      </c>
      <c r="Y1431">
        <v>7.2902018968212896E+16</v>
      </c>
      <c r="Z1431" s="1" t="s">
        <v>148</v>
      </c>
      <c r="AA1431">
        <v>7.2902018968063152E+16</v>
      </c>
      <c r="AB1431" s="1" t="s">
        <v>148</v>
      </c>
      <c r="AC1431" s="1" t="s">
        <v>120</v>
      </c>
      <c r="AD1431" s="1" t="s">
        <v>121</v>
      </c>
      <c r="AE1431" s="1" t="s">
        <v>90</v>
      </c>
      <c r="AF1431" s="1" t="s">
        <v>90</v>
      </c>
      <c r="AG1431" s="1" t="s">
        <v>90</v>
      </c>
      <c r="AH1431" s="1" t="s">
        <v>90</v>
      </c>
      <c r="AI1431" s="1" t="s">
        <v>90</v>
      </c>
    </row>
    <row r="1432" spans="1:35">
      <c r="A1432" s="1" t="s">
        <v>90</v>
      </c>
      <c r="C1432" s="1" t="s">
        <v>2841</v>
      </c>
      <c r="G1432">
        <v>3</v>
      </c>
      <c r="N1432">
        <v>13183</v>
      </c>
      <c r="O1432">
        <v>13183</v>
      </c>
      <c r="P1432">
        <v>39549</v>
      </c>
      <c r="Q1432">
        <v>39549</v>
      </c>
      <c r="W1432" s="1" t="s">
        <v>2842</v>
      </c>
      <c r="X1432" s="1" t="s">
        <v>126</v>
      </c>
      <c r="Y1432">
        <v>7.290201896821288E+16</v>
      </c>
      <c r="Z1432" s="1" t="s">
        <v>127</v>
      </c>
      <c r="AA1432">
        <v>7.2902018968063072E+16</v>
      </c>
      <c r="AB1432" s="1" t="s">
        <v>127</v>
      </c>
      <c r="AC1432" s="1" t="s">
        <v>120</v>
      </c>
      <c r="AD1432" s="1" t="s">
        <v>121</v>
      </c>
      <c r="AE1432" s="1" t="s">
        <v>90</v>
      </c>
      <c r="AF1432" s="1" t="s">
        <v>90</v>
      </c>
      <c r="AG1432" s="1" t="s">
        <v>90</v>
      </c>
      <c r="AH1432" s="1" t="s">
        <v>90</v>
      </c>
      <c r="AI1432" s="1" t="s">
        <v>90</v>
      </c>
    </row>
    <row r="1433" spans="1:35">
      <c r="A1433" s="1" t="s">
        <v>90</v>
      </c>
      <c r="C1433" s="1" t="s">
        <v>2843</v>
      </c>
      <c r="G1433">
        <v>2</v>
      </c>
      <c r="N1433">
        <v>17100</v>
      </c>
      <c r="O1433">
        <v>17100</v>
      </c>
      <c r="P1433">
        <v>34200</v>
      </c>
      <c r="Q1433">
        <v>34200</v>
      </c>
      <c r="W1433" s="1" t="s">
        <v>2844</v>
      </c>
      <c r="X1433" s="1" t="s">
        <v>126</v>
      </c>
      <c r="Y1433">
        <v>7.290201896821288E+16</v>
      </c>
      <c r="Z1433" s="1" t="s">
        <v>127</v>
      </c>
      <c r="AA1433">
        <v>7.2902018968063072E+16</v>
      </c>
      <c r="AB1433" s="1" t="s">
        <v>127</v>
      </c>
      <c r="AC1433" s="1" t="s">
        <v>120</v>
      </c>
      <c r="AD1433" s="1" t="s">
        <v>121</v>
      </c>
      <c r="AE1433" s="1" t="s">
        <v>90</v>
      </c>
      <c r="AF1433" s="1" t="s">
        <v>90</v>
      </c>
      <c r="AG1433" s="1" t="s">
        <v>90</v>
      </c>
      <c r="AH1433" s="1" t="s">
        <v>90</v>
      </c>
      <c r="AI1433" s="1" t="s">
        <v>90</v>
      </c>
    </row>
    <row r="1434" spans="1:35">
      <c r="A1434" s="1" t="s">
        <v>90</v>
      </c>
      <c r="C1434" s="1" t="s">
        <v>2845</v>
      </c>
      <c r="G1434">
        <v>5</v>
      </c>
      <c r="N1434">
        <v>27.373333333333335</v>
      </c>
      <c r="O1434">
        <v>27.373333333333335</v>
      </c>
      <c r="P1434">
        <v>136.86666666666667</v>
      </c>
      <c r="Q1434">
        <v>136.86666666666667</v>
      </c>
      <c r="W1434" s="1" t="s">
        <v>2846</v>
      </c>
      <c r="X1434" s="1" t="s">
        <v>126</v>
      </c>
      <c r="Y1434">
        <v>7.2902018968148224E+16</v>
      </c>
      <c r="Z1434" s="1" t="s">
        <v>681</v>
      </c>
      <c r="AA1434">
        <v>7.2902018968062896E+16</v>
      </c>
      <c r="AB1434" s="1" t="s">
        <v>805</v>
      </c>
      <c r="AC1434" s="1" t="s">
        <v>120</v>
      </c>
      <c r="AD1434" s="1" t="s">
        <v>121</v>
      </c>
      <c r="AE1434" s="1" t="s">
        <v>90</v>
      </c>
      <c r="AF1434" s="1" t="s">
        <v>90</v>
      </c>
      <c r="AG1434" s="1" t="s">
        <v>90</v>
      </c>
      <c r="AH1434" s="1" t="s">
        <v>90</v>
      </c>
      <c r="AI1434" s="1" t="s">
        <v>90</v>
      </c>
    </row>
    <row r="1435" spans="1:35">
      <c r="A1435" s="1" t="s">
        <v>90</v>
      </c>
      <c r="C1435" s="1" t="s">
        <v>2845</v>
      </c>
      <c r="G1435">
        <v>126</v>
      </c>
      <c r="N1435">
        <v>27.373333333333331</v>
      </c>
      <c r="O1435">
        <v>27.373333333333331</v>
      </c>
      <c r="P1435">
        <v>3449.04</v>
      </c>
      <c r="Q1435">
        <v>3449.04</v>
      </c>
      <c r="W1435" s="1" t="s">
        <v>2846</v>
      </c>
      <c r="X1435" s="1" t="s">
        <v>126</v>
      </c>
      <c r="Y1435">
        <v>7.2902018968212896E+16</v>
      </c>
      <c r="Z1435" s="1" t="s">
        <v>148</v>
      </c>
      <c r="AA1435">
        <v>7.2902018968063152E+16</v>
      </c>
      <c r="AB1435" s="1" t="s">
        <v>148</v>
      </c>
      <c r="AC1435" s="1" t="s">
        <v>120</v>
      </c>
      <c r="AD1435" s="1" t="s">
        <v>121</v>
      </c>
      <c r="AE1435" s="1" t="s">
        <v>90</v>
      </c>
      <c r="AF1435" s="1" t="s">
        <v>90</v>
      </c>
      <c r="AG1435" s="1" t="s">
        <v>90</v>
      </c>
      <c r="AH1435" s="1" t="s">
        <v>90</v>
      </c>
      <c r="AI1435" s="1" t="s">
        <v>90</v>
      </c>
    </row>
    <row r="1436" spans="1:35">
      <c r="A1436" s="1" t="s">
        <v>90</v>
      </c>
      <c r="C1436" s="1" t="s">
        <v>2847</v>
      </c>
      <c r="G1436">
        <v>2</v>
      </c>
      <c r="N1436">
        <v>108.76000000000002</v>
      </c>
      <c r="O1436">
        <v>108.76000000000002</v>
      </c>
      <c r="P1436">
        <v>217.52000000000004</v>
      </c>
      <c r="Q1436">
        <v>217.52000000000004</v>
      </c>
      <c r="W1436" s="1" t="s">
        <v>2848</v>
      </c>
      <c r="X1436" s="1" t="s">
        <v>126</v>
      </c>
      <c r="Y1436">
        <v>7.2902018968212896E+16</v>
      </c>
      <c r="Z1436" s="1" t="s">
        <v>148</v>
      </c>
      <c r="AA1436">
        <v>7.2902018968063152E+16</v>
      </c>
      <c r="AB1436" s="1" t="s">
        <v>148</v>
      </c>
      <c r="AC1436" s="1" t="s">
        <v>120</v>
      </c>
      <c r="AD1436" s="1" t="s">
        <v>121</v>
      </c>
      <c r="AE1436" s="1" t="s">
        <v>90</v>
      </c>
      <c r="AF1436" s="1" t="s">
        <v>90</v>
      </c>
      <c r="AG1436" s="1" t="s">
        <v>90</v>
      </c>
      <c r="AH1436" s="1" t="s">
        <v>90</v>
      </c>
      <c r="AI1436" s="1" t="s">
        <v>90</v>
      </c>
    </row>
    <row r="1437" spans="1:35">
      <c r="A1437" s="1" t="s">
        <v>90</v>
      </c>
      <c r="C1437" s="1" t="s">
        <v>2849</v>
      </c>
      <c r="G1437">
        <v>1</v>
      </c>
      <c r="N1437">
        <v>2396.610169</v>
      </c>
      <c r="O1437">
        <v>2396.610169</v>
      </c>
      <c r="P1437">
        <v>2396.610169</v>
      </c>
      <c r="Q1437">
        <v>2396.610169</v>
      </c>
      <c r="W1437" s="1" t="s">
        <v>2850</v>
      </c>
      <c r="X1437" s="1" t="s">
        <v>126</v>
      </c>
      <c r="Y1437">
        <v>7.2902018968212896E+16</v>
      </c>
      <c r="Z1437" s="1" t="s">
        <v>148</v>
      </c>
      <c r="AA1437">
        <v>7.2902018968063152E+16</v>
      </c>
      <c r="AB1437" s="1" t="s">
        <v>148</v>
      </c>
      <c r="AC1437" s="1" t="s">
        <v>120</v>
      </c>
      <c r="AD1437" s="1" t="s">
        <v>121</v>
      </c>
      <c r="AE1437" s="1" t="s">
        <v>90</v>
      </c>
      <c r="AF1437" s="1" t="s">
        <v>90</v>
      </c>
      <c r="AG1437" s="1" t="s">
        <v>90</v>
      </c>
      <c r="AH1437" s="1" t="s">
        <v>90</v>
      </c>
      <c r="AI1437" s="1" t="s">
        <v>90</v>
      </c>
    </row>
    <row r="1438" spans="1:35">
      <c r="A1438" s="1" t="s">
        <v>90</v>
      </c>
      <c r="C1438" s="1" t="s">
        <v>2851</v>
      </c>
      <c r="G1438">
        <v>1</v>
      </c>
      <c r="N1438">
        <v>5148.3100000000004</v>
      </c>
      <c r="O1438">
        <v>5148.3100000000004</v>
      </c>
      <c r="P1438">
        <v>5148.3100000000004</v>
      </c>
      <c r="Q1438">
        <v>5148.3100000000004</v>
      </c>
      <c r="W1438" s="1" t="s">
        <v>2852</v>
      </c>
      <c r="X1438" s="1" t="s">
        <v>126</v>
      </c>
      <c r="Y1438">
        <v>7.2902018968212896E+16</v>
      </c>
      <c r="Z1438" s="1" t="s">
        <v>148</v>
      </c>
      <c r="AA1438">
        <v>7.2902018968063152E+16</v>
      </c>
      <c r="AB1438" s="1" t="s">
        <v>148</v>
      </c>
      <c r="AC1438" s="1" t="s">
        <v>120</v>
      </c>
      <c r="AD1438" s="1" t="s">
        <v>121</v>
      </c>
      <c r="AE1438" s="1" t="s">
        <v>90</v>
      </c>
      <c r="AF1438" s="1" t="s">
        <v>90</v>
      </c>
      <c r="AG1438" s="1" t="s">
        <v>90</v>
      </c>
      <c r="AH1438" s="1" t="s">
        <v>90</v>
      </c>
      <c r="AI1438" s="1" t="s">
        <v>90</v>
      </c>
    </row>
    <row r="1439" spans="1:35">
      <c r="A1439" s="1" t="s">
        <v>90</v>
      </c>
      <c r="C1439" s="1" t="s">
        <v>2853</v>
      </c>
      <c r="G1439">
        <v>2</v>
      </c>
      <c r="N1439">
        <v>99.6</v>
      </c>
      <c r="O1439">
        <v>99.6</v>
      </c>
      <c r="P1439">
        <v>199.2</v>
      </c>
      <c r="Q1439">
        <v>199.2</v>
      </c>
      <c r="W1439" s="1" t="s">
        <v>2854</v>
      </c>
      <c r="X1439" s="1" t="s">
        <v>126</v>
      </c>
      <c r="Y1439">
        <v>7.290201896821288E+16</v>
      </c>
      <c r="Z1439" s="1" t="s">
        <v>127</v>
      </c>
      <c r="AA1439">
        <v>7.2902018968063072E+16</v>
      </c>
      <c r="AB1439" s="1" t="s">
        <v>127</v>
      </c>
      <c r="AC1439" s="1" t="s">
        <v>120</v>
      </c>
      <c r="AD1439" s="1" t="s">
        <v>121</v>
      </c>
      <c r="AE1439" s="1" t="s">
        <v>90</v>
      </c>
      <c r="AF1439" s="1" t="s">
        <v>90</v>
      </c>
      <c r="AG1439" s="1" t="s">
        <v>90</v>
      </c>
      <c r="AH1439" s="1" t="s">
        <v>90</v>
      </c>
      <c r="AI1439" s="1" t="s">
        <v>90</v>
      </c>
    </row>
    <row r="1440" spans="1:35">
      <c r="A1440" s="1" t="s">
        <v>90</v>
      </c>
      <c r="C1440" s="1" t="s">
        <v>2855</v>
      </c>
      <c r="G1440">
        <v>2</v>
      </c>
      <c r="N1440">
        <v>1117.8499999999999</v>
      </c>
      <c r="O1440">
        <v>1117.8499999999999</v>
      </c>
      <c r="P1440">
        <v>2235.6999999999998</v>
      </c>
      <c r="Q1440">
        <v>2235.6999999999998</v>
      </c>
      <c r="W1440" s="1" t="s">
        <v>2856</v>
      </c>
      <c r="X1440" s="1" t="s">
        <v>126</v>
      </c>
      <c r="Y1440">
        <v>7.2902018968212896E+16</v>
      </c>
      <c r="Z1440" s="1" t="s">
        <v>148</v>
      </c>
      <c r="AA1440">
        <v>7.2902018968063152E+16</v>
      </c>
      <c r="AB1440" s="1" t="s">
        <v>148</v>
      </c>
      <c r="AC1440" s="1" t="s">
        <v>120</v>
      </c>
      <c r="AD1440" s="1" t="s">
        <v>121</v>
      </c>
      <c r="AE1440" s="1" t="s">
        <v>90</v>
      </c>
      <c r="AF1440" s="1" t="s">
        <v>90</v>
      </c>
      <c r="AG1440" s="1" t="s">
        <v>90</v>
      </c>
      <c r="AH1440" s="1" t="s">
        <v>90</v>
      </c>
      <c r="AI1440" s="1" t="s">
        <v>90</v>
      </c>
    </row>
    <row r="1441" spans="1:35">
      <c r="A1441" s="1" t="s">
        <v>90</v>
      </c>
      <c r="C1441" s="1" t="s">
        <v>2857</v>
      </c>
      <c r="G1441">
        <v>10</v>
      </c>
      <c r="N1441">
        <v>46.202999999999996</v>
      </c>
      <c r="O1441">
        <v>46.202999999999996</v>
      </c>
      <c r="P1441">
        <v>462.03</v>
      </c>
      <c r="Q1441">
        <v>462.03</v>
      </c>
      <c r="W1441" s="1" t="s">
        <v>2858</v>
      </c>
      <c r="X1441" s="1" t="s">
        <v>126</v>
      </c>
      <c r="Y1441">
        <v>7.290201896821288E+16</v>
      </c>
      <c r="Z1441" s="1" t="s">
        <v>127</v>
      </c>
      <c r="AA1441">
        <v>7.2902018968063072E+16</v>
      </c>
      <c r="AB1441" s="1" t="s">
        <v>127</v>
      </c>
      <c r="AC1441" s="1" t="s">
        <v>120</v>
      </c>
      <c r="AD1441" s="1" t="s">
        <v>121</v>
      </c>
      <c r="AE1441" s="1" t="s">
        <v>90</v>
      </c>
      <c r="AF1441" s="1" t="s">
        <v>90</v>
      </c>
      <c r="AG1441" s="1" t="s">
        <v>90</v>
      </c>
      <c r="AH1441" s="1" t="s">
        <v>90</v>
      </c>
      <c r="AI1441" s="1" t="s">
        <v>90</v>
      </c>
    </row>
    <row r="1442" spans="1:35">
      <c r="A1442" s="1" t="s">
        <v>90</v>
      </c>
      <c r="C1442" s="1" t="s">
        <v>2859</v>
      </c>
      <c r="G1442">
        <v>3</v>
      </c>
      <c r="N1442">
        <v>775.39750000000004</v>
      </c>
      <c r="O1442">
        <v>775.39750000000004</v>
      </c>
      <c r="P1442">
        <v>2326.1925000000001</v>
      </c>
      <c r="Q1442">
        <v>2326.1925000000001</v>
      </c>
      <c r="W1442" s="1" t="s">
        <v>2860</v>
      </c>
      <c r="X1442" s="1" t="s">
        <v>126</v>
      </c>
      <c r="Y1442">
        <v>7.290201896821288E+16</v>
      </c>
      <c r="Z1442" s="1" t="s">
        <v>127</v>
      </c>
      <c r="AA1442">
        <v>7.2902018968063072E+16</v>
      </c>
      <c r="AB1442" s="1" t="s">
        <v>127</v>
      </c>
      <c r="AC1442" s="1" t="s">
        <v>120</v>
      </c>
      <c r="AD1442" s="1" t="s">
        <v>121</v>
      </c>
      <c r="AE1442" s="1" t="s">
        <v>90</v>
      </c>
      <c r="AF1442" s="1" t="s">
        <v>90</v>
      </c>
      <c r="AG1442" s="1" t="s">
        <v>90</v>
      </c>
      <c r="AH1442" s="1" t="s">
        <v>90</v>
      </c>
      <c r="AI1442" s="1" t="s">
        <v>90</v>
      </c>
    </row>
    <row r="1443" spans="1:35">
      <c r="A1443" s="1" t="s">
        <v>90</v>
      </c>
      <c r="C1443" s="1" t="s">
        <v>2859</v>
      </c>
      <c r="G1443">
        <v>1</v>
      </c>
      <c r="N1443">
        <v>775.39750000000004</v>
      </c>
      <c r="O1443">
        <v>775.39750000000004</v>
      </c>
      <c r="P1443">
        <v>775.39750000000004</v>
      </c>
      <c r="Q1443">
        <v>775.39750000000004</v>
      </c>
      <c r="W1443" s="1" t="s">
        <v>2860</v>
      </c>
      <c r="X1443" s="1" t="s">
        <v>126</v>
      </c>
      <c r="Y1443">
        <v>7.2902018968224416E+16</v>
      </c>
      <c r="Z1443" s="1" t="s">
        <v>240</v>
      </c>
      <c r="AA1443">
        <v>7.290201896806264E+16</v>
      </c>
      <c r="AB1443" s="1" t="s">
        <v>828</v>
      </c>
      <c r="AC1443" s="1" t="s">
        <v>120</v>
      </c>
      <c r="AD1443" s="1" t="s">
        <v>121</v>
      </c>
      <c r="AE1443" s="1" t="s">
        <v>90</v>
      </c>
      <c r="AF1443" s="1" t="s">
        <v>90</v>
      </c>
      <c r="AG1443" s="1" t="s">
        <v>90</v>
      </c>
      <c r="AH1443" s="1" t="s">
        <v>90</v>
      </c>
      <c r="AI1443" s="1" t="s">
        <v>90</v>
      </c>
    </row>
    <row r="1444" spans="1:35">
      <c r="A1444" s="1" t="s">
        <v>90</v>
      </c>
      <c r="C1444" s="1" t="s">
        <v>2861</v>
      </c>
      <c r="G1444">
        <v>1</v>
      </c>
      <c r="N1444">
        <v>1009.77</v>
      </c>
      <c r="O1444">
        <v>1009.77</v>
      </c>
      <c r="P1444">
        <v>1009.77</v>
      </c>
      <c r="Q1444">
        <v>1009.77</v>
      </c>
      <c r="W1444" s="1" t="s">
        <v>2862</v>
      </c>
      <c r="X1444" s="1" t="s">
        <v>126</v>
      </c>
      <c r="Y1444">
        <v>7.2902018968224416E+16</v>
      </c>
      <c r="Z1444" s="1" t="s">
        <v>240</v>
      </c>
      <c r="AA1444">
        <v>7.290201896806264E+16</v>
      </c>
      <c r="AB1444" s="1" t="s">
        <v>828</v>
      </c>
      <c r="AC1444" s="1" t="s">
        <v>120</v>
      </c>
      <c r="AD1444" s="1" t="s">
        <v>121</v>
      </c>
      <c r="AE1444" s="1" t="s">
        <v>90</v>
      </c>
      <c r="AF1444" s="1" t="s">
        <v>90</v>
      </c>
      <c r="AG1444" s="1" t="s">
        <v>90</v>
      </c>
      <c r="AH1444" s="1" t="s">
        <v>90</v>
      </c>
      <c r="AI1444" s="1" t="s">
        <v>90</v>
      </c>
    </row>
    <row r="1445" spans="1:35">
      <c r="A1445" s="1" t="s">
        <v>90</v>
      </c>
      <c r="C1445" s="1" t="s">
        <v>2863</v>
      </c>
      <c r="G1445">
        <v>7</v>
      </c>
      <c r="N1445">
        <v>94</v>
      </c>
      <c r="O1445">
        <v>94</v>
      </c>
      <c r="P1445">
        <v>658</v>
      </c>
      <c r="Q1445">
        <v>658</v>
      </c>
      <c r="W1445" s="1" t="s">
        <v>2864</v>
      </c>
      <c r="X1445" s="1" t="s">
        <v>126</v>
      </c>
      <c r="Y1445">
        <v>7.2902018968212896E+16</v>
      </c>
      <c r="Z1445" s="1" t="s">
        <v>151</v>
      </c>
      <c r="AA1445">
        <v>7.29020189680632E+16</v>
      </c>
      <c r="AB1445" s="1" t="s">
        <v>152</v>
      </c>
      <c r="AC1445" s="1" t="s">
        <v>120</v>
      </c>
      <c r="AD1445" s="1" t="s">
        <v>121</v>
      </c>
      <c r="AE1445" s="1" t="s">
        <v>90</v>
      </c>
      <c r="AF1445" s="1" t="s">
        <v>90</v>
      </c>
      <c r="AG1445" s="1" t="s">
        <v>90</v>
      </c>
      <c r="AH1445" s="1" t="s">
        <v>90</v>
      </c>
      <c r="AI1445" s="1" t="s">
        <v>90</v>
      </c>
    </row>
    <row r="1446" spans="1:35">
      <c r="A1446" s="1" t="s">
        <v>90</v>
      </c>
      <c r="C1446" s="1" t="s">
        <v>2865</v>
      </c>
      <c r="G1446">
        <v>18</v>
      </c>
      <c r="N1446">
        <v>72.944242388888881</v>
      </c>
      <c r="O1446">
        <v>72.944242388888881</v>
      </c>
      <c r="P1446">
        <v>1312.9963629999997</v>
      </c>
      <c r="Q1446">
        <v>1312.9963629999997</v>
      </c>
      <c r="W1446" s="1" t="s">
        <v>2866</v>
      </c>
      <c r="X1446" s="1" t="s">
        <v>126</v>
      </c>
      <c r="Y1446">
        <v>7.290201896821288E+16</v>
      </c>
      <c r="Z1446" s="1" t="s">
        <v>127</v>
      </c>
      <c r="AA1446">
        <v>7.2902018968063072E+16</v>
      </c>
      <c r="AB1446" s="1" t="s">
        <v>127</v>
      </c>
      <c r="AC1446" s="1" t="s">
        <v>120</v>
      </c>
      <c r="AD1446" s="1" t="s">
        <v>121</v>
      </c>
      <c r="AE1446" s="1" t="s">
        <v>90</v>
      </c>
      <c r="AF1446" s="1" t="s">
        <v>90</v>
      </c>
      <c r="AG1446" s="1" t="s">
        <v>90</v>
      </c>
      <c r="AH1446" s="1" t="s">
        <v>90</v>
      </c>
      <c r="AI1446" s="1" t="s">
        <v>90</v>
      </c>
    </row>
    <row r="1447" spans="1:35">
      <c r="A1447" s="1" t="s">
        <v>90</v>
      </c>
      <c r="C1447" s="1" t="s">
        <v>2867</v>
      </c>
      <c r="G1447">
        <v>7</v>
      </c>
      <c r="N1447">
        <v>21.724999999999998</v>
      </c>
      <c r="O1447">
        <v>21.724999999999998</v>
      </c>
      <c r="P1447">
        <v>152.07499999999999</v>
      </c>
      <c r="Q1447">
        <v>152.07499999999999</v>
      </c>
      <c r="W1447" s="1" t="s">
        <v>2868</v>
      </c>
      <c r="X1447" s="1" t="s">
        <v>126</v>
      </c>
      <c r="Y1447">
        <v>7.290201896821288E+16</v>
      </c>
      <c r="Z1447" s="1" t="s">
        <v>127</v>
      </c>
      <c r="AA1447">
        <v>7.2902018968063072E+16</v>
      </c>
      <c r="AB1447" s="1" t="s">
        <v>127</v>
      </c>
      <c r="AC1447" s="1" t="s">
        <v>120</v>
      </c>
      <c r="AD1447" s="1" t="s">
        <v>121</v>
      </c>
      <c r="AE1447" s="1" t="s">
        <v>90</v>
      </c>
      <c r="AF1447" s="1" t="s">
        <v>90</v>
      </c>
      <c r="AG1447" s="1" t="s">
        <v>90</v>
      </c>
      <c r="AH1447" s="1" t="s">
        <v>90</v>
      </c>
      <c r="AI1447" s="1" t="s">
        <v>90</v>
      </c>
    </row>
    <row r="1448" spans="1:35">
      <c r="A1448" s="1" t="s">
        <v>90</v>
      </c>
      <c r="C1448" s="1" t="s">
        <v>2869</v>
      </c>
      <c r="G1448">
        <v>1</v>
      </c>
      <c r="N1448">
        <v>111</v>
      </c>
      <c r="O1448">
        <v>111</v>
      </c>
      <c r="P1448">
        <v>111</v>
      </c>
      <c r="Q1448">
        <v>111</v>
      </c>
      <c r="W1448" s="1" t="s">
        <v>2870</v>
      </c>
      <c r="X1448" s="1" t="s">
        <v>126</v>
      </c>
      <c r="Y1448">
        <v>7.2902018968212896E+16</v>
      </c>
      <c r="Z1448" s="1" t="s">
        <v>151</v>
      </c>
      <c r="AA1448">
        <v>7.29020189680632E+16</v>
      </c>
      <c r="AB1448" s="1" t="s">
        <v>152</v>
      </c>
      <c r="AC1448" s="1" t="s">
        <v>120</v>
      </c>
      <c r="AD1448" s="1" t="s">
        <v>121</v>
      </c>
      <c r="AE1448" s="1" t="s">
        <v>90</v>
      </c>
      <c r="AF1448" s="1" t="s">
        <v>90</v>
      </c>
      <c r="AG1448" s="1" t="s">
        <v>90</v>
      </c>
      <c r="AH1448" s="1" t="s">
        <v>90</v>
      </c>
      <c r="AI1448" s="1" t="s">
        <v>90</v>
      </c>
    </row>
    <row r="1449" spans="1:35">
      <c r="A1449" s="1" t="s">
        <v>90</v>
      </c>
      <c r="C1449" s="1" t="s">
        <v>2871</v>
      </c>
      <c r="G1449">
        <v>20</v>
      </c>
      <c r="N1449">
        <v>97.677999999999997</v>
      </c>
      <c r="O1449">
        <v>97.677999999999997</v>
      </c>
      <c r="P1449">
        <v>1953.56</v>
      </c>
      <c r="Q1449">
        <v>1953.56</v>
      </c>
      <c r="W1449" s="1" t="s">
        <v>2872</v>
      </c>
      <c r="X1449" s="1" t="s">
        <v>126</v>
      </c>
      <c r="Y1449">
        <v>7.290201896821288E+16</v>
      </c>
      <c r="Z1449" s="1" t="s">
        <v>127</v>
      </c>
      <c r="AA1449">
        <v>7.2902018968063072E+16</v>
      </c>
      <c r="AB1449" s="1" t="s">
        <v>127</v>
      </c>
      <c r="AC1449" s="1" t="s">
        <v>120</v>
      </c>
      <c r="AD1449" s="1" t="s">
        <v>121</v>
      </c>
      <c r="AE1449" s="1" t="s">
        <v>90</v>
      </c>
      <c r="AF1449" s="1" t="s">
        <v>90</v>
      </c>
      <c r="AG1449" s="1" t="s">
        <v>90</v>
      </c>
      <c r="AH1449" s="1" t="s">
        <v>90</v>
      </c>
      <c r="AI1449" s="1" t="s">
        <v>90</v>
      </c>
    </row>
    <row r="1450" spans="1:35">
      <c r="A1450" s="1" t="s">
        <v>90</v>
      </c>
      <c r="C1450" s="1" t="s">
        <v>2873</v>
      </c>
      <c r="G1450">
        <v>1</v>
      </c>
      <c r="N1450">
        <v>176</v>
      </c>
      <c r="O1450">
        <v>176</v>
      </c>
      <c r="P1450">
        <v>176</v>
      </c>
      <c r="Q1450">
        <v>176</v>
      </c>
      <c r="W1450" s="1" t="s">
        <v>2874</v>
      </c>
      <c r="X1450" s="1" t="s">
        <v>126</v>
      </c>
      <c r="Y1450">
        <v>7.2902018968212896E+16</v>
      </c>
      <c r="Z1450" s="1" t="s">
        <v>151</v>
      </c>
      <c r="AA1450">
        <v>7.29020189680632E+16</v>
      </c>
      <c r="AB1450" s="1" t="s">
        <v>152</v>
      </c>
      <c r="AC1450" s="1" t="s">
        <v>120</v>
      </c>
      <c r="AD1450" s="1" t="s">
        <v>121</v>
      </c>
      <c r="AE1450" s="1" t="s">
        <v>90</v>
      </c>
      <c r="AF1450" s="1" t="s">
        <v>90</v>
      </c>
      <c r="AG1450" s="1" t="s">
        <v>90</v>
      </c>
      <c r="AH1450" s="1" t="s">
        <v>90</v>
      </c>
      <c r="AI1450" s="1" t="s">
        <v>90</v>
      </c>
    </row>
    <row r="1451" spans="1:35">
      <c r="A1451" s="1" t="s">
        <v>90</v>
      </c>
      <c r="C1451" s="1" t="s">
        <v>2875</v>
      </c>
      <c r="G1451">
        <v>2</v>
      </c>
      <c r="N1451">
        <v>10022</v>
      </c>
      <c r="O1451">
        <v>10022</v>
      </c>
      <c r="P1451">
        <v>20044</v>
      </c>
      <c r="Q1451">
        <v>20044</v>
      </c>
      <c r="W1451" s="1" t="s">
        <v>2876</v>
      </c>
      <c r="X1451" s="1" t="s">
        <v>126</v>
      </c>
      <c r="Y1451">
        <v>7.2902018968212896E+16</v>
      </c>
      <c r="Z1451" s="1" t="s">
        <v>148</v>
      </c>
      <c r="AA1451">
        <v>7.2902018968063152E+16</v>
      </c>
      <c r="AB1451" s="1" t="s">
        <v>148</v>
      </c>
      <c r="AC1451" s="1" t="s">
        <v>120</v>
      </c>
      <c r="AD1451" s="1" t="s">
        <v>121</v>
      </c>
      <c r="AE1451" s="1" t="s">
        <v>90</v>
      </c>
      <c r="AF1451" s="1" t="s">
        <v>90</v>
      </c>
      <c r="AG1451" s="1" t="s">
        <v>90</v>
      </c>
      <c r="AH1451" s="1" t="s">
        <v>90</v>
      </c>
      <c r="AI1451" s="1" t="s">
        <v>90</v>
      </c>
    </row>
    <row r="1452" spans="1:35">
      <c r="A1452" s="1" t="s">
        <v>90</v>
      </c>
      <c r="C1452" s="1" t="s">
        <v>2877</v>
      </c>
      <c r="G1452">
        <v>9</v>
      </c>
      <c r="N1452">
        <v>13.982999999999999</v>
      </c>
      <c r="O1452">
        <v>13.982999999999999</v>
      </c>
      <c r="P1452">
        <v>125.84699999999999</v>
      </c>
      <c r="Q1452">
        <v>125.84699999999999</v>
      </c>
      <c r="W1452" s="1" t="s">
        <v>2878</v>
      </c>
      <c r="X1452" s="1" t="s">
        <v>126</v>
      </c>
      <c r="Y1452">
        <v>7.290201896821288E+16</v>
      </c>
      <c r="Z1452" s="1" t="s">
        <v>127</v>
      </c>
      <c r="AA1452">
        <v>7.2902018968063072E+16</v>
      </c>
      <c r="AB1452" s="1" t="s">
        <v>127</v>
      </c>
      <c r="AC1452" s="1" t="s">
        <v>120</v>
      </c>
      <c r="AD1452" s="1" t="s">
        <v>121</v>
      </c>
      <c r="AE1452" s="1" t="s">
        <v>90</v>
      </c>
      <c r="AF1452" s="1" t="s">
        <v>90</v>
      </c>
      <c r="AG1452" s="1" t="s">
        <v>90</v>
      </c>
      <c r="AH1452" s="1" t="s">
        <v>90</v>
      </c>
      <c r="AI1452" s="1" t="s">
        <v>90</v>
      </c>
    </row>
    <row r="1453" spans="1:35">
      <c r="A1453" s="1" t="s">
        <v>90</v>
      </c>
      <c r="C1453" s="1" t="s">
        <v>2879</v>
      </c>
      <c r="G1453">
        <v>1</v>
      </c>
      <c r="N1453">
        <v>12.69</v>
      </c>
      <c r="O1453">
        <v>12.69</v>
      </c>
      <c r="P1453">
        <v>12.69</v>
      </c>
      <c r="Q1453">
        <v>12.69</v>
      </c>
      <c r="W1453" s="1" t="s">
        <v>2880</v>
      </c>
      <c r="X1453" s="1" t="s">
        <v>126</v>
      </c>
      <c r="Y1453">
        <v>7.290201896821288E+16</v>
      </c>
      <c r="Z1453" s="1" t="s">
        <v>127</v>
      </c>
      <c r="AA1453">
        <v>7.2902018968063072E+16</v>
      </c>
      <c r="AB1453" s="1" t="s">
        <v>127</v>
      </c>
      <c r="AC1453" s="1" t="s">
        <v>120</v>
      </c>
      <c r="AD1453" s="1" t="s">
        <v>121</v>
      </c>
      <c r="AE1453" s="1" t="s">
        <v>90</v>
      </c>
      <c r="AF1453" s="1" t="s">
        <v>90</v>
      </c>
      <c r="AG1453" s="1" t="s">
        <v>90</v>
      </c>
      <c r="AH1453" s="1" t="s">
        <v>90</v>
      </c>
      <c r="AI1453" s="1" t="s">
        <v>90</v>
      </c>
    </row>
    <row r="1454" spans="1:35">
      <c r="A1454" s="1" t="s">
        <v>90</v>
      </c>
      <c r="C1454" s="1" t="s">
        <v>2881</v>
      </c>
      <c r="G1454">
        <v>3</v>
      </c>
      <c r="N1454">
        <v>966.10333333333335</v>
      </c>
      <c r="O1454">
        <v>966.10333333333335</v>
      </c>
      <c r="P1454">
        <v>2898.31</v>
      </c>
      <c r="Q1454">
        <v>2898.31</v>
      </c>
      <c r="W1454" s="1" t="s">
        <v>2882</v>
      </c>
      <c r="X1454" s="1" t="s">
        <v>126</v>
      </c>
      <c r="Y1454">
        <v>7.290201896821288E+16</v>
      </c>
      <c r="Z1454" s="1" t="s">
        <v>127</v>
      </c>
      <c r="AA1454">
        <v>7.2902018968063072E+16</v>
      </c>
      <c r="AB1454" s="1" t="s">
        <v>127</v>
      </c>
      <c r="AC1454" s="1" t="s">
        <v>120</v>
      </c>
      <c r="AD1454" s="1" t="s">
        <v>121</v>
      </c>
      <c r="AE1454" s="1" t="s">
        <v>90</v>
      </c>
      <c r="AF1454" s="1" t="s">
        <v>90</v>
      </c>
      <c r="AG1454" s="1" t="s">
        <v>90</v>
      </c>
      <c r="AH1454" s="1" t="s">
        <v>90</v>
      </c>
      <c r="AI1454" s="1" t="s">
        <v>90</v>
      </c>
    </row>
    <row r="1455" spans="1:35">
      <c r="A1455" s="1" t="s">
        <v>90</v>
      </c>
      <c r="C1455" s="1" t="s">
        <v>2881</v>
      </c>
      <c r="G1455">
        <v>1</v>
      </c>
      <c r="N1455">
        <v>2969.0666670000001</v>
      </c>
      <c r="O1455">
        <v>2969.0666670000001</v>
      </c>
      <c r="P1455">
        <v>2969.0666670000001</v>
      </c>
      <c r="Q1455">
        <v>2969.0666670000001</v>
      </c>
      <c r="W1455" s="1" t="s">
        <v>2882</v>
      </c>
      <c r="X1455" s="1" t="s">
        <v>126</v>
      </c>
      <c r="Y1455">
        <v>7.2902018968212896E+16</v>
      </c>
      <c r="Z1455" s="1" t="s">
        <v>151</v>
      </c>
      <c r="AA1455">
        <v>7.29020189680632E+16</v>
      </c>
      <c r="AB1455" s="1" t="s">
        <v>152</v>
      </c>
      <c r="AC1455" s="1" t="s">
        <v>120</v>
      </c>
      <c r="AD1455" s="1" t="s">
        <v>121</v>
      </c>
      <c r="AE1455" s="1" t="s">
        <v>90</v>
      </c>
      <c r="AF1455" s="1" t="s">
        <v>90</v>
      </c>
      <c r="AG1455" s="1" t="s">
        <v>90</v>
      </c>
      <c r="AH1455" s="1" t="s">
        <v>90</v>
      </c>
      <c r="AI1455" s="1" t="s">
        <v>90</v>
      </c>
    </row>
    <row r="1456" spans="1:35">
      <c r="A1456" s="1" t="s">
        <v>90</v>
      </c>
      <c r="C1456" s="1" t="s">
        <v>2883</v>
      </c>
      <c r="G1456">
        <v>1</v>
      </c>
      <c r="N1456">
        <v>966.1</v>
      </c>
      <c r="O1456">
        <v>966.1</v>
      </c>
      <c r="P1456">
        <v>966.1</v>
      </c>
      <c r="Q1456">
        <v>966.1</v>
      </c>
      <c r="W1456" s="1" t="s">
        <v>2884</v>
      </c>
      <c r="X1456" s="1" t="s">
        <v>126</v>
      </c>
      <c r="Y1456">
        <v>7.290201896821288E+16</v>
      </c>
      <c r="Z1456" s="1" t="s">
        <v>127</v>
      </c>
      <c r="AA1456">
        <v>7.2902018968063072E+16</v>
      </c>
      <c r="AB1456" s="1" t="s">
        <v>127</v>
      </c>
      <c r="AC1456" s="1" t="s">
        <v>120</v>
      </c>
      <c r="AD1456" s="1" t="s">
        <v>121</v>
      </c>
      <c r="AE1456" s="1" t="s">
        <v>90</v>
      </c>
      <c r="AF1456" s="1" t="s">
        <v>90</v>
      </c>
      <c r="AG1456" s="1" t="s">
        <v>90</v>
      </c>
      <c r="AH1456" s="1" t="s">
        <v>90</v>
      </c>
      <c r="AI1456" s="1" t="s">
        <v>90</v>
      </c>
    </row>
    <row r="1457" spans="1:35">
      <c r="A1457" s="1" t="s">
        <v>90</v>
      </c>
      <c r="C1457" s="1" t="s">
        <v>2885</v>
      </c>
      <c r="G1457">
        <v>1</v>
      </c>
      <c r="N1457">
        <v>355.93</v>
      </c>
      <c r="O1457">
        <v>355.93</v>
      </c>
      <c r="P1457">
        <v>355.93</v>
      </c>
      <c r="Q1457">
        <v>355.93</v>
      </c>
      <c r="W1457" s="1" t="s">
        <v>2886</v>
      </c>
      <c r="X1457" s="1" t="s">
        <v>126</v>
      </c>
      <c r="Y1457">
        <v>7.290201896821288E+16</v>
      </c>
      <c r="Z1457" s="1" t="s">
        <v>127</v>
      </c>
      <c r="AA1457">
        <v>7.2902018968063072E+16</v>
      </c>
      <c r="AB1457" s="1" t="s">
        <v>127</v>
      </c>
      <c r="AC1457" s="1" t="s">
        <v>120</v>
      </c>
      <c r="AD1457" s="1" t="s">
        <v>121</v>
      </c>
      <c r="AE1457" s="1" t="s">
        <v>90</v>
      </c>
      <c r="AF1457" s="1" t="s">
        <v>90</v>
      </c>
      <c r="AG1457" s="1" t="s">
        <v>90</v>
      </c>
      <c r="AH1457" s="1" t="s">
        <v>90</v>
      </c>
      <c r="AI1457" s="1" t="s">
        <v>90</v>
      </c>
    </row>
    <row r="1458" spans="1:35">
      <c r="A1458" s="1" t="s">
        <v>90</v>
      </c>
      <c r="C1458" s="1" t="s">
        <v>2887</v>
      </c>
      <c r="G1458">
        <v>3</v>
      </c>
      <c r="N1458">
        <v>865</v>
      </c>
      <c r="O1458">
        <v>865</v>
      </c>
      <c r="P1458">
        <v>2595</v>
      </c>
      <c r="Q1458">
        <v>2595</v>
      </c>
      <c r="W1458" s="1" t="s">
        <v>2888</v>
      </c>
      <c r="X1458" s="1" t="s">
        <v>126</v>
      </c>
      <c r="Y1458">
        <v>7.290201896821288E+16</v>
      </c>
      <c r="Z1458" s="1" t="s">
        <v>127</v>
      </c>
      <c r="AA1458">
        <v>7.2902018968063072E+16</v>
      </c>
      <c r="AB1458" s="1" t="s">
        <v>127</v>
      </c>
      <c r="AC1458" s="1" t="s">
        <v>120</v>
      </c>
      <c r="AD1458" s="1" t="s">
        <v>121</v>
      </c>
      <c r="AE1458" s="1" t="s">
        <v>90</v>
      </c>
      <c r="AF1458" s="1" t="s">
        <v>90</v>
      </c>
      <c r="AG1458" s="1" t="s">
        <v>90</v>
      </c>
      <c r="AH1458" s="1" t="s">
        <v>90</v>
      </c>
      <c r="AI1458" s="1" t="s">
        <v>90</v>
      </c>
    </row>
    <row r="1459" spans="1:35">
      <c r="A1459" s="1" t="s">
        <v>90</v>
      </c>
      <c r="C1459" s="1" t="s">
        <v>2889</v>
      </c>
      <c r="G1459">
        <v>2</v>
      </c>
      <c r="N1459">
        <v>174.11</v>
      </c>
      <c r="O1459">
        <v>174.11</v>
      </c>
      <c r="P1459">
        <v>348.22</v>
      </c>
      <c r="Q1459">
        <v>348.22</v>
      </c>
      <c r="W1459" s="1" t="s">
        <v>2890</v>
      </c>
      <c r="X1459" s="1" t="s">
        <v>126</v>
      </c>
      <c r="Y1459">
        <v>7.290201896821288E+16</v>
      </c>
      <c r="Z1459" s="1" t="s">
        <v>127</v>
      </c>
      <c r="AA1459">
        <v>7.2902018968063072E+16</v>
      </c>
      <c r="AB1459" s="1" t="s">
        <v>127</v>
      </c>
      <c r="AC1459" s="1" t="s">
        <v>120</v>
      </c>
      <c r="AD1459" s="1" t="s">
        <v>121</v>
      </c>
      <c r="AE1459" s="1" t="s">
        <v>90</v>
      </c>
      <c r="AF1459" s="1" t="s">
        <v>90</v>
      </c>
      <c r="AG1459" s="1" t="s">
        <v>90</v>
      </c>
      <c r="AH1459" s="1" t="s">
        <v>90</v>
      </c>
      <c r="AI1459" s="1" t="s">
        <v>90</v>
      </c>
    </row>
    <row r="1460" spans="1:35">
      <c r="A1460" s="1" t="s">
        <v>90</v>
      </c>
      <c r="C1460" s="1" t="s">
        <v>2891</v>
      </c>
      <c r="G1460">
        <v>2</v>
      </c>
      <c r="N1460">
        <v>263.87</v>
      </c>
      <c r="O1460">
        <v>263.87</v>
      </c>
      <c r="P1460">
        <v>527.74</v>
      </c>
      <c r="Q1460">
        <v>527.74</v>
      </c>
      <c r="W1460" s="1" t="s">
        <v>2892</v>
      </c>
      <c r="X1460" s="1" t="s">
        <v>126</v>
      </c>
      <c r="Y1460">
        <v>7.290201896821288E+16</v>
      </c>
      <c r="Z1460" s="1" t="s">
        <v>127</v>
      </c>
      <c r="AA1460">
        <v>7.2902018968063072E+16</v>
      </c>
      <c r="AB1460" s="1" t="s">
        <v>127</v>
      </c>
      <c r="AC1460" s="1" t="s">
        <v>120</v>
      </c>
      <c r="AD1460" s="1" t="s">
        <v>121</v>
      </c>
      <c r="AE1460" s="1" t="s">
        <v>90</v>
      </c>
      <c r="AF1460" s="1" t="s">
        <v>90</v>
      </c>
      <c r="AG1460" s="1" t="s">
        <v>90</v>
      </c>
      <c r="AH1460" s="1" t="s">
        <v>90</v>
      </c>
      <c r="AI1460" s="1" t="s">
        <v>90</v>
      </c>
    </row>
    <row r="1461" spans="1:35">
      <c r="A1461" s="1" t="s">
        <v>90</v>
      </c>
      <c r="C1461" s="1" t="s">
        <v>2893</v>
      </c>
      <c r="G1461">
        <v>1</v>
      </c>
      <c r="N1461">
        <v>39.97</v>
      </c>
      <c r="O1461">
        <v>39.97</v>
      </c>
      <c r="P1461">
        <v>39.97</v>
      </c>
      <c r="Q1461">
        <v>39.97</v>
      </c>
      <c r="W1461" s="1" t="s">
        <v>2894</v>
      </c>
      <c r="X1461" s="1" t="s">
        <v>126</v>
      </c>
      <c r="Y1461">
        <v>7.290201896821288E+16</v>
      </c>
      <c r="Z1461" s="1" t="s">
        <v>127</v>
      </c>
      <c r="AA1461">
        <v>7.2902018968063072E+16</v>
      </c>
      <c r="AB1461" s="1" t="s">
        <v>127</v>
      </c>
      <c r="AC1461" s="1" t="s">
        <v>120</v>
      </c>
      <c r="AD1461" s="1" t="s">
        <v>121</v>
      </c>
      <c r="AE1461" s="1" t="s">
        <v>90</v>
      </c>
      <c r="AF1461" s="1" t="s">
        <v>90</v>
      </c>
      <c r="AG1461" s="1" t="s">
        <v>90</v>
      </c>
      <c r="AH1461" s="1" t="s">
        <v>90</v>
      </c>
      <c r="AI1461" s="1" t="s">
        <v>90</v>
      </c>
    </row>
    <row r="1462" spans="1:35">
      <c r="A1462" s="1" t="s">
        <v>90</v>
      </c>
      <c r="C1462" s="1" t="s">
        <v>2895</v>
      </c>
      <c r="G1462">
        <v>1</v>
      </c>
      <c r="N1462">
        <v>1032.526666</v>
      </c>
      <c r="O1462">
        <v>1032.526666</v>
      </c>
      <c r="P1462">
        <v>1032.526666</v>
      </c>
      <c r="Q1462">
        <v>1032.526666</v>
      </c>
      <c r="W1462" s="1" t="s">
        <v>2896</v>
      </c>
      <c r="X1462" s="1" t="s">
        <v>126</v>
      </c>
      <c r="Y1462">
        <v>7.290201896821288E+16</v>
      </c>
      <c r="Z1462" s="1" t="s">
        <v>127</v>
      </c>
      <c r="AA1462">
        <v>7.2902018968063072E+16</v>
      </c>
      <c r="AB1462" s="1" t="s">
        <v>127</v>
      </c>
      <c r="AC1462" s="1" t="s">
        <v>120</v>
      </c>
      <c r="AD1462" s="1" t="s">
        <v>121</v>
      </c>
      <c r="AE1462" s="1" t="s">
        <v>90</v>
      </c>
      <c r="AF1462" s="1" t="s">
        <v>90</v>
      </c>
      <c r="AG1462" s="1" t="s">
        <v>90</v>
      </c>
      <c r="AH1462" s="1" t="s">
        <v>90</v>
      </c>
      <c r="AI1462" s="1" t="s">
        <v>90</v>
      </c>
    </row>
    <row r="1463" spans="1:35">
      <c r="A1463" s="1" t="s">
        <v>90</v>
      </c>
      <c r="C1463" s="1" t="s">
        <v>2895</v>
      </c>
      <c r="G1463">
        <v>2</v>
      </c>
      <c r="N1463">
        <v>2112.5</v>
      </c>
      <c r="O1463">
        <v>2112.5</v>
      </c>
      <c r="P1463">
        <v>4225</v>
      </c>
      <c r="Q1463">
        <v>4225</v>
      </c>
      <c r="W1463" s="1" t="s">
        <v>2896</v>
      </c>
      <c r="X1463" s="1" t="s">
        <v>126</v>
      </c>
      <c r="Y1463">
        <v>7.2902018968212896E+16</v>
      </c>
      <c r="Z1463" s="1" t="s">
        <v>151</v>
      </c>
      <c r="AA1463">
        <v>7.29020189680632E+16</v>
      </c>
      <c r="AB1463" s="1" t="s">
        <v>152</v>
      </c>
      <c r="AC1463" s="1" t="s">
        <v>120</v>
      </c>
      <c r="AD1463" s="1" t="s">
        <v>121</v>
      </c>
      <c r="AE1463" s="1" t="s">
        <v>90</v>
      </c>
      <c r="AF1463" s="1" t="s">
        <v>90</v>
      </c>
      <c r="AG1463" s="1" t="s">
        <v>90</v>
      </c>
      <c r="AH1463" s="1" t="s">
        <v>90</v>
      </c>
      <c r="AI1463" s="1" t="s">
        <v>90</v>
      </c>
    </row>
    <row r="1464" spans="1:35">
      <c r="A1464" s="1" t="s">
        <v>90</v>
      </c>
      <c r="C1464" s="1" t="s">
        <v>2897</v>
      </c>
      <c r="G1464">
        <v>1</v>
      </c>
      <c r="N1464">
        <v>415.19</v>
      </c>
      <c r="O1464">
        <v>415.19</v>
      </c>
      <c r="P1464">
        <v>415.19</v>
      </c>
      <c r="Q1464">
        <v>415.19</v>
      </c>
      <c r="W1464" s="1" t="s">
        <v>2898</v>
      </c>
      <c r="X1464" s="1" t="s">
        <v>126</v>
      </c>
      <c r="Y1464">
        <v>7.290201896821288E+16</v>
      </c>
      <c r="Z1464" s="1" t="s">
        <v>127</v>
      </c>
      <c r="AA1464">
        <v>7.2902018968063072E+16</v>
      </c>
      <c r="AB1464" s="1" t="s">
        <v>127</v>
      </c>
      <c r="AC1464" s="1" t="s">
        <v>120</v>
      </c>
      <c r="AD1464" s="1" t="s">
        <v>121</v>
      </c>
      <c r="AE1464" s="1" t="s">
        <v>90</v>
      </c>
      <c r="AF1464" s="1" t="s">
        <v>90</v>
      </c>
      <c r="AG1464" s="1" t="s">
        <v>90</v>
      </c>
      <c r="AH1464" s="1" t="s">
        <v>90</v>
      </c>
      <c r="AI1464" s="1" t="s">
        <v>90</v>
      </c>
    </row>
    <row r="1465" spans="1:35">
      <c r="A1465" s="1" t="s">
        <v>90</v>
      </c>
      <c r="C1465" s="1" t="s">
        <v>2899</v>
      </c>
      <c r="G1465">
        <v>2</v>
      </c>
      <c r="N1465">
        <v>260.64499999999998</v>
      </c>
      <c r="O1465">
        <v>260.64499999999998</v>
      </c>
      <c r="P1465">
        <v>521.29</v>
      </c>
      <c r="Q1465">
        <v>521.29</v>
      </c>
      <c r="W1465" s="1" t="s">
        <v>2900</v>
      </c>
      <c r="X1465" s="1" t="s">
        <v>126</v>
      </c>
      <c r="Y1465">
        <v>7.290201896821288E+16</v>
      </c>
      <c r="Z1465" s="1" t="s">
        <v>127</v>
      </c>
      <c r="AA1465">
        <v>7.2902018968063072E+16</v>
      </c>
      <c r="AB1465" s="1" t="s">
        <v>127</v>
      </c>
      <c r="AC1465" s="1" t="s">
        <v>120</v>
      </c>
      <c r="AD1465" s="1" t="s">
        <v>121</v>
      </c>
      <c r="AE1465" s="1" t="s">
        <v>90</v>
      </c>
      <c r="AF1465" s="1" t="s">
        <v>90</v>
      </c>
      <c r="AG1465" s="1" t="s">
        <v>90</v>
      </c>
      <c r="AH1465" s="1" t="s">
        <v>90</v>
      </c>
      <c r="AI1465" s="1" t="s">
        <v>90</v>
      </c>
    </row>
    <row r="1466" spans="1:35">
      <c r="A1466" s="1" t="s">
        <v>90</v>
      </c>
      <c r="C1466" s="1" t="s">
        <v>2901</v>
      </c>
      <c r="G1466">
        <v>3</v>
      </c>
      <c r="N1466">
        <v>233.9</v>
      </c>
      <c r="O1466">
        <v>233.9</v>
      </c>
      <c r="P1466">
        <v>701.7</v>
      </c>
      <c r="Q1466">
        <v>701.7</v>
      </c>
      <c r="W1466" s="1" t="s">
        <v>2902</v>
      </c>
      <c r="X1466" s="1" t="s">
        <v>126</v>
      </c>
      <c r="Y1466">
        <v>7.290201896821288E+16</v>
      </c>
      <c r="Z1466" s="1" t="s">
        <v>127</v>
      </c>
      <c r="AA1466">
        <v>7.2902018968063072E+16</v>
      </c>
      <c r="AB1466" s="1" t="s">
        <v>127</v>
      </c>
      <c r="AC1466" s="1" t="s">
        <v>120</v>
      </c>
      <c r="AD1466" s="1" t="s">
        <v>121</v>
      </c>
      <c r="AE1466" s="1" t="s">
        <v>90</v>
      </c>
      <c r="AF1466" s="1" t="s">
        <v>90</v>
      </c>
      <c r="AG1466" s="1" t="s">
        <v>90</v>
      </c>
      <c r="AH1466" s="1" t="s">
        <v>90</v>
      </c>
      <c r="AI1466" s="1" t="s">
        <v>90</v>
      </c>
    </row>
    <row r="1467" spans="1:35">
      <c r="A1467" s="1" t="s">
        <v>90</v>
      </c>
      <c r="C1467" s="1" t="s">
        <v>2903</v>
      </c>
      <c r="G1467">
        <v>1</v>
      </c>
      <c r="N1467">
        <v>14.73</v>
      </c>
      <c r="O1467">
        <v>14.73</v>
      </c>
      <c r="P1467">
        <v>14.73</v>
      </c>
      <c r="Q1467">
        <v>14.73</v>
      </c>
      <c r="W1467" s="1" t="s">
        <v>2904</v>
      </c>
      <c r="X1467" s="1" t="s">
        <v>126</v>
      </c>
      <c r="Y1467">
        <v>7.290201896821288E+16</v>
      </c>
      <c r="Z1467" s="1" t="s">
        <v>127</v>
      </c>
      <c r="AA1467">
        <v>7.2902018968063072E+16</v>
      </c>
      <c r="AB1467" s="1" t="s">
        <v>127</v>
      </c>
      <c r="AC1467" s="1" t="s">
        <v>120</v>
      </c>
      <c r="AD1467" s="1" t="s">
        <v>121</v>
      </c>
      <c r="AE1467" s="1" t="s">
        <v>90</v>
      </c>
      <c r="AF1467" s="1" t="s">
        <v>90</v>
      </c>
      <c r="AG1467" s="1" t="s">
        <v>90</v>
      </c>
      <c r="AH1467" s="1" t="s">
        <v>90</v>
      </c>
      <c r="AI1467" s="1" t="s">
        <v>90</v>
      </c>
    </row>
    <row r="1468" spans="1:35">
      <c r="A1468" s="1" t="s">
        <v>90</v>
      </c>
      <c r="C1468" s="1" t="s">
        <v>2905</v>
      </c>
      <c r="G1468">
        <v>40</v>
      </c>
      <c r="N1468">
        <v>93.728823531914884</v>
      </c>
      <c r="O1468">
        <v>93.728823531914884</v>
      </c>
      <c r="P1468">
        <v>3749.1529412765954</v>
      </c>
      <c r="Q1468">
        <v>3749.1529412765954</v>
      </c>
      <c r="W1468" s="1" t="s">
        <v>2906</v>
      </c>
      <c r="X1468" s="1" t="s">
        <v>126</v>
      </c>
      <c r="Y1468">
        <v>7.290201896821288E+16</v>
      </c>
      <c r="Z1468" s="1" t="s">
        <v>127</v>
      </c>
      <c r="AA1468">
        <v>7.2902018968063072E+16</v>
      </c>
      <c r="AB1468" s="1" t="s">
        <v>127</v>
      </c>
      <c r="AC1468" s="1" t="s">
        <v>120</v>
      </c>
      <c r="AD1468" s="1" t="s">
        <v>121</v>
      </c>
      <c r="AE1468" s="1" t="s">
        <v>90</v>
      </c>
      <c r="AF1468" s="1" t="s">
        <v>90</v>
      </c>
      <c r="AG1468" s="1" t="s">
        <v>90</v>
      </c>
      <c r="AH1468" s="1" t="s">
        <v>90</v>
      </c>
      <c r="AI1468" s="1" t="s">
        <v>90</v>
      </c>
    </row>
    <row r="1469" spans="1:35">
      <c r="A1469" s="1" t="s">
        <v>90</v>
      </c>
      <c r="C1469" s="1" t="s">
        <v>2907</v>
      </c>
      <c r="G1469">
        <v>1</v>
      </c>
      <c r="N1469">
        <v>351.15</v>
      </c>
      <c r="O1469">
        <v>351.15</v>
      </c>
      <c r="P1469">
        <v>351.15</v>
      </c>
      <c r="Q1469">
        <v>351.15</v>
      </c>
      <c r="W1469" s="1" t="s">
        <v>2908</v>
      </c>
      <c r="X1469" s="1" t="s">
        <v>126</v>
      </c>
      <c r="Y1469">
        <v>7.2902018968212896E+16</v>
      </c>
      <c r="Z1469" s="1" t="s">
        <v>148</v>
      </c>
      <c r="AA1469">
        <v>7.2902018968063152E+16</v>
      </c>
      <c r="AB1469" s="1" t="s">
        <v>148</v>
      </c>
      <c r="AC1469" s="1" t="s">
        <v>120</v>
      </c>
      <c r="AD1469" s="1" t="s">
        <v>121</v>
      </c>
      <c r="AE1469" s="1" t="s">
        <v>90</v>
      </c>
      <c r="AF1469" s="1" t="s">
        <v>90</v>
      </c>
      <c r="AG1469" s="1" t="s">
        <v>90</v>
      </c>
      <c r="AH1469" s="1" t="s">
        <v>90</v>
      </c>
      <c r="AI1469" s="1" t="s">
        <v>90</v>
      </c>
    </row>
    <row r="1470" spans="1:35">
      <c r="A1470" s="1" t="s">
        <v>90</v>
      </c>
      <c r="C1470" s="1" t="s">
        <v>2909</v>
      </c>
      <c r="G1470">
        <v>2</v>
      </c>
      <c r="N1470">
        <v>5364.835</v>
      </c>
      <c r="O1470">
        <v>5364.835</v>
      </c>
      <c r="P1470">
        <v>10729.67</v>
      </c>
      <c r="Q1470">
        <v>10729.67</v>
      </c>
      <c r="W1470" s="1" t="s">
        <v>2910</v>
      </c>
      <c r="X1470" s="1" t="s">
        <v>126</v>
      </c>
      <c r="Y1470">
        <v>7.290201896821288E+16</v>
      </c>
      <c r="Z1470" s="1" t="s">
        <v>127</v>
      </c>
      <c r="AA1470">
        <v>7.2902018968063072E+16</v>
      </c>
      <c r="AB1470" s="1" t="s">
        <v>127</v>
      </c>
      <c r="AC1470" s="1" t="s">
        <v>120</v>
      </c>
      <c r="AD1470" s="1" t="s">
        <v>121</v>
      </c>
      <c r="AE1470" s="1" t="s">
        <v>90</v>
      </c>
      <c r="AF1470" s="1" t="s">
        <v>90</v>
      </c>
      <c r="AG1470" s="1" t="s">
        <v>90</v>
      </c>
      <c r="AH1470" s="1" t="s">
        <v>90</v>
      </c>
      <c r="AI1470" s="1" t="s">
        <v>90</v>
      </c>
    </row>
    <row r="1471" spans="1:35">
      <c r="A1471" s="1" t="s">
        <v>90</v>
      </c>
      <c r="C1471" s="1" t="s">
        <v>2911</v>
      </c>
      <c r="G1471">
        <v>4</v>
      </c>
      <c r="N1471">
        <v>12.62666675</v>
      </c>
      <c r="O1471">
        <v>12.62666675</v>
      </c>
      <c r="P1471">
        <v>50.506667</v>
      </c>
      <c r="Q1471">
        <v>50.506667</v>
      </c>
      <c r="W1471" s="1" t="s">
        <v>2912</v>
      </c>
      <c r="X1471" s="1" t="s">
        <v>126</v>
      </c>
      <c r="Y1471">
        <v>7.290201896821288E+16</v>
      </c>
      <c r="Z1471" s="1" t="s">
        <v>127</v>
      </c>
      <c r="AA1471">
        <v>7.2902018968063072E+16</v>
      </c>
      <c r="AB1471" s="1" t="s">
        <v>127</v>
      </c>
      <c r="AC1471" s="1" t="s">
        <v>120</v>
      </c>
      <c r="AD1471" s="1" t="s">
        <v>121</v>
      </c>
      <c r="AE1471" s="1" t="s">
        <v>90</v>
      </c>
      <c r="AF1471" s="1" t="s">
        <v>90</v>
      </c>
      <c r="AG1471" s="1" t="s">
        <v>90</v>
      </c>
      <c r="AH1471" s="1" t="s">
        <v>90</v>
      </c>
      <c r="AI1471" s="1" t="s">
        <v>90</v>
      </c>
    </row>
    <row r="1472" spans="1:35">
      <c r="A1472" s="1" t="s">
        <v>90</v>
      </c>
      <c r="C1472" s="1" t="s">
        <v>2913</v>
      </c>
      <c r="G1472">
        <v>1</v>
      </c>
      <c r="N1472">
        <v>582.05000000000018</v>
      </c>
      <c r="O1472">
        <v>582.05000000000018</v>
      </c>
      <c r="P1472">
        <v>582.05000000000018</v>
      </c>
      <c r="Q1472">
        <v>582.05000000000018</v>
      </c>
      <c r="W1472" s="1" t="s">
        <v>2914</v>
      </c>
      <c r="X1472" s="1" t="s">
        <v>126</v>
      </c>
      <c r="Y1472">
        <v>7.2902018968212896E+16</v>
      </c>
      <c r="Z1472" s="1" t="s">
        <v>148</v>
      </c>
      <c r="AA1472">
        <v>7.2902018968063152E+16</v>
      </c>
      <c r="AB1472" s="1" t="s">
        <v>148</v>
      </c>
      <c r="AC1472" s="1" t="s">
        <v>120</v>
      </c>
      <c r="AD1472" s="1" t="s">
        <v>121</v>
      </c>
      <c r="AE1472" s="1" t="s">
        <v>90</v>
      </c>
      <c r="AF1472" s="1" t="s">
        <v>90</v>
      </c>
      <c r="AG1472" s="1" t="s">
        <v>90</v>
      </c>
      <c r="AH1472" s="1" t="s">
        <v>90</v>
      </c>
      <c r="AI1472" s="1" t="s">
        <v>90</v>
      </c>
    </row>
    <row r="1473" spans="1:35">
      <c r="A1473" s="1" t="s">
        <v>90</v>
      </c>
      <c r="C1473" s="1" t="s">
        <v>2915</v>
      </c>
      <c r="G1473">
        <v>6</v>
      </c>
      <c r="N1473">
        <v>118.95999999999998</v>
      </c>
      <c r="O1473">
        <v>118.95999999999998</v>
      </c>
      <c r="P1473">
        <v>713.75999999999988</v>
      </c>
      <c r="Q1473">
        <v>713.75999999999988</v>
      </c>
      <c r="W1473" s="1" t="s">
        <v>2916</v>
      </c>
      <c r="X1473" s="1" t="s">
        <v>126</v>
      </c>
      <c r="Y1473">
        <v>7.290201896821288E+16</v>
      </c>
      <c r="Z1473" s="1" t="s">
        <v>127</v>
      </c>
      <c r="AA1473">
        <v>7.2902018968063072E+16</v>
      </c>
      <c r="AB1473" s="1" t="s">
        <v>127</v>
      </c>
      <c r="AC1473" s="1" t="s">
        <v>120</v>
      </c>
      <c r="AD1473" s="1" t="s">
        <v>121</v>
      </c>
      <c r="AE1473" s="1" t="s">
        <v>90</v>
      </c>
      <c r="AF1473" s="1" t="s">
        <v>90</v>
      </c>
      <c r="AG1473" s="1" t="s">
        <v>90</v>
      </c>
      <c r="AH1473" s="1" t="s">
        <v>90</v>
      </c>
      <c r="AI1473" s="1" t="s">
        <v>90</v>
      </c>
    </row>
    <row r="1474" spans="1:35">
      <c r="A1474" s="1" t="s">
        <v>90</v>
      </c>
      <c r="C1474" s="1" t="s">
        <v>2917</v>
      </c>
      <c r="G1474">
        <v>2</v>
      </c>
      <c r="N1474">
        <v>8941.3950000000004</v>
      </c>
      <c r="O1474">
        <v>8941.3950000000004</v>
      </c>
      <c r="P1474">
        <v>17882.79</v>
      </c>
      <c r="Q1474">
        <v>17882.79</v>
      </c>
      <c r="W1474" s="1" t="s">
        <v>2918</v>
      </c>
      <c r="X1474" s="1" t="s">
        <v>126</v>
      </c>
      <c r="Y1474">
        <v>7.290201896821288E+16</v>
      </c>
      <c r="Z1474" s="1" t="s">
        <v>127</v>
      </c>
      <c r="AA1474">
        <v>7.2902018968063072E+16</v>
      </c>
      <c r="AB1474" s="1" t="s">
        <v>127</v>
      </c>
      <c r="AC1474" s="1" t="s">
        <v>120</v>
      </c>
      <c r="AD1474" s="1" t="s">
        <v>121</v>
      </c>
      <c r="AE1474" s="1" t="s">
        <v>90</v>
      </c>
      <c r="AF1474" s="1" t="s">
        <v>90</v>
      </c>
      <c r="AG1474" s="1" t="s">
        <v>90</v>
      </c>
      <c r="AH1474" s="1" t="s">
        <v>90</v>
      </c>
      <c r="AI1474" s="1" t="s">
        <v>90</v>
      </c>
    </row>
    <row r="1475" spans="1:35">
      <c r="A1475" s="1" t="s">
        <v>90</v>
      </c>
      <c r="C1475" s="1" t="s">
        <v>2919</v>
      </c>
      <c r="G1475">
        <v>2</v>
      </c>
      <c r="N1475">
        <v>21138.406666669998</v>
      </c>
      <c r="O1475">
        <v>21138.406666669998</v>
      </c>
      <c r="P1475">
        <v>42276.813333339996</v>
      </c>
      <c r="Q1475">
        <v>42276.813333339996</v>
      </c>
      <c r="W1475" s="1" t="s">
        <v>2920</v>
      </c>
      <c r="X1475" s="1" t="s">
        <v>126</v>
      </c>
      <c r="Y1475">
        <v>7.290201896821288E+16</v>
      </c>
      <c r="Z1475" s="1" t="s">
        <v>127</v>
      </c>
      <c r="AA1475">
        <v>7.2902018968063072E+16</v>
      </c>
      <c r="AB1475" s="1" t="s">
        <v>127</v>
      </c>
      <c r="AC1475" s="1" t="s">
        <v>120</v>
      </c>
      <c r="AD1475" s="1" t="s">
        <v>121</v>
      </c>
      <c r="AE1475" s="1" t="s">
        <v>90</v>
      </c>
      <c r="AF1475" s="1" t="s">
        <v>90</v>
      </c>
      <c r="AG1475" s="1" t="s">
        <v>90</v>
      </c>
      <c r="AH1475" s="1" t="s">
        <v>90</v>
      </c>
      <c r="AI1475" s="1" t="s">
        <v>90</v>
      </c>
    </row>
    <row r="1476" spans="1:35">
      <c r="A1476" s="1" t="s">
        <v>90</v>
      </c>
      <c r="C1476" s="1" t="s">
        <v>2921</v>
      </c>
      <c r="G1476">
        <v>1</v>
      </c>
      <c r="N1476">
        <v>495</v>
      </c>
      <c r="O1476">
        <v>495</v>
      </c>
      <c r="P1476">
        <v>495</v>
      </c>
      <c r="Q1476">
        <v>495</v>
      </c>
      <c r="W1476" s="1" t="s">
        <v>2922</v>
      </c>
      <c r="X1476" s="1" t="s">
        <v>126</v>
      </c>
      <c r="Y1476">
        <v>7.290201896821288E+16</v>
      </c>
      <c r="Z1476" s="1" t="s">
        <v>127</v>
      </c>
      <c r="AA1476">
        <v>7.2902018968063072E+16</v>
      </c>
      <c r="AB1476" s="1" t="s">
        <v>127</v>
      </c>
      <c r="AC1476" s="1" t="s">
        <v>120</v>
      </c>
      <c r="AD1476" s="1" t="s">
        <v>121</v>
      </c>
      <c r="AE1476" s="1" t="s">
        <v>90</v>
      </c>
      <c r="AF1476" s="1" t="s">
        <v>90</v>
      </c>
      <c r="AG1476" s="1" t="s">
        <v>90</v>
      </c>
      <c r="AH1476" s="1" t="s">
        <v>90</v>
      </c>
      <c r="AI1476" s="1" t="s">
        <v>90</v>
      </c>
    </row>
    <row r="1477" spans="1:35">
      <c r="A1477" s="1" t="s">
        <v>90</v>
      </c>
      <c r="C1477" s="1" t="s">
        <v>2923</v>
      </c>
      <c r="G1477">
        <v>4</v>
      </c>
      <c r="N1477">
        <v>5.0000000000000001E-3</v>
      </c>
      <c r="O1477">
        <v>5.0000000000000001E-3</v>
      </c>
      <c r="P1477">
        <v>0.02</v>
      </c>
      <c r="Q1477">
        <v>0.02</v>
      </c>
      <c r="W1477" s="1" t="s">
        <v>2924</v>
      </c>
      <c r="X1477" s="1" t="s">
        <v>126</v>
      </c>
      <c r="Y1477">
        <v>7.2902018968212896E+16</v>
      </c>
      <c r="Z1477" s="1" t="s">
        <v>148</v>
      </c>
      <c r="AA1477">
        <v>7.2902018968063152E+16</v>
      </c>
      <c r="AB1477" s="1" t="s">
        <v>148</v>
      </c>
      <c r="AC1477" s="1" t="s">
        <v>120</v>
      </c>
      <c r="AD1477" s="1" t="s">
        <v>121</v>
      </c>
      <c r="AE1477" s="1" t="s">
        <v>90</v>
      </c>
      <c r="AF1477" s="1" t="s">
        <v>90</v>
      </c>
      <c r="AG1477" s="1" t="s">
        <v>90</v>
      </c>
      <c r="AH1477" s="1" t="s">
        <v>90</v>
      </c>
      <c r="AI1477" s="1" t="s">
        <v>90</v>
      </c>
    </row>
    <row r="1478" spans="1:35">
      <c r="A1478" s="1" t="s">
        <v>90</v>
      </c>
      <c r="C1478" s="1" t="s">
        <v>2925</v>
      </c>
      <c r="G1478">
        <v>8</v>
      </c>
      <c r="N1478">
        <v>6.2500000000000003E-3</v>
      </c>
      <c r="O1478">
        <v>6.2500000000000003E-3</v>
      </c>
      <c r="P1478">
        <v>0.05</v>
      </c>
      <c r="Q1478">
        <v>0.05</v>
      </c>
      <c r="W1478" s="1" t="s">
        <v>2926</v>
      </c>
      <c r="X1478" s="1" t="s">
        <v>126</v>
      </c>
      <c r="Y1478">
        <v>7.2902018968212896E+16</v>
      </c>
      <c r="Z1478" s="1" t="s">
        <v>148</v>
      </c>
      <c r="AA1478">
        <v>7.2902018968063152E+16</v>
      </c>
      <c r="AB1478" s="1" t="s">
        <v>148</v>
      </c>
      <c r="AC1478" s="1" t="s">
        <v>120</v>
      </c>
      <c r="AD1478" s="1" t="s">
        <v>121</v>
      </c>
      <c r="AE1478" s="1" t="s">
        <v>90</v>
      </c>
      <c r="AF1478" s="1" t="s">
        <v>90</v>
      </c>
      <c r="AG1478" s="1" t="s">
        <v>90</v>
      </c>
      <c r="AH1478" s="1" t="s">
        <v>90</v>
      </c>
      <c r="AI1478" s="1" t="s">
        <v>90</v>
      </c>
    </row>
    <row r="1479" spans="1:35">
      <c r="A1479" s="1" t="s">
        <v>90</v>
      </c>
      <c r="C1479" s="1" t="s">
        <v>2927</v>
      </c>
      <c r="G1479">
        <v>3</v>
      </c>
      <c r="N1479">
        <v>14.0033333333333</v>
      </c>
      <c r="O1479">
        <v>14.0033333333333</v>
      </c>
      <c r="P1479">
        <v>42.009999999999899</v>
      </c>
      <c r="Q1479">
        <v>42.009999999999899</v>
      </c>
      <c r="W1479" s="1" t="s">
        <v>2928</v>
      </c>
      <c r="X1479" s="1" t="s">
        <v>126</v>
      </c>
      <c r="Y1479">
        <v>7.290201896821288E+16</v>
      </c>
      <c r="Z1479" s="1" t="s">
        <v>127</v>
      </c>
      <c r="AA1479">
        <v>7.2902018968063072E+16</v>
      </c>
      <c r="AB1479" s="1" t="s">
        <v>127</v>
      </c>
      <c r="AC1479" s="1" t="s">
        <v>120</v>
      </c>
      <c r="AD1479" s="1" t="s">
        <v>121</v>
      </c>
      <c r="AE1479" s="1" t="s">
        <v>90</v>
      </c>
      <c r="AF1479" s="1" t="s">
        <v>90</v>
      </c>
      <c r="AG1479" s="1" t="s">
        <v>90</v>
      </c>
      <c r="AH1479" s="1" t="s">
        <v>90</v>
      </c>
      <c r="AI1479" s="1" t="s">
        <v>90</v>
      </c>
    </row>
    <row r="1480" spans="1:35">
      <c r="A1480" s="1" t="s">
        <v>90</v>
      </c>
      <c r="C1480" s="1" t="s">
        <v>2929</v>
      </c>
      <c r="G1480">
        <v>1</v>
      </c>
      <c r="N1480">
        <v>21443.51</v>
      </c>
      <c r="O1480">
        <v>21443.51</v>
      </c>
      <c r="P1480">
        <v>21443.51</v>
      </c>
      <c r="Q1480">
        <v>21443.51</v>
      </c>
      <c r="W1480" s="1" t="s">
        <v>2930</v>
      </c>
      <c r="X1480" s="1" t="s">
        <v>126</v>
      </c>
      <c r="Y1480">
        <v>7.290201896821288E+16</v>
      </c>
      <c r="Z1480" s="1" t="s">
        <v>127</v>
      </c>
      <c r="AA1480">
        <v>7.2902018968063072E+16</v>
      </c>
      <c r="AB1480" s="1" t="s">
        <v>127</v>
      </c>
      <c r="AC1480" s="1" t="s">
        <v>120</v>
      </c>
      <c r="AD1480" s="1" t="s">
        <v>121</v>
      </c>
      <c r="AE1480" s="1" t="s">
        <v>90</v>
      </c>
      <c r="AF1480" s="1" t="s">
        <v>90</v>
      </c>
      <c r="AG1480" s="1" t="s">
        <v>90</v>
      </c>
      <c r="AH1480" s="1" t="s">
        <v>90</v>
      </c>
      <c r="AI1480" s="1" t="s">
        <v>90</v>
      </c>
    </row>
    <row r="1481" spans="1:35">
      <c r="A1481" s="1" t="s">
        <v>90</v>
      </c>
      <c r="C1481" s="1" t="s">
        <v>2931</v>
      </c>
      <c r="G1481">
        <v>9</v>
      </c>
      <c r="N1481">
        <v>1142.2674074074075</v>
      </c>
      <c r="O1481">
        <v>1142.2674074074075</v>
      </c>
      <c r="P1481">
        <v>10280.406666666668</v>
      </c>
      <c r="Q1481">
        <v>10280.406666666668</v>
      </c>
      <c r="W1481" s="1" t="s">
        <v>2932</v>
      </c>
      <c r="X1481" s="1" t="s">
        <v>126</v>
      </c>
      <c r="Y1481">
        <v>7.290201896821288E+16</v>
      </c>
      <c r="Z1481" s="1" t="s">
        <v>127</v>
      </c>
      <c r="AA1481">
        <v>7.2902018968063072E+16</v>
      </c>
      <c r="AB1481" s="1" t="s">
        <v>127</v>
      </c>
      <c r="AC1481" s="1" t="s">
        <v>120</v>
      </c>
      <c r="AD1481" s="1" t="s">
        <v>121</v>
      </c>
      <c r="AE1481" s="1" t="s">
        <v>90</v>
      </c>
      <c r="AF1481" s="1" t="s">
        <v>90</v>
      </c>
      <c r="AG1481" s="1" t="s">
        <v>90</v>
      </c>
      <c r="AH1481" s="1" t="s">
        <v>90</v>
      </c>
      <c r="AI1481" s="1" t="s">
        <v>90</v>
      </c>
    </row>
    <row r="1482" spans="1:35">
      <c r="A1482" s="1" t="s">
        <v>90</v>
      </c>
      <c r="C1482" s="1" t="s">
        <v>2933</v>
      </c>
      <c r="G1482">
        <v>4</v>
      </c>
      <c r="N1482">
        <v>12.1</v>
      </c>
      <c r="O1482">
        <v>12.1</v>
      </c>
      <c r="P1482">
        <v>48.4</v>
      </c>
      <c r="Q1482">
        <v>48.4</v>
      </c>
      <c r="W1482" s="1" t="s">
        <v>2934</v>
      </c>
      <c r="X1482" s="1" t="s">
        <v>126</v>
      </c>
      <c r="Y1482">
        <v>7.290201896821288E+16</v>
      </c>
      <c r="Z1482" s="1" t="s">
        <v>127</v>
      </c>
      <c r="AA1482">
        <v>7.2902018968063072E+16</v>
      </c>
      <c r="AB1482" s="1" t="s">
        <v>127</v>
      </c>
      <c r="AC1482" s="1" t="s">
        <v>120</v>
      </c>
      <c r="AD1482" s="1" t="s">
        <v>121</v>
      </c>
      <c r="AE1482" s="1" t="s">
        <v>90</v>
      </c>
      <c r="AF1482" s="1" t="s">
        <v>90</v>
      </c>
      <c r="AG1482" s="1" t="s">
        <v>90</v>
      </c>
      <c r="AH1482" s="1" t="s">
        <v>90</v>
      </c>
      <c r="AI1482" s="1" t="s">
        <v>90</v>
      </c>
    </row>
    <row r="1483" spans="1:35">
      <c r="A1483" s="1" t="s">
        <v>90</v>
      </c>
      <c r="C1483" s="1" t="s">
        <v>2933</v>
      </c>
      <c r="G1483">
        <v>1</v>
      </c>
      <c r="N1483">
        <v>914.94</v>
      </c>
      <c r="O1483">
        <v>914.94</v>
      </c>
      <c r="P1483">
        <v>914.94</v>
      </c>
      <c r="Q1483">
        <v>914.94</v>
      </c>
      <c r="W1483" s="1" t="s">
        <v>2934</v>
      </c>
      <c r="X1483" s="1" t="s">
        <v>126</v>
      </c>
      <c r="Y1483">
        <v>7.2902018968212896E+16</v>
      </c>
      <c r="Z1483" s="1" t="s">
        <v>148</v>
      </c>
      <c r="AA1483">
        <v>7.2902018968063152E+16</v>
      </c>
      <c r="AB1483" s="1" t="s">
        <v>148</v>
      </c>
      <c r="AC1483" s="1" t="s">
        <v>120</v>
      </c>
      <c r="AD1483" s="1" t="s">
        <v>121</v>
      </c>
      <c r="AE1483" s="1" t="s">
        <v>90</v>
      </c>
      <c r="AF1483" s="1" t="s">
        <v>90</v>
      </c>
      <c r="AG1483" s="1" t="s">
        <v>90</v>
      </c>
      <c r="AH1483" s="1" t="s">
        <v>90</v>
      </c>
      <c r="AI1483" s="1" t="s">
        <v>90</v>
      </c>
    </row>
    <row r="1484" spans="1:35">
      <c r="A1484" s="1" t="s">
        <v>90</v>
      </c>
      <c r="C1484" s="1" t="s">
        <v>2935</v>
      </c>
      <c r="G1484">
        <v>12</v>
      </c>
      <c r="N1484">
        <v>108.7625</v>
      </c>
      <c r="O1484">
        <v>108.7625</v>
      </c>
      <c r="P1484">
        <v>1305.1500000000001</v>
      </c>
      <c r="Q1484">
        <v>1305.1500000000001</v>
      </c>
      <c r="W1484" s="1" t="s">
        <v>2936</v>
      </c>
      <c r="X1484" s="1" t="s">
        <v>126</v>
      </c>
      <c r="Y1484">
        <v>7.290201896821288E+16</v>
      </c>
      <c r="Z1484" s="1" t="s">
        <v>127</v>
      </c>
      <c r="AA1484">
        <v>7.2902018968063072E+16</v>
      </c>
      <c r="AB1484" s="1" t="s">
        <v>127</v>
      </c>
      <c r="AC1484" s="1" t="s">
        <v>120</v>
      </c>
      <c r="AD1484" s="1" t="s">
        <v>121</v>
      </c>
      <c r="AE1484" s="1" t="s">
        <v>90</v>
      </c>
      <c r="AF1484" s="1" t="s">
        <v>90</v>
      </c>
      <c r="AG1484" s="1" t="s">
        <v>90</v>
      </c>
      <c r="AH1484" s="1" t="s">
        <v>90</v>
      </c>
      <c r="AI1484" s="1" t="s">
        <v>90</v>
      </c>
    </row>
    <row r="1485" spans="1:35">
      <c r="A1485" s="1" t="s">
        <v>90</v>
      </c>
      <c r="C1485" s="1" t="s">
        <v>2937</v>
      </c>
      <c r="G1485">
        <v>6</v>
      </c>
      <c r="N1485">
        <v>829.89399999999989</v>
      </c>
      <c r="O1485">
        <v>829.89399999999989</v>
      </c>
      <c r="P1485">
        <v>4979.3639999999996</v>
      </c>
      <c r="Q1485">
        <v>4979.3639999999996</v>
      </c>
      <c r="W1485" s="1" t="s">
        <v>2938</v>
      </c>
      <c r="X1485" s="1" t="s">
        <v>126</v>
      </c>
      <c r="Y1485">
        <v>7.2902018968240832E+16</v>
      </c>
      <c r="Z1485" s="1" t="s">
        <v>782</v>
      </c>
      <c r="AA1485">
        <v>7.2902018968063136E+16</v>
      </c>
      <c r="AB1485" s="1" t="s">
        <v>2190</v>
      </c>
      <c r="AC1485" s="1" t="s">
        <v>120</v>
      </c>
      <c r="AD1485" s="1" t="s">
        <v>121</v>
      </c>
      <c r="AE1485" s="1" t="s">
        <v>90</v>
      </c>
      <c r="AF1485" s="1" t="s">
        <v>90</v>
      </c>
      <c r="AG1485" s="1" t="s">
        <v>90</v>
      </c>
      <c r="AH1485" s="1" t="s">
        <v>90</v>
      </c>
      <c r="AI1485" s="1" t="s">
        <v>90</v>
      </c>
    </row>
    <row r="1486" spans="1:35">
      <c r="A1486" s="1" t="s">
        <v>90</v>
      </c>
      <c r="C1486" s="1" t="s">
        <v>2939</v>
      </c>
      <c r="G1486">
        <v>3</v>
      </c>
      <c r="N1486">
        <v>588.16</v>
      </c>
      <c r="O1486">
        <v>588.16</v>
      </c>
      <c r="P1486">
        <v>1764.48</v>
      </c>
      <c r="Q1486">
        <v>1764.48</v>
      </c>
      <c r="W1486" s="1" t="s">
        <v>2940</v>
      </c>
      <c r="X1486" s="1" t="s">
        <v>126</v>
      </c>
      <c r="Y1486">
        <v>7.2902018968240832E+16</v>
      </c>
      <c r="Z1486" s="1" t="s">
        <v>782</v>
      </c>
      <c r="AA1486">
        <v>7.2902018968063136E+16</v>
      </c>
      <c r="AB1486" s="1" t="s">
        <v>2190</v>
      </c>
      <c r="AC1486" s="1" t="s">
        <v>120</v>
      </c>
      <c r="AD1486" s="1" t="s">
        <v>121</v>
      </c>
      <c r="AE1486" s="1" t="s">
        <v>90</v>
      </c>
      <c r="AF1486" s="1" t="s">
        <v>90</v>
      </c>
      <c r="AG1486" s="1" t="s">
        <v>90</v>
      </c>
      <c r="AH1486" s="1" t="s">
        <v>90</v>
      </c>
      <c r="AI1486" s="1" t="s">
        <v>90</v>
      </c>
    </row>
    <row r="1487" spans="1:35">
      <c r="A1487" s="1" t="s">
        <v>90</v>
      </c>
      <c r="C1487" s="1" t="s">
        <v>2941</v>
      </c>
      <c r="G1487">
        <v>3</v>
      </c>
      <c r="N1487">
        <v>239.80999999999997</v>
      </c>
      <c r="O1487">
        <v>239.80999999999997</v>
      </c>
      <c r="P1487">
        <v>719.43</v>
      </c>
      <c r="Q1487">
        <v>719.43</v>
      </c>
      <c r="W1487" s="1" t="s">
        <v>2942</v>
      </c>
      <c r="X1487" s="1" t="s">
        <v>126</v>
      </c>
      <c r="Y1487">
        <v>7.2902018968212896E+16</v>
      </c>
      <c r="Z1487" s="1" t="s">
        <v>148</v>
      </c>
      <c r="AA1487">
        <v>7.2902018968063152E+16</v>
      </c>
      <c r="AB1487" s="1" t="s">
        <v>148</v>
      </c>
      <c r="AC1487" s="1" t="s">
        <v>120</v>
      </c>
      <c r="AD1487" s="1" t="s">
        <v>121</v>
      </c>
      <c r="AE1487" s="1" t="s">
        <v>90</v>
      </c>
      <c r="AF1487" s="1" t="s">
        <v>90</v>
      </c>
      <c r="AG1487" s="1" t="s">
        <v>90</v>
      </c>
      <c r="AH1487" s="1" t="s">
        <v>90</v>
      </c>
      <c r="AI1487" s="1" t="s">
        <v>90</v>
      </c>
    </row>
    <row r="1488" spans="1:35">
      <c r="A1488" s="1" t="s">
        <v>90</v>
      </c>
      <c r="C1488" s="1" t="s">
        <v>2943</v>
      </c>
      <c r="G1488">
        <v>6</v>
      </c>
      <c r="N1488">
        <v>274.468888875</v>
      </c>
      <c r="O1488">
        <v>274.468888875</v>
      </c>
      <c r="P1488">
        <v>1646.8133332500001</v>
      </c>
      <c r="Q1488">
        <v>1646.8133332500001</v>
      </c>
      <c r="W1488" s="1" t="s">
        <v>2944</v>
      </c>
      <c r="X1488" s="1" t="s">
        <v>126</v>
      </c>
      <c r="Y1488">
        <v>7.2902018968148224E+16</v>
      </c>
      <c r="Z1488" s="1" t="s">
        <v>681</v>
      </c>
      <c r="AA1488">
        <v>7.2902018968062896E+16</v>
      </c>
      <c r="AB1488" s="1" t="s">
        <v>805</v>
      </c>
      <c r="AC1488" s="1" t="s">
        <v>120</v>
      </c>
      <c r="AD1488" s="1" t="s">
        <v>121</v>
      </c>
      <c r="AE1488" s="1" t="s">
        <v>90</v>
      </c>
      <c r="AF1488" s="1" t="s">
        <v>90</v>
      </c>
      <c r="AG1488" s="1" t="s">
        <v>90</v>
      </c>
      <c r="AH1488" s="1" t="s">
        <v>90</v>
      </c>
      <c r="AI1488" s="1" t="s">
        <v>90</v>
      </c>
    </row>
    <row r="1489" spans="1:35">
      <c r="A1489" s="1" t="s">
        <v>90</v>
      </c>
      <c r="C1489" s="1" t="s">
        <v>2943</v>
      </c>
      <c r="G1489">
        <v>36</v>
      </c>
      <c r="N1489">
        <v>317.92105263888891</v>
      </c>
      <c r="O1489">
        <v>317.92105263888891</v>
      </c>
      <c r="P1489">
        <v>11445.157895</v>
      </c>
      <c r="Q1489">
        <v>11445.157895</v>
      </c>
      <c r="W1489" s="1" t="s">
        <v>2944</v>
      </c>
      <c r="X1489" s="1" t="s">
        <v>126</v>
      </c>
      <c r="Y1489">
        <v>7.2902018968212896E+16</v>
      </c>
      <c r="Z1489" s="1" t="s">
        <v>148</v>
      </c>
      <c r="AA1489">
        <v>7.2902018968063152E+16</v>
      </c>
      <c r="AB1489" s="1" t="s">
        <v>148</v>
      </c>
      <c r="AC1489" s="1" t="s">
        <v>120</v>
      </c>
      <c r="AD1489" s="1" t="s">
        <v>121</v>
      </c>
      <c r="AE1489" s="1" t="s">
        <v>90</v>
      </c>
      <c r="AF1489" s="1" t="s">
        <v>90</v>
      </c>
      <c r="AG1489" s="1" t="s">
        <v>90</v>
      </c>
      <c r="AH1489" s="1" t="s">
        <v>90</v>
      </c>
      <c r="AI1489" s="1" t="s">
        <v>90</v>
      </c>
    </row>
    <row r="1490" spans="1:35">
      <c r="A1490" s="1" t="s">
        <v>90</v>
      </c>
      <c r="C1490" s="1" t="s">
        <v>2945</v>
      </c>
      <c r="G1490">
        <v>11</v>
      </c>
      <c r="N1490">
        <v>268.99</v>
      </c>
      <c r="O1490">
        <v>268.99</v>
      </c>
      <c r="P1490">
        <v>2958.8900000000003</v>
      </c>
      <c r="Q1490">
        <v>2958.8900000000003</v>
      </c>
      <c r="W1490" s="1" t="s">
        <v>2946</v>
      </c>
      <c r="X1490" s="1" t="s">
        <v>126</v>
      </c>
      <c r="Y1490">
        <v>7.2902018968212896E+16</v>
      </c>
      <c r="Z1490" s="1" t="s">
        <v>148</v>
      </c>
      <c r="AA1490">
        <v>7.2902018968063152E+16</v>
      </c>
      <c r="AB1490" s="1" t="s">
        <v>148</v>
      </c>
      <c r="AC1490" s="1" t="s">
        <v>120</v>
      </c>
      <c r="AD1490" s="1" t="s">
        <v>121</v>
      </c>
      <c r="AE1490" s="1" t="s">
        <v>90</v>
      </c>
      <c r="AF1490" s="1" t="s">
        <v>90</v>
      </c>
      <c r="AG1490" s="1" t="s">
        <v>90</v>
      </c>
      <c r="AH1490" s="1" t="s">
        <v>90</v>
      </c>
      <c r="AI1490" s="1" t="s">
        <v>90</v>
      </c>
    </row>
    <row r="1491" spans="1:35">
      <c r="A1491" s="1" t="s">
        <v>90</v>
      </c>
      <c r="C1491" s="1" t="s">
        <v>2947</v>
      </c>
      <c r="G1491">
        <v>2</v>
      </c>
      <c r="N1491">
        <v>299.57</v>
      </c>
      <c r="O1491">
        <v>299.57</v>
      </c>
      <c r="P1491">
        <v>599.14</v>
      </c>
      <c r="Q1491">
        <v>599.14</v>
      </c>
      <c r="W1491" s="1" t="s">
        <v>2948</v>
      </c>
      <c r="X1491" s="1" t="s">
        <v>126</v>
      </c>
      <c r="Y1491">
        <v>7.290201896821288E+16</v>
      </c>
      <c r="Z1491" s="1" t="s">
        <v>127</v>
      </c>
      <c r="AA1491">
        <v>7.2902018968063072E+16</v>
      </c>
      <c r="AB1491" s="1" t="s">
        <v>127</v>
      </c>
      <c r="AC1491" s="1" t="s">
        <v>120</v>
      </c>
      <c r="AD1491" s="1" t="s">
        <v>121</v>
      </c>
      <c r="AE1491" s="1" t="s">
        <v>90</v>
      </c>
      <c r="AF1491" s="1" t="s">
        <v>90</v>
      </c>
      <c r="AG1491" s="1" t="s">
        <v>90</v>
      </c>
      <c r="AH1491" s="1" t="s">
        <v>90</v>
      </c>
      <c r="AI1491" s="1" t="s">
        <v>90</v>
      </c>
    </row>
    <row r="1492" spans="1:35">
      <c r="A1492" s="1" t="s">
        <v>90</v>
      </c>
      <c r="C1492" s="1" t="s">
        <v>2947</v>
      </c>
      <c r="G1492">
        <v>15</v>
      </c>
      <c r="N1492">
        <v>290.8193333333333</v>
      </c>
      <c r="O1492">
        <v>290.8193333333333</v>
      </c>
      <c r="P1492">
        <v>4362.29</v>
      </c>
      <c r="Q1492">
        <v>4362.29</v>
      </c>
      <c r="W1492" s="1" t="s">
        <v>2948</v>
      </c>
      <c r="X1492" s="1" t="s">
        <v>126</v>
      </c>
      <c r="Y1492">
        <v>7.2902018968212896E+16</v>
      </c>
      <c r="Z1492" s="1" t="s">
        <v>148</v>
      </c>
      <c r="AA1492">
        <v>7.2902018968063152E+16</v>
      </c>
      <c r="AB1492" s="1" t="s">
        <v>148</v>
      </c>
      <c r="AC1492" s="1" t="s">
        <v>120</v>
      </c>
      <c r="AD1492" s="1" t="s">
        <v>121</v>
      </c>
      <c r="AE1492" s="1" t="s">
        <v>90</v>
      </c>
      <c r="AF1492" s="1" t="s">
        <v>90</v>
      </c>
      <c r="AG1492" s="1" t="s">
        <v>90</v>
      </c>
      <c r="AH1492" s="1" t="s">
        <v>90</v>
      </c>
      <c r="AI1492" s="1" t="s">
        <v>90</v>
      </c>
    </row>
    <row r="1493" spans="1:35">
      <c r="A1493" s="1" t="s">
        <v>90</v>
      </c>
      <c r="C1493" s="1" t="s">
        <v>2947</v>
      </c>
      <c r="G1493">
        <v>2</v>
      </c>
      <c r="N1493">
        <v>371.8</v>
      </c>
      <c r="O1493">
        <v>371.8</v>
      </c>
      <c r="P1493">
        <v>743.6</v>
      </c>
      <c r="Q1493">
        <v>743.6</v>
      </c>
      <c r="W1493" s="1" t="s">
        <v>2948</v>
      </c>
      <c r="X1493" s="1" t="s">
        <v>126</v>
      </c>
      <c r="Y1493">
        <v>7.2902018968212896E+16</v>
      </c>
      <c r="Z1493" s="1" t="s">
        <v>151</v>
      </c>
      <c r="AA1493">
        <v>7.29020189680632E+16</v>
      </c>
      <c r="AB1493" s="1" t="s">
        <v>152</v>
      </c>
      <c r="AC1493" s="1" t="s">
        <v>120</v>
      </c>
      <c r="AD1493" s="1" t="s">
        <v>121</v>
      </c>
      <c r="AE1493" s="1" t="s">
        <v>90</v>
      </c>
      <c r="AF1493" s="1" t="s">
        <v>90</v>
      </c>
      <c r="AG1493" s="1" t="s">
        <v>90</v>
      </c>
      <c r="AH1493" s="1" t="s">
        <v>90</v>
      </c>
      <c r="AI1493" s="1" t="s">
        <v>90</v>
      </c>
    </row>
    <row r="1494" spans="1:35">
      <c r="A1494" s="1" t="s">
        <v>90</v>
      </c>
      <c r="C1494" s="1" t="s">
        <v>2949</v>
      </c>
      <c r="G1494">
        <v>1</v>
      </c>
      <c r="N1494">
        <v>423</v>
      </c>
      <c r="O1494">
        <v>423</v>
      </c>
      <c r="P1494">
        <v>423</v>
      </c>
      <c r="Q1494">
        <v>423</v>
      </c>
      <c r="W1494" s="1" t="s">
        <v>2950</v>
      </c>
      <c r="X1494" s="1" t="s">
        <v>126</v>
      </c>
      <c r="Y1494">
        <v>7.2902018968148224E+16</v>
      </c>
      <c r="Z1494" s="1" t="s">
        <v>681</v>
      </c>
      <c r="AA1494">
        <v>7.2902018968062896E+16</v>
      </c>
      <c r="AB1494" s="1" t="s">
        <v>805</v>
      </c>
      <c r="AC1494" s="1" t="s">
        <v>120</v>
      </c>
      <c r="AD1494" s="1" t="s">
        <v>121</v>
      </c>
      <c r="AE1494" s="1" t="s">
        <v>90</v>
      </c>
      <c r="AF1494" s="1" t="s">
        <v>90</v>
      </c>
      <c r="AG1494" s="1" t="s">
        <v>90</v>
      </c>
      <c r="AH1494" s="1" t="s">
        <v>90</v>
      </c>
      <c r="AI1494" s="1" t="s">
        <v>90</v>
      </c>
    </row>
    <row r="1495" spans="1:35">
      <c r="A1495" s="1" t="s">
        <v>90</v>
      </c>
      <c r="C1495" s="1" t="s">
        <v>2951</v>
      </c>
      <c r="G1495">
        <v>1</v>
      </c>
      <c r="N1495">
        <v>645.54</v>
      </c>
      <c r="O1495">
        <v>645.54</v>
      </c>
      <c r="P1495">
        <v>645.54</v>
      </c>
      <c r="Q1495">
        <v>645.54</v>
      </c>
      <c r="W1495" s="1" t="s">
        <v>2952</v>
      </c>
      <c r="X1495" s="1" t="s">
        <v>126</v>
      </c>
      <c r="Y1495">
        <v>7.2902018968212896E+16</v>
      </c>
      <c r="Z1495" s="1" t="s">
        <v>148</v>
      </c>
      <c r="AA1495">
        <v>7.2902018968063152E+16</v>
      </c>
      <c r="AB1495" s="1" t="s">
        <v>148</v>
      </c>
      <c r="AC1495" s="1" t="s">
        <v>120</v>
      </c>
      <c r="AD1495" s="1" t="s">
        <v>121</v>
      </c>
      <c r="AE1495" s="1" t="s">
        <v>90</v>
      </c>
      <c r="AF1495" s="1" t="s">
        <v>90</v>
      </c>
      <c r="AG1495" s="1" t="s">
        <v>90</v>
      </c>
      <c r="AH1495" s="1" t="s">
        <v>90</v>
      </c>
      <c r="AI1495" s="1" t="s">
        <v>90</v>
      </c>
    </row>
    <row r="1496" spans="1:35">
      <c r="A1496" s="1" t="s">
        <v>90</v>
      </c>
      <c r="C1496" s="1" t="s">
        <v>2953</v>
      </c>
      <c r="G1496">
        <v>1</v>
      </c>
      <c r="N1496">
        <v>3571.17</v>
      </c>
      <c r="O1496">
        <v>3571.17</v>
      </c>
      <c r="P1496">
        <v>3571.17</v>
      </c>
      <c r="Q1496">
        <v>3571.17</v>
      </c>
      <c r="W1496" s="1" t="s">
        <v>2954</v>
      </c>
      <c r="X1496" s="1" t="s">
        <v>126</v>
      </c>
      <c r="Y1496">
        <v>7.2902018968212896E+16</v>
      </c>
      <c r="Z1496" s="1" t="s">
        <v>148</v>
      </c>
      <c r="AA1496">
        <v>7.2902018968063152E+16</v>
      </c>
      <c r="AB1496" s="1" t="s">
        <v>148</v>
      </c>
      <c r="AC1496" s="1" t="s">
        <v>120</v>
      </c>
      <c r="AD1496" s="1" t="s">
        <v>121</v>
      </c>
      <c r="AE1496" s="1" t="s">
        <v>90</v>
      </c>
      <c r="AF1496" s="1" t="s">
        <v>90</v>
      </c>
      <c r="AG1496" s="1" t="s">
        <v>90</v>
      </c>
      <c r="AH1496" s="1" t="s">
        <v>90</v>
      </c>
      <c r="AI1496" s="1" t="s">
        <v>90</v>
      </c>
    </row>
    <row r="1497" spans="1:35">
      <c r="A1497" s="1" t="s">
        <v>90</v>
      </c>
      <c r="C1497" s="1" t="s">
        <v>2955</v>
      </c>
      <c r="G1497">
        <v>2</v>
      </c>
      <c r="N1497">
        <v>297</v>
      </c>
      <c r="O1497">
        <v>297</v>
      </c>
      <c r="P1497">
        <v>594</v>
      </c>
      <c r="Q1497">
        <v>594</v>
      </c>
      <c r="W1497" s="1" t="s">
        <v>2956</v>
      </c>
      <c r="X1497" s="1" t="s">
        <v>126</v>
      </c>
      <c r="Y1497">
        <v>7.2902018968212896E+16</v>
      </c>
      <c r="Z1497" s="1" t="s">
        <v>148</v>
      </c>
      <c r="AA1497">
        <v>7.2902018968063152E+16</v>
      </c>
      <c r="AB1497" s="1" t="s">
        <v>148</v>
      </c>
      <c r="AC1497" s="1" t="s">
        <v>120</v>
      </c>
      <c r="AD1497" s="1" t="s">
        <v>121</v>
      </c>
      <c r="AE1497" s="1" t="s">
        <v>90</v>
      </c>
      <c r="AF1497" s="1" t="s">
        <v>90</v>
      </c>
      <c r="AG1497" s="1" t="s">
        <v>90</v>
      </c>
      <c r="AH1497" s="1" t="s">
        <v>90</v>
      </c>
      <c r="AI1497" s="1" t="s">
        <v>90</v>
      </c>
    </row>
    <row r="1498" spans="1:35">
      <c r="A1498" s="1" t="s">
        <v>90</v>
      </c>
      <c r="C1498" s="1" t="s">
        <v>2957</v>
      </c>
      <c r="G1498">
        <v>23</v>
      </c>
      <c r="N1498">
        <v>17.807826086956521</v>
      </c>
      <c r="O1498">
        <v>17.807826086956521</v>
      </c>
      <c r="P1498">
        <v>409.58</v>
      </c>
      <c r="Q1498">
        <v>409.58</v>
      </c>
      <c r="W1498" s="1" t="s">
        <v>2958</v>
      </c>
      <c r="X1498" s="1" t="s">
        <v>126</v>
      </c>
      <c r="Y1498">
        <v>7.290201896821288E+16</v>
      </c>
      <c r="Z1498" s="1" t="s">
        <v>127</v>
      </c>
      <c r="AA1498">
        <v>7.2902018968063072E+16</v>
      </c>
      <c r="AB1498" s="1" t="s">
        <v>127</v>
      </c>
      <c r="AC1498" s="1" t="s">
        <v>120</v>
      </c>
      <c r="AD1498" s="1" t="s">
        <v>121</v>
      </c>
      <c r="AE1498" s="1" t="s">
        <v>90</v>
      </c>
      <c r="AF1498" s="1" t="s">
        <v>90</v>
      </c>
      <c r="AG1498" s="1" t="s">
        <v>90</v>
      </c>
      <c r="AH1498" s="1" t="s">
        <v>90</v>
      </c>
      <c r="AI1498" s="1" t="s">
        <v>90</v>
      </c>
    </row>
    <row r="1499" spans="1:35">
      <c r="A1499" s="1" t="s">
        <v>90</v>
      </c>
      <c r="C1499" s="1" t="s">
        <v>2959</v>
      </c>
      <c r="G1499">
        <v>2</v>
      </c>
      <c r="N1499">
        <v>14.205</v>
      </c>
      <c r="O1499">
        <v>14.205</v>
      </c>
      <c r="P1499">
        <v>28.41</v>
      </c>
      <c r="Q1499">
        <v>28.41</v>
      </c>
      <c r="W1499" s="1" t="s">
        <v>2960</v>
      </c>
      <c r="X1499" s="1" t="s">
        <v>126</v>
      </c>
      <c r="Y1499">
        <v>7.290201896821288E+16</v>
      </c>
      <c r="Z1499" s="1" t="s">
        <v>127</v>
      </c>
      <c r="AA1499">
        <v>7.2902018968063072E+16</v>
      </c>
      <c r="AB1499" s="1" t="s">
        <v>127</v>
      </c>
      <c r="AC1499" s="1" t="s">
        <v>120</v>
      </c>
      <c r="AD1499" s="1" t="s">
        <v>121</v>
      </c>
      <c r="AE1499" s="1" t="s">
        <v>90</v>
      </c>
      <c r="AF1499" s="1" t="s">
        <v>90</v>
      </c>
      <c r="AG1499" s="1" t="s">
        <v>90</v>
      </c>
      <c r="AH1499" s="1" t="s">
        <v>90</v>
      </c>
      <c r="AI1499" s="1" t="s">
        <v>90</v>
      </c>
    </row>
    <row r="1500" spans="1:35">
      <c r="A1500" s="1" t="s">
        <v>90</v>
      </c>
      <c r="C1500" s="1" t="s">
        <v>2961</v>
      </c>
      <c r="G1500">
        <v>2</v>
      </c>
      <c r="N1500">
        <v>14.94</v>
      </c>
      <c r="O1500">
        <v>14.94</v>
      </c>
      <c r="P1500">
        <v>29.88</v>
      </c>
      <c r="Q1500">
        <v>29.88</v>
      </c>
      <c r="W1500" s="1" t="s">
        <v>2962</v>
      </c>
      <c r="X1500" s="1" t="s">
        <v>126</v>
      </c>
      <c r="Y1500">
        <v>7.290201896821288E+16</v>
      </c>
      <c r="Z1500" s="1" t="s">
        <v>127</v>
      </c>
      <c r="AA1500">
        <v>7.2902018968063072E+16</v>
      </c>
      <c r="AB1500" s="1" t="s">
        <v>127</v>
      </c>
      <c r="AC1500" s="1" t="s">
        <v>120</v>
      </c>
      <c r="AD1500" s="1" t="s">
        <v>121</v>
      </c>
      <c r="AE1500" s="1" t="s">
        <v>90</v>
      </c>
      <c r="AF1500" s="1" t="s">
        <v>90</v>
      </c>
      <c r="AG1500" s="1" t="s">
        <v>90</v>
      </c>
      <c r="AH1500" s="1" t="s">
        <v>90</v>
      </c>
      <c r="AI1500" s="1" t="s">
        <v>90</v>
      </c>
    </row>
    <row r="1501" spans="1:35">
      <c r="A1501" s="1" t="s">
        <v>90</v>
      </c>
      <c r="C1501" s="1" t="s">
        <v>2963</v>
      </c>
      <c r="G1501">
        <v>84</v>
      </c>
      <c r="N1501">
        <v>1894.8391666699999</v>
      </c>
      <c r="O1501">
        <v>1894.8391666699999</v>
      </c>
      <c r="P1501">
        <v>159166.49000028</v>
      </c>
      <c r="Q1501">
        <v>159166.49000028</v>
      </c>
      <c r="W1501" s="1" t="s">
        <v>2964</v>
      </c>
      <c r="X1501" s="1" t="s">
        <v>126</v>
      </c>
      <c r="Y1501">
        <v>7.290201896821288E+16</v>
      </c>
      <c r="Z1501" s="1" t="s">
        <v>127</v>
      </c>
      <c r="AA1501">
        <v>7.2902018968063072E+16</v>
      </c>
      <c r="AB1501" s="1" t="s">
        <v>127</v>
      </c>
      <c r="AC1501" s="1" t="s">
        <v>120</v>
      </c>
      <c r="AD1501" s="1" t="s">
        <v>121</v>
      </c>
      <c r="AE1501" s="1" t="s">
        <v>90</v>
      </c>
      <c r="AF1501" s="1" t="s">
        <v>90</v>
      </c>
      <c r="AG1501" s="1" t="s">
        <v>90</v>
      </c>
      <c r="AH1501" s="1" t="s">
        <v>90</v>
      </c>
      <c r="AI1501" s="1" t="s">
        <v>90</v>
      </c>
    </row>
    <row r="1502" spans="1:35">
      <c r="A1502" s="1" t="s">
        <v>90</v>
      </c>
      <c r="C1502" s="1" t="s">
        <v>2965</v>
      </c>
      <c r="G1502">
        <v>1</v>
      </c>
      <c r="N1502">
        <v>576.28</v>
      </c>
      <c r="O1502">
        <v>576.28</v>
      </c>
      <c r="P1502">
        <v>576.28</v>
      </c>
      <c r="Q1502">
        <v>576.28</v>
      </c>
      <c r="W1502" s="1" t="s">
        <v>2966</v>
      </c>
      <c r="X1502" s="1" t="s">
        <v>126</v>
      </c>
      <c r="Y1502">
        <v>7.2902018968212896E+16</v>
      </c>
      <c r="Z1502" s="1" t="s">
        <v>148</v>
      </c>
      <c r="AA1502">
        <v>7.2902018968063152E+16</v>
      </c>
      <c r="AB1502" s="1" t="s">
        <v>148</v>
      </c>
      <c r="AC1502" s="1" t="s">
        <v>120</v>
      </c>
      <c r="AD1502" s="1" t="s">
        <v>121</v>
      </c>
      <c r="AE1502" s="1" t="s">
        <v>90</v>
      </c>
      <c r="AF1502" s="1" t="s">
        <v>90</v>
      </c>
      <c r="AG1502" s="1" t="s">
        <v>90</v>
      </c>
      <c r="AH1502" s="1" t="s">
        <v>90</v>
      </c>
      <c r="AI1502" s="1" t="s">
        <v>90</v>
      </c>
    </row>
    <row r="1503" spans="1:35">
      <c r="A1503" s="1" t="s">
        <v>90</v>
      </c>
      <c r="C1503" s="1" t="s">
        <v>2967</v>
      </c>
      <c r="G1503">
        <v>2</v>
      </c>
      <c r="N1503">
        <v>2766.94</v>
      </c>
      <c r="O1503">
        <v>2766.94</v>
      </c>
      <c r="P1503">
        <v>5533.88</v>
      </c>
      <c r="Q1503">
        <v>5533.88</v>
      </c>
      <c r="W1503" s="1" t="s">
        <v>2968</v>
      </c>
      <c r="X1503" s="1" t="s">
        <v>126</v>
      </c>
      <c r="Y1503">
        <v>7.2902018968148224E+16</v>
      </c>
      <c r="Z1503" s="1" t="s">
        <v>681</v>
      </c>
      <c r="AA1503">
        <v>7.2902018968062896E+16</v>
      </c>
      <c r="AB1503" s="1" t="s">
        <v>805</v>
      </c>
      <c r="AC1503" s="1" t="s">
        <v>120</v>
      </c>
      <c r="AD1503" s="1" t="s">
        <v>121</v>
      </c>
      <c r="AE1503" s="1" t="s">
        <v>90</v>
      </c>
      <c r="AF1503" s="1" t="s">
        <v>90</v>
      </c>
      <c r="AG1503" s="1" t="s">
        <v>90</v>
      </c>
      <c r="AH1503" s="1" t="s">
        <v>90</v>
      </c>
      <c r="AI1503" s="1" t="s">
        <v>90</v>
      </c>
    </row>
    <row r="1504" spans="1:35">
      <c r="A1504" s="1" t="s">
        <v>90</v>
      </c>
      <c r="C1504" s="1" t="s">
        <v>2969</v>
      </c>
      <c r="G1504">
        <v>14</v>
      </c>
      <c r="N1504">
        <v>1266.3135714300001</v>
      </c>
      <c r="O1504">
        <v>1266.3135714300001</v>
      </c>
      <c r="P1504">
        <v>17728.390000020001</v>
      </c>
      <c r="Q1504">
        <v>17728.390000020001</v>
      </c>
      <c r="W1504" s="1" t="s">
        <v>2970</v>
      </c>
      <c r="X1504" s="1" t="s">
        <v>126</v>
      </c>
      <c r="Y1504">
        <v>7.2902018968212896E+16</v>
      </c>
      <c r="Z1504" s="1" t="s">
        <v>148</v>
      </c>
      <c r="AA1504">
        <v>7.2902018968063152E+16</v>
      </c>
      <c r="AB1504" s="1" t="s">
        <v>148</v>
      </c>
      <c r="AC1504" s="1" t="s">
        <v>120</v>
      </c>
      <c r="AD1504" s="1" t="s">
        <v>121</v>
      </c>
      <c r="AE1504" s="1" t="s">
        <v>90</v>
      </c>
      <c r="AF1504" s="1" t="s">
        <v>90</v>
      </c>
      <c r="AG1504" s="1" t="s">
        <v>90</v>
      </c>
      <c r="AH1504" s="1" t="s">
        <v>90</v>
      </c>
      <c r="AI1504" s="1" t="s">
        <v>90</v>
      </c>
    </row>
    <row r="1505" spans="1:35">
      <c r="A1505" s="1" t="s">
        <v>90</v>
      </c>
      <c r="C1505" s="1" t="s">
        <v>2971</v>
      </c>
      <c r="G1505">
        <v>5</v>
      </c>
      <c r="N1505">
        <v>14.625999999999999</v>
      </c>
      <c r="O1505">
        <v>14.625999999999999</v>
      </c>
      <c r="P1505">
        <v>73.13</v>
      </c>
      <c r="Q1505">
        <v>73.13</v>
      </c>
      <c r="W1505" s="1" t="s">
        <v>2972</v>
      </c>
      <c r="X1505" s="1" t="s">
        <v>126</v>
      </c>
      <c r="Y1505">
        <v>7.290201896821288E+16</v>
      </c>
      <c r="Z1505" s="1" t="s">
        <v>127</v>
      </c>
      <c r="AA1505">
        <v>7.2902018968063072E+16</v>
      </c>
      <c r="AB1505" s="1" t="s">
        <v>127</v>
      </c>
      <c r="AC1505" s="1" t="s">
        <v>120</v>
      </c>
      <c r="AD1505" s="1" t="s">
        <v>121</v>
      </c>
      <c r="AE1505" s="1" t="s">
        <v>90</v>
      </c>
      <c r="AF1505" s="1" t="s">
        <v>90</v>
      </c>
      <c r="AG1505" s="1" t="s">
        <v>90</v>
      </c>
      <c r="AH1505" s="1" t="s">
        <v>90</v>
      </c>
      <c r="AI1505" s="1" t="s">
        <v>90</v>
      </c>
    </row>
    <row r="1506" spans="1:35">
      <c r="A1506" s="1" t="s">
        <v>90</v>
      </c>
      <c r="C1506" s="1" t="s">
        <v>2973</v>
      </c>
      <c r="G1506">
        <v>3</v>
      </c>
      <c r="N1506">
        <v>14.31</v>
      </c>
      <c r="O1506">
        <v>14.31</v>
      </c>
      <c r="P1506">
        <v>42.93</v>
      </c>
      <c r="Q1506">
        <v>42.93</v>
      </c>
      <c r="W1506" s="1" t="s">
        <v>2974</v>
      </c>
      <c r="X1506" s="1" t="s">
        <v>126</v>
      </c>
      <c r="Y1506">
        <v>7.290201896821288E+16</v>
      </c>
      <c r="Z1506" s="1" t="s">
        <v>127</v>
      </c>
      <c r="AA1506">
        <v>7.2902018968063072E+16</v>
      </c>
      <c r="AB1506" s="1" t="s">
        <v>127</v>
      </c>
      <c r="AC1506" s="1" t="s">
        <v>120</v>
      </c>
      <c r="AD1506" s="1" t="s">
        <v>121</v>
      </c>
      <c r="AE1506" s="1" t="s">
        <v>90</v>
      </c>
      <c r="AF1506" s="1" t="s">
        <v>90</v>
      </c>
      <c r="AG1506" s="1" t="s">
        <v>90</v>
      </c>
      <c r="AH1506" s="1" t="s">
        <v>90</v>
      </c>
      <c r="AI1506" s="1" t="s">
        <v>90</v>
      </c>
    </row>
    <row r="1507" spans="1:35">
      <c r="A1507" s="1" t="s">
        <v>90</v>
      </c>
      <c r="C1507" s="1" t="s">
        <v>2973</v>
      </c>
      <c r="G1507">
        <v>2</v>
      </c>
      <c r="N1507">
        <v>14.31</v>
      </c>
      <c r="O1507">
        <v>14.31</v>
      </c>
      <c r="P1507">
        <v>28.62</v>
      </c>
      <c r="Q1507">
        <v>28.62</v>
      </c>
      <c r="W1507" s="1" t="s">
        <v>2974</v>
      </c>
      <c r="X1507" s="1" t="s">
        <v>126</v>
      </c>
      <c r="Y1507">
        <v>7.2902018968237008E+16</v>
      </c>
      <c r="Z1507" s="1" t="s">
        <v>755</v>
      </c>
      <c r="AA1507">
        <v>7.2902018968064048E+16</v>
      </c>
      <c r="AB1507" s="1" t="s">
        <v>779</v>
      </c>
      <c r="AC1507" s="1" t="s">
        <v>120</v>
      </c>
      <c r="AD1507" s="1" t="s">
        <v>121</v>
      </c>
      <c r="AE1507" s="1" t="s">
        <v>90</v>
      </c>
      <c r="AF1507" s="1" t="s">
        <v>90</v>
      </c>
      <c r="AG1507" s="1" t="s">
        <v>90</v>
      </c>
      <c r="AH1507" s="1" t="s">
        <v>90</v>
      </c>
      <c r="AI1507" s="1" t="s">
        <v>90</v>
      </c>
    </row>
    <row r="1508" spans="1:35">
      <c r="A1508" s="1" t="s">
        <v>90</v>
      </c>
      <c r="C1508" s="1" t="s">
        <v>2975</v>
      </c>
      <c r="G1508">
        <v>1</v>
      </c>
      <c r="N1508">
        <v>14.52</v>
      </c>
      <c r="O1508">
        <v>14.52</v>
      </c>
      <c r="P1508">
        <v>14.52</v>
      </c>
      <c r="Q1508">
        <v>14.52</v>
      </c>
      <c r="W1508" s="1" t="s">
        <v>2976</v>
      </c>
      <c r="X1508" s="1" t="s">
        <v>126</v>
      </c>
      <c r="Y1508">
        <v>7.290201896821288E+16</v>
      </c>
      <c r="Z1508" s="1" t="s">
        <v>127</v>
      </c>
      <c r="AA1508">
        <v>7.2902018968063072E+16</v>
      </c>
      <c r="AB1508" s="1" t="s">
        <v>127</v>
      </c>
      <c r="AC1508" s="1" t="s">
        <v>120</v>
      </c>
      <c r="AD1508" s="1" t="s">
        <v>121</v>
      </c>
      <c r="AE1508" s="1" t="s">
        <v>90</v>
      </c>
      <c r="AF1508" s="1" t="s">
        <v>90</v>
      </c>
      <c r="AG1508" s="1" t="s">
        <v>90</v>
      </c>
      <c r="AH1508" s="1" t="s">
        <v>90</v>
      </c>
      <c r="AI1508" s="1" t="s">
        <v>90</v>
      </c>
    </row>
    <row r="1509" spans="1:35">
      <c r="A1509" s="1" t="s">
        <v>90</v>
      </c>
      <c r="C1509" s="1" t="s">
        <v>2977</v>
      </c>
      <c r="G1509">
        <v>1</v>
      </c>
      <c r="N1509">
        <v>64190.83</v>
      </c>
      <c r="O1509">
        <v>64190.83</v>
      </c>
      <c r="P1509">
        <v>64190.83</v>
      </c>
      <c r="Q1509">
        <v>64190.83</v>
      </c>
      <c r="W1509" s="1" t="s">
        <v>2978</v>
      </c>
      <c r="X1509" s="1" t="s">
        <v>126</v>
      </c>
      <c r="Y1509">
        <v>7.290201896821288E+16</v>
      </c>
      <c r="Z1509" s="1" t="s">
        <v>127</v>
      </c>
      <c r="AA1509">
        <v>7.2902018968063072E+16</v>
      </c>
      <c r="AB1509" s="1" t="s">
        <v>127</v>
      </c>
      <c r="AC1509" s="1" t="s">
        <v>120</v>
      </c>
      <c r="AD1509" s="1" t="s">
        <v>121</v>
      </c>
      <c r="AE1509" s="1" t="s">
        <v>90</v>
      </c>
      <c r="AF1509" s="1" t="s">
        <v>90</v>
      </c>
      <c r="AG1509" s="1" t="s">
        <v>90</v>
      </c>
      <c r="AH1509" s="1" t="s">
        <v>90</v>
      </c>
      <c r="AI1509" s="1" t="s">
        <v>90</v>
      </c>
    </row>
    <row r="1510" spans="1:35">
      <c r="A1510" s="1" t="s">
        <v>90</v>
      </c>
      <c r="C1510" s="1" t="s">
        <v>2979</v>
      </c>
      <c r="G1510">
        <v>1</v>
      </c>
      <c r="N1510">
        <v>2.25</v>
      </c>
      <c r="O1510">
        <v>2.25</v>
      </c>
      <c r="P1510">
        <v>2.25</v>
      </c>
      <c r="Q1510">
        <v>2.25</v>
      </c>
      <c r="W1510" s="1" t="s">
        <v>2980</v>
      </c>
      <c r="X1510" s="1" t="s">
        <v>126</v>
      </c>
      <c r="Y1510">
        <v>7.2902018968212896E+16</v>
      </c>
      <c r="Z1510" s="1" t="s">
        <v>148</v>
      </c>
      <c r="AA1510">
        <v>7.2902018968063152E+16</v>
      </c>
      <c r="AB1510" s="1" t="s">
        <v>148</v>
      </c>
      <c r="AC1510" s="1" t="s">
        <v>120</v>
      </c>
      <c r="AD1510" s="1" t="s">
        <v>121</v>
      </c>
      <c r="AE1510" s="1" t="s">
        <v>90</v>
      </c>
      <c r="AF1510" s="1" t="s">
        <v>90</v>
      </c>
      <c r="AG1510" s="1" t="s">
        <v>90</v>
      </c>
      <c r="AH1510" s="1" t="s">
        <v>90</v>
      </c>
      <c r="AI1510" s="1" t="s">
        <v>90</v>
      </c>
    </row>
    <row r="1511" spans="1:35">
      <c r="A1511" s="1" t="s">
        <v>90</v>
      </c>
      <c r="C1511" s="1" t="s">
        <v>2981</v>
      </c>
      <c r="G1511">
        <v>12</v>
      </c>
      <c r="N1511">
        <v>5.55</v>
      </c>
      <c r="O1511">
        <v>5.55</v>
      </c>
      <c r="P1511">
        <v>66.599999999999994</v>
      </c>
      <c r="Q1511">
        <v>66.599999999999994</v>
      </c>
      <c r="W1511" s="1" t="s">
        <v>2982</v>
      </c>
      <c r="X1511" s="1" t="s">
        <v>126</v>
      </c>
      <c r="Y1511">
        <v>7.290201896821288E+16</v>
      </c>
      <c r="Z1511" s="1" t="s">
        <v>127</v>
      </c>
      <c r="AA1511">
        <v>7.2902018968063072E+16</v>
      </c>
      <c r="AB1511" s="1" t="s">
        <v>127</v>
      </c>
      <c r="AC1511" s="1" t="s">
        <v>120</v>
      </c>
      <c r="AD1511" s="1" t="s">
        <v>121</v>
      </c>
      <c r="AE1511" s="1" t="s">
        <v>90</v>
      </c>
      <c r="AF1511" s="1" t="s">
        <v>90</v>
      </c>
      <c r="AG1511" s="1" t="s">
        <v>90</v>
      </c>
      <c r="AH1511" s="1" t="s">
        <v>90</v>
      </c>
      <c r="AI1511" s="1" t="s">
        <v>90</v>
      </c>
    </row>
    <row r="1512" spans="1:35">
      <c r="A1512" s="1" t="s">
        <v>90</v>
      </c>
      <c r="C1512" s="1" t="s">
        <v>2983</v>
      </c>
      <c r="G1512">
        <v>2</v>
      </c>
      <c r="N1512">
        <v>4.1500000000000004</v>
      </c>
      <c r="O1512">
        <v>4.1500000000000004</v>
      </c>
      <c r="P1512">
        <v>8.3000000000000007</v>
      </c>
      <c r="Q1512">
        <v>8.3000000000000007</v>
      </c>
      <c r="W1512" s="1" t="s">
        <v>2984</v>
      </c>
      <c r="X1512" s="1" t="s">
        <v>126</v>
      </c>
      <c r="Y1512">
        <v>7.2902018968345056E+16</v>
      </c>
      <c r="Z1512" s="1" t="s">
        <v>234</v>
      </c>
      <c r="AA1512">
        <v>7.2902018968063776E+16</v>
      </c>
      <c r="AB1512" s="1" t="s">
        <v>235</v>
      </c>
      <c r="AC1512" s="1" t="s">
        <v>120</v>
      </c>
      <c r="AD1512" s="1" t="s">
        <v>121</v>
      </c>
      <c r="AE1512" s="1" t="s">
        <v>90</v>
      </c>
      <c r="AF1512" s="1" t="s">
        <v>90</v>
      </c>
      <c r="AG1512" s="1" t="s">
        <v>90</v>
      </c>
      <c r="AH1512" s="1" t="s">
        <v>90</v>
      </c>
      <c r="AI1512" s="1" t="s">
        <v>90</v>
      </c>
    </row>
    <row r="1513" spans="1:35">
      <c r="A1513" s="1" t="s">
        <v>90</v>
      </c>
      <c r="C1513" s="1" t="s">
        <v>2985</v>
      </c>
      <c r="G1513">
        <v>1</v>
      </c>
      <c r="N1513">
        <v>3231.99</v>
      </c>
      <c r="O1513">
        <v>3231.99</v>
      </c>
      <c r="P1513">
        <v>3231.99</v>
      </c>
      <c r="Q1513">
        <v>3231.99</v>
      </c>
      <c r="W1513" s="1" t="s">
        <v>2986</v>
      </c>
      <c r="X1513" s="1" t="s">
        <v>126</v>
      </c>
      <c r="Y1513">
        <v>7.2902018968212896E+16</v>
      </c>
      <c r="Z1513" s="1" t="s">
        <v>148</v>
      </c>
      <c r="AA1513">
        <v>7.2902018968063152E+16</v>
      </c>
      <c r="AB1513" s="1" t="s">
        <v>148</v>
      </c>
      <c r="AC1513" s="1" t="s">
        <v>120</v>
      </c>
      <c r="AD1513" s="1" t="s">
        <v>121</v>
      </c>
      <c r="AE1513" s="1" t="s">
        <v>90</v>
      </c>
      <c r="AF1513" s="1" t="s">
        <v>90</v>
      </c>
      <c r="AG1513" s="1" t="s">
        <v>90</v>
      </c>
      <c r="AH1513" s="1" t="s">
        <v>90</v>
      </c>
      <c r="AI1513" s="1" t="s">
        <v>90</v>
      </c>
    </row>
    <row r="1514" spans="1:35">
      <c r="A1514" s="1" t="s">
        <v>90</v>
      </c>
      <c r="C1514" s="1" t="s">
        <v>2987</v>
      </c>
      <c r="G1514">
        <v>1</v>
      </c>
      <c r="N1514">
        <v>12624.18</v>
      </c>
      <c r="O1514">
        <v>12624.18</v>
      </c>
      <c r="P1514">
        <v>12624.18</v>
      </c>
      <c r="Q1514">
        <v>12624.18</v>
      </c>
      <c r="W1514" s="1" t="s">
        <v>2988</v>
      </c>
      <c r="X1514" s="1" t="s">
        <v>126</v>
      </c>
      <c r="Y1514">
        <v>7.2902018968212896E+16</v>
      </c>
      <c r="Z1514" s="1" t="s">
        <v>148</v>
      </c>
      <c r="AA1514">
        <v>7.2902018968063152E+16</v>
      </c>
      <c r="AB1514" s="1" t="s">
        <v>148</v>
      </c>
      <c r="AC1514" s="1" t="s">
        <v>120</v>
      </c>
      <c r="AD1514" s="1" t="s">
        <v>121</v>
      </c>
      <c r="AE1514" s="1" t="s">
        <v>90</v>
      </c>
      <c r="AF1514" s="1" t="s">
        <v>90</v>
      </c>
      <c r="AG1514" s="1" t="s">
        <v>90</v>
      </c>
      <c r="AH1514" s="1" t="s">
        <v>90</v>
      </c>
      <c r="AI1514" s="1" t="s">
        <v>90</v>
      </c>
    </row>
    <row r="1515" spans="1:35">
      <c r="A1515" s="1" t="s">
        <v>90</v>
      </c>
      <c r="C1515" s="1" t="s">
        <v>2989</v>
      </c>
      <c r="G1515">
        <v>2</v>
      </c>
      <c r="N1515">
        <v>1786.25</v>
      </c>
      <c r="O1515">
        <v>1786.25</v>
      </c>
      <c r="P1515">
        <v>3572.5</v>
      </c>
      <c r="Q1515">
        <v>3572.5</v>
      </c>
      <c r="W1515" s="1" t="s">
        <v>2990</v>
      </c>
      <c r="X1515" s="1" t="s">
        <v>126</v>
      </c>
      <c r="Y1515">
        <v>7.2902018968212896E+16</v>
      </c>
      <c r="Z1515" s="1" t="s">
        <v>148</v>
      </c>
      <c r="AA1515">
        <v>7.2902018968063152E+16</v>
      </c>
      <c r="AB1515" s="1" t="s">
        <v>148</v>
      </c>
      <c r="AC1515" s="1" t="s">
        <v>120</v>
      </c>
      <c r="AD1515" s="1" t="s">
        <v>121</v>
      </c>
      <c r="AE1515" s="1" t="s">
        <v>90</v>
      </c>
      <c r="AF1515" s="1" t="s">
        <v>90</v>
      </c>
      <c r="AG1515" s="1" t="s">
        <v>90</v>
      </c>
      <c r="AH1515" s="1" t="s">
        <v>90</v>
      </c>
      <c r="AI1515" s="1" t="s">
        <v>90</v>
      </c>
    </row>
    <row r="1516" spans="1:35">
      <c r="A1516" s="1" t="s">
        <v>90</v>
      </c>
      <c r="C1516" s="1" t="s">
        <v>2991</v>
      </c>
      <c r="G1516">
        <v>2</v>
      </c>
      <c r="N1516">
        <v>250</v>
      </c>
      <c r="O1516">
        <v>250</v>
      </c>
      <c r="P1516">
        <v>500</v>
      </c>
      <c r="Q1516">
        <v>500</v>
      </c>
      <c r="W1516" s="1" t="s">
        <v>2992</v>
      </c>
      <c r="X1516" s="1" t="s">
        <v>126</v>
      </c>
      <c r="Y1516">
        <v>7.2902018968212896E+16</v>
      </c>
      <c r="Z1516" s="1" t="s">
        <v>151</v>
      </c>
      <c r="AA1516">
        <v>7.29020189680632E+16</v>
      </c>
      <c r="AB1516" s="1" t="s">
        <v>152</v>
      </c>
      <c r="AC1516" s="1" t="s">
        <v>120</v>
      </c>
      <c r="AD1516" s="1" t="s">
        <v>121</v>
      </c>
      <c r="AE1516" s="1" t="s">
        <v>90</v>
      </c>
      <c r="AF1516" s="1" t="s">
        <v>90</v>
      </c>
      <c r="AG1516" s="1" t="s">
        <v>90</v>
      </c>
      <c r="AH1516" s="1" t="s">
        <v>90</v>
      </c>
      <c r="AI1516" s="1" t="s">
        <v>90</v>
      </c>
    </row>
    <row r="1517" spans="1:35">
      <c r="A1517" s="1" t="s">
        <v>90</v>
      </c>
      <c r="C1517" s="1" t="s">
        <v>2993</v>
      </c>
      <c r="G1517">
        <v>3</v>
      </c>
      <c r="N1517">
        <v>27.7</v>
      </c>
      <c r="O1517">
        <v>27.7</v>
      </c>
      <c r="P1517">
        <v>83.1</v>
      </c>
      <c r="Q1517">
        <v>83.1</v>
      </c>
      <c r="W1517" s="1" t="s">
        <v>2994</v>
      </c>
      <c r="X1517" s="1" t="s">
        <v>126</v>
      </c>
      <c r="Y1517">
        <v>7.290201896821288E+16</v>
      </c>
      <c r="Z1517" s="1" t="s">
        <v>127</v>
      </c>
      <c r="AA1517">
        <v>7.2902018968063072E+16</v>
      </c>
      <c r="AB1517" s="1" t="s">
        <v>127</v>
      </c>
      <c r="AC1517" s="1" t="s">
        <v>120</v>
      </c>
      <c r="AD1517" s="1" t="s">
        <v>121</v>
      </c>
      <c r="AE1517" s="1" t="s">
        <v>90</v>
      </c>
      <c r="AF1517" s="1" t="s">
        <v>90</v>
      </c>
      <c r="AG1517" s="1" t="s">
        <v>90</v>
      </c>
      <c r="AH1517" s="1" t="s">
        <v>90</v>
      </c>
      <c r="AI1517" s="1" t="s">
        <v>90</v>
      </c>
    </row>
    <row r="1518" spans="1:35">
      <c r="A1518" s="1" t="s">
        <v>90</v>
      </c>
      <c r="C1518" s="1" t="s">
        <v>2995</v>
      </c>
      <c r="G1518">
        <v>5</v>
      </c>
      <c r="N1518">
        <v>633.55599999999993</v>
      </c>
      <c r="O1518">
        <v>633.55599999999993</v>
      </c>
      <c r="P1518">
        <v>3167.7799999999997</v>
      </c>
      <c r="Q1518">
        <v>3167.7799999999997</v>
      </c>
      <c r="W1518" s="1" t="s">
        <v>2996</v>
      </c>
      <c r="X1518" s="1" t="s">
        <v>126</v>
      </c>
      <c r="Y1518">
        <v>7.2902018968212896E+16</v>
      </c>
      <c r="Z1518" s="1" t="s">
        <v>148</v>
      </c>
      <c r="AA1518">
        <v>7.2902018968063152E+16</v>
      </c>
      <c r="AB1518" s="1" t="s">
        <v>148</v>
      </c>
      <c r="AC1518" s="1" t="s">
        <v>120</v>
      </c>
      <c r="AD1518" s="1" t="s">
        <v>121</v>
      </c>
      <c r="AE1518" s="1" t="s">
        <v>90</v>
      </c>
      <c r="AF1518" s="1" t="s">
        <v>90</v>
      </c>
      <c r="AG1518" s="1" t="s">
        <v>90</v>
      </c>
      <c r="AH1518" s="1" t="s">
        <v>90</v>
      </c>
      <c r="AI1518" s="1" t="s">
        <v>90</v>
      </c>
    </row>
    <row r="1519" spans="1:35">
      <c r="A1519" s="1" t="s">
        <v>90</v>
      </c>
      <c r="C1519" s="1" t="s">
        <v>2997</v>
      </c>
      <c r="G1519">
        <v>2</v>
      </c>
      <c r="N1519">
        <v>0.05</v>
      </c>
      <c r="O1519">
        <v>0.05</v>
      </c>
      <c r="P1519">
        <v>0.1</v>
      </c>
      <c r="Q1519">
        <v>0.1</v>
      </c>
      <c r="W1519" s="1" t="s">
        <v>2998</v>
      </c>
      <c r="X1519" s="1" t="s">
        <v>126</v>
      </c>
      <c r="Y1519">
        <v>7.2902018968212896E+16</v>
      </c>
      <c r="Z1519" s="1" t="s">
        <v>148</v>
      </c>
      <c r="AA1519">
        <v>7.2902018968063152E+16</v>
      </c>
      <c r="AB1519" s="1" t="s">
        <v>148</v>
      </c>
      <c r="AC1519" s="1" t="s">
        <v>120</v>
      </c>
      <c r="AD1519" s="1" t="s">
        <v>121</v>
      </c>
      <c r="AE1519" s="1" t="s">
        <v>90</v>
      </c>
      <c r="AF1519" s="1" t="s">
        <v>90</v>
      </c>
      <c r="AG1519" s="1" t="s">
        <v>90</v>
      </c>
      <c r="AH1519" s="1" t="s">
        <v>90</v>
      </c>
      <c r="AI1519" s="1" t="s">
        <v>90</v>
      </c>
    </row>
    <row r="1520" spans="1:35">
      <c r="A1520" s="1" t="s">
        <v>90</v>
      </c>
      <c r="C1520" s="1" t="s">
        <v>2999</v>
      </c>
      <c r="G1520">
        <v>2</v>
      </c>
      <c r="N1520">
        <v>3019.41</v>
      </c>
      <c r="O1520">
        <v>3019.41</v>
      </c>
      <c r="P1520">
        <v>6038.82</v>
      </c>
      <c r="Q1520">
        <v>6038.82</v>
      </c>
      <c r="W1520" s="1" t="s">
        <v>3000</v>
      </c>
      <c r="X1520" s="1" t="s">
        <v>126</v>
      </c>
      <c r="Y1520">
        <v>7.2902018968212896E+16</v>
      </c>
      <c r="Z1520" s="1" t="s">
        <v>148</v>
      </c>
      <c r="AA1520">
        <v>7.2902018968063152E+16</v>
      </c>
      <c r="AB1520" s="1" t="s">
        <v>148</v>
      </c>
      <c r="AC1520" s="1" t="s">
        <v>120</v>
      </c>
      <c r="AD1520" s="1" t="s">
        <v>121</v>
      </c>
      <c r="AE1520" s="1" t="s">
        <v>90</v>
      </c>
      <c r="AF1520" s="1" t="s">
        <v>90</v>
      </c>
      <c r="AG1520" s="1" t="s">
        <v>90</v>
      </c>
      <c r="AH1520" s="1" t="s">
        <v>90</v>
      </c>
      <c r="AI1520" s="1" t="s">
        <v>90</v>
      </c>
    </row>
    <row r="1521" spans="1:35">
      <c r="A1521" s="1" t="s">
        <v>90</v>
      </c>
      <c r="C1521" s="1" t="s">
        <v>3001</v>
      </c>
      <c r="G1521">
        <v>1</v>
      </c>
      <c r="N1521">
        <v>562.57000000000005</v>
      </c>
      <c r="O1521">
        <v>562.57000000000005</v>
      </c>
      <c r="P1521">
        <v>562.57000000000005</v>
      </c>
      <c r="Q1521">
        <v>562.57000000000005</v>
      </c>
      <c r="W1521" s="1" t="s">
        <v>3002</v>
      </c>
      <c r="X1521" s="1" t="s">
        <v>126</v>
      </c>
      <c r="Y1521">
        <v>7.2902018968212896E+16</v>
      </c>
      <c r="Z1521" s="1" t="s">
        <v>148</v>
      </c>
      <c r="AA1521">
        <v>7.2902018968063152E+16</v>
      </c>
      <c r="AB1521" s="1" t="s">
        <v>148</v>
      </c>
      <c r="AC1521" s="1" t="s">
        <v>120</v>
      </c>
      <c r="AD1521" s="1" t="s">
        <v>121</v>
      </c>
      <c r="AE1521" s="1" t="s">
        <v>90</v>
      </c>
      <c r="AF1521" s="1" t="s">
        <v>90</v>
      </c>
      <c r="AG1521" s="1" t="s">
        <v>90</v>
      </c>
      <c r="AH1521" s="1" t="s">
        <v>90</v>
      </c>
      <c r="AI1521" s="1" t="s">
        <v>90</v>
      </c>
    </row>
    <row r="1522" spans="1:35">
      <c r="A1522" s="1" t="s">
        <v>90</v>
      </c>
      <c r="C1522" s="1" t="s">
        <v>3003</v>
      </c>
      <c r="G1522">
        <v>1</v>
      </c>
      <c r="N1522">
        <v>747.32</v>
      </c>
      <c r="O1522">
        <v>747.32</v>
      </c>
      <c r="P1522">
        <v>747.32</v>
      </c>
      <c r="Q1522">
        <v>747.32</v>
      </c>
      <c r="W1522" s="1" t="s">
        <v>3004</v>
      </c>
      <c r="X1522" s="1" t="s">
        <v>126</v>
      </c>
      <c r="Y1522">
        <v>7.2902018968212896E+16</v>
      </c>
      <c r="Z1522" s="1" t="s">
        <v>148</v>
      </c>
      <c r="AA1522">
        <v>7.2902018968063152E+16</v>
      </c>
      <c r="AB1522" s="1" t="s">
        <v>148</v>
      </c>
      <c r="AC1522" s="1" t="s">
        <v>120</v>
      </c>
      <c r="AD1522" s="1" t="s">
        <v>121</v>
      </c>
      <c r="AE1522" s="1" t="s">
        <v>90</v>
      </c>
      <c r="AF1522" s="1" t="s">
        <v>90</v>
      </c>
      <c r="AG1522" s="1" t="s">
        <v>90</v>
      </c>
      <c r="AH1522" s="1" t="s">
        <v>90</v>
      </c>
      <c r="AI1522" s="1" t="s">
        <v>90</v>
      </c>
    </row>
    <row r="1523" spans="1:35">
      <c r="A1523" s="1" t="s">
        <v>90</v>
      </c>
      <c r="C1523" s="1" t="s">
        <v>3005</v>
      </c>
      <c r="G1523">
        <v>34</v>
      </c>
      <c r="N1523">
        <v>12.5323529411765</v>
      </c>
      <c r="O1523">
        <v>12.5323529411765</v>
      </c>
      <c r="P1523">
        <v>426.10000000000099</v>
      </c>
      <c r="Q1523">
        <v>426.10000000000099</v>
      </c>
      <c r="W1523" s="1" t="s">
        <v>3006</v>
      </c>
      <c r="X1523" s="1" t="s">
        <v>126</v>
      </c>
      <c r="Y1523">
        <v>7.290201896821288E+16</v>
      </c>
      <c r="Z1523" s="1" t="s">
        <v>127</v>
      </c>
      <c r="AA1523">
        <v>7.2902018968063072E+16</v>
      </c>
      <c r="AB1523" s="1" t="s">
        <v>127</v>
      </c>
      <c r="AC1523" s="1" t="s">
        <v>120</v>
      </c>
      <c r="AD1523" s="1" t="s">
        <v>121</v>
      </c>
      <c r="AE1523" s="1" t="s">
        <v>90</v>
      </c>
      <c r="AF1523" s="1" t="s">
        <v>90</v>
      </c>
      <c r="AG1523" s="1" t="s">
        <v>90</v>
      </c>
      <c r="AH1523" s="1" t="s">
        <v>90</v>
      </c>
      <c r="AI1523" s="1" t="s">
        <v>90</v>
      </c>
    </row>
    <row r="1524" spans="1:35">
      <c r="A1524" s="1" t="s">
        <v>90</v>
      </c>
      <c r="C1524" s="1" t="s">
        <v>3007</v>
      </c>
      <c r="G1524">
        <v>3</v>
      </c>
      <c r="N1524">
        <v>187.9</v>
      </c>
      <c r="O1524">
        <v>187.9</v>
      </c>
      <c r="P1524">
        <v>563.70000000000005</v>
      </c>
      <c r="Q1524">
        <v>563.70000000000005</v>
      </c>
      <c r="W1524" s="1" t="s">
        <v>3008</v>
      </c>
      <c r="X1524" s="1" t="s">
        <v>126</v>
      </c>
      <c r="Y1524">
        <v>7.2902018968212896E+16</v>
      </c>
      <c r="Z1524" s="1" t="s">
        <v>148</v>
      </c>
      <c r="AA1524">
        <v>7.2902018968063152E+16</v>
      </c>
      <c r="AB1524" s="1" t="s">
        <v>148</v>
      </c>
      <c r="AC1524" s="1" t="s">
        <v>120</v>
      </c>
      <c r="AD1524" s="1" t="s">
        <v>121</v>
      </c>
      <c r="AE1524" s="1" t="s">
        <v>90</v>
      </c>
      <c r="AF1524" s="1" t="s">
        <v>90</v>
      </c>
      <c r="AG1524" s="1" t="s">
        <v>90</v>
      </c>
      <c r="AH1524" s="1" t="s">
        <v>90</v>
      </c>
      <c r="AI1524" s="1" t="s">
        <v>90</v>
      </c>
    </row>
    <row r="1525" spans="1:35">
      <c r="A1525" s="1" t="s">
        <v>90</v>
      </c>
      <c r="C1525" s="1" t="s">
        <v>3009</v>
      </c>
      <c r="G1525">
        <v>1</v>
      </c>
      <c r="N1525">
        <v>1092</v>
      </c>
      <c r="O1525">
        <v>1092</v>
      </c>
      <c r="P1525">
        <v>1092</v>
      </c>
      <c r="Q1525">
        <v>1092</v>
      </c>
      <c r="W1525" s="1" t="s">
        <v>3010</v>
      </c>
      <c r="X1525" s="1" t="s">
        <v>126</v>
      </c>
      <c r="Y1525">
        <v>7.2902018968212896E+16</v>
      </c>
      <c r="Z1525" s="1" t="s">
        <v>148</v>
      </c>
      <c r="AA1525">
        <v>7.2902018968063152E+16</v>
      </c>
      <c r="AB1525" s="1" t="s">
        <v>148</v>
      </c>
      <c r="AC1525" s="1" t="s">
        <v>120</v>
      </c>
      <c r="AD1525" s="1" t="s">
        <v>121</v>
      </c>
      <c r="AE1525" s="1" t="s">
        <v>90</v>
      </c>
      <c r="AF1525" s="1" t="s">
        <v>90</v>
      </c>
      <c r="AG1525" s="1" t="s">
        <v>90</v>
      </c>
      <c r="AH1525" s="1" t="s">
        <v>90</v>
      </c>
      <c r="AI1525" s="1" t="s">
        <v>90</v>
      </c>
    </row>
    <row r="1526" spans="1:35">
      <c r="A1526" s="1" t="s">
        <v>90</v>
      </c>
      <c r="C1526" s="1" t="s">
        <v>3011</v>
      </c>
      <c r="G1526">
        <v>4</v>
      </c>
      <c r="N1526">
        <v>1.2250000000000001</v>
      </c>
      <c r="O1526">
        <v>1.2250000000000001</v>
      </c>
      <c r="P1526">
        <v>4.9000000000000004</v>
      </c>
      <c r="Q1526">
        <v>4.9000000000000004</v>
      </c>
      <c r="W1526" s="1" t="s">
        <v>3012</v>
      </c>
      <c r="X1526" s="1" t="s">
        <v>126</v>
      </c>
      <c r="Y1526">
        <v>7.2902018968212896E+16</v>
      </c>
      <c r="Z1526" s="1" t="s">
        <v>148</v>
      </c>
      <c r="AA1526">
        <v>7.2902018968063152E+16</v>
      </c>
      <c r="AB1526" s="1" t="s">
        <v>148</v>
      </c>
      <c r="AC1526" s="1" t="s">
        <v>120</v>
      </c>
      <c r="AD1526" s="1" t="s">
        <v>121</v>
      </c>
      <c r="AE1526" s="1" t="s">
        <v>90</v>
      </c>
      <c r="AF1526" s="1" t="s">
        <v>90</v>
      </c>
      <c r="AG1526" s="1" t="s">
        <v>90</v>
      </c>
      <c r="AH1526" s="1" t="s">
        <v>90</v>
      </c>
      <c r="AI1526" s="1" t="s">
        <v>90</v>
      </c>
    </row>
    <row r="1527" spans="1:35">
      <c r="A1527" s="1" t="s">
        <v>90</v>
      </c>
      <c r="C1527" s="1" t="s">
        <v>3013</v>
      </c>
      <c r="G1527">
        <v>4</v>
      </c>
      <c r="N1527">
        <v>4.1150000000000002</v>
      </c>
      <c r="O1527">
        <v>4.1150000000000002</v>
      </c>
      <c r="P1527">
        <v>16.46</v>
      </c>
      <c r="Q1527">
        <v>16.46</v>
      </c>
      <c r="W1527" s="1" t="s">
        <v>3014</v>
      </c>
      <c r="X1527" s="1" t="s">
        <v>126</v>
      </c>
      <c r="Y1527">
        <v>7.2902018968212896E+16</v>
      </c>
      <c r="Z1527" s="1" t="s">
        <v>148</v>
      </c>
      <c r="AA1527">
        <v>7.2902018968063152E+16</v>
      </c>
      <c r="AB1527" s="1" t="s">
        <v>148</v>
      </c>
      <c r="AC1527" s="1" t="s">
        <v>120</v>
      </c>
      <c r="AD1527" s="1" t="s">
        <v>121</v>
      </c>
      <c r="AE1527" s="1" t="s">
        <v>90</v>
      </c>
      <c r="AF1527" s="1" t="s">
        <v>90</v>
      </c>
      <c r="AG1527" s="1" t="s">
        <v>90</v>
      </c>
      <c r="AH1527" s="1" t="s">
        <v>90</v>
      </c>
      <c r="AI1527" s="1" t="s">
        <v>90</v>
      </c>
    </row>
    <row r="1528" spans="1:35">
      <c r="A1528" s="1" t="s">
        <v>90</v>
      </c>
      <c r="C1528" s="1" t="s">
        <v>3015</v>
      </c>
      <c r="G1528">
        <v>6</v>
      </c>
      <c r="N1528">
        <v>461</v>
      </c>
      <c r="O1528">
        <v>461</v>
      </c>
      <c r="P1528">
        <v>2766</v>
      </c>
      <c r="Q1528">
        <v>2766</v>
      </c>
      <c r="W1528" s="1" t="s">
        <v>3016</v>
      </c>
      <c r="X1528" s="1" t="s">
        <v>126</v>
      </c>
      <c r="Y1528">
        <v>7.2902018968212896E+16</v>
      </c>
      <c r="Z1528" s="1" t="s">
        <v>148</v>
      </c>
      <c r="AA1528">
        <v>7.2902018968063152E+16</v>
      </c>
      <c r="AB1528" s="1" t="s">
        <v>148</v>
      </c>
      <c r="AC1528" s="1" t="s">
        <v>120</v>
      </c>
      <c r="AD1528" s="1" t="s">
        <v>121</v>
      </c>
      <c r="AE1528" s="1" t="s">
        <v>90</v>
      </c>
      <c r="AF1528" s="1" t="s">
        <v>90</v>
      </c>
      <c r="AG1528" s="1" t="s">
        <v>90</v>
      </c>
      <c r="AH1528" s="1" t="s">
        <v>90</v>
      </c>
      <c r="AI1528" s="1" t="s">
        <v>90</v>
      </c>
    </row>
    <row r="1529" spans="1:35">
      <c r="A1529" s="1" t="s">
        <v>90</v>
      </c>
      <c r="C1529" s="1" t="s">
        <v>3017</v>
      </c>
      <c r="G1529">
        <v>3</v>
      </c>
      <c r="N1529">
        <v>130</v>
      </c>
      <c r="O1529">
        <v>130</v>
      </c>
      <c r="P1529">
        <v>390</v>
      </c>
      <c r="Q1529">
        <v>390</v>
      </c>
      <c r="W1529" s="1" t="s">
        <v>3018</v>
      </c>
      <c r="X1529" s="1" t="s">
        <v>126</v>
      </c>
      <c r="Y1529">
        <v>7.2902018968212896E+16</v>
      </c>
      <c r="Z1529" s="1" t="s">
        <v>148</v>
      </c>
      <c r="AA1529">
        <v>7.2902018968063152E+16</v>
      </c>
      <c r="AB1529" s="1" t="s">
        <v>148</v>
      </c>
      <c r="AC1529" s="1" t="s">
        <v>120</v>
      </c>
      <c r="AD1529" s="1" t="s">
        <v>121</v>
      </c>
      <c r="AE1529" s="1" t="s">
        <v>90</v>
      </c>
      <c r="AF1529" s="1" t="s">
        <v>90</v>
      </c>
      <c r="AG1529" s="1" t="s">
        <v>90</v>
      </c>
      <c r="AH1529" s="1" t="s">
        <v>90</v>
      </c>
      <c r="AI1529" s="1" t="s">
        <v>90</v>
      </c>
    </row>
    <row r="1530" spans="1:35">
      <c r="A1530" s="1" t="s">
        <v>90</v>
      </c>
      <c r="C1530" s="1" t="s">
        <v>3019</v>
      </c>
      <c r="G1530">
        <v>2</v>
      </c>
      <c r="N1530">
        <v>5342.7966100000003</v>
      </c>
      <c r="O1530">
        <v>5342.7966100000003</v>
      </c>
      <c r="P1530">
        <v>10685.593220000001</v>
      </c>
      <c r="Q1530">
        <v>10685.593220000001</v>
      </c>
      <c r="W1530" s="1" t="s">
        <v>3020</v>
      </c>
      <c r="X1530" s="1" t="s">
        <v>126</v>
      </c>
      <c r="Y1530">
        <v>7.2902018968212896E+16</v>
      </c>
      <c r="Z1530" s="1" t="s">
        <v>148</v>
      </c>
      <c r="AA1530">
        <v>7.2902018968063152E+16</v>
      </c>
      <c r="AB1530" s="1" t="s">
        <v>148</v>
      </c>
      <c r="AC1530" s="1" t="s">
        <v>120</v>
      </c>
      <c r="AD1530" s="1" t="s">
        <v>121</v>
      </c>
      <c r="AE1530" s="1" t="s">
        <v>90</v>
      </c>
      <c r="AF1530" s="1" t="s">
        <v>90</v>
      </c>
      <c r="AG1530" s="1" t="s">
        <v>90</v>
      </c>
      <c r="AH1530" s="1" t="s">
        <v>90</v>
      </c>
      <c r="AI1530" s="1" t="s">
        <v>90</v>
      </c>
    </row>
    <row r="1531" spans="1:35">
      <c r="A1531" s="1" t="s">
        <v>90</v>
      </c>
      <c r="C1531" s="1" t="s">
        <v>3021</v>
      </c>
      <c r="G1531">
        <v>2</v>
      </c>
      <c r="N1531">
        <v>3.5000000000000003E-2</v>
      </c>
      <c r="O1531">
        <v>3.5000000000000003E-2</v>
      </c>
      <c r="P1531">
        <v>7.0000000000000007E-2</v>
      </c>
      <c r="Q1531">
        <v>7.0000000000000007E-2</v>
      </c>
      <c r="W1531" s="1" t="s">
        <v>3022</v>
      </c>
      <c r="X1531" s="1" t="s">
        <v>126</v>
      </c>
      <c r="Y1531">
        <v>7.2902018968212896E+16</v>
      </c>
      <c r="Z1531" s="1" t="s">
        <v>148</v>
      </c>
      <c r="AA1531">
        <v>7.2902018968063152E+16</v>
      </c>
      <c r="AB1531" s="1" t="s">
        <v>148</v>
      </c>
      <c r="AC1531" s="1" t="s">
        <v>120</v>
      </c>
      <c r="AD1531" s="1" t="s">
        <v>121</v>
      </c>
      <c r="AE1531" s="1" t="s">
        <v>90</v>
      </c>
      <c r="AF1531" s="1" t="s">
        <v>90</v>
      </c>
      <c r="AG1531" s="1" t="s">
        <v>90</v>
      </c>
      <c r="AH1531" s="1" t="s">
        <v>90</v>
      </c>
      <c r="AI1531" s="1" t="s">
        <v>90</v>
      </c>
    </row>
    <row r="1532" spans="1:35">
      <c r="A1532" s="1" t="s">
        <v>90</v>
      </c>
      <c r="C1532" s="1" t="s">
        <v>3023</v>
      </c>
      <c r="G1532">
        <v>10</v>
      </c>
      <c r="N1532">
        <v>3.8939999999999997</v>
      </c>
      <c r="O1532">
        <v>3.8939999999999997</v>
      </c>
      <c r="P1532">
        <v>38.94</v>
      </c>
      <c r="Q1532">
        <v>38.94</v>
      </c>
      <c r="W1532" s="1" t="s">
        <v>3024</v>
      </c>
      <c r="X1532" s="1" t="s">
        <v>126</v>
      </c>
      <c r="Y1532">
        <v>7.290201896821288E+16</v>
      </c>
      <c r="Z1532" s="1" t="s">
        <v>127</v>
      </c>
      <c r="AA1532">
        <v>7.2902018968063072E+16</v>
      </c>
      <c r="AB1532" s="1" t="s">
        <v>127</v>
      </c>
      <c r="AC1532" s="1" t="s">
        <v>120</v>
      </c>
      <c r="AD1532" s="1" t="s">
        <v>121</v>
      </c>
      <c r="AE1532" s="1" t="s">
        <v>90</v>
      </c>
      <c r="AF1532" s="1" t="s">
        <v>90</v>
      </c>
      <c r="AG1532" s="1" t="s">
        <v>90</v>
      </c>
      <c r="AH1532" s="1" t="s">
        <v>90</v>
      </c>
      <c r="AI1532" s="1" t="s">
        <v>90</v>
      </c>
    </row>
    <row r="1533" spans="1:35">
      <c r="A1533" s="1" t="s">
        <v>90</v>
      </c>
      <c r="C1533" s="1" t="s">
        <v>3025</v>
      </c>
      <c r="G1533">
        <v>36</v>
      </c>
      <c r="N1533">
        <v>163.10000000000002</v>
      </c>
      <c r="O1533">
        <v>163.10000000000002</v>
      </c>
      <c r="P1533">
        <v>5871.6</v>
      </c>
      <c r="Q1533">
        <v>5871.6</v>
      </c>
      <c r="W1533" s="1" t="s">
        <v>3026</v>
      </c>
      <c r="X1533" s="1" t="s">
        <v>126</v>
      </c>
      <c r="Y1533">
        <v>7.2902018968212896E+16</v>
      </c>
      <c r="Z1533" s="1" t="s">
        <v>151</v>
      </c>
      <c r="AA1533">
        <v>7.29020189680632E+16</v>
      </c>
      <c r="AB1533" s="1" t="s">
        <v>152</v>
      </c>
      <c r="AC1533" s="1" t="s">
        <v>120</v>
      </c>
      <c r="AD1533" s="1" t="s">
        <v>121</v>
      </c>
      <c r="AE1533" s="1" t="s">
        <v>90</v>
      </c>
      <c r="AF1533" s="1" t="s">
        <v>90</v>
      </c>
      <c r="AG1533" s="1" t="s">
        <v>90</v>
      </c>
      <c r="AH1533" s="1" t="s">
        <v>90</v>
      </c>
      <c r="AI1533" s="1" t="s">
        <v>90</v>
      </c>
    </row>
    <row r="1534" spans="1:35">
      <c r="A1534" s="1" t="s">
        <v>90</v>
      </c>
      <c r="C1534" s="1" t="s">
        <v>3027</v>
      </c>
      <c r="G1534">
        <v>1</v>
      </c>
      <c r="N1534">
        <v>1080.4100000000001</v>
      </c>
      <c r="O1534">
        <v>1080.4100000000001</v>
      </c>
      <c r="P1534">
        <v>1080.4100000000001</v>
      </c>
      <c r="Q1534">
        <v>1080.4100000000001</v>
      </c>
      <c r="W1534" s="1" t="s">
        <v>3028</v>
      </c>
      <c r="X1534" s="1" t="s">
        <v>126</v>
      </c>
      <c r="Y1534">
        <v>7.2902018968212896E+16</v>
      </c>
      <c r="Z1534" s="1" t="s">
        <v>148</v>
      </c>
      <c r="AA1534">
        <v>7.2902018968063152E+16</v>
      </c>
      <c r="AB1534" s="1" t="s">
        <v>148</v>
      </c>
      <c r="AC1534" s="1" t="s">
        <v>120</v>
      </c>
      <c r="AD1534" s="1" t="s">
        <v>121</v>
      </c>
      <c r="AE1534" s="1" t="s">
        <v>90</v>
      </c>
      <c r="AF1534" s="1" t="s">
        <v>90</v>
      </c>
      <c r="AG1534" s="1" t="s">
        <v>90</v>
      </c>
      <c r="AH1534" s="1" t="s">
        <v>90</v>
      </c>
      <c r="AI1534" s="1" t="s">
        <v>90</v>
      </c>
    </row>
    <row r="1535" spans="1:35">
      <c r="A1535" s="1" t="s">
        <v>90</v>
      </c>
      <c r="C1535" s="1" t="s">
        <v>3029</v>
      </c>
      <c r="G1535">
        <v>12</v>
      </c>
      <c r="N1535">
        <v>29630.640000000003</v>
      </c>
      <c r="O1535">
        <v>29630.640000000003</v>
      </c>
      <c r="P1535">
        <v>355567.68000000005</v>
      </c>
      <c r="Q1535">
        <v>355567.68000000005</v>
      </c>
      <c r="W1535" s="1" t="s">
        <v>3030</v>
      </c>
      <c r="X1535" s="1" t="s">
        <v>126</v>
      </c>
      <c r="Y1535">
        <v>7.2902018968212896E+16</v>
      </c>
      <c r="Z1535" s="1" t="s">
        <v>148</v>
      </c>
      <c r="AA1535">
        <v>7.2902018968063152E+16</v>
      </c>
      <c r="AB1535" s="1" t="s">
        <v>148</v>
      </c>
      <c r="AC1535" s="1" t="s">
        <v>120</v>
      </c>
      <c r="AD1535" s="1" t="s">
        <v>121</v>
      </c>
      <c r="AE1535" s="1" t="s">
        <v>90</v>
      </c>
      <c r="AF1535" s="1" t="s">
        <v>90</v>
      </c>
      <c r="AG1535" s="1" t="s">
        <v>90</v>
      </c>
      <c r="AH1535" s="1" t="s">
        <v>90</v>
      </c>
      <c r="AI1535" s="1" t="s">
        <v>90</v>
      </c>
    </row>
    <row r="1536" spans="1:35">
      <c r="A1536" s="1" t="s">
        <v>90</v>
      </c>
      <c r="C1536" s="1" t="s">
        <v>3029</v>
      </c>
      <c r="G1536">
        <v>2</v>
      </c>
      <c r="N1536">
        <v>29630.639999999999</v>
      </c>
      <c r="O1536">
        <v>29630.639999999999</v>
      </c>
      <c r="P1536">
        <v>59261.279999999999</v>
      </c>
      <c r="Q1536">
        <v>59261.279999999999</v>
      </c>
      <c r="W1536" s="1" t="s">
        <v>3030</v>
      </c>
      <c r="X1536" s="1" t="s">
        <v>126</v>
      </c>
      <c r="Y1536">
        <v>7.2902018968224432E+16</v>
      </c>
      <c r="Z1536" s="1" t="s">
        <v>2189</v>
      </c>
      <c r="AA1536">
        <v>7.2902018968062688E+16</v>
      </c>
      <c r="AB1536" s="1" t="s">
        <v>783</v>
      </c>
      <c r="AC1536" s="1" t="s">
        <v>120</v>
      </c>
      <c r="AD1536" s="1" t="s">
        <v>121</v>
      </c>
      <c r="AE1536" s="1" t="s">
        <v>90</v>
      </c>
      <c r="AF1536" s="1" t="s">
        <v>90</v>
      </c>
      <c r="AG1536" s="1" t="s">
        <v>90</v>
      </c>
      <c r="AH1536" s="1" t="s">
        <v>90</v>
      </c>
      <c r="AI1536" s="1" t="s">
        <v>90</v>
      </c>
    </row>
    <row r="1537" spans="1:35">
      <c r="A1537" s="1" t="s">
        <v>90</v>
      </c>
      <c r="C1537" s="1" t="s">
        <v>3031</v>
      </c>
      <c r="G1537">
        <v>1</v>
      </c>
      <c r="N1537">
        <v>3113</v>
      </c>
      <c r="O1537">
        <v>3113</v>
      </c>
      <c r="P1537">
        <v>3113</v>
      </c>
      <c r="Q1537">
        <v>3113</v>
      </c>
      <c r="W1537" s="1" t="s">
        <v>3032</v>
      </c>
      <c r="X1537" s="1" t="s">
        <v>126</v>
      </c>
      <c r="Y1537">
        <v>7.2902018968212896E+16</v>
      </c>
      <c r="Z1537" s="1" t="s">
        <v>148</v>
      </c>
      <c r="AA1537">
        <v>7.2902018968063152E+16</v>
      </c>
      <c r="AB1537" s="1" t="s">
        <v>148</v>
      </c>
      <c r="AC1537" s="1" t="s">
        <v>120</v>
      </c>
      <c r="AD1537" s="1" t="s">
        <v>121</v>
      </c>
      <c r="AE1537" s="1" t="s">
        <v>90</v>
      </c>
      <c r="AF1537" s="1" t="s">
        <v>90</v>
      </c>
      <c r="AG1537" s="1" t="s">
        <v>90</v>
      </c>
      <c r="AH1537" s="1" t="s">
        <v>90</v>
      </c>
      <c r="AI1537" s="1" t="s">
        <v>90</v>
      </c>
    </row>
    <row r="1538" spans="1:35">
      <c r="A1538" s="1" t="s">
        <v>90</v>
      </c>
      <c r="C1538" s="1" t="s">
        <v>3033</v>
      </c>
      <c r="G1538">
        <v>7</v>
      </c>
      <c r="N1538">
        <v>101</v>
      </c>
      <c r="O1538">
        <v>101</v>
      </c>
      <c r="P1538">
        <v>707</v>
      </c>
      <c r="Q1538">
        <v>707</v>
      </c>
      <c r="W1538" s="1" t="s">
        <v>3034</v>
      </c>
      <c r="X1538" s="1" t="s">
        <v>126</v>
      </c>
      <c r="Y1538">
        <v>7.2902018968212896E+16</v>
      </c>
      <c r="Z1538" s="1" t="s">
        <v>151</v>
      </c>
      <c r="AA1538">
        <v>7.29020189680632E+16</v>
      </c>
      <c r="AB1538" s="1" t="s">
        <v>152</v>
      </c>
      <c r="AC1538" s="1" t="s">
        <v>120</v>
      </c>
      <c r="AD1538" s="1" t="s">
        <v>121</v>
      </c>
      <c r="AE1538" s="1" t="s">
        <v>90</v>
      </c>
      <c r="AF1538" s="1" t="s">
        <v>90</v>
      </c>
      <c r="AG1538" s="1" t="s">
        <v>90</v>
      </c>
      <c r="AH1538" s="1" t="s">
        <v>90</v>
      </c>
      <c r="AI1538" s="1" t="s">
        <v>90</v>
      </c>
    </row>
    <row r="1539" spans="1:35">
      <c r="A1539" s="1" t="s">
        <v>90</v>
      </c>
      <c r="C1539" s="1" t="s">
        <v>3035</v>
      </c>
      <c r="G1539">
        <v>1</v>
      </c>
      <c r="N1539">
        <v>18568.580000000002</v>
      </c>
      <c r="O1539">
        <v>18568.580000000002</v>
      </c>
      <c r="P1539">
        <v>18568.580000000002</v>
      </c>
      <c r="Q1539">
        <v>18568.580000000002</v>
      </c>
      <c r="W1539" s="1" t="s">
        <v>3036</v>
      </c>
      <c r="X1539" s="1" t="s">
        <v>126</v>
      </c>
      <c r="Y1539">
        <v>7.2902018968212896E+16</v>
      </c>
      <c r="Z1539" s="1" t="s">
        <v>148</v>
      </c>
      <c r="AA1539">
        <v>7.2902018968063152E+16</v>
      </c>
      <c r="AB1539" s="1" t="s">
        <v>148</v>
      </c>
      <c r="AC1539" s="1" t="s">
        <v>120</v>
      </c>
      <c r="AD1539" s="1" t="s">
        <v>121</v>
      </c>
      <c r="AE1539" s="1" t="s">
        <v>90</v>
      </c>
      <c r="AF1539" s="1" t="s">
        <v>90</v>
      </c>
      <c r="AG1539" s="1" t="s">
        <v>90</v>
      </c>
      <c r="AH1539" s="1" t="s">
        <v>90</v>
      </c>
      <c r="AI1539" s="1" t="s">
        <v>90</v>
      </c>
    </row>
    <row r="1540" spans="1:35">
      <c r="A1540" s="1" t="s">
        <v>90</v>
      </c>
      <c r="C1540" s="1" t="s">
        <v>3037</v>
      </c>
      <c r="G1540">
        <v>1</v>
      </c>
      <c r="N1540">
        <v>3086.85</v>
      </c>
      <c r="O1540">
        <v>3086.85</v>
      </c>
      <c r="P1540">
        <v>3086.85</v>
      </c>
      <c r="Q1540">
        <v>3086.85</v>
      </c>
      <c r="W1540" s="1" t="s">
        <v>3038</v>
      </c>
      <c r="X1540" s="1" t="s">
        <v>126</v>
      </c>
      <c r="Y1540">
        <v>7.2902018968212896E+16</v>
      </c>
      <c r="Z1540" s="1" t="s">
        <v>148</v>
      </c>
      <c r="AA1540">
        <v>7.2902018968063152E+16</v>
      </c>
      <c r="AB1540" s="1" t="s">
        <v>148</v>
      </c>
      <c r="AC1540" s="1" t="s">
        <v>120</v>
      </c>
      <c r="AD1540" s="1" t="s">
        <v>121</v>
      </c>
      <c r="AE1540" s="1" t="s">
        <v>90</v>
      </c>
      <c r="AF1540" s="1" t="s">
        <v>90</v>
      </c>
      <c r="AG1540" s="1" t="s">
        <v>90</v>
      </c>
      <c r="AH1540" s="1" t="s">
        <v>90</v>
      </c>
      <c r="AI1540" s="1" t="s">
        <v>90</v>
      </c>
    </row>
    <row r="1541" spans="1:35">
      <c r="A1541" s="1" t="s">
        <v>90</v>
      </c>
      <c r="C1541" s="1" t="s">
        <v>3039</v>
      </c>
      <c r="G1541">
        <v>1</v>
      </c>
      <c r="N1541">
        <v>3113</v>
      </c>
      <c r="O1541">
        <v>3113</v>
      </c>
      <c r="P1541">
        <v>3113</v>
      </c>
      <c r="Q1541">
        <v>3113</v>
      </c>
      <c r="W1541" s="1" t="s">
        <v>3040</v>
      </c>
      <c r="X1541" s="1" t="s">
        <v>126</v>
      </c>
      <c r="Y1541">
        <v>7.2902018968212896E+16</v>
      </c>
      <c r="Z1541" s="1" t="s">
        <v>148</v>
      </c>
      <c r="AA1541">
        <v>7.2902018968063152E+16</v>
      </c>
      <c r="AB1541" s="1" t="s">
        <v>148</v>
      </c>
      <c r="AC1541" s="1" t="s">
        <v>120</v>
      </c>
      <c r="AD1541" s="1" t="s">
        <v>121</v>
      </c>
      <c r="AE1541" s="1" t="s">
        <v>90</v>
      </c>
      <c r="AF1541" s="1" t="s">
        <v>90</v>
      </c>
      <c r="AG1541" s="1" t="s">
        <v>90</v>
      </c>
      <c r="AH1541" s="1" t="s">
        <v>90</v>
      </c>
      <c r="AI1541" s="1" t="s">
        <v>90</v>
      </c>
    </row>
    <row r="1542" spans="1:35">
      <c r="A1542" s="1" t="s">
        <v>90</v>
      </c>
      <c r="C1542" s="1" t="s">
        <v>3041</v>
      </c>
      <c r="G1542">
        <v>2</v>
      </c>
      <c r="N1542">
        <v>1504.26</v>
      </c>
      <c r="O1542">
        <v>1504.26</v>
      </c>
      <c r="P1542">
        <v>3008.52</v>
      </c>
      <c r="Q1542">
        <v>3008.52</v>
      </c>
      <c r="W1542" s="1" t="s">
        <v>3042</v>
      </c>
      <c r="X1542" s="1" t="s">
        <v>126</v>
      </c>
      <c r="Y1542">
        <v>7.2902018968212896E+16</v>
      </c>
      <c r="Z1542" s="1" t="s">
        <v>148</v>
      </c>
      <c r="AA1542">
        <v>7.2902018968063152E+16</v>
      </c>
      <c r="AB1542" s="1" t="s">
        <v>148</v>
      </c>
      <c r="AC1542" s="1" t="s">
        <v>120</v>
      </c>
      <c r="AD1542" s="1" t="s">
        <v>121</v>
      </c>
      <c r="AE1542" s="1" t="s">
        <v>90</v>
      </c>
      <c r="AF1542" s="1" t="s">
        <v>90</v>
      </c>
      <c r="AG1542" s="1" t="s">
        <v>90</v>
      </c>
      <c r="AH1542" s="1" t="s">
        <v>90</v>
      </c>
      <c r="AI1542" s="1" t="s">
        <v>90</v>
      </c>
    </row>
    <row r="1543" spans="1:35">
      <c r="A1543" s="1" t="s">
        <v>90</v>
      </c>
      <c r="C1543" s="1" t="s">
        <v>3043</v>
      </c>
      <c r="G1543">
        <v>24</v>
      </c>
      <c r="N1543">
        <v>938</v>
      </c>
      <c r="O1543">
        <v>938</v>
      </c>
      <c r="P1543">
        <v>22512</v>
      </c>
      <c r="Q1543">
        <v>22512</v>
      </c>
      <c r="W1543" s="1" t="s">
        <v>3044</v>
      </c>
      <c r="X1543" s="1" t="s">
        <v>126</v>
      </c>
      <c r="Y1543">
        <v>7.2902018968212896E+16</v>
      </c>
      <c r="Z1543" s="1" t="s">
        <v>148</v>
      </c>
      <c r="AA1543">
        <v>7.2902018968063152E+16</v>
      </c>
      <c r="AB1543" s="1" t="s">
        <v>148</v>
      </c>
      <c r="AC1543" s="1" t="s">
        <v>120</v>
      </c>
      <c r="AD1543" s="1" t="s">
        <v>121</v>
      </c>
      <c r="AE1543" s="1" t="s">
        <v>90</v>
      </c>
      <c r="AF1543" s="1" t="s">
        <v>90</v>
      </c>
      <c r="AG1543" s="1" t="s">
        <v>90</v>
      </c>
      <c r="AH1543" s="1" t="s">
        <v>90</v>
      </c>
      <c r="AI1543" s="1" t="s">
        <v>90</v>
      </c>
    </row>
    <row r="1544" spans="1:35">
      <c r="A1544" s="1" t="s">
        <v>90</v>
      </c>
      <c r="C1544" s="1" t="s">
        <v>3045</v>
      </c>
      <c r="G1544">
        <v>12</v>
      </c>
      <c r="N1544">
        <v>3.9489999999999998</v>
      </c>
      <c r="O1544">
        <v>3.9489999999999998</v>
      </c>
      <c r="P1544">
        <v>47.387999999999998</v>
      </c>
      <c r="Q1544">
        <v>47.387999999999998</v>
      </c>
      <c r="W1544" s="1" t="s">
        <v>3046</v>
      </c>
      <c r="X1544" s="1" t="s">
        <v>126</v>
      </c>
      <c r="Y1544">
        <v>7.2902018968345056E+16</v>
      </c>
      <c r="Z1544" s="1" t="s">
        <v>234</v>
      </c>
      <c r="AA1544">
        <v>7.2902018968063776E+16</v>
      </c>
      <c r="AB1544" s="1" t="s">
        <v>235</v>
      </c>
      <c r="AC1544" s="1" t="s">
        <v>120</v>
      </c>
      <c r="AD1544" s="1" t="s">
        <v>121</v>
      </c>
      <c r="AE1544" s="1" t="s">
        <v>90</v>
      </c>
      <c r="AF1544" s="1" t="s">
        <v>90</v>
      </c>
      <c r="AG1544" s="1" t="s">
        <v>90</v>
      </c>
      <c r="AH1544" s="1" t="s">
        <v>90</v>
      </c>
      <c r="AI1544" s="1" t="s">
        <v>90</v>
      </c>
    </row>
    <row r="1545" spans="1:35">
      <c r="A1545" s="1" t="s">
        <v>90</v>
      </c>
      <c r="C1545" s="1" t="s">
        <v>3047</v>
      </c>
      <c r="G1545">
        <v>1</v>
      </c>
      <c r="N1545">
        <v>456.15</v>
      </c>
      <c r="O1545">
        <v>456.15</v>
      </c>
      <c r="P1545">
        <v>456.15</v>
      </c>
      <c r="Q1545">
        <v>456.15</v>
      </c>
      <c r="W1545" s="1" t="s">
        <v>3048</v>
      </c>
      <c r="X1545" s="1" t="s">
        <v>126</v>
      </c>
      <c r="Y1545">
        <v>7.2902018968212896E+16</v>
      </c>
      <c r="Z1545" s="1" t="s">
        <v>148</v>
      </c>
      <c r="AA1545">
        <v>7.2902018968063152E+16</v>
      </c>
      <c r="AB1545" s="1" t="s">
        <v>148</v>
      </c>
      <c r="AC1545" s="1" t="s">
        <v>120</v>
      </c>
      <c r="AD1545" s="1" t="s">
        <v>121</v>
      </c>
      <c r="AE1545" s="1" t="s">
        <v>90</v>
      </c>
      <c r="AF1545" s="1" t="s">
        <v>90</v>
      </c>
      <c r="AG1545" s="1" t="s">
        <v>90</v>
      </c>
      <c r="AH1545" s="1" t="s">
        <v>90</v>
      </c>
      <c r="AI1545" s="1" t="s">
        <v>90</v>
      </c>
    </row>
    <row r="1546" spans="1:35">
      <c r="A1546" s="1" t="s">
        <v>90</v>
      </c>
      <c r="C1546" s="1" t="s">
        <v>3049</v>
      </c>
      <c r="G1546">
        <v>1</v>
      </c>
      <c r="N1546">
        <v>2647.15</v>
      </c>
      <c r="O1546">
        <v>2647.15</v>
      </c>
      <c r="P1546">
        <v>2647.15</v>
      </c>
      <c r="Q1546">
        <v>2647.15</v>
      </c>
      <c r="W1546" s="1" t="s">
        <v>3050</v>
      </c>
      <c r="X1546" s="1" t="s">
        <v>126</v>
      </c>
      <c r="Y1546">
        <v>7.2902018968212896E+16</v>
      </c>
      <c r="Z1546" s="1" t="s">
        <v>148</v>
      </c>
      <c r="AA1546">
        <v>7.2902018968063152E+16</v>
      </c>
      <c r="AB1546" s="1" t="s">
        <v>148</v>
      </c>
      <c r="AC1546" s="1" t="s">
        <v>120</v>
      </c>
      <c r="AD1546" s="1" t="s">
        <v>121</v>
      </c>
      <c r="AE1546" s="1" t="s">
        <v>90</v>
      </c>
      <c r="AF1546" s="1" t="s">
        <v>90</v>
      </c>
      <c r="AG1546" s="1" t="s">
        <v>90</v>
      </c>
      <c r="AH1546" s="1" t="s">
        <v>90</v>
      </c>
      <c r="AI1546" s="1" t="s">
        <v>90</v>
      </c>
    </row>
    <row r="1547" spans="1:35">
      <c r="A1547" s="1" t="s">
        <v>90</v>
      </c>
      <c r="C1547" s="1" t="s">
        <v>3051</v>
      </c>
      <c r="G1547">
        <v>1</v>
      </c>
      <c r="N1547">
        <v>3949.12</v>
      </c>
      <c r="O1547">
        <v>3949.12</v>
      </c>
      <c r="P1547">
        <v>3949.12</v>
      </c>
      <c r="Q1547">
        <v>3949.12</v>
      </c>
      <c r="W1547" s="1" t="s">
        <v>3052</v>
      </c>
      <c r="X1547" s="1" t="s">
        <v>126</v>
      </c>
      <c r="Y1547">
        <v>7.2902018968212896E+16</v>
      </c>
      <c r="Z1547" s="1" t="s">
        <v>148</v>
      </c>
      <c r="AA1547">
        <v>7.2902018968063152E+16</v>
      </c>
      <c r="AB1547" s="1" t="s">
        <v>148</v>
      </c>
      <c r="AC1547" s="1" t="s">
        <v>120</v>
      </c>
      <c r="AD1547" s="1" t="s">
        <v>121</v>
      </c>
      <c r="AE1547" s="1" t="s">
        <v>90</v>
      </c>
      <c r="AF1547" s="1" t="s">
        <v>90</v>
      </c>
      <c r="AG1547" s="1" t="s">
        <v>90</v>
      </c>
      <c r="AH1547" s="1" t="s">
        <v>90</v>
      </c>
      <c r="AI1547" s="1" t="s">
        <v>90</v>
      </c>
    </row>
    <row r="1548" spans="1:35">
      <c r="A1548" s="1" t="s">
        <v>90</v>
      </c>
      <c r="C1548" s="1" t="s">
        <v>3053</v>
      </c>
      <c r="G1548">
        <v>4</v>
      </c>
      <c r="N1548">
        <v>1.2250000000000001</v>
      </c>
      <c r="O1548">
        <v>1.2250000000000001</v>
      </c>
      <c r="P1548">
        <v>4.9000000000000004</v>
      </c>
      <c r="Q1548">
        <v>4.9000000000000004</v>
      </c>
      <c r="W1548" s="1" t="s">
        <v>3054</v>
      </c>
      <c r="X1548" s="1" t="s">
        <v>126</v>
      </c>
      <c r="Y1548">
        <v>7.2902018968212896E+16</v>
      </c>
      <c r="Z1548" s="1" t="s">
        <v>148</v>
      </c>
      <c r="AA1548">
        <v>7.2902018968063152E+16</v>
      </c>
      <c r="AB1548" s="1" t="s">
        <v>148</v>
      </c>
      <c r="AC1548" s="1" t="s">
        <v>120</v>
      </c>
      <c r="AD1548" s="1" t="s">
        <v>121</v>
      </c>
      <c r="AE1548" s="1" t="s">
        <v>90</v>
      </c>
      <c r="AF1548" s="1" t="s">
        <v>90</v>
      </c>
      <c r="AG1548" s="1" t="s">
        <v>90</v>
      </c>
      <c r="AH1548" s="1" t="s">
        <v>90</v>
      </c>
      <c r="AI1548" s="1" t="s">
        <v>90</v>
      </c>
    </row>
    <row r="1549" spans="1:35">
      <c r="A1549" s="1" t="s">
        <v>90</v>
      </c>
      <c r="C1549" s="1" t="s">
        <v>3055</v>
      </c>
      <c r="G1549">
        <v>1</v>
      </c>
      <c r="N1549">
        <v>2.4700000000000002</v>
      </c>
      <c r="O1549">
        <v>2.4700000000000002</v>
      </c>
      <c r="P1549">
        <v>2.4700000000000002</v>
      </c>
      <c r="Q1549">
        <v>2.4700000000000002</v>
      </c>
      <c r="W1549" s="1" t="s">
        <v>3056</v>
      </c>
      <c r="X1549" s="1" t="s">
        <v>126</v>
      </c>
      <c r="Y1549">
        <v>7.2902018968212896E+16</v>
      </c>
      <c r="Z1549" s="1" t="s">
        <v>148</v>
      </c>
      <c r="AA1549">
        <v>7.2902018968063152E+16</v>
      </c>
      <c r="AB1549" s="1" t="s">
        <v>148</v>
      </c>
      <c r="AC1549" s="1" t="s">
        <v>120</v>
      </c>
      <c r="AD1549" s="1" t="s">
        <v>121</v>
      </c>
      <c r="AE1549" s="1" t="s">
        <v>90</v>
      </c>
      <c r="AF1549" s="1" t="s">
        <v>90</v>
      </c>
      <c r="AG1549" s="1" t="s">
        <v>90</v>
      </c>
      <c r="AH1549" s="1" t="s">
        <v>90</v>
      </c>
      <c r="AI1549" s="1" t="s">
        <v>90</v>
      </c>
    </row>
    <row r="1550" spans="1:35">
      <c r="A1550" s="1" t="s">
        <v>90</v>
      </c>
      <c r="C1550" s="1" t="s">
        <v>3057</v>
      </c>
      <c r="G1550">
        <v>1</v>
      </c>
      <c r="N1550">
        <v>1</v>
      </c>
      <c r="O1550">
        <v>1</v>
      </c>
      <c r="P1550">
        <v>1</v>
      </c>
      <c r="Q1550">
        <v>1</v>
      </c>
      <c r="W1550" s="1" t="s">
        <v>3058</v>
      </c>
      <c r="X1550" s="1" t="s">
        <v>126</v>
      </c>
      <c r="Y1550">
        <v>7.2902018968212896E+16</v>
      </c>
      <c r="Z1550" s="1" t="s">
        <v>148</v>
      </c>
      <c r="AA1550">
        <v>7.2902018968063152E+16</v>
      </c>
      <c r="AB1550" s="1" t="s">
        <v>148</v>
      </c>
      <c r="AC1550" s="1" t="s">
        <v>120</v>
      </c>
      <c r="AD1550" s="1" t="s">
        <v>121</v>
      </c>
      <c r="AE1550" s="1" t="s">
        <v>90</v>
      </c>
      <c r="AF1550" s="1" t="s">
        <v>90</v>
      </c>
      <c r="AG1550" s="1" t="s">
        <v>90</v>
      </c>
      <c r="AH1550" s="1" t="s">
        <v>90</v>
      </c>
      <c r="AI1550" s="1" t="s">
        <v>90</v>
      </c>
    </row>
    <row r="1551" spans="1:35">
      <c r="A1551" s="1" t="s">
        <v>90</v>
      </c>
      <c r="C1551" s="1" t="s">
        <v>3059</v>
      </c>
      <c r="G1551">
        <v>2</v>
      </c>
      <c r="N1551">
        <v>4.1150000000000002</v>
      </c>
      <c r="O1551">
        <v>4.1150000000000002</v>
      </c>
      <c r="P1551">
        <v>8.23</v>
      </c>
      <c r="Q1551">
        <v>8.23</v>
      </c>
      <c r="W1551" s="1" t="s">
        <v>3060</v>
      </c>
      <c r="X1551" s="1" t="s">
        <v>126</v>
      </c>
      <c r="Y1551">
        <v>7.2902018968212896E+16</v>
      </c>
      <c r="Z1551" s="1" t="s">
        <v>148</v>
      </c>
      <c r="AA1551">
        <v>7.2902018968063152E+16</v>
      </c>
      <c r="AB1551" s="1" t="s">
        <v>148</v>
      </c>
      <c r="AC1551" s="1" t="s">
        <v>120</v>
      </c>
      <c r="AD1551" s="1" t="s">
        <v>121</v>
      </c>
      <c r="AE1551" s="1" t="s">
        <v>90</v>
      </c>
      <c r="AF1551" s="1" t="s">
        <v>90</v>
      </c>
      <c r="AG1551" s="1" t="s">
        <v>90</v>
      </c>
      <c r="AH1551" s="1" t="s">
        <v>90</v>
      </c>
      <c r="AI1551" s="1" t="s">
        <v>90</v>
      </c>
    </row>
    <row r="1552" spans="1:35">
      <c r="A1552" s="1" t="s">
        <v>90</v>
      </c>
      <c r="C1552" s="1" t="s">
        <v>3061</v>
      </c>
      <c r="G1552">
        <v>2</v>
      </c>
      <c r="N1552">
        <v>9.25</v>
      </c>
      <c r="O1552">
        <v>9.25</v>
      </c>
      <c r="P1552">
        <v>18.5</v>
      </c>
      <c r="Q1552">
        <v>18.5</v>
      </c>
      <c r="W1552" s="1" t="s">
        <v>3062</v>
      </c>
      <c r="X1552" s="1" t="s">
        <v>126</v>
      </c>
      <c r="Y1552">
        <v>7.2902018968212896E+16</v>
      </c>
      <c r="Z1552" s="1" t="s">
        <v>148</v>
      </c>
      <c r="AA1552">
        <v>7.2902018968063152E+16</v>
      </c>
      <c r="AB1552" s="1" t="s">
        <v>148</v>
      </c>
      <c r="AC1552" s="1" t="s">
        <v>120</v>
      </c>
      <c r="AD1552" s="1" t="s">
        <v>121</v>
      </c>
      <c r="AE1552" s="1" t="s">
        <v>90</v>
      </c>
      <c r="AF1552" s="1" t="s">
        <v>90</v>
      </c>
      <c r="AG1552" s="1" t="s">
        <v>90</v>
      </c>
      <c r="AH1552" s="1" t="s">
        <v>90</v>
      </c>
      <c r="AI1552" s="1" t="s">
        <v>90</v>
      </c>
    </row>
    <row r="1553" spans="1:35">
      <c r="A1553" s="1" t="s">
        <v>90</v>
      </c>
      <c r="C1553" s="1" t="s">
        <v>3063</v>
      </c>
      <c r="G1553">
        <v>1</v>
      </c>
      <c r="N1553">
        <v>151.84</v>
      </c>
      <c r="O1553">
        <v>151.84</v>
      </c>
      <c r="P1553">
        <v>151.84</v>
      </c>
      <c r="Q1553">
        <v>151.84</v>
      </c>
      <c r="W1553" s="1" t="s">
        <v>3064</v>
      </c>
      <c r="X1553" s="1" t="s">
        <v>126</v>
      </c>
      <c r="Y1553">
        <v>7.2902018968212896E+16</v>
      </c>
      <c r="Z1553" s="1" t="s">
        <v>148</v>
      </c>
      <c r="AA1553">
        <v>7.2902018968063152E+16</v>
      </c>
      <c r="AB1553" s="1" t="s">
        <v>148</v>
      </c>
      <c r="AC1553" s="1" t="s">
        <v>120</v>
      </c>
      <c r="AD1553" s="1" t="s">
        <v>121</v>
      </c>
      <c r="AE1553" s="1" t="s">
        <v>90</v>
      </c>
      <c r="AF1553" s="1" t="s">
        <v>90</v>
      </c>
      <c r="AG1553" s="1" t="s">
        <v>90</v>
      </c>
      <c r="AH1553" s="1" t="s">
        <v>90</v>
      </c>
      <c r="AI1553" s="1" t="s">
        <v>90</v>
      </c>
    </row>
    <row r="1554" spans="1:35">
      <c r="A1554" s="1" t="s">
        <v>90</v>
      </c>
      <c r="C1554" s="1" t="s">
        <v>3065</v>
      </c>
      <c r="G1554">
        <v>1</v>
      </c>
      <c r="N1554">
        <v>52</v>
      </c>
      <c r="O1554">
        <v>52</v>
      </c>
      <c r="P1554">
        <v>52</v>
      </c>
      <c r="Q1554">
        <v>52</v>
      </c>
      <c r="W1554" s="1" t="s">
        <v>3066</v>
      </c>
      <c r="X1554" s="1" t="s">
        <v>126</v>
      </c>
      <c r="Y1554">
        <v>7.2902018968212896E+16</v>
      </c>
      <c r="Z1554" s="1" t="s">
        <v>148</v>
      </c>
      <c r="AA1554">
        <v>7.2902018968063152E+16</v>
      </c>
      <c r="AB1554" s="1" t="s">
        <v>148</v>
      </c>
      <c r="AC1554" s="1" t="s">
        <v>120</v>
      </c>
      <c r="AD1554" s="1" t="s">
        <v>121</v>
      </c>
      <c r="AE1554" s="1" t="s">
        <v>90</v>
      </c>
      <c r="AF1554" s="1" t="s">
        <v>90</v>
      </c>
      <c r="AG1554" s="1" t="s">
        <v>90</v>
      </c>
      <c r="AH1554" s="1" t="s">
        <v>90</v>
      </c>
      <c r="AI1554" s="1" t="s">
        <v>90</v>
      </c>
    </row>
    <row r="1555" spans="1:35">
      <c r="A1555" s="1" t="s">
        <v>90</v>
      </c>
      <c r="C1555" s="1" t="s">
        <v>3067</v>
      </c>
      <c r="G1555">
        <v>2</v>
      </c>
      <c r="N1555">
        <v>67</v>
      </c>
      <c r="O1555">
        <v>67</v>
      </c>
      <c r="P1555">
        <v>134</v>
      </c>
      <c r="Q1555">
        <v>134</v>
      </c>
      <c r="W1555" s="1" t="s">
        <v>3068</v>
      </c>
      <c r="X1555" s="1" t="s">
        <v>126</v>
      </c>
      <c r="Y1555">
        <v>7.2902018968212896E+16</v>
      </c>
      <c r="Z1555" s="1" t="s">
        <v>148</v>
      </c>
      <c r="AA1555">
        <v>7.2902018968063152E+16</v>
      </c>
      <c r="AB1555" s="1" t="s">
        <v>148</v>
      </c>
      <c r="AC1555" s="1" t="s">
        <v>120</v>
      </c>
      <c r="AD1555" s="1" t="s">
        <v>121</v>
      </c>
      <c r="AE1555" s="1" t="s">
        <v>90</v>
      </c>
      <c r="AF1555" s="1" t="s">
        <v>90</v>
      </c>
      <c r="AG1555" s="1" t="s">
        <v>90</v>
      </c>
      <c r="AH1555" s="1" t="s">
        <v>90</v>
      </c>
      <c r="AI1555" s="1" t="s">
        <v>90</v>
      </c>
    </row>
    <row r="1556" spans="1:35">
      <c r="A1556" s="1" t="s">
        <v>90</v>
      </c>
      <c r="C1556" s="1" t="s">
        <v>3069</v>
      </c>
      <c r="G1556">
        <v>1</v>
      </c>
      <c r="N1556">
        <v>1713.2</v>
      </c>
      <c r="O1556">
        <v>1713.2</v>
      </c>
      <c r="P1556">
        <v>1713.2</v>
      </c>
      <c r="Q1556">
        <v>1713.2</v>
      </c>
      <c r="W1556" s="1" t="s">
        <v>3070</v>
      </c>
      <c r="X1556" s="1" t="s">
        <v>126</v>
      </c>
      <c r="Y1556">
        <v>7.290201896821288E+16</v>
      </c>
      <c r="Z1556" s="1" t="s">
        <v>127</v>
      </c>
      <c r="AA1556">
        <v>7.2902018968063072E+16</v>
      </c>
      <c r="AB1556" s="1" t="s">
        <v>127</v>
      </c>
      <c r="AC1556" s="1" t="s">
        <v>120</v>
      </c>
      <c r="AD1556" s="1" t="s">
        <v>121</v>
      </c>
      <c r="AE1556" s="1" t="s">
        <v>90</v>
      </c>
      <c r="AF1556" s="1" t="s">
        <v>90</v>
      </c>
      <c r="AG1556" s="1" t="s">
        <v>90</v>
      </c>
      <c r="AH1556" s="1" t="s">
        <v>90</v>
      </c>
      <c r="AI1556" s="1" t="s">
        <v>90</v>
      </c>
    </row>
    <row r="1557" spans="1:35">
      <c r="A1557" s="1" t="s">
        <v>90</v>
      </c>
      <c r="C1557" s="1" t="s">
        <v>3071</v>
      </c>
      <c r="G1557">
        <v>1</v>
      </c>
      <c r="N1557">
        <v>2728.75</v>
      </c>
      <c r="O1557">
        <v>2728.75</v>
      </c>
      <c r="P1557">
        <v>2728.75</v>
      </c>
      <c r="Q1557">
        <v>2728.75</v>
      </c>
      <c r="W1557" s="1" t="s">
        <v>3072</v>
      </c>
      <c r="X1557" s="1" t="s">
        <v>126</v>
      </c>
      <c r="Y1557">
        <v>7.2902018968333616E+16</v>
      </c>
      <c r="Z1557" s="1" t="s">
        <v>136</v>
      </c>
      <c r="AA1557">
        <v>7.2902018968063776E+16</v>
      </c>
      <c r="AB1557" s="1" t="s">
        <v>137</v>
      </c>
      <c r="AC1557" s="1" t="s">
        <v>120</v>
      </c>
      <c r="AD1557" s="1" t="s">
        <v>121</v>
      </c>
      <c r="AE1557" s="1" t="s">
        <v>90</v>
      </c>
      <c r="AF1557" s="1" t="s">
        <v>90</v>
      </c>
      <c r="AG1557" s="1" t="s">
        <v>90</v>
      </c>
      <c r="AH1557" s="1" t="s">
        <v>90</v>
      </c>
      <c r="AI1557" s="1" t="s">
        <v>90</v>
      </c>
    </row>
    <row r="1558" spans="1:35">
      <c r="A1558" s="1" t="s">
        <v>90</v>
      </c>
      <c r="C1558" s="1" t="s">
        <v>3073</v>
      </c>
      <c r="G1558">
        <v>1</v>
      </c>
      <c r="N1558">
        <v>1755</v>
      </c>
      <c r="O1558">
        <v>1755</v>
      </c>
      <c r="P1558">
        <v>1755</v>
      </c>
      <c r="Q1558">
        <v>1755</v>
      </c>
      <c r="W1558" s="1" t="s">
        <v>3074</v>
      </c>
      <c r="X1558" s="1" t="s">
        <v>126</v>
      </c>
      <c r="Y1558">
        <v>7.290201896821288E+16</v>
      </c>
      <c r="Z1558" s="1" t="s">
        <v>127</v>
      </c>
      <c r="AA1558">
        <v>7.2902018968063072E+16</v>
      </c>
      <c r="AB1558" s="1" t="s">
        <v>127</v>
      </c>
      <c r="AC1558" s="1" t="s">
        <v>120</v>
      </c>
      <c r="AD1558" s="1" t="s">
        <v>121</v>
      </c>
      <c r="AE1558" s="1" t="s">
        <v>90</v>
      </c>
      <c r="AF1558" s="1" t="s">
        <v>90</v>
      </c>
      <c r="AG1558" s="1" t="s">
        <v>90</v>
      </c>
      <c r="AH1558" s="1" t="s">
        <v>90</v>
      </c>
      <c r="AI1558" s="1" t="s">
        <v>90</v>
      </c>
    </row>
    <row r="1559" spans="1:35">
      <c r="A1559" s="1" t="s">
        <v>90</v>
      </c>
      <c r="C1559" s="1" t="s">
        <v>3075</v>
      </c>
      <c r="G1559">
        <v>2</v>
      </c>
      <c r="N1559">
        <v>501.6</v>
      </c>
      <c r="O1559">
        <v>501.6</v>
      </c>
      <c r="P1559">
        <v>1003.2</v>
      </c>
      <c r="Q1559">
        <v>1003.2</v>
      </c>
      <c r="W1559" s="1" t="s">
        <v>3076</v>
      </c>
      <c r="X1559" s="1" t="s">
        <v>126</v>
      </c>
      <c r="Y1559">
        <v>7.290201896821288E+16</v>
      </c>
      <c r="Z1559" s="1" t="s">
        <v>127</v>
      </c>
      <c r="AA1559">
        <v>7.2902018968063072E+16</v>
      </c>
      <c r="AB1559" s="1" t="s">
        <v>127</v>
      </c>
      <c r="AC1559" s="1" t="s">
        <v>120</v>
      </c>
      <c r="AD1559" s="1" t="s">
        <v>121</v>
      </c>
      <c r="AE1559" s="1" t="s">
        <v>90</v>
      </c>
      <c r="AF1559" s="1" t="s">
        <v>90</v>
      </c>
      <c r="AG1559" s="1" t="s">
        <v>90</v>
      </c>
      <c r="AH1559" s="1" t="s">
        <v>90</v>
      </c>
      <c r="AI1559" s="1" t="s">
        <v>90</v>
      </c>
    </row>
    <row r="1560" spans="1:35">
      <c r="A1560" s="1" t="s">
        <v>90</v>
      </c>
      <c r="C1560" s="1" t="s">
        <v>3077</v>
      </c>
      <c r="G1560">
        <v>3</v>
      </c>
      <c r="N1560">
        <v>666.05666666666673</v>
      </c>
      <c r="O1560">
        <v>666.05666666666673</v>
      </c>
      <c r="P1560">
        <v>1998.17</v>
      </c>
      <c r="Q1560">
        <v>1998.17</v>
      </c>
      <c r="W1560" s="1" t="s">
        <v>3078</v>
      </c>
      <c r="X1560" s="1" t="s">
        <v>126</v>
      </c>
      <c r="Y1560">
        <v>7.290201896821288E+16</v>
      </c>
      <c r="Z1560" s="1" t="s">
        <v>127</v>
      </c>
      <c r="AA1560">
        <v>7.2902018968063072E+16</v>
      </c>
      <c r="AB1560" s="1" t="s">
        <v>127</v>
      </c>
      <c r="AC1560" s="1" t="s">
        <v>120</v>
      </c>
      <c r="AD1560" s="1" t="s">
        <v>121</v>
      </c>
      <c r="AE1560" s="1" t="s">
        <v>90</v>
      </c>
      <c r="AF1560" s="1" t="s">
        <v>90</v>
      </c>
      <c r="AG1560" s="1" t="s">
        <v>90</v>
      </c>
      <c r="AH1560" s="1" t="s">
        <v>90</v>
      </c>
      <c r="AI1560" s="1" t="s">
        <v>90</v>
      </c>
    </row>
    <row r="1561" spans="1:35">
      <c r="A1561" s="1" t="s">
        <v>90</v>
      </c>
      <c r="C1561" s="1" t="s">
        <v>3079</v>
      </c>
      <c r="G1561">
        <v>50</v>
      </c>
      <c r="N1561">
        <v>105.89</v>
      </c>
      <c r="O1561">
        <v>105.89</v>
      </c>
      <c r="P1561">
        <v>5294.5</v>
      </c>
      <c r="Q1561">
        <v>5294.5</v>
      </c>
      <c r="W1561" s="1" t="s">
        <v>3080</v>
      </c>
      <c r="X1561" s="1" t="s">
        <v>126</v>
      </c>
      <c r="Y1561">
        <v>7.290201896821288E+16</v>
      </c>
      <c r="Z1561" s="1" t="s">
        <v>127</v>
      </c>
      <c r="AA1561">
        <v>7.2902018968063072E+16</v>
      </c>
      <c r="AB1561" s="1" t="s">
        <v>127</v>
      </c>
      <c r="AC1561" s="1" t="s">
        <v>120</v>
      </c>
      <c r="AD1561" s="1" t="s">
        <v>121</v>
      </c>
      <c r="AE1561" s="1" t="s">
        <v>90</v>
      </c>
      <c r="AF1561" s="1" t="s">
        <v>90</v>
      </c>
      <c r="AG1561" s="1" t="s">
        <v>90</v>
      </c>
      <c r="AH1561" s="1" t="s">
        <v>90</v>
      </c>
      <c r="AI1561" s="1" t="s">
        <v>90</v>
      </c>
    </row>
    <row r="1562" spans="1:35">
      <c r="A1562" s="1" t="s">
        <v>90</v>
      </c>
      <c r="C1562" s="1" t="s">
        <v>3081</v>
      </c>
      <c r="G1562">
        <v>1</v>
      </c>
      <c r="N1562">
        <v>155</v>
      </c>
      <c r="O1562">
        <v>155</v>
      </c>
      <c r="P1562">
        <v>155</v>
      </c>
      <c r="Q1562">
        <v>155</v>
      </c>
      <c r="W1562" s="1" t="s">
        <v>3082</v>
      </c>
      <c r="X1562" s="1" t="s">
        <v>126</v>
      </c>
      <c r="Y1562">
        <v>7.290201896821288E+16</v>
      </c>
      <c r="Z1562" s="1" t="s">
        <v>127</v>
      </c>
      <c r="AA1562">
        <v>7.2902018968063072E+16</v>
      </c>
      <c r="AB1562" s="1" t="s">
        <v>127</v>
      </c>
      <c r="AC1562" s="1" t="s">
        <v>120</v>
      </c>
      <c r="AD1562" s="1" t="s">
        <v>121</v>
      </c>
      <c r="AE1562" s="1" t="s">
        <v>90</v>
      </c>
      <c r="AF1562" s="1" t="s">
        <v>90</v>
      </c>
      <c r="AG1562" s="1" t="s">
        <v>90</v>
      </c>
      <c r="AH1562" s="1" t="s">
        <v>90</v>
      </c>
      <c r="AI1562" s="1" t="s">
        <v>90</v>
      </c>
    </row>
    <row r="1563" spans="1:35">
      <c r="A1563" s="1" t="s">
        <v>90</v>
      </c>
      <c r="C1563" s="1" t="s">
        <v>3083</v>
      </c>
      <c r="G1563">
        <v>1</v>
      </c>
      <c r="N1563">
        <v>1906.78</v>
      </c>
      <c r="O1563">
        <v>1906.78</v>
      </c>
      <c r="P1563">
        <v>1906.78</v>
      </c>
      <c r="Q1563">
        <v>1906.78</v>
      </c>
      <c r="W1563" s="1" t="s">
        <v>3084</v>
      </c>
      <c r="X1563" s="1" t="s">
        <v>126</v>
      </c>
      <c r="Y1563">
        <v>7.290201896821288E+16</v>
      </c>
      <c r="Z1563" s="1" t="s">
        <v>127</v>
      </c>
      <c r="AA1563">
        <v>7.2902018968063072E+16</v>
      </c>
      <c r="AB1563" s="1" t="s">
        <v>127</v>
      </c>
      <c r="AC1563" s="1" t="s">
        <v>120</v>
      </c>
      <c r="AD1563" s="1" t="s">
        <v>121</v>
      </c>
      <c r="AE1563" s="1" t="s">
        <v>90</v>
      </c>
      <c r="AF1563" s="1" t="s">
        <v>90</v>
      </c>
      <c r="AG1563" s="1" t="s">
        <v>90</v>
      </c>
      <c r="AH1563" s="1" t="s">
        <v>90</v>
      </c>
      <c r="AI1563" s="1" t="s">
        <v>90</v>
      </c>
    </row>
    <row r="1564" spans="1:35">
      <c r="A1564" s="1" t="s">
        <v>90</v>
      </c>
      <c r="C1564" s="1" t="s">
        <v>3085</v>
      </c>
      <c r="G1564">
        <v>2</v>
      </c>
      <c r="N1564">
        <v>966</v>
      </c>
      <c r="O1564">
        <v>966</v>
      </c>
      <c r="P1564">
        <v>1932</v>
      </c>
      <c r="Q1564">
        <v>1932</v>
      </c>
      <c r="W1564" s="1" t="s">
        <v>3086</v>
      </c>
      <c r="X1564" s="1" t="s">
        <v>126</v>
      </c>
      <c r="Y1564">
        <v>7.2902018968212896E+16</v>
      </c>
      <c r="Z1564" s="1" t="s">
        <v>151</v>
      </c>
      <c r="AA1564">
        <v>7.29020189680632E+16</v>
      </c>
      <c r="AB1564" s="1" t="s">
        <v>152</v>
      </c>
      <c r="AC1564" s="1" t="s">
        <v>120</v>
      </c>
      <c r="AD1564" s="1" t="s">
        <v>121</v>
      </c>
      <c r="AE1564" s="1" t="s">
        <v>90</v>
      </c>
      <c r="AF1564" s="1" t="s">
        <v>90</v>
      </c>
      <c r="AG1564" s="1" t="s">
        <v>90</v>
      </c>
      <c r="AH1564" s="1" t="s">
        <v>90</v>
      </c>
      <c r="AI1564" s="1" t="s">
        <v>90</v>
      </c>
    </row>
    <row r="1565" spans="1:35">
      <c r="A1565" s="1" t="s">
        <v>90</v>
      </c>
      <c r="C1565" s="1" t="s">
        <v>3087</v>
      </c>
      <c r="G1565">
        <v>14</v>
      </c>
      <c r="N1565">
        <v>109.39999999999998</v>
      </c>
      <c r="O1565">
        <v>109.39999999999998</v>
      </c>
      <c r="P1565">
        <v>1531.5999999999997</v>
      </c>
      <c r="Q1565">
        <v>1531.5999999999997</v>
      </c>
      <c r="W1565" s="1" t="s">
        <v>3088</v>
      </c>
      <c r="X1565" s="1" t="s">
        <v>126</v>
      </c>
      <c r="Y1565">
        <v>7.290201896821288E+16</v>
      </c>
      <c r="Z1565" s="1" t="s">
        <v>127</v>
      </c>
      <c r="AA1565">
        <v>7.2902018968063072E+16</v>
      </c>
      <c r="AB1565" s="1" t="s">
        <v>127</v>
      </c>
      <c r="AC1565" s="1" t="s">
        <v>120</v>
      </c>
      <c r="AD1565" s="1" t="s">
        <v>121</v>
      </c>
      <c r="AE1565" s="1" t="s">
        <v>90</v>
      </c>
      <c r="AF1565" s="1" t="s">
        <v>90</v>
      </c>
      <c r="AG1565" s="1" t="s">
        <v>90</v>
      </c>
      <c r="AH1565" s="1" t="s">
        <v>90</v>
      </c>
      <c r="AI1565" s="1" t="s">
        <v>90</v>
      </c>
    </row>
    <row r="1566" spans="1:35">
      <c r="A1566" s="1" t="s">
        <v>90</v>
      </c>
      <c r="C1566" s="1" t="s">
        <v>3089</v>
      </c>
      <c r="G1566">
        <v>2</v>
      </c>
      <c r="N1566">
        <v>309.5</v>
      </c>
      <c r="O1566">
        <v>309.5</v>
      </c>
      <c r="P1566">
        <v>619</v>
      </c>
      <c r="Q1566">
        <v>619</v>
      </c>
      <c r="W1566" s="1" t="s">
        <v>3090</v>
      </c>
      <c r="X1566" s="1" t="s">
        <v>126</v>
      </c>
      <c r="Y1566">
        <v>7.290201896821288E+16</v>
      </c>
      <c r="Z1566" s="1" t="s">
        <v>127</v>
      </c>
      <c r="AA1566">
        <v>7.2902018968063072E+16</v>
      </c>
      <c r="AB1566" s="1" t="s">
        <v>127</v>
      </c>
      <c r="AC1566" s="1" t="s">
        <v>120</v>
      </c>
      <c r="AD1566" s="1" t="s">
        <v>121</v>
      </c>
      <c r="AE1566" s="1" t="s">
        <v>90</v>
      </c>
      <c r="AF1566" s="1" t="s">
        <v>90</v>
      </c>
      <c r="AG1566" s="1" t="s">
        <v>90</v>
      </c>
      <c r="AH1566" s="1" t="s">
        <v>90</v>
      </c>
      <c r="AI1566" s="1" t="s">
        <v>90</v>
      </c>
    </row>
    <row r="1567" spans="1:35">
      <c r="A1567" s="1" t="s">
        <v>90</v>
      </c>
      <c r="C1567" s="1" t="s">
        <v>3091</v>
      </c>
      <c r="G1567">
        <v>8</v>
      </c>
      <c r="N1567">
        <v>8.6587499999999995</v>
      </c>
      <c r="O1567">
        <v>8.6587499999999995</v>
      </c>
      <c r="P1567">
        <v>69.27</v>
      </c>
      <c r="Q1567">
        <v>69.27</v>
      </c>
      <c r="W1567" s="1" t="s">
        <v>3092</v>
      </c>
      <c r="X1567" s="1" t="s">
        <v>126</v>
      </c>
      <c r="Y1567">
        <v>7.2902018968345056E+16</v>
      </c>
      <c r="Z1567" s="1" t="s">
        <v>234</v>
      </c>
      <c r="AA1567">
        <v>7.2902018968063776E+16</v>
      </c>
      <c r="AB1567" s="1" t="s">
        <v>235</v>
      </c>
      <c r="AC1567" s="1" t="s">
        <v>120</v>
      </c>
      <c r="AD1567" s="1" t="s">
        <v>121</v>
      </c>
      <c r="AE1567" s="1" t="s">
        <v>90</v>
      </c>
      <c r="AF1567" s="1" t="s">
        <v>90</v>
      </c>
      <c r="AG1567" s="1" t="s">
        <v>90</v>
      </c>
      <c r="AH1567" s="1" t="s">
        <v>90</v>
      </c>
      <c r="AI1567" s="1" t="s">
        <v>90</v>
      </c>
    </row>
    <row r="1568" spans="1:35">
      <c r="A1568" s="1" t="s">
        <v>90</v>
      </c>
      <c r="C1568" s="1" t="s">
        <v>3093</v>
      </c>
      <c r="G1568">
        <v>4</v>
      </c>
      <c r="N1568">
        <v>592.41999999999996</v>
      </c>
      <c r="O1568">
        <v>592.41999999999996</v>
      </c>
      <c r="P1568">
        <v>2369.6799999999998</v>
      </c>
      <c r="Q1568">
        <v>2369.6799999999998</v>
      </c>
      <c r="W1568" s="1" t="s">
        <v>3094</v>
      </c>
      <c r="X1568" s="1" t="s">
        <v>126</v>
      </c>
      <c r="Y1568">
        <v>7.2902018968212896E+16</v>
      </c>
      <c r="Z1568" s="1" t="s">
        <v>151</v>
      </c>
      <c r="AA1568">
        <v>7.29020189680632E+16</v>
      </c>
      <c r="AB1568" s="1" t="s">
        <v>152</v>
      </c>
      <c r="AC1568" s="1" t="s">
        <v>120</v>
      </c>
      <c r="AD1568" s="1" t="s">
        <v>121</v>
      </c>
      <c r="AE1568" s="1" t="s">
        <v>90</v>
      </c>
      <c r="AF1568" s="1" t="s">
        <v>90</v>
      </c>
      <c r="AG1568" s="1" t="s">
        <v>90</v>
      </c>
      <c r="AH1568" s="1" t="s">
        <v>90</v>
      </c>
      <c r="AI1568" s="1" t="s">
        <v>90</v>
      </c>
    </row>
    <row r="1569" spans="1:35">
      <c r="A1569" s="1" t="s">
        <v>90</v>
      </c>
      <c r="C1569" s="1" t="s">
        <v>3095</v>
      </c>
      <c r="G1569">
        <v>1</v>
      </c>
      <c r="N1569">
        <v>0.01</v>
      </c>
      <c r="O1569">
        <v>0.01</v>
      </c>
      <c r="P1569">
        <v>0.01</v>
      </c>
      <c r="Q1569">
        <v>0.01</v>
      </c>
      <c r="W1569" s="1" t="s">
        <v>3096</v>
      </c>
      <c r="X1569" s="1" t="s">
        <v>126</v>
      </c>
      <c r="Y1569">
        <v>7.2902018968212896E+16</v>
      </c>
      <c r="Z1569" s="1" t="s">
        <v>148</v>
      </c>
      <c r="AA1569">
        <v>7.2902018968063152E+16</v>
      </c>
      <c r="AB1569" s="1" t="s">
        <v>148</v>
      </c>
      <c r="AC1569" s="1" t="s">
        <v>120</v>
      </c>
      <c r="AD1569" s="1" t="s">
        <v>121</v>
      </c>
      <c r="AE1569" s="1" t="s">
        <v>90</v>
      </c>
      <c r="AF1569" s="1" t="s">
        <v>90</v>
      </c>
      <c r="AG1569" s="1" t="s">
        <v>90</v>
      </c>
      <c r="AH1569" s="1" t="s">
        <v>90</v>
      </c>
      <c r="AI1569" s="1" t="s">
        <v>90</v>
      </c>
    </row>
    <row r="1570" spans="1:35">
      <c r="A1570" s="1" t="s">
        <v>90</v>
      </c>
      <c r="C1570" s="1" t="s">
        <v>3097</v>
      </c>
      <c r="G1570">
        <v>1</v>
      </c>
      <c r="N1570">
        <v>4053.33</v>
      </c>
      <c r="O1570">
        <v>4053.33</v>
      </c>
      <c r="P1570">
        <v>4053.33</v>
      </c>
      <c r="Q1570">
        <v>4053.33</v>
      </c>
      <c r="W1570" s="1" t="s">
        <v>3098</v>
      </c>
      <c r="X1570" s="1" t="s">
        <v>126</v>
      </c>
      <c r="Y1570">
        <v>7.290201896821288E+16</v>
      </c>
      <c r="Z1570" s="1" t="s">
        <v>127</v>
      </c>
      <c r="AA1570">
        <v>7.2902018968063072E+16</v>
      </c>
      <c r="AB1570" s="1" t="s">
        <v>127</v>
      </c>
      <c r="AC1570" s="1" t="s">
        <v>120</v>
      </c>
      <c r="AD1570" s="1" t="s">
        <v>121</v>
      </c>
      <c r="AE1570" s="1" t="s">
        <v>90</v>
      </c>
      <c r="AF1570" s="1" t="s">
        <v>90</v>
      </c>
      <c r="AG1570" s="1" t="s">
        <v>90</v>
      </c>
      <c r="AH1570" s="1" t="s">
        <v>90</v>
      </c>
      <c r="AI1570" s="1" t="s">
        <v>90</v>
      </c>
    </row>
    <row r="1571" spans="1:35">
      <c r="A1571" s="1" t="s">
        <v>90</v>
      </c>
      <c r="C1571" s="1" t="s">
        <v>3099</v>
      </c>
      <c r="G1571">
        <v>2</v>
      </c>
      <c r="N1571">
        <v>21499.26</v>
      </c>
      <c r="O1571">
        <v>21499.26</v>
      </c>
      <c r="P1571">
        <v>42998.52</v>
      </c>
      <c r="Q1571">
        <v>42998.52</v>
      </c>
      <c r="W1571" s="1" t="s">
        <v>3100</v>
      </c>
      <c r="X1571" s="1" t="s">
        <v>126</v>
      </c>
      <c r="Y1571">
        <v>7.2902018968212896E+16</v>
      </c>
      <c r="Z1571" s="1" t="s">
        <v>148</v>
      </c>
      <c r="AA1571">
        <v>7.2902018968063152E+16</v>
      </c>
      <c r="AB1571" s="1" t="s">
        <v>148</v>
      </c>
      <c r="AC1571" s="1" t="s">
        <v>120</v>
      </c>
      <c r="AD1571" s="1" t="s">
        <v>121</v>
      </c>
      <c r="AE1571" s="1" t="s">
        <v>90</v>
      </c>
      <c r="AF1571" s="1" t="s">
        <v>90</v>
      </c>
      <c r="AG1571" s="1" t="s">
        <v>90</v>
      </c>
      <c r="AH1571" s="1" t="s">
        <v>90</v>
      </c>
      <c r="AI1571" s="1" t="s">
        <v>90</v>
      </c>
    </row>
    <row r="1572" spans="1:35">
      <c r="A1572" s="1" t="s">
        <v>90</v>
      </c>
      <c r="C1572" s="1" t="s">
        <v>3101</v>
      </c>
      <c r="G1572">
        <v>1</v>
      </c>
      <c r="N1572">
        <v>13.57</v>
      </c>
      <c r="O1572">
        <v>13.57</v>
      </c>
      <c r="P1572">
        <v>13.57</v>
      </c>
      <c r="Q1572">
        <v>13.57</v>
      </c>
      <c r="W1572" s="1" t="s">
        <v>3102</v>
      </c>
      <c r="X1572" s="1" t="s">
        <v>126</v>
      </c>
      <c r="Y1572">
        <v>7.290201896821288E+16</v>
      </c>
      <c r="Z1572" s="1" t="s">
        <v>127</v>
      </c>
      <c r="AA1572">
        <v>7.2902018968063072E+16</v>
      </c>
      <c r="AB1572" s="1" t="s">
        <v>127</v>
      </c>
      <c r="AC1572" s="1" t="s">
        <v>120</v>
      </c>
      <c r="AD1572" s="1" t="s">
        <v>121</v>
      </c>
      <c r="AE1572" s="1" t="s">
        <v>90</v>
      </c>
      <c r="AF1572" s="1" t="s">
        <v>90</v>
      </c>
      <c r="AG1572" s="1" t="s">
        <v>90</v>
      </c>
      <c r="AH1572" s="1" t="s">
        <v>90</v>
      </c>
      <c r="AI1572" s="1" t="s">
        <v>90</v>
      </c>
    </row>
    <row r="1573" spans="1:35">
      <c r="A1573" s="1" t="s">
        <v>90</v>
      </c>
      <c r="C1573" s="1" t="s">
        <v>3103</v>
      </c>
      <c r="G1573">
        <v>1</v>
      </c>
      <c r="N1573">
        <v>2904.08</v>
      </c>
      <c r="O1573">
        <v>2904.08</v>
      </c>
      <c r="P1573">
        <v>2904.08</v>
      </c>
      <c r="Q1573">
        <v>2904.08</v>
      </c>
      <c r="W1573" s="1" t="s">
        <v>3104</v>
      </c>
      <c r="X1573" s="1" t="s">
        <v>126</v>
      </c>
      <c r="Y1573">
        <v>7.2902018968212896E+16</v>
      </c>
      <c r="Z1573" s="1" t="s">
        <v>148</v>
      </c>
      <c r="AA1573">
        <v>7.2902018968063152E+16</v>
      </c>
      <c r="AB1573" s="1" t="s">
        <v>148</v>
      </c>
      <c r="AC1573" s="1" t="s">
        <v>120</v>
      </c>
      <c r="AD1573" s="1" t="s">
        <v>121</v>
      </c>
      <c r="AE1573" s="1" t="s">
        <v>90</v>
      </c>
      <c r="AF1573" s="1" t="s">
        <v>90</v>
      </c>
      <c r="AG1573" s="1" t="s">
        <v>90</v>
      </c>
      <c r="AH1573" s="1" t="s">
        <v>90</v>
      </c>
      <c r="AI1573" s="1" t="s">
        <v>90</v>
      </c>
    </row>
    <row r="1574" spans="1:35">
      <c r="A1574" s="1" t="s">
        <v>90</v>
      </c>
      <c r="C1574" s="1" t="s">
        <v>3105</v>
      </c>
      <c r="G1574">
        <v>1</v>
      </c>
      <c r="N1574">
        <v>6424.22</v>
      </c>
      <c r="O1574">
        <v>6424.22</v>
      </c>
      <c r="P1574">
        <v>6424.22</v>
      </c>
      <c r="Q1574">
        <v>6424.22</v>
      </c>
      <c r="W1574" s="1" t="s">
        <v>3106</v>
      </c>
      <c r="X1574" s="1" t="s">
        <v>126</v>
      </c>
      <c r="Y1574">
        <v>7.2902018968212896E+16</v>
      </c>
      <c r="Z1574" s="1" t="s">
        <v>148</v>
      </c>
      <c r="AA1574">
        <v>7.2902018968063152E+16</v>
      </c>
      <c r="AB1574" s="1" t="s">
        <v>148</v>
      </c>
      <c r="AC1574" s="1" t="s">
        <v>120</v>
      </c>
      <c r="AD1574" s="1" t="s">
        <v>121</v>
      </c>
      <c r="AE1574" s="1" t="s">
        <v>90</v>
      </c>
      <c r="AF1574" s="1" t="s">
        <v>90</v>
      </c>
      <c r="AG1574" s="1" t="s">
        <v>90</v>
      </c>
      <c r="AH1574" s="1" t="s">
        <v>90</v>
      </c>
      <c r="AI1574" s="1" t="s">
        <v>90</v>
      </c>
    </row>
    <row r="1575" spans="1:35">
      <c r="A1575" s="1" t="s">
        <v>90</v>
      </c>
      <c r="C1575" s="1" t="s">
        <v>3107</v>
      </c>
      <c r="G1575">
        <v>2</v>
      </c>
      <c r="N1575">
        <v>54.35</v>
      </c>
      <c r="O1575">
        <v>54.35</v>
      </c>
      <c r="P1575">
        <v>108.7</v>
      </c>
      <c r="Q1575">
        <v>108.7</v>
      </c>
      <c r="W1575" s="1" t="s">
        <v>3108</v>
      </c>
      <c r="X1575" s="1" t="s">
        <v>126</v>
      </c>
      <c r="Y1575">
        <v>7.2902018968212896E+16</v>
      </c>
      <c r="Z1575" s="1" t="s">
        <v>148</v>
      </c>
      <c r="AA1575">
        <v>7.2902018968063152E+16</v>
      </c>
      <c r="AB1575" s="1" t="s">
        <v>148</v>
      </c>
      <c r="AC1575" s="1" t="s">
        <v>120</v>
      </c>
      <c r="AD1575" s="1" t="s">
        <v>121</v>
      </c>
      <c r="AE1575" s="1" t="s">
        <v>90</v>
      </c>
      <c r="AF1575" s="1" t="s">
        <v>90</v>
      </c>
      <c r="AG1575" s="1" t="s">
        <v>90</v>
      </c>
      <c r="AH1575" s="1" t="s">
        <v>90</v>
      </c>
      <c r="AI1575" s="1" t="s">
        <v>90</v>
      </c>
    </row>
    <row r="1576" spans="1:35">
      <c r="A1576" s="1" t="s">
        <v>90</v>
      </c>
      <c r="C1576" s="1" t="s">
        <v>3109</v>
      </c>
      <c r="G1576">
        <v>2</v>
      </c>
      <c r="N1576">
        <v>2.46</v>
      </c>
      <c r="O1576">
        <v>2.46</v>
      </c>
      <c r="P1576">
        <v>4.92</v>
      </c>
      <c r="Q1576">
        <v>4.92</v>
      </c>
      <c r="W1576" s="1" t="s">
        <v>3110</v>
      </c>
      <c r="X1576" s="1" t="s">
        <v>126</v>
      </c>
      <c r="Y1576">
        <v>7.2902018968212896E+16</v>
      </c>
      <c r="Z1576" s="1" t="s">
        <v>148</v>
      </c>
      <c r="AA1576">
        <v>7.2902018968063152E+16</v>
      </c>
      <c r="AB1576" s="1" t="s">
        <v>148</v>
      </c>
      <c r="AC1576" s="1" t="s">
        <v>120</v>
      </c>
      <c r="AD1576" s="1" t="s">
        <v>121</v>
      </c>
      <c r="AE1576" s="1" t="s">
        <v>90</v>
      </c>
      <c r="AF1576" s="1" t="s">
        <v>90</v>
      </c>
      <c r="AG1576" s="1" t="s">
        <v>90</v>
      </c>
      <c r="AH1576" s="1" t="s">
        <v>90</v>
      </c>
      <c r="AI1576" s="1" t="s">
        <v>90</v>
      </c>
    </row>
    <row r="1577" spans="1:35">
      <c r="A1577" s="1" t="s">
        <v>90</v>
      </c>
      <c r="C1577" s="1" t="s">
        <v>3111</v>
      </c>
      <c r="G1577">
        <v>1</v>
      </c>
      <c r="N1577">
        <v>54.35</v>
      </c>
      <c r="O1577">
        <v>54.35</v>
      </c>
      <c r="P1577">
        <v>54.35</v>
      </c>
      <c r="Q1577">
        <v>54.35</v>
      </c>
      <c r="W1577" s="1" t="s">
        <v>3112</v>
      </c>
      <c r="X1577" s="1" t="s">
        <v>126</v>
      </c>
      <c r="Y1577">
        <v>7.2902018968212896E+16</v>
      </c>
      <c r="Z1577" s="1" t="s">
        <v>148</v>
      </c>
      <c r="AA1577">
        <v>7.2902018968063152E+16</v>
      </c>
      <c r="AB1577" s="1" t="s">
        <v>148</v>
      </c>
      <c r="AC1577" s="1" t="s">
        <v>120</v>
      </c>
      <c r="AD1577" s="1" t="s">
        <v>121</v>
      </c>
      <c r="AE1577" s="1" t="s">
        <v>90</v>
      </c>
      <c r="AF1577" s="1" t="s">
        <v>90</v>
      </c>
      <c r="AG1577" s="1" t="s">
        <v>90</v>
      </c>
      <c r="AH1577" s="1" t="s">
        <v>90</v>
      </c>
      <c r="AI1577" s="1" t="s">
        <v>90</v>
      </c>
    </row>
    <row r="1578" spans="1:35">
      <c r="A1578" s="1" t="s">
        <v>90</v>
      </c>
      <c r="C1578" s="1" t="s">
        <v>3113</v>
      </c>
      <c r="G1578">
        <v>6</v>
      </c>
      <c r="N1578">
        <v>1228.7</v>
      </c>
      <c r="O1578">
        <v>1228.7</v>
      </c>
      <c r="P1578">
        <v>7372.2000000000007</v>
      </c>
      <c r="Q1578">
        <v>7372.2000000000007</v>
      </c>
      <c r="W1578" s="1" t="s">
        <v>3114</v>
      </c>
      <c r="X1578" s="1" t="s">
        <v>126</v>
      </c>
      <c r="Y1578">
        <v>7.2902018968212896E+16</v>
      </c>
      <c r="Z1578" s="1" t="s">
        <v>151</v>
      </c>
      <c r="AA1578">
        <v>7.29020189680632E+16</v>
      </c>
      <c r="AB1578" s="1" t="s">
        <v>152</v>
      </c>
      <c r="AC1578" s="1" t="s">
        <v>120</v>
      </c>
      <c r="AD1578" s="1" t="s">
        <v>121</v>
      </c>
      <c r="AE1578" s="1" t="s">
        <v>90</v>
      </c>
      <c r="AF1578" s="1" t="s">
        <v>90</v>
      </c>
      <c r="AG1578" s="1" t="s">
        <v>90</v>
      </c>
      <c r="AH1578" s="1" t="s">
        <v>90</v>
      </c>
      <c r="AI1578" s="1" t="s">
        <v>90</v>
      </c>
    </row>
    <row r="1579" spans="1:35">
      <c r="A1579" s="1" t="s">
        <v>90</v>
      </c>
      <c r="C1579" s="1" t="s">
        <v>3115</v>
      </c>
      <c r="G1579">
        <v>1</v>
      </c>
      <c r="N1579">
        <v>3070</v>
      </c>
      <c r="O1579">
        <v>3070</v>
      </c>
      <c r="P1579">
        <v>3070</v>
      </c>
      <c r="Q1579">
        <v>3070</v>
      </c>
      <c r="W1579" s="1" t="s">
        <v>3116</v>
      </c>
      <c r="X1579" s="1" t="s">
        <v>126</v>
      </c>
      <c r="Y1579">
        <v>7.2902018968148224E+16</v>
      </c>
      <c r="Z1579" s="1" t="s">
        <v>681</v>
      </c>
      <c r="AA1579">
        <v>7.2902018968062896E+16</v>
      </c>
      <c r="AB1579" s="1" t="s">
        <v>805</v>
      </c>
      <c r="AC1579" s="1" t="s">
        <v>120</v>
      </c>
      <c r="AD1579" s="1" t="s">
        <v>121</v>
      </c>
      <c r="AE1579" s="1" t="s">
        <v>90</v>
      </c>
      <c r="AF1579" s="1" t="s">
        <v>90</v>
      </c>
      <c r="AG1579" s="1" t="s">
        <v>90</v>
      </c>
      <c r="AH1579" s="1" t="s">
        <v>90</v>
      </c>
      <c r="AI1579" s="1" t="s">
        <v>90</v>
      </c>
    </row>
    <row r="1580" spans="1:35">
      <c r="A1580" s="1" t="s">
        <v>90</v>
      </c>
      <c r="C1580" s="1" t="s">
        <v>3117</v>
      </c>
      <c r="G1580">
        <v>1</v>
      </c>
      <c r="N1580">
        <v>431.6</v>
      </c>
      <c r="O1580">
        <v>431.6</v>
      </c>
      <c r="P1580">
        <v>431.6</v>
      </c>
      <c r="Q1580">
        <v>431.6</v>
      </c>
      <c r="W1580" s="1" t="s">
        <v>3118</v>
      </c>
      <c r="X1580" s="1" t="s">
        <v>126</v>
      </c>
      <c r="Y1580">
        <v>7.2902018968148224E+16</v>
      </c>
      <c r="Z1580" s="1" t="s">
        <v>681</v>
      </c>
      <c r="AA1580">
        <v>7.2902018968062896E+16</v>
      </c>
      <c r="AB1580" s="1" t="s">
        <v>805</v>
      </c>
      <c r="AC1580" s="1" t="s">
        <v>120</v>
      </c>
      <c r="AD1580" s="1" t="s">
        <v>121</v>
      </c>
      <c r="AE1580" s="1" t="s">
        <v>90</v>
      </c>
      <c r="AF1580" s="1" t="s">
        <v>90</v>
      </c>
      <c r="AG1580" s="1" t="s">
        <v>90</v>
      </c>
      <c r="AH1580" s="1" t="s">
        <v>90</v>
      </c>
      <c r="AI1580" s="1" t="s">
        <v>90</v>
      </c>
    </row>
    <row r="1581" spans="1:35">
      <c r="A1581" s="1" t="s">
        <v>90</v>
      </c>
      <c r="C1581" s="1" t="s">
        <v>3119</v>
      </c>
      <c r="G1581">
        <v>4</v>
      </c>
      <c r="N1581">
        <v>308.10000000000002</v>
      </c>
      <c r="O1581">
        <v>308.10000000000002</v>
      </c>
      <c r="P1581">
        <v>1232.4000000000001</v>
      </c>
      <c r="Q1581">
        <v>1232.4000000000001</v>
      </c>
      <c r="W1581" s="1" t="s">
        <v>3120</v>
      </c>
      <c r="X1581" s="1" t="s">
        <v>126</v>
      </c>
      <c r="Y1581">
        <v>7.2902018968212896E+16</v>
      </c>
      <c r="Z1581" s="1" t="s">
        <v>151</v>
      </c>
      <c r="AA1581">
        <v>7.29020189680632E+16</v>
      </c>
      <c r="AB1581" s="1" t="s">
        <v>152</v>
      </c>
      <c r="AC1581" s="1" t="s">
        <v>120</v>
      </c>
      <c r="AD1581" s="1" t="s">
        <v>121</v>
      </c>
      <c r="AE1581" s="1" t="s">
        <v>90</v>
      </c>
      <c r="AF1581" s="1" t="s">
        <v>90</v>
      </c>
      <c r="AG1581" s="1" t="s">
        <v>90</v>
      </c>
      <c r="AH1581" s="1" t="s">
        <v>90</v>
      </c>
      <c r="AI1581" s="1" t="s">
        <v>90</v>
      </c>
    </row>
    <row r="1582" spans="1:35">
      <c r="A1582" s="1" t="s">
        <v>90</v>
      </c>
      <c r="C1582" s="1" t="s">
        <v>3121</v>
      </c>
      <c r="G1582">
        <v>2</v>
      </c>
      <c r="N1582">
        <v>49071.45</v>
      </c>
      <c r="O1582">
        <v>49071.45</v>
      </c>
      <c r="P1582">
        <v>98142.9</v>
      </c>
      <c r="Q1582">
        <v>98142.9</v>
      </c>
      <c r="W1582" s="1" t="s">
        <v>3122</v>
      </c>
      <c r="X1582" s="1" t="s">
        <v>126</v>
      </c>
      <c r="Y1582">
        <v>7.2902018968212896E+16</v>
      </c>
      <c r="Z1582" s="1" t="s">
        <v>148</v>
      </c>
      <c r="AA1582">
        <v>7.2902018968063152E+16</v>
      </c>
      <c r="AB1582" s="1" t="s">
        <v>148</v>
      </c>
      <c r="AC1582" s="1" t="s">
        <v>120</v>
      </c>
      <c r="AD1582" s="1" t="s">
        <v>121</v>
      </c>
      <c r="AE1582" s="1" t="s">
        <v>90</v>
      </c>
      <c r="AF1582" s="1" t="s">
        <v>90</v>
      </c>
      <c r="AG1582" s="1" t="s">
        <v>90</v>
      </c>
      <c r="AH1582" s="1" t="s">
        <v>90</v>
      </c>
      <c r="AI1582" s="1" t="s">
        <v>90</v>
      </c>
    </row>
    <row r="1583" spans="1:35">
      <c r="A1583" s="1" t="s">
        <v>90</v>
      </c>
      <c r="C1583" s="1" t="s">
        <v>3123</v>
      </c>
      <c r="G1583">
        <v>1</v>
      </c>
      <c r="N1583">
        <v>311.58999999999997</v>
      </c>
      <c r="O1583">
        <v>311.58999999999997</v>
      </c>
      <c r="P1583">
        <v>311.58999999999997</v>
      </c>
      <c r="Q1583">
        <v>311.58999999999997</v>
      </c>
      <c r="W1583" s="1" t="s">
        <v>3124</v>
      </c>
      <c r="X1583" s="1" t="s">
        <v>126</v>
      </c>
      <c r="Y1583">
        <v>7.2902018968212896E+16</v>
      </c>
      <c r="Z1583" s="1" t="s">
        <v>148</v>
      </c>
      <c r="AA1583">
        <v>7.2902018968063152E+16</v>
      </c>
      <c r="AB1583" s="1" t="s">
        <v>148</v>
      </c>
      <c r="AC1583" s="1" t="s">
        <v>120</v>
      </c>
      <c r="AD1583" s="1" t="s">
        <v>121</v>
      </c>
      <c r="AE1583" s="1" t="s">
        <v>90</v>
      </c>
      <c r="AF1583" s="1" t="s">
        <v>90</v>
      </c>
      <c r="AG1583" s="1" t="s">
        <v>90</v>
      </c>
      <c r="AH1583" s="1" t="s">
        <v>90</v>
      </c>
      <c r="AI1583" s="1" t="s">
        <v>90</v>
      </c>
    </row>
    <row r="1584" spans="1:35">
      <c r="A1584" s="1" t="s">
        <v>90</v>
      </c>
      <c r="C1584" s="1" t="s">
        <v>3125</v>
      </c>
      <c r="G1584">
        <v>3</v>
      </c>
      <c r="N1584">
        <v>8453.56</v>
      </c>
      <c r="O1584">
        <v>8453.56</v>
      </c>
      <c r="P1584">
        <v>25360.68</v>
      </c>
      <c r="Q1584">
        <v>25360.68</v>
      </c>
      <c r="W1584" s="1" t="s">
        <v>3126</v>
      </c>
      <c r="X1584" s="1" t="s">
        <v>126</v>
      </c>
      <c r="Y1584">
        <v>7.290201896821288E+16</v>
      </c>
      <c r="Z1584" s="1" t="s">
        <v>127</v>
      </c>
      <c r="AA1584">
        <v>7.2902018968063072E+16</v>
      </c>
      <c r="AB1584" s="1" t="s">
        <v>127</v>
      </c>
      <c r="AC1584" s="1" t="s">
        <v>120</v>
      </c>
      <c r="AD1584" s="1" t="s">
        <v>121</v>
      </c>
      <c r="AE1584" s="1" t="s">
        <v>90</v>
      </c>
      <c r="AF1584" s="1" t="s">
        <v>90</v>
      </c>
      <c r="AG1584" s="1" t="s">
        <v>90</v>
      </c>
      <c r="AH1584" s="1" t="s">
        <v>90</v>
      </c>
      <c r="AI1584" s="1" t="s">
        <v>90</v>
      </c>
    </row>
    <row r="1585" spans="1:35">
      <c r="A1585" s="1" t="s">
        <v>90</v>
      </c>
      <c r="C1585" s="1" t="s">
        <v>3127</v>
      </c>
      <c r="G1585">
        <v>3</v>
      </c>
      <c r="N1585">
        <v>214.02599999999998</v>
      </c>
      <c r="O1585">
        <v>214.02599999999998</v>
      </c>
      <c r="P1585">
        <v>642.07799999999997</v>
      </c>
      <c r="Q1585">
        <v>642.07799999999997</v>
      </c>
      <c r="W1585" s="1" t="s">
        <v>3128</v>
      </c>
      <c r="X1585" s="1" t="s">
        <v>126</v>
      </c>
      <c r="Y1585">
        <v>7.290201896821288E+16</v>
      </c>
      <c r="Z1585" s="1" t="s">
        <v>127</v>
      </c>
      <c r="AA1585">
        <v>7.2902018968063072E+16</v>
      </c>
      <c r="AB1585" s="1" t="s">
        <v>127</v>
      </c>
      <c r="AC1585" s="1" t="s">
        <v>120</v>
      </c>
      <c r="AD1585" s="1" t="s">
        <v>121</v>
      </c>
      <c r="AE1585" s="1" t="s">
        <v>90</v>
      </c>
      <c r="AF1585" s="1" t="s">
        <v>90</v>
      </c>
      <c r="AG1585" s="1" t="s">
        <v>90</v>
      </c>
      <c r="AH1585" s="1" t="s">
        <v>90</v>
      </c>
      <c r="AI1585" s="1" t="s">
        <v>90</v>
      </c>
    </row>
    <row r="1586" spans="1:35">
      <c r="A1586" s="1" t="s">
        <v>90</v>
      </c>
      <c r="C1586" s="1" t="s">
        <v>3129</v>
      </c>
      <c r="G1586">
        <v>1</v>
      </c>
      <c r="N1586">
        <v>44</v>
      </c>
      <c r="O1586">
        <v>44</v>
      </c>
      <c r="P1586">
        <v>44</v>
      </c>
      <c r="Q1586">
        <v>44</v>
      </c>
      <c r="W1586" s="1" t="s">
        <v>3130</v>
      </c>
      <c r="X1586" s="1" t="s">
        <v>126</v>
      </c>
      <c r="Y1586">
        <v>7.290201896821288E+16</v>
      </c>
      <c r="Z1586" s="1" t="s">
        <v>127</v>
      </c>
      <c r="AA1586">
        <v>7.2902018968063072E+16</v>
      </c>
      <c r="AB1586" s="1" t="s">
        <v>127</v>
      </c>
      <c r="AC1586" s="1" t="s">
        <v>120</v>
      </c>
      <c r="AD1586" s="1" t="s">
        <v>121</v>
      </c>
      <c r="AE1586" s="1" t="s">
        <v>90</v>
      </c>
      <c r="AF1586" s="1" t="s">
        <v>90</v>
      </c>
      <c r="AG1586" s="1" t="s">
        <v>90</v>
      </c>
      <c r="AH1586" s="1" t="s">
        <v>90</v>
      </c>
      <c r="AI1586" s="1" t="s">
        <v>90</v>
      </c>
    </row>
    <row r="1587" spans="1:35">
      <c r="A1587" s="1" t="s">
        <v>90</v>
      </c>
      <c r="C1587" s="1" t="s">
        <v>3131</v>
      </c>
      <c r="G1587">
        <v>5</v>
      </c>
      <c r="N1587">
        <v>2031.6728571399999</v>
      </c>
      <c r="O1587">
        <v>2031.6728571399999</v>
      </c>
      <c r="P1587">
        <v>10158.3642857</v>
      </c>
      <c r="Q1587">
        <v>10158.3642857</v>
      </c>
      <c r="W1587" s="1" t="s">
        <v>3132</v>
      </c>
      <c r="X1587" s="1" t="s">
        <v>126</v>
      </c>
      <c r="Y1587">
        <v>7.290201896821288E+16</v>
      </c>
      <c r="Z1587" s="1" t="s">
        <v>127</v>
      </c>
      <c r="AA1587">
        <v>7.2902018968063072E+16</v>
      </c>
      <c r="AB1587" s="1" t="s">
        <v>127</v>
      </c>
      <c r="AC1587" s="1" t="s">
        <v>120</v>
      </c>
      <c r="AD1587" s="1" t="s">
        <v>121</v>
      </c>
      <c r="AE1587" s="1" t="s">
        <v>90</v>
      </c>
      <c r="AF1587" s="1" t="s">
        <v>90</v>
      </c>
      <c r="AG1587" s="1" t="s">
        <v>90</v>
      </c>
      <c r="AH1587" s="1" t="s">
        <v>90</v>
      </c>
      <c r="AI1587" s="1" t="s">
        <v>90</v>
      </c>
    </row>
    <row r="1588" spans="1:35">
      <c r="A1588" s="1" t="s">
        <v>90</v>
      </c>
      <c r="C1588" s="1" t="s">
        <v>3133</v>
      </c>
      <c r="G1588">
        <v>3</v>
      </c>
      <c r="N1588">
        <v>892.6</v>
      </c>
      <c r="O1588">
        <v>892.6</v>
      </c>
      <c r="P1588">
        <v>2677.8</v>
      </c>
      <c r="Q1588">
        <v>2677.8</v>
      </c>
      <c r="W1588" s="1" t="s">
        <v>3134</v>
      </c>
      <c r="X1588" s="1" t="s">
        <v>126</v>
      </c>
      <c r="Y1588">
        <v>7.290201896821288E+16</v>
      </c>
      <c r="Z1588" s="1" t="s">
        <v>127</v>
      </c>
      <c r="AA1588">
        <v>7.2902018968063072E+16</v>
      </c>
      <c r="AB1588" s="1" t="s">
        <v>127</v>
      </c>
      <c r="AC1588" s="1" t="s">
        <v>120</v>
      </c>
      <c r="AD1588" s="1" t="s">
        <v>121</v>
      </c>
      <c r="AE1588" s="1" t="s">
        <v>90</v>
      </c>
      <c r="AF1588" s="1" t="s">
        <v>90</v>
      </c>
      <c r="AG1588" s="1" t="s">
        <v>90</v>
      </c>
      <c r="AH1588" s="1" t="s">
        <v>90</v>
      </c>
      <c r="AI1588" s="1" t="s">
        <v>90</v>
      </c>
    </row>
    <row r="1589" spans="1:35">
      <c r="A1589" s="1" t="s">
        <v>90</v>
      </c>
      <c r="C1589" s="1" t="s">
        <v>3135</v>
      </c>
      <c r="G1589">
        <v>2</v>
      </c>
      <c r="N1589">
        <v>157.41</v>
      </c>
      <c r="O1589">
        <v>157.41</v>
      </c>
      <c r="P1589">
        <v>314.82</v>
      </c>
      <c r="Q1589">
        <v>314.82</v>
      </c>
      <c r="W1589" s="1" t="s">
        <v>3136</v>
      </c>
      <c r="X1589" s="1" t="s">
        <v>126</v>
      </c>
      <c r="Y1589">
        <v>7.2902018968212896E+16</v>
      </c>
      <c r="Z1589" s="1" t="s">
        <v>148</v>
      </c>
      <c r="AA1589">
        <v>7.2902018968063152E+16</v>
      </c>
      <c r="AB1589" s="1" t="s">
        <v>148</v>
      </c>
      <c r="AC1589" s="1" t="s">
        <v>120</v>
      </c>
      <c r="AD1589" s="1" t="s">
        <v>121</v>
      </c>
      <c r="AE1589" s="1" t="s">
        <v>90</v>
      </c>
      <c r="AF1589" s="1" t="s">
        <v>90</v>
      </c>
      <c r="AG1589" s="1" t="s">
        <v>90</v>
      </c>
      <c r="AH1589" s="1" t="s">
        <v>90</v>
      </c>
      <c r="AI1589" s="1" t="s">
        <v>90</v>
      </c>
    </row>
    <row r="1590" spans="1:35">
      <c r="A1590" s="1" t="s">
        <v>90</v>
      </c>
      <c r="C1590" s="1" t="s">
        <v>3137</v>
      </c>
      <c r="G1590">
        <v>1</v>
      </c>
      <c r="N1590">
        <v>574.89</v>
      </c>
      <c r="O1590">
        <v>574.89</v>
      </c>
      <c r="P1590">
        <v>574.89</v>
      </c>
      <c r="Q1590">
        <v>574.89</v>
      </c>
      <c r="W1590" s="1" t="s">
        <v>3138</v>
      </c>
      <c r="X1590" s="1" t="s">
        <v>126</v>
      </c>
      <c r="Y1590">
        <v>7.2902018968148224E+16</v>
      </c>
      <c r="Z1590" s="1" t="s">
        <v>681</v>
      </c>
      <c r="AA1590">
        <v>7.2902018968062896E+16</v>
      </c>
      <c r="AB1590" s="1" t="s">
        <v>805</v>
      </c>
      <c r="AC1590" s="1" t="s">
        <v>120</v>
      </c>
      <c r="AD1590" s="1" t="s">
        <v>121</v>
      </c>
      <c r="AE1590" s="1" t="s">
        <v>90</v>
      </c>
      <c r="AF1590" s="1" t="s">
        <v>90</v>
      </c>
      <c r="AG1590" s="1" t="s">
        <v>90</v>
      </c>
      <c r="AH1590" s="1" t="s">
        <v>90</v>
      </c>
      <c r="AI1590" s="1" t="s">
        <v>90</v>
      </c>
    </row>
    <row r="1591" spans="1:35">
      <c r="A1591" s="1" t="s">
        <v>90</v>
      </c>
      <c r="C1591" s="1" t="s">
        <v>3137</v>
      </c>
      <c r="G1591">
        <v>1</v>
      </c>
      <c r="N1591">
        <v>574.89</v>
      </c>
      <c r="O1591">
        <v>574.89</v>
      </c>
      <c r="P1591">
        <v>574.89</v>
      </c>
      <c r="Q1591">
        <v>574.89</v>
      </c>
      <c r="W1591" s="1" t="s">
        <v>3138</v>
      </c>
      <c r="X1591" s="1" t="s">
        <v>126</v>
      </c>
      <c r="Y1591">
        <v>7.2902018968212896E+16</v>
      </c>
      <c r="Z1591" s="1" t="s">
        <v>148</v>
      </c>
      <c r="AA1591">
        <v>7.2902018968063152E+16</v>
      </c>
      <c r="AB1591" s="1" t="s">
        <v>148</v>
      </c>
      <c r="AC1591" s="1" t="s">
        <v>120</v>
      </c>
      <c r="AD1591" s="1" t="s">
        <v>121</v>
      </c>
      <c r="AE1591" s="1" t="s">
        <v>90</v>
      </c>
      <c r="AF1591" s="1" t="s">
        <v>90</v>
      </c>
      <c r="AG1591" s="1" t="s">
        <v>90</v>
      </c>
      <c r="AH1591" s="1" t="s">
        <v>90</v>
      </c>
      <c r="AI1591" s="1" t="s">
        <v>90</v>
      </c>
    </row>
    <row r="1592" spans="1:35">
      <c r="A1592" s="1" t="s">
        <v>90</v>
      </c>
      <c r="C1592" s="1" t="s">
        <v>3139</v>
      </c>
      <c r="G1592">
        <v>2</v>
      </c>
      <c r="N1592">
        <v>342.14499999999998</v>
      </c>
      <c r="O1592">
        <v>342.14499999999998</v>
      </c>
      <c r="P1592">
        <v>684.29</v>
      </c>
      <c r="Q1592">
        <v>684.29</v>
      </c>
      <c r="W1592" s="1" t="s">
        <v>3140</v>
      </c>
      <c r="X1592" s="1" t="s">
        <v>126</v>
      </c>
      <c r="Y1592">
        <v>7.2902018968212896E+16</v>
      </c>
      <c r="Z1592" s="1" t="s">
        <v>148</v>
      </c>
      <c r="AA1592">
        <v>7.2902018968063152E+16</v>
      </c>
      <c r="AB1592" s="1" t="s">
        <v>148</v>
      </c>
      <c r="AC1592" s="1" t="s">
        <v>120</v>
      </c>
      <c r="AD1592" s="1" t="s">
        <v>121</v>
      </c>
      <c r="AE1592" s="1" t="s">
        <v>90</v>
      </c>
      <c r="AF1592" s="1" t="s">
        <v>90</v>
      </c>
      <c r="AG1592" s="1" t="s">
        <v>90</v>
      </c>
      <c r="AH1592" s="1" t="s">
        <v>90</v>
      </c>
      <c r="AI1592" s="1" t="s">
        <v>90</v>
      </c>
    </row>
    <row r="1593" spans="1:35">
      <c r="A1593" s="1" t="s">
        <v>90</v>
      </c>
      <c r="C1593" s="1" t="s">
        <v>3141</v>
      </c>
      <c r="G1593">
        <v>2</v>
      </c>
      <c r="N1593">
        <v>68.430000000000007</v>
      </c>
      <c r="O1593">
        <v>68.430000000000007</v>
      </c>
      <c r="P1593">
        <v>136.86000000000001</v>
      </c>
      <c r="Q1593">
        <v>136.86000000000001</v>
      </c>
      <c r="W1593" s="1" t="s">
        <v>3142</v>
      </c>
      <c r="X1593" s="1" t="s">
        <v>126</v>
      </c>
      <c r="Y1593">
        <v>7.2902018968212896E+16</v>
      </c>
      <c r="Z1593" s="1" t="s">
        <v>148</v>
      </c>
      <c r="AA1593">
        <v>7.2902018968063152E+16</v>
      </c>
      <c r="AB1593" s="1" t="s">
        <v>148</v>
      </c>
      <c r="AC1593" s="1" t="s">
        <v>120</v>
      </c>
      <c r="AD1593" s="1" t="s">
        <v>121</v>
      </c>
      <c r="AE1593" s="1" t="s">
        <v>90</v>
      </c>
      <c r="AF1593" s="1" t="s">
        <v>90</v>
      </c>
      <c r="AG1593" s="1" t="s">
        <v>90</v>
      </c>
      <c r="AH1593" s="1" t="s">
        <v>90</v>
      </c>
      <c r="AI1593" s="1" t="s">
        <v>90</v>
      </c>
    </row>
    <row r="1594" spans="1:35">
      <c r="A1594" s="1" t="s">
        <v>90</v>
      </c>
      <c r="C1594" s="1" t="s">
        <v>3143</v>
      </c>
      <c r="G1594">
        <v>4</v>
      </c>
      <c r="N1594">
        <v>153.99</v>
      </c>
      <c r="O1594">
        <v>153.99</v>
      </c>
      <c r="P1594">
        <v>615.96</v>
      </c>
      <c r="Q1594">
        <v>615.96</v>
      </c>
      <c r="W1594" s="1" t="s">
        <v>3144</v>
      </c>
      <c r="X1594" s="1" t="s">
        <v>126</v>
      </c>
      <c r="Y1594">
        <v>7.2902018968212896E+16</v>
      </c>
      <c r="Z1594" s="1" t="s">
        <v>148</v>
      </c>
      <c r="AA1594">
        <v>7.2902018968063152E+16</v>
      </c>
      <c r="AB1594" s="1" t="s">
        <v>148</v>
      </c>
      <c r="AC1594" s="1" t="s">
        <v>120</v>
      </c>
      <c r="AD1594" s="1" t="s">
        <v>121</v>
      </c>
      <c r="AE1594" s="1" t="s">
        <v>90</v>
      </c>
      <c r="AF1594" s="1" t="s">
        <v>90</v>
      </c>
      <c r="AG1594" s="1" t="s">
        <v>90</v>
      </c>
      <c r="AH1594" s="1" t="s">
        <v>90</v>
      </c>
      <c r="AI1594" s="1" t="s">
        <v>90</v>
      </c>
    </row>
    <row r="1595" spans="1:35">
      <c r="A1595" s="1" t="s">
        <v>90</v>
      </c>
      <c r="C1595" s="1" t="s">
        <v>3145</v>
      </c>
      <c r="G1595">
        <v>7</v>
      </c>
      <c r="N1595">
        <v>717.52857143000006</v>
      </c>
      <c r="O1595">
        <v>717.52857143000006</v>
      </c>
      <c r="P1595">
        <v>5022.7000000100006</v>
      </c>
      <c r="Q1595">
        <v>5022.7000000100006</v>
      </c>
      <c r="W1595" s="1" t="s">
        <v>3146</v>
      </c>
      <c r="X1595" s="1" t="s">
        <v>126</v>
      </c>
      <c r="Y1595">
        <v>7.2902018968212896E+16</v>
      </c>
      <c r="Z1595" s="1" t="s">
        <v>148</v>
      </c>
      <c r="AA1595">
        <v>7.2902018968063152E+16</v>
      </c>
      <c r="AB1595" s="1" t="s">
        <v>148</v>
      </c>
      <c r="AC1595" s="1" t="s">
        <v>120</v>
      </c>
      <c r="AD1595" s="1" t="s">
        <v>121</v>
      </c>
      <c r="AE1595" s="1" t="s">
        <v>90</v>
      </c>
      <c r="AF1595" s="1" t="s">
        <v>90</v>
      </c>
      <c r="AG1595" s="1" t="s">
        <v>90</v>
      </c>
      <c r="AH1595" s="1" t="s">
        <v>90</v>
      </c>
      <c r="AI1595" s="1" t="s">
        <v>90</v>
      </c>
    </row>
    <row r="1596" spans="1:35">
      <c r="A1596" s="1" t="s">
        <v>90</v>
      </c>
      <c r="C1596" s="1" t="s">
        <v>3147</v>
      </c>
      <c r="G1596">
        <v>6</v>
      </c>
      <c r="N1596">
        <v>1231.9116666699999</v>
      </c>
      <c r="O1596">
        <v>1231.9116666699999</v>
      </c>
      <c r="P1596">
        <v>7391.4700000199991</v>
      </c>
      <c r="Q1596">
        <v>7391.4700000199991</v>
      </c>
      <c r="W1596" s="1" t="s">
        <v>3148</v>
      </c>
      <c r="X1596" s="1" t="s">
        <v>126</v>
      </c>
      <c r="Y1596">
        <v>7.2902018968212896E+16</v>
      </c>
      <c r="Z1596" s="1" t="s">
        <v>148</v>
      </c>
      <c r="AA1596">
        <v>7.2902018968063152E+16</v>
      </c>
      <c r="AB1596" s="1" t="s">
        <v>148</v>
      </c>
      <c r="AC1596" s="1" t="s">
        <v>120</v>
      </c>
      <c r="AD1596" s="1" t="s">
        <v>121</v>
      </c>
      <c r="AE1596" s="1" t="s">
        <v>90</v>
      </c>
      <c r="AF1596" s="1" t="s">
        <v>90</v>
      </c>
      <c r="AG1596" s="1" t="s">
        <v>90</v>
      </c>
      <c r="AH1596" s="1" t="s">
        <v>90</v>
      </c>
      <c r="AI1596" s="1" t="s">
        <v>90</v>
      </c>
    </row>
    <row r="1597" spans="1:35">
      <c r="A1597" s="1" t="s">
        <v>90</v>
      </c>
      <c r="C1597" s="1" t="s">
        <v>3149</v>
      </c>
      <c r="G1597">
        <v>1</v>
      </c>
      <c r="N1597">
        <v>273.72000000000003</v>
      </c>
      <c r="O1597">
        <v>273.72000000000003</v>
      </c>
      <c r="P1597">
        <v>273.72000000000003</v>
      </c>
      <c r="Q1597">
        <v>273.72000000000003</v>
      </c>
      <c r="W1597" s="1" t="s">
        <v>3150</v>
      </c>
      <c r="X1597" s="1" t="s">
        <v>126</v>
      </c>
      <c r="Y1597">
        <v>7.2902018968212896E+16</v>
      </c>
      <c r="Z1597" s="1" t="s">
        <v>148</v>
      </c>
      <c r="AA1597">
        <v>7.2902018968063152E+16</v>
      </c>
      <c r="AB1597" s="1" t="s">
        <v>148</v>
      </c>
      <c r="AC1597" s="1" t="s">
        <v>120</v>
      </c>
      <c r="AD1597" s="1" t="s">
        <v>121</v>
      </c>
      <c r="AE1597" s="1" t="s">
        <v>90</v>
      </c>
      <c r="AF1597" s="1" t="s">
        <v>90</v>
      </c>
      <c r="AG1597" s="1" t="s">
        <v>90</v>
      </c>
      <c r="AH1597" s="1" t="s">
        <v>90</v>
      </c>
      <c r="AI1597" s="1" t="s">
        <v>90</v>
      </c>
    </row>
    <row r="1598" spans="1:35">
      <c r="A1598" s="1" t="s">
        <v>90</v>
      </c>
      <c r="C1598" s="1" t="s">
        <v>3151</v>
      </c>
      <c r="G1598">
        <v>1</v>
      </c>
      <c r="N1598">
        <v>701.45</v>
      </c>
      <c r="O1598">
        <v>701.45</v>
      </c>
      <c r="P1598">
        <v>701.45</v>
      </c>
      <c r="Q1598">
        <v>701.45</v>
      </c>
      <c r="W1598" s="1" t="s">
        <v>3152</v>
      </c>
      <c r="X1598" s="1" t="s">
        <v>126</v>
      </c>
      <c r="Y1598">
        <v>7.2902018968148224E+16</v>
      </c>
      <c r="Z1598" s="1" t="s">
        <v>681</v>
      </c>
      <c r="AA1598">
        <v>7.2902018968062896E+16</v>
      </c>
      <c r="AB1598" s="1" t="s">
        <v>805</v>
      </c>
      <c r="AC1598" s="1" t="s">
        <v>120</v>
      </c>
      <c r="AD1598" s="1" t="s">
        <v>121</v>
      </c>
      <c r="AE1598" s="1" t="s">
        <v>90</v>
      </c>
      <c r="AF1598" s="1" t="s">
        <v>90</v>
      </c>
      <c r="AG1598" s="1" t="s">
        <v>90</v>
      </c>
      <c r="AH1598" s="1" t="s">
        <v>90</v>
      </c>
      <c r="AI1598" s="1" t="s">
        <v>90</v>
      </c>
    </row>
    <row r="1599" spans="1:35">
      <c r="A1599" s="1" t="s">
        <v>90</v>
      </c>
      <c r="C1599" s="1" t="s">
        <v>3151</v>
      </c>
      <c r="G1599">
        <v>3</v>
      </c>
      <c r="N1599">
        <v>701.45000000000016</v>
      </c>
      <c r="O1599">
        <v>701.45000000000016</v>
      </c>
      <c r="P1599">
        <v>2104.3500000000004</v>
      </c>
      <c r="Q1599">
        <v>2104.3500000000004</v>
      </c>
      <c r="W1599" s="1" t="s">
        <v>3152</v>
      </c>
      <c r="X1599" s="1" t="s">
        <v>126</v>
      </c>
      <c r="Y1599">
        <v>7.2902018968212896E+16</v>
      </c>
      <c r="Z1599" s="1" t="s">
        <v>148</v>
      </c>
      <c r="AA1599">
        <v>7.2902018968063152E+16</v>
      </c>
      <c r="AB1599" s="1" t="s">
        <v>148</v>
      </c>
      <c r="AC1599" s="1" t="s">
        <v>120</v>
      </c>
      <c r="AD1599" s="1" t="s">
        <v>121</v>
      </c>
      <c r="AE1599" s="1" t="s">
        <v>90</v>
      </c>
      <c r="AF1599" s="1" t="s">
        <v>90</v>
      </c>
      <c r="AG1599" s="1" t="s">
        <v>90</v>
      </c>
      <c r="AH1599" s="1" t="s">
        <v>90</v>
      </c>
      <c r="AI1599" s="1" t="s">
        <v>90</v>
      </c>
    </row>
    <row r="1600" spans="1:35">
      <c r="A1600" s="1" t="s">
        <v>90</v>
      </c>
      <c r="C1600" s="1" t="s">
        <v>3153</v>
      </c>
      <c r="G1600">
        <v>1</v>
      </c>
      <c r="N1600">
        <v>1847.87</v>
      </c>
      <c r="O1600">
        <v>1847.87</v>
      </c>
      <c r="P1600">
        <v>1847.87</v>
      </c>
      <c r="Q1600">
        <v>1847.87</v>
      </c>
      <c r="W1600" s="1" t="s">
        <v>3154</v>
      </c>
      <c r="X1600" s="1" t="s">
        <v>126</v>
      </c>
      <c r="Y1600">
        <v>7.2902018968212896E+16</v>
      </c>
      <c r="Z1600" s="1" t="s">
        <v>148</v>
      </c>
      <c r="AA1600">
        <v>7.2902018968063152E+16</v>
      </c>
      <c r="AB1600" s="1" t="s">
        <v>148</v>
      </c>
      <c r="AC1600" s="1" t="s">
        <v>120</v>
      </c>
      <c r="AD1600" s="1" t="s">
        <v>121</v>
      </c>
      <c r="AE1600" s="1" t="s">
        <v>90</v>
      </c>
      <c r="AF1600" s="1" t="s">
        <v>90</v>
      </c>
      <c r="AG1600" s="1" t="s">
        <v>90</v>
      </c>
      <c r="AH1600" s="1" t="s">
        <v>90</v>
      </c>
      <c r="AI1600" s="1" t="s">
        <v>90</v>
      </c>
    </row>
    <row r="1601" spans="1:35">
      <c r="A1601" s="1" t="s">
        <v>90</v>
      </c>
      <c r="C1601" s="1" t="s">
        <v>3155</v>
      </c>
      <c r="G1601">
        <v>1</v>
      </c>
      <c r="N1601">
        <v>245.3</v>
      </c>
      <c r="O1601">
        <v>245.3</v>
      </c>
      <c r="P1601">
        <v>245.3</v>
      </c>
      <c r="Q1601">
        <v>245.3</v>
      </c>
      <c r="W1601" s="1" t="s">
        <v>3156</v>
      </c>
      <c r="X1601" s="1" t="s">
        <v>126</v>
      </c>
      <c r="Y1601">
        <v>7.2902018968148224E+16</v>
      </c>
      <c r="Z1601" s="1" t="s">
        <v>681</v>
      </c>
      <c r="AA1601">
        <v>7.2902018968062896E+16</v>
      </c>
      <c r="AB1601" s="1" t="s">
        <v>805</v>
      </c>
      <c r="AC1601" s="1" t="s">
        <v>120</v>
      </c>
      <c r="AD1601" s="1" t="s">
        <v>121</v>
      </c>
      <c r="AE1601" s="1" t="s">
        <v>90</v>
      </c>
      <c r="AF1601" s="1" t="s">
        <v>90</v>
      </c>
      <c r="AG1601" s="1" t="s">
        <v>90</v>
      </c>
      <c r="AH1601" s="1" t="s">
        <v>90</v>
      </c>
      <c r="AI1601" s="1" t="s">
        <v>90</v>
      </c>
    </row>
    <row r="1602" spans="1:35">
      <c r="A1602" s="1" t="s">
        <v>90</v>
      </c>
      <c r="C1602" s="1" t="s">
        <v>3155</v>
      </c>
      <c r="G1602">
        <v>1</v>
      </c>
      <c r="N1602">
        <v>245.29999999999995</v>
      </c>
      <c r="O1602">
        <v>245.29999999999995</v>
      </c>
      <c r="P1602">
        <v>245.29999999999995</v>
      </c>
      <c r="Q1602">
        <v>245.29999999999995</v>
      </c>
      <c r="W1602" s="1" t="s">
        <v>3156</v>
      </c>
      <c r="X1602" s="1" t="s">
        <v>126</v>
      </c>
      <c r="Y1602">
        <v>7.2902018968212896E+16</v>
      </c>
      <c r="Z1602" s="1" t="s">
        <v>148</v>
      </c>
      <c r="AA1602">
        <v>7.2902018968063152E+16</v>
      </c>
      <c r="AB1602" s="1" t="s">
        <v>148</v>
      </c>
      <c r="AC1602" s="1" t="s">
        <v>120</v>
      </c>
      <c r="AD1602" s="1" t="s">
        <v>121</v>
      </c>
      <c r="AE1602" s="1" t="s">
        <v>90</v>
      </c>
      <c r="AF1602" s="1" t="s">
        <v>90</v>
      </c>
      <c r="AG1602" s="1" t="s">
        <v>90</v>
      </c>
      <c r="AH1602" s="1" t="s">
        <v>90</v>
      </c>
      <c r="AI1602" s="1" t="s">
        <v>90</v>
      </c>
    </row>
    <row r="1603" spans="1:35">
      <c r="A1603" s="1" t="s">
        <v>90</v>
      </c>
      <c r="C1603" s="1" t="s">
        <v>3157</v>
      </c>
      <c r="G1603">
        <v>2</v>
      </c>
      <c r="N1603">
        <v>75.27</v>
      </c>
      <c r="O1603">
        <v>75.27</v>
      </c>
      <c r="P1603">
        <v>150.54</v>
      </c>
      <c r="Q1603">
        <v>150.54</v>
      </c>
      <c r="W1603" s="1" t="s">
        <v>3158</v>
      </c>
      <c r="X1603" s="1" t="s">
        <v>126</v>
      </c>
      <c r="Y1603">
        <v>7.2902018968212896E+16</v>
      </c>
      <c r="Z1603" s="1" t="s">
        <v>148</v>
      </c>
      <c r="AA1603">
        <v>7.2902018968063152E+16</v>
      </c>
      <c r="AB1603" s="1" t="s">
        <v>148</v>
      </c>
      <c r="AC1603" s="1" t="s">
        <v>120</v>
      </c>
      <c r="AD1603" s="1" t="s">
        <v>121</v>
      </c>
      <c r="AE1603" s="1" t="s">
        <v>90</v>
      </c>
      <c r="AF1603" s="1" t="s">
        <v>90</v>
      </c>
      <c r="AG1603" s="1" t="s">
        <v>90</v>
      </c>
      <c r="AH1603" s="1" t="s">
        <v>90</v>
      </c>
      <c r="AI1603" s="1" t="s">
        <v>90</v>
      </c>
    </row>
    <row r="1604" spans="1:35">
      <c r="A1604" s="1" t="s">
        <v>90</v>
      </c>
      <c r="C1604" s="1" t="s">
        <v>3159</v>
      </c>
      <c r="G1604">
        <v>1</v>
      </c>
      <c r="N1604">
        <v>109.5</v>
      </c>
      <c r="O1604">
        <v>109.5</v>
      </c>
      <c r="P1604">
        <v>109.5</v>
      </c>
      <c r="Q1604">
        <v>109.5</v>
      </c>
      <c r="W1604" s="1" t="s">
        <v>3160</v>
      </c>
      <c r="X1604" s="1" t="s">
        <v>126</v>
      </c>
      <c r="Y1604">
        <v>7.2902018968148224E+16</v>
      </c>
      <c r="Z1604" s="1" t="s">
        <v>681</v>
      </c>
      <c r="AA1604">
        <v>7.2902018968062896E+16</v>
      </c>
      <c r="AB1604" s="1" t="s">
        <v>805</v>
      </c>
      <c r="AC1604" s="1" t="s">
        <v>120</v>
      </c>
      <c r="AD1604" s="1" t="s">
        <v>121</v>
      </c>
      <c r="AE1604" s="1" t="s">
        <v>90</v>
      </c>
      <c r="AF1604" s="1" t="s">
        <v>90</v>
      </c>
      <c r="AG1604" s="1" t="s">
        <v>90</v>
      </c>
      <c r="AH1604" s="1" t="s">
        <v>90</v>
      </c>
      <c r="AI1604" s="1" t="s">
        <v>90</v>
      </c>
    </row>
    <row r="1605" spans="1:35">
      <c r="A1605" s="1" t="s">
        <v>90</v>
      </c>
      <c r="C1605" s="1" t="s">
        <v>3161</v>
      </c>
      <c r="G1605">
        <v>1</v>
      </c>
      <c r="N1605">
        <v>315000</v>
      </c>
      <c r="O1605">
        <v>315000</v>
      </c>
      <c r="P1605">
        <v>315000</v>
      </c>
      <c r="Q1605">
        <v>315000</v>
      </c>
      <c r="W1605" s="1" t="s">
        <v>3162</v>
      </c>
      <c r="X1605" s="1" t="s">
        <v>483</v>
      </c>
      <c r="Y1605">
        <v>7.290201896821288E+16</v>
      </c>
      <c r="Z1605" s="1" t="s">
        <v>127</v>
      </c>
      <c r="AA1605">
        <v>7.2902018968063072E+16</v>
      </c>
      <c r="AB1605" s="1" t="s">
        <v>127</v>
      </c>
      <c r="AC1605" s="1" t="s">
        <v>120</v>
      </c>
      <c r="AD1605" s="1" t="s">
        <v>121</v>
      </c>
      <c r="AE1605" s="1" t="s">
        <v>90</v>
      </c>
      <c r="AF1605" s="1" t="s">
        <v>90</v>
      </c>
      <c r="AG1605" s="1" t="s">
        <v>90</v>
      </c>
      <c r="AH1605" s="1" t="s">
        <v>90</v>
      </c>
      <c r="AI1605" s="1" t="s">
        <v>90</v>
      </c>
    </row>
    <row r="1606" spans="1:35">
      <c r="A1606" s="1" t="s">
        <v>90</v>
      </c>
      <c r="C1606" s="1" t="s">
        <v>3163</v>
      </c>
      <c r="G1606">
        <v>8</v>
      </c>
      <c r="N1606">
        <v>1578.2787499999999</v>
      </c>
      <c r="O1606">
        <v>1578.2787499999999</v>
      </c>
      <c r="P1606">
        <v>12626.23</v>
      </c>
      <c r="Q1606">
        <v>12626.23</v>
      </c>
      <c r="W1606" s="1" t="s">
        <v>3164</v>
      </c>
      <c r="X1606" s="1" t="s">
        <v>126</v>
      </c>
      <c r="Y1606">
        <v>7.290201896821288E+16</v>
      </c>
      <c r="Z1606" s="1" t="s">
        <v>127</v>
      </c>
      <c r="AA1606">
        <v>7.2902018968063072E+16</v>
      </c>
      <c r="AB1606" s="1" t="s">
        <v>127</v>
      </c>
      <c r="AC1606" s="1" t="s">
        <v>120</v>
      </c>
      <c r="AD1606" s="1" t="s">
        <v>121</v>
      </c>
      <c r="AE1606" s="1" t="s">
        <v>90</v>
      </c>
      <c r="AF1606" s="1" t="s">
        <v>90</v>
      </c>
      <c r="AG1606" s="1" t="s">
        <v>90</v>
      </c>
      <c r="AH1606" s="1" t="s">
        <v>90</v>
      </c>
      <c r="AI1606" s="1" t="s">
        <v>90</v>
      </c>
    </row>
    <row r="1607" spans="1:35">
      <c r="A1607" s="1" t="s">
        <v>90</v>
      </c>
      <c r="C1607" s="1" t="s">
        <v>3165</v>
      </c>
      <c r="G1607">
        <v>2</v>
      </c>
      <c r="N1607">
        <v>0.68500000000000005</v>
      </c>
      <c r="O1607">
        <v>0.68500000000000005</v>
      </c>
      <c r="P1607">
        <v>1.37</v>
      </c>
      <c r="Q1607">
        <v>1.37</v>
      </c>
      <c r="W1607" s="1" t="s">
        <v>3166</v>
      </c>
      <c r="X1607" s="1" t="s">
        <v>126</v>
      </c>
      <c r="Y1607">
        <v>7.2902018968212896E+16</v>
      </c>
      <c r="Z1607" s="1" t="s">
        <v>148</v>
      </c>
      <c r="AA1607">
        <v>7.2902018968063152E+16</v>
      </c>
      <c r="AB1607" s="1" t="s">
        <v>148</v>
      </c>
      <c r="AC1607" s="1" t="s">
        <v>120</v>
      </c>
      <c r="AD1607" s="1" t="s">
        <v>121</v>
      </c>
      <c r="AE1607" s="1" t="s">
        <v>90</v>
      </c>
      <c r="AF1607" s="1" t="s">
        <v>90</v>
      </c>
      <c r="AG1607" s="1" t="s">
        <v>90</v>
      </c>
      <c r="AH1607" s="1" t="s">
        <v>90</v>
      </c>
      <c r="AI1607" s="1" t="s">
        <v>90</v>
      </c>
    </row>
    <row r="1608" spans="1:35">
      <c r="A1608" s="1" t="s">
        <v>90</v>
      </c>
      <c r="C1608" s="1" t="s">
        <v>3167</v>
      </c>
      <c r="G1608">
        <v>1</v>
      </c>
      <c r="N1608">
        <v>144222.88200000001</v>
      </c>
      <c r="O1608">
        <v>144222.88200000001</v>
      </c>
      <c r="P1608">
        <v>144222.88200000001</v>
      </c>
      <c r="Q1608">
        <v>144222.88200000001</v>
      </c>
      <c r="W1608" s="1" t="s">
        <v>3168</v>
      </c>
      <c r="X1608" s="1" t="s">
        <v>126</v>
      </c>
      <c r="Y1608">
        <v>7.290201896821288E+16</v>
      </c>
      <c r="Z1608" s="1" t="s">
        <v>127</v>
      </c>
      <c r="AA1608">
        <v>7.2902018968063072E+16</v>
      </c>
      <c r="AB1608" s="1" t="s">
        <v>127</v>
      </c>
      <c r="AC1608" s="1" t="s">
        <v>120</v>
      </c>
      <c r="AD1608" s="1" t="s">
        <v>121</v>
      </c>
      <c r="AE1608" s="1" t="s">
        <v>90</v>
      </c>
      <c r="AF1608" s="1" t="s">
        <v>90</v>
      </c>
      <c r="AG1608" s="1" t="s">
        <v>90</v>
      </c>
      <c r="AH1608" s="1" t="s">
        <v>90</v>
      </c>
      <c r="AI1608" s="1" t="s">
        <v>90</v>
      </c>
    </row>
    <row r="1609" spans="1:35">
      <c r="A1609" s="1" t="s">
        <v>90</v>
      </c>
      <c r="C1609" s="1" t="s">
        <v>3169</v>
      </c>
      <c r="G1609">
        <v>3</v>
      </c>
      <c r="N1609">
        <v>84150</v>
      </c>
      <c r="O1609">
        <v>84150</v>
      </c>
      <c r="P1609">
        <v>252450</v>
      </c>
      <c r="Q1609">
        <v>252450</v>
      </c>
      <c r="W1609" s="1" t="s">
        <v>3170</v>
      </c>
      <c r="X1609" s="1" t="s">
        <v>126</v>
      </c>
      <c r="Y1609">
        <v>7.2902018968212896E+16</v>
      </c>
      <c r="Z1609" s="1" t="s">
        <v>151</v>
      </c>
      <c r="AA1609">
        <v>7.29020189680632E+16</v>
      </c>
      <c r="AB1609" s="1" t="s">
        <v>152</v>
      </c>
      <c r="AC1609" s="1" t="s">
        <v>120</v>
      </c>
      <c r="AD1609" s="1" t="s">
        <v>121</v>
      </c>
      <c r="AE1609" s="1" t="s">
        <v>90</v>
      </c>
      <c r="AF1609" s="1" t="s">
        <v>90</v>
      </c>
      <c r="AG1609" s="1" t="s">
        <v>90</v>
      </c>
      <c r="AH1609" s="1" t="s">
        <v>90</v>
      </c>
      <c r="AI1609" s="1" t="s">
        <v>90</v>
      </c>
    </row>
    <row r="1610" spans="1:35">
      <c r="A1610" s="1" t="s">
        <v>90</v>
      </c>
      <c r="C1610" s="1" t="s">
        <v>3171</v>
      </c>
      <c r="G1610">
        <v>2</v>
      </c>
      <c r="N1610">
        <v>410.63499999999999</v>
      </c>
      <c r="O1610">
        <v>410.63499999999999</v>
      </c>
      <c r="P1610">
        <v>821.27</v>
      </c>
      <c r="Q1610">
        <v>821.27</v>
      </c>
      <c r="W1610" s="1" t="s">
        <v>3172</v>
      </c>
      <c r="X1610" s="1" t="s">
        <v>126</v>
      </c>
      <c r="Y1610">
        <v>7.2902018968212896E+16</v>
      </c>
      <c r="Z1610" s="1" t="s">
        <v>148</v>
      </c>
      <c r="AA1610">
        <v>7.2902018968063152E+16</v>
      </c>
      <c r="AB1610" s="1" t="s">
        <v>148</v>
      </c>
      <c r="AC1610" s="1" t="s">
        <v>120</v>
      </c>
      <c r="AD1610" s="1" t="s">
        <v>121</v>
      </c>
      <c r="AE1610" s="1" t="s">
        <v>90</v>
      </c>
      <c r="AF1610" s="1" t="s">
        <v>90</v>
      </c>
      <c r="AG1610" s="1" t="s">
        <v>90</v>
      </c>
      <c r="AH1610" s="1" t="s">
        <v>90</v>
      </c>
      <c r="AI1610" s="1" t="s">
        <v>90</v>
      </c>
    </row>
    <row r="1611" spans="1:35">
      <c r="A1611" s="1" t="s">
        <v>90</v>
      </c>
      <c r="C1611" s="1" t="s">
        <v>3173</v>
      </c>
      <c r="G1611">
        <v>1</v>
      </c>
      <c r="N1611">
        <v>136.88</v>
      </c>
      <c r="O1611">
        <v>136.88</v>
      </c>
      <c r="P1611">
        <v>136.88</v>
      </c>
      <c r="Q1611">
        <v>136.88</v>
      </c>
      <c r="W1611" s="1" t="s">
        <v>3174</v>
      </c>
      <c r="X1611" s="1" t="s">
        <v>126</v>
      </c>
      <c r="Y1611">
        <v>7.2902018968148224E+16</v>
      </c>
      <c r="Z1611" s="1" t="s">
        <v>681</v>
      </c>
      <c r="AA1611">
        <v>7.2902018968062896E+16</v>
      </c>
      <c r="AB1611" s="1" t="s">
        <v>805</v>
      </c>
      <c r="AC1611" s="1" t="s">
        <v>120</v>
      </c>
      <c r="AD1611" s="1" t="s">
        <v>121</v>
      </c>
      <c r="AE1611" s="1" t="s">
        <v>90</v>
      </c>
      <c r="AF1611" s="1" t="s">
        <v>90</v>
      </c>
      <c r="AG1611" s="1" t="s">
        <v>90</v>
      </c>
      <c r="AH1611" s="1" t="s">
        <v>90</v>
      </c>
      <c r="AI1611" s="1" t="s">
        <v>90</v>
      </c>
    </row>
    <row r="1612" spans="1:35">
      <c r="A1612" s="1" t="s">
        <v>90</v>
      </c>
      <c r="C1612" s="1" t="s">
        <v>3175</v>
      </c>
      <c r="G1612">
        <v>2</v>
      </c>
      <c r="N1612">
        <v>75.27</v>
      </c>
      <c r="O1612">
        <v>75.27</v>
      </c>
      <c r="P1612">
        <v>150.54</v>
      </c>
      <c r="Q1612">
        <v>150.54</v>
      </c>
      <c r="W1612" s="1" t="s">
        <v>3176</v>
      </c>
      <c r="X1612" s="1" t="s">
        <v>126</v>
      </c>
      <c r="Y1612">
        <v>7.2902018968148224E+16</v>
      </c>
      <c r="Z1612" s="1" t="s">
        <v>681</v>
      </c>
      <c r="AA1612">
        <v>7.2902018968062896E+16</v>
      </c>
      <c r="AB1612" s="1" t="s">
        <v>805</v>
      </c>
      <c r="AC1612" s="1" t="s">
        <v>120</v>
      </c>
      <c r="AD1612" s="1" t="s">
        <v>121</v>
      </c>
      <c r="AE1612" s="1" t="s">
        <v>90</v>
      </c>
      <c r="AF1612" s="1" t="s">
        <v>90</v>
      </c>
      <c r="AG1612" s="1" t="s">
        <v>90</v>
      </c>
      <c r="AH1612" s="1" t="s">
        <v>90</v>
      </c>
      <c r="AI1612" s="1" t="s">
        <v>90</v>
      </c>
    </row>
    <row r="1613" spans="1:35">
      <c r="A1613" s="1" t="s">
        <v>90</v>
      </c>
      <c r="C1613" s="1" t="s">
        <v>3177</v>
      </c>
      <c r="G1613">
        <v>1</v>
      </c>
      <c r="N1613">
        <v>40740</v>
      </c>
      <c r="O1613">
        <v>40740</v>
      </c>
      <c r="P1613">
        <v>40740</v>
      </c>
      <c r="Q1613">
        <v>40740</v>
      </c>
      <c r="W1613" s="1" t="s">
        <v>3178</v>
      </c>
      <c r="X1613" s="1" t="s">
        <v>126</v>
      </c>
      <c r="Y1613">
        <v>7.290201896821288E+16</v>
      </c>
      <c r="Z1613" s="1" t="s">
        <v>127</v>
      </c>
      <c r="AA1613">
        <v>7.2902018968063072E+16</v>
      </c>
      <c r="AB1613" s="1" t="s">
        <v>127</v>
      </c>
      <c r="AC1613" s="1" t="s">
        <v>120</v>
      </c>
      <c r="AD1613" s="1" t="s">
        <v>121</v>
      </c>
      <c r="AE1613" s="1" t="s">
        <v>90</v>
      </c>
      <c r="AF1613" s="1" t="s">
        <v>90</v>
      </c>
      <c r="AG1613" s="1" t="s">
        <v>90</v>
      </c>
      <c r="AH1613" s="1" t="s">
        <v>90</v>
      </c>
      <c r="AI1613" s="1" t="s">
        <v>90</v>
      </c>
    </row>
    <row r="1614" spans="1:35">
      <c r="A1614" s="1" t="s">
        <v>90</v>
      </c>
      <c r="C1614" s="1" t="s">
        <v>3179</v>
      </c>
      <c r="G1614">
        <v>1</v>
      </c>
      <c r="N1614">
        <v>40740</v>
      </c>
      <c r="O1614">
        <v>40740</v>
      </c>
      <c r="P1614">
        <v>40740</v>
      </c>
      <c r="Q1614">
        <v>40740</v>
      </c>
      <c r="W1614" s="1" t="s">
        <v>3180</v>
      </c>
      <c r="X1614" s="1" t="s">
        <v>126</v>
      </c>
      <c r="Y1614">
        <v>7.2902018968212896E+16</v>
      </c>
      <c r="Z1614" s="1" t="s">
        <v>151</v>
      </c>
      <c r="AA1614">
        <v>7.29020189680632E+16</v>
      </c>
      <c r="AB1614" s="1" t="s">
        <v>152</v>
      </c>
      <c r="AC1614" s="1" t="s">
        <v>120</v>
      </c>
      <c r="AD1614" s="1" t="s">
        <v>121</v>
      </c>
      <c r="AE1614" s="1" t="s">
        <v>90</v>
      </c>
      <c r="AF1614" s="1" t="s">
        <v>90</v>
      </c>
      <c r="AG1614" s="1" t="s">
        <v>90</v>
      </c>
      <c r="AH1614" s="1" t="s">
        <v>90</v>
      </c>
      <c r="AI1614" s="1" t="s">
        <v>90</v>
      </c>
    </row>
    <row r="1615" spans="1:35">
      <c r="A1615" s="1" t="s">
        <v>90</v>
      </c>
      <c r="C1615" s="1" t="s">
        <v>3181</v>
      </c>
      <c r="G1615">
        <v>1</v>
      </c>
      <c r="N1615">
        <v>119754.43333333</v>
      </c>
      <c r="O1615">
        <v>119754.43333333</v>
      </c>
      <c r="P1615">
        <v>119754.43333333</v>
      </c>
      <c r="Q1615">
        <v>119754.43333333</v>
      </c>
      <c r="W1615" s="1" t="s">
        <v>3182</v>
      </c>
      <c r="X1615" s="1" t="s">
        <v>126</v>
      </c>
      <c r="Y1615">
        <v>7.290201896821288E+16</v>
      </c>
      <c r="Z1615" s="1" t="s">
        <v>127</v>
      </c>
      <c r="AA1615">
        <v>7.2902018968063072E+16</v>
      </c>
      <c r="AB1615" s="1" t="s">
        <v>127</v>
      </c>
      <c r="AC1615" s="1" t="s">
        <v>120</v>
      </c>
      <c r="AD1615" s="1" t="s">
        <v>121</v>
      </c>
      <c r="AE1615" s="1" t="s">
        <v>90</v>
      </c>
      <c r="AF1615" s="1" t="s">
        <v>90</v>
      </c>
      <c r="AG1615" s="1" t="s">
        <v>90</v>
      </c>
      <c r="AH1615" s="1" t="s">
        <v>90</v>
      </c>
      <c r="AI1615" s="1" t="s">
        <v>90</v>
      </c>
    </row>
    <row r="1616" spans="1:35">
      <c r="A1616" s="1" t="s">
        <v>90</v>
      </c>
      <c r="C1616" s="1" t="s">
        <v>3183</v>
      </c>
      <c r="G1616">
        <v>2</v>
      </c>
      <c r="N1616">
        <v>296881.15999999997</v>
      </c>
      <c r="O1616">
        <v>296881.15999999997</v>
      </c>
      <c r="P1616">
        <v>593762.31999999995</v>
      </c>
      <c r="Q1616">
        <v>593762.31999999995</v>
      </c>
      <c r="W1616" s="1" t="s">
        <v>3184</v>
      </c>
      <c r="X1616" s="1" t="s">
        <v>126</v>
      </c>
      <c r="Y1616">
        <v>7.290201896821288E+16</v>
      </c>
      <c r="Z1616" s="1" t="s">
        <v>127</v>
      </c>
      <c r="AA1616">
        <v>7.2902018968063072E+16</v>
      </c>
      <c r="AB1616" s="1" t="s">
        <v>127</v>
      </c>
      <c r="AC1616" s="1" t="s">
        <v>120</v>
      </c>
      <c r="AD1616" s="1" t="s">
        <v>121</v>
      </c>
      <c r="AE1616" s="1" t="s">
        <v>90</v>
      </c>
      <c r="AF1616" s="1" t="s">
        <v>90</v>
      </c>
      <c r="AG1616" s="1" t="s">
        <v>90</v>
      </c>
      <c r="AH1616" s="1" t="s">
        <v>90</v>
      </c>
      <c r="AI1616" s="1" t="s">
        <v>90</v>
      </c>
    </row>
    <row r="1617" spans="1:35">
      <c r="A1617" s="1" t="s">
        <v>90</v>
      </c>
      <c r="C1617" s="1" t="s">
        <v>3185</v>
      </c>
      <c r="G1617">
        <v>2</v>
      </c>
      <c r="N1617">
        <v>57570.624999999993</v>
      </c>
      <c r="O1617">
        <v>57570.624999999993</v>
      </c>
      <c r="P1617">
        <v>115141.24999999999</v>
      </c>
      <c r="Q1617">
        <v>115141.24999999999</v>
      </c>
      <c r="W1617" s="1" t="s">
        <v>3186</v>
      </c>
      <c r="X1617" s="1" t="s">
        <v>126</v>
      </c>
      <c r="Y1617">
        <v>7.290201896821288E+16</v>
      </c>
      <c r="Z1617" s="1" t="s">
        <v>127</v>
      </c>
      <c r="AA1617">
        <v>7.2902018968063072E+16</v>
      </c>
      <c r="AB1617" s="1" t="s">
        <v>127</v>
      </c>
      <c r="AC1617" s="1" t="s">
        <v>120</v>
      </c>
      <c r="AD1617" s="1" t="s">
        <v>121</v>
      </c>
      <c r="AE1617" s="1" t="s">
        <v>90</v>
      </c>
      <c r="AF1617" s="1" t="s">
        <v>90</v>
      </c>
      <c r="AG1617" s="1" t="s">
        <v>90</v>
      </c>
      <c r="AH1617" s="1" t="s">
        <v>90</v>
      </c>
      <c r="AI1617" s="1" t="s">
        <v>90</v>
      </c>
    </row>
    <row r="1618" spans="1:35">
      <c r="A1618" s="1" t="s">
        <v>90</v>
      </c>
      <c r="C1618" s="1" t="s">
        <v>3187</v>
      </c>
      <c r="G1618">
        <v>1</v>
      </c>
      <c r="N1618">
        <v>63196.59</v>
      </c>
      <c r="O1618">
        <v>63196.59</v>
      </c>
      <c r="P1618">
        <v>63196.59</v>
      </c>
      <c r="Q1618">
        <v>63196.59</v>
      </c>
      <c r="W1618" s="1" t="s">
        <v>3188</v>
      </c>
      <c r="X1618" s="1" t="s">
        <v>126</v>
      </c>
      <c r="Y1618">
        <v>7.290201896821288E+16</v>
      </c>
      <c r="Z1618" s="1" t="s">
        <v>127</v>
      </c>
      <c r="AA1618">
        <v>7.2902018968063072E+16</v>
      </c>
      <c r="AB1618" s="1" t="s">
        <v>127</v>
      </c>
      <c r="AC1618" s="1" t="s">
        <v>120</v>
      </c>
      <c r="AD1618" s="1" t="s">
        <v>121</v>
      </c>
      <c r="AE1618" s="1" t="s">
        <v>90</v>
      </c>
      <c r="AF1618" s="1" t="s">
        <v>90</v>
      </c>
      <c r="AG1618" s="1" t="s">
        <v>90</v>
      </c>
      <c r="AH1618" s="1" t="s">
        <v>90</v>
      </c>
      <c r="AI1618" s="1" t="s">
        <v>90</v>
      </c>
    </row>
    <row r="1619" spans="1:35">
      <c r="A1619" s="1" t="s">
        <v>90</v>
      </c>
      <c r="C1619" s="1" t="s">
        <v>3189</v>
      </c>
      <c r="G1619">
        <v>3</v>
      </c>
      <c r="N1619">
        <v>18649.7575</v>
      </c>
      <c r="O1619">
        <v>18649.7575</v>
      </c>
      <c r="P1619">
        <v>55949.272499999999</v>
      </c>
      <c r="Q1619">
        <v>55949.272499999999</v>
      </c>
      <c r="W1619" s="1" t="s">
        <v>3190</v>
      </c>
      <c r="X1619" s="1" t="s">
        <v>126</v>
      </c>
      <c r="Y1619">
        <v>7.290201896821288E+16</v>
      </c>
      <c r="Z1619" s="1" t="s">
        <v>127</v>
      </c>
      <c r="AA1619">
        <v>7.2902018968063072E+16</v>
      </c>
      <c r="AB1619" s="1" t="s">
        <v>127</v>
      </c>
      <c r="AC1619" s="1" t="s">
        <v>120</v>
      </c>
      <c r="AD1619" s="1" t="s">
        <v>121</v>
      </c>
      <c r="AE1619" s="1" t="s">
        <v>90</v>
      </c>
      <c r="AF1619" s="1" t="s">
        <v>90</v>
      </c>
      <c r="AG1619" s="1" t="s">
        <v>90</v>
      </c>
      <c r="AH1619" s="1" t="s">
        <v>90</v>
      </c>
      <c r="AI1619" s="1" t="s">
        <v>90</v>
      </c>
    </row>
    <row r="1620" spans="1:35">
      <c r="A1620" s="1" t="s">
        <v>90</v>
      </c>
      <c r="C1620" s="1" t="s">
        <v>3191</v>
      </c>
      <c r="G1620">
        <v>1</v>
      </c>
      <c r="N1620">
        <v>25097.86</v>
      </c>
      <c r="O1620">
        <v>25097.86</v>
      </c>
      <c r="P1620">
        <v>25097.86</v>
      </c>
      <c r="Q1620">
        <v>25097.86</v>
      </c>
      <c r="W1620" s="1" t="s">
        <v>3192</v>
      </c>
      <c r="X1620" s="1" t="s">
        <v>126</v>
      </c>
      <c r="Y1620">
        <v>7.2902018968212896E+16</v>
      </c>
      <c r="Z1620" s="1" t="s">
        <v>151</v>
      </c>
      <c r="AA1620">
        <v>7.29020189680632E+16</v>
      </c>
      <c r="AB1620" s="1" t="s">
        <v>152</v>
      </c>
      <c r="AC1620" s="1" t="s">
        <v>120</v>
      </c>
      <c r="AD1620" s="1" t="s">
        <v>121</v>
      </c>
      <c r="AE1620" s="1" t="s">
        <v>90</v>
      </c>
      <c r="AF1620" s="1" t="s">
        <v>90</v>
      </c>
      <c r="AG1620" s="1" t="s">
        <v>90</v>
      </c>
      <c r="AH1620" s="1" t="s">
        <v>90</v>
      </c>
      <c r="AI1620" s="1" t="s">
        <v>90</v>
      </c>
    </row>
    <row r="1621" spans="1:35">
      <c r="A1621" s="1" t="s">
        <v>90</v>
      </c>
      <c r="C1621" s="1" t="s">
        <v>3193</v>
      </c>
      <c r="G1621">
        <v>1</v>
      </c>
      <c r="N1621">
        <v>70.849999999999994</v>
      </c>
      <c r="O1621">
        <v>70.849999999999994</v>
      </c>
      <c r="P1621">
        <v>70.849999999999994</v>
      </c>
      <c r="Q1621">
        <v>70.849999999999994</v>
      </c>
      <c r="W1621" s="1" t="s">
        <v>3194</v>
      </c>
      <c r="X1621" s="1" t="s">
        <v>126</v>
      </c>
      <c r="Y1621">
        <v>7.2902018968148224E+16</v>
      </c>
      <c r="Z1621" s="1" t="s">
        <v>681</v>
      </c>
      <c r="AA1621">
        <v>7.2902018968062896E+16</v>
      </c>
      <c r="AB1621" s="1" t="s">
        <v>805</v>
      </c>
      <c r="AC1621" s="1" t="s">
        <v>120</v>
      </c>
      <c r="AD1621" s="1" t="s">
        <v>121</v>
      </c>
      <c r="AE1621" s="1" t="s">
        <v>90</v>
      </c>
      <c r="AF1621" s="1" t="s">
        <v>90</v>
      </c>
      <c r="AG1621" s="1" t="s">
        <v>90</v>
      </c>
      <c r="AH1621" s="1" t="s">
        <v>90</v>
      </c>
      <c r="AI1621" s="1" t="s">
        <v>90</v>
      </c>
    </row>
    <row r="1622" spans="1:35">
      <c r="A1622" s="1" t="s">
        <v>90</v>
      </c>
      <c r="C1622" s="1" t="s">
        <v>3195</v>
      </c>
      <c r="G1622">
        <v>5</v>
      </c>
      <c r="N1622">
        <v>11807.575000000001</v>
      </c>
      <c r="O1622">
        <v>11807.575000000001</v>
      </c>
      <c r="P1622">
        <v>59037.875</v>
      </c>
      <c r="Q1622">
        <v>59037.875</v>
      </c>
      <c r="W1622" s="1" t="s">
        <v>3196</v>
      </c>
      <c r="X1622" s="1" t="s">
        <v>126</v>
      </c>
      <c r="Y1622">
        <v>7.2902018968212896E+16</v>
      </c>
      <c r="Z1622" s="1" t="s">
        <v>151</v>
      </c>
      <c r="AA1622">
        <v>7.29020189680632E+16</v>
      </c>
      <c r="AB1622" s="1" t="s">
        <v>152</v>
      </c>
      <c r="AC1622" s="1" t="s">
        <v>120</v>
      </c>
      <c r="AD1622" s="1" t="s">
        <v>121</v>
      </c>
      <c r="AE1622" s="1" t="s">
        <v>90</v>
      </c>
      <c r="AF1622" s="1" t="s">
        <v>90</v>
      </c>
      <c r="AG1622" s="1" t="s">
        <v>90</v>
      </c>
      <c r="AH1622" s="1" t="s">
        <v>90</v>
      </c>
      <c r="AI1622" s="1" t="s">
        <v>90</v>
      </c>
    </row>
    <row r="1623" spans="1:35">
      <c r="A1623" s="1" t="s">
        <v>90</v>
      </c>
      <c r="C1623" s="1" t="s">
        <v>3197</v>
      </c>
      <c r="G1623">
        <v>1</v>
      </c>
      <c r="N1623">
        <v>135.63999999999999</v>
      </c>
      <c r="O1623">
        <v>135.63999999999999</v>
      </c>
      <c r="P1623">
        <v>135.63999999999999</v>
      </c>
      <c r="Q1623">
        <v>135.63999999999999</v>
      </c>
      <c r="W1623" s="1" t="s">
        <v>3198</v>
      </c>
      <c r="X1623" s="1" t="s">
        <v>126</v>
      </c>
      <c r="Y1623">
        <v>7.290201896821288E+16</v>
      </c>
      <c r="Z1623" s="1" t="s">
        <v>127</v>
      </c>
      <c r="AA1623">
        <v>7.2902018968063072E+16</v>
      </c>
      <c r="AB1623" s="1" t="s">
        <v>127</v>
      </c>
      <c r="AC1623" s="1" t="s">
        <v>120</v>
      </c>
      <c r="AD1623" s="1" t="s">
        <v>121</v>
      </c>
      <c r="AE1623" s="1" t="s">
        <v>90</v>
      </c>
      <c r="AF1623" s="1" t="s">
        <v>90</v>
      </c>
      <c r="AG1623" s="1" t="s">
        <v>90</v>
      </c>
      <c r="AH1623" s="1" t="s">
        <v>90</v>
      </c>
      <c r="AI1623" s="1" t="s">
        <v>90</v>
      </c>
    </row>
    <row r="1624" spans="1:35">
      <c r="A1624" s="1" t="s">
        <v>90</v>
      </c>
      <c r="C1624" s="1" t="s">
        <v>3199</v>
      </c>
      <c r="G1624">
        <v>2</v>
      </c>
      <c r="N1624">
        <v>33898.305</v>
      </c>
      <c r="O1624">
        <v>33898.305</v>
      </c>
      <c r="P1624">
        <v>67796.61</v>
      </c>
      <c r="Q1624">
        <v>67796.61</v>
      </c>
      <c r="W1624" s="1" t="s">
        <v>3200</v>
      </c>
      <c r="X1624" s="1" t="s">
        <v>126</v>
      </c>
      <c r="Y1624">
        <v>7.2902018968339712E+16</v>
      </c>
      <c r="Z1624" s="1" t="s">
        <v>1504</v>
      </c>
      <c r="AA1624">
        <v>7.2902018968063872E+16</v>
      </c>
      <c r="AB1624" s="1" t="s">
        <v>1505</v>
      </c>
      <c r="AC1624" s="1" t="s">
        <v>120</v>
      </c>
      <c r="AD1624" s="1" t="s">
        <v>121</v>
      </c>
      <c r="AE1624" s="1" t="s">
        <v>90</v>
      </c>
      <c r="AF1624" s="1" t="s">
        <v>90</v>
      </c>
      <c r="AG1624" s="1" t="s">
        <v>90</v>
      </c>
      <c r="AH1624" s="1" t="s">
        <v>90</v>
      </c>
      <c r="AI1624" s="1" t="s">
        <v>90</v>
      </c>
    </row>
    <row r="1625" spans="1:35">
      <c r="A1625" s="1" t="s">
        <v>90</v>
      </c>
      <c r="C1625" s="1" t="s">
        <v>3201</v>
      </c>
      <c r="G1625">
        <v>1</v>
      </c>
      <c r="N1625">
        <v>45960.453332999998</v>
      </c>
      <c r="O1625">
        <v>45960.453332999998</v>
      </c>
      <c r="P1625">
        <v>45960.453332999998</v>
      </c>
      <c r="Q1625">
        <v>45960.453332999998</v>
      </c>
      <c r="W1625" s="1" t="s">
        <v>3202</v>
      </c>
      <c r="X1625" s="1" t="s">
        <v>126</v>
      </c>
      <c r="Y1625">
        <v>7.2902018968339728E+16</v>
      </c>
      <c r="Z1625" s="1" t="s">
        <v>1709</v>
      </c>
      <c r="AA1625">
        <v>7.2902018968064256E+16</v>
      </c>
      <c r="AB1625" s="1" t="s">
        <v>2152</v>
      </c>
      <c r="AC1625" s="1" t="s">
        <v>120</v>
      </c>
      <c r="AD1625" s="1" t="s">
        <v>121</v>
      </c>
      <c r="AE1625" s="1" t="s">
        <v>90</v>
      </c>
      <c r="AF1625" s="1" t="s">
        <v>90</v>
      </c>
      <c r="AG1625" s="1" t="s">
        <v>90</v>
      </c>
      <c r="AH1625" s="1" t="s">
        <v>90</v>
      </c>
      <c r="AI1625" s="1" t="s">
        <v>90</v>
      </c>
    </row>
    <row r="1626" spans="1:35">
      <c r="A1626" s="1" t="s">
        <v>90</v>
      </c>
      <c r="C1626" s="1" t="s">
        <v>3203</v>
      </c>
      <c r="G1626">
        <v>1</v>
      </c>
      <c r="N1626">
        <v>122328.247778</v>
      </c>
      <c r="O1626">
        <v>122328.247778</v>
      </c>
      <c r="P1626">
        <v>122328.247778</v>
      </c>
      <c r="Q1626">
        <v>122328.247778</v>
      </c>
      <c r="W1626" s="1" t="s">
        <v>3204</v>
      </c>
      <c r="X1626" s="1" t="s">
        <v>126</v>
      </c>
      <c r="Y1626">
        <v>7.2902018968212896E+16</v>
      </c>
      <c r="Z1626" s="1" t="s">
        <v>151</v>
      </c>
      <c r="AA1626">
        <v>7.29020189680632E+16</v>
      </c>
      <c r="AB1626" s="1" t="s">
        <v>152</v>
      </c>
      <c r="AC1626" s="1" t="s">
        <v>120</v>
      </c>
      <c r="AD1626" s="1" t="s">
        <v>121</v>
      </c>
      <c r="AE1626" s="1" t="s">
        <v>90</v>
      </c>
      <c r="AF1626" s="1" t="s">
        <v>90</v>
      </c>
      <c r="AG1626" s="1" t="s">
        <v>90</v>
      </c>
      <c r="AH1626" s="1" t="s">
        <v>90</v>
      </c>
      <c r="AI1626" s="1" t="s">
        <v>90</v>
      </c>
    </row>
    <row r="1627" spans="1:35">
      <c r="A1627" s="1" t="s">
        <v>90</v>
      </c>
      <c r="C1627" s="1" t="s">
        <v>3205</v>
      </c>
      <c r="G1627">
        <v>2</v>
      </c>
      <c r="N1627">
        <v>84521.8</v>
      </c>
      <c r="O1627">
        <v>84521.8</v>
      </c>
      <c r="P1627">
        <v>169043.6</v>
      </c>
      <c r="Q1627">
        <v>169043.6</v>
      </c>
      <c r="W1627" s="1" t="s">
        <v>3206</v>
      </c>
      <c r="X1627" s="1" t="s">
        <v>126</v>
      </c>
      <c r="Y1627">
        <v>7.290201896821288E+16</v>
      </c>
      <c r="Z1627" s="1" t="s">
        <v>127</v>
      </c>
      <c r="AA1627">
        <v>7.2902018968063072E+16</v>
      </c>
      <c r="AB1627" s="1" t="s">
        <v>127</v>
      </c>
      <c r="AC1627" s="1" t="s">
        <v>120</v>
      </c>
      <c r="AD1627" s="1" t="s">
        <v>121</v>
      </c>
      <c r="AE1627" s="1" t="s">
        <v>90</v>
      </c>
      <c r="AF1627" s="1" t="s">
        <v>90</v>
      </c>
      <c r="AG1627" s="1" t="s">
        <v>90</v>
      </c>
      <c r="AH1627" s="1" t="s">
        <v>90</v>
      </c>
      <c r="AI1627" s="1" t="s">
        <v>90</v>
      </c>
    </row>
    <row r="1628" spans="1:35">
      <c r="A1628" s="1" t="s">
        <v>90</v>
      </c>
      <c r="C1628" s="1" t="s">
        <v>3207</v>
      </c>
      <c r="G1628">
        <v>2</v>
      </c>
      <c r="N1628">
        <v>122880</v>
      </c>
      <c r="O1628">
        <v>122880</v>
      </c>
      <c r="P1628">
        <v>245760</v>
      </c>
      <c r="Q1628">
        <v>245760</v>
      </c>
      <c r="W1628" s="1" t="s">
        <v>3208</v>
      </c>
      <c r="X1628" s="1" t="s">
        <v>126</v>
      </c>
      <c r="Y1628">
        <v>7.290201896821288E+16</v>
      </c>
      <c r="Z1628" s="1" t="s">
        <v>127</v>
      </c>
      <c r="AA1628">
        <v>7.2902018968063072E+16</v>
      </c>
      <c r="AB1628" s="1" t="s">
        <v>127</v>
      </c>
      <c r="AC1628" s="1" t="s">
        <v>120</v>
      </c>
      <c r="AD1628" s="1" t="s">
        <v>121</v>
      </c>
      <c r="AE1628" s="1" t="s">
        <v>90</v>
      </c>
      <c r="AF1628" s="1" t="s">
        <v>90</v>
      </c>
      <c r="AG1628" s="1" t="s">
        <v>90</v>
      </c>
      <c r="AH1628" s="1" t="s">
        <v>90</v>
      </c>
      <c r="AI1628" s="1" t="s">
        <v>90</v>
      </c>
    </row>
    <row r="1629" spans="1:35">
      <c r="A1629" s="1" t="s">
        <v>90</v>
      </c>
      <c r="C1629" s="1" t="s">
        <v>3209</v>
      </c>
      <c r="G1629">
        <v>2</v>
      </c>
      <c r="N1629">
        <v>182627.12</v>
      </c>
      <c r="O1629">
        <v>182627.12</v>
      </c>
      <c r="P1629">
        <v>365254.24</v>
      </c>
      <c r="Q1629">
        <v>365254.24</v>
      </c>
      <c r="W1629" s="1" t="s">
        <v>3210</v>
      </c>
      <c r="X1629" s="1" t="s">
        <v>126</v>
      </c>
      <c r="Y1629">
        <v>7.2902018968212896E+16</v>
      </c>
      <c r="Z1629" s="1" t="s">
        <v>148</v>
      </c>
      <c r="AA1629">
        <v>7.2902018968063152E+16</v>
      </c>
      <c r="AB1629" s="1" t="s">
        <v>148</v>
      </c>
      <c r="AC1629" s="1" t="s">
        <v>120</v>
      </c>
      <c r="AD1629" s="1" t="s">
        <v>121</v>
      </c>
      <c r="AE1629" s="1" t="s">
        <v>90</v>
      </c>
      <c r="AF1629" s="1" t="s">
        <v>90</v>
      </c>
      <c r="AG1629" s="1" t="s">
        <v>90</v>
      </c>
      <c r="AH1629" s="1" t="s">
        <v>90</v>
      </c>
      <c r="AI1629" s="1" t="s">
        <v>90</v>
      </c>
    </row>
    <row r="1630" spans="1:35">
      <c r="A1630" s="1" t="s">
        <v>90</v>
      </c>
      <c r="C1630" s="1" t="s">
        <v>3211</v>
      </c>
      <c r="G1630">
        <v>1</v>
      </c>
      <c r="N1630">
        <v>168469.85500000001</v>
      </c>
      <c r="O1630">
        <v>168469.85500000001</v>
      </c>
      <c r="P1630">
        <v>168469.85500000001</v>
      </c>
      <c r="Q1630">
        <v>168469.85500000001</v>
      </c>
      <c r="W1630" s="1" t="s">
        <v>3212</v>
      </c>
      <c r="X1630" s="1" t="s">
        <v>126</v>
      </c>
      <c r="Y1630">
        <v>7.2902018968212896E+16</v>
      </c>
      <c r="Z1630" s="1" t="s">
        <v>148</v>
      </c>
      <c r="AA1630">
        <v>7.2902018968063152E+16</v>
      </c>
      <c r="AB1630" s="1" t="s">
        <v>148</v>
      </c>
      <c r="AC1630" s="1" t="s">
        <v>120</v>
      </c>
      <c r="AD1630" s="1" t="s">
        <v>121</v>
      </c>
      <c r="AE1630" s="1" t="s">
        <v>90</v>
      </c>
      <c r="AF1630" s="1" t="s">
        <v>90</v>
      </c>
      <c r="AG1630" s="1" t="s">
        <v>90</v>
      </c>
      <c r="AH1630" s="1" t="s">
        <v>90</v>
      </c>
      <c r="AI1630" s="1" t="s">
        <v>90</v>
      </c>
    </row>
    <row r="1631" spans="1:35">
      <c r="A1631" s="1" t="s">
        <v>90</v>
      </c>
      <c r="C1631" s="1" t="s">
        <v>3213</v>
      </c>
      <c r="G1631">
        <v>1</v>
      </c>
      <c r="N1631">
        <v>1616.7314282499999</v>
      </c>
      <c r="O1631">
        <v>1616.7314282499999</v>
      </c>
      <c r="P1631">
        <v>1616.7314282499999</v>
      </c>
      <c r="Q1631">
        <v>1616.7314282499999</v>
      </c>
      <c r="W1631" s="1" t="s">
        <v>3214</v>
      </c>
      <c r="X1631" s="1" t="s">
        <v>126</v>
      </c>
      <c r="Y1631">
        <v>7.290201896821288E+16</v>
      </c>
      <c r="Z1631" s="1" t="s">
        <v>127</v>
      </c>
      <c r="AA1631">
        <v>7.2902018968063072E+16</v>
      </c>
      <c r="AB1631" s="1" t="s">
        <v>127</v>
      </c>
      <c r="AC1631" s="1" t="s">
        <v>120</v>
      </c>
      <c r="AD1631" s="1" t="s">
        <v>121</v>
      </c>
      <c r="AE1631" s="1" t="s">
        <v>90</v>
      </c>
      <c r="AF1631" s="1" t="s">
        <v>90</v>
      </c>
      <c r="AG1631" s="1" t="s">
        <v>90</v>
      </c>
      <c r="AH1631" s="1" t="s">
        <v>90</v>
      </c>
      <c r="AI1631" s="1" t="s">
        <v>90</v>
      </c>
    </row>
    <row r="1632" spans="1:35">
      <c r="A1632" s="1" t="s">
        <v>90</v>
      </c>
      <c r="C1632" s="1" t="s">
        <v>3215</v>
      </c>
      <c r="G1632">
        <v>1</v>
      </c>
      <c r="N1632">
        <v>1902.09</v>
      </c>
      <c r="O1632">
        <v>1902.09</v>
      </c>
      <c r="P1632">
        <v>1902.09</v>
      </c>
      <c r="Q1632">
        <v>1902.09</v>
      </c>
      <c r="W1632" s="1" t="s">
        <v>3216</v>
      </c>
      <c r="X1632" s="1" t="s">
        <v>126</v>
      </c>
      <c r="Y1632">
        <v>7.2902018968256784E+16</v>
      </c>
      <c r="Z1632" s="1" t="s">
        <v>3217</v>
      </c>
      <c r="AA1632">
        <v>7.2902018968064224E+16</v>
      </c>
      <c r="AB1632" s="1" t="s">
        <v>3218</v>
      </c>
      <c r="AC1632" s="1" t="s">
        <v>120</v>
      </c>
      <c r="AD1632" s="1" t="s">
        <v>121</v>
      </c>
      <c r="AE1632" s="1" t="s">
        <v>90</v>
      </c>
      <c r="AF1632" s="1" t="s">
        <v>90</v>
      </c>
      <c r="AG1632" s="1" t="s">
        <v>90</v>
      </c>
      <c r="AH1632" s="1" t="s">
        <v>90</v>
      </c>
      <c r="AI1632" s="1" t="s">
        <v>90</v>
      </c>
    </row>
    <row r="1633" spans="1:35">
      <c r="A1633" s="1" t="s">
        <v>90</v>
      </c>
      <c r="C1633" s="1" t="s">
        <v>3219</v>
      </c>
      <c r="G1633">
        <v>5</v>
      </c>
      <c r="N1633">
        <v>2007.614</v>
      </c>
      <c r="O1633">
        <v>2007.614</v>
      </c>
      <c r="P1633">
        <v>10038.07</v>
      </c>
      <c r="Q1633">
        <v>10038.07</v>
      </c>
      <c r="W1633" s="1" t="s">
        <v>3220</v>
      </c>
      <c r="X1633" s="1" t="s">
        <v>126</v>
      </c>
      <c r="Y1633">
        <v>7.290201896821288E+16</v>
      </c>
      <c r="Z1633" s="1" t="s">
        <v>127</v>
      </c>
      <c r="AA1633">
        <v>7.2902018968063072E+16</v>
      </c>
      <c r="AB1633" s="1" t="s">
        <v>127</v>
      </c>
      <c r="AC1633" s="1" t="s">
        <v>120</v>
      </c>
      <c r="AD1633" s="1" t="s">
        <v>121</v>
      </c>
      <c r="AE1633" s="1" t="s">
        <v>90</v>
      </c>
      <c r="AF1633" s="1" t="s">
        <v>90</v>
      </c>
      <c r="AG1633" s="1" t="s">
        <v>90</v>
      </c>
      <c r="AH1633" s="1" t="s">
        <v>90</v>
      </c>
      <c r="AI1633" s="1" t="s">
        <v>90</v>
      </c>
    </row>
    <row r="1634" spans="1:35">
      <c r="A1634" s="1" t="s">
        <v>90</v>
      </c>
      <c r="C1634" s="1" t="s">
        <v>3221</v>
      </c>
      <c r="G1634">
        <v>1</v>
      </c>
      <c r="N1634">
        <v>59990.473333000002</v>
      </c>
      <c r="O1634">
        <v>59990.473333000002</v>
      </c>
      <c r="P1634">
        <v>59990.473333000002</v>
      </c>
      <c r="Q1634">
        <v>59990.473333000002</v>
      </c>
      <c r="W1634" s="1" t="s">
        <v>3222</v>
      </c>
      <c r="X1634" s="1" t="s">
        <v>126</v>
      </c>
      <c r="Y1634">
        <v>7.290201896821288E+16</v>
      </c>
      <c r="Z1634" s="1" t="s">
        <v>127</v>
      </c>
      <c r="AA1634">
        <v>7.2902018968063072E+16</v>
      </c>
      <c r="AB1634" s="1" t="s">
        <v>127</v>
      </c>
      <c r="AC1634" s="1" t="s">
        <v>120</v>
      </c>
      <c r="AD1634" s="1" t="s">
        <v>121</v>
      </c>
      <c r="AE1634" s="1" t="s">
        <v>90</v>
      </c>
      <c r="AF1634" s="1" t="s">
        <v>90</v>
      </c>
      <c r="AG1634" s="1" t="s">
        <v>90</v>
      </c>
      <c r="AH1634" s="1" t="s">
        <v>90</v>
      </c>
      <c r="AI1634" s="1" t="s">
        <v>90</v>
      </c>
    </row>
    <row r="1635" spans="1:35">
      <c r="A1635" s="1" t="s">
        <v>90</v>
      </c>
      <c r="C1635" s="1" t="s">
        <v>3223</v>
      </c>
      <c r="G1635">
        <v>6</v>
      </c>
      <c r="N1635">
        <v>1436.31333333</v>
      </c>
      <c r="O1635">
        <v>1436.31333333</v>
      </c>
      <c r="P1635">
        <v>8617.8799999799994</v>
      </c>
      <c r="Q1635">
        <v>8617.8799999799994</v>
      </c>
      <c r="W1635" s="1" t="s">
        <v>3224</v>
      </c>
      <c r="X1635" s="1" t="s">
        <v>126</v>
      </c>
      <c r="Y1635">
        <v>7.290201896821288E+16</v>
      </c>
      <c r="Z1635" s="1" t="s">
        <v>127</v>
      </c>
      <c r="AA1635">
        <v>7.2902018968063072E+16</v>
      </c>
      <c r="AB1635" s="1" t="s">
        <v>127</v>
      </c>
      <c r="AC1635" s="1" t="s">
        <v>120</v>
      </c>
      <c r="AD1635" s="1" t="s">
        <v>121</v>
      </c>
      <c r="AE1635" s="1" t="s">
        <v>90</v>
      </c>
      <c r="AF1635" s="1" t="s">
        <v>90</v>
      </c>
      <c r="AG1635" s="1" t="s">
        <v>90</v>
      </c>
      <c r="AH1635" s="1" t="s">
        <v>90</v>
      </c>
      <c r="AI1635" s="1" t="s">
        <v>90</v>
      </c>
    </row>
    <row r="1636" spans="1:35">
      <c r="A1636" s="1" t="s">
        <v>90</v>
      </c>
      <c r="C1636" s="1" t="s">
        <v>3225</v>
      </c>
      <c r="G1636">
        <v>2</v>
      </c>
      <c r="N1636">
        <v>4915.2586375000001</v>
      </c>
      <c r="O1636">
        <v>4915.2586375000001</v>
      </c>
      <c r="P1636">
        <v>9830.5172750000002</v>
      </c>
      <c r="Q1636">
        <v>9830.5172750000002</v>
      </c>
      <c r="W1636" s="1" t="s">
        <v>3226</v>
      </c>
      <c r="X1636" s="1" t="s">
        <v>126</v>
      </c>
      <c r="Y1636">
        <v>7.290201896821288E+16</v>
      </c>
      <c r="Z1636" s="1" t="s">
        <v>127</v>
      </c>
      <c r="AA1636">
        <v>7.2902018968063072E+16</v>
      </c>
      <c r="AB1636" s="1" t="s">
        <v>127</v>
      </c>
      <c r="AC1636" s="1" t="s">
        <v>120</v>
      </c>
      <c r="AD1636" s="1" t="s">
        <v>121</v>
      </c>
      <c r="AE1636" s="1" t="s">
        <v>90</v>
      </c>
      <c r="AF1636" s="1" t="s">
        <v>90</v>
      </c>
      <c r="AG1636" s="1" t="s">
        <v>90</v>
      </c>
      <c r="AH1636" s="1" t="s">
        <v>90</v>
      </c>
      <c r="AI1636" s="1" t="s">
        <v>90</v>
      </c>
    </row>
    <row r="1637" spans="1:35">
      <c r="A1637" s="1" t="s">
        <v>90</v>
      </c>
      <c r="C1637" s="1" t="s">
        <v>3227</v>
      </c>
      <c r="G1637">
        <v>2</v>
      </c>
      <c r="N1637">
        <v>63000</v>
      </c>
      <c r="O1637">
        <v>63000</v>
      </c>
      <c r="P1637">
        <v>126000</v>
      </c>
      <c r="Q1637">
        <v>126000</v>
      </c>
      <c r="W1637" s="1" t="s">
        <v>3228</v>
      </c>
      <c r="X1637" s="1" t="s">
        <v>483</v>
      </c>
      <c r="Y1637">
        <v>7.290201896821288E+16</v>
      </c>
      <c r="Z1637" s="1" t="s">
        <v>127</v>
      </c>
      <c r="AA1637">
        <v>7.2902018968063072E+16</v>
      </c>
      <c r="AB1637" s="1" t="s">
        <v>127</v>
      </c>
      <c r="AC1637" s="1" t="s">
        <v>120</v>
      </c>
      <c r="AD1637" s="1" t="s">
        <v>121</v>
      </c>
      <c r="AE1637" s="1" t="s">
        <v>90</v>
      </c>
      <c r="AF1637" s="1" t="s">
        <v>90</v>
      </c>
      <c r="AG1637" s="1" t="s">
        <v>90</v>
      </c>
      <c r="AH1637" s="1" t="s">
        <v>90</v>
      </c>
      <c r="AI1637" s="1" t="s">
        <v>90</v>
      </c>
    </row>
    <row r="1638" spans="1:35">
      <c r="A1638" s="1" t="s">
        <v>90</v>
      </c>
      <c r="C1638" s="1" t="s">
        <v>3229</v>
      </c>
      <c r="G1638">
        <v>2</v>
      </c>
      <c r="N1638">
        <v>1802</v>
      </c>
      <c r="O1638">
        <v>1802</v>
      </c>
      <c r="P1638">
        <v>3604</v>
      </c>
      <c r="Q1638">
        <v>3604</v>
      </c>
      <c r="W1638" s="1" t="s">
        <v>3230</v>
      </c>
      <c r="X1638" s="1" t="s">
        <v>126</v>
      </c>
      <c r="Y1638">
        <v>7.290201896821288E+16</v>
      </c>
      <c r="Z1638" s="1" t="s">
        <v>127</v>
      </c>
      <c r="AA1638">
        <v>7.2902018968063072E+16</v>
      </c>
      <c r="AB1638" s="1" t="s">
        <v>127</v>
      </c>
      <c r="AC1638" s="1" t="s">
        <v>120</v>
      </c>
      <c r="AD1638" s="1" t="s">
        <v>121</v>
      </c>
      <c r="AE1638" s="1" t="s">
        <v>90</v>
      </c>
      <c r="AF1638" s="1" t="s">
        <v>90</v>
      </c>
      <c r="AG1638" s="1" t="s">
        <v>90</v>
      </c>
      <c r="AH1638" s="1" t="s">
        <v>90</v>
      </c>
      <c r="AI1638" s="1" t="s">
        <v>90</v>
      </c>
    </row>
    <row r="1639" spans="1:35">
      <c r="A1639" s="1" t="s">
        <v>90</v>
      </c>
      <c r="C1639" s="1" t="s">
        <v>3231</v>
      </c>
      <c r="G1639">
        <v>3</v>
      </c>
      <c r="N1639">
        <v>1884.0514124000001</v>
      </c>
      <c r="O1639">
        <v>1884.0514124000001</v>
      </c>
      <c r="P1639">
        <v>5652.1542372000004</v>
      </c>
      <c r="Q1639">
        <v>5652.1542372000004</v>
      </c>
      <c r="W1639" s="1" t="s">
        <v>3232</v>
      </c>
      <c r="X1639" s="1" t="s">
        <v>126</v>
      </c>
      <c r="Y1639">
        <v>7.2902018968153168E+16</v>
      </c>
      <c r="Z1639" s="1" t="s">
        <v>1316</v>
      </c>
      <c r="AA1639">
        <v>7.2902018968062912E+16</v>
      </c>
      <c r="AB1639" s="1" t="s">
        <v>1317</v>
      </c>
      <c r="AC1639" s="1" t="s">
        <v>120</v>
      </c>
      <c r="AD1639" s="1" t="s">
        <v>121</v>
      </c>
      <c r="AE1639" s="1" t="s">
        <v>90</v>
      </c>
      <c r="AF1639" s="1" t="s">
        <v>90</v>
      </c>
      <c r="AG1639" s="1" t="s">
        <v>90</v>
      </c>
      <c r="AH1639" s="1" t="s">
        <v>90</v>
      </c>
      <c r="AI1639" s="1" t="s">
        <v>90</v>
      </c>
    </row>
    <row r="1640" spans="1:35">
      <c r="A1640" s="1" t="s">
        <v>90</v>
      </c>
      <c r="C1640" s="1" t="s">
        <v>3231</v>
      </c>
      <c r="G1640">
        <v>1</v>
      </c>
      <c r="N1640">
        <v>1884.0514123999999</v>
      </c>
      <c r="O1640">
        <v>1884.0514123999999</v>
      </c>
      <c r="P1640">
        <v>1884.0514123999999</v>
      </c>
      <c r="Q1640">
        <v>1884.0514123999999</v>
      </c>
      <c r="W1640" s="1" t="s">
        <v>3232</v>
      </c>
      <c r="X1640" s="1" t="s">
        <v>126</v>
      </c>
      <c r="Y1640">
        <v>7.290201896821288E+16</v>
      </c>
      <c r="Z1640" s="1" t="s">
        <v>127</v>
      </c>
      <c r="AA1640">
        <v>7.2902018968063072E+16</v>
      </c>
      <c r="AB1640" s="1" t="s">
        <v>127</v>
      </c>
      <c r="AC1640" s="1" t="s">
        <v>120</v>
      </c>
      <c r="AD1640" s="1" t="s">
        <v>121</v>
      </c>
      <c r="AE1640" s="1" t="s">
        <v>90</v>
      </c>
      <c r="AF1640" s="1" t="s">
        <v>90</v>
      </c>
      <c r="AG1640" s="1" t="s">
        <v>90</v>
      </c>
      <c r="AH1640" s="1" t="s">
        <v>90</v>
      </c>
      <c r="AI1640" s="1" t="s">
        <v>90</v>
      </c>
    </row>
    <row r="1641" spans="1:35">
      <c r="A1641" s="1" t="s">
        <v>90</v>
      </c>
      <c r="C1641" s="1" t="s">
        <v>3233</v>
      </c>
      <c r="G1641">
        <v>14</v>
      </c>
      <c r="N1641">
        <v>1189</v>
      </c>
      <c r="O1641">
        <v>1189</v>
      </c>
      <c r="P1641">
        <v>16646</v>
      </c>
      <c r="Q1641">
        <v>16646</v>
      </c>
      <c r="W1641" s="1" t="s">
        <v>3234</v>
      </c>
      <c r="X1641" s="1" t="s">
        <v>126</v>
      </c>
      <c r="Y1641">
        <v>7.290201896821288E+16</v>
      </c>
      <c r="Z1641" s="1" t="s">
        <v>127</v>
      </c>
      <c r="AA1641">
        <v>7.2902018968063072E+16</v>
      </c>
      <c r="AB1641" s="1" t="s">
        <v>127</v>
      </c>
      <c r="AC1641" s="1" t="s">
        <v>120</v>
      </c>
      <c r="AD1641" s="1" t="s">
        <v>121</v>
      </c>
      <c r="AE1641" s="1" t="s">
        <v>90</v>
      </c>
      <c r="AF1641" s="1" t="s">
        <v>90</v>
      </c>
      <c r="AG1641" s="1" t="s">
        <v>90</v>
      </c>
      <c r="AH1641" s="1" t="s">
        <v>90</v>
      </c>
      <c r="AI1641" s="1" t="s">
        <v>90</v>
      </c>
    </row>
    <row r="1642" spans="1:35">
      <c r="A1642" s="1" t="s">
        <v>90</v>
      </c>
      <c r="C1642" s="1" t="s">
        <v>3235</v>
      </c>
      <c r="G1642">
        <v>3</v>
      </c>
      <c r="N1642">
        <v>1970</v>
      </c>
      <c r="O1642">
        <v>1970</v>
      </c>
      <c r="P1642">
        <v>5910</v>
      </c>
      <c r="Q1642">
        <v>5910</v>
      </c>
      <c r="W1642" s="1" t="s">
        <v>3236</v>
      </c>
      <c r="X1642" s="1" t="s">
        <v>126</v>
      </c>
      <c r="Y1642">
        <v>7.290201896821288E+16</v>
      </c>
      <c r="Z1642" s="1" t="s">
        <v>127</v>
      </c>
      <c r="AA1642">
        <v>7.2902018968063072E+16</v>
      </c>
      <c r="AB1642" s="1" t="s">
        <v>127</v>
      </c>
      <c r="AC1642" s="1" t="s">
        <v>120</v>
      </c>
      <c r="AD1642" s="1" t="s">
        <v>121</v>
      </c>
      <c r="AE1642" s="1" t="s">
        <v>90</v>
      </c>
      <c r="AF1642" s="1" t="s">
        <v>90</v>
      </c>
      <c r="AG1642" s="1" t="s">
        <v>90</v>
      </c>
      <c r="AH1642" s="1" t="s">
        <v>90</v>
      </c>
      <c r="AI1642" s="1" t="s">
        <v>90</v>
      </c>
    </row>
    <row r="1643" spans="1:35">
      <c r="A1643" s="1" t="s">
        <v>90</v>
      </c>
      <c r="C1643" s="1" t="s">
        <v>3237</v>
      </c>
      <c r="G1643">
        <v>1</v>
      </c>
      <c r="N1643">
        <v>426</v>
      </c>
      <c r="O1643">
        <v>426</v>
      </c>
      <c r="P1643">
        <v>426</v>
      </c>
      <c r="Q1643">
        <v>426</v>
      </c>
      <c r="W1643" s="1" t="s">
        <v>3238</v>
      </c>
      <c r="X1643" s="1" t="s">
        <v>126</v>
      </c>
      <c r="Y1643">
        <v>7.290201896821288E+16</v>
      </c>
      <c r="Z1643" s="1" t="s">
        <v>127</v>
      </c>
      <c r="AA1643">
        <v>7.2902018968063072E+16</v>
      </c>
      <c r="AB1643" s="1" t="s">
        <v>127</v>
      </c>
      <c r="AC1643" s="1" t="s">
        <v>120</v>
      </c>
      <c r="AD1643" s="1" t="s">
        <v>121</v>
      </c>
      <c r="AE1643" s="1" t="s">
        <v>90</v>
      </c>
      <c r="AF1643" s="1" t="s">
        <v>90</v>
      </c>
      <c r="AG1643" s="1" t="s">
        <v>90</v>
      </c>
      <c r="AH1643" s="1" t="s">
        <v>90</v>
      </c>
      <c r="AI1643" s="1" t="s">
        <v>90</v>
      </c>
    </row>
    <row r="1644" spans="1:35">
      <c r="A1644" s="1" t="s">
        <v>90</v>
      </c>
      <c r="C1644" s="1" t="s">
        <v>3239</v>
      </c>
      <c r="G1644">
        <v>4</v>
      </c>
      <c r="N1644">
        <v>4004.9850000000001</v>
      </c>
      <c r="O1644">
        <v>4004.9850000000001</v>
      </c>
      <c r="P1644">
        <v>16019.94</v>
      </c>
      <c r="Q1644">
        <v>16019.94</v>
      </c>
      <c r="W1644" s="1" t="s">
        <v>3240</v>
      </c>
      <c r="X1644" s="1" t="s">
        <v>126</v>
      </c>
      <c r="Y1644">
        <v>7.2902018968212896E+16</v>
      </c>
      <c r="Z1644" s="1" t="s">
        <v>151</v>
      </c>
      <c r="AA1644">
        <v>7.29020189680632E+16</v>
      </c>
      <c r="AB1644" s="1" t="s">
        <v>152</v>
      </c>
      <c r="AC1644" s="1" t="s">
        <v>120</v>
      </c>
      <c r="AD1644" s="1" t="s">
        <v>121</v>
      </c>
      <c r="AE1644" s="1" t="s">
        <v>90</v>
      </c>
      <c r="AF1644" s="1" t="s">
        <v>90</v>
      </c>
      <c r="AG1644" s="1" t="s">
        <v>90</v>
      </c>
      <c r="AH1644" s="1" t="s">
        <v>90</v>
      </c>
      <c r="AI1644" s="1" t="s">
        <v>90</v>
      </c>
    </row>
    <row r="1645" spans="1:35">
      <c r="A1645" s="1" t="s">
        <v>90</v>
      </c>
      <c r="C1645" s="1" t="s">
        <v>3241</v>
      </c>
      <c r="G1645">
        <v>5</v>
      </c>
      <c r="N1645">
        <v>28728.814000000002</v>
      </c>
      <c r="O1645">
        <v>28728.814000000002</v>
      </c>
      <c r="P1645">
        <v>143644.07</v>
      </c>
      <c r="Q1645">
        <v>143644.07</v>
      </c>
      <c r="W1645" s="1" t="s">
        <v>3242</v>
      </c>
      <c r="X1645" s="1" t="s">
        <v>126</v>
      </c>
      <c r="Y1645">
        <v>7.290201896821288E+16</v>
      </c>
      <c r="Z1645" s="1" t="s">
        <v>127</v>
      </c>
      <c r="AA1645">
        <v>7.2902018968063072E+16</v>
      </c>
      <c r="AB1645" s="1" t="s">
        <v>127</v>
      </c>
      <c r="AC1645" s="1" t="s">
        <v>120</v>
      </c>
      <c r="AD1645" s="1" t="s">
        <v>121</v>
      </c>
      <c r="AE1645" s="1" t="s">
        <v>90</v>
      </c>
      <c r="AF1645" s="1" t="s">
        <v>90</v>
      </c>
      <c r="AG1645" s="1" t="s">
        <v>90</v>
      </c>
      <c r="AH1645" s="1" t="s">
        <v>90</v>
      </c>
      <c r="AI1645" s="1" t="s">
        <v>90</v>
      </c>
    </row>
    <row r="1646" spans="1:35">
      <c r="A1646" s="1" t="s">
        <v>90</v>
      </c>
      <c r="C1646" s="1" t="s">
        <v>3243</v>
      </c>
      <c r="G1646">
        <v>2</v>
      </c>
      <c r="N1646">
        <v>0.53</v>
      </c>
      <c r="O1646">
        <v>0.53</v>
      </c>
      <c r="P1646">
        <v>1.06</v>
      </c>
      <c r="Q1646">
        <v>1.06</v>
      </c>
      <c r="W1646" s="1" t="s">
        <v>3244</v>
      </c>
      <c r="X1646" s="1" t="s">
        <v>126</v>
      </c>
      <c r="Y1646">
        <v>7.2902018968212896E+16</v>
      </c>
      <c r="Z1646" s="1" t="s">
        <v>148</v>
      </c>
      <c r="AA1646">
        <v>7.2902018968063152E+16</v>
      </c>
      <c r="AB1646" s="1" t="s">
        <v>148</v>
      </c>
      <c r="AC1646" s="1" t="s">
        <v>120</v>
      </c>
      <c r="AD1646" s="1" t="s">
        <v>121</v>
      </c>
      <c r="AE1646" s="1" t="s">
        <v>90</v>
      </c>
      <c r="AF1646" s="1" t="s">
        <v>90</v>
      </c>
      <c r="AG1646" s="1" t="s">
        <v>90</v>
      </c>
      <c r="AH1646" s="1" t="s">
        <v>90</v>
      </c>
      <c r="AI1646" s="1" t="s">
        <v>90</v>
      </c>
    </row>
    <row r="1647" spans="1:35">
      <c r="A1647" s="1" t="s">
        <v>90</v>
      </c>
      <c r="C1647" s="1" t="s">
        <v>3245</v>
      </c>
      <c r="G1647">
        <v>2</v>
      </c>
      <c r="N1647">
        <v>1.99</v>
      </c>
      <c r="O1647">
        <v>1.99</v>
      </c>
      <c r="P1647">
        <v>3.98</v>
      </c>
      <c r="Q1647">
        <v>3.98</v>
      </c>
      <c r="W1647" s="1" t="s">
        <v>3246</v>
      </c>
      <c r="X1647" s="1" t="s">
        <v>126</v>
      </c>
      <c r="Y1647">
        <v>7.2902018968212896E+16</v>
      </c>
      <c r="Z1647" s="1" t="s">
        <v>148</v>
      </c>
      <c r="AA1647">
        <v>7.2902018968063152E+16</v>
      </c>
      <c r="AB1647" s="1" t="s">
        <v>148</v>
      </c>
      <c r="AC1647" s="1" t="s">
        <v>120</v>
      </c>
      <c r="AD1647" s="1" t="s">
        <v>121</v>
      </c>
      <c r="AE1647" s="1" t="s">
        <v>90</v>
      </c>
      <c r="AF1647" s="1" t="s">
        <v>90</v>
      </c>
      <c r="AG1647" s="1" t="s">
        <v>90</v>
      </c>
      <c r="AH1647" s="1" t="s">
        <v>90</v>
      </c>
      <c r="AI1647" s="1" t="s">
        <v>90</v>
      </c>
    </row>
    <row r="1648" spans="1:35">
      <c r="A1648" s="1" t="s">
        <v>90</v>
      </c>
      <c r="C1648" s="1" t="s">
        <v>3247</v>
      </c>
      <c r="G1648">
        <v>2</v>
      </c>
      <c r="N1648">
        <v>123.19</v>
      </c>
      <c r="O1648">
        <v>123.19</v>
      </c>
      <c r="P1648">
        <v>246.38</v>
      </c>
      <c r="Q1648">
        <v>246.38</v>
      </c>
      <c r="W1648" s="1" t="s">
        <v>3248</v>
      </c>
      <c r="X1648" s="1" t="s">
        <v>126</v>
      </c>
      <c r="Y1648">
        <v>7.2902018968212896E+16</v>
      </c>
      <c r="Z1648" s="1" t="s">
        <v>148</v>
      </c>
      <c r="AA1648">
        <v>7.2902018968063152E+16</v>
      </c>
      <c r="AB1648" s="1" t="s">
        <v>148</v>
      </c>
      <c r="AC1648" s="1" t="s">
        <v>120</v>
      </c>
      <c r="AD1648" s="1" t="s">
        <v>121</v>
      </c>
      <c r="AE1648" s="1" t="s">
        <v>90</v>
      </c>
      <c r="AF1648" s="1" t="s">
        <v>90</v>
      </c>
      <c r="AG1648" s="1" t="s">
        <v>90</v>
      </c>
      <c r="AH1648" s="1" t="s">
        <v>90</v>
      </c>
      <c r="AI1648" s="1" t="s">
        <v>90</v>
      </c>
    </row>
    <row r="1649" spans="1:35">
      <c r="A1649" s="1" t="s">
        <v>90</v>
      </c>
      <c r="C1649" s="1" t="s">
        <v>3249</v>
      </c>
      <c r="G1649">
        <v>2</v>
      </c>
      <c r="N1649">
        <v>458.54500000000002</v>
      </c>
      <c r="O1649">
        <v>458.54500000000002</v>
      </c>
      <c r="P1649">
        <v>917.09</v>
      </c>
      <c r="Q1649">
        <v>917.09</v>
      </c>
      <c r="W1649" s="1" t="s">
        <v>3250</v>
      </c>
      <c r="X1649" s="1" t="s">
        <v>126</v>
      </c>
      <c r="Y1649">
        <v>7.2902018968212896E+16</v>
      </c>
      <c r="Z1649" s="1" t="s">
        <v>148</v>
      </c>
      <c r="AA1649">
        <v>7.2902018968063152E+16</v>
      </c>
      <c r="AB1649" s="1" t="s">
        <v>148</v>
      </c>
      <c r="AC1649" s="1" t="s">
        <v>120</v>
      </c>
      <c r="AD1649" s="1" t="s">
        <v>121</v>
      </c>
      <c r="AE1649" s="1" t="s">
        <v>90</v>
      </c>
      <c r="AF1649" s="1" t="s">
        <v>90</v>
      </c>
      <c r="AG1649" s="1" t="s">
        <v>90</v>
      </c>
      <c r="AH1649" s="1" t="s">
        <v>90</v>
      </c>
      <c r="AI1649" s="1" t="s">
        <v>90</v>
      </c>
    </row>
    <row r="1650" spans="1:35">
      <c r="A1650" s="1" t="s">
        <v>90</v>
      </c>
      <c r="C1650" s="1" t="s">
        <v>3251</v>
      </c>
      <c r="G1650">
        <v>1</v>
      </c>
      <c r="N1650">
        <v>0.31</v>
      </c>
      <c r="O1650">
        <v>0.31</v>
      </c>
      <c r="P1650">
        <v>0.31</v>
      </c>
      <c r="Q1650">
        <v>0.31</v>
      </c>
      <c r="W1650" s="1" t="s">
        <v>3252</v>
      </c>
      <c r="X1650" s="1" t="s">
        <v>126</v>
      </c>
      <c r="Y1650">
        <v>7.2902018968212896E+16</v>
      </c>
      <c r="Z1650" s="1" t="s">
        <v>148</v>
      </c>
      <c r="AA1650">
        <v>7.2902018968063152E+16</v>
      </c>
      <c r="AB1650" s="1" t="s">
        <v>148</v>
      </c>
      <c r="AC1650" s="1" t="s">
        <v>120</v>
      </c>
      <c r="AD1650" s="1" t="s">
        <v>121</v>
      </c>
      <c r="AE1650" s="1" t="s">
        <v>90</v>
      </c>
      <c r="AF1650" s="1" t="s">
        <v>90</v>
      </c>
      <c r="AG1650" s="1" t="s">
        <v>90</v>
      </c>
      <c r="AH1650" s="1" t="s">
        <v>90</v>
      </c>
      <c r="AI1650" s="1" t="s">
        <v>90</v>
      </c>
    </row>
    <row r="1651" spans="1:35">
      <c r="A1651" s="1" t="s">
        <v>90</v>
      </c>
      <c r="C1651" s="1" t="s">
        <v>3253</v>
      </c>
      <c r="G1651">
        <v>4</v>
      </c>
      <c r="N1651">
        <v>6750</v>
      </c>
      <c r="O1651">
        <v>6750</v>
      </c>
      <c r="P1651">
        <v>27000</v>
      </c>
      <c r="Q1651">
        <v>27000</v>
      </c>
      <c r="W1651" s="1" t="s">
        <v>3254</v>
      </c>
      <c r="X1651" s="1" t="s">
        <v>126</v>
      </c>
      <c r="Y1651">
        <v>7.2902018968212896E+16</v>
      </c>
      <c r="Z1651" s="1" t="s">
        <v>151</v>
      </c>
      <c r="AA1651">
        <v>7.29020189680632E+16</v>
      </c>
      <c r="AB1651" s="1" t="s">
        <v>152</v>
      </c>
      <c r="AC1651" s="1" t="s">
        <v>120</v>
      </c>
      <c r="AD1651" s="1" t="s">
        <v>121</v>
      </c>
      <c r="AE1651" s="1" t="s">
        <v>90</v>
      </c>
      <c r="AF1651" s="1" t="s">
        <v>90</v>
      </c>
      <c r="AG1651" s="1" t="s">
        <v>90</v>
      </c>
      <c r="AH1651" s="1" t="s">
        <v>90</v>
      </c>
      <c r="AI1651" s="1" t="s">
        <v>90</v>
      </c>
    </row>
    <row r="1652" spans="1:35">
      <c r="A1652" s="1" t="s">
        <v>90</v>
      </c>
      <c r="C1652" s="1" t="s">
        <v>3255</v>
      </c>
      <c r="G1652">
        <v>3</v>
      </c>
      <c r="N1652">
        <v>0.45</v>
      </c>
      <c r="O1652">
        <v>0.45</v>
      </c>
      <c r="P1652">
        <v>1.35</v>
      </c>
      <c r="Q1652">
        <v>1.35</v>
      </c>
      <c r="W1652" s="1" t="s">
        <v>3256</v>
      </c>
      <c r="X1652" s="1" t="s">
        <v>126</v>
      </c>
      <c r="Y1652">
        <v>7.2902018968212896E+16</v>
      </c>
      <c r="Z1652" s="1" t="s">
        <v>148</v>
      </c>
      <c r="AA1652">
        <v>7.2902018968063152E+16</v>
      </c>
      <c r="AB1652" s="1" t="s">
        <v>148</v>
      </c>
      <c r="AC1652" s="1" t="s">
        <v>120</v>
      </c>
      <c r="AD1652" s="1" t="s">
        <v>121</v>
      </c>
      <c r="AE1652" s="1" t="s">
        <v>90</v>
      </c>
      <c r="AF1652" s="1" t="s">
        <v>90</v>
      </c>
      <c r="AG1652" s="1" t="s">
        <v>90</v>
      </c>
      <c r="AH1652" s="1" t="s">
        <v>90</v>
      </c>
      <c r="AI1652" s="1" t="s">
        <v>90</v>
      </c>
    </row>
    <row r="1653" spans="1:35">
      <c r="A1653" s="1" t="s">
        <v>90</v>
      </c>
      <c r="C1653" s="1" t="s">
        <v>3257</v>
      </c>
      <c r="G1653">
        <v>1</v>
      </c>
      <c r="N1653">
        <v>0.84</v>
      </c>
      <c r="O1653">
        <v>0.84</v>
      </c>
      <c r="P1653">
        <v>0.84</v>
      </c>
      <c r="Q1653">
        <v>0.84</v>
      </c>
      <c r="W1653" s="1" t="s">
        <v>3258</v>
      </c>
      <c r="X1653" s="1" t="s">
        <v>126</v>
      </c>
      <c r="Y1653">
        <v>7.2902018968212896E+16</v>
      </c>
      <c r="Z1653" s="1" t="s">
        <v>148</v>
      </c>
      <c r="AA1653">
        <v>7.2902018968063152E+16</v>
      </c>
      <c r="AB1653" s="1" t="s">
        <v>148</v>
      </c>
      <c r="AC1653" s="1" t="s">
        <v>120</v>
      </c>
      <c r="AD1653" s="1" t="s">
        <v>121</v>
      </c>
      <c r="AE1653" s="1" t="s">
        <v>90</v>
      </c>
      <c r="AF1653" s="1" t="s">
        <v>90</v>
      </c>
      <c r="AG1653" s="1" t="s">
        <v>90</v>
      </c>
      <c r="AH1653" s="1" t="s">
        <v>90</v>
      </c>
      <c r="AI1653" s="1" t="s">
        <v>90</v>
      </c>
    </row>
    <row r="1654" spans="1:35">
      <c r="A1654" s="1" t="s">
        <v>90</v>
      </c>
      <c r="C1654" s="1" t="s">
        <v>3259</v>
      </c>
      <c r="G1654">
        <v>4</v>
      </c>
      <c r="N1654">
        <v>1.595</v>
      </c>
      <c r="O1654">
        <v>1.595</v>
      </c>
      <c r="P1654">
        <v>6.38</v>
      </c>
      <c r="Q1654">
        <v>6.38</v>
      </c>
      <c r="W1654" s="1" t="s">
        <v>3260</v>
      </c>
      <c r="X1654" s="1" t="s">
        <v>126</v>
      </c>
      <c r="Y1654">
        <v>7.2902018968212896E+16</v>
      </c>
      <c r="Z1654" s="1" t="s">
        <v>148</v>
      </c>
      <c r="AA1654">
        <v>7.2902018968063152E+16</v>
      </c>
      <c r="AB1654" s="1" t="s">
        <v>148</v>
      </c>
      <c r="AC1654" s="1" t="s">
        <v>120</v>
      </c>
      <c r="AD1654" s="1" t="s">
        <v>121</v>
      </c>
      <c r="AE1654" s="1" t="s">
        <v>90</v>
      </c>
      <c r="AF1654" s="1" t="s">
        <v>90</v>
      </c>
      <c r="AG1654" s="1" t="s">
        <v>90</v>
      </c>
      <c r="AH1654" s="1" t="s">
        <v>90</v>
      </c>
      <c r="AI1654" s="1" t="s">
        <v>90</v>
      </c>
    </row>
    <row r="1655" spans="1:35">
      <c r="A1655" s="1" t="s">
        <v>90</v>
      </c>
      <c r="C1655" s="1" t="s">
        <v>3261</v>
      </c>
      <c r="G1655">
        <v>1</v>
      </c>
      <c r="N1655">
        <v>2.4700000000000002</v>
      </c>
      <c r="O1655">
        <v>2.4700000000000002</v>
      </c>
      <c r="P1655">
        <v>2.4700000000000002</v>
      </c>
      <c r="Q1655">
        <v>2.4700000000000002</v>
      </c>
      <c r="W1655" s="1" t="s">
        <v>3262</v>
      </c>
      <c r="X1655" s="1" t="s">
        <v>126</v>
      </c>
      <c r="Y1655">
        <v>7.2902018968212896E+16</v>
      </c>
      <c r="Z1655" s="1" t="s">
        <v>148</v>
      </c>
      <c r="AA1655">
        <v>7.2902018968063152E+16</v>
      </c>
      <c r="AB1655" s="1" t="s">
        <v>148</v>
      </c>
      <c r="AC1655" s="1" t="s">
        <v>120</v>
      </c>
      <c r="AD1655" s="1" t="s">
        <v>121</v>
      </c>
      <c r="AE1655" s="1" t="s">
        <v>90</v>
      </c>
      <c r="AF1655" s="1" t="s">
        <v>90</v>
      </c>
      <c r="AG1655" s="1" t="s">
        <v>90</v>
      </c>
      <c r="AH1655" s="1" t="s">
        <v>90</v>
      </c>
      <c r="AI1655" s="1" t="s">
        <v>90</v>
      </c>
    </row>
    <row r="1656" spans="1:35">
      <c r="A1656" s="1" t="s">
        <v>90</v>
      </c>
      <c r="C1656" s="1" t="s">
        <v>3263</v>
      </c>
      <c r="G1656">
        <v>1</v>
      </c>
      <c r="N1656">
        <v>109</v>
      </c>
      <c r="O1656">
        <v>109</v>
      </c>
      <c r="P1656">
        <v>109</v>
      </c>
      <c r="Q1656">
        <v>109</v>
      </c>
      <c r="W1656" s="1" t="s">
        <v>3264</v>
      </c>
      <c r="X1656" s="1" t="s">
        <v>126</v>
      </c>
      <c r="Y1656">
        <v>7.290201896821288E+16</v>
      </c>
      <c r="Z1656" s="1" t="s">
        <v>127</v>
      </c>
      <c r="AA1656">
        <v>7.2902018968063072E+16</v>
      </c>
      <c r="AB1656" s="1" t="s">
        <v>127</v>
      </c>
      <c r="AC1656" s="1" t="s">
        <v>120</v>
      </c>
      <c r="AD1656" s="1" t="s">
        <v>121</v>
      </c>
      <c r="AE1656" s="1" t="s">
        <v>90</v>
      </c>
      <c r="AF1656" s="1" t="s">
        <v>90</v>
      </c>
      <c r="AG1656" s="1" t="s">
        <v>90</v>
      </c>
      <c r="AH1656" s="1" t="s">
        <v>90</v>
      </c>
      <c r="AI1656" s="1" t="s">
        <v>90</v>
      </c>
    </row>
    <row r="1657" spans="1:35">
      <c r="A1657" s="1" t="s">
        <v>90</v>
      </c>
      <c r="C1657" s="1" t="s">
        <v>3265</v>
      </c>
      <c r="G1657">
        <v>1</v>
      </c>
      <c r="N1657">
        <v>0.11</v>
      </c>
      <c r="O1657">
        <v>0.11</v>
      </c>
      <c r="P1657">
        <v>0.11</v>
      </c>
      <c r="Q1657">
        <v>0.11</v>
      </c>
      <c r="W1657" s="1" t="s">
        <v>3266</v>
      </c>
      <c r="X1657" s="1" t="s">
        <v>126</v>
      </c>
      <c r="Y1657">
        <v>7.2902018968212896E+16</v>
      </c>
      <c r="Z1657" s="1" t="s">
        <v>148</v>
      </c>
      <c r="AA1657">
        <v>7.2902018968063152E+16</v>
      </c>
      <c r="AB1657" s="1" t="s">
        <v>148</v>
      </c>
      <c r="AC1657" s="1" t="s">
        <v>120</v>
      </c>
      <c r="AD1657" s="1" t="s">
        <v>121</v>
      </c>
      <c r="AE1657" s="1" t="s">
        <v>90</v>
      </c>
      <c r="AF1657" s="1" t="s">
        <v>90</v>
      </c>
      <c r="AG1657" s="1" t="s">
        <v>90</v>
      </c>
      <c r="AH1657" s="1" t="s">
        <v>90</v>
      </c>
      <c r="AI1657" s="1" t="s">
        <v>90</v>
      </c>
    </row>
    <row r="1658" spans="1:35">
      <c r="A1658" s="1" t="s">
        <v>90</v>
      </c>
      <c r="C1658" s="1" t="s">
        <v>3267</v>
      </c>
      <c r="G1658">
        <v>5</v>
      </c>
      <c r="N1658">
        <v>49.6</v>
      </c>
      <c r="O1658">
        <v>49.6</v>
      </c>
      <c r="P1658">
        <v>248</v>
      </c>
      <c r="Q1658">
        <v>248</v>
      </c>
      <c r="W1658" s="1" t="s">
        <v>3268</v>
      </c>
      <c r="X1658" s="1" t="s">
        <v>126</v>
      </c>
      <c r="Y1658">
        <v>7.290201896821288E+16</v>
      </c>
      <c r="Z1658" s="1" t="s">
        <v>127</v>
      </c>
      <c r="AA1658">
        <v>7.2902018968063072E+16</v>
      </c>
      <c r="AB1658" s="1" t="s">
        <v>127</v>
      </c>
      <c r="AC1658" s="1" t="s">
        <v>120</v>
      </c>
      <c r="AD1658" s="1" t="s">
        <v>121</v>
      </c>
      <c r="AE1658" s="1" t="s">
        <v>90</v>
      </c>
      <c r="AF1658" s="1" t="s">
        <v>90</v>
      </c>
      <c r="AG1658" s="1" t="s">
        <v>90</v>
      </c>
      <c r="AH1658" s="1" t="s">
        <v>90</v>
      </c>
      <c r="AI1658" s="1" t="s">
        <v>90</v>
      </c>
    </row>
    <row r="1659" spans="1:35">
      <c r="A1659" s="1" t="s">
        <v>90</v>
      </c>
      <c r="C1659" s="1" t="s">
        <v>3269</v>
      </c>
      <c r="G1659">
        <v>10</v>
      </c>
      <c r="N1659">
        <v>0.13500000000000001</v>
      </c>
      <c r="O1659">
        <v>0.13500000000000001</v>
      </c>
      <c r="P1659">
        <v>1.35</v>
      </c>
      <c r="Q1659">
        <v>1.35</v>
      </c>
      <c r="W1659" s="1" t="s">
        <v>3270</v>
      </c>
      <c r="X1659" s="1" t="s">
        <v>126</v>
      </c>
      <c r="Y1659">
        <v>7.2902018968212896E+16</v>
      </c>
      <c r="Z1659" s="1" t="s">
        <v>148</v>
      </c>
      <c r="AA1659">
        <v>7.2902018968063152E+16</v>
      </c>
      <c r="AB1659" s="1" t="s">
        <v>148</v>
      </c>
      <c r="AC1659" s="1" t="s">
        <v>120</v>
      </c>
      <c r="AD1659" s="1" t="s">
        <v>121</v>
      </c>
      <c r="AE1659" s="1" t="s">
        <v>90</v>
      </c>
      <c r="AF1659" s="1" t="s">
        <v>90</v>
      </c>
      <c r="AG1659" s="1" t="s">
        <v>90</v>
      </c>
      <c r="AH1659" s="1" t="s">
        <v>90</v>
      </c>
      <c r="AI1659" s="1" t="s">
        <v>90</v>
      </c>
    </row>
    <row r="1660" spans="1:35">
      <c r="A1660" s="1" t="s">
        <v>90</v>
      </c>
      <c r="C1660" s="1" t="s">
        <v>3271</v>
      </c>
      <c r="G1660">
        <v>1</v>
      </c>
      <c r="N1660">
        <v>10018.9</v>
      </c>
      <c r="O1660">
        <v>10018.9</v>
      </c>
      <c r="P1660">
        <v>10018.9</v>
      </c>
      <c r="Q1660">
        <v>10018.9</v>
      </c>
      <c r="W1660" s="1" t="s">
        <v>3272</v>
      </c>
      <c r="X1660" s="1" t="s">
        <v>126</v>
      </c>
      <c r="Y1660">
        <v>7.290201896821288E+16</v>
      </c>
      <c r="Z1660" s="1" t="s">
        <v>127</v>
      </c>
      <c r="AA1660">
        <v>7.2902018968063072E+16</v>
      </c>
      <c r="AB1660" s="1" t="s">
        <v>127</v>
      </c>
      <c r="AC1660" s="1" t="s">
        <v>120</v>
      </c>
      <c r="AD1660" s="1" t="s">
        <v>121</v>
      </c>
      <c r="AE1660" s="1" t="s">
        <v>90</v>
      </c>
      <c r="AF1660" s="1" t="s">
        <v>90</v>
      </c>
      <c r="AG1660" s="1" t="s">
        <v>90</v>
      </c>
      <c r="AH1660" s="1" t="s">
        <v>90</v>
      </c>
      <c r="AI1660" s="1" t="s">
        <v>90</v>
      </c>
    </row>
    <row r="1661" spans="1:35">
      <c r="A1661" s="1" t="s">
        <v>90</v>
      </c>
      <c r="C1661" s="1" t="s">
        <v>3273</v>
      </c>
      <c r="G1661">
        <v>2</v>
      </c>
      <c r="N1661">
        <v>23621.563333329999</v>
      </c>
      <c r="O1661">
        <v>23621.563333329999</v>
      </c>
      <c r="P1661">
        <v>47243.126666659999</v>
      </c>
      <c r="Q1661">
        <v>47243.126666659999</v>
      </c>
      <c r="W1661" s="1" t="s">
        <v>3274</v>
      </c>
      <c r="X1661" s="1" t="s">
        <v>126</v>
      </c>
      <c r="Y1661">
        <v>7.290201896821288E+16</v>
      </c>
      <c r="Z1661" s="1" t="s">
        <v>127</v>
      </c>
      <c r="AA1661">
        <v>7.2902018968063072E+16</v>
      </c>
      <c r="AB1661" s="1" t="s">
        <v>127</v>
      </c>
      <c r="AC1661" s="1" t="s">
        <v>120</v>
      </c>
      <c r="AD1661" s="1" t="s">
        <v>121</v>
      </c>
      <c r="AE1661" s="1" t="s">
        <v>90</v>
      </c>
      <c r="AF1661" s="1" t="s">
        <v>90</v>
      </c>
      <c r="AG1661" s="1" t="s">
        <v>90</v>
      </c>
      <c r="AH1661" s="1" t="s">
        <v>90</v>
      </c>
      <c r="AI1661" s="1" t="s">
        <v>90</v>
      </c>
    </row>
    <row r="1662" spans="1:35">
      <c r="A1662" s="1" t="s">
        <v>90</v>
      </c>
      <c r="C1662" s="1" t="s">
        <v>3275</v>
      </c>
      <c r="G1662">
        <v>5</v>
      </c>
      <c r="N1662">
        <v>0.54800000000000004</v>
      </c>
      <c r="O1662">
        <v>0.54800000000000004</v>
      </c>
      <c r="P1662">
        <v>2.74</v>
      </c>
      <c r="Q1662">
        <v>2.74</v>
      </c>
      <c r="W1662" s="1" t="s">
        <v>3276</v>
      </c>
      <c r="X1662" s="1" t="s">
        <v>126</v>
      </c>
      <c r="Y1662">
        <v>7.2902018968212896E+16</v>
      </c>
      <c r="Z1662" s="1" t="s">
        <v>151</v>
      </c>
      <c r="AA1662">
        <v>7.29020189680632E+16</v>
      </c>
      <c r="AB1662" s="1" t="s">
        <v>152</v>
      </c>
      <c r="AC1662" s="1" t="s">
        <v>120</v>
      </c>
      <c r="AD1662" s="1" t="s">
        <v>121</v>
      </c>
      <c r="AE1662" s="1" t="s">
        <v>90</v>
      </c>
      <c r="AF1662" s="1" t="s">
        <v>90</v>
      </c>
      <c r="AG1662" s="1" t="s">
        <v>90</v>
      </c>
      <c r="AH1662" s="1" t="s">
        <v>90</v>
      </c>
      <c r="AI1662" s="1" t="s">
        <v>90</v>
      </c>
    </row>
    <row r="1663" spans="1:35">
      <c r="A1663" s="1" t="s">
        <v>90</v>
      </c>
      <c r="C1663" s="1" t="s">
        <v>3277</v>
      </c>
      <c r="G1663">
        <v>1</v>
      </c>
      <c r="N1663">
        <v>564406.78</v>
      </c>
      <c r="O1663">
        <v>564406.78</v>
      </c>
      <c r="P1663">
        <v>564406.78</v>
      </c>
      <c r="Q1663">
        <v>564406.78</v>
      </c>
      <c r="W1663" s="1" t="s">
        <v>3278</v>
      </c>
      <c r="X1663" s="1" t="s">
        <v>483</v>
      </c>
      <c r="Y1663">
        <v>7.290201896821288E+16</v>
      </c>
      <c r="Z1663" s="1" t="s">
        <v>127</v>
      </c>
      <c r="AA1663">
        <v>7.2902018968063072E+16</v>
      </c>
      <c r="AB1663" s="1" t="s">
        <v>127</v>
      </c>
      <c r="AC1663" s="1" t="s">
        <v>120</v>
      </c>
      <c r="AD1663" s="1" t="s">
        <v>121</v>
      </c>
      <c r="AE1663" s="1" t="s">
        <v>90</v>
      </c>
      <c r="AF1663" s="1" t="s">
        <v>90</v>
      </c>
      <c r="AG1663" s="1" t="s">
        <v>90</v>
      </c>
      <c r="AH1663" s="1" t="s">
        <v>90</v>
      </c>
      <c r="AI1663" s="1" t="s">
        <v>90</v>
      </c>
    </row>
    <row r="1664" spans="1:35">
      <c r="A1664" s="1" t="s">
        <v>90</v>
      </c>
      <c r="C1664" s="1" t="s">
        <v>3279</v>
      </c>
      <c r="G1664">
        <v>1</v>
      </c>
      <c r="N1664">
        <v>118110</v>
      </c>
      <c r="O1664">
        <v>118110</v>
      </c>
      <c r="P1664">
        <v>118110</v>
      </c>
      <c r="Q1664">
        <v>118110</v>
      </c>
      <c r="W1664" s="1" t="s">
        <v>3280</v>
      </c>
      <c r="X1664" s="1" t="s">
        <v>483</v>
      </c>
      <c r="Y1664">
        <v>7.290201896821288E+16</v>
      </c>
      <c r="Z1664" s="1" t="s">
        <v>127</v>
      </c>
      <c r="AA1664">
        <v>7.2902018968063072E+16</v>
      </c>
      <c r="AB1664" s="1" t="s">
        <v>127</v>
      </c>
      <c r="AC1664" s="1" t="s">
        <v>120</v>
      </c>
      <c r="AD1664" s="1" t="s">
        <v>121</v>
      </c>
      <c r="AE1664" s="1" t="s">
        <v>90</v>
      </c>
      <c r="AF1664" s="1" t="s">
        <v>90</v>
      </c>
      <c r="AG1664" s="1" t="s">
        <v>90</v>
      </c>
      <c r="AH1664" s="1" t="s">
        <v>90</v>
      </c>
      <c r="AI1664" s="1" t="s">
        <v>90</v>
      </c>
    </row>
    <row r="1665" spans="1:35">
      <c r="A1665" s="1" t="s">
        <v>90</v>
      </c>
      <c r="C1665" s="1" t="s">
        <v>3281</v>
      </c>
      <c r="G1665">
        <v>1</v>
      </c>
      <c r="N1665">
        <v>2500</v>
      </c>
      <c r="O1665">
        <v>2500</v>
      </c>
      <c r="P1665">
        <v>2500</v>
      </c>
      <c r="Q1665">
        <v>2500</v>
      </c>
      <c r="W1665" s="1" t="s">
        <v>3282</v>
      </c>
      <c r="X1665" s="1" t="s">
        <v>483</v>
      </c>
      <c r="Y1665">
        <v>7.290201896821288E+16</v>
      </c>
      <c r="Z1665" s="1" t="s">
        <v>127</v>
      </c>
      <c r="AA1665">
        <v>7.2902018968063072E+16</v>
      </c>
      <c r="AB1665" s="1" t="s">
        <v>127</v>
      </c>
      <c r="AC1665" s="1" t="s">
        <v>120</v>
      </c>
      <c r="AD1665" s="1" t="s">
        <v>121</v>
      </c>
      <c r="AE1665" s="1" t="s">
        <v>90</v>
      </c>
      <c r="AF1665" s="1" t="s">
        <v>90</v>
      </c>
      <c r="AG1665" s="1" t="s">
        <v>90</v>
      </c>
      <c r="AH1665" s="1" t="s">
        <v>90</v>
      </c>
      <c r="AI1665" s="1" t="s">
        <v>90</v>
      </c>
    </row>
    <row r="1666" spans="1:35">
      <c r="A1666" s="1" t="s">
        <v>90</v>
      </c>
      <c r="C1666" s="1" t="s">
        <v>3283</v>
      </c>
      <c r="G1666">
        <v>1</v>
      </c>
      <c r="N1666">
        <v>87000</v>
      </c>
      <c r="O1666">
        <v>87000</v>
      </c>
      <c r="P1666">
        <v>87000</v>
      </c>
      <c r="Q1666">
        <v>87000</v>
      </c>
      <c r="W1666" s="1" t="s">
        <v>3284</v>
      </c>
      <c r="X1666" s="1" t="s">
        <v>483</v>
      </c>
      <c r="Y1666">
        <v>7.290201896821288E+16</v>
      </c>
      <c r="Z1666" s="1" t="s">
        <v>127</v>
      </c>
      <c r="AA1666">
        <v>7.2902018968063072E+16</v>
      </c>
      <c r="AB1666" s="1" t="s">
        <v>127</v>
      </c>
      <c r="AC1666" s="1" t="s">
        <v>120</v>
      </c>
      <c r="AD1666" s="1" t="s">
        <v>121</v>
      </c>
      <c r="AE1666" s="1" t="s">
        <v>90</v>
      </c>
      <c r="AF1666" s="1" t="s">
        <v>90</v>
      </c>
      <c r="AG1666" s="1" t="s">
        <v>90</v>
      </c>
      <c r="AH1666" s="1" t="s">
        <v>90</v>
      </c>
      <c r="AI1666" s="1" t="s">
        <v>90</v>
      </c>
    </row>
    <row r="1667" spans="1:35">
      <c r="A1667" s="1" t="s">
        <v>90</v>
      </c>
      <c r="C1667" s="1" t="s">
        <v>3285</v>
      </c>
      <c r="G1667">
        <v>1</v>
      </c>
      <c r="N1667">
        <v>3803.86</v>
      </c>
      <c r="O1667">
        <v>3803.86</v>
      </c>
      <c r="P1667">
        <v>3803.86</v>
      </c>
      <c r="Q1667">
        <v>3803.86</v>
      </c>
      <c r="W1667" s="1" t="s">
        <v>3286</v>
      </c>
      <c r="X1667" s="1" t="s">
        <v>483</v>
      </c>
      <c r="Y1667">
        <v>7.290201896821288E+16</v>
      </c>
      <c r="Z1667" s="1" t="s">
        <v>127</v>
      </c>
      <c r="AA1667">
        <v>7.2902018968063072E+16</v>
      </c>
      <c r="AB1667" s="1" t="s">
        <v>127</v>
      </c>
      <c r="AC1667" s="1" t="s">
        <v>120</v>
      </c>
      <c r="AD1667" s="1" t="s">
        <v>121</v>
      </c>
      <c r="AE1667" s="1" t="s">
        <v>90</v>
      </c>
      <c r="AF1667" s="1" t="s">
        <v>90</v>
      </c>
      <c r="AG1667" s="1" t="s">
        <v>90</v>
      </c>
      <c r="AH1667" s="1" t="s">
        <v>90</v>
      </c>
      <c r="AI1667" s="1" t="s">
        <v>90</v>
      </c>
    </row>
    <row r="1668" spans="1:35">
      <c r="A1668" s="1" t="s">
        <v>90</v>
      </c>
      <c r="C1668" s="1" t="s">
        <v>3287</v>
      </c>
      <c r="G1668">
        <v>2</v>
      </c>
      <c r="N1668">
        <v>2913.94</v>
      </c>
      <c r="O1668">
        <v>2913.94</v>
      </c>
      <c r="P1668">
        <v>5827.88</v>
      </c>
      <c r="Q1668">
        <v>5827.88</v>
      </c>
      <c r="W1668" s="1" t="s">
        <v>3288</v>
      </c>
      <c r="X1668" s="1" t="s">
        <v>483</v>
      </c>
      <c r="Y1668">
        <v>7.290201896821288E+16</v>
      </c>
      <c r="Z1668" s="1" t="s">
        <v>127</v>
      </c>
      <c r="AA1668">
        <v>7.2902018968063072E+16</v>
      </c>
      <c r="AB1668" s="1" t="s">
        <v>127</v>
      </c>
      <c r="AC1668" s="1" t="s">
        <v>120</v>
      </c>
      <c r="AD1668" s="1" t="s">
        <v>121</v>
      </c>
      <c r="AE1668" s="1" t="s">
        <v>90</v>
      </c>
      <c r="AF1668" s="1" t="s">
        <v>90</v>
      </c>
      <c r="AG1668" s="1" t="s">
        <v>90</v>
      </c>
      <c r="AH1668" s="1" t="s">
        <v>90</v>
      </c>
      <c r="AI1668" s="1" t="s">
        <v>90</v>
      </c>
    </row>
    <row r="1669" spans="1:35">
      <c r="A1669" s="1" t="s">
        <v>90</v>
      </c>
      <c r="C1669" s="1" t="s">
        <v>3289</v>
      </c>
      <c r="G1669">
        <v>1</v>
      </c>
      <c r="N1669">
        <v>84712.83</v>
      </c>
      <c r="O1669">
        <v>84712.83</v>
      </c>
      <c r="P1669">
        <v>84712.83</v>
      </c>
      <c r="Q1669">
        <v>84712.83</v>
      </c>
      <c r="W1669" s="1" t="s">
        <v>3290</v>
      </c>
      <c r="X1669" s="1" t="s">
        <v>483</v>
      </c>
      <c r="Y1669">
        <v>7.290201896821288E+16</v>
      </c>
      <c r="Z1669" s="1" t="s">
        <v>127</v>
      </c>
      <c r="AA1669">
        <v>7.2902018968063072E+16</v>
      </c>
      <c r="AB1669" s="1" t="s">
        <v>127</v>
      </c>
      <c r="AC1669" s="1" t="s">
        <v>120</v>
      </c>
      <c r="AD1669" s="1" t="s">
        <v>121</v>
      </c>
      <c r="AE1669" s="1" t="s">
        <v>90</v>
      </c>
      <c r="AF1669" s="1" t="s">
        <v>90</v>
      </c>
      <c r="AG1669" s="1" t="s">
        <v>90</v>
      </c>
      <c r="AH1669" s="1" t="s">
        <v>90</v>
      </c>
      <c r="AI1669" s="1" t="s">
        <v>90</v>
      </c>
    </row>
    <row r="1670" spans="1:35">
      <c r="A1670" s="1" t="s">
        <v>90</v>
      </c>
      <c r="C1670" s="1" t="s">
        <v>3291</v>
      </c>
      <c r="G1670">
        <v>1</v>
      </c>
      <c r="N1670">
        <v>0.26</v>
      </c>
      <c r="O1670">
        <v>0.26</v>
      </c>
      <c r="P1670">
        <v>0.26</v>
      </c>
      <c r="Q1670">
        <v>0.26</v>
      </c>
      <c r="W1670" s="1" t="s">
        <v>3292</v>
      </c>
      <c r="X1670" s="1" t="s">
        <v>126</v>
      </c>
      <c r="Y1670">
        <v>7.2902018968212896E+16</v>
      </c>
      <c r="Z1670" s="1" t="s">
        <v>148</v>
      </c>
      <c r="AA1670">
        <v>7.2902018968063152E+16</v>
      </c>
      <c r="AB1670" s="1" t="s">
        <v>148</v>
      </c>
      <c r="AC1670" s="1" t="s">
        <v>120</v>
      </c>
      <c r="AD1670" s="1" t="s">
        <v>121</v>
      </c>
      <c r="AE1670" s="1" t="s">
        <v>90</v>
      </c>
      <c r="AF1670" s="1" t="s">
        <v>90</v>
      </c>
      <c r="AG1670" s="1" t="s">
        <v>90</v>
      </c>
      <c r="AH1670" s="1" t="s">
        <v>90</v>
      </c>
      <c r="AI1670" s="1" t="s">
        <v>90</v>
      </c>
    </row>
    <row r="1671" spans="1:35">
      <c r="A1671" s="1" t="s">
        <v>90</v>
      </c>
      <c r="C1671" s="1" t="s">
        <v>3293</v>
      </c>
      <c r="G1671">
        <v>1</v>
      </c>
      <c r="N1671">
        <v>1591.2</v>
      </c>
      <c r="O1671">
        <v>1591.2</v>
      </c>
      <c r="P1671">
        <v>1591.2</v>
      </c>
      <c r="Q1671">
        <v>1591.2</v>
      </c>
      <c r="W1671" s="1" t="s">
        <v>3294</v>
      </c>
      <c r="X1671" s="1" t="s">
        <v>126</v>
      </c>
      <c r="Y1671">
        <v>7.290201896821288E+16</v>
      </c>
      <c r="Z1671" s="1" t="s">
        <v>127</v>
      </c>
      <c r="AA1671">
        <v>7.2902018968063072E+16</v>
      </c>
      <c r="AB1671" s="1" t="s">
        <v>127</v>
      </c>
      <c r="AC1671" s="1" t="s">
        <v>120</v>
      </c>
      <c r="AD1671" s="1" t="s">
        <v>121</v>
      </c>
      <c r="AE1671" s="1" t="s">
        <v>90</v>
      </c>
      <c r="AF1671" s="1" t="s">
        <v>90</v>
      </c>
      <c r="AG1671" s="1" t="s">
        <v>90</v>
      </c>
      <c r="AH1671" s="1" t="s">
        <v>90</v>
      </c>
      <c r="AI1671" s="1" t="s">
        <v>90</v>
      </c>
    </row>
    <row r="1672" spans="1:35">
      <c r="A1672" s="1" t="s">
        <v>90</v>
      </c>
      <c r="C1672" s="1" t="s">
        <v>3295</v>
      </c>
      <c r="G1672">
        <v>3</v>
      </c>
      <c r="N1672">
        <v>850</v>
      </c>
      <c r="O1672">
        <v>850</v>
      </c>
      <c r="P1672">
        <v>2550</v>
      </c>
      <c r="Q1672">
        <v>2550</v>
      </c>
      <c r="W1672" s="1" t="s">
        <v>3296</v>
      </c>
      <c r="X1672" s="1" t="s">
        <v>126</v>
      </c>
      <c r="Y1672">
        <v>7.2902018968212896E+16</v>
      </c>
      <c r="Z1672" s="1" t="s">
        <v>151</v>
      </c>
      <c r="AA1672">
        <v>7.29020189680632E+16</v>
      </c>
      <c r="AB1672" s="1" t="s">
        <v>152</v>
      </c>
      <c r="AC1672" s="1" t="s">
        <v>120</v>
      </c>
      <c r="AD1672" s="1" t="s">
        <v>121</v>
      </c>
      <c r="AE1672" s="1" t="s">
        <v>90</v>
      </c>
      <c r="AF1672" s="1" t="s">
        <v>90</v>
      </c>
      <c r="AG1672" s="1" t="s">
        <v>90</v>
      </c>
      <c r="AH1672" s="1" t="s">
        <v>90</v>
      </c>
      <c r="AI1672" s="1" t="s">
        <v>90</v>
      </c>
    </row>
    <row r="1673" spans="1:35">
      <c r="A1673" s="1" t="s">
        <v>90</v>
      </c>
      <c r="C1673" s="1" t="s">
        <v>3297</v>
      </c>
      <c r="G1673">
        <v>7</v>
      </c>
      <c r="N1673">
        <v>1374.1414285714286</v>
      </c>
      <c r="O1673">
        <v>1374.1414285714286</v>
      </c>
      <c r="P1673">
        <v>9618.99</v>
      </c>
      <c r="Q1673">
        <v>9618.99</v>
      </c>
      <c r="W1673" s="1" t="s">
        <v>3298</v>
      </c>
      <c r="X1673" s="1" t="s">
        <v>126</v>
      </c>
      <c r="Y1673">
        <v>7.290201896821288E+16</v>
      </c>
      <c r="Z1673" s="1" t="s">
        <v>127</v>
      </c>
      <c r="AA1673">
        <v>7.2902018968063072E+16</v>
      </c>
      <c r="AB1673" s="1" t="s">
        <v>127</v>
      </c>
      <c r="AC1673" s="1" t="s">
        <v>120</v>
      </c>
      <c r="AD1673" s="1" t="s">
        <v>121</v>
      </c>
      <c r="AE1673" s="1" t="s">
        <v>90</v>
      </c>
      <c r="AF1673" s="1" t="s">
        <v>90</v>
      </c>
      <c r="AG1673" s="1" t="s">
        <v>90</v>
      </c>
      <c r="AH1673" s="1" t="s">
        <v>90</v>
      </c>
      <c r="AI1673" s="1" t="s">
        <v>90</v>
      </c>
    </row>
    <row r="1674" spans="1:35">
      <c r="A1674" s="1" t="s">
        <v>90</v>
      </c>
      <c r="C1674" s="1" t="s">
        <v>3299</v>
      </c>
      <c r="G1674">
        <v>2</v>
      </c>
      <c r="N1674">
        <v>5625</v>
      </c>
      <c r="O1674">
        <v>5625</v>
      </c>
      <c r="P1674">
        <v>11250</v>
      </c>
      <c r="Q1674">
        <v>11250</v>
      </c>
      <c r="W1674" s="1" t="s">
        <v>3300</v>
      </c>
      <c r="X1674" s="1" t="s">
        <v>126</v>
      </c>
      <c r="Y1674">
        <v>7.290201896821288E+16</v>
      </c>
      <c r="Z1674" s="1" t="s">
        <v>127</v>
      </c>
      <c r="AA1674">
        <v>7.2902018968063072E+16</v>
      </c>
      <c r="AB1674" s="1" t="s">
        <v>127</v>
      </c>
      <c r="AC1674" s="1" t="s">
        <v>120</v>
      </c>
      <c r="AD1674" s="1" t="s">
        <v>121</v>
      </c>
      <c r="AE1674" s="1" t="s">
        <v>90</v>
      </c>
      <c r="AF1674" s="1" t="s">
        <v>90</v>
      </c>
      <c r="AG1674" s="1" t="s">
        <v>90</v>
      </c>
      <c r="AH1674" s="1" t="s">
        <v>90</v>
      </c>
      <c r="AI1674" s="1" t="s">
        <v>90</v>
      </c>
    </row>
    <row r="1675" spans="1:35">
      <c r="A1675" s="1" t="s">
        <v>90</v>
      </c>
      <c r="C1675" s="1" t="s">
        <v>3301</v>
      </c>
      <c r="G1675">
        <v>1</v>
      </c>
      <c r="N1675">
        <v>949.10500000000002</v>
      </c>
      <c r="O1675">
        <v>949.10500000000002</v>
      </c>
      <c r="P1675">
        <v>949.10500000000002</v>
      </c>
      <c r="Q1675">
        <v>949.10500000000002</v>
      </c>
      <c r="W1675" s="1" t="s">
        <v>3302</v>
      </c>
      <c r="X1675" s="1" t="s">
        <v>126</v>
      </c>
      <c r="Y1675">
        <v>7.2902018968212896E+16</v>
      </c>
      <c r="Z1675" s="1" t="s">
        <v>148</v>
      </c>
      <c r="AA1675">
        <v>7.2902018968063152E+16</v>
      </c>
      <c r="AB1675" s="1" t="s">
        <v>148</v>
      </c>
      <c r="AC1675" s="1" t="s">
        <v>120</v>
      </c>
      <c r="AD1675" s="1" t="s">
        <v>121</v>
      </c>
      <c r="AE1675" s="1" t="s">
        <v>90</v>
      </c>
      <c r="AF1675" s="1" t="s">
        <v>90</v>
      </c>
      <c r="AG1675" s="1" t="s">
        <v>90</v>
      </c>
      <c r="AH1675" s="1" t="s">
        <v>90</v>
      </c>
      <c r="AI1675" s="1" t="s">
        <v>90</v>
      </c>
    </row>
    <row r="1676" spans="1:35">
      <c r="A1676" s="1" t="s">
        <v>90</v>
      </c>
      <c r="C1676" s="1" t="s">
        <v>3303</v>
      </c>
      <c r="G1676">
        <v>2</v>
      </c>
      <c r="N1676">
        <v>68.430000000000007</v>
      </c>
      <c r="O1676">
        <v>68.430000000000007</v>
      </c>
      <c r="P1676">
        <v>136.86000000000001</v>
      </c>
      <c r="Q1676">
        <v>136.86000000000001</v>
      </c>
      <c r="W1676" s="1" t="s">
        <v>3304</v>
      </c>
      <c r="X1676" s="1" t="s">
        <v>126</v>
      </c>
      <c r="Y1676">
        <v>7.2902018968212896E+16</v>
      </c>
      <c r="Z1676" s="1" t="s">
        <v>148</v>
      </c>
      <c r="AA1676">
        <v>7.2902018968063152E+16</v>
      </c>
      <c r="AB1676" s="1" t="s">
        <v>148</v>
      </c>
      <c r="AC1676" s="1" t="s">
        <v>120</v>
      </c>
      <c r="AD1676" s="1" t="s">
        <v>121</v>
      </c>
      <c r="AE1676" s="1" t="s">
        <v>90</v>
      </c>
      <c r="AF1676" s="1" t="s">
        <v>90</v>
      </c>
      <c r="AG1676" s="1" t="s">
        <v>90</v>
      </c>
      <c r="AH1676" s="1" t="s">
        <v>90</v>
      </c>
      <c r="AI1676" s="1" t="s">
        <v>90</v>
      </c>
    </row>
    <row r="1677" spans="1:35">
      <c r="A1677" s="1" t="s">
        <v>90</v>
      </c>
      <c r="C1677" s="1" t="s">
        <v>3305</v>
      </c>
      <c r="G1677">
        <v>42</v>
      </c>
      <c r="N1677">
        <v>62.760000000000005</v>
      </c>
      <c r="O1677">
        <v>62.760000000000005</v>
      </c>
      <c r="P1677">
        <v>2635.92</v>
      </c>
      <c r="Q1677">
        <v>2635.92</v>
      </c>
      <c r="W1677" s="1" t="s">
        <v>3306</v>
      </c>
      <c r="X1677" s="1" t="s">
        <v>126</v>
      </c>
      <c r="Y1677">
        <v>7.290201896821288E+16</v>
      </c>
      <c r="Z1677" s="1" t="s">
        <v>127</v>
      </c>
      <c r="AA1677">
        <v>7.2902018968063072E+16</v>
      </c>
      <c r="AB1677" s="1" t="s">
        <v>127</v>
      </c>
      <c r="AC1677" s="1" t="s">
        <v>120</v>
      </c>
      <c r="AD1677" s="1" t="s">
        <v>121</v>
      </c>
      <c r="AE1677" s="1" t="s">
        <v>90</v>
      </c>
      <c r="AF1677" s="1" t="s">
        <v>90</v>
      </c>
      <c r="AG1677" s="1" t="s">
        <v>90</v>
      </c>
      <c r="AH1677" s="1" t="s">
        <v>90</v>
      </c>
      <c r="AI1677" s="1" t="s">
        <v>90</v>
      </c>
    </row>
    <row r="1678" spans="1:35">
      <c r="A1678" s="1" t="s">
        <v>90</v>
      </c>
      <c r="C1678" s="1" t="s">
        <v>3307</v>
      </c>
      <c r="G1678">
        <v>46</v>
      </c>
      <c r="N1678">
        <v>68.19</v>
      </c>
      <c r="O1678">
        <v>68.19</v>
      </c>
      <c r="P1678">
        <v>3136.74</v>
      </c>
      <c r="Q1678">
        <v>3136.74</v>
      </c>
      <c r="W1678" s="1" t="s">
        <v>3308</v>
      </c>
      <c r="X1678" s="1" t="s">
        <v>126</v>
      </c>
      <c r="Y1678">
        <v>7.290201896821288E+16</v>
      </c>
      <c r="Z1678" s="1" t="s">
        <v>127</v>
      </c>
      <c r="AA1678">
        <v>7.2902018968063072E+16</v>
      </c>
      <c r="AB1678" s="1" t="s">
        <v>127</v>
      </c>
      <c r="AC1678" s="1" t="s">
        <v>120</v>
      </c>
      <c r="AD1678" s="1" t="s">
        <v>121</v>
      </c>
      <c r="AE1678" s="1" t="s">
        <v>90</v>
      </c>
      <c r="AF1678" s="1" t="s">
        <v>90</v>
      </c>
      <c r="AG1678" s="1" t="s">
        <v>90</v>
      </c>
      <c r="AH1678" s="1" t="s">
        <v>90</v>
      </c>
      <c r="AI1678" s="1" t="s">
        <v>90</v>
      </c>
    </row>
    <row r="1679" spans="1:35">
      <c r="A1679" s="1" t="s">
        <v>90</v>
      </c>
      <c r="C1679" s="1" t="s">
        <v>3309</v>
      </c>
      <c r="G1679">
        <v>16</v>
      </c>
      <c r="N1679">
        <v>82.26</v>
      </c>
      <c r="O1679">
        <v>82.26</v>
      </c>
      <c r="P1679">
        <v>1316.16</v>
      </c>
      <c r="Q1679">
        <v>1316.16</v>
      </c>
      <c r="W1679" s="1" t="s">
        <v>3310</v>
      </c>
      <c r="X1679" s="1" t="s">
        <v>126</v>
      </c>
      <c r="Y1679">
        <v>7.290201896821288E+16</v>
      </c>
      <c r="Z1679" s="1" t="s">
        <v>127</v>
      </c>
      <c r="AA1679">
        <v>7.2902018968063072E+16</v>
      </c>
      <c r="AB1679" s="1" t="s">
        <v>127</v>
      </c>
      <c r="AC1679" s="1" t="s">
        <v>120</v>
      </c>
      <c r="AD1679" s="1" t="s">
        <v>121</v>
      </c>
      <c r="AE1679" s="1" t="s">
        <v>90</v>
      </c>
      <c r="AF1679" s="1" t="s">
        <v>90</v>
      </c>
      <c r="AG1679" s="1" t="s">
        <v>90</v>
      </c>
      <c r="AH1679" s="1" t="s">
        <v>90</v>
      </c>
      <c r="AI1679" s="1" t="s">
        <v>90</v>
      </c>
    </row>
    <row r="1680" spans="1:35">
      <c r="A1680" s="1" t="s">
        <v>90</v>
      </c>
      <c r="C1680" s="1" t="s">
        <v>3311</v>
      </c>
      <c r="G1680">
        <v>1</v>
      </c>
      <c r="N1680">
        <v>1459.34</v>
      </c>
      <c r="O1680">
        <v>1459.34</v>
      </c>
      <c r="P1680">
        <v>1459.34</v>
      </c>
      <c r="Q1680">
        <v>1459.34</v>
      </c>
      <c r="W1680" s="1" t="s">
        <v>3312</v>
      </c>
      <c r="X1680" s="1" t="s">
        <v>3313</v>
      </c>
      <c r="Y1680">
        <v>7.2902018968212896E+16</v>
      </c>
      <c r="Z1680" s="1" t="s">
        <v>148</v>
      </c>
      <c r="AA1680">
        <v>7.2902018968063152E+16</v>
      </c>
      <c r="AB1680" s="1" t="s">
        <v>148</v>
      </c>
      <c r="AC1680" s="1" t="s">
        <v>120</v>
      </c>
      <c r="AD1680" s="1" t="s">
        <v>121</v>
      </c>
      <c r="AE1680" s="1" t="s">
        <v>90</v>
      </c>
      <c r="AF1680" s="1" t="s">
        <v>90</v>
      </c>
      <c r="AG1680" s="1" t="s">
        <v>90</v>
      </c>
      <c r="AH1680" s="1" t="s">
        <v>90</v>
      </c>
      <c r="AI1680" s="1" t="s">
        <v>90</v>
      </c>
    </row>
    <row r="1681" spans="1:35">
      <c r="A1681" s="1" t="s">
        <v>90</v>
      </c>
      <c r="C1681" s="1" t="s">
        <v>3314</v>
      </c>
      <c r="G1681">
        <v>3</v>
      </c>
      <c r="N1681">
        <v>99.152542333333329</v>
      </c>
      <c r="O1681">
        <v>99.152542333333329</v>
      </c>
      <c r="P1681">
        <v>297.457627</v>
      </c>
      <c r="Q1681">
        <v>297.457627</v>
      </c>
      <c r="W1681" s="1" t="s">
        <v>3315</v>
      </c>
      <c r="X1681" s="1" t="s">
        <v>126</v>
      </c>
      <c r="Y1681">
        <v>7.290201896821288E+16</v>
      </c>
      <c r="Z1681" s="1" t="s">
        <v>127</v>
      </c>
      <c r="AA1681">
        <v>7.2902018968063072E+16</v>
      </c>
      <c r="AB1681" s="1" t="s">
        <v>127</v>
      </c>
      <c r="AC1681" s="1" t="s">
        <v>120</v>
      </c>
      <c r="AD1681" s="1" t="s">
        <v>121</v>
      </c>
      <c r="AE1681" s="1" t="s">
        <v>90</v>
      </c>
      <c r="AF1681" s="1" t="s">
        <v>90</v>
      </c>
      <c r="AG1681" s="1" t="s">
        <v>90</v>
      </c>
      <c r="AH1681" s="1" t="s">
        <v>90</v>
      </c>
      <c r="AI1681" s="1" t="s">
        <v>90</v>
      </c>
    </row>
    <row r="1682" spans="1:35">
      <c r="A1682" s="1" t="s">
        <v>90</v>
      </c>
      <c r="C1682" s="1" t="s">
        <v>3316</v>
      </c>
      <c r="G1682">
        <v>20</v>
      </c>
      <c r="N1682">
        <v>24.237500000000001</v>
      </c>
      <c r="O1682">
        <v>24.237500000000001</v>
      </c>
      <c r="P1682">
        <v>484.75</v>
      </c>
      <c r="Q1682">
        <v>484.75</v>
      </c>
      <c r="W1682" s="1" t="s">
        <v>3317</v>
      </c>
      <c r="X1682" s="1" t="s">
        <v>126</v>
      </c>
      <c r="Y1682">
        <v>7.290201896821288E+16</v>
      </c>
      <c r="Z1682" s="1" t="s">
        <v>127</v>
      </c>
      <c r="AA1682">
        <v>7.2902018968063072E+16</v>
      </c>
      <c r="AB1682" s="1" t="s">
        <v>127</v>
      </c>
      <c r="AC1682" s="1" t="s">
        <v>120</v>
      </c>
      <c r="AD1682" s="1" t="s">
        <v>121</v>
      </c>
      <c r="AE1682" s="1" t="s">
        <v>90</v>
      </c>
      <c r="AF1682" s="1" t="s">
        <v>90</v>
      </c>
      <c r="AG1682" s="1" t="s">
        <v>90</v>
      </c>
      <c r="AH1682" s="1" t="s">
        <v>90</v>
      </c>
      <c r="AI1682" s="1" t="s">
        <v>90</v>
      </c>
    </row>
    <row r="1683" spans="1:35">
      <c r="A1683" s="1" t="s">
        <v>90</v>
      </c>
      <c r="C1683" s="1" t="s">
        <v>3318</v>
      </c>
      <c r="G1683">
        <v>59</v>
      </c>
      <c r="N1683">
        <v>0.52611764999999999</v>
      </c>
      <c r="O1683">
        <v>0.52611764999999999</v>
      </c>
      <c r="P1683">
        <v>31.040941350000001</v>
      </c>
      <c r="Q1683">
        <v>31.040941350000001</v>
      </c>
      <c r="W1683" s="1" t="s">
        <v>3319</v>
      </c>
      <c r="X1683" s="1" t="s">
        <v>126</v>
      </c>
      <c r="Y1683">
        <v>7.2902018968153376E+16</v>
      </c>
      <c r="Z1683" s="1" t="s">
        <v>230</v>
      </c>
      <c r="AA1683">
        <v>7.2902018968061856E+16</v>
      </c>
      <c r="AB1683" s="1" t="s">
        <v>1919</v>
      </c>
      <c r="AC1683" s="1" t="s">
        <v>120</v>
      </c>
      <c r="AD1683" s="1" t="s">
        <v>121</v>
      </c>
      <c r="AE1683" s="1" t="s">
        <v>90</v>
      </c>
      <c r="AF1683" s="1" t="s">
        <v>90</v>
      </c>
      <c r="AG1683" s="1" t="s">
        <v>90</v>
      </c>
      <c r="AH1683" s="1" t="s">
        <v>90</v>
      </c>
      <c r="AI1683" s="1" t="s">
        <v>90</v>
      </c>
    </row>
    <row r="1684" spans="1:35">
      <c r="A1684" s="1" t="s">
        <v>90</v>
      </c>
      <c r="C1684" s="1" t="s">
        <v>3320</v>
      </c>
      <c r="G1684">
        <v>550</v>
      </c>
      <c r="N1684">
        <v>0.63130909000000002</v>
      </c>
      <c r="O1684">
        <v>0.63130909000000002</v>
      </c>
      <c r="P1684">
        <v>347.21999950000003</v>
      </c>
      <c r="Q1684">
        <v>347.21999950000003</v>
      </c>
      <c r="W1684" s="1" t="s">
        <v>3321</v>
      </c>
      <c r="X1684" s="1" t="s">
        <v>126</v>
      </c>
      <c r="Y1684">
        <v>7.290201896821288E+16</v>
      </c>
      <c r="Z1684" s="1" t="s">
        <v>127</v>
      </c>
      <c r="AA1684">
        <v>7.2902018968063072E+16</v>
      </c>
      <c r="AB1684" s="1" t="s">
        <v>127</v>
      </c>
      <c r="AC1684" s="1" t="s">
        <v>120</v>
      </c>
      <c r="AD1684" s="1" t="s">
        <v>121</v>
      </c>
      <c r="AE1684" s="1" t="s">
        <v>90</v>
      </c>
      <c r="AF1684" s="1" t="s">
        <v>90</v>
      </c>
      <c r="AG1684" s="1" t="s">
        <v>90</v>
      </c>
      <c r="AH1684" s="1" t="s">
        <v>90</v>
      </c>
      <c r="AI1684" s="1" t="s">
        <v>90</v>
      </c>
    </row>
    <row r="1685" spans="1:35">
      <c r="A1685" s="1" t="s">
        <v>90</v>
      </c>
      <c r="C1685" s="1" t="s">
        <v>3322</v>
      </c>
      <c r="G1685">
        <v>31</v>
      </c>
      <c r="N1685">
        <v>27.764324333820309</v>
      </c>
      <c r="O1685">
        <v>27.764324333820309</v>
      </c>
      <c r="P1685">
        <v>860.69405434842952</v>
      </c>
      <c r="Q1685">
        <v>860.69405434842952</v>
      </c>
      <c r="W1685" s="1" t="s">
        <v>3323</v>
      </c>
      <c r="X1685" s="1" t="s">
        <v>126</v>
      </c>
      <c r="Y1685">
        <v>7.290201896821288E+16</v>
      </c>
      <c r="Z1685" s="1" t="s">
        <v>127</v>
      </c>
      <c r="AA1685">
        <v>7.2902018968063072E+16</v>
      </c>
      <c r="AB1685" s="1" t="s">
        <v>127</v>
      </c>
      <c r="AC1685" s="1" t="s">
        <v>120</v>
      </c>
      <c r="AD1685" s="1" t="s">
        <v>121</v>
      </c>
      <c r="AE1685" s="1" t="s">
        <v>90</v>
      </c>
      <c r="AF1685" s="1" t="s">
        <v>90</v>
      </c>
      <c r="AG1685" s="1" t="s">
        <v>90</v>
      </c>
      <c r="AH1685" s="1" t="s">
        <v>90</v>
      </c>
      <c r="AI1685" s="1" t="s">
        <v>90</v>
      </c>
    </row>
    <row r="1686" spans="1:35">
      <c r="A1686" s="1" t="s">
        <v>90</v>
      </c>
      <c r="C1686" s="1" t="s">
        <v>3324</v>
      </c>
      <c r="G1686">
        <v>33</v>
      </c>
      <c r="N1686">
        <v>61.952912121212123</v>
      </c>
      <c r="O1686">
        <v>61.952912121212123</v>
      </c>
      <c r="P1686">
        <v>2044.4461000000001</v>
      </c>
      <c r="Q1686">
        <v>2044.4461000000001</v>
      </c>
      <c r="W1686" s="1" t="s">
        <v>3325</v>
      </c>
      <c r="X1686" s="1" t="s">
        <v>126</v>
      </c>
      <c r="Y1686">
        <v>7.290201896821288E+16</v>
      </c>
      <c r="Z1686" s="1" t="s">
        <v>127</v>
      </c>
      <c r="AA1686">
        <v>7.2902018968063072E+16</v>
      </c>
      <c r="AB1686" s="1" t="s">
        <v>127</v>
      </c>
      <c r="AC1686" s="1" t="s">
        <v>120</v>
      </c>
      <c r="AD1686" s="1" t="s">
        <v>121</v>
      </c>
      <c r="AE1686" s="1" t="s">
        <v>90</v>
      </c>
      <c r="AF1686" s="1" t="s">
        <v>90</v>
      </c>
      <c r="AG1686" s="1" t="s">
        <v>90</v>
      </c>
      <c r="AH1686" s="1" t="s">
        <v>90</v>
      </c>
      <c r="AI1686" s="1" t="s">
        <v>90</v>
      </c>
    </row>
    <row r="1687" spans="1:35">
      <c r="A1687" s="1" t="s">
        <v>90</v>
      </c>
      <c r="C1687" s="1" t="s">
        <v>3324</v>
      </c>
      <c r="G1687">
        <v>20</v>
      </c>
      <c r="N1687">
        <v>53.253099999999996</v>
      </c>
      <c r="O1687">
        <v>53.253099999999996</v>
      </c>
      <c r="P1687">
        <v>1065.0619999999999</v>
      </c>
      <c r="Q1687">
        <v>1065.0619999999999</v>
      </c>
      <c r="W1687" s="1" t="s">
        <v>3325</v>
      </c>
      <c r="X1687" s="1" t="s">
        <v>126</v>
      </c>
      <c r="Y1687">
        <v>7.2902018968340304E+16</v>
      </c>
      <c r="Z1687" s="1" t="s">
        <v>242</v>
      </c>
      <c r="AA1687">
        <v>7.2902018968064048E+16</v>
      </c>
      <c r="AB1687" s="1" t="s">
        <v>726</v>
      </c>
      <c r="AC1687" s="1" t="s">
        <v>120</v>
      </c>
      <c r="AD1687" s="1" t="s">
        <v>121</v>
      </c>
      <c r="AE1687" s="1" t="s">
        <v>90</v>
      </c>
      <c r="AF1687" s="1" t="s">
        <v>90</v>
      </c>
      <c r="AG1687" s="1" t="s">
        <v>90</v>
      </c>
      <c r="AH1687" s="1" t="s">
        <v>90</v>
      </c>
      <c r="AI1687" s="1" t="s">
        <v>90</v>
      </c>
    </row>
    <row r="1688" spans="1:35">
      <c r="A1688" s="1" t="s">
        <v>90</v>
      </c>
      <c r="C1688" s="1" t="s">
        <v>3326</v>
      </c>
      <c r="G1688">
        <v>1</v>
      </c>
      <c r="N1688">
        <v>1.7796780000000001</v>
      </c>
      <c r="O1688">
        <v>1.7796780000000001</v>
      </c>
      <c r="P1688">
        <v>1.7796780000000001</v>
      </c>
      <c r="Q1688">
        <v>1.7796780000000001</v>
      </c>
      <c r="W1688" s="1" t="s">
        <v>3327</v>
      </c>
      <c r="X1688" s="1" t="s">
        <v>126</v>
      </c>
      <c r="Y1688">
        <v>7.290201896821288E+16</v>
      </c>
      <c r="Z1688" s="1" t="s">
        <v>127</v>
      </c>
      <c r="AA1688">
        <v>7.2902018968063072E+16</v>
      </c>
      <c r="AB1688" s="1" t="s">
        <v>127</v>
      </c>
      <c r="AC1688" s="1" t="s">
        <v>120</v>
      </c>
      <c r="AD1688" s="1" t="s">
        <v>121</v>
      </c>
      <c r="AE1688" s="1" t="s">
        <v>90</v>
      </c>
      <c r="AF1688" s="1" t="s">
        <v>90</v>
      </c>
      <c r="AG1688" s="1" t="s">
        <v>90</v>
      </c>
      <c r="AH1688" s="1" t="s">
        <v>90</v>
      </c>
      <c r="AI1688" s="1" t="s">
        <v>90</v>
      </c>
    </row>
    <row r="1689" spans="1:35">
      <c r="A1689" s="1" t="s">
        <v>90</v>
      </c>
      <c r="C1689" s="1" t="s">
        <v>3328</v>
      </c>
      <c r="G1689">
        <v>3</v>
      </c>
      <c r="N1689">
        <v>9.49</v>
      </c>
      <c r="O1689">
        <v>9.49</v>
      </c>
      <c r="P1689">
        <v>28.47</v>
      </c>
      <c r="Q1689">
        <v>28.47</v>
      </c>
      <c r="W1689" s="1" t="s">
        <v>3329</v>
      </c>
      <c r="X1689" s="1" t="s">
        <v>126</v>
      </c>
      <c r="Y1689">
        <v>7.290201896821288E+16</v>
      </c>
      <c r="Z1689" s="1" t="s">
        <v>127</v>
      </c>
      <c r="AA1689">
        <v>7.2902018968063072E+16</v>
      </c>
      <c r="AB1689" s="1" t="s">
        <v>127</v>
      </c>
      <c r="AC1689" s="1" t="s">
        <v>120</v>
      </c>
      <c r="AD1689" s="1" t="s">
        <v>121</v>
      </c>
      <c r="AE1689" s="1" t="s">
        <v>90</v>
      </c>
      <c r="AF1689" s="1" t="s">
        <v>90</v>
      </c>
      <c r="AG1689" s="1" t="s">
        <v>90</v>
      </c>
      <c r="AH1689" s="1" t="s">
        <v>90</v>
      </c>
      <c r="AI1689" s="1" t="s">
        <v>90</v>
      </c>
    </row>
    <row r="1690" spans="1:35">
      <c r="A1690" s="1" t="s">
        <v>90</v>
      </c>
      <c r="C1690" s="1" t="s">
        <v>3330</v>
      </c>
      <c r="G1690">
        <v>31</v>
      </c>
      <c r="N1690">
        <v>28.193870967741937</v>
      </c>
      <c r="O1690">
        <v>28.193870967741937</v>
      </c>
      <c r="P1690">
        <v>874.01</v>
      </c>
      <c r="Q1690">
        <v>874.01</v>
      </c>
      <c r="W1690" s="1" t="s">
        <v>3331</v>
      </c>
      <c r="X1690" s="1" t="s">
        <v>126</v>
      </c>
      <c r="Y1690">
        <v>7.290201896821288E+16</v>
      </c>
      <c r="Z1690" s="1" t="s">
        <v>127</v>
      </c>
      <c r="AA1690">
        <v>7.2902018968063072E+16</v>
      </c>
      <c r="AB1690" s="1" t="s">
        <v>127</v>
      </c>
      <c r="AC1690" s="1" t="s">
        <v>120</v>
      </c>
      <c r="AD1690" s="1" t="s">
        <v>121</v>
      </c>
      <c r="AE1690" s="1" t="s">
        <v>90</v>
      </c>
      <c r="AF1690" s="1" t="s">
        <v>90</v>
      </c>
      <c r="AG1690" s="1" t="s">
        <v>90</v>
      </c>
      <c r="AH1690" s="1" t="s">
        <v>90</v>
      </c>
      <c r="AI1690" s="1" t="s">
        <v>90</v>
      </c>
    </row>
    <row r="1691" spans="1:35">
      <c r="A1691" s="1" t="s">
        <v>90</v>
      </c>
      <c r="C1691" s="1" t="s">
        <v>3332</v>
      </c>
      <c r="G1691">
        <v>28</v>
      </c>
      <c r="N1691">
        <v>7.5176315714285753</v>
      </c>
      <c r="O1691">
        <v>7.5176315714285753</v>
      </c>
      <c r="P1691">
        <v>210.49368400000012</v>
      </c>
      <c r="Q1691">
        <v>210.49368400000012</v>
      </c>
      <c r="W1691" s="1" t="s">
        <v>3333</v>
      </c>
      <c r="X1691" s="1" t="s">
        <v>126</v>
      </c>
      <c r="Y1691">
        <v>7.290201896821288E+16</v>
      </c>
      <c r="Z1691" s="1" t="s">
        <v>127</v>
      </c>
      <c r="AA1691">
        <v>7.2902018968063072E+16</v>
      </c>
      <c r="AB1691" s="1" t="s">
        <v>127</v>
      </c>
      <c r="AC1691" s="1" t="s">
        <v>120</v>
      </c>
      <c r="AD1691" s="1" t="s">
        <v>121</v>
      </c>
      <c r="AE1691" s="1" t="s">
        <v>90</v>
      </c>
      <c r="AF1691" s="1" t="s">
        <v>90</v>
      </c>
      <c r="AG1691" s="1" t="s">
        <v>90</v>
      </c>
      <c r="AH1691" s="1" t="s">
        <v>90</v>
      </c>
      <c r="AI1691" s="1" t="s">
        <v>90</v>
      </c>
    </row>
    <row r="1692" spans="1:35">
      <c r="A1692" s="1" t="s">
        <v>90</v>
      </c>
      <c r="C1692" s="1" t="s">
        <v>3334</v>
      </c>
      <c r="G1692">
        <v>14</v>
      </c>
      <c r="N1692">
        <v>4.5978571428571433</v>
      </c>
      <c r="O1692">
        <v>4.5978571428571433</v>
      </c>
      <c r="P1692">
        <v>64.37</v>
      </c>
      <c r="Q1692">
        <v>64.37</v>
      </c>
      <c r="W1692" s="1" t="s">
        <v>3335</v>
      </c>
      <c r="X1692" s="1" t="s">
        <v>126</v>
      </c>
      <c r="Y1692">
        <v>7.290201896821288E+16</v>
      </c>
      <c r="Z1692" s="1" t="s">
        <v>127</v>
      </c>
      <c r="AA1692">
        <v>7.2902018968063072E+16</v>
      </c>
      <c r="AB1692" s="1" t="s">
        <v>127</v>
      </c>
      <c r="AC1692" s="1" t="s">
        <v>120</v>
      </c>
      <c r="AD1692" s="1" t="s">
        <v>121</v>
      </c>
      <c r="AE1692" s="1" t="s">
        <v>90</v>
      </c>
      <c r="AF1692" s="1" t="s">
        <v>90</v>
      </c>
      <c r="AG1692" s="1" t="s">
        <v>90</v>
      </c>
      <c r="AH1692" s="1" t="s">
        <v>90</v>
      </c>
      <c r="AI1692" s="1" t="s">
        <v>90</v>
      </c>
    </row>
    <row r="1693" spans="1:35">
      <c r="A1693" s="1" t="s">
        <v>90</v>
      </c>
      <c r="C1693" s="1" t="s">
        <v>3336</v>
      </c>
      <c r="G1693">
        <v>39</v>
      </c>
      <c r="N1693">
        <v>21.569743590000002</v>
      </c>
      <c r="O1693">
        <v>21.569743590000002</v>
      </c>
      <c r="P1693">
        <v>841.22000001000004</v>
      </c>
      <c r="Q1693">
        <v>841.22000001000004</v>
      </c>
      <c r="W1693" s="1" t="s">
        <v>3337</v>
      </c>
      <c r="X1693" s="1" t="s">
        <v>126</v>
      </c>
      <c r="Y1693">
        <v>7.290201896821288E+16</v>
      </c>
      <c r="Z1693" s="1" t="s">
        <v>127</v>
      </c>
      <c r="AA1693">
        <v>7.2902018968063072E+16</v>
      </c>
      <c r="AB1693" s="1" t="s">
        <v>127</v>
      </c>
      <c r="AC1693" s="1" t="s">
        <v>120</v>
      </c>
      <c r="AD1693" s="1" t="s">
        <v>121</v>
      </c>
      <c r="AE1693" s="1" t="s">
        <v>90</v>
      </c>
      <c r="AF1693" s="1" t="s">
        <v>90</v>
      </c>
      <c r="AG1693" s="1" t="s">
        <v>90</v>
      </c>
      <c r="AH1693" s="1" t="s">
        <v>90</v>
      </c>
      <c r="AI1693" s="1" t="s">
        <v>90</v>
      </c>
    </row>
    <row r="1694" spans="1:35">
      <c r="A1694" s="1" t="s">
        <v>90</v>
      </c>
      <c r="C1694" s="1" t="s">
        <v>3338</v>
      </c>
      <c r="G1694">
        <v>3</v>
      </c>
      <c r="N1694">
        <v>524.40677966666669</v>
      </c>
      <c r="O1694">
        <v>524.40677966666669</v>
      </c>
      <c r="P1694">
        <v>1573.220339</v>
      </c>
      <c r="Q1694">
        <v>1573.220339</v>
      </c>
      <c r="W1694" s="1" t="s">
        <v>3339</v>
      </c>
      <c r="X1694" s="1" t="s">
        <v>126</v>
      </c>
      <c r="Y1694">
        <v>7.290201896821288E+16</v>
      </c>
      <c r="Z1694" s="1" t="s">
        <v>127</v>
      </c>
      <c r="AA1694">
        <v>7.2902018968063072E+16</v>
      </c>
      <c r="AB1694" s="1" t="s">
        <v>127</v>
      </c>
      <c r="AC1694" s="1" t="s">
        <v>120</v>
      </c>
      <c r="AD1694" s="1" t="s">
        <v>121</v>
      </c>
      <c r="AE1694" s="1" t="s">
        <v>90</v>
      </c>
      <c r="AF1694" s="1" t="s">
        <v>90</v>
      </c>
      <c r="AG1694" s="1" t="s">
        <v>90</v>
      </c>
      <c r="AH1694" s="1" t="s">
        <v>90</v>
      </c>
      <c r="AI1694" s="1" t="s">
        <v>90</v>
      </c>
    </row>
    <row r="1695" spans="1:35">
      <c r="A1695" s="1" t="s">
        <v>90</v>
      </c>
      <c r="C1695" s="1" t="s">
        <v>3340</v>
      </c>
      <c r="G1695">
        <v>6</v>
      </c>
      <c r="N1695">
        <v>150</v>
      </c>
      <c r="O1695">
        <v>150</v>
      </c>
      <c r="P1695">
        <v>900</v>
      </c>
      <c r="Q1695">
        <v>900</v>
      </c>
      <c r="W1695" s="1" t="s">
        <v>3341</v>
      </c>
      <c r="X1695" s="1" t="s">
        <v>126</v>
      </c>
      <c r="Y1695">
        <v>7.290201896821288E+16</v>
      </c>
      <c r="Z1695" s="1" t="s">
        <v>127</v>
      </c>
      <c r="AA1695">
        <v>7.2902018968063072E+16</v>
      </c>
      <c r="AB1695" s="1" t="s">
        <v>127</v>
      </c>
      <c r="AC1695" s="1" t="s">
        <v>120</v>
      </c>
      <c r="AD1695" s="1" t="s">
        <v>121</v>
      </c>
      <c r="AE1695" s="1" t="s">
        <v>90</v>
      </c>
      <c r="AF1695" s="1" t="s">
        <v>90</v>
      </c>
      <c r="AG1695" s="1" t="s">
        <v>90</v>
      </c>
      <c r="AH1695" s="1" t="s">
        <v>90</v>
      </c>
      <c r="AI1695" s="1" t="s">
        <v>90</v>
      </c>
    </row>
    <row r="1696" spans="1:35">
      <c r="A1696" s="1" t="s">
        <v>90</v>
      </c>
      <c r="C1696" s="1" t="s">
        <v>3342</v>
      </c>
      <c r="G1696">
        <v>50</v>
      </c>
      <c r="N1696">
        <v>1.6496000000000002</v>
      </c>
      <c r="O1696">
        <v>1.6496000000000002</v>
      </c>
      <c r="P1696">
        <v>82.48</v>
      </c>
      <c r="Q1696">
        <v>82.48</v>
      </c>
      <c r="W1696" s="1" t="s">
        <v>3343</v>
      </c>
      <c r="X1696" s="1" t="s">
        <v>126</v>
      </c>
      <c r="Y1696">
        <v>7.290201896821288E+16</v>
      </c>
      <c r="Z1696" s="1" t="s">
        <v>127</v>
      </c>
      <c r="AA1696">
        <v>7.2902018968063072E+16</v>
      </c>
      <c r="AB1696" s="1" t="s">
        <v>127</v>
      </c>
      <c r="AC1696" s="1" t="s">
        <v>120</v>
      </c>
      <c r="AD1696" s="1" t="s">
        <v>121</v>
      </c>
      <c r="AE1696" s="1" t="s">
        <v>90</v>
      </c>
      <c r="AF1696" s="1" t="s">
        <v>90</v>
      </c>
      <c r="AG1696" s="1" t="s">
        <v>90</v>
      </c>
      <c r="AH1696" s="1" t="s">
        <v>90</v>
      </c>
      <c r="AI1696" s="1" t="s">
        <v>90</v>
      </c>
    </row>
    <row r="1697" spans="1:35">
      <c r="A1697" s="1" t="s">
        <v>90</v>
      </c>
      <c r="C1697" s="1" t="s">
        <v>3344</v>
      </c>
      <c r="G1697">
        <v>100</v>
      </c>
      <c r="N1697">
        <v>2.464</v>
      </c>
      <c r="O1697">
        <v>2.464</v>
      </c>
      <c r="P1697">
        <v>246.4</v>
      </c>
      <c r="Q1697">
        <v>246.4</v>
      </c>
      <c r="W1697" s="1" t="s">
        <v>3345</v>
      </c>
      <c r="X1697" s="1" t="s">
        <v>126</v>
      </c>
      <c r="Y1697">
        <v>7.290201896821288E+16</v>
      </c>
      <c r="Z1697" s="1" t="s">
        <v>127</v>
      </c>
      <c r="AA1697">
        <v>7.2902018968063072E+16</v>
      </c>
      <c r="AB1697" s="1" t="s">
        <v>127</v>
      </c>
      <c r="AC1697" s="1" t="s">
        <v>120</v>
      </c>
      <c r="AD1697" s="1" t="s">
        <v>121</v>
      </c>
      <c r="AE1697" s="1" t="s">
        <v>90</v>
      </c>
      <c r="AF1697" s="1" t="s">
        <v>90</v>
      </c>
      <c r="AG1697" s="1" t="s">
        <v>90</v>
      </c>
      <c r="AH1697" s="1" t="s">
        <v>90</v>
      </c>
      <c r="AI1697" s="1" t="s">
        <v>90</v>
      </c>
    </row>
    <row r="1698" spans="1:35">
      <c r="A1698" s="1" t="s">
        <v>90</v>
      </c>
      <c r="C1698" s="1" t="s">
        <v>3346</v>
      </c>
      <c r="G1698">
        <v>84</v>
      </c>
      <c r="N1698">
        <v>6.1011337261904757</v>
      </c>
      <c r="O1698">
        <v>6.1011337261904757</v>
      </c>
      <c r="P1698">
        <v>512.49523299999998</v>
      </c>
      <c r="Q1698">
        <v>512.49523299999998</v>
      </c>
      <c r="W1698" s="1" t="s">
        <v>3347</v>
      </c>
      <c r="X1698" s="1" t="s">
        <v>126</v>
      </c>
      <c r="Y1698">
        <v>7.290201896821288E+16</v>
      </c>
      <c r="Z1698" s="1" t="s">
        <v>127</v>
      </c>
      <c r="AA1698">
        <v>7.2902018968063072E+16</v>
      </c>
      <c r="AB1698" s="1" t="s">
        <v>127</v>
      </c>
      <c r="AC1698" s="1" t="s">
        <v>120</v>
      </c>
      <c r="AD1698" s="1" t="s">
        <v>121</v>
      </c>
      <c r="AE1698" s="1" t="s">
        <v>90</v>
      </c>
      <c r="AF1698" s="1" t="s">
        <v>90</v>
      </c>
      <c r="AG1698" s="1" t="s">
        <v>90</v>
      </c>
      <c r="AH1698" s="1" t="s">
        <v>90</v>
      </c>
      <c r="AI1698" s="1" t="s">
        <v>90</v>
      </c>
    </row>
    <row r="1699" spans="1:35">
      <c r="A1699" s="1" t="s">
        <v>90</v>
      </c>
      <c r="C1699" s="1" t="s">
        <v>3348</v>
      </c>
      <c r="G1699">
        <v>81</v>
      </c>
      <c r="N1699">
        <v>1.55</v>
      </c>
      <c r="O1699">
        <v>1.55</v>
      </c>
      <c r="P1699">
        <v>125.55</v>
      </c>
      <c r="Q1699">
        <v>125.55</v>
      </c>
      <c r="W1699" s="1" t="s">
        <v>3349</v>
      </c>
      <c r="X1699" s="1" t="s">
        <v>126</v>
      </c>
      <c r="Y1699">
        <v>7.290201896821288E+16</v>
      </c>
      <c r="Z1699" s="1" t="s">
        <v>127</v>
      </c>
      <c r="AA1699">
        <v>7.2902018968063072E+16</v>
      </c>
      <c r="AB1699" s="1" t="s">
        <v>127</v>
      </c>
      <c r="AC1699" s="1" t="s">
        <v>120</v>
      </c>
      <c r="AD1699" s="1" t="s">
        <v>121</v>
      </c>
      <c r="AE1699" s="1" t="s">
        <v>90</v>
      </c>
      <c r="AF1699" s="1" t="s">
        <v>90</v>
      </c>
      <c r="AG1699" s="1" t="s">
        <v>90</v>
      </c>
      <c r="AH1699" s="1" t="s">
        <v>90</v>
      </c>
      <c r="AI1699" s="1" t="s">
        <v>90</v>
      </c>
    </row>
    <row r="1700" spans="1:35">
      <c r="A1700" s="1" t="s">
        <v>90</v>
      </c>
      <c r="C1700" s="1" t="s">
        <v>3350</v>
      </c>
      <c r="G1700">
        <v>277</v>
      </c>
      <c r="N1700">
        <v>1.12003874109264</v>
      </c>
      <c r="O1700">
        <v>1.12003874109264</v>
      </c>
      <c r="P1700">
        <v>310.25073128266126</v>
      </c>
      <c r="Q1700">
        <v>310.25073128266126</v>
      </c>
      <c r="W1700" s="1" t="s">
        <v>3351</v>
      </c>
      <c r="X1700" s="1" t="s">
        <v>126</v>
      </c>
      <c r="Y1700">
        <v>7.2902018968153376E+16</v>
      </c>
      <c r="Z1700" s="1" t="s">
        <v>230</v>
      </c>
      <c r="AA1700">
        <v>7.2902018968062032E+16</v>
      </c>
      <c r="AB1700" s="1" t="s">
        <v>1852</v>
      </c>
      <c r="AC1700" s="1" t="s">
        <v>120</v>
      </c>
      <c r="AD1700" s="1" t="s">
        <v>121</v>
      </c>
      <c r="AE1700" s="1" t="s">
        <v>90</v>
      </c>
      <c r="AF1700" s="1" t="s">
        <v>90</v>
      </c>
      <c r="AG1700" s="1" t="s">
        <v>90</v>
      </c>
      <c r="AH1700" s="1" t="s">
        <v>90</v>
      </c>
      <c r="AI1700" s="1" t="s">
        <v>90</v>
      </c>
    </row>
    <row r="1701" spans="1:35">
      <c r="A1701" s="1" t="s">
        <v>90</v>
      </c>
      <c r="C1701" s="1" t="s">
        <v>3350</v>
      </c>
      <c r="G1701">
        <v>44</v>
      </c>
      <c r="N1701">
        <v>1.1200387410926109</v>
      </c>
      <c r="O1701">
        <v>1.1200387410926109</v>
      </c>
      <c r="P1701">
        <v>49.281704608074882</v>
      </c>
      <c r="Q1701">
        <v>49.281704608074882</v>
      </c>
      <c r="W1701" s="1" t="s">
        <v>3351</v>
      </c>
      <c r="X1701" s="1" t="s">
        <v>126</v>
      </c>
      <c r="Y1701">
        <v>7.290201896821288E+16</v>
      </c>
      <c r="Z1701" s="1" t="s">
        <v>127</v>
      </c>
      <c r="AA1701">
        <v>7.2902018968063072E+16</v>
      </c>
      <c r="AB1701" s="1" t="s">
        <v>127</v>
      </c>
      <c r="AC1701" s="1" t="s">
        <v>120</v>
      </c>
      <c r="AD1701" s="1" t="s">
        <v>121</v>
      </c>
      <c r="AE1701" s="1" t="s">
        <v>90</v>
      </c>
      <c r="AF1701" s="1" t="s">
        <v>90</v>
      </c>
      <c r="AG1701" s="1" t="s">
        <v>90</v>
      </c>
      <c r="AH1701" s="1" t="s">
        <v>90</v>
      </c>
      <c r="AI1701" s="1" t="s">
        <v>90</v>
      </c>
    </row>
    <row r="1702" spans="1:35">
      <c r="A1702" s="1" t="s">
        <v>90</v>
      </c>
      <c r="C1702" s="1" t="s">
        <v>3352</v>
      </c>
      <c r="G1702">
        <v>10</v>
      </c>
      <c r="N1702">
        <v>2.6465999999999998</v>
      </c>
      <c r="O1702">
        <v>2.6465999999999998</v>
      </c>
      <c r="P1702">
        <v>26.465999999999998</v>
      </c>
      <c r="Q1702">
        <v>26.465999999999998</v>
      </c>
      <c r="W1702" s="1" t="s">
        <v>3353</v>
      </c>
      <c r="X1702" s="1" t="s">
        <v>126</v>
      </c>
      <c r="Y1702">
        <v>7.290201896821288E+16</v>
      </c>
      <c r="Z1702" s="1" t="s">
        <v>127</v>
      </c>
      <c r="AA1702">
        <v>7.2902018968063072E+16</v>
      </c>
      <c r="AB1702" s="1" t="s">
        <v>127</v>
      </c>
      <c r="AC1702" s="1" t="s">
        <v>120</v>
      </c>
      <c r="AD1702" s="1" t="s">
        <v>121</v>
      </c>
      <c r="AE1702" s="1" t="s">
        <v>90</v>
      </c>
      <c r="AF1702" s="1" t="s">
        <v>90</v>
      </c>
      <c r="AG1702" s="1" t="s">
        <v>90</v>
      </c>
      <c r="AH1702" s="1" t="s">
        <v>90</v>
      </c>
      <c r="AI1702" s="1" t="s">
        <v>90</v>
      </c>
    </row>
    <row r="1703" spans="1:35">
      <c r="A1703" s="1" t="s">
        <v>90</v>
      </c>
      <c r="C1703" s="1" t="s">
        <v>3354</v>
      </c>
      <c r="G1703">
        <v>6</v>
      </c>
      <c r="N1703">
        <v>1350</v>
      </c>
      <c r="O1703">
        <v>1350</v>
      </c>
      <c r="P1703">
        <v>8100</v>
      </c>
      <c r="Q1703">
        <v>8100</v>
      </c>
      <c r="W1703" s="1" t="s">
        <v>3355</v>
      </c>
      <c r="X1703" s="1" t="s">
        <v>126</v>
      </c>
      <c r="Y1703">
        <v>7.290201896821288E+16</v>
      </c>
      <c r="Z1703" s="1" t="s">
        <v>127</v>
      </c>
      <c r="AA1703">
        <v>7.2902018968063072E+16</v>
      </c>
      <c r="AB1703" s="1" t="s">
        <v>127</v>
      </c>
      <c r="AC1703" s="1" t="s">
        <v>120</v>
      </c>
      <c r="AD1703" s="1" t="s">
        <v>121</v>
      </c>
      <c r="AE1703" s="1" t="s">
        <v>90</v>
      </c>
      <c r="AF1703" s="1" t="s">
        <v>90</v>
      </c>
      <c r="AG1703" s="1" t="s">
        <v>90</v>
      </c>
      <c r="AH1703" s="1" t="s">
        <v>90</v>
      </c>
      <c r="AI1703" s="1" t="s">
        <v>90</v>
      </c>
    </row>
    <row r="1704" spans="1:35">
      <c r="A1704" s="1" t="s">
        <v>90</v>
      </c>
      <c r="C1704" s="1" t="s">
        <v>3356</v>
      </c>
      <c r="G1704">
        <v>5</v>
      </c>
      <c r="N1704">
        <v>261</v>
      </c>
      <c r="O1704">
        <v>261</v>
      </c>
      <c r="P1704">
        <v>1305</v>
      </c>
      <c r="Q1704">
        <v>1305</v>
      </c>
      <c r="W1704" s="1" t="s">
        <v>3357</v>
      </c>
      <c r="X1704" s="1" t="s">
        <v>126</v>
      </c>
      <c r="Y1704">
        <v>7.2902018968212896E+16</v>
      </c>
      <c r="Z1704" s="1" t="s">
        <v>148</v>
      </c>
      <c r="AA1704">
        <v>7.2902018968063152E+16</v>
      </c>
      <c r="AB1704" s="1" t="s">
        <v>148</v>
      </c>
      <c r="AC1704" s="1" t="s">
        <v>120</v>
      </c>
      <c r="AD1704" s="1" t="s">
        <v>121</v>
      </c>
      <c r="AE1704" s="1" t="s">
        <v>90</v>
      </c>
      <c r="AF1704" s="1" t="s">
        <v>90</v>
      </c>
      <c r="AG1704" s="1" t="s">
        <v>90</v>
      </c>
      <c r="AH1704" s="1" t="s">
        <v>90</v>
      </c>
      <c r="AI1704" s="1" t="s">
        <v>90</v>
      </c>
    </row>
    <row r="1705" spans="1:35">
      <c r="A1705" s="1" t="s">
        <v>90</v>
      </c>
      <c r="C1705" s="1" t="s">
        <v>3358</v>
      </c>
      <c r="G1705">
        <v>111</v>
      </c>
      <c r="N1705">
        <v>0.30170213097455001</v>
      </c>
      <c r="O1705">
        <v>0.30170213097455001</v>
      </c>
      <c r="P1705">
        <v>33.488936538175054</v>
      </c>
      <c r="Q1705">
        <v>33.488936538175054</v>
      </c>
      <c r="W1705" s="1" t="s">
        <v>3359</v>
      </c>
      <c r="X1705" s="1" t="s">
        <v>126</v>
      </c>
      <c r="Y1705">
        <v>7.2902018968345056E+16</v>
      </c>
      <c r="Z1705" s="1" t="s">
        <v>234</v>
      </c>
      <c r="AA1705">
        <v>7.2902018968063776E+16</v>
      </c>
      <c r="AB1705" s="1" t="s">
        <v>235</v>
      </c>
      <c r="AC1705" s="1" t="s">
        <v>120</v>
      </c>
      <c r="AD1705" s="1" t="s">
        <v>121</v>
      </c>
      <c r="AE1705" s="1" t="s">
        <v>90</v>
      </c>
      <c r="AF1705" s="1" t="s">
        <v>90</v>
      </c>
      <c r="AG1705" s="1" t="s">
        <v>90</v>
      </c>
      <c r="AH1705" s="1" t="s">
        <v>90</v>
      </c>
      <c r="AI1705" s="1" t="s">
        <v>90</v>
      </c>
    </row>
    <row r="1706" spans="1:35">
      <c r="A1706" s="1" t="s">
        <v>90</v>
      </c>
      <c r="C1706" s="1" t="s">
        <v>3360</v>
      </c>
      <c r="G1706">
        <v>100</v>
      </c>
      <c r="N1706">
        <v>1.2717000000000001</v>
      </c>
      <c r="O1706">
        <v>1.2717000000000001</v>
      </c>
      <c r="P1706">
        <v>127.17</v>
      </c>
      <c r="Q1706">
        <v>127.17</v>
      </c>
      <c r="W1706" s="1" t="s">
        <v>3361</v>
      </c>
      <c r="X1706" s="1" t="s">
        <v>126</v>
      </c>
      <c r="Y1706">
        <v>7.2902018968345056E+16</v>
      </c>
      <c r="Z1706" s="1" t="s">
        <v>234</v>
      </c>
      <c r="AA1706">
        <v>7.2902018968063776E+16</v>
      </c>
      <c r="AB1706" s="1" t="s">
        <v>235</v>
      </c>
      <c r="AC1706" s="1" t="s">
        <v>120</v>
      </c>
      <c r="AD1706" s="1" t="s">
        <v>121</v>
      </c>
      <c r="AE1706" s="1" t="s">
        <v>90</v>
      </c>
      <c r="AF1706" s="1" t="s">
        <v>90</v>
      </c>
      <c r="AG1706" s="1" t="s">
        <v>90</v>
      </c>
      <c r="AH1706" s="1" t="s">
        <v>90</v>
      </c>
      <c r="AI1706" s="1" t="s">
        <v>90</v>
      </c>
    </row>
    <row r="1707" spans="1:35">
      <c r="A1707" s="1" t="s">
        <v>90</v>
      </c>
      <c r="C1707" s="1" t="s">
        <v>3362</v>
      </c>
      <c r="G1707">
        <v>500</v>
      </c>
      <c r="N1707">
        <v>77.545490222578195</v>
      </c>
      <c r="O1707">
        <v>77.545490222578195</v>
      </c>
      <c r="P1707">
        <v>38772.745111289099</v>
      </c>
      <c r="Q1707">
        <v>38772.745111289099</v>
      </c>
      <c r="W1707" s="1" t="s">
        <v>3363</v>
      </c>
      <c r="X1707" s="1" t="s">
        <v>117</v>
      </c>
      <c r="Y1707">
        <v>7.2902018968336032E+16</v>
      </c>
      <c r="Z1707" s="1" t="s">
        <v>927</v>
      </c>
      <c r="AA1707">
        <v>7.2902018968063152E+16</v>
      </c>
      <c r="AB1707" s="1" t="s">
        <v>928</v>
      </c>
      <c r="AC1707" s="1" t="s">
        <v>120</v>
      </c>
      <c r="AD1707" s="1" t="s">
        <v>121</v>
      </c>
      <c r="AE1707" s="1" t="s">
        <v>90</v>
      </c>
      <c r="AF1707" s="1" t="s">
        <v>90</v>
      </c>
      <c r="AG1707" s="1" t="s">
        <v>90</v>
      </c>
      <c r="AH1707" s="1" t="s">
        <v>90</v>
      </c>
      <c r="AI1707" s="1" t="s">
        <v>90</v>
      </c>
    </row>
    <row r="1708" spans="1:35">
      <c r="A1708" s="1" t="s">
        <v>90</v>
      </c>
      <c r="C1708" s="1" t="s">
        <v>3364</v>
      </c>
      <c r="G1708">
        <v>480</v>
      </c>
      <c r="N1708">
        <v>3.85</v>
      </c>
      <c r="O1708">
        <v>3.85</v>
      </c>
      <c r="P1708">
        <v>1848</v>
      </c>
      <c r="Q1708">
        <v>1848</v>
      </c>
      <c r="W1708" s="1" t="s">
        <v>3365</v>
      </c>
      <c r="X1708" s="1" t="s">
        <v>126</v>
      </c>
      <c r="Y1708">
        <v>7.2902018968212896E+16</v>
      </c>
      <c r="Z1708" s="1" t="s">
        <v>151</v>
      </c>
      <c r="AA1708">
        <v>7.29020189680632E+16</v>
      </c>
      <c r="AB1708" s="1" t="s">
        <v>152</v>
      </c>
      <c r="AC1708" s="1" t="s">
        <v>120</v>
      </c>
      <c r="AD1708" s="1" t="s">
        <v>121</v>
      </c>
      <c r="AE1708" s="1" t="s">
        <v>90</v>
      </c>
      <c r="AF1708" s="1" t="s">
        <v>90</v>
      </c>
      <c r="AG1708" s="1" t="s">
        <v>90</v>
      </c>
      <c r="AH1708" s="1" t="s">
        <v>90</v>
      </c>
      <c r="AI1708" s="1" t="s">
        <v>90</v>
      </c>
    </row>
    <row r="1709" spans="1:35">
      <c r="A1709" s="1" t="s">
        <v>90</v>
      </c>
      <c r="C1709" s="1" t="s">
        <v>3366</v>
      </c>
      <c r="G1709">
        <v>3</v>
      </c>
      <c r="N1709">
        <v>440.67666666666668</v>
      </c>
      <c r="O1709">
        <v>440.67666666666668</v>
      </c>
      <c r="P1709">
        <v>1322.03</v>
      </c>
      <c r="Q1709">
        <v>1322.03</v>
      </c>
      <c r="W1709" s="1" t="s">
        <v>3367</v>
      </c>
      <c r="X1709" s="1" t="s">
        <v>126</v>
      </c>
      <c r="Y1709">
        <v>7.290201896821288E+16</v>
      </c>
      <c r="Z1709" s="1" t="s">
        <v>127</v>
      </c>
      <c r="AA1709">
        <v>7.2902018968063072E+16</v>
      </c>
      <c r="AB1709" s="1" t="s">
        <v>127</v>
      </c>
      <c r="AC1709" s="1" t="s">
        <v>120</v>
      </c>
      <c r="AD1709" s="1" t="s">
        <v>121</v>
      </c>
      <c r="AE1709" s="1" t="s">
        <v>90</v>
      </c>
      <c r="AF1709" s="1" t="s">
        <v>90</v>
      </c>
      <c r="AG1709" s="1" t="s">
        <v>90</v>
      </c>
      <c r="AH1709" s="1" t="s">
        <v>90</v>
      </c>
      <c r="AI1709" s="1" t="s">
        <v>90</v>
      </c>
    </row>
    <row r="1710" spans="1:35">
      <c r="A1710" s="1" t="s">
        <v>90</v>
      </c>
      <c r="C1710" s="1" t="s">
        <v>3368</v>
      </c>
      <c r="G1710">
        <v>1</v>
      </c>
      <c r="N1710">
        <v>661.01666699999998</v>
      </c>
      <c r="O1710">
        <v>661.01666699999998</v>
      </c>
      <c r="P1710">
        <v>661.01666699999998</v>
      </c>
      <c r="Q1710">
        <v>661.01666699999998</v>
      </c>
      <c r="W1710" s="1" t="s">
        <v>3369</v>
      </c>
      <c r="X1710" s="1" t="s">
        <v>126</v>
      </c>
      <c r="Y1710">
        <v>7.290201896821288E+16</v>
      </c>
      <c r="Z1710" s="1" t="s">
        <v>127</v>
      </c>
      <c r="AA1710">
        <v>7.2902018968063072E+16</v>
      </c>
      <c r="AB1710" s="1" t="s">
        <v>127</v>
      </c>
      <c r="AC1710" s="1" t="s">
        <v>120</v>
      </c>
      <c r="AD1710" s="1" t="s">
        <v>121</v>
      </c>
      <c r="AE1710" s="1" t="s">
        <v>90</v>
      </c>
      <c r="AF1710" s="1" t="s">
        <v>90</v>
      </c>
      <c r="AG1710" s="1" t="s">
        <v>90</v>
      </c>
      <c r="AH1710" s="1" t="s">
        <v>90</v>
      </c>
      <c r="AI1710" s="1" t="s">
        <v>90</v>
      </c>
    </row>
    <row r="1711" spans="1:35">
      <c r="A1711" s="1" t="s">
        <v>90</v>
      </c>
      <c r="C1711" s="1" t="s">
        <v>3370</v>
      </c>
      <c r="G1711">
        <v>6</v>
      </c>
      <c r="N1711">
        <v>3222.9166666666665</v>
      </c>
      <c r="O1711">
        <v>3222.9166666666665</v>
      </c>
      <c r="P1711">
        <v>19337.5</v>
      </c>
      <c r="Q1711">
        <v>19337.5</v>
      </c>
      <c r="W1711" s="1" t="s">
        <v>3371</v>
      </c>
      <c r="X1711" s="1" t="s">
        <v>126</v>
      </c>
      <c r="Y1711">
        <v>7.2902018968212896E+16</v>
      </c>
      <c r="Z1711" s="1" t="s">
        <v>151</v>
      </c>
      <c r="AA1711">
        <v>7.29020189680632E+16</v>
      </c>
      <c r="AB1711" s="1" t="s">
        <v>152</v>
      </c>
      <c r="AC1711" s="1" t="s">
        <v>120</v>
      </c>
      <c r="AD1711" s="1" t="s">
        <v>121</v>
      </c>
      <c r="AE1711" s="1" t="s">
        <v>90</v>
      </c>
      <c r="AF1711" s="1" t="s">
        <v>90</v>
      </c>
      <c r="AG1711" s="1" t="s">
        <v>90</v>
      </c>
      <c r="AH1711" s="1" t="s">
        <v>90</v>
      </c>
      <c r="AI1711" s="1" t="s">
        <v>90</v>
      </c>
    </row>
    <row r="1712" spans="1:35">
      <c r="A1712" s="1" t="s">
        <v>90</v>
      </c>
      <c r="C1712" s="1" t="s">
        <v>3372</v>
      </c>
      <c r="G1712">
        <v>2</v>
      </c>
      <c r="N1712">
        <v>1352.54</v>
      </c>
      <c r="O1712">
        <v>1352.54</v>
      </c>
      <c r="P1712">
        <v>2705.08</v>
      </c>
      <c r="Q1712">
        <v>2705.08</v>
      </c>
      <c r="W1712" s="1" t="s">
        <v>3373</v>
      </c>
      <c r="X1712" s="1" t="s">
        <v>126</v>
      </c>
      <c r="Y1712">
        <v>7.2902018968212896E+16</v>
      </c>
      <c r="Z1712" s="1" t="s">
        <v>151</v>
      </c>
      <c r="AA1712">
        <v>7.29020189680632E+16</v>
      </c>
      <c r="AB1712" s="1" t="s">
        <v>152</v>
      </c>
      <c r="AC1712" s="1" t="s">
        <v>120</v>
      </c>
      <c r="AD1712" s="1" t="s">
        <v>121</v>
      </c>
      <c r="AE1712" s="1" t="s">
        <v>90</v>
      </c>
      <c r="AF1712" s="1" t="s">
        <v>90</v>
      </c>
      <c r="AG1712" s="1" t="s">
        <v>90</v>
      </c>
      <c r="AH1712" s="1" t="s">
        <v>90</v>
      </c>
      <c r="AI1712" s="1" t="s">
        <v>90</v>
      </c>
    </row>
    <row r="1713" spans="1:35">
      <c r="A1713" s="1" t="s">
        <v>90</v>
      </c>
      <c r="C1713" s="1" t="s">
        <v>3374</v>
      </c>
      <c r="G1713">
        <v>3</v>
      </c>
      <c r="N1713">
        <v>2271.61</v>
      </c>
      <c r="O1713">
        <v>2271.61</v>
      </c>
      <c r="P1713">
        <v>6814.83</v>
      </c>
      <c r="Q1713">
        <v>6814.83</v>
      </c>
      <c r="W1713" s="1" t="s">
        <v>3375</v>
      </c>
      <c r="X1713" s="1" t="s">
        <v>126</v>
      </c>
      <c r="Y1713">
        <v>7.2902018968212896E+16</v>
      </c>
      <c r="Z1713" s="1" t="s">
        <v>151</v>
      </c>
      <c r="AA1713">
        <v>7.29020189680632E+16</v>
      </c>
      <c r="AB1713" s="1" t="s">
        <v>152</v>
      </c>
      <c r="AC1713" s="1" t="s">
        <v>120</v>
      </c>
      <c r="AD1713" s="1" t="s">
        <v>121</v>
      </c>
      <c r="AE1713" s="1" t="s">
        <v>90</v>
      </c>
      <c r="AF1713" s="1" t="s">
        <v>90</v>
      </c>
      <c r="AG1713" s="1" t="s">
        <v>90</v>
      </c>
      <c r="AH1713" s="1" t="s">
        <v>90</v>
      </c>
      <c r="AI1713" s="1" t="s">
        <v>90</v>
      </c>
    </row>
    <row r="1714" spans="1:35">
      <c r="A1714" s="1" t="s">
        <v>90</v>
      </c>
      <c r="C1714" s="1" t="s">
        <v>3376</v>
      </c>
      <c r="G1714">
        <v>1</v>
      </c>
      <c r="N1714">
        <v>23454.860562999998</v>
      </c>
      <c r="O1714">
        <v>23454.860562999998</v>
      </c>
      <c r="P1714">
        <v>23454.860562999998</v>
      </c>
      <c r="Q1714">
        <v>23454.860562999998</v>
      </c>
      <c r="W1714" s="1" t="s">
        <v>3377</v>
      </c>
      <c r="X1714" s="1" t="s">
        <v>126</v>
      </c>
      <c r="Y1714">
        <v>7.2902018968212896E+16</v>
      </c>
      <c r="Z1714" s="1" t="s">
        <v>148</v>
      </c>
      <c r="AA1714">
        <v>7.2902018968063152E+16</v>
      </c>
      <c r="AB1714" s="1" t="s">
        <v>148</v>
      </c>
      <c r="AC1714" s="1" t="s">
        <v>120</v>
      </c>
      <c r="AD1714" s="1" t="s">
        <v>121</v>
      </c>
      <c r="AE1714" s="1" t="s">
        <v>90</v>
      </c>
      <c r="AF1714" s="1" t="s">
        <v>90</v>
      </c>
      <c r="AG1714" s="1" t="s">
        <v>90</v>
      </c>
      <c r="AH1714" s="1" t="s">
        <v>90</v>
      </c>
      <c r="AI1714" s="1" t="s">
        <v>90</v>
      </c>
    </row>
    <row r="1715" spans="1:35">
      <c r="A1715" s="1" t="s">
        <v>90</v>
      </c>
      <c r="C1715" s="1" t="s">
        <v>3378</v>
      </c>
      <c r="G1715">
        <v>2</v>
      </c>
      <c r="N1715">
        <v>8101.83</v>
      </c>
      <c r="O1715">
        <v>8101.83</v>
      </c>
      <c r="P1715">
        <v>16203.66</v>
      </c>
      <c r="Q1715">
        <v>16203.66</v>
      </c>
      <c r="W1715" s="1" t="s">
        <v>3379</v>
      </c>
      <c r="X1715" s="1" t="s">
        <v>126</v>
      </c>
      <c r="Y1715">
        <v>7.2902018968212896E+16</v>
      </c>
      <c r="Z1715" s="1" t="s">
        <v>151</v>
      </c>
      <c r="AA1715">
        <v>7.29020189680632E+16</v>
      </c>
      <c r="AB1715" s="1" t="s">
        <v>152</v>
      </c>
      <c r="AC1715" s="1" t="s">
        <v>120</v>
      </c>
      <c r="AD1715" s="1" t="s">
        <v>121</v>
      </c>
      <c r="AE1715" s="1" t="s">
        <v>90</v>
      </c>
      <c r="AF1715" s="1" t="s">
        <v>90</v>
      </c>
      <c r="AG1715" s="1" t="s">
        <v>90</v>
      </c>
      <c r="AH1715" s="1" t="s">
        <v>90</v>
      </c>
      <c r="AI1715" s="1" t="s">
        <v>90</v>
      </c>
    </row>
    <row r="1716" spans="1:35">
      <c r="A1716" s="1" t="s">
        <v>90</v>
      </c>
      <c r="C1716" s="1" t="s">
        <v>3380</v>
      </c>
      <c r="G1716">
        <v>1</v>
      </c>
      <c r="N1716">
        <v>50971</v>
      </c>
      <c r="O1716">
        <v>50971</v>
      </c>
      <c r="P1716">
        <v>50971</v>
      </c>
      <c r="Q1716">
        <v>50971</v>
      </c>
      <c r="W1716" s="1" t="s">
        <v>3381</v>
      </c>
      <c r="X1716" s="1" t="s">
        <v>126</v>
      </c>
      <c r="Y1716">
        <v>7.2902018968212896E+16</v>
      </c>
      <c r="Z1716" s="1" t="s">
        <v>148</v>
      </c>
      <c r="AA1716">
        <v>7.2902018968063152E+16</v>
      </c>
      <c r="AB1716" s="1" t="s">
        <v>148</v>
      </c>
      <c r="AC1716" s="1" t="s">
        <v>120</v>
      </c>
      <c r="AD1716" s="1" t="s">
        <v>121</v>
      </c>
      <c r="AE1716" s="1" t="s">
        <v>90</v>
      </c>
      <c r="AF1716" s="1" t="s">
        <v>90</v>
      </c>
      <c r="AG1716" s="1" t="s">
        <v>90</v>
      </c>
      <c r="AH1716" s="1" t="s">
        <v>90</v>
      </c>
      <c r="AI1716" s="1" t="s">
        <v>90</v>
      </c>
    </row>
    <row r="1717" spans="1:35">
      <c r="A1717" s="1" t="s">
        <v>90</v>
      </c>
      <c r="C1717" s="1" t="s">
        <v>3382</v>
      </c>
      <c r="G1717">
        <v>3</v>
      </c>
      <c r="N1717">
        <v>158260</v>
      </c>
      <c r="O1717">
        <v>158260</v>
      </c>
      <c r="P1717">
        <v>474780</v>
      </c>
      <c r="Q1717">
        <v>474780</v>
      </c>
      <c r="W1717" s="1" t="s">
        <v>3383</v>
      </c>
      <c r="X1717" s="1" t="s">
        <v>126</v>
      </c>
      <c r="Y1717">
        <v>7.2902018968212896E+16</v>
      </c>
      <c r="Z1717" s="1" t="s">
        <v>148</v>
      </c>
      <c r="AA1717">
        <v>7.2902018968063152E+16</v>
      </c>
      <c r="AB1717" s="1" t="s">
        <v>148</v>
      </c>
      <c r="AC1717" s="1" t="s">
        <v>120</v>
      </c>
      <c r="AD1717" s="1" t="s">
        <v>121</v>
      </c>
      <c r="AE1717" s="1" t="s">
        <v>90</v>
      </c>
      <c r="AF1717" s="1" t="s">
        <v>90</v>
      </c>
      <c r="AG1717" s="1" t="s">
        <v>90</v>
      </c>
      <c r="AH1717" s="1" t="s">
        <v>90</v>
      </c>
      <c r="AI1717" s="1" t="s">
        <v>90</v>
      </c>
    </row>
    <row r="1718" spans="1:35">
      <c r="A1718" s="1" t="s">
        <v>90</v>
      </c>
      <c r="C1718" s="1" t="s">
        <v>3384</v>
      </c>
      <c r="G1718">
        <v>2</v>
      </c>
      <c r="N1718">
        <v>33.905000000000001</v>
      </c>
      <c r="O1718">
        <v>33.905000000000001</v>
      </c>
      <c r="P1718">
        <v>67.81</v>
      </c>
      <c r="Q1718">
        <v>67.81</v>
      </c>
      <c r="W1718" s="1" t="s">
        <v>3385</v>
      </c>
      <c r="X1718" s="1" t="s">
        <v>126</v>
      </c>
      <c r="Y1718">
        <v>7.290201896821288E+16</v>
      </c>
      <c r="Z1718" s="1" t="s">
        <v>127</v>
      </c>
      <c r="AA1718">
        <v>7.2902018968063072E+16</v>
      </c>
      <c r="AB1718" s="1" t="s">
        <v>127</v>
      </c>
      <c r="AC1718" s="1" t="s">
        <v>120</v>
      </c>
      <c r="AD1718" s="1" t="s">
        <v>121</v>
      </c>
      <c r="AE1718" s="1" t="s">
        <v>90</v>
      </c>
      <c r="AF1718" s="1" t="s">
        <v>90</v>
      </c>
      <c r="AG1718" s="1" t="s">
        <v>90</v>
      </c>
      <c r="AH1718" s="1" t="s">
        <v>90</v>
      </c>
      <c r="AI1718" s="1" t="s">
        <v>90</v>
      </c>
    </row>
    <row r="1719" spans="1:35">
      <c r="A1719" s="1" t="s">
        <v>90</v>
      </c>
      <c r="C1719" s="1" t="s">
        <v>3386</v>
      </c>
      <c r="G1719">
        <v>2</v>
      </c>
      <c r="N1719">
        <v>9165.5</v>
      </c>
      <c r="O1719">
        <v>9165.5</v>
      </c>
      <c r="P1719">
        <v>18331</v>
      </c>
      <c r="Q1719">
        <v>18331</v>
      </c>
      <c r="W1719" s="1" t="s">
        <v>3387</v>
      </c>
      <c r="X1719" s="1" t="s">
        <v>483</v>
      </c>
      <c r="Y1719">
        <v>7.2902018968212896E+16</v>
      </c>
      <c r="Z1719" s="1" t="s">
        <v>148</v>
      </c>
      <c r="AA1719">
        <v>7.2902018968063152E+16</v>
      </c>
      <c r="AB1719" s="1" t="s">
        <v>148</v>
      </c>
      <c r="AC1719" s="1" t="s">
        <v>120</v>
      </c>
      <c r="AD1719" s="1" t="s">
        <v>121</v>
      </c>
      <c r="AE1719" s="1" t="s">
        <v>90</v>
      </c>
      <c r="AF1719" s="1" t="s">
        <v>90</v>
      </c>
      <c r="AG1719" s="1" t="s">
        <v>90</v>
      </c>
      <c r="AH1719" s="1" t="s">
        <v>90</v>
      </c>
      <c r="AI1719" s="1" t="s">
        <v>90</v>
      </c>
    </row>
    <row r="1720" spans="1:35">
      <c r="A1720" s="1" t="s">
        <v>90</v>
      </c>
      <c r="C1720" s="1" t="s">
        <v>3388</v>
      </c>
      <c r="G1720">
        <v>1</v>
      </c>
      <c r="N1720">
        <v>191850</v>
      </c>
      <c r="O1720">
        <v>191850</v>
      </c>
      <c r="P1720">
        <v>191850</v>
      </c>
      <c r="Q1720">
        <v>191850</v>
      </c>
      <c r="W1720" s="1" t="s">
        <v>3389</v>
      </c>
      <c r="X1720" s="1" t="s">
        <v>126</v>
      </c>
      <c r="Y1720">
        <v>7.290201896821288E+16</v>
      </c>
      <c r="Z1720" s="1" t="s">
        <v>127</v>
      </c>
      <c r="AA1720">
        <v>7.2902018968063072E+16</v>
      </c>
      <c r="AB1720" s="1" t="s">
        <v>127</v>
      </c>
      <c r="AC1720" s="1" t="s">
        <v>120</v>
      </c>
      <c r="AD1720" s="1" t="s">
        <v>121</v>
      </c>
      <c r="AE1720" s="1" t="s">
        <v>90</v>
      </c>
      <c r="AF1720" s="1" t="s">
        <v>90</v>
      </c>
      <c r="AG1720" s="1" t="s">
        <v>90</v>
      </c>
      <c r="AH1720" s="1" t="s">
        <v>90</v>
      </c>
      <c r="AI1720" s="1" t="s">
        <v>90</v>
      </c>
    </row>
    <row r="1721" spans="1:35">
      <c r="A1721" s="1" t="s">
        <v>90</v>
      </c>
      <c r="C1721" s="1" t="s">
        <v>3390</v>
      </c>
      <c r="G1721">
        <v>3</v>
      </c>
      <c r="N1721">
        <v>15235.46</v>
      </c>
      <c r="O1721">
        <v>15235.46</v>
      </c>
      <c r="P1721">
        <v>45706.38</v>
      </c>
      <c r="Q1721">
        <v>45706.38</v>
      </c>
      <c r="W1721" s="1" t="s">
        <v>3391</v>
      </c>
      <c r="X1721" s="1" t="s">
        <v>126</v>
      </c>
      <c r="Y1721">
        <v>7.2902018968333616E+16</v>
      </c>
      <c r="Z1721" s="1" t="s">
        <v>136</v>
      </c>
      <c r="AA1721">
        <v>7.2902018968063776E+16</v>
      </c>
      <c r="AB1721" s="1" t="s">
        <v>137</v>
      </c>
      <c r="AC1721" s="1" t="s">
        <v>120</v>
      </c>
      <c r="AD1721" s="1" t="s">
        <v>121</v>
      </c>
      <c r="AE1721" s="1" t="s">
        <v>90</v>
      </c>
      <c r="AF1721" s="1" t="s">
        <v>90</v>
      </c>
      <c r="AG1721" s="1" t="s">
        <v>90</v>
      </c>
      <c r="AH1721" s="1" t="s">
        <v>90</v>
      </c>
      <c r="AI1721" s="1" t="s">
        <v>90</v>
      </c>
    </row>
    <row r="1722" spans="1:35">
      <c r="A1722" s="1" t="s">
        <v>90</v>
      </c>
      <c r="C1722" s="1" t="s">
        <v>3392</v>
      </c>
      <c r="G1722">
        <v>10</v>
      </c>
      <c r="N1722">
        <v>4614.4070000000002</v>
      </c>
      <c r="O1722">
        <v>4614.4070000000002</v>
      </c>
      <c r="P1722">
        <v>46144.07</v>
      </c>
      <c r="Q1722">
        <v>46144.07</v>
      </c>
      <c r="W1722" s="1" t="s">
        <v>3393</v>
      </c>
      <c r="X1722" s="1" t="s">
        <v>126</v>
      </c>
      <c r="Y1722">
        <v>7.290201896821288E+16</v>
      </c>
      <c r="Z1722" s="1" t="s">
        <v>127</v>
      </c>
      <c r="AA1722">
        <v>7.2902018968063072E+16</v>
      </c>
      <c r="AB1722" s="1" t="s">
        <v>127</v>
      </c>
      <c r="AC1722" s="1" t="s">
        <v>120</v>
      </c>
      <c r="AD1722" s="1" t="s">
        <v>121</v>
      </c>
      <c r="AE1722" s="1" t="s">
        <v>90</v>
      </c>
      <c r="AF1722" s="1" t="s">
        <v>90</v>
      </c>
      <c r="AG1722" s="1" t="s">
        <v>90</v>
      </c>
      <c r="AH1722" s="1" t="s">
        <v>90</v>
      </c>
      <c r="AI1722" s="1" t="s">
        <v>90</v>
      </c>
    </row>
    <row r="1723" spans="1:35">
      <c r="A1723" s="1" t="s">
        <v>90</v>
      </c>
      <c r="C1723" s="1" t="s">
        <v>3394</v>
      </c>
      <c r="G1723">
        <v>8</v>
      </c>
      <c r="N1723">
        <v>5033.8987500000003</v>
      </c>
      <c r="O1723">
        <v>5033.8987500000003</v>
      </c>
      <c r="P1723">
        <v>40271.19</v>
      </c>
      <c r="Q1723">
        <v>40271.19</v>
      </c>
      <c r="W1723" s="1" t="s">
        <v>3395</v>
      </c>
      <c r="X1723" s="1" t="s">
        <v>126</v>
      </c>
      <c r="Y1723">
        <v>7.290201896821288E+16</v>
      </c>
      <c r="Z1723" s="1" t="s">
        <v>127</v>
      </c>
      <c r="AA1723">
        <v>7.2902018968063072E+16</v>
      </c>
      <c r="AB1723" s="1" t="s">
        <v>127</v>
      </c>
      <c r="AC1723" s="1" t="s">
        <v>120</v>
      </c>
      <c r="AD1723" s="1" t="s">
        <v>121</v>
      </c>
      <c r="AE1723" s="1" t="s">
        <v>90</v>
      </c>
      <c r="AF1723" s="1" t="s">
        <v>90</v>
      </c>
      <c r="AG1723" s="1" t="s">
        <v>90</v>
      </c>
      <c r="AH1723" s="1" t="s">
        <v>90</v>
      </c>
      <c r="AI1723" s="1" t="s">
        <v>90</v>
      </c>
    </row>
    <row r="1724" spans="1:35">
      <c r="A1724" s="1" t="s">
        <v>90</v>
      </c>
      <c r="C1724" s="1" t="s">
        <v>3396</v>
      </c>
      <c r="G1724">
        <v>1</v>
      </c>
      <c r="N1724">
        <v>736.5</v>
      </c>
      <c r="O1724">
        <v>736.5</v>
      </c>
      <c r="P1724">
        <v>736.5</v>
      </c>
      <c r="Q1724">
        <v>736.5</v>
      </c>
      <c r="W1724" s="1" t="s">
        <v>3397</v>
      </c>
      <c r="X1724" s="1" t="s">
        <v>126</v>
      </c>
      <c r="Y1724">
        <v>7.290201896821288E+16</v>
      </c>
      <c r="Z1724" s="1" t="s">
        <v>127</v>
      </c>
      <c r="AA1724">
        <v>7.2902018968063072E+16</v>
      </c>
      <c r="AB1724" s="1" t="s">
        <v>127</v>
      </c>
      <c r="AC1724" s="1" t="s">
        <v>120</v>
      </c>
      <c r="AD1724" s="1" t="s">
        <v>121</v>
      </c>
      <c r="AE1724" s="1" t="s">
        <v>90</v>
      </c>
      <c r="AF1724" s="1" t="s">
        <v>90</v>
      </c>
      <c r="AG1724" s="1" t="s">
        <v>90</v>
      </c>
      <c r="AH1724" s="1" t="s">
        <v>90</v>
      </c>
      <c r="AI1724" s="1" t="s">
        <v>90</v>
      </c>
    </row>
    <row r="1725" spans="1:35">
      <c r="A1725" s="1" t="s">
        <v>90</v>
      </c>
      <c r="C1725" s="1" t="s">
        <v>3398</v>
      </c>
      <c r="G1725">
        <v>1</v>
      </c>
      <c r="N1725">
        <v>254.27</v>
      </c>
      <c r="O1725">
        <v>254.27</v>
      </c>
      <c r="P1725">
        <v>254.27</v>
      </c>
      <c r="Q1725">
        <v>254.27</v>
      </c>
      <c r="W1725" s="1" t="s">
        <v>3399</v>
      </c>
      <c r="X1725" s="1" t="s">
        <v>126</v>
      </c>
      <c r="Y1725">
        <v>7.290201896821288E+16</v>
      </c>
      <c r="Z1725" s="1" t="s">
        <v>127</v>
      </c>
      <c r="AA1725">
        <v>7.2902018968063072E+16</v>
      </c>
      <c r="AB1725" s="1" t="s">
        <v>127</v>
      </c>
      <c r="AC1725" s="1" t="s">
        <v>120</v>
      </c>
      <c r="AD1725" s="1" t="s">
        <v>121</v>
      </c>
      <c r="AE1725" s="1" t="s">
        <v>90</v>
      </c>
      <c r="AF1725" s="1" t="s">
        <v>90</v>
      </c>
      <c r="AG1725" s="1" t="s">
        <v>90</v>
      </c>
      <c r="AH1725" s="1" t="s">
        <v>90</v>
      </c>
      <c r="AI1725" s="1" t="s">
        <v>90</v>
      </c>
    </row>
    <row r="1726" spans="1:35">
      <c r="A1726" s="1" t="s">
        <v>90</v>
      </c>
      <c r="C1726" s="1" t="s">
        <v>3400</v>
      </c>
      <c r="G1726">
        <v>1</v>
      </c>
      <c r="N1726">
        <v>89832.923326000004</v>
      </c>
      <c r="O1726">
        <v>89832.923326000004</v>
      </c>
      <c r="P1726">
        <v>89832.923326000004</v>
      </c>
      <c r="Q1726">
        <v>89832.923326000004</v>
      </c>
      <c r="W1726" s="1" t="s">
        <v>3401</v>
      </c>
      <c r="X1726" s="1" t="s">
        <v>126</v>
      </c>
      <c r="Y1726">
        <v>7.2902018968212896E+16</v>
      </c>
      <c r="Z1726" s="1" t="s">
        <v>148</v>
      </c>
      <c r="AA1726">
        <v>7.2902018968063152E+16</v>
      </c>
      <c r="AB1726" s="1" t="s">
        <v>148</v>
      </c>
      <c r="AC1726" s="1" t="s">
        <v>120</v>
      </c>
      <c r="AD1726" s="1" t="s">
        <v>121</v>
      </c>
      <c r="AE1726" s="1" t="s">
        <v>90</v>
      </c>
      <c r="AF1726" s="1" t="s">
        <v>90</v>
      </c>
      <c r="AG1726" s="1" t="s">
        <v>90</v>
      </c>
      <c r="AH1726" s="1" t="s">
        <v>90</v>
      </c>
      <c r="AI1726" s="1" t="s">
        <v>90</v>
      </c>
    </row>
    <row r="1727" spans="1:35">
      <c r="A1727" s="1" t="s">
        <v>90</v>
      </c>
      <c r="C1727" s="1" t="s">
        <v>3402</v>
      </c>
      <c r="G1727">
        <v>1</v>
      </c>
      <c r="N1727">
        <v>326.83499999999998</v>
      </c>
      <c r="O1727">
        <v>326.83499999999998</v>
      </c>
      <c r="P1727">
        <v>326.83499999999998</v>
      </c>
      <c r="Q1727">
        <v>326.83499999999998</v>
      </c>
      <c r="W1727" s="1" t="s">
        <v>3403</v>
      </c>
      <c r="X1727" s="1" t="s">
        <v>126</v>
      </c>
      <c r="Y1727">
        <v>7.2902018968345056E+16</v>
      </c>
      <c r="Z1727" s="1" t="s">
        <v>234</v>
      </c>
      <c r="AA1727">
        <v>7.2902018968063776E+16</v>
      </c>
      <c r="AB1727" s="1" t="s">
        <v>235</v>
      </c>
      <c r="AC1727" s="1" t="s">
        <v>120</v>
      </c>
      <c r="AD1727" s="1" t="s">
        <v>121</v>
      </c>
      <c r="AE1727" s="1" t="s">
        <v>90</v>
      </c>
      <c r="AF1727" s="1" t="s">
        <v>90</v>
      </c>
      <c r="AG1727" s="1" t="s">
        <v>90</v>
      </c>
      <c r="AH1727" s="1" t="s">
        <v>90</v>
      </c>
      <c r="AI1727" s="1" t="s">
        <v>90</v>
      </c>
    </row>
    <row r="1728" spans="1:35">
      <c r="A1728" s="1" t="s">
        <v>90</v>
      </c>
      <c r="C1728" s="1" t="s">
        <v>3404</v>
      </c>
      <c r="G1728">
        <v>1</v>
      </c>
      <c r="N1728">
        <v>4328.16</v>
      </c>
      <c r="O1728">
        <v>4328.16</v>
      </c>
      <c r="P1728">
        <v>4328.16</v>
      </c>
      <c r="Q1728">
        <v>4328.16</v>
      </c>
      <c r="W1728" s="1" t="s">
        <v>3405</v>
      </c>
      <c r="X1728" s="1" t="s">
        <v>126</v>
      </c>
      <c r="Y1728">
        <v>7.2902018968212896E+16</v>
      </c>
      <c r="Z1728" s="1" t="s">
        <v>148</v>
      </c>
      <c r="AA1728">
        <v>7.2902018968063152E+16</v>
      </c>
      <c r="AB1728" s="1" t="s">
        <v>148</v>
      </c>
      <c r="AC1728" s="1" t="s">
        <v>120</v>
      </c>
      <c r="AD1728" s="1" t="s">
        <v>121</v>
      </c>
      <c r="AE1728" s="1" t="s">
        <v>90</v>
      </c>
      <c r="AF1728" s="1" t="s">
        <v>90</v>
      </c>
      <c r="AG1728" s="1" t="s">
        <v>90</v>
      </c>
      <c r="AH1728" s="1" t="s">
        <v>90</v>
      </c>
      <c r="AI1728" s="1" t="s">
        <v>90</v>
      </c>
    </row>
    <row r="1729" spans="1:35">
      <c r="A1729" s="1" t="s">
        <v>90</v>
      </c>
      <c r="C1729" s="1" t="s">
        <v>3406</v>
      </c>
      <c r="G1729">
        <v>1</v>
      </c>
      <c r="N1729">
        <v>9.84</v>
      </c>
      <c r="O1729">
        <v>9.84</v>
      </c>
      <c r="P1729">
        <v>9.84</v>
      </c>
      <c r="Q1729">
        <v>9.84</v>
      </c>
      <c r="W1729" s="1" t="s">
        <v>3407</v>
      </c>
      <c r="X1729" s="1" t="s">
        <v>126</v>
      </c>
      <c r="Y1729">
        <v>7.2902018968212896E+16</v>
      </c>
      <c r="Z1729" s="1" t="s">
        <v>151</v>
      </c>
      <c r="AA1729">
        <v>7.29020189680632E+16</v>
      </c>
      <c r="AB1729" s="1" t="s">
        <v>152</v>
      </c>
      <c r="AC1729" s="1" t="s">
        <v>120</v>
      </c>
      <c r="AD1729" s="1" t="s">
        <v>121</v>
      </c>
      <c r="AE1729" s="1" t="s">
        <v>90</v>
      </c>
      <c r="AF1729" s="1" t="s">
        <v>90</v>
      </c>
      <c r="AG1729" s="1" t="s">
        <v>90</v>
      </c>
      <c r="AH1729" s="1" t="s">
        <v>90</v>
      </c>
      <c r="AI1729" s="1" t="s">
        <v>90</v>
      </c>
    </row>
    <row r="1730" spans="1:35">
      <c r="A1730" s="1" t="s">
        <v>90</v>
      </c>
      <c r="C1730" s="1" t="s">
        <v>3408</v>
      </c>
      <c r="G1730">
        <v>3</v>
      </c>
      <c r="N1730">
        <v>67.5</v>
      </c>
      <c r="O1730">
        <v>67.5</v>
      </c>
      <c r="P1730">
        <v>202.5</v>
      </c>
      <c r="Q1730">
        <v>202.5</v>
      </c>
      <c r="W1730" s="1" t="s">
        <v>3409</v>
      </c>
      <c r="X1730" s="1" t="s">
        <v>2824</v>
      </c>
      <c r="Y1730">
        <v>7.2902018968212896E+16</v>
      </c>
      <c r="Z1730" s="1" t="s">
        <v>151</v>
      </c>
      <c r="AA1730">
        <v>7.29020189680632E+16</v>
      </c>
      <c r="AB1730" s="1" t="s">
        <v>152</v>
      </c>
      <c r="AC1730" s="1" t="s">
        <v>120</v>
      </c>
      <c r="AD1730" s="1" t="s">
        <v>121</v>
      </c>
      <c r="AE1730" s="1" t="s">
        <v>90</v>
      </c>
      <c r="AF1730" s="1" t="s">
        <v>90</v>
      </c>
      <c r="AG1730" s="1" t="s">
        <v>90</v>
      </c>
      <c r="AH1730" s="1" t="s">
        <v>90</v>
      </c>
      <c r="AI1730" s="1" t="s">
        <v>90</v>
      </c>
    </row>
    <row r="1731" spans="1:35">
      <c r="A1731" s="1" t="s">
        <v>90</v>
      </c>
      <c r="C1731" s="1" t="s">
        <v>3410</v>
      </c>
      <c r="G1731">
        <v>2</v>
      </c>
      <c r="N1731">
        <v>8271.1864404999997</v>
      </c>
      <c r="O1731">
        <v>8271.1864404999997</v>
      </c>
      <c r="P1731">
        <v>16542.372880999999</v>
      </c>
      <c r="Q1731">
        <v>16542.372880999999</v>
      </c>
      <c r="W1731" s="1" t="s">
        <v>3411</v>
      </c>
      <c r="X1731" s="1" t="s">
        <v>126</v>
      </c>
      <c r="Y1731">
        <v>7.290201896821288E+16</v>
      </c>
      <c r="Z1731" s="1" t="s">
        <v>127</v>
      </c>
      <c r="AA1731">
        <v>7.2902018968063072E+16</v>
      </c>
      <c r="AB1731" s="1" t="s">
        <v>127</v>
      </c>
      <c r="AC1731" s="1" t="s">
        <v>120</v>
      </c>
      <c r="AD1731" s="1" t="s">
        <v>121</v>
      </c>
      <c r="AE1731" s="1" t="s">
        <v>90</v>
      </c>
      <c r="AF1731" s="1" t="s">
        <v>90</v>
      </c>
      <c r="AG1731" s="1" t="s">
        <v>90</v>
      </c>
      <c r="AH1731" s="1" t="s">
        <v>90</v>
      </c>
      <c r="AI1731" s="1" t="s">
        <v>90</v>
      </c>
    </row>
    <row r="1732" spans="1:35">
      <c r="A1732" s="1" t="s">
        <v>90</v>
      </c>
      <c r="C1732" s="1" t="s">
        <v>3412</v>
      </c>
      <c r="G1732">
        <v>18</v>
      </c>
      <c r="N1732">
        <v>19.616666670000001</v>
      </c>
      <c r="O1732">
        <v>19.616666670000001</v>
      </c>
      <c r="P1732">
        <v>353.10000006000001</v>
      </c>
      <c r="Q1732">
        <v>353.10000006000001</v>
      </c>
      <c r="W1732" s="1" t="s">
        <v>3413</v>
      </c>
      <c r="X1732" s="1" t="s">
        <v>126</v>
      </c>
      <c r="Y1732">
        <v>7.290201896821288E+16</v>
      </c>
      <c r="Z1732" s="1" t="s">
        <v>127</v>
      </c>
      <c r="AA1732">
        <v>7.2902018968063072E+16</v>
      </c>
      <c r="AB1732" s="1" t="s">
        <v>127</v>
      </c>
      <c r="AC1732" s="1" t="s">
        <v>120</v>
      </c>
      <c r="AD1732" s="1" t="s">
        <v>121</v>
      </c>
      <c r="AE1732" s="1" t="s">
        <v>90</v>
      </c>
      <c r="AF1732" s="1" t="s">
        <v>90</v>
      </c>
      <c r="AG1732" s="1" t="s">
        <v>90</v>
      </c>
      <c r="AH1732" s="1" t="s">
        <v>90</v>
      </c>
      <c r="AI1732" s="1" t="s">
        <v>90</v>
      </c>
    </row>
    <row r="1733" spans="1:35">
      <c r="A1733" s="1" t="s">
        <v>90</v>
      </c>
      <c r="C1733" s="1" t="s">
        <v>3414</v>
      </c>
      <c r="G1733">
        <v>1</v>
      </c>
      <c r="N1733">
        <v>5913.28</v>
      </c>
      <c r="O1733">
        <v>5913.28</v>
      </c>
      <c r="P1733">
        <v>5913.28</v>
      </c>
      <c r="Q1733">
        <v>5913.28</v>
      </c>
      <c r="W1733" s="1" t="s">
        <v>3415</v>
      </c>
      <c r="X1733" s="1" t="s">
        <v>126</v>
      </c>
      <c r="Y1733">
        <v>7.290201896821288E+16</v>
      </c>
      <c r="Z1733" s="1" t="s">
        <v>127</v>
      </c>
      <c r="AA1733">
        <v>7.2902018968063072E+16</v>
      </c>
      <c r="AB1733" s="1" t="s">
        <v>127</v>
      </c>
      <c r="AC1733" s="1" t="s">
        <v>120</v>
      </c>
      <c r="AD1733" s="1" t="s">
        <v>121</v>
      </c>
      <c r="AE1733" s="1" t="s">
        <v>90</v>
      </c>
      <c r="AF1733" s="1" t="s">
        <v>90</v>
      </c>
      <c r="AG1733" s="1" t="s">
        <v>90</v>
      </c>
      <c r="AH1733" s="1" t="s">
        <v>90</v>
      </c>
      <c r="AI1733" s="1" t="s">
        <v>90</v>
      </c>
    </row>
    <row r="1734" spans="1:35">
      <c r="A1734" s="1" t="s">
        <v>90</v>
      </c>
      <c r="C1734" s="1" t="s">
        <v>3416</v>
      </c>
      <c r="G1734">
        <v>8</v>
      </c>
      <c r="N1734">
        <v>23.982500000000002</v>
      </c>
      <c r="O1734">
        <v>23.982500000000002</v>
      </c>
      <c r="P1734">
        <v>191.86</v>
      </c>
      <c r="Q1734">
        <v>191.86</v>
      </c>
      <c r="W1734" s="1" t="s">
        <v>3417</v>
      </c>
      <c r="X1734" s="1" t="s">
        <v>126</v>
      </c>
      <c r="Y1734">
        <v>7.290201896821288E+16</v>
      </c>
      <c r="Z1734" s="1" t="s">
        <v>127</v>
      </c>
      <c r="AA1734">
        <v>7.2902018968063072E+16</v>
      </c>
      <c r="AB1734" s="1" t="s">
        <v>127</v>
      </c>
      <c r="AC1734" s="1" t="s">
        <v>120</v>
      </c>
      <c r="AD1734" s="1" t="s">
        <v>121</v>
      </c>
      <c r="AE1734" s="1" t="s">
        <v>90</v>
      </c>
      <c r="AF1734" s="1" t="s">
        <v>90</v>
      </c>
      <c r="AG1734" s="1" t="s">
        <v>90</v>
      </c>
      <c r="AH1734" s="1" t="s">
        <v>90</v>
      </c>
      <c r="AI1734" s="1" t="s">
        <v>90</v>
      </c>
    </row>
    <row r="1735" spans="1:35">
      <c r="A1735" s="1" t="s">
        <v>90</v>
      </c>
      <c r="C1735" s="1" t="s">
        <v>3418</v>
      </c>
      <c r="G1735">
        <v>1</v>
      </c>
      <c r="N1735">
        <v>564.75</v>
      </c>
      <c r="O1735">
        <v>564.75</v>
      </c>
      <c r="P1735">
        <v>564.75</v>
      </c>
      <c r="Q1735">
        <v>564.75</v>
      </c>
      <c r="W1735" s="1" t="s">
        <v>3419</v>
      </c>
      <c r="X1735" s="1" t="s">
        <v>126</v>
      </c>
      <c r="Y1735">
        <v>7.290201896821288E+16</v>
      </c>
      <c r="Z1735" s="1" t="s">
        <v>127</v>
      </c>
      <c r="AA1735">
        <v>7.2902018968063072E+16</v>
      </c>
      <c r="AB1735" s="1" t="s">
        <v>127</v>
      </c>
      <c r="AC1735" s="1" t="s">
        <v>120</v>
      </c>
      <c r="AD1735" s="1" t="s">
        <v>121</v>
      </c>
      <c r="AE1735" s="1" t="s">
        <v>90</v>
      </c>
      <c r="AF1735" s="1" t="s">
        <v>90</v>
      </c>
      <c r="AG1735" s="1" t="s">
        <v>90</v>
      </c>
      <c r="AH1735" s="1" t="s">
        <v>90</v>
      </c>
      <c r="AI1735" s="1" t="s">
        <v>90</v>
      </c>
    </row>
    <row r="1736" spans="1:35">
      <c r="A1736" s="1" t="s">
        <v>90</v>
      </c>
      <c r="C1736" s="1" t="s">
        <v>3420</v>
      </c>
      <c r="G1736">
        <v>2</v>
      </c>
      <c r="N1736">
        <v>919.67899999999997</v>
      </c>
      <c r="O1736">
        <v>919.67899999999997</v>
      </c>
      <c r="P1736">
        <v>1839.3579999999999</v>
      </c>
      <c r="Q1736">
        <v>1839.3579999999999</v>
      </c>
      <c r="W1736" s="1" t="s">
        <v>3421</v>
      </c>
      <c r="X1736" s="1" t="s">
        <v>126</v>
      </c>
      <c r="Y1736">
        <v>7.290201896821288E+16</v>
      </c>
      <c r="Z1736" s="1" t="s">
        <v>127</v>
      </c>
      <c r="AA1736">
        <v>7.2902018968063072E+16</v>
      </c>
      <c r="AB1736" s="1" t="s">
        <v>127</v>
      </c>
      <c r="AC1736" s="1" t="s">
        <v>120</v>
      </c>
      <c r="AD1736" s="1" t="s">
        <v>121</v>
      </c>
      <c r="AE1736" s="1" t="s">
        <v>90</v>
      </c>
      <c r="AF1736" s="1" t="s">
        <v>90</v>
      </c>
      <c r="AG1736" s="1" t="s">
        <v>90</v>
      </c>
      <c r="AH1736" s="1" t="s">
        <v>90</v>
      </c>
      <c r="AI1736" s="1" t="s">
        <v>90</v>
      </c>
    </row>
    <row r="1737" spans="1:35">
      <c r="A1737" s="1" t="s">
        <v>90</v>
      </c>
      <c r="C1737" s="1" t="s">
        <v>3422</v>
      </c>
      <c r="G1737">
        <v>2</v>
      </c>
      <c r="N1737">
        <v>635.59500000000003</v>
      </c>
      <c r="O1737">
        <v>635.59500000000003</v>
      </c>
      <c r="P1737">
        <v>1271.19</v>
      </c>
      <c r="Q1737">
        <v>1271.19</v>
      </c>
      <c r="W1737" s="1" t="s">
        <v>3423</v>
      </c>
      <c r="X1737" s="1" t="s">
        <v>126</v>
      </c>
      <c r="Y1737">
        <v>7.290201896821288E+16</v>
      </c>
      <c r="Z1737" s="1" t="s">
        <v>127</v>
      </c>
      <c r="AA1737">
        <v>7.2902018968063072E+16</v>
      </c>
      <c r="AB1737" s="1" t="s">
        <v>127</v>
      </c>
      <c r="AC1737" s="1" t="s">
        <v>120</v>
      </c>
      <c r="AD1737" s="1" t="s">
        <v>121</v>
      </c>
      <c r="AE1737" s="1" t="s">
        <v>90</v>
      </c>
      <c r="AF1737" s="1" t="s">
        <v>90</v>
      </c>
      <c r="AG1737" s="1" t="s">
        <v>90</v>
      </c>
      <c r="AH1737" s="1" t="s">
        <v>90</v>
      </c>
      <c r="AI1737" s="1" t="s">
        <v>90</v>
      </c>
    </row>
    <row r="1738" spans="1:35">
      <c r="A1738" s="1" t="s">
        <v>90</v>
      </c>
      <c r="C1738" s="1" t="s">
        <v>3424</v>
      </c>
      <c r="G1738">
        <v>1</v>
      </c>
      <c r="N1738">
        <v>38324.28</v>
      </c>
      <c r="O1738">
        <v>38324.28</v>
      </c>
      <c r="P1738">
        <v>38324.28</v>
      </c>
      <c r="Q1738">
        <v>38324.28</v>
      </c>
      <c r="W1738" s="1" t="s">
        <v>3425</v>
      </c>
      <c r="X1738" s="1" t="s">
        <v>126</v>
      </c>
      <c r="Y1738">
        <v>7.2902018968212896E+16</v>
      </c>
      <c r="Z1738" s="1" t="s">
        <v>148</v>
      </c>
      <c r="AA1738">
        <v>7.2902018968063152E+16</v>
      </c>
      <c r="AB1738" s="1" t="s">
        <v>148</v>
      </c>
      <c r="AC1738" s="1" t="s">
        <v>120</v>
      </c>
      <c r="AD1738" s="1" t="s">
        <v>121</v>
      </c>
      <c r="AE1738" s="1" t="s">
        <v>90</v>
      </c>
      <c r="AF1738" s="1" t="s">
        <v>90</v>
      </c>
      <c r="AG1738" s="1" t="s">
        <v>90</v>
      </c>
      <c r="AH1738" s="1" t="s">
        <v>90</v>
      </c>
      <c r="AI1738" s="1" t="s">
        <v>90</v>
      </c>
    </row>
    <row r="1739" spans="1:35">
      <c r="A1739" s="1" t="s">
        <v>90</v>
      </c>
      <c r="C1739" s="1" t="s">
        <v>3426</v>
      </c>
      <c r="G1739">
        <v>1</v>
      </c>
      <c r="N1739">
        <v>169.49</v>
      </c>
      <c r="O1739">
        <v>169.49</v>
      </c>
      <c r="P1739">
        <v>169.49</v>
      </c>
      <c r="Q1739">
        <v>169.49</v>
      </c>
      <c r="W1739" s="1" t="s">
        <v>3427</v>
      </c>
      <c r="X1739" s="1" t="s">
        <v>126</v>
      </c>
      <c r="Y1739">
        <v>7.290201896821288E+16</v>
      </c>
      <c r="Z1739" s="1" t="s">
        <v>127</v>
      </c>
      <c r="AA1739">
        <v>7.2902018968063072E+16</v>
      </c>
      <c r="AB1739" s="1" t="s">
        <v>127</v>
      </c>
      <c r="AC1739" s="1" t="s">
        <v>120</v>
      </c>
      <c r="AD1739" s="1" t="s">
        <v>121</v>
      </c>
      <c r="AE1739" s="1" t="s">
        <v>90</v>
      </c>
      <c r="AF1739" s="1" t="s">
        <v>90</v>
      </c>
      <c r="AG1739" s="1" t="s">
        <v>90</v>
      </c>
      <c r="AH1739" s="1" t="s">
        <v>90</v>
      </c>
      <c r="AI1739" s="1" t="s">
        <v>90</v>
      </c>
    </row>
    <row r="1740" spans="1:35">
      <c r="A1740" s="1" t="s">
        <v>90</v>
      </c>
      <c r="C1740" s="1" t="s">
        <v>3428</v>
      </c>
      <c r="G1740">
        <v>36</v>
      </c>
      <c r="N1740">
        <v>14.152777777777779</v>
      </c>
      <c r="O1740">
        <v>14.152777777777779</v>
      </c>
      <c r="P1740">
        <v>509.5</v>
      </c>
      <c r="Q1740">
        <v>509.5</v>
      </c>
      <c r="W1740" s="1" t="s">
        <v>3429</v>
      </c>
      <c r="X1740" s="1" t="s">
        <v>126</v>
      </c>
      <c r="Y1740">
        <v>7.290201896821288E+16</v>
      </c>
      <c r="Z1740" s="1" t="s">
        <v>127</v>
      </c>
      <c r="AA1740">
        <v>7.2902018968063072E+16</v>
      </c>
      <c r="AB1740" s="1" t="s">
        <v>127</v>
      </c>
      <c r="AC1740" s="1" t="s">
        <v>120</v>
      </c>
      <c r="AD1740" s="1" t="s">
        <v>121</v>
      </c>
      <c r="AE1740" s="1" t="s">
        <v>90</v>
      </c>
      <c r="AF1740" s="1" t="s">
        <v>90</v>
      </c>
      <c r="AG1740" s="1" t="s">
        <v>90</v>
      </c>
      <c r="AH1740" s="1" t="s">
        <v>90</v>
      </c>
      <c r="AI1740" s="1" t="s">
        <v>90</v>
      </c>
    </row>
    <row r="1741" spans="1:35">
      <c r="A1741" s="1" t="s">
        <v>90</v>
      </c>
      <c r="C1741" s="1" t="s">
        <v>3430</v>
      </c>
      <c r="G1741">
        <v>206</v>
      </c>
      <c r="N1741">
        <v>11.861132959546895</v>
      </c>
      <c r="O1741">
        <v>11.861132959546895</v>
      </c>
      <c r="P1741">
        <v>2443.3933896666604</v>
      </c>
      <c r="Q1741">
        <v>2443.3933896666604</v>
      </c>
      <c r="W1741" s="1" t="s">
        <v>3431</v>
      </c>
      <c r="X1741" s="1" t="s">
        <v>126</v>
      </c>
      <c r="Y1741">
        <v>7.290201896821288E+16</v>
      </c>
      <c r="Z1741" s="1" t="s">
        <v>127</v>
      </c>
      <c r="AA1741">
        <v>7.2902018968063072E+16</v>
      </c>
      <c r="AB1741" s="1" t="s">
        <v>127</v>
      </c>
      <c r="AC1741" s="1" t="s">
        <v>120</v>
      </c>
      <c r="AD1741" s="1" t="s">
        <v>121</v>
      </c>
      <c r="AE1741" s="1" t="s">
        <v>90</v>
      </c>
      <c r="AF1741" s="1" t="s">
        <v>90</v>
      </c>
      <c r="AG1741" s="1" t="s">
        <v>90</v>
      </c>
      <c r="AH1741" s="1" t="s">
        <v>90</v>
      </c>
      <c r="AI1741" s="1" t="s">
        <v>90</v>
      </c>
    </row>
    <row r="1742" spans="1:35">
      <c r="A1742" s="1" t="s">
        <v>90</v>
      </c>
      <c r="C1742" s="1" t="s">
        <v>3432</v>
      </c>
      <c r="G1742">
        <v>12</v>
      </c>
      <c r="N1742">
        <v>12.542499999999999</v>
      </c>
      <c r="O1742">
        <v>12.542499999999999</v>
      </c>
      <c r="P1742">
        <v>150.51</v>
      </c>
      <c r="Q1742">
        <v>150.51</v>
      </c>
      <c r="W1742" s="1" t="s">
        <v>3433</v>
      </c>
      <c r="X1742" s="1" t="s">
        <v>126</v>
      </c>
      <c r="Y1742">
        <v>7.290201896821288E+16</v>
      </c>
      <c r="Z1742" s="1" t="s">
        <v>127</v>
      </c>
      <c r="AA1742">
        <v>7.2902018968063072E+16</v>
      </c>
      <c r="AB1742" s="1" t="s">
        <v>127</v>
      </c>
      <c r="AC1742" s="1" t="s">
        <v>120</v>
      </c>
      <c r="AD1742" s="1" t="s">
        <v>121</v>
      </c>
      <c r="AE1742" s="1" t="s">
        <v>90</v>
      </c>
      <c r="AF1742" s="1" t="s">
        <v>90</v>
      </c>
      <c r="AG1742" s="1" t="s">
        <v>90</v>
      </c>
      <c r="AH1742" s="1" t="s">
        <v>90</v>
      </c>
      <c r="AI1742" s="1" t="s">
        <v>90</v>
      </c>
    </row>
    <row r="1743" spans="1:35">
      <c r="A1743" s="1" t="s">
        <v>90</v>
      </c>
      <c r="C1743" s="1" t="s">
        <v>3434</v>
      </c>
      <c r="G1743">
        <v>16</v>
      </c>
      <c r="N1743">
        <v>11.398305083333739</v>
      </c>
      <c r="O1743">
        <v>11.398305083333739</v>
      </c>
      <c r="P1743">
        <v>182.37288133333982</v>
      </c>
      <c r="Q1743">
        <v>182.37288133333982</v>
      </c>
      <c r="W1743" s="1" t="s">
        <v>3435</v>
      </c>
      <c r="X1743" s="1" t="s">
        <v>126</v>
      </c>
      <c r="Y1743">
        <v>7.290201896821288E+16</v>
      </c>
      <c r="Z1743" s="1" t="s">
        <v>127</v>
      </c>
      <c r="AA1743">
        <v>7.2902018968063072E+16</v>
      </c>
      <c r="AB1743" s="1" t="s">
        <v>127</v>
      </c>
      <c r="AC1743" s="1" t="s">
        <v>120</v>
      </c>
      <c r="AD1743" s="1" t="s">
        <v>121</v>
      </c>
      <c r="AE1743" s="1" t="s">
        <v>90</v>
      </c>
      <c r="AF1743" s="1" t="s">
        <v>90</v>
      </c>
      <c r="AG1743" s="1" t="s">
        <v>90</v>
      </c>
      <c r="AH1743" s="1" t="s">
        <v>90</v>
      </c>
      <c r="AI1743" s="1" t="s">
        <v>90</v>
      </c>
    </row>
    <row r="1744" spans="1:35">
      <c r="A1744" s="1" t="s">
        <v>90</v>
      </c>
      <c r="C1744" s="1" t="s">
        <v>3436</v>
      </c>
      <c r="G1744">
        <v>36</v>
      </c>
      <c r="N1744">
        <v>28.983055555555559</v>
      </c>
      <c r="O1744">
        <v>28.983055555555559</v>
      </c>
      <c r="P1744">
        <v>1043.3900000000001</v>
      </c>
      <c r="Q1744">
        <v>1043.3900000000001</v>
      </c>
      <c r="W1744" s="1" t="s">
        <v>3437</v>
      </c>
      <c r="X1744" s="1" t="s">
        <v>126</v>
      </c>
      <c r="Y1744">
        <v>7.290201896821288E+16</v>
      </c>
      <c r="Z1744" s="1" t="s">
        <v>127</v>
      </c>
      <c r="AA1744">
        <v>7.2902018968063072E+16</v>
      </c>
      <c r="AB1744" s="1" t="s">
        <v>127</v>
      </c>
      <c r="AC1744" s="1" t="s">
        <v>120</v>
      </c>
      <c r="AD1744" s="1" t="s">
        <v>121</v>
      </c>
      <c r="AE1744" s="1" t="s">
        <v>90</v>
      </c>
      <c r="AF1744" s="1" t="s">
        <v>90</v>
      </c>
      <c r="AG1744" s="1" t="s">
        <v>90</v>
      </c>
      <c r="AH1744" s="1" t="s">
        <v>90</v>
      </c>
      <c r="AI1744" s="1" t="s">
        <v>90</v>
      </c>
    </row>
    <row r="1745" spans="1:35">
      <c r="A1745" s="1" t="s">
        <v>90</v>
      </c>
      <c r="C1745" s="1" t="s">
        <v>3438</v>
      </c>
      <c r="G1745">
        <v>36</v>
      </c>
      <c r="N1745">
        <v>28.983055555555559</v>
      </c>
      <c r="O1745">
        <v>28.983055555555559</v>
      </c>
      <c r="P1745">
        <v>1043.3900000000001</v>
      </c>
      <c r="Q1745">
        <v>1043.3900000000001</v>
      </c>
      <c r="W1745" s="1" t="s">
        <v>3439</v>
      </c>
      <c r="X1745" s="1" t="s">
        <v>126</v>
      </c>
      <c r="Y1745">
        <v>7.290201896821288E+16</v>
      </c>
      <c r="Z1745" s="1" t="s">
        <v>127</v>
      </c>
      <c r="AA1745">
        <v>7.2902018968063072E+16</v>
      </c>
      <c r="AB1745" s="1" t="s">
        <v>127</v>
      </c>
      <c r="AC1745" s="1" t="s">
        <v>120</v>
      </c>
      <c r="AD1745" s="1" t="s">
        <v>121</v>
      </c>
      <c r="AE1745" s="1" t="s">
        <v>90</v>
      </c>
      <c r="AF1745" s="1" t="s">
        <v>90</v>
      </c>
      <c r="AG1745" s="1" t="s">
        <v>90</v>
      </c>
      <c r="AH1745" s="1" t="s">
        <v>90</v>
      </c>
      <c r="AI1745" s="1" t="s">
        <v>90</v>
      </c>
    </row>
    <row r="1746" spans="1:35">
      <c r="A1746" s="1" t="s">
        <v>90</v>
      </c>
      <c r="C1746" s="1" t="s">
        <v>3440</v>
      </c>
      <c r="G1746">
        <v>90</v>
      </c>
      <c r="N1746">
        <v>25.59322222222222</v>
      </c>
      <c r="O1746">
        <v>25.59322222222222</v>
      </c>
      <c r="P1746">
        <v>2303.39</v>
      </c>
      <c r="Q1746">
        <v>2303.39</v>
      </c>
      <c r="W1746" s="1" t="s">
        <v>3441</v>
      </c>
      <c r="X1746" s="1" t="s">
        <v>126</v>
      </c>
      <c r="Y1746">
        <v>7.290201896821288E+16</v>
      </c>
      <c r="Z1746" s="1" t="s">
        <v>127</v>
      </c>
      <c r="AA1746">
        <v>7.2902018968063072E+16</v>
      </c>
      <c r="AB1746" s="1" t="s">
        <v>127</v>
      </c>
      <c r="AC1746" s="1" t="s">
        <v>120</v>
      </c>
      <c r="AD1746" s="1" t="s">
        <v>121</v>
      </c>
      <c r="AE1746" s="1" t="s">
        <v>90</v>
      </c>
      <c r="AF1746" s="1" t="s">
        <v>90</v>
      </c>
      <c r="AG1746" s="1" t="s">
        <v>90</v>
      </c>
      <c r="AH1746" s="1" t="s">
        <v>90</v>
      </c>
      <c r="AI1746" s="1" t="s">
        <v>90</v>
      </c>
    </row>
    <row r="1747" spans="1:35">
      <c r="A1747" s="1" t="s">
        <v>90</v>
      </c>
      <c r="C1747" s="1" t="s">
        <v>3442</v>
      </c>
      <c r="G1747">
        <v>2</v>
      </c>
      <c r="N1747">
        <v>601.69500000000005</v>
      </c>
      <c r="O1747">
        <v>601.69500000000005</v>
      </c>
      <c r="P1747">
        <v>1203.3900000000001</v>
      </c>
      <c r="Q1747">
        <v>1203.3900000000001</v>
      </c>
      <c r="W1747" s="1" t="s">
        <v>3443</v>
      </c>
      <c r="X1747" s="1" t="s">
        <v>126</v>
      </c>
      <c r="Y1747">
        <v>7.290201896821288E+16</v>
      </c>
      <c r="Z1747" s="1" t="s">
        <v>127</v>
      </c>
      <c r="AA1747">
        <v>7.2902018968063072E+16</v>
      </c>
      <c r="AB1747" s="1" t="s">
        <v>127</v>
      </c>
      <c r="AC1747" s="1" t="s">
        <v>120</v>
      </c>
      <c r="AD1747" s="1" t="s">
        <v>121</v>
      </c>
      <c r="AE1747" s="1" t="s">
        <v>90</v>
      </c>
      <c r="AF1747" s="1" t="s">
        <v>90</v>
      </c>
      <c r="AG1747" s="1" t="s">
        <v>90</v>
      </c>
      <c r="AH1747" s="1" t="s">
        <v>90</v>
      </c>
      <c r="AI1747" s="1" t="s">
        <v>90</v>
      </c>
    </row>
    <row r="1748" spans="1:35">
      <c r="A1748" s="1" t="s">
        <v>90</v>
      </c>
      <c r="C1748" s="1" t="s">
        <v>3444</v>
      </c>
      <c r="G1748">
        <v>18</v>
      </c>
      <c r="N1748">
        <v>130.20045455000002</v>
      </c>
      <c r="O1748">
        <v>130.20045455000002</v>
      </c>
      <c r="P1748">
        <v>2343.6081819000001</v>
      </c>
      <c r="Q1748">
        <v>2343.6081819000001</v>
      </c>
      <c r="W1748" s="1" t="s">
        <v>3445</v>
      </c>
      <c r="X1748" s="1" t="s">
        <v>126</v>
      </c>
      <c r="Y1748">
        <v>7.290201896821288E+16</v>
      </c>
      <c r="Z1748" s="1" t="s">
        <v>127</v>
      </c>
      <c r="AA1748">
        <v>7.2902018968063072E+16</v>
      </c>
      <c r="AB1748" s="1" t="s">
        <v>127</v>
      </c>
      <c r="AC1748" s="1" t="s">
        <v>120</v>
      </c>
      <c r="AD1748" s="1" t="s">
        <v>121</v>
      </c>
      <c r="AE1748" s="1" t="s">
        <v>90</v>
      </c>
      <c r="AF1748" s="1" t="s">
        <v>90</v>
      </c>
      <c r="AG1748" s="1" t="s">
        <v>90</v>
      </c>
      <c r="AH1748" s="1" t="s">
        <v>90</v>
      </c>
      <c r="AI1748" s="1" t="s">
        <v>90</v>
      </c>
    </row>
    <row r="1749" spans="1:35">
      <c r="A1749" s="1" t="s">
        <v>90</v>
      </c>
      <c r="C1749" s="1" t="s">
        <v>3446</v>
      </c>
      <c r="G1749">
        <v>2</v>
      </c>
      <c r="N1749">
        <v>16572.035</v>
      </c>
      <c r="O1749">
        <v>16572.035</v>
      </c>
      <c r="P1749">
        <v>33144.07</v>
      </c>
      <c r="Q1749">
        <v>33144.07</v>
      </c>
      <c r="W1749" s="1" t="s">
        <v>3447</v>
      </c>
      <c r="X1749" s="1" t="s">
        <v>126</v>
      </c>
      <c r="Y1749">
        <v>7.290201896821288E+16</v>
      </c>
      <c r="Z1749" s="1" t="s">
        <v>127</v>
      </c>
      <c r="AA1749">
        <v>7.2902018968063072E+16</v>
      </c>
      <c r="AB1749" s="1" t="s">
        <v>127</v>
      </c>
      <c r="AC1749" s="1" t="s">
        <v>120</v>
      </c>
      <c r="AD1749" s="1" t="s">
        <v>121</v>
      </c>
      <c r="AE1749" s="1" t="s">
        <v>90</v>
      </c>
      <c r="AF1749" s="1" t="s">
        <v>90</v>
      </c>
      <c r="AG1749" s="1" t="s">
        <v>90</v>
      </c>
      <c r="AH1749" s="1" t="s">
        <v>90</v>
      </c>
      <c r="AI1749" s="1" t="s">
        <v>90</v>
      </c>
    </row>
    <row r="1750" spans="1:35">
      <c r="A1750" s="1" t="s">
        <v>90</v>
      </c>
      <c r="C1750" s="1" t="s">
        <v>3448</v>
      </c>
      <c r="G1750">
        <v>10</v>
      </c>
      <c r="N1750">
        <v>988.72299999999996</v>
      </c>
      <c r="O1750">
        <v>988.72299999999996</v>
      </c>
      <c r="P1750">
        <v>9887.23</v>
      </c>
      <c r="Q1750">
        <v>9887.23</v>
      </c>
      <c r="W1750" s="1" t="s">
        <v>3449</v>
      </c>
      <c r="X1750" s="1" t="s">
        <v>126</v>
      </c>
      <c r="Y1750">
        <v>7.290201896821288E+16</v>
      </c>
      <c r="Z1750" s="1" t="s">
        <v>127</v>
      </c>
      <c r="AA1750">
        <v>7.2902018968063072E+16</v>
      </c>
      <c r="AB1750" s="1" t="s">
        <v>127</v>
      </c>
      <c r="AC1750" s="1" t="s">
        <v>120</v>
      </c>
      <c r="AD1750" s="1" t="s">
        <v>121</v>
      </c>
      <c r="AE1750" s="1" t="s">
        <v>90</v>
      </c>
      <c r="AF1750" s="1" t="s">
        <v>90</v>
      </c>
      <c r="AG1750" s="1" t="s">
        <v>90</v>
      </c>
      <c r="AH1750" s="1" t="s">
        <v>90</v>
      </c>
      <c r="AI1750" s="1" t="s">
        <v>90</v>
      </c>
    </row>
    <row r="1751" spans="1:35">
      <c r="A1751" s="1" t="s">
        <v>90</v>
      </c>
      <c r="C1751" s="1" t="s">
        <v>3450</v>
      </c>
      <c r="G1751">
        <v>1</v>
      </c>
      <c r="N1751">
        <v>515.56569000000002</v>
      </c>
      <c r="O1751">
        <v>515.56569000000002</v>
      </c>
      <c r="P1751">
        <v>515.56569000000002</v>
      </c>
      <c r="Q1751">
        <v>515.56569000000002</v>
      </c>
      <c r="W1751" s="1" t="s">
        <v>3451</v>
      </c>
      <c r="X1751" s="1" t="s">
        <v>126</v>
      </c>
      <c r="Y1751">
        <v>7.290201896821288E+16</v>
      </c>
      <c r="Z1751" s="1" t="s">
        <v>127</v>
      </c>
      <c r="AA1751">
        <v>7.2902018968063072E+16</v>
      </c>
      <c r="AB1751" s="1" t="s">
        <v>127</v>
      </c>
      <c r="AC1751" s="1" t="s">
        <v>120</v>
      </c>
      <c r="AD1751" s="1" t="s">
        <v>121</v>
      </c>
      <c r="AE1751" s="1" t="s">
        <v>90</v>
      </c>
      <c r="AF1751" s="1" t="s">
        <v>90</v>
      </c>
      <c r="AG1751" s="1" t="s">
        <v>90</v>
      </c>
      <c r="AH1751" s="1" t="s">
        <v>90</v>
      </c>
      <c r="AI1751" s="1" t="s">
        <v>90</v>
      </c>
    </row>
    <row r="1752" spans="1:35">
      <c r="A1752" s="1" t="s">
        <v>90</v>
      </c>
      <c r="C1752" s="1" t="s">
        <v>3452</v>
      </c>
      <c r="G1752">
        <v>1200</v>
      </c>
      <c r="N1752">
        <v>20.7849</v>
      </c>
      <c r="O1752">
        <v>20.7849</v>
      </c>
      <c r="P1752">
        <v>24941.88</v>
      </c>
      <c r="Q1752">
        <v>24941.88</v>
      </c>
      <c r="W1752" s="1" t="s">
        <v>3453</v>
      </c>
      <c r="X1752" s="1" t="s">
        <v>126</v>
      </c>
      <c r="Y1752">
        <v>7.290201896821288E+16</v>
      </c>
      <c r="Z1752" s="1" t="s">
        <v>127</v>
      </c>
      <c r="AA1752">
        <v>7.2902018968063072E+16</v>
      </c>
      <c r="AB1752" s="1" t="s">
        <v>127</v>
      </c>
      <c r="AC1752" s="1" t="s">
        <v>120</v>
      </c>
      <c r="AD1752" s="1" t="s">
        <v>121</v>
      </c>
      <c r="AE1752" s="1" t="s">
        <v>90</v>
      </c>
      <c r="AF1752" s="1" t="s">
        <v>90</v>
      </c>
      <c r="AG1752" s="1" t="s">
        <v>90</v>
      </c>
      <c r="AH1752" s="1" t="s">
        <v>90</v>
      </c>
      <c r="AI1752" s="1" t="s">
        <v>90</v>
      </c>
    </row>
    <row r="1753" spans="1:35">
      <c r="A1753" s="1" t="s">
        <v>90</v>
      </c>
      <c r="C1753" s="1" t="s">
        <v>3454</v>
      </c>
      <c r="G1753">
        <v>360</v>
      </c>
      <c r="N1753">
        <v>8982.5388333299998</v>
      </c>
      <c r="O1753">
        <v>8982.5388333299998</v>
      </c>
      <c r="P1753">
        <v>3233713.9799988</v>
      </c>
      <c r="Q1753">
        <v>3233713.9799988</v>
      </c>
      <c r="W1753" s="1" t="s">
        <v>3455</v>
      </c>
      <c r="X1753" s="1" t="s">
        <v>1309</v>
      </c>
      <c r="Y1753">
        <v>7.2902018968212896E+16</v>
      </c>
      <c r="Z1753" s="1" t="s">
        <v>148</v>
      </c>
      <c r="AA1753">
        <v>7.2902018968063152E+16</v>
      </c>
      <c r="AB1753" s="1" t="s">
        <v>148</v>
      </c>
      <c r="AC1753" s="1" t="s">
        <v>120</v>
      </c>
      <c r="AD1753" s="1" t="s">
        <v>121</v>
      </c>
      <c r="AE1753" s="1" t="s">
        <v>90</v>
      </c>
      <c r="AF1753" s="1" t="s">
        <v>90</v>
      </c>
      <c r="AG1753" s="1" t="s">
        <v>90</v>
      </c>
      <c r="AH1753" s="1" t="s">
        <v>90</v>
      </c>
      <c r="AI1753" s="1" t="s">
        <v>90</v>
      </c>
    </row>
    <row r="1754" spans="1:35">
      <c r="A1754" s="1" t="s">
        <v>90</v>
      </c>
      <c r="C1754" s="1" t="s">
        <v>3456</v>
      </c>
      <c r="G1754">
        <v>2.5840000000000001</v>
      </c>
      <c r="N1754">
        <v>34143.668375878595</v>
      </c>
      <c r="O1754">
        <v>34143.668375878595</v>
      </c>
      <c r="P1754">
        <v>88227.239083270295</v>
      </c>
      <c r="Q1754">
        <v>88227.239083270295</v>
      </c>
      <c r="W1754" s="1" t="s">
        <v>3457</v>
      </c>
      <c r="X1754" s="1" t="s">
        <v>251</v>
      </c>
      <c r="Y1754">
        <v>7.2902018968345056E+16</v>
      </c>
      <c r="Z1754" s="1" t="s">
        <v>234</v>
      </c>
      <c r="AA1754">
        <v>7.2902018968063776E+16</v>
      </c>
      <c r="AB1754" s="1" t="s">
        <v>235</v>
      </c>
      <c r="AC1754" s="1" t="s">
        <v>120</v>
      </c>
      <c r="AD1754" s="1" t="s">
        <v>121</v>
      </c>
      <c r="AE1754" s="1" t="s">
        <v>90</v>
      </c>
      <c r="AF1754" s="1" t="s">
        <v>90</v>
      </c>
      <c r="AG1754" s="1" t="s">
        <v>90</v>
      </c>
      <c r="AH1754" s="1" t="s">
        <v>90</v>
      </c>
      <c r="AI1754" s="1" t="s">
        <v>90</v>
      </c>
    </row>
    <row r="1755" spans="1:35">
      <c r="A1755" s="1" t="s">
        <v>90</v>
      </c>
      <c r="C1755" s="1" t="s">
        <v>3458</v>
      </c>
      <c r="G1755">
        <v>1</v>
      </c>
      <c r="N1755">
        <v>2367.42</v>
      </c>
      <c r="O1755">
        <v>2367.42</v>
      </c>
      <c r="P1755">
        <v>2367.42</v>
      </c>
      <c r="Q1755">
        <v>2367.42</v>
      </c>
      <c r="W1755" s="1" t="s">
        <v>3459</v>
      </c>
      <c r="X1755" s="1" t="s">
        <v>126</v>
      </c>
      <c r="Y1755">
        <v>7.290201896821288E+16</v>
      </c>
      <c r="Z1755" s="1" t="s">
        <v>127</v>
      </c>
      <c r="AA1755">
        <v>7.2902018968063072E+16</v>
      </c>
      <c r="AB1755" s="1" t="s">
        <v>127</v>
      </c>
      <c r="AC1755" s="1" t="s">
        <v>120</v>
      </c>
      <c r="AD1755" s="1" t="s">
        <v>121</v>
      </c>
      <c r="AE1755" s="1" t="s">
        <v>90</v>
      </c>
      <c r="AF1755" s="1" t="s">
        <v>90</v>
      </c>
      <c r="AG1755" s="1" t="s">
        <v>90</v>
      </c>
      <c r="AH1755" s="1" t="s">
        <v>90</v>
      </c>
      <c r="AI1755" s="1" t="s">
        <v>90</v>
      </c>
    </row>
    <row r="1756" spans="1:35">
      <c r="A1756" s="1" t="s">
        <v>90</v>
      </c>
      <c r="C1756" s="1" t="s">
        <v>3460</v>
      </c>
      <c r="G1756">
        <v>17</v>
      </c>
      <c r="N1756">
        <v>95</v>
      </c>
      <c r="O1756">
        <v>95</v>
      </c>
      <c r="P1756">
        <v>1615</v>
      </c>
      <c r="Q1756">
        <v>1615</v>
      </c>
      <c r="W1756" s="1" t="s">
        <v>3461</v>
      </c>
      <c r="X1756" s="1" t="s">
        <v>126</v>
      </c>
      <c r="Y1756">
        <v>7.290201896821288E+16</v>
      </c>
      <c r="Z1756" s="1" t="s">
        <v>127</v>
      </c>
      <c r="AA1756">
        <v>7.2902018968063072E+16</v>
      </c>
      <c r="AB1756" s="1" t="s">
        <v>127</v>
      </c>
      <c r="AC1756" s="1" t="s">
        <v>120</v>
      </c>
      <c r="AD1756" s="1" t="s">
        <v>121</v>
      </c>
      <c r="AE1756" s="1" t="s">
        <v>90</v>
      </c>
      <c r="AF1756" s="1" t="s">
        <v>90</v>
      </c>
      <c r="AG1756" s="1" t="s">
        <v>90</v>
      </c>
      <c r="AH1756" s="1" t="s">
        <v>90</v>
      </c>
      <c r="AI1756" s="1" t="s">
        <v>90</v>
      </c>
    </row>
    <row r="1757" spans="1:35">
      <c r="A1757" s="1" t="s">
        <v>90</v>
      </c>
      <c r="C1757" s="1" t="s">
        <v>3462</v>
      </c>
      <c r="G1757">
        <v>10</v>
      </c>
      <c r="N1757">
        <v>191.27199999999999</v>
      </c>
      <c r="O1757">
        <v>191.27199999999999</v>
      </c>
      <c r="P1757">
        <v>1912.7199999999998</v>
      </c>
      <c r="Q1757">
        <v>1912.7199999999998</v>
      </c>
      <c r="W1757" s="1" t="s">
        <v>3463</v>
      </c>
      <c r="X1757" s="1" t="s">
        <v>126</v>
      </c>
      <c r="Y1757">
        <v>7.290201896821288E+16</v>
      </c>
      <c r="Z1757" s="1" t="s">
        <v>127</v>
      </c>
      <c r="AA1757">
        <v>7.2902018968063072E+16</v>
      </c>
      <c r="AB1757" s="1" t="s">
        <v>127</v>
      </c>
      <c r="AC1757" s="1" t="s">
        <v>120</v>
      </c>
      <c r="AD1757" s="1" t="s">
        <v>121</v>
      </c>
      <c r="AE1757" s="1" t="s">
        <v>90</v>
      </c>
      <c r="AF1757" s="1" t="s">
        <v>90</v>
      </c>
      <c r="AG1757" s="1" t="s">
        <v>90</v>
      </c>
      <c r="AH1757" s="1" t="s">
        <v>90</v>
      </c>
      <c r="AI1757" s="1" t="s">
        <v>90</v>
      </c>
    </row>
    <row r="1758" spans="1:35">
      <c r="A1758" s="1" t="s">
        <v>90</v>
      </c>
      <c r="C1758" s="1" t="s">
        <v>3464</v>
      </c>
      <c r="G1758">
        <v>13</v>
      </c>
      <c r="N1758">
        <v>162.64404761999998</v>
      </c>
      <c r="O1758">
        <v>162.64404761999998</v>
      </c>
      <c r="P1758">
        <v>2114.3726190599996</v>
      </c>
      <c r="Q1758">
        <v>2114.3726190599996</v>
      </c>
      <c r="W1758" s="1" t="s">
        <v>3465</v>
      </c>
      <c r="X1758" s="1" t="s">
        <v>126</v>
      </c>
      <c r="Y1758">
        <v>7.290201896821288E+16</v>
      </c>
      <c r="Z1758" s="1" t="s">
        <v>127</v>
      </c>
      <c r="AA1758">
        <v>7.2902018968063072E+16</v>
      </c>
      <c r="AB1758" s="1" t="s">
        <v>127</v>
      </c>
      <c r="AC1758" s="1" t="s">
        <v>120</v>
      </c>
      <c r="AD1758" s="1" t="s">
        <v>121</v>
      </c>
      <c r="AE1758" s="1" t="s">
        <v>90</v>
      </c>
      <c r="AF1758" s="1" t="s">
        <v>90</v>
      </c>
      <c r="AG1758" s="1" t="s">
        <v>90</v>
      </c>
      <c r="AH1758" s="1" t="s">
        <v>90</v>
      </c>
      <c r="AI1758" s="1" t="s">
        <v>90</v>
      </c>
    </row>
    <row r="1759" spans="1:35">
      <c r="A1759" s="1" t="s">
        <v>90</v>
      </c>
      <c r="C1759" s="1" t="s">
        <v>3464</v>
      </c>
      <c r="G1759">
        <v>24</v>
      </c>
      <c r="N1759">
        <v>162.64404762000001</v>
      </c>
      <c r="O1759">
        <v>162.64404762000001</v>
      </c>
      <c r="P1759">
        <v>3903.45714288</v>
      </c>
      <c r="Q1759">
        <v>3903.45714288</v>
      </c>
      <c r="W1759" s="1" t="s">
        <v>3465</v>
      </c>
      <c r="X1759" s="1" t="s">
        <v>126</v>
      </c>
      <c r="Y1759">
        <v>7.2902018968340304E+16</v>
      </c>
      <c r="Z1759" s="1" t="s">
        <v>242</v>
      </c>
      <c r="AA1759">
        <v>7.2902018968064048E+16</v>
      </c>
      <c r="AB1759" s="1" t="s">
        <v>726</v>
      </c>
      <c r="AC1759" s="1" t="s">
        <v>120</v>
      </c>
      <c r="AD1759" s="1" t="s">
        <v>121</v>
      </c>
      <c r="AE1759" s="1" t="s">
        <v>90</v>
      </c>
      <c r="AF1759" s="1" t="s">
        <v>90</v>
      </c>
      <c r="AG1759" s="1" t="s">
        <v>90</v>
      </c>
      <c r="AH1759" s="1" t="s">
        <v>90</v>
      </c>
      <c r="AI1759" s="1" t="s">
        <v>90</v>
      </c>
    </row>
    <row r="1760" spans="1:35">
      <c r="A1760" s="1" t="s">
        <v>90</v>
      </c>
      <c r="C1760" s="1" t="s">
        <v>3466</v>
      </c>
      <c r="G1760">
        <v>5</v>
      </c>
      <c r="N1760">
        <v>191.27199999999999</v>
      </c>
      <c r="O1760">
        <v>191.27199999999999</v>
      </c>
      <c r="P1760">
        <v>956.3599999999999</v>
      </c>
      <c r="Q1760">
        <v>956.3599999999999</v>
      </c>
      <c r="W1760" s="1" t="s">
        <v>3467</v>
      </c>
      <c r="X1760" s="1" t="s">
        <v>126</v>
      </c>
      <c r="Y1760">
        <v>7.290201896821288E+16</v>
      </c>
      <c r="Z1760" s="1" t="s">
        <v>127</v>
      </c>
      <c r="AA1760">
        <v>7.2902018968063072E+16</v>
      </c>
      <c r="AB1760" s="1" t="s">
        <v>127</v>
      </c>
      <c r="AC1760" s="1" t="s">
        <v>120</v>
      </c>
      <c r="AD1760" s="1" t="s">
        <v>121</v>
      </c>
      <c r="AE1760" s="1" t="s">
        <v>90</v>
      </c>
      <c r="AF1760" s="1" t="s">
        <v>90</v>
      </c>
      <c r="AG1760" s="1" t="s">
        <v>90</v>
      </c>
      <c r="AH1760" s="1" t="s">
        <v>90</v>
      </c>
      <c r="AI1760" s="1" t="s">
        <v>90</v>
      </c>
    </row>
    <row r="1761" spans="1:35">
      <c r="A1761" s="1" t="s">
        <v>90</v>
      </c>
      <c r="C1761" s="1" t="s">
        <v>3468</v>
      </c>
      <c r="G1761">
        <v>16</v>
      </c>
      <c r="N1761">
        <v>88.559375000000003</v>
      </c>
      <c r="O1761">
        <v>88.559375000000003</v>
      </c>
      <c r="P1761">
        <v>1416.95</v>
      </c>
      <c r="Q1761">
        <v>1416.95</v>
      </c>
      <c r="W1761" s="1" t="s">
        <v>3469</v>
      </c>
      <c r="X1761" s="1" t="s">
        <v>126</v>
      </c>
      <c r="Y1761">
        <v>7.290201896821288E+16</v>
      </c>
      <c r="Z1761" s="1" t="s">
        <v>127</v>
      </c>
      <c r="AA1761">
        <v>7.2902018968063072E+16</v>
      </c>
      <c r="AB1761" s="1" t="s">
        <v>127</v>
      </c>
      <c r="AC1761" s="1" t="s">
        <v>120</v>
      </c>
      <c r="AD1761" s="1" t="s">
        <v>121</v>
      </c>
      <c r="AE1761" s="1" t="s">
        <v>90</v>
      </c>
      <c r="AF1761" s="1" t="s">
        <v>90</v>
      </c>
      <c r="AG1761" s="1" t="s">
        <v>90</v>
      </c>
      <c r="AH1761" s="1" t="s">
        <v>90</v>
      </c>
      <c r="AI1761" s="1" t="s">
        <v>90</v>
      </c>
    </row>
    <row r="1762" spans="1:35">
      <c r="A1762" s="1" t="s">
        <v>90</v>
      </c>
      <c r="C1762" s="1" t="s">
        <v>3470</v>
      </c>
      <c r="G1762">
        <v>3.09</v>
      </c>
      <c r="N1762">
        <v>0.339191585760518</v>
      </c>
      <c r="O1762">
        <v>0.339191585760518</v>
      </c>
      <c r="P1762">
        <v>1.0481020000000005</v>
      </c>
      <c r="Q1762">
        <v>1.0481020000000005</v>
      </c>
      <c r="W1762" s="1" t="s">
        <v>3471</v>
      </c>
      <c r="X1762" s="1" t="s">
        <v>251</v>
      </c>
      <c r="Y1762">
        <v>7.2902018968345056E+16</v>
      </c>
      <c r="Z1762" s="1" t="s">
        <v>234</v>
      </c>
      <c r="AA1762">
        <v>7.2902018968063776E+16</v>
      </c>
      <c r="AB1762" s="1" t="s">
        <v>235</v>
      </c>
      <c r="AC1762" s="1" t="s">
        <v>120</v>
      </c>
      <c r="AD1762" s="1" t="s">
        <v>121</v>
      </c>
      <c r="AE1762" s="1" t="s">
        <v>90</v>
      </c>
      <c r="AF1762" s="1" t="s">
        <v>90</v>
      </c>
      <c r="AG1762" s="1" t="s">
        <v>90</v>
      </c>
      <c r="AH1762" s="1" t="s">
        <v>90</v>
      </c>
      <c r="AI1762" s="1" t="s">
        <v>90</v>
      </c>
    </row>
    <row r="1763" spans="1:35">
      <c r="A1763" s="1" t="s">
        <v>90</v>
      </c>
      <c r="C1763" s="1" t="s">
        <v>3472</v>
      </c>
      <c r="G1763">
        <v>0.08</v>
      </c>
      <c r="N1763">
        <v>14659.727272727223</v>
      </c>
      <c r="O1763">
        <v>14659.727272727223</v>
      </c>
      <c r="P1763">
        <v>1172.7781818181779</v>
      </c>
      <c r="Q1763">
        <v>1172.7781818181779</v>
      </c>
      <c r="W1763" s="1" t="s">
        <v>3473</v>
      </c>
      <c r="X1763" s="1" t="s">
        <v>117</v>
      </c>
      <c r="Y1763">
        <v>7.2902018968341888E+16</v>
      </c>
      <c r="Z1763" s="1" t="s">
        <v>118</v>
      </c>
      <c r="AA1763">
        <v>7.2902018968063168E+16</v>
      </c>
      <c r="AB1763" s="1" t="s">
        <v>119</v>
      </c>
      <c r="AC1763" s="1" t="s">
        <v>120</v>
      </c>
      <c r="AD1763" s="1" t="s">
        <v>121</v>
      </c>
      <c r="AE1763" s="1" t="s">
        <v>90</v>
      </c>
      <c r="AF1763" s="1" t="s">
        <v>90</v>
      </c>
      <c r="AG1763" s="1" t="s">
        <v>90</v>
      </c>
      <c r="AH1763" s="1" t="s">
        <v>90</v>
      </c>
      <c r="AI1763" s="1" t="s">
        <v>90</v>
      </c>
    </row>
    <row r="1764" spans="1:35">
      <c r="A1764" s="1" t="s">
        <v>90</v>
      </c>
      <c r="C1764" s="1" t="s">
        <v>3474</v>
      </c>
      <c r="G1764">
        <v>0.82</v>
      </c>
      <c r="N1764">
        <v>16998.508210975611</v>
      </c>
      <c r="O1764">
        <v>16998.508210975611</v>
      </c>
      <c r="P1764">
        <v>13938.776733000001</v>
      </c>
      <c r="Q1764">
        <v>13938.776733000001</v>
      </c>
      <c r="W1764" s="1" t="s">
        <v>3475</v>
      </c>
      <c r="X1764" s="1" t="s">
        <v>117</v>
      </c>
      <c r="Y1764">
        <v>7.2902018968341888E+16</v>
      </c>
      <c r="Z1764" s="1" t="s">
        <v>118</v>
      </c>
      <c r="AA1764">
        <v>7.2902018968063168E+16</v>
      </c>
      <c r="AB1764" s="1" t="s">
        <v>119</v>
      </c>
      <c r="AC1764" s="1" t="s">
        <v>120</v>
      </c>
      <c r="AD1764" s="1" t="s">
        <v>121</v>
      </c>
      <c r="AE1764" s="1" t="s">
        <v>90</v>
      </c>
      <c r="AF1764" s="1" t="s">
        <v>90</v>
      </c>
      <c r="AG1764" s="1" t="s">
        <v>90</v>
      </c>
      <c r="AH1764" s="1" t="s">
        <v>90</v>
      </c>
      <c r="AI1764" s="1" t="s">
        <v>90</v>
      </c>
    </row>
    <row r="1765" spans="1:35">
      <c r="A1765" s="1" t="s">
        <v>90</v>
      </c>
      <c r="C1765" s="1" t="s">
        <v>3476</v>
      </c>
      <c r="G1765">
        <v>1</v>
      </c>
      <c r="N1765">
        <v>28827.599999999999</v>
      </c>
      <c r="O1765">
        <v>28827.599999999999</v>
      </c>
      <c r="P1765">
        <v>28827.599999999999</v>
      </c>
      <c r="Q1765">
        <v>28827.599999999999</v>
      </c>
      <c r="W1765" s="1" t="s">
        <v>3477</v>
      </c>
      <c r="X1765" s="1" t="s">
        <v>126</v>
      </c>
      <c r="Y1765">
        <v>7.2902018968212896E+16</v>
      </c>
      <c r="Z1765" s="1" t="s">
        <v>148</v>
      </c>
      <c r="AA1765">
        <v>7.2902018968063152E+16</v>
      </c>
      <c r="AB1765" s="1" t="s">
        <v>148</v>
      </c>
      <c r="AC1765" s="1" t="s">
        <v>120</v>
      </c>
      <c r="AD1765" s="1" t="s">
        <v>121</v>
      </c>
      <c r="AE1765" s="1" t="s">
        <v>90</v>
      </c>
      <c r="AF1765" s="1" t="s">
        <v>90</v>
      </c>
      <c r="AG1765" s="1" t="s">
        <v>90</v>
      </c>
      <c r="AH1765" s="1" t="s">
        <v>90</v>
      </c>
      <c r="AI1765" s="1" t="s">
        <v>90</v>
      </c>
    </row>
    <row r="1766" spans="1:35">
      <c r="A1766" s="1" t="s">
        <v>90</v>
      </c>
      <c r="C1766" s="1" t="s">
        <v>3478</v>
      </c>
      <c r="G1766">
        <v>2</v>
      </c>
      <c r="N1766">
        <v>43989.74</v>
      </c>
      <c r="O1766">
        <v>43989.74</v>
      </c>
      <c r="P1766">
        <v>87979.48</v>
      </c>
      <c r="Q1766">
        <v>87979.48</v>
      </c>
      <c r="W1766" s="1" t="s">
        <v>3479</v>
      </c>
      <c r="X1766" s="1" t="s">
        <v>126</v>
      </c>
      <c r="Y1766">
        <v>7.290201896811248E+16</v>
      </c>
      <c r="Z1766" s="1" t="s">
        <v>976</v>
      </c>
      <c r="AA1766">
        <v>7.2902018968061264E+16</v>
      </c>
      <c r="AB1766" s="1" t="s">
        <v>1174</v>
      </c>
      <c r="AC1766" s="1" t="s">
        <v>120</v>
      </c>
      <c r="AD1766" s="1" t="s">
        <v>121</v>
      </c>
      <c r="AE1766" s="1" t="s">
        <v>90</v>
      </c>
      <c r="AF1766" s="1" t="s">
        <v>90</v>
      </c>
      <c r="AG1766" s="1" t="s">
        <v>90</v>
      </c>
      <c r="AH1766" s="1" t="s">
        <v>90</v>
      </c>
      <c r="AI1766" s="1" t="s">
        <v>90</v>
      </c>
    </row>
    <row r="1767" spans="1:35">
      <c r="A1767" s="1" t="s">
        <v>90</v>
      </c>
      <c r="C1767" s="1" t="s">
        <v>3480</v>
      </c>
      <c r="G1767">
        <v>1</v>
      </c>
      <c r="N1767">
        <v>51581.52</v>
      </c>
      <c r="O1767">
        <v>51581.52</v>
      </c>
      <c r="P1767">
        <v>51581.52</v>
      </c>
      <c r="Q1767">
        <v>51581.52</v>
      </c>
      <c r="W1767" s="1" t="s">
        <v>3481</v>
      </c>
      <c r="X1767" s="1" t="s">
        <v>126</v>
      </c>
      <c r="Y1767">
        <v>7.2902018968212896E+16</v>
      </c>
      <c r="Z1767" s="1" t="s">
        <v>148</v>
      </c>
      <c r="AA1767">
        <v>7.2902018968063152E+16</v>
      </c>
      <c r="AB1767" s="1" t="s">
        <v>148</v>
      </c>
      <c r="AC1767" s="1" t="s">
        <v>120</v>
      </c>
      <c r="AD1767" s="1" t="s">
        <v>121</v>
      </c>
      <c r="AE1767" s="1" t="s">
        <v>90</v>
      </c>
      <c r="AF1767" s="1" t="s">
        <v>90</v>
      </c>
      <c r="AG1767" s="1" t="s">
        <v>90</v>
      </c>
      <c r="AH1767" s="1" t="s">
        <v>90</v>
      </c>
      <c r="AI1767" s="1" t="s">
        <v>90</v>
      </c>
    </row>
    <row r="1768" spans="1:35">
      <c r="A1768" s="1" t="s">
        <v>90</v>
      </c>
      <c r="C1768" s="1" t="s">
        <v>3482</v>
      </c>
      <c r="G1768">
        <v>1</v>
      </c>
      <c r="N1768">
        <v>99703.33</v>
      </c>
      <c r="O1768">
        <v>99703.33</v>
      </c>
      <c r="P1768">
        <v>99703.33</v>
      </c>
      <c r="Q1768">
        <v>99703.33</v>
      </c>
      <c r="W1768" s="1" t="s">
        <v>3483</v>
      </c>
      <c r="X1768" s="1" t="s">
        <v>126</v>
      </c>
      <c r="Y1768">
        <v>7.29020189685632E+16</v>
      </c>
      <c r="Z1768" s="1" t="s">
        <v>175</v>
      </c>
      <c r="AA1768">
        <v>7.2902018968063936E+16</v>
      </c>
      <c r="AB1768" s="1" t="s">
        <v>152</v>
      </c>
      <c r="AC1768" s="1" t="s">
        <v>120</v>
      </c>
      <c r="AD1768" s="1" t="s">
        <v>121</v>
      </c>
      <c r="AE1768" s="1" t="s">
        <v>90</v>
      </c>
      <c r="AF1768" s="1" t="s">
        <v>90</v>
      </c>
      <c r="AG1768" s="1" t="s">
        <v>90</v>
      </c>
      <c r="AH1768" s="1" t="s">
        <v>90</v>
      </c>
      <c r="AI1768" s="1" t="s">
        <v>90</v>
      </c>
    </row>
    <row r="1769" spans="1:35">
      <c r="A1769" s="1" t="s">
        <v>90</v>
      </c>
      <c r="C1769" s="1" t="s">
        <v>3484</v>
      </c>
      <c r="G1769">
        <v>2</v>
      </c>
      <c r="N1769">
        <v>5549.83</v>
      </c>
      <c r="O1769">
        <v>5549.83</v>
      </c>
      <c r="P1769">
        <v>11099.66</v>
      </c>
      <c r="Q1769">
        <v>11099.66</v>
      </c>
      <c r="W1769" s="1" t="s">
        <v>3485</v>
      </c>
      <c r="X1769" s="1" t="s">
        <v>126</v>
      </c>
      <c r="Y1769">
        <v>7.290201896821288E+16</v>
      </c>
      <c r="Z1769" s="1" t="s">
        <v>127</v>
      </c>
      <c r="AA1769">
        <v>7.2902018968063072E+16</v>
      </c>
      <c r="AB1769" s="1" t="s">
        <v>127</v>
      </c>
      <c r="AC1769" s="1" t="s">
        <v>120</v>
      </c>
      <c r="AD1769" s="1" t="s">
        <v>121</v>
      </c>
      <c r="AE1769" s="1" t="s">
        <v>90</v>
      </c>
      <c r="AF1769" s="1" t="s">
        <v>90</v>
      </c>
      <c r="AG1769" s="1" t="s">
        <v>90</v>
      </c>
      <c r="AH1769" s="1" t="s">
        <v>90</v>
      </c>
      <c r="AI1769" s="1" t="s">
        <v>90</v>
      </c>
    </row>
    <row r="1770" spans="1:35">
      <c r="A1770" s="1" t="s">
        <v>90</v>
      </c>
      <c r="C1770" s="1" t="s">
        <v>3486</v>
      </c>
      <c r="G1770">
        <v>13</v>
      </c>
      <c r="N1770">
        <v>2621.2626666923074</v>
      </c>
      <c r="O1770">
        <v>2621.2626666923074</v>
      </c>
      <c r="P1770">
        <v>34076.414666999997</v>
      </c>
      <c r="Q1770">
        <v>34076.414666999997</v>
      </c>
      <c r="W1770" s="1" t="s">
        <v>3487</v>
      </c>
      <c r="X1770" s="1" t="s">
        <v>126</v>
      </c>
      <c r="Y1770">
        <v>7.2902018968212896E+16</v>
      </c>
      <c r="Z1770" s="1" t="s">
        <v>151</v>
      </c>
      <c r="AA1770">
        <v>7.29020189680632E+16</v>
      </c>
      <c r="AB1770" s="1" t="s">
        <v>152</v>
      </c>
      <c r="AC1770" s="1" t="s">
        <v>120</v>
      </c>
      <c r="AD1770" s="1" t="s">
        <v>121</v>
      </c>
      <c r="AE1770" s="1" t="s">
        <v>90</v>
      </c>
      <c r="AF1770" s="1" t="s">
        <v>90</v>
      </c>
      <c r="AG1770" s="1" t="s">
        <v>90</v>
      </c>
      <c r="AH1770" s="1" t="s">
        <v>90</v>
      </c>
      <c r="AI1770" s="1" t="s">
        <v>90</v>
      </c>
    </row>
    <row r="1771" spans="1:35">
      <c r="A1771" s="1" t="s">
        <v>90</v>
      </c>
      <c r="C1771" s="1" t="s">
        <v>3488</v>
      </c>
      <c r="G1771">
        <v>1</v>
      </c>
      <c r="N1771">
        <v>8466.1</v>
      </c>
      <c r="O1771">
        <v>8466.1</v>
      </c>
      <c r="P1771">
        <v>8466.1</v>
      </c>
      <c r="Q1771">
        <v>8466.1</v>
      </c>
      <c r="W1771" s="1" t="s">
        <v>3489</v>
      </c>
      <c r="X1771" s="1" t="s">
        <v>126</v>
      </c>
      <c r="Y1771">
        <v>7.290201896821288E+16</v>
      </c>
      <c r="Z1771" s="1" t="s">
        <v>127</v>
      </c>
      <c r="AA1771">
        <v>7.2902018968063072E+16</v>
      </c>
      <c r="AB1771" s="1" t="s">
        <v>127</v>
      </c>
      <c r="AC1771" s="1" t="s">
        <v>120</v>
      </c>
      <c r="AD1771" s="1" t="s">
        <v>121</v>
      </c>
      <c r="AE1771" s="1" t="s">
        <v>90</v>
      </c>
      <c r="AF1771" s="1" t="s">
        <v>90</v>
      </c>
      <c r="AG1771" s="1" t="s">
        <v>90</v>
      </c>
      <c r="AH1771" s="1" t="s">
        <v>90</v>
      </c>
      <c r="AI1771" s="1" t="s">
        <v>90</v>
      </c>
    </row>
    <row r="1772" spans="1:35">
      <c r="A1772" s="1" t="s">
        <v>90</v>
      </c>
      <c r="C1772" s="1" t="s">
        <v>3490</v>
      </c>
      <c r="G1772">
        <v>2</v>
      </c>
      <c r="N1772">
        <v>6355.93</v>
      </c>
      <c r="O1772">
        <v>6355.93</v>
      </c>
      <c r="P1772">
        <v>12711.86</v>
      </c>
      <c r="Q1772">
        <v>12711.86</v>
      </c>
      <c r="W1772" s="1" t="s">
        <v>3491</v>
      </c>
      <c r="X1772" s="1" t="s">
        <v>126</v>
      </c>
      <c r="Y1772">
        <v>7.290201896821288E+16</v>
      </c>
      <c r="Z1772" s="1" t="s">
        <v>127</v>
      </c>
      <c r="AA1772">
        <v>7.2902018968063072E+16</v>
      </c>
      <c r="AB1772" s="1" t="s">
        <v>127</v>
      </c>
      <c r="AC1772" s="1" t="s">
        <v>120</v>
      </c>
      <c r="AD1772" s="1" t="s">
        <v>121</v>
      </c>
      <c r="AE1772" s="1" t="s">
        <v>90</v>
      </c>
      <c r="AF1772" s="1" t="s">
        <v>90</v>
      </c>
      <c r="AG1772" s="1" t="s">
        <v>90</v>
      </c>
      <c r="AH1772" s="1" t="s">
        <v>90</v>
      </c>
      <c r="AI1772" s="1" t="s">
        <v>90</v>
      </c>
    </row>
    <row r="1773" spans="1:35">
      <c r="A1773" s="1" t="s">
        <v>90</v>
      </c>
      <c r="C1773" s="1" t="s">
        <v>3492</v>
      </c>
      <c r="G1773">
        <v>1</v>
      </c>
      <c r="N1773">
        <v>22033.9</v>
      </c>
      <c r="O1773">
        <v>22033.9</v>
      </c>
      <c r="P1773">
        <v>22033.9</v>
      </c>
      <c r="Q1773">
        <v>22033.9</v>
      </c>
      <c r="W1773" s="1" t="s">
        <v>3493</v>
      </c>
      <c r="X1773" s="1" t="s">
        <v>126</v>
      </c>
      <c r="Y1773">
        <v>7.290201896821288E+16</v>
      </c>
      <c r="Z1773" s="1" t="s">
        <v>127</v>
      </c>
      <c r="AA1773">
        <v>7.2902018968063072E+16</v>
      </c>
      <c r="AB1773" s="1" t="s">
        <v>127</v>
      </c>
      <c r="AC1773" s="1" t="s">
        <v>120</v>
      </c>
      <c r="AD1773" s="1" t="s">
        <v>121</v>
      </c>
      <c r="AE1773" s="1" t="s">
        <v>90</v>
      </c>
      <c r="AF1773" s="1" t="s">
        <v>90</v>
      </c>
      <c r="AG1773" s="1" t="s">
        <v>90</v>
      </c>
      <c r="AH1773" s="1" t="s">
        <v>90</v>
      </c>
      <c r="AI1773" s="1" t="s">
        <v>90</v>
      </c>
    </row>
    <row r="1774" spans="1:35">
      <c r="A1774" s="1" t="s">
        <v>90</v>
      </c>
      <c r="C1774" s="1" t="s">
        <v>3494</v>
      </c>
      <c r="G1774">
        <v>205</v>
      </c>
      <c r="N1774">
        <v>232.04834145853661</v>
      </c>
      <c r="O1774">
        <v>232.04834145853661</v>
      </c>
      <c r="P1774">
        <v>47569.909999000003</v>
      </c>
      <c r="Q1774">
        <v>47569.909999000003</v>
      </c>
      <c r="W1774" s="1" t="s">
        <v>3495</v>
      </c>
      <c r="X1774" s="1" t="s">
        <v>1309</v>
      </c>
      <c r="Y1774">
        <v>7.2902018968212896E+16</v>
      </c>
      <c r="Z1774" s="1" t="s">
        <v>148</v>
      </c>
      <c r="AA1774">
        <v>7.2902018968063152E+16</v>
      </c>
      <c r="AB1774" s="1" t="s">
        <v>148</v>
      </c>
      <c r="AC1774" s="1" t="s">
        <v>120</v>
      </c>
      <c r="AD1774" s="1" t="s">
        <v>121</v>
      </c>
      <c r="AE1774" s="1" t="s">
        <v>90</v>
      </c>
      <c r="AF1774" s="1" t="s">
        <v>90</v>
      </c>
      <c r="AG1774" s="1" t="s">
        <v>90</v>
      </c>
      <c r="AH1774" s="1" t="s">
        <v>90</v>
      </c>
      <c r="AI1774" s="1" t="s">
        <v>90</v>
      </c>
    </row>
    <row r="1775" spans="1:35">
      <c r="A1775" s="1" t="s">
        <v>90</v>
      </c>
      <c r="C1775" s="1" t="s">
        <v>3496</v>
      </c>
      <c r="G1775">
        <v>104</v>
      </c>
      <c r="N1775">
        <v>321.75336538000005</v>
      </c>
      <c r="O1775">
        <v>321.75336538000005</v>
      </c>
      <c r="P1775">
        <v>33462.349999520004</v>
      </c>
      <c r="Q1775">
        <v>33462.349999520004</v>
      </c>
      <c r="W1775" s="1" t="s">
        <v>3497</v>
      </c>
      <c r="X1775" s="1" t="s">
        <v>1309</v>
      </c>
      <c r="Y1775">
        <v>7.2902018968212896E+16</v>
      </c>
      <c r="Z1775" s="1" t="s">
        <v>148</v>
      </c>
      <c r="AA1775">
        <v>7.2902018968063152E+16</v>
      </c>
      <c r="AB1775" s="1" t="s">
        <v>148</v>
      </c>
      <c r="AC1775" s="1" t="s">
        <v>120</v>
      </c>
      <c r="AD1775" s="1" t="s">
        <v>121</v>
      </c>
      <c r="AE1775" s="1" t="s">
        <v>90</v>
      </c>
      <c r="AF1775" s="1" t="s">
        <v>90</v>
      </c>
      <c r="AG1775" s="1" t="s">
        <v>90</v>
      </c>
      <c r="AH1775" s="1" t="s">
        <v>90</v>
      </c>
      <c r="AI1775" s="1" t="s">
        <v>90</v>
      </c>
    </row>
    <row r="1776" spans="1:35">
      <c r="A1776" s="1" t="s">
        <v>90</v>
      </c>
      <c r="C1776" s="1" t="s">
        <v>3498</v>
      </c>
      <c r="G1776">
        <v>10</v>
      </c>
      <c r="N1776">
        <v>458.19492000000002</v>
      </c>
      <c r="O1776">
        <v>458.19492000000002</v>
      </c>
      <c r="P1776">
        <v>4581.9492</v>
      </c>
      <c r="Q1776">
        <v>4581.9492</v>
      </c>
      <c r="W1776" s="1" t="s">
        <v>3499</v>
      </c>
      <c r="X1776" s="1" t="s">
        <v>1309</v>
      </c>
      <c r="Y1776">
        <v>7.2902018968212896E+16</v>
      </c>
      <c r="Z1776" s="1" t="s">
        <v>148</v>
      </c>
      <c r="AA1776">
        <v>7.2902018968063152E+16</v>
      </c>
      <c r="AB1776" s="1" t="s">
        <v>148</v>
      </c>
      <c r="AC1776" s="1" t="s">
        <v>120</v>
      </c>
      <c r="AD1776" s="1" t="s">
        <v>121</v>
      </c>
      <c r="AE1776" s="1" t="s">
        <v>90</v>
      </c>
      <c r="AF1776" s="1" t="s">
        <v>90</v>
      </c>
      <c r="AG1776" s="1" t="s">
        <v>90</v>
      </c>
      <c r="AH1776" s="1" t="s">
        <v>90</v>
      </c>
      <c r="AI1776" s="1" t="s">
        <v>90</v>
      </c>
    </row>
    <row r="1777" spans="1:35">
      <c r="A1777" s="1" t="s">
        <v>90</v>
      </c>
      <c r="C1777" s="1" t="s">
        <v>3500</v>
      </c>
      <c r="G1777">
        <v>55</v>
      </c>
      <c r="N1777">
        <v>514.51412691999997</v>
      </c>
      <c r="O1777">
        <v>514.51412691999997</v>
      </c>
      <c r="P1777">
        <v>28298.2769806</v>
      </c>
      <c r="Q1777">
        <v>28298.2769806</v>
      </c>
      <c r="W1777" s="1" t="s">
        <v>3501</v>
      </c>
      <c r="X1777" s="1" t="s">
        <v>1309</v>
      </c>
      <c r="Y1777">
        <v>7.2902018968212896E+16</v>
      </c>
      <c r="Z1777" s="1" t="s">
        <v>148</v>
      </c>
      <c r="AA1777">
        <v>7.2902018968063152E+16</v>
      </c>
      <c r="AB1777" s="1" t="s">
        <v>148</v>
      </c>
      <c r="AC1777" s="1" t="s">
        <v>120</v>
      </c>
      <c r="AD1777" s="1" t="s">
        <v>121</v>
      </c>
      <c r="AE1777" s="1" t="s">
        <v>90</v>
      </c>
      <c r="AF1777" s="1" t="s">
        <v>90</v>
      </c>
      <c r="AG1777" s="1" t="s">
        <v>90</v>
      </c>
      <c r="AH1777" s="1" t="s">
        <v>90</v>
      </c>
      <c r="AI1777" s="1" t="s">
        <v>90</v>
      </c>
    </row>
    <row r="1778" spans="1:35">
      <c r="A1778" s="1" t="s">
        <v>90</v>
      </c>
      <c r="C1778" s="1" t="s">
        <v>3502</v>
      </c>
      <c r="G1778">
        <v>50</v>
      </c>
      <c r="N1778">
        <v>246.40279999999996</v>
      </c>
      <c r="O1778">
        <v>246.40279999999996</v>
      </c>
      <c r="P1778">
        <v>12320.139999999998</v>
      </c>
      <c r="Q1778">
        <v>12320.139999999998</v>
      </c>
      <c r="W1778" s="1" t="s">
        <v>3503</v>
      </c>
      <c r="X1778" s="1" t="s">
        <v>1309</v>
      </c>
      <c r="Y1778">
        <v>7.2902018968212896E+16</v>
      </c>
      <c r="Z1778" s="1" t="s">
        <v>148</v>
      </c>
      <c r="AA1778">
        <v>7.2902018968063152E+16</v>
      </c>
      <c r="AB1778" s="1" t="s">
        <v>148</v>
      </c>
      <c r="AC1778" s="1" t="s">
        <v>120</v>
      </c>
      <c r="AD1778" s="1" t="s">
        <v>121</v>
      </c>
      <c r="AE1778" s="1" t="s">
        <v>90</v>
      </c>
      <c r="AF1778" s="1" t="s">
        <v>90</v>
      </c>
      <c r="AG1778" s="1" t="s">
        <v>90</v>
      </c>
      <c r="AH1778" s="1" t="s">
        <v>90</v>
      </c>
      <c r="AI1778" s="1" t="s">
        <v>90</v>
      </c>
    </row>
    <row r="1779" spans="1:35">
      <c r="A1779" s="1" t="s">
        <v>90</v>
      </c>
      <c r="C1779" s="1" t="s">
        <v>3504</v>
      </c>
      <c r="G1779">
        <v>80</v>
      </c>
      <c r="N1779">
        <v>249.49669006250002</v>
      </c>
      <c r="O1779">
        <v>249.49669006250002</v>
      </c>
      <c r="P1779">
        <v>19959.735205000001</v>
      </c>
      <c r="Q1779">
        <v>19959.735205000001</v>
      </c>
      <c r="W1779" s="1" t="s">
        <v>3505</v>
      </c>
      <c r="X1779" s="1" t="s">
        <v>1309</v>
      </c>
      <c r="Y1779">
        <v>7.2902018968212896E+16</v>
      </c>
      <c r="Z1779" s="1" t="s">
        <v>148</v>
      </c>
      <c r="AA1779">
        <v>7.2902018968063152E+16</v>
      </c>
      <c r="AB1779" s="1" t="s">
        <v>148</v>
      </c>
      <c r="AC1779" s="1" t="s">
        <v>120</v>
      </c>
      <c r="AD1779" s="1" t="s">
        <v>121</v>
      </c>
      <c r="AE1779" s="1" t="s">
        <v>90</v>
      </c>
      <c r="AF1779" s="1" t="s">
        <v>90</v>
      </c>
      <c r="AG1779" s="1" t="s">
        <v>90</v>
      </c>
      <c r="AH1779" s="1" t="s">
        <v>90</v>
      </c>
      <c r="AI1779" s="1" t="s">
        <v>90</v>
      </c>
    </row>
    <row r="1780" spans="1:35">
      <c r="A1780" s="1" t="s">
        <v>90</v>
      </c>
      <c r="C1780" s="1" t="s">
        <v>3506</v>
      </c>
      <c r="G1780">
        <v>244</v>
      </c>
      <c r="N1780">
        <v>494.97409396934415</v>
      </c>
      <c r="O1780">
        <v>494.97409396934415</v>
      </c>
      <c r="P1780">
        <v>120773.67892851998</v>
      </c>
      <c r="Q1780">
        <v>120773.67892851998</v>
      </c>
      <c r="W1780" s="1" t="s">
        <v>3507</v>
      </c>
      <c r="X1780" s="1" t="s">
        <v>1309</v>
      </c>
      <c r="Y1780">
        <v>7.2902018968212896E+16</v>
      </c>
      <c r="Z1780" s="1" t="s">
        <v>148</v>
      </c>
      <c r="AA1780">
        <v>7.2902018968063152E+16</v>
      </c>
      <c r="AB1780" s="1" t="s">
        <v>148</v>
      </c>
      <c r="AC1780" s="1" t="s">
        <v>120</v>
      </c>
      <c r="AD1780" s="1" t="s">
        <v>121</v>
      </c>
      <c r="AE1780" s="1" t="s">
        <v>90</v>
      </c>
      <c r="AF1780" s="1" t="s">
        <v>90</v>
      </c>
      <c r="AG1780" s="1" t="s">
        <v>90</v>
      </c>
      <c r="AH1780" s="1" t="s">
        <v>90</v>
      </c>
      <c r="AI1780" s="1" t="s">
        <v>90</v>
      </c>
    </row>
    <row r="1781" spans="1:35">
      <c r="A1781" s="1" t="s">
        <v>90</v>
      </c>
      <c r="C1781" s="1" t="s">
        <v>3508</v>
      </c>
      <c r="G1781">
        <v>1040</v>
      </c>
      <c r="N1781">
        <v>290.58670921999999</v>
      </c>
      <c r="O1781">
        <v>290.58670921999999</v>
      </c>
      <c r="P1781">
        <v>302210.17758879997</v>
      </c>
      <c r="Q1781">
        <v>302210.17758879997</v>
      </c>
      <c r="W1781" s="1" t="s">
        <v>3509</v>
      </c>
      <c r="X1781" s="1" t="s">
        <v>1309</v>
      </c>
      <c r="Y1781">
        <v>7.2902018968212896E+16</v>
      </c>
      <c r="Z1781" s="1" t="s">
        <v>148</v>
      </c>
      <c r="AA1781">
        <v>7.2902018968063152E+16</v>
      </c>
      <c r="AB1781" s="1" t="s">
        <v>148</v>
      </c>
      <c r="AC1781" s="1" t="s">
        <v>120</v>
      </c>
      <c r="AD1781" s="1" t="s">
        <v>121</v>
      </c>
      <c r="AE1781" s="1" t="s">
        <v>90</v>
      </c>
      <c r="AF1781" s="1" t="s">
        <v>90</v>
      </c>
      <c r="AG1781" s="1" t="s">
        <v>90</v>
      </c>
      <c r="AH1781" s="1" t="s">
        <v>90</v>
      </c>
      <c r="AI1781" s="1" t="s">
        <v>90</v>
      </c>
    </row>
    <row r="1782" spans="1:35">
      <c r="A1782" s="1" t="s">
        <v>90</v>
      </c>
      <c r="C1782" s="1" t="s">
        <v>3510</v>
      </c>
      <c r="G1782">
        <v>407</v>
      </c>
      <c r="N1782">
        <v>363.15182857002458</v>
      </c>
      <c r="O1782">
        <v>363.15182857002458</v>
      </c>
      <c r="P1782">
        <v>147802.79422800001</v>
      </c>
      <c r="Q1782">
        <v>147802.79422800001</v>
      </c>
      <c r="W1782" s="1" t="s">
        <v>3511</v>
      </c>
      <c r="X1782" s="1" t="s">
        <v>1309</v>
      </c>
      <c r="Y1782">
        <v>7.2902018968212896E+16</v>
      </c>
      <c r="Z1782" s="1" t="s">
        <v>148</v>
      </c>
      <c r="AA1782">
        <v>7.2902018968063152E+16</v>
      </c>
      <c r="AB1782" s="1" t="s">
        <v>148</v>
      </c>
      <c r="AC1782" s="1" t="s">
        <v>120</v>
      </c>
      <c r="AD1782" s="1" t="s">
        <v>121</v>
      </c>
      <c r="AE1782" s="1" t="s">
        <v>90</v>
      </c>
      <c r="AF1782" s="1" t="s">
        <v>90</v>
      </c>
      <c r="AG1782" s="1" t="s">
        <v>90</v>
      </c>
      <c r="AH1782" s="1" t="s">
        <v>90</v>
      </c>
      <c r="AI1782" s="1" t="s">
        <v>90</v>
      </c>
    </row>
    <row r="1783" spans="1:35">
      <c r="A1783" s="1" t="s">
        <v>90</v>
      </c>
      <c r="C1783" s="1" t="s">
        <v>3512</v>
      </c>
      <c r="G1783">
        <v>10</v>
      </c>
      <c r="N1783">
        <v>530.84790120000002</v>
      </c>
      <c r="O1783">
        <v>530.84790120000002</v>
      </c>
      <c r="P1783">
        <v>5308.4790119999998</v>
      </c>
      <c r="Q1783">
        <v>5308.4790119999998</v>
      </c>
      <c r="W1783" s="1" t="s">
        <v>3513</v>
      </c>
      <c r="X1783" s="1" t="s">
        <v>1309</v>
      </c>
      <c r="Y1783">
        <v>7.2902018968212896E+16</v>
      </c>
      <c r="Z1783" s="1" t="s">
        <v>148</v>
      </c>
      <c r="AA1783">
        <v>7.2902018968063152E+16</v>
      </c>
      <c r="AB1783" s="1" t="s">
        <v>148</v>
      </c>
      <c r="AC1783" s="1" t="s">
        <v>120</v>
      </c>
      <c r="AD1783" s="1" t="s">
        <v>121</v>
      </c>
      <c r="AE1783" s="1" t="s">
        <v>90</v>
      </c>
      <c r="AF1783" s="1" t="s">
        <v>90</v>
      </c>
      <c r="AG1783" s="1" t="s">
        <v>90</v>
      </c>
      <c r="AH1783" s="1" t="s">
        <v>90</v>
      </c>
      <c r="AI1783" s="1" t="s">
        <v>90</v>
      </c>
    </row>
    <row r="1784" spans="1:35">
      <c r="A1784" s="1" t="s">
        <v>90</v>
      </c>
      <c r="C1784" s="1" t="s">
        <v>3514</v>
      </c>
      <c r="G1784">
        <v>9</v>
      </c>
      <c r="N1784">
        <v>258.22777777777782</v>
      </c>
      <c r="O1784">
        <v>258.22777777777782</v>
      </c>
      <c r="P1784">
        <v>2324.0500000000002</v>
      </c>
      <c r="Q1784">
        <v>2324.0500000000002</v>
      </c>
      <c r="W1784" s="1" t="s">
        <v>3515</v>
      </c>
      <c r="X1784" s="1" t="s">
        <v>1309</v>
      </c>
      <c r="Y1784">
        <v>7.2902018968563984E+16</v>
      </c>
      <c r="Z1784" s="1" t="s">
        <v>3516</v>
      </c>
      <c r="AA1784">
        <v>7.2902018968064E+16</v>
      </c>
      <c r="AB1784" s="1" t="s">
        <v>3517</v>
      </c>
      <c r="AC1784" s="1" t="s">
        <v>120</v>
      </c>
      <c r="AD1784" s="1" t="s">
        <v>121</v>
      </c>
      <c r="AE1784" s="1" t="s">
        <v>90</v>
      </c>
      <c r="AF1784" s="1" t="s">
        <v>90</v>
      </c>
      <c r="AG1784" s="1" t="s">
        <v>90</v>
      </c>
      <c r="AH1784" s="1" t="s">
        <v>90</v>
      </c>
      <c r="AI1784" s="1" t="s">
        <v>90</v>
      </c>
    </row>
    <row r="1785" spans="1:35">
      <c r="A1785" s="1" t="s">
        <v>90</v>
      </c>
      <c r="C1785" s="1" t="s">
        <v>3518</v>
      </c>
      <c r="G1785">
        <v>20</v>
      </c>
      <c r="N1785">
        <v>553.81899999999996</v>
      </c>
      <c r="O1785">
        <v>553.81899999999996</v>
      </c>
      <c r="P1785">
        <v>11076.38</v>
      </c>
      <c r="Q1785">
        <v>11076.38</v>
      </c>
      <c r="W1785" s="1" t="s">
        <v>3519</v>
      </c>
      <c r="X1785" s="1" t="s">
        <v>1309</v>
      </c>
      <c r="Y1785">
        <v>7.2902018968212896E+16</v>
      </c>
      <c r="Z1785" s="1" t="s">
        <v>148</v>
      </c>
      <c r="AA1785">
        <v>7.2902018968063152E+16</v>
      </c>
      <c r="AB1785" s="1" t="s">
        <v>148</v>
      </c>
      <c r="AC1785" s="1" t="s">
        <v>120</v>
      </c>
      <c r="AD1785" s="1" t="s">
        <v>121</v>
      </c>
      <c r="AE1785" s="1" t="s">
        <v>90</v>
      </c>
      <c r="AF1785" s="1" t="s">
        <v>90</v>
      </c>
      <c r="AG1785" s="1" t="s">
        <v>90</v>
      </c>
      <c r="AH1785" s="1" t="s">
        <v>90</v>
      </c>
      <c r="AI1785" s="1" t="s">
        <v>90</v>
      </c>
    </row>
    <row r="1786" spans="1:35">
      <c r="A1786" s="1" t="s">
        <v>90</v>
      </c>
      <c r="C1786" s="1" t="s">
        <v>3520</v>
      </c>
      <c r="G1786">
        <v>229</v>
      </c>
      <c r="N1786">
        <v>561.61097934796237</v>
      </c>
      <c r="O1786">
        <v>561.61097934796237</v>
      </c>
      <c r="P1786">
        <v>128608.91427068338</v>
      </c>
      <c r="Q1786">
        <v>128608.91427068338</v>
      </c>
      <c r="W1786" s="1" t="s">
        <v>3521</v>
      </c>
      <c r="X1786" s="1" t="s">
        <v>1309</v>
      </c>
      <c r="Y1786">
        <v>7.2902018968212896E+16</v>
      </c>
      <c r="Z1786" s="1" t="s">
        <v>148</v>
      </c>
      <c r="AA1786">
        <v>7.2902018968063152E+16</v>
      </c>
      <c r="AB1786" s="1" t="s">
        <v>148</v>
      </c>
      <c r="AC1786" s="1" t="s">
        <v>120</v>
      </c>
      <c r="AD1786" s="1" t="s">
        <v>121</v>
      </c>
      <c r="AE1786" s="1" t="s">
        <v>90</v>
      </c>
      <c r="AF1786" s="1" t="s">
        <v>90</v>
      </c>
      <c r="AG1786" s="1" t="s">
        <v>90</v>
      </c>
      <c r="AH1786" s="1" t="s">
        <v>90</v>
      </c>
      <c r="AI1786" s="1" t="s">
        <v>90</v>
      </c>
    </row>
    <row r="1787" spans="1:35">
      <c r="A1787" s="1" t="s">
        <v>90</v>
      </c>
      <c r="C1787" s="1" t="s">
        <v>3522</v>
      </c>
      <c r="G1787">
        <v>589</v>
      </c>
      <c r="N1787">
        <v>574.7365366570458</v>
      </c>
      <c r="O1787">
        <v>574.7365366570458</v>
      </c>
      <c r="P1787">
        <v>338519.820091</v>
      </c>
      <c r="Q1787">
        <v>338519.820091</v>
      </c>
      <c r="W1787" s="1" t="s">
        <v>3523</v>
      </c>
      <c r="X1787" s="1" t="s">
        <v>1309</v>
      </c>
      <c r="Y1787">
        <v>7.2902018968212896E+16</v>
      </c>
      <c r="Z1787" s="1" t="s">
        <v>148</v>
      </c>
      <c r="AA1787">
        <v>7.2902018968063152E+16</v>
      </c>
      <c r="AB1787" s="1" t="s">
        <v>148</v>
      </c>
      <c r="AC1787" s="1" t="s">
        <v>120</v>
      </c>
      <c r="AD1787" s="1" t="s">
        <v>121</v>
      </c>
      <c r="AE1787" s="1" t="s">
        <v>90</v>
      </c>
      <c r="AF1787" s="1" t="s">
        <v>90</v>
      </c>
      <c r="AG1787" s="1" t="s">
        <v>90</v>
      </c>
      <c r="AH1787" s="1" t="s">
        <v>90</v>
      </c>
      <c r="AI1787" s="1" t="s">
        <v>90</v>
      </c>
    </row>
    <row r="1788" spans="1:35">
      <c r="A1788" s="1" t="s">
        <v>90</v>
      </c>
      <c r="C1788" s="1" t="s">
        <v>3524</v>
      </c>
      <c r="G1788">
        <v>28.5</v>
      </c>
      <c r="N1788">
        <v>57.749897440000012</v>
      </c>
      <c r="O1788">
        <v>57.749897440000012</v>
      </c>
      <c r="P1788">
        <v>1645.8720770400002</v>
      </c>
      <c r="Q1788">
        <v>1645.8720770400002</v>
      </c>
      <c r="W1788" s="1" t="s">
        <v>3525</v>
      </c>
      <c r="X1788" s="1" t="s">
        <v>1309</v>
      </c>
      <c r="Y1788">
        <v>7.2902018968153376E+16</v>
      </c>
      <c r="Z1788" s="1" t="s">
        <v>238</v>
      </c>
      <c r="AA1788">
        <v>7.2902018968063616E+16</v>
      </c>
      <c r="AB1788" s="1" t="s">
        <v>1540</v>
      </c>
      <c r="AC1788" s="1" t="s">
        <v>120</v>
      </c>
      <c r="AD1788" s="1" t="s">
        <v>121</v>
      </c>
      <c r="AE1788" s="1" t="s">
        <v>90</v>
      </c>
      <c r="AF1788" s="1" t="s">
        <v>90</v>
      </c>
      <c r="AG1788" s="1" t="s">
        <v>90</v>
      </c>
      <c r="AH1788" s="1" t="s">
        <v>90</v>
      </c>
      <c r="AI1788" s="1" t="s">
        <v>90</v>
      </c>
    </row>
    <row r="1789" spans="1:35">
      <c r="A1789" s="1" t="s">
        <v>90</v>
      </c>
      <c r="C1789" s="1" t="s">
        <v>3524</v>
      </c>
      <c r="G1789">
        <v>105</v>
      </c>
      <c r="N1789">
        <v>57.749897440000005</v>
      </c>
      <c r="O1789">
        <v>57.749897440000005</v>
      </c>
      <c r="P1789">
        <v>6063.7392312000002</v>
      </c>
      <c r="Q1789">
        <v>6063.7392312000002</v>
      </c>
      <c r="W1789" s="1" t="s">
        <v>3525</v>
      </c>
      <c r="X1789" s="1" t="s">
        <v>1309</v>
      </c>
      <c r="Y1789">
        <v>7.2902018968212896E+16</v>
      </c>
      <c r="Z1789" s="1" t="s">
        <v>148</v>
      </c>
      <c r="AA1789">
        <v>7.2902018968063152E+16</v>
      </c>
      <c r="AB1789" s="1" t="s">
        <v>148</v>
      </c>
      <c r="AC1789" s="1" t="s">
        <v>120</v>
      </c>
      <c r="AD1789" s="1" t="s">
        <v>121</v>
      </c>
      <c r="AE1789" s="1" t="s">
        <v>90</v>
      </c>
      <c r="AF1789" s="1" t="s">
        <v>90</v>
      </c>
      <c r="AG1789" s="1" t="s">
        <v>90</v>
      </c>
      <c r="AH1789" s="1" t="s">
        <v>90</v>
      </c>
      <c r="AI1789" s="1" t="s">
        <v>90</v>
      </c>
    </row>
    <row r="1790" spans="1:35">
      <c r="A1790" s="1" t="s">
        <v>90</v>
      </c>
      <c r="C1790" s="1" t="s">
        <v>3526</v>
      </c>
      <c r="G1790">
        <v>315</v>
      </c>
      <c r="N1790">
        <v>14.01933333</v>
      </c>
      <c r="O1790">
        <v>14.01933333</v>
      </c>
      <c r="P1790">
        <v>4416.0899989500003</v>
      </c>
      <c r="Q1790">
        <v>4416.0899989500003</v>
      </c>
      <c r="W1790" s="1" t="s">
        <v>3527</v>
      </c>
      <c r="X1790" s="1" t="s">
        <v>1309</v>
      </c>
      <c r="Y1790">
        <v>7.2902018968212896E+16</v>
      </c>
      <c r="Z1790" s="1" t="s">
        <v>148</v>
      </c>
      <c r="AA1790">
        <v>7.2902018968063152E+16</v>
      </c>
      <c r="AB1790" s="1" t="s">
        <v>148</v>
      </c>
      <c r="AC1790" s="1" t="s">
        <v>120</v>
      </c>
      <c r="AD1790" s="1" t="s">
        <v>121</v>
      </c>
      <c r="AE1790" s="1" t="s">
        <v>90</v>
      </c>
      <c r="AF1790" s="1" t="s">
        <v>90</v>
      </c>
      <c r="AG1790" s="1" t="s">
        <v>90</v>
      </c>
      <c r="AH1790" s="1" t="s">
        <v>90</v>
      </c>
      <c r="AI1790" s="1" t="s">
        <v>90</v>
      </c>
    </row>
    <row r="1791" spans="1:35">
      <c r="A1791" s="1" t="s">
        <v>90</v>
      </c>
      <c r="C1791" s="1" t="s">
        <v>3528</v>
      </c>
      <c r="G1791">
        <v>100</v>
      </c>
      <c r="N1791">
        <v>6.9782000000000002</v>
      </c>
      <c r="O1791">
        <v>6.9782000000000002</v>
      </c>
      <c r="P1791">
        <v>697.82</v>
      </c>
      <c r="Q1791">
        <v>697.82</v>
      </c>
      <c r="W1791" s="1" t="s">
        <v>3529</v>
      </c>
      <c r="X1791" s="1" t="s">
        <v>1309</v>
      </c>
      <c r="Y1791">
        <v>7.2902018968212896E+16</v>
      </c>
      <c r="Z1791" s="1" t="s">
        <v>148</v>
      </c>
      <c r="AA1791">
        <v>7.2902018968063152E+16</v>
      </c>
      <c r="AB1791" s="1" t="s">
        <v>148</v>
      </c>
      <c r="AC1791" s="1" t="s">
        <v>120</v>
      </c>
      <c r="AD1791" s="1" t="s">
        <v>121</v>
      </c>
      <c r="AE1791" s="1" t="s">
        <v>90</v>
      </c>
      <c r="AF1791" s="1" t="s">
        <v>90</v>
      </c>
      <c r="AG1791" s="1" t="s">
        <v>90</v>
      </c>
      <c r="AH1791" s="1" t="s">
        <v>90</v>
      </c>
      <c r="AI1791" s="1" t="s">
        <v>90</v>
      </c>
    </row>
    <row r="1792" spans="1:35">
      <c r="A1792" s="1" t="s">
        <v>90</v>
      </c>
      <c r="C1792" s="1" t="s">
        <v>3530</v>
      </c>
      <c r="G1792">
        <v>10</v>
      </c>
      <c r="N1792">
        <v>413.65</v>
      </c>
      <c r="O1792">
        <v>413.65</v>
      </c>
      <c r="P1792">
        <v>4136.5</v>
      </c>
      <c r="Q1792">
        <v>4136.5</v>
      </c>
      <c r="W1792" s="1" t="s">
        <v>3531</v>
      </c>
      <c r="X1792" s="1" t="s">
        <v>1309</v>
      </c>
      <c r="Y1792">
        <v>7.2902018968212896E+16</v>
      </c>
      <c r="Z1792" s="1" t="s">
        <v>148</v>
      </c>
      <c r="AA1792">
        <v>7.2902018968063152E+16</v>
      </c>
      <c r="AB1792" s="1" t="s">
        <v>148</v>
      </c>
      <c r="AC1792" s="1" t="s">
        <v>120</v>
      </c>
      <c r="AD1792" s="1" t="s">
        <v>121</v>
      </c>
      <c r="AE1792" s="1" t="s">
        <v>90</v>
      </c>
      <c r="AF1792" s="1" t="s">
        <v>90</v>
      </c>
      <c r="AG1792" s="1" t="s">
        <v>90</v>
      </c>
      <c r="AH1792" s="1" t="s">
        <v>90</v>
      </c>
      <c r="AI1792" s="1" t="s">
        <v>90</v>
      </c>
    </row>
    <row r="1793" spans="1:35">
      <c r="A1793" s="1" t="s">
        <v>90</v>
      </c>
      <c r="C1793" s="1" t="s">
        <v>3532</v>
      </c>
      <c r="G1793">
        <v>54</v>
      </c>
      <c r="N1793">
        <v>178.91567308</v>
      </c>
      <c r="O1793">
        <v>178.91567308</v>
      </c>
      <c r="P1793">
        <v>9661.4463463200009</v>
      </c>
      <c r="Q1793">
        <v>9661.4463463200009</v>
      </c>
      <c r="W1793" s="1" t="s">
        <v>3533</v>
      </c>
      <c r="X1793" s="1" t="s">
        <v>1309</v>
      </c>
      <c r="Y1793">
        <v>7.2902018968212896E+16</v>
      </c>
      <c r="Z1793" s="1" t="s">
        <v>148</v>
      </c>
      <c r="AA1793">
        <v>7.2902018968063152E+16</v>
      </c>
      <c r="AB1793" s="1" t="s">
        <v>148</v>
      </c>
      <c r="AC1793" s="1" t="s">
        <v>120</v>
      </c>
      <c r="AD1793" s="1" t="s">
        <v>121</v>
      </c>
      <c r="AE1793" s="1" t="s">
        <v>90</v>
      </c>
      <c r="AF1793" s="1" t="s">
        <v>90</v>
      </c>
      <c r="AG1793" s="1" t="s">
        <v>90</v>
      </c>
      <c r="AH1793" s="1" t="s">
        <v>90</v>
      </c>
      <c r="AI1793" s="1" t="s">
        <v>90</v>
      </c>
    </row>
    <row r="1794" spans="1:35">
      <c r="A1794" s="1" t="s">
        <v>90</v>
      </c>
      <c r="C1794" s="1" t="s">
        <v>3534</v>
      </c>
      <c r="G1794">
        <v>130</v>
      </c>
      <c r="N1794">
        <v>40.033921769230922</v>
      </c>
      <c r="O1794">
        <v>40.033921769230922</v>
      </c>
      <c r="P1794">
        <v>5204.4098300000196</v>
      </c>
      <c r="Q1794">
        <v>5204.4098300000196</v>
      </c>
      <c r="W1794" s="1" t="s">
        <v>3535</v>
      </c>
      <c r="X1794" s="1" t="s">
        <v>1309</v>
      </c>
      <c r="Y1794">
        <v>7.2902018968508352E+16</v>
      </c>
      <c r="Z1794" s="1" t="s">
        <v>3536</v>
      </c>
      <c r="AA1794">
        <v>7.2902018968063776E+16</v>
      </c>
      <c r="AB1794" s="1" t="s">
        <v>3537</v>
      </c>
      <c r="AC1794" s="1" t="s">
        <v>120</v>
      </c>
      <c r="AD1794" s="1" t="s">
        <v>121</v>
      </c>
      <c r="AE1794" s="1" t="s">
        <v>90</v>
      </c>
      <c r="AF1794" s="1" t="s">
        <v>90</v>
      </c>
      <c r="AG1794" s="1" t="s">
        <v>90</v>
      </c>
      <c r="AH1794" s="1" t="s">
        <v>90</v>
      </c>
      <c r="AI1794" s="1" t="s">
        <v>90</v>
      </c>
    </row>
    <row r="1795" spans="1:35">
      <c r="A1795" s="1" t="s">
        <v>90</v>
      </c>
      <c r="C1795" s="1" t="s">
        <v>3538</v>
      </c>
      <c r="G1795">
        <v>93</v>
      </c>
      <c r="N1795">
        <v>17.392258064516128</v>
      </c>
      <c r="O1795">
        <v>17.392258064516128</v>
      </c>
      <c r="P1795">
        <v>1617.4799999999998</v>
      </c>
      <c r="Q1795">
        <v>1617.4799999999998</v>
      </c>
      <c r="W1795" s="1" t="s">
        <v>3539</v>
      </c>
      <c r="X1795" s="1" t="s">
        <v>1309</v>
      </c>
      <c r="Y1795">
        <v>7.2902018968508352E+16</v>
      </c>
      <c r="Z1795" s="1" t="s">
        <v>3536</v>
      </c>
      <c r="AA1795">
        <v>7.2902018968063776E+16</v>
      </c>
      <c r="AB1795" s="1" t="s">
        <v>3537</v>
      </c>
      <c r="AC1795" s="1" t="s">
        <v>120</v>
      </c>
      <c r="AD1795" s="1" t="s">
        <v>121</v>
      </c>
      <c r="AE1795" s="1" t="s">
        <v>90</v>
      </c>
      <c r="AF1795" s="1" t="s">
        <v>90</v>
      </c>
      <c r="AG1795" s="1" t="s">
        <v>90</v>
      </c>
      <c r="AH1795" s="1" t="s">
        <v>90</v>
      </c>
      <c r="AI1795" s="1" t="s">
        <v>90</v>
      </c>
    </row>
    <row r="1796" spans="1:35">
      <c r="A1796" s="1" t="s">
        <v>90</v>
      </c>
      <c r="C1796" s="1" t="s">
        <v>3540</v>
      </c>
      <c r="G1796">
        <v>661</v>
      </c>
      <c r="N1796">
        <v>4.8489863842662633</v>
      </c>
      <c r="O1796">
        <v>4.8489863842662633</v>
      </c>
      <c r="P1796">
        <v>3205.18</v>
      </c>
      <c r="Q1796">
        <v>3205.18</v>
      </c>
      <c r="W1796" s="1" t="s">
        <v>3541</v>
      </c>
      <c r="X1796" s="1" t="s">
        <v>1309</v>
      </c>
      <c r="Y1796">
        <v>7.2902018968212896E+16</v>
      </c>
      <c r="Z1796" s="1" t="s">
        <v>148</v>
      </c>
      <c r="AA1796">
        <v>7.2902018968063152E+16</v>
      </c>
      <c r="AB1796" s="1" t="s">
        <v>148</v>
      </c>
      <c r="AC1796" s="1" t="s">
        <v>120</v>
      </c>
      <c r="AD1796" s="1" t="s">
        <v>121</v>
      </c>
      <c r="AE1796" s="1" t="s">
        <v>90</v>
      </c>
      <c r="AF1796" s="1" t="s">
        <v>90</v>
      </c>
      <c r="AG1796" s="1" t="s">
        <v>90</v>
      </c>
      <c r="AH1796" s="1" t="s">
        <v>90</v>
      </c>
      <c r="AI1796" s="1" t="s">
        <v>90</v>
      </c>
    </row>
    <row r="1797" spans="1:35">
      <c r="A1797" s="1" t="s">
        <v>90</v>
      </c>
      <c r="C1797" s="1" t="s">
        <v>3542</v>
      </c>
      <c r="G1797">
        <v>840</v>
      </c>
      <c r="N1797">
        <v>48.989975899999997</v>
      </c>
      <c r="O1797">
        <v>48.989975899999997</v>
      </c>
      <c r="P1797">
        <v>41151.579755999999</v>
      </c>
      <c r="Q1797">
        <v>41151.579755999999</v>
      </c>
      <c r="W1797" s="1" t="s">
        <v>3543</v>
      </c>
      <c r="X1797" s="1" t="s">
        <v>1309</v>
      </c>
      <c r="Y1797">
        <v>7.2902018968212896E+16</v>
      </c>
      <c r="Z1797" s="1" t="s">
        <v>148</v>
      </c>
      <c r="AA1797">
        <v>7.2902018968063152E+16</v>
      </c>
      <c r="AB1797" s="1" t="s">
        <v>148</v>
      </c>
      <c r="AC1797" s="1" t="s">
        <v>120</v>
      </c>
      <c r="AD1797" s="1" t="s">
        <v>121</v>
      </c>
      <c r="AE1797" s="1" t="s">
        <v>90</v>
      </c>
      <c r="AF1797" s="1" t="s">
        <v>90</v>
      </c>
      <c r="AG1797" s="1" t="s">
        <v>90</v>
      </c>
      <c r="AH1797" s="1" t="s">
        <v>90</v>
      </c>
      <c r="AI1797" s="1" t="s">
        <v>90</v>
      </c>
    </row>
    <row r="1798" spans="1:35">
      <c r="A1798" s="1" t="s">
        <v>90</v>
      </c>
      <c r="C1798" s="1" t="s">
        <v>3544</v>
      </c>
      <c r="G1798">
        <v>7011</v>
      </c>
      <c r="N1798">
        <v>495.46699993585537</v>
      </c>
      <c r="O1798">
        <v>495.46699993585537</v>
      </c>
      <c r="P1798">
        <v>3473719.1365502821</v>
      </c>
      <c r="Q1798">
        <v>3473719.1365502821</v>
      </c>
      <c r="W1798" s="1" t="s">
        <v>3545</v>
      </c>
      <c r="X1798" s="1" t="s">
        <v>1309</v>
      </c>
      <c r="Y1798">
        <v>7.2902018968212896E+16</v>
      </c>
      <c r="Z1798" s="1" t="s">
        <v>148</v>
      </c>
      <c r="AA1798">
        <v>7.2902018968063152E+16</v>
      </c>
      <c r="AB1798" s="1" t="s">
        <v>148</v>
      </c>
      <c r="AC1798" s="1" t="s">
        <v>120</v>
      </c>
      <c r="AD1798" s="1" t="s">
        <v>121</v>
      </c>
      <c r="AE1798" s="1" t="s">
        <v>90</v>
      </c>
      <c r="AF1798" s="1" t="s">
        <v>90</v>
      </c>
      <c r="AG1798" s="1" t="s">
        <v>90</v>
      </c>
      <c r="AH1798" s="1" t="s">
        <v>90</v>
      </c>
      <c r="AI1798" s="1" t="s">
        <v>90</v>
      </c>
    </row>
    <row r="1799" spans="1:35">
      <c r="A1799" s="1" t="s">
        <v>90</v>
      </c>
      <c r="C1799" s="1" t="s">
        <v>3546</v>
      </c>
      <c r="G1799">
        <v>302</v>
      </c>
      <c r="N1799">
        <v>355</v>
      </c>
      <c r="O1799">
        <v>355</v>
      </c>
      <c r="P1799">
        <v>107210</v>
      </c>
      <c r="Q1799">
        <v>107210</v>
      </c>
      <c r="W1799" s="1" t="s">
        <v>3547</v>
      </c>
      <c r="X1799" s="1" t="s">
        <v>1309</v>
      </c>
      <c r="Y1799">
        <v>7.2902018968212896E+16</v>
      </c>
      <c r="Z1799" s="1" t="s">
        <v>148</v>
      </c>
      <c r="AA1799">
        <v>7.2902018968063152E+16</v>
      </c>
      <c r="AB1799" s="1" t="s">
        <v>148</v>
      </c>
      <c r="AC1799" s="1" t="s">
        <v>120</v>
      </c>
      <c r="AD1799" s="1" t="s">
        <v>121</v>
      </c>
      <c r="AE1799" s="1" t="s">
        <v>90</v>
      </c>
      <c r="AF1799" s="1" t="s">
        <v>90</v>
      </c>
      <c r="AG1799" s="1" t="s">
        <v>90</v>
      </c>
      <c r="AH1799" s="1" t="s">
        <v>90</v>
      </c>
      <c r="AI1799" s="1" t="s">
        <v>90</v>
      </c>
    </row>
    <row r="1800" spans="1:35">
      <c r="A1800" s="1" t="s">
        <v>90</v>
      </c>
      <c r="C1800" s="1" t="s">
        <v>3548</v>
      </c>
      <c r="G1800">
        <v>100</v>
      </c>
      <c r="N1800">
        <v>31.470266670000001</v>
      </c>
      <c r="O1800">
        <v>31.470266670000001</v>
      </c>
      <c r="P1800">
        <v>3147.0266670000001</v>
      </c>
      <c r="Q1800">
        <v>3147.0266670000001</v>
      </c>
      <c r="W1800" s="1" t="s">
        <v>3549</v>
      </c>
      <c r="X1800" s="1" t="s">
        <v>1309</v>
      </c>
      <c r="Y1800">
        <v>7.2902018968153376E+16</v>
      </c>
      <c r="Z1800" s="1" t="s">
        <v>230</v>
      </c>
      <c r="AA1800">
        <v>7.2902018968062016E+16</v>
      </c>
      <c r="AB1800" s="1" t="s">
        <v>231</v>
      </c>
      <c r="AC1800" s="1" t="s">
        <v>120</v>
      </c>
      <c r="AD1800" s="1" t="s">
        <v>121</v>
      </c>
      <c r="AE1800" s="1" t="s">
        <v>90</v>
      </c>
      <c r="AF1800" s="1" t="s">
        <v>90</v>
      </c>
      <c r="AG1800" s="1" t="s">
        <v>90</v>
      </c>
      <c r="AH1800" s="1" t="s">
        <v>90</v>
      </c>
      <c r="AI1800" s="1" t="s">
        <v>90</v>
      </c>
    </row>
    <row r="1801" spans="1:35">
      <c r="A1801" s="1" t="s">
        <v>90</v>
      </c>
      <c r="C1801" s="1" t="s">
        <v>3550</v>
      </c>
      <c r="G1801">
        <v>1940</v>
      </c>
      <c r="N1801">
        <v>415.92600028041238</v>
      </c>
      <c r="O1801">
        <v>415.92600028041238</v>
      </c>
      <c r="P1801">
        <v>806896.44054400001</v>
      </c>
      <c r="Q1801">
        <v>806896.44054400001</v>
      </c>
      <c r="W1801" s="1" t="s">
        <v>3551</v>
      </c>
      <c r="X1801" s="1" t="s">
        <v>1309</v>
      </c>
      <c r="Y1801">
        <v>7.2902018968212896E+16</v>
      </c>
      <c r="Z1801" s="1" t="s">
        <v>148</v>
      </c>
      <c r="AA1801">
        <v>7.2902018968063152E+16</v>
      </c>
      <c r="AB1801" s="1" t="s">
        <v>148</v>
      </c>
      <c r="AC1801" s="1" t="s">
        <v>120</v>
      </c>
      <c r="AD1801" s="1" t="s">
        <v>121</v>
      </c>
      <c r="AE1801" s="1" t="s">
        <v>90</v>
      </c>
      <c r="AF1801" s="1" t="s">
        <v>90</v>
      </c>
      <c r="AG1801" s="1" t="s">
        <v>90</v>
      </c>
      <c r="AH1801" s="1" t="s">
        <v>90</v>
      </c>
      <c r="AI1801" s="1" t="s">
        <v>90</v>
      </c>
    </row>
    <row r="1802" spans="1:35">
      <c r="A1802" s="1" t="s">
        <v>90</v>
      </c>
      <c r="C1802" s="1" t="s">
        <v>3552</v>
      </c>
      <c r="G1802">
        <v>40</v>
      </c>
      <c r="N1802">
        <v>11.395250000000001</v>
      </c>
      <c r="O1802">
        <v>11.395250000000001</v>
      </c>
      <c r="P1802">
        <v>455.81000000000006</v>
      </c>
      <c r="Q1802">
        <v>455.81000000000006</v>
      </c>
      <c r="W1802" s="1" t="s">
        <v>3553</v>
      </c>
      <c r="X1802" s="1" t="s">
        <v>1309</v>
      </c>
      <c r="Y1802">
        <v>7.2902018968212896E+16</v>
      </c>
      <c r="Z1802" s="1" t="s">
        <v>151</v>
      </c>
      <c r="AA1802">
        <v>7.29020189680632E+16</v>
      </c>
      <c r="AB1802" s="1" t="s">
        <v>152</v>
      </c>
      <c r="AC1802" s="1" t="s">
        <v>120</v>
      </c>
      <c r="AD1802" s="1" t="s">
        <v>121</v>
      </c>
      <c r="AE1802" s="1" t="s">
        <v>90</v>
      </c>
      <c r="AF1802" s="1" t="s">
        <v>90</v>
      </c>
      <c r="AG1802" s="1" t="s">
        <v>90</v>
      </c>
      <c r="AH1802" s="1" t="s">
        <v>90</v>
      </c>
      <c r="AI1802" s="1" t="s">
        <v>90</v>
      </c>
    </row>
    <row r="1803" spans="1:35">
      <c r="A1803" s="1" t="s">
        <v>90</v>
      </c>
      <c r="C1803" s="1" t="s">
        <v>3554</v>
      </c>
      <c r="G1803">
        <v>4115</v>
      </c>
      <c r="N1803">
        <v>198.59500019854192</v>
      </c>
      <c r="O1803">
        <v>198.59500019854192</v>
      </c>
      <c r="P1803">
        <v>817218.42581699998</v>
      </c>
      <c r="Q1803">
        <v>817218.42581699998</v>
      </c>
      <c r="W1803" s="1" t="s">
        <v>3555</v>
      </c>
      <c r="X1803" s="1" t="s">
        <v>1309</v>
      </c>
      <c r="Y1803">
        <v>7.2902018968212896E+16</v>
      </c>
      <c r="Z1803" s="1" t="s">
        <v>148</v>
      </c>
      <c r="AA1803">
        <v>7.2902018968063152E+16</v>
      </c>
      <c r="AB1803" s="1" t="s">
        <v>148</v>
      </c>
      <c r="AC1803" s="1" t="s">
        <v>120</v>
      </c>
      <c r="AD1803" s="1" t="s">
        <v>121</v>
      </c>
      <c r="AE1803" s="1" t="s">
        <v>90</v>
      </c>
      <c r="AF1803" s="1" t="s">
        <v>90</v>
      </c>
      <c r="AG1803" s="1" t="s">
        <v>90</v>
      </c>
      <c r="AH1803" s="1" t="s">
        <v>90</v>
      </c>
      <c r="AI1803" s="1" t="s">
        <v>90</v>
      </c>
    </row>
    <row r="1804" spans="1:35">
      <c r="A1804" s="1" t="s">
        <v>90</v>
      </c>
      <c r="C1804" s="1" t="s">
        <v>3556</v>
      </c>
      <c r="G1804">
        <v>41</v>
      </c>
      <c r="N1804">
        <v>402.71000000000004</v>
      </c>
      <c r="O1804">
        <v>402.71000000000004</v>
      </c>
      <c r="P1804">
        <v>16511.11</v>
      </c>
      <c r="Q1804">
        <v>16511.11</v>
      </c>
      <c r="W1804" s="1" t="s">
        <v>3557</v>
      </c>
      <c r="X1804" s="1" t="s">
        <v>1309</v>
      </c>
      <c r="Y1804">
        <v>7.2902018968212896E+16</v>
      </c>
      <c r="Z1804" s="1" t="s">
        <v>148</v>
      </c>
      <c r="AA1804">
        <v>7.2902018968063152E+16</v>
      </c>
      <c r="AB1804" s="1" t="s">
        <v>148</v>
      </c>
      <c r="AC1804" s="1" t="s">
        <v>120</v>
      </c>
      <c r="AD1804" s="1" t="s">
        <v>121</v>
      </c>
      <c r="AE1804" s="1" t="s">
        <v>90</v>
      </c>
      <c r="AF1804" s="1" t="s">
        <v>90</v>
      </c>
      <c r="AG1804" s="1" t="s">
        <v>90</v>
      </c>
      <c r="AH1804" s="1" t="s">
        <v>90</v>
      </c>
      <c r="AI1804" s="1" t="s">
        <v>90</v>
      </c>
    </row>
    <row r="1805" spans="1:35">
      <c r="A1805" s="1" t="s">
        <v>90</v>
      </c>
      <c r="C1805" s="1" t="s">
        <v>3558</v>
      </c>
      <c r="G1805">
        <v>64</v>
      </c>
      <c r="N1805">
        <v>2592.4574706100002</v>
      </c>
      <c r="O1805">
        <v>2592.4574706100002</v>
      </c>
      <c r="P1805">
        <v>165917.27811904001</v>
      </c>
      <c r="Q1805">
        <v>165917.27811904001</v>
      </c>
      <c r="W1805" s="1" t="s">
        <v>3559</v>
      </c>
      <c r="X1805" s="1" t="s">
        <v>1309</v>
      </c>
      <c r="Y1805">
        <v>7.2902018968212896E+16</v>
      </c>
      <c r="Z1805" s="1" t="s">
        <v>148</v>
      </c>
      <c r="AA1805">
        <v>7.2902018968063152E+16</v>
      </c>
      <c r="AB1805" s="1" t="s">
        <v>148</v>
      </c>
      <c r="AC1805" s="1" t="s">
        <v>120</v>
      </c>
      <c r="AD1805" s="1" t="s">
        <v>121</v>
      </c>
      <c r="AE1805" s="1" t="s">
        <v>90</v>
      </c>
      <c r="AF1805" s="1" t="s">
        <v>90</v>
      </c>
      <c r="AG1805" s="1" t="s">
        <v>90</v>
      </c>
      <c r="AH1805" s="1" t="s">
        <v>90</v>
      </c>
      <c r="AI1805" s="1" t="s">
        <v>90</v>
      </c>
    </row>
    <row r="1806" spans="1:35">
      <c r="A1806" s="1" t="s">
        <v>90</v>
      </c>
      <c r="C1806" s="1" t="s">
        <v>3560</v>
      </c>
      <c r="G1806">
        <v>83</v>
      </c>
      <c r="N1806">
        <v>1345</v>
      </c>
      <c r="O1806">
        <v>1345</v>
      </c>
      <c r="P1806">
        <v>111635</v>
      </c>
      <c r="Q1806">
        <v>111635</v>
      </c>
      <c r="W1806" s="1" t="s">
        <v>3561</v>
      </c>
      <c r="X1806" s="1" t="s">
        <v>1309</v>
      </c>
      <c r="Y1806">
        <v>7.2902018968076432E+16</v>
      </c>
      <c r="Z1806" s="1" t="s">
        <v>3562</v>
      </c>
      <c r="AA1806">
        <v>7.2902018968063632E+16</v>
      </c>
      <c r="AB1806" s="1" t="s">
        <v>333</v>
      </c>
      <c r="AC1806" s="1" t="s">
        <v>120</v>
      </c>
      <c r="AD1806" s="1" t="s">
        <v>121</v>
      </c>
      <c r="AE1806" s="1" t="s">
        <v>90</v>
      </c>
      <c r="AF1806" s="1" t="s">
        <v>90</v>
      </c>
      <c r="AG1806" s="1" t="s">
        <v>90</v>
      </c>
      <c r="AH1806" s="1" t="s">
        <v>90</v>
      </c>
      <c r="AI1806" s="1" t="s">
        <v>90</v>
      </c>
    </row>
    <row r="1807" spans="1:35">
      <c r="A1807" s="1" t="s">
        <v>90</v>
      </c>
      <c r="C1807" s="1" t="s">
        <v>3563</v>
      </c>
      <c r="G1807">
        <v>30</v>
      </c>
      <c r="N1807">
        <v>101.79583596666666</v>
      </c>
      <c r="O1807">
        <v>101.79583596666666</v>
      </c>
      <c r="P1807">
        <v>3053.8750789999999</v>
      </c>
      <c r="Q1807">
        <v>3053.8750789999999</v>
      </c>
      <c r="W1807" s="1" t="s">
        <v>3564</v>
      </c>
      <c r="X1807" s="1" t="s">
        <v>1309</v>
      </c>
      <c r="Y1807">
        <v>7.2902018968212896E+16</v>
      </c>
      <c r="Z1807" s="1" t="s">
        <v>148</v>
      </c>
      <c r="AA1807">
        <v>7.2902018968063152E+16</v>
      </c>
      <c r="AB1807" s="1" t="s">
        <v>148</v>
      </c>
      <c r="AC1807" s="1" t="s">
        <v>120</v>
      </c>
      <c r="AD1807" s="1" t="s">
        <v>121</v>
      </c>
      <c r="AE1807" s="1" t="s">
        <v>90</v>
      </c>
      <c r="AF1807" s="1" t="s">
        <v>90</v>
      </c>
      <c r="AG1807" s="1" t="s">
        <v>90</v>
      </c>
      <c r="AH1807" s="1" t="s">
        <v>90</v>
      </c>
      <c r="AI1807" s="1" t="s">
        <v>90</v>
      </c>
    </row>
    <row r="1808" spans="1:35">
      <c r="A1808" s="1" t="s">
        <v>90</v>
      </c>
      <c r="C1808" s="1" t="s">
        <v>3565</v>
      </c>
      <c r="G1808">
        <v>160</v>
      </c>
      <c r="N1808">
        <v>1680</v>
      </c>
      <c r="O1808">
        <v>1680</v>
      </c>
      <c r="P1808">
        <v>268800</v>
      </c>
      <c r="Q1808">
        <v>268800</v>
      </c>
      <c r="W1808" s="1" t="s">
        <v>3566</v>
      </c>
      <c r="X1808" s="1" t="s">
        <v>1309</v>
      </c>
      <c r="Y1808">
        <v>7.2902018968212896E+16</v>
      </c>
      <c r="Z1808" s="1" t="s">
        <v>148</v>
      </c>
      <c r="AA1808">
        <v>7.2902018968063152E+16</v>
      </c>
      <c r="AB1808" s="1" t="s">
        <v>148</v>
      </c>
      <c r="AC1808" s="1" t="s">
        <v>120</v>
      </c>
      <c r="AD1808" s="1" t="s">
        <v>121</v>
      </c>
      <c r="AE1808" s="1" t="s">
        <v>90</v>
      </c>
      <c r="AF1808" s="1" t="s">
        <v>90</v>
      </c>
      <c r="AG1808" s="1" t="s">
        <v>90</v>
      </c>
      <c r="AH1808" s="1" t="s">
        <v>90</v>
      </c>
      <c r="AI1808" s="1" t="s">
        <v>90</v>
      </c>
    </row>
    <row r="1809" spans="1:35">
      <c r="A1809" s="1" t="s">
        <v>90</v>
      </c>
      <c r="C1809" s="1" t="s">
        <v>3567</v>
      </c>
      <c r="G1809">
        <v>174</v>
      </c>
      <c r="N1809">
        <v>66.793526591954006</v>
      </c>
      <c r="O1809">
        <v>66.793526591954006</v>
      </c>
      <c r="P1809">
        <v>11622.073626999996</v>
      </c>
      <c r="Q1809">
        <v>11622.073626999996</v>
      </c>
      <c r="W1809" s="1" t="s">
        <v>3568</v>
      </c>
      <c r="X1809" s="1" t="s">
        <v>1309</v>
      </c>
      <c r="Y1809">
        <v>7.2902018968212896E+16</v>
      </c>
      <c r="Z1809" s="1" t="s">
        <v>148</v>
      </c>
      <c r="AA1809">
        <v>7.2902018968063152E+16</v>
      </c>
      <c r="AB1809" s="1" t="s">
        <v>148</v>
      </c>
      <c r="AC1809" s="1" t="s">
        <v>120</v>
      </c>
      <c r="AD1809" s="1" t="s">
        <v>121</v>
      </c>
      <c r="AE1809" s="1" t="s">
        <v>90</v>
      </c>
      <c r="AF1809" s="1" t="s">
        <v>90</v>
      </c>
      <c r="AG1809" s="1" t="s">
        <v>90</v>
      </c>
      <c r="AH1809" s="1" t="s">
        <v>90</v>
      </c>
      <c r="AI1809" s="1" t="s">
        <v>90</v>
      </c>
    </row>
    <row r="1810" spans="1:35">
      <c r="A1810" s="1" t="s">
        <v>90</v>
      </c>
      <c r="C1810" s="1" t="s">
        <v>3569</v>
      </c>
      <c r="G1810">
        <v>40</v>
      </c>
      <c r="N1810">
        <v>208.70999999999998</v>
      </c>
      <c r="O1810">
        <v>208.70999999999998</v>
      </c>
      <c r="P1810">
        <v>8348.4</v>
      </c>
      <c r="Q1810">
        <v>8348.4</v>
      </c>
      <c r="W1810" s="1" t="s">
        <v>3570</v>
      </c>
      <c r="X1810" s="1" t="s">
        <v>1309</v>
      </c>
      <c r="Y1810">
        <v>7.2902018968212896E+16</v>
      </c>
      <c r="Z1810" s="1" t="s">
        <v>148</v>
      </c>
      <c r="AA1810">
        <v>7.2902018968063152E+16</v>
      </c>
      <c r="AB1810" s="1" t="s">
        <v>148</v>
      </c>
      <c r="AC1810" s="1" t="s">
        <v>120</v>
      </c>
      <c r="AD1810" s="1" t="s">
        <v>121</v>
      </c>
      <c r="AE1810" s="1" t="s">
        <v>90</v>
      </c>
      <c r="AF1810" s="1" t="s">
        <v>90</v>
      </c>
      <c r="AG1810" s="1" t="s">
        <v>90</v>
      </c>
      <c r="AH1810" s="1" t="s">
        <v>90</v>
      </c>
      <c r="AI1810" s="1" t="s">
        <v>90</v>
      </c>
    </row>
    <row r="1811" spans="1:35">
      <c r="A1811" s="1" t="s">
        <v>90</v>
      </c>
      <c r="C1811" s="1" t="s">
        <v>3571</v>
      </c>
      <c r="G1811">
        <v>7</v>
      </c>
      <c r="N1811">
        <v>304.19</v>
      </c>
      <c r="O1811">
        <v>304.19</v>
      </c>
      <c r="P1811">
        <v>2129.33</v>
      </c>
      <c r="Q1811">
        <v>2129.33</v>
      </c>
      <c r="W1811" s="1" t="s">
        <v>3572</v>
      </c>
      <c r="X1811" s="1" t="s">
        <v>1309</v>
      </c>
      <c r="Y1811">
        <v>7.2902018968212896E+16</v>
      </c>
      <c r="Z1811" s="1" t="s">
        <v>148</v>
      </c>
      <c r="AA1811">
        <v>7.2902018968063152E+16</v>
      </c>
      <c r="AB1811" s="1" t="s">
        <v>148</v>
      </c>
      <c r="AC1811" s="1" t="s">
        <v>120</v>
      </c>
      <c r="AD1811" s="1" t="s">
        <v>121</v>
      </c>
      <c r="AE1811" s="1" t="s">
        <v>90</v>
      </c>
      <c r="AF1811" s="1" t="s">
        <v>90</v>
      </c>
      <c r="AG1811" s="1" t="s">
        <v>90</v>
      </c>
      <c r="AH1811" s="1" t="s">
        <v>90</v>
      </c>
      <c r="AI1811" s="1" t="s">
        <v>90</v>
      </c>
    </row>
    <row r="1812" spans="1:35">
      <c r="A1812" s="1" t="s">
        <v>90</v>
      </c>
      <c r="C1812" s="1" t="s">
        <v>3573</v>
      </c>
      <c r="G1812">
        <v>48</v>
      </c>
      <c r="N1812">
        <v>1121.6659999999999</v>
      </c>
      <c r="O1812">
        <v>1121.6659999999999</v>
      </c>
      <c r="P1812">
        <v>53839.967999999993</v>
      </c>
      <c r="Q1812">
        <v>53839.967999999993</v>
      </c>
      <c r="W1812" s="1" t="s">
        <v>3574</v>
      </c>
      <c r="X1812" s="1" t="s">
        <v>1309</v>
      </c>
      <c r="Y1812">
        <v>7.2902018968212896E+16</v>
      </c>
      <c r="Z1812" s="1" t="s">
        <v>148</v>
      </c>
      <c r="AA1812">
        <v>7.2902018968063152E+16</v>
      </c>
      <c r="AB1812" s="1" t="s">
        <v>148</v>
      </c>
      <c r="AC1812" s="1" t="s">
        <v>120</v>
      </c>
      <c r="AD1812" s="1" t="s">
        <v>121</v>
      </c>
      <c r="AE1812" s="1" t="s">
        <v>90</v>
      </c>
      <c r="AF1812" s="1" t="s">
        <v>90</v>
      </c>
      <c r="AG1812" s="1" t="s">
        <v>90</v>
      </c>
      <c r="AH1812" s="1" t="s">
        <v>90</v>
      </c>
      <c r="AI1812" s="1" t="s">
        <v>90</v>
      </c>
    </row>
    <row r="1813" spans="1:35">
      <c r="A1813" s="1" t="s">
        <v>90</v>
      </c>
      <c r="C1813" s="1" t="s">
        <v>3575</v>
      </c>
      <c r="G1813">
        <v>40</v>
      </c>
      <c r="N1813">
        <v>270.95999999999998</v>
      </c>
      <c r="O1813">
        <v>270.95999999999998</v>
      </c>
      <c r="P1813">
        <v>10838.4</v>
      </c>
      <c r="Q1813">
        <v>10838.4</v>
      </c>
      <c r="W1813" s="1" t="s">
        <v>3576</v>
      </c>
      <c r="X1813" s="1" t="s">
        <v>1309</v>
      </c>
      <c r="Y1813">
        <v>7.2902018968212896E+16</v>
      </c>
      <c r="Z1813" s="1" t="s">
        <v>148</v>
      </c>
      <c r="AA1813">
        <v>7.2902018968063152E+16</v>
      </c>
      <c r="AB1813" s="1" t="s">
        <v>148</v>
      </c>
      <c r="AC1813" s="1" t="s">
        <v>120</v>
      </c>
      <c r="AD1813" s="1" t="s">
        <v>121</v>
      </c>
      <c r="AE1813" s="1" t="s">
        <v>90</v>
      </c>
      <c r="AF1813" s="1" t="s">
        <v>90</v>
      </c>
      <c r="AG1813" s="1" t="s">
        <v>90</v>
      </c>
      <c r="AH1813" s="1" t="s">
        <v>90</v>
      </c>
      <c r="AI1813" s="1" t="s">
        <v>90</v>
      </c>
    </row>
    <row r="1814" spans="1:35">
      <c r="A1814" s="1" t="s">
        <v>90</v>
      </c>
      <c r="C1814" s="1" t="s">
        <v>3577</v>
      </c>
      <c r="G1814">
        <v>360</v>
      </c>
      <c r="N1814">
        <v>648.63</v>
      </c>
      <c r="O1814">
        <v>648.63</v>
      </c>
      <c r="P1814">
        <v>233506.8</v>
      </c>
      <c r="Q1814">
        <v>233506.8</v>
      </c>
      <c r="W1814" s="1" t="s">
        <v>3578</v>
      </c>
      <c r="X1814" s="1" t="s">
        <v>1309</v>
      </c>
      <c r="Y1814">
        <v>7.2902018968212896E+16</v>
      </c>
      <c r="Z1814" s="1" t="s">
        <v>148</v>
      </c>
      <c r="AA1814">
        <v>7.2902018968063152E+16</v>
      </c>
      <c r="AB1814" s="1" t="s">
        <v>148</v>
      </c>
      <c r="AC1814" s="1" t="s">
        <v>120</v>
      </c>
      <c r="AD1814" s="1" t="s">
        <v>121</v>
      </c>
      <c r="AE1814" s="1" t="s">
        <v>90</v>
      </c>
      <c r="AF1814" s="1" t="s">
        <v>90</v>
      </c>
      <c r="AG1814" s="1" t="s">
        <v>90</v>
      </c>
      <c r="AH1814" s="1" t="s">
        <v>90</v>
      </c>
      <c r="AI1814" s="1" t="s">
        <v>90</v>
      </c>
    </row>
    <row r="1815" spans="1:35">
      <c r="A1815" s="1" t="s">
        <v>90</v>
      </c>
      <c r="C1815" s="1" t="s">
        <v>3579</v>
      </c>
      <c r="G1815">
        <v>11</v>
      </c>
      <c r="N1815">
        <v>112.73636363636363</v>
      </c>
      <c r="O1815">
        <v>112.73636363636363</v>
      </c>
      <c r="P1815">
        <v>1240.0999999999999</v>
      </c>
      <c r="Q1815">
        <v>1240.0999999999999</v>
      </c>
      <c r="W1815" s="1" t="s">
        <v>3580</v>
      </c>
      <c r="X1815" s="1" t="s">
        <v>1309</v>
      </c>
      <c r="Y1815">
        <v>7.2902018968212896E+16</v>
      </c>
      <c r="Z1815" s="1" t="s">
        <v>148</v>
      </c>
      <c r="AA1815">
        <v>7.2902018968063152E+16</v>
      </c>
      <c r="AB1815" s="1" t="s">
        <v>148</v>
      </c>
      <c r="AC1815" s="1" t="s">
        <v>120</v>
      </c>
      <c r="AD1815" s="1" t="s">
        <v>121</v>
      </c>
      <c r="AE1815" s="1" t="s">
        <v>90</v>
      </c>
      <c r="AF1815" s="1" t="s">
        <v>90</v>
      </c>
      <c r="AG1815" s="1" t="s">
        <v>90</v>
      </c>
      <c r="AH1815" s="1" t="s">
        <v>90</v>
      </c>
      <c r="AI1815" s="1" t="s">
        <v>90</v>
      </c>
    </row>
    <row r="1816" spans="1:35">
      <c r="A1816" s="1" t="s">
        <v>90</v>
      </c>
      <c r="C1816" s="1" t="s">
        <v>3581</v>
      </c>
      <c r="G1816">
        <v>46</v>
      </c>
      <c r="N1816">
        <v>282.6582142826087</v>
      </c>
      <c r="O1816">
        <v>282.6582142826087</v>
      </c>
      <c r="P1816">
        <v>13002.277857000001</v>
      </c>
      <c r="Q1816">
        <v>13002.277857000001</v>
      </c>
      <c r="W1816" s="1" t="s">
        <v>3582</v>
      </c>
      <c r="X1816" s="1" t="s">
        <v>1309</v>
      </c>
      <c r="Y1816">
        <v>7.2902018968153376E+16</v>
      </c>
      <c r="Z1816" s="1" t="s">
        <v>230</v>
      </c>
      <c r="AA1816">
        <v>7.2902018968063856E+16</v>
      </c>
      <c r="AB1816" s="1" t="s">
        <v>3583</v>
      </c>
      <c r="AC1816" s="1" t="s">
        <v>120</v>
      </c>
      <c r="AD1816" s="1" t="s">
        <v>121</v>
      </c>
      <c r="AE1816" s="1" t="s">
        <v>90</v>
      </c>
      <c r="AF1816" s="1" t="s">
        <v>90</v>
      </c>
      <c r="AG1816" s="1" t="s">
        <v>90</v>
      </c>
      <c r="AH1816" s="1" t="s">
        <v>90</v>
      </c>
      <c r="AI1816" s="1" t="s">
        <v>90</v>
      </c>
    </row>
    <row r="1817" spans="1:35">
      <c r="A1817" s="1" t="s">
        <v>90</v>
      </c>
      <c r="C1817" s="1" t="s">
        <v>3584</v>
      </c>
      <c r="G1817">
        <v>105</v>
      </c>
      <c r="N1817">
        <v>103.6791666666668</v>
      </c>
      <c r="O1817">
        <v>103.6791666666668</v>
      </c>
      <c r="P1817">
        <v>10886.312500000015</v>
      </c>
      <c r="Q1817">
        <v>10886.312500000015</v>
      </c>
      <c r="W1817" s="1" t="s">
        <v>3585</v>
      </c>
      <c r="X1817" s="1" t="s">
        <v>1309</v>
      </c>
      <c r="Y1817">
        <v>7.2902018968212896E+16</v>
      </c>
      <c r="Z1817" s="1" t="s">
        <v>148</v>
      </c>
      <c r="AA1817">
        <v>7.2902018968063152E+16</v>
      </c>
      <c r="AB1817" s="1" t="s">
        <v>148</v>
      </c>
      <c r="AC1817" s="1" t="s">
        <v>120</v>
      </c>
      <c r="AD1817" s="1" t="s">
        <v>121</v>
      </c>
      <c r="AE1817" s="1" t="s">
        <v>90</v>
      </c>
      <c r="AF1817" s="1" t="s">
        <v>90</v>
      </c>
      <c r="AG1817" s="1" t="s">
        <v>90</v>
      </c>
      <c r="AH1817" s="1" t="s">
        <v>90</v>
      </c>
      <c r="AI1817" s="1" t="s">
        <v>90</v>
      </c>
    </row>
    <row r="1818" spans="1:35">
      <c r="A1818" s="1" t="s">
        <v>90</v>
      </c>
      <c r="C1818" s="1" t="s">
        <v>3586</v>
      </c>
      <c r="G1818">
        <v>23</v>
      </c>
      <c r="N1818">
        <v>108.66510178260869</v>
      </c>
      <c r="O1818">
        <v>108.66510178260869</v>
      </c>
      <c r="P1818">
        <v>2499.297341</v>
      </c>
      <c r="Q1818">
        <v>2499.297341</v>
      </c>
      <c r="W1818" s="1" t="s">
        <v>3587</v>
      </c>
      <c r="X1818" s="1" t="s">
        <v>1309</v>
      </c>
      <c r="Y1818">
        <v>7.2902018968212896E+16</v>
      </c>
      <c r="Z1818" s="1" t="s">
        <v>148</v>
      </c>
      <c r="AA1818">
        <v>7.2902018968063152E+16</v>
      </c>
      <c r="AB1818" s="1" t="s">
        <v>148</v>
      </c>
      <c r="AC1818" s="1" t="s">
        <v>120</v>
      </c>
      <c r="AD1818" s="1" t="s">
        <v>121</v>
      </c>
      <c r="AE1818" s="1" t="s">
        <v>90</v>
      </c>
      <c r="AF1818" s="1" t="s">
        <v>90</v>
      </c>
      <c r="AG1818" s="1" t="s">
        <v>90</v>
      </c>
      <c r="AH1818" s="1" t="s">
        <v>90</v>
      </c>
      <c r="AI1818" s="1" t="s">
        <v>90</v>
      </c>
    </row>
    <row r="1819" spans="1:35">
      <c r="A1819" s="1" t="s">
        <v>90</v>
      </c>
      <c r="C1819" s="1" t="s">
        <v>3588</v>
      </c>
      <c r="G1819">
        <v>193</v>
      </c>
      <c r="N1819">
        <v>24.279531569948187</v>
      </c>
      <c r="O1819">
        <v>24.279531569948187</v>
      </c>
      <c r="P1819">
        <v>4685.9495930000003</v>
      </c>
      <c r="Q1819">
        <v>4685.9495930000003</v>
      </c>
      <c r="W1819" s="1" t="s">
        <v>3589</v>
      </c>
      <c r="X1819" s="1" t="s">
        <v>1309</v>
      </c>
      <c r="Y1819">
        <v>7.2902018968212896E+16</v>
      </c>
      <c r="Z1819" s="1" t="s">
        <v>148</v>
      </c>
      <c r="AA1819">
        <v>7.2902018968063152E+16</v>
      </c>
      <c r="AB1819" s="1" t="s">
        <v>148</v>
      </c>
      <c r="AC1819" s="1" t="s">
        <v>120</v>
      </c>
      <c r="AD1819" s="1" t="s">
        <v>121</v>
      </c>
      <c r="AE1819" s="1" t="s">
        <v>90</v>
      </c>
      <c r="AF1819" s="1" t="s">
        <v>90</v>
      </c>
      <c r="AG1819" s="1" t="s">
        <v>90</v>
      </c>
      <c r="AH1819" s="1" t="s">
        <v>90</v>
      </c>
      <c r="AI1819" s="1" t="s">
        <v>90</v>
      </c>
    </row>
    <row r="1820" spans="1:35">
      <c r="A1820" s="1" t="s">
        <v>90</v>
      </c>
      <c r="C1820" s="1" t="s">
        <v>3590</v>
      </c>
      <c r="G1820">
        <v>144</v>
      </c>
      <c r="N1820">
        <v>23.209999999999997</v>
      </c>
      <c r="O1820">
        <v>23.209999999999997</v>
      </c>
      <c r="P1820">
        <v>3342.24</v>
      </c>
      <c r="Q1820">
        <v>3342.24</v>
      </c>
      <c r="W1820" s="1" t="s">
        <v>3591</v>
      </c>
      <c r="X1820" s="1" t="s">
        <v>1309</v>
      </c>
      <c r="Y1820">
        <v>7.2902018968212896E+16</v>
      </c>
      <c r="Z1820" s="1" t="s">
        <v>148</v>
      </c>
      <c r="AA1820">
        <v>7.2902018968063152E+16</v>
      </c>
      <c r="AB1820" s="1" t="s">
        <v>148</v>
      </c>
      <c r="AC1820" s="1" t="s">
        <v>120</v>
      </c>
      <c r="AD1820" s="1" t="s">
        <v>121</v>
      </c>
      <c r="AE1820" s="1" t="s">
        <v>90</v>
      </c>
      <c r="AF1820" s="1" t="s">
        <v>90</v>
      </c>
      <c r="AG1820" s="1" t="s">
        <v>90</v>
      </c>
      <c r="AH1820" s="1" t="s">
        <v>90</v>
      </c>
      <c r="AI1820" s="1" t="s">
        <v>90</v>
      </c>
    </row>
    <row r="1821" spans="1:35">
      <c r="A1821" s="1" t="s">
        <v>90</v>
      </c>
      <c r="C1821" s="1" t="s">
        <v>3592</v>
      </c>
      <c r="G1821">
        <v>360</v>
      </c>
      <c r="N1821">
        <v>51.7129932</v>
      </c>
      <c r="O1821">
        <v>51.7129932</v>
      </c>
      <c r="P1821">
        <v>18616.677552000001</v>
      </c>
      <c r="Q1821">
        <v>18616.677552000001</v>
      </c>
      <c r="W1821" s="1" t="s">
        <v>3593</v>
      </c>
      <c r="X1821" s="1" t="s">
        <v>1309</v>
      </c>
      <c r="Y1821">
        <v>7.2902018968212896E+16</v>
      </c>
      <c r="Z1821" s="1" t="s">
        <v>148</v>
      </c>
      <c r="AA1821">
        <v>7.2902018968063152E+16</v>
      </c>
      <c r="AB1821" s="1" t="s">
        <v>148</v>
      </c>
      <c r="AC1821" s="1" t="s">
        <v>120</v>
      </c>
      <c r="AD1821" s="1" t="s">
        <v>121</v>
      </c>
      <c r="AE1821" s="1" t="s">
        <v>90</v>
      </c>
      <c r="AF1821" s="1" t="s">
        <v>90</v>
      </c>
      <c r="AG1821" s="1" t="s">
        <v>90</v>
      </c>
      <c r="AH1821" s="1" t="s">
        <v>90</v>
      </c>
      <c r="AI1821" s="1" t="s">
        <v>90</v>
      </c>
    </row>
    <row r="1822" spans="1:35">
      <c r="A1822" s="1" t="s">
        <v>90</v>
      </c>
      <c r="C1822" s="1" t="s">
        <v>3594</v>
      </c>
      <c r="G1822">
        <v>23</v>
      </c>
      <c r="N1822">
        <v>127.16999999999999</v>
      </c>
      <c r="O1822">
        <v>127.16999999999999</v>
      </c>
      <c r="P1822">
        <v>2924.91</v>
      </c>
      <c r="Q1822">
        <v>2924.91</v>
      </c>
      <c r="W1822" s="1" t="s">
        <v>3595</v>
      </c>
      <c r="X1822" s="1" t="s">
        <v>1309</v>
      </c>
      <c r="Y1822">
        <v>7.2902018968212896E+16</v>
      </c>
      <c r="Z1822" s="1" t="s">
        <v>148</v>
      </c>
      <c r="AA1822">
        <v>7.2902018968063152E+16</v>
      </c>
      <c r="AB1822" s="1" t="s">
        <v>148</v>
      </c>
      <c r="AC1822" s="1" t="s">
        <v>120</v>
      </c>
      <c r="AD1822" s="1" t="s">
        <v>121</v>
      </c>
      <c r="AE1822" s="1" t="s">
        <v>90</v>
      </c>
      <c r="AF1822" s="1" t="s">
        <v>90</v>
      </c>
      <c r="AG1822" s="1" t="s">
        <v>90</v>
      </c>
      <c r="AH1822" s="1" t="s">
        <v>90</v>
      </c>
      <c r="AI1822" s="1" t="s">
        <v>90</v>
      </c>
    </row>
    <row r="1823" spans="1:35">
      <c r="A1823" s="1" t="s">
        <v>90</v>
      </c>
      <c r="C1823" s="1" t="s">
        <v>3596</v>
      </c>
      <c r="G1823">
        <v>70</v>
      </c>
      <c r="N1823">
        <v>17.459185185714286</v>
      </c>
      <c r="O1823">
        <v>17.459185185714286</v>
      </c>
      <c r="P1823">
        <v>1222.142963</v>
      </c>
      <c r="Q1823">
        <v>1222.142963</v>
      </c>
      <c r="W1823" s="1" t="s">
        <v>3597</v>
      </c>
      <c r="X1823" s="1" t="s">
        <v>1309</v>
      </c>
      <c r="Y1823">
        <v>7.2902018968212896E+16</v>
      </c>
      <c r="Z1823" s="1" t="s">
        <v>148</v>
      </c>
      <c r="AA1823">
        <v>7.2902018968063152E+16</v>
      </c>
      <c r="AB1823" s="1" t="s">
        <v>148</v>
      </c>
      <c r="AC1823" s="1" t="s">
        <v>120</v>
      </c>
      <c r="AD1823" s="1" t="s">
        <v>121</v>
      </c>
      <c r="AE1823" s="1" t="s">
        <v>90</v>
      </c>
      <c r="AF1823" s="1" t="s">
        <v>90</v>
      </c>
      <c r="AG1823" s="1" t="s">
        <v>90</v>
      </c>
      <c r="AH1823" s="1" t="s">
        <v>90</v>
      </c>
      <c r="AI1823" s="1" t="s">
        <v>90</v>
      </c>
    </row>
    <row r="1824" spans="1:35">
      <c r="A1824" s="1" t="s">
        <v>90</v>
      </c>
      <c r="C1824" s="1" t="s">
        <v>3598</v>
      </c>
      <c r="G1824">
        <v>16</v>
      </c>
      <c r="N1824">
        <v>47.78</v>
      </c>
      <c r="O1824">
        <v>47.78</v>
      </c>
      <c r="P1824">
        <v>764.48</v>
      </c>
      <c r="Q1824">
        <v>764.48</v>
      </c>
      <c r="W1824" s="1" t="s">
        <v>3599</v>
      </c>
      <c r="X1824" s="1" t="s">
        <v>1309</v>
      </c>
      <c r="Y1824">
        <v>7.2902018968212896E+16</v>
      </c>
      <c r="Z1824" s="1" t="s">
        <v>148</v>
      </c>
      <c r="AA1824">
        <v>7.2902018968063152E+16</v>
      </c>
      <c r="AB1824" s="1" t="s">
        <v>148</v>
      </c>
      <c r="AC1824" s="1" t="s">
        <v>120</v>
      </c>
      <c r="AD1824" s="1" t="s">
        <v>121</v>
      </c>
      <c r="AE1824" s="1" t="s">
        <v>90</v>
      </c>
      <c r="AF1824" s="1" t="s">
        <v>90</v>
      </c>
      <c r="AG1824" s="1" t="s">
        <v>90</v>
      </c>
      <c r="AH1824" s="1" t="s">
        <v>90</v>
      </c>
      <c r="AI1824" s="1" t="s">
        <v>90</v>
      </c>
    </row>
    <row r="1825" spans="1:35">
      <c r="A1825" s="1" t="s">
        <v>90</v>
      </c>
      <c r="C1825" s="1" t="s">
        <v>3600</v>
      </c>
      <c r="G1825">
        <v>20</v>
      </c>
      <c r="N1825">
        <v>91.529339551999996</v>
      </c>
      <c r="O1825">
        <v>91.529339551999996</v>
      </c>
      <c r="P1825">
        <v>1830.58679104</v>
      </c>
      <c r="Q1825">
        <v>1830.58679104</v>
      </c>
      <c r="W1825" s="1" t="s">
        <v>3601</v>
      </c>
      <c r="X1825" s="1" t="s">
        <v>1309</v>
      </c>
      <c r="Y1825">
        <v>7.2902018968153376E+16</v>
      </c>
      <c r="Z1825" s="1" t="s">
        <v>230</v>
      </c>
      <c r="AA1825">
        <v>7.2902018968062032E+16</v>
      </c>
      <c r="AB1825" s="1" t="s">
        <v>1849</v>
      </c>
      <c r="AC1825" s="1" t="s">
        <v>120</v>
      </c>
      <c r="AD1825" s="1" t="s">
        <v>121</v>
      </c>
      <c r="AE1825" s="1" t="s">
        <v>90</v>
      </c>
      <c r="AF1825" s="1" t="s">
        <v>90</v>
      </c>
      <c r="AG1825" s="1" t="s">
        <v>90</v>
      </c>
      <c r="AH1825" s="1" t="s">
        <v>90</v>
      </c>
      <c r="AI1825" s="1" t="s">
        <v>90</v>
      </c>
    </row>
    <row r="1826" spans="1:35">
      <c r="A1826" s="1" t="s">
        <v>90</v>
      </c>
      <c r="C1826" s="1" t="s">
        <v>3602</v>
      </c>
      <c r="G1826">
        <v>25</v>
      </c>
      <c r="N1826">
        <v>155.982</v>
      </c>
      <c r="O1826">
        <v>155.982</v>
      </c>
      <c r="P1826">
        <v>3899.55</v>
      </c>
      <c r="Q1826">
        <v>3899.55</v>
      </c>
      <c r="W1826" s="1" t="s">
        <v>3603</v>
      </c>
      <c r="X1826" s="1" t="s">
        <v>1309</v>
      </c>
      <c r="Y1826">
        <v>7.2902018968212896E+16</v>
      </c>
      <c r="Z1826" s="1" t="s">
        <v>148</v>
      </c>
      <c r="AA1826">
        <v>7.2902018968063152E+16</v>
      </c>
      <c r="AB1826" s="1" t="s">
        <v>148</v>
      </c>
      <c r="AC1826" s="1" t="s">
        <v>120</v>
      </c>
      <c r="AD1826" s="1" t="s">
        <v>121</v>
      </c>
      <c r="AE1826" s="1" t="s">
        <v>90</v>
      </c>
      <c r="AF1826" s="1" t="s">
        <v>90</v>
      </c>
      <c r="AG1826" s="1" t="s">
        <v>90</v>
      </c>
      <c r="AH1826" s="1" t="s">
        <v>90</v>
      </c>
      <c r="AI1826" s="1" t="s">
        <v>90</v>
      </c>
    </row>
    <row r="1827" spans="1:35">
      <c r="A1827" s="1" t="s">
        <v>90</v>
      </c>
      <c r="C1827" s="1" t="s">
        <v>3604</v>
      </c>
      <c r="G1827">
        <v>300</v>
      </c>
      <c r="N1827">
        <v>2281.7144615400002</v>
      </c>
      <c r="O1827">
        <v>2281.7144615400002</v>
      </c>
      <c r="P1827">
        <v>684514.33846200001</v>
      </c>
      <c r="Q1827">
        <v>684514.33846200001</v>
      </c>
      <c r="W1827" s="1" t="s">
        <v>3605</v>
      </c>
      <c r="X1827" s="1" t="s">
        <v>1309</v>
      </c>
      <c r="Y1827">
        <v>7.2902018968212896E+16</v>
      </c>
      <c r="Z1827" s="1" t="s">
        <v>148</v>
      </c>
      <c r="AA1827">
        <v>7.2902018968063152E+16</v>
      </c>
      <c r="AB1827" s="1" t="s">
        <v>148</v>
      </c>
      <c r="AC1827" s="1" t="s">
        <v>120</v>
      </c>
      <c r="AD1827" s="1" t="s">
        <v>121</v>
      </c>
      <c r="AE1827" s="1" t="s">
        <v>90</v>
      </c>
      <c r="AF1827" s="1" t="s">
        <v>90</v>
      </c>
      <c r="AG1827" s="1" t="s">
        <v>90</v>
      </c>
      <c r="AH1827" s="1" t="s">
        <v>90</v>
      </c>
      <c r="AI1827" s="1" t="s">
        <v>90</v>
      </c>
    </row>
    <row r="1828" spans="1:35">
      <c r="A1828" s="1" t="s">
        <v>90</v>
      </c>
      <c r="C1828" s="1" t="s">
        <v>3606</v>
      </c>
      <c r="G1828">
        <v>3</v>
      </c>
      <c r="N1828">
        <v>349.22880000000004</v>
      </c>
      <c r="O1828">
        <v>349.22880000000004</v>
      </c>
      <c r="P1828">
        <v>1047.6864</v>
      </c>
      <c r="Q1828">
        <v>1047.6864</v>
      </c>
      <c r="W1828" s="1" t="s">
        <v>3607</v>
      </c>
      <c r="X1828" s="1" t="s">
        <v>1309</v>
      </c>
      <c r="Y1828">
        <v>7.2902018968212896E+16</v>
      </c>
      <c r="Z1828" s="1" t="s">
        <v>148</v>
      </c>
      <c r="AA1828">
        <v>7.2902018968063152E+16</v>
      </c>
      <c r="AB1828" s="1" t="s">
        <v>148</v>
      </c>
      <c r="AC1828" s="1" t="s">
        <v>120</v>
      </c>
      <c r="AD1828" s="1" t="s">
        <v>121</v>
      </c>
      <c r="AE1828" s="1" t="s">
        <v>90</v>
      </c>
      <c r="AF1828" s="1" t="s">
        <v>90</v>
      </c>
      <c r="AG1828" s="1" t="s">
        <v>90</v>
      </c>
      <c r="AH1828" s="1" t="s">
        <v>90</v>
      </c>
      <c r="AI1828" s="1" t="s">
        <v>90</v>
      </c>
    </row>
    <row r="1829" spans="1:35">
      <c r="A1829" s="1" t="s">
        <v>90</v>
      </c>
      <c r="C1829" s="1" t="s">
        <v>3608</v>
      </c>
      <c r="G1829">
        <v>21</v>
      </c>
      <c r="N1829">
        <v>47.343481047619001</v>
      </c>
      <c r="O1829">
        <v>47.343481047619001</v>
      </c>
      <c r="P1829">
        <v>994.21310199999903</v>
      </c>
      <c r="Q1829">
        <v>994.21310199999903</v>
      </c>
      <c r="W1829" s="1" t="s">
        <v>3609</v>
      </c>
      <c r="X1829" s="1" t="s">
        <v>1309</v>
      </c>
      <c r="Y1829">
        <v>7.2902018968212896E+16</v>
      </c>
      <c r="Z1829" s="1" t="s">
        <v>148</v>
      </c>
      <c r="AA1829">
        <v>7.2902018968063152E+16</v>
      </c>
      <c r="AB1829" s="1" t="s">
        <v>148</v>
      </c>
      <c r="AC1829" s="1" t="s">
        <v>120</v>
      </c>
      <c r="AD1829" s="1" t="s">
        <v>121</v>
      </c>
      <c r="AE1829" s="1" t="s">
        <v>90</v>
      </c>
      <c r="AF1829" s="1" t="s">
        <v>90</v>
      </c>
      <c r="AG1829" s="1" t="s">
        <v>90</v>
      </c>
      <c r="AH1829" s="1" t="s">
        <v>90</v>
      </c>
      <c r="AI1829" s="1" t="s">
        <v>90</v>
      </c>
    </row>
    <row r="1830" spans="1:35">
      <c r="A1830" s="1" t="s">
        <v>90</v>
      </c>
      <c r="C1830" s="1" t="s">
        <v>3610</v>
      </c>
      <c r="G1830">
        <v>293</v>
      </c>
      <c r="N1830">
        <v>34.673310317406141</v>
      </c>
      <c r="O1830">
        <v>34.673310317406141</v>
      </c>
      <c r="P1830">
        <v>10159.279923</v>
      </c>
      <c r="Q1830">
        <v>10159.279923</v>
      </c>
      <c r="W1830" s="1" t="s">
        <v>3611</v>
      </c>
      <c r="X1830" s="1" t="s">
        <v>1309</v>
      </c>
      <c r="Y1830">
        <v>7.2902018968212896E+16</v>
      </c>
      <c r="Z1830" s="1" t="s">
        <v>148</v>
      </c>
      <c r="AA1830">
        <v>7.2902018968063152E+16</v>
      </c>
      <c r="AB1830" s="1" t="s">
        <v>148</v>
      </c>
      <c r="AC1830" s="1" t="s">
        <v>120</v>
      </c>
      <c r="AD1830" s="1" t="s">
        <v>121</v>
      </c>
      <c r="AE1830" s="1" t="s">
        <v>90</v>
      </c>
      <c r="AF1830" s="1" t="s">
        <v>90</v>
      </c>
      <c r="AG1830" s="1" t="s">
        <v>90</v>
      </c>
      <c r="AH1830" s="1" t="s">
        <v>90</v>
      </c>
      <c r="AI1830" s="1" t="s">
        <v>90</v>
      </c>
    </row>
    <row r="1831" spans="1:35">
      <c r="A1831" s="1" t="s">
        <v>90</v>
      </c>
      <c r="C1831" s="1" t="s">
        <v>3612</v>
      </c>
      <c r="G1831">
        <v>100</v>
      </c>
      <c r="N1831">
        <v>56.2</v>
      </c>
      <c r="O1831">
        <v>56.2</v>
      </c>
      <c r="P1831">
        <v>5620</v>
      </c>
      <c r="Q1831">
        <v>5620</v>
      </c>
      <c r="W1831" s="1" t="s">
        <v>3613</v>
      </c>
      <c r="X1831" s="1" t="s">
        <v>1309</v>
      </c>
      <c r="Y1831">
        <v>7.2902018968212896E+16</v>
      </c>
      <c r="Z1831" s="1" t="s">
        <v>148</v>
      </c>
      <c r="AA1831">
        <v>7.2902018968063152E+16</v>
      </c>
      <c r="AB1831" s="1" t="s">
        <v>148</v>
      </c>
      <c r="AC1831" s="1" t="s">
        <v>120</v>
      </c>
      <c r="AD1831" s="1" t="s">
        <v>121</v>
      </c>
      <c r="AE1831" s="1" t="s">
        <v>90</v>
      </c>
      <c r="AF1831" s="1" t="s">
        <v>90</v>
      </c>
      <c r="AG1831" s="1" t="s">
        <v>90</v>
      </c>
      <c r="AH1831" s="1" t="s">
        <v>90</v>
      </c>
      <c r="AI1831" s="1" t="s">
        <v>90</v>
      </c>
    </row>
    <row r="1832" spans="1:35">
      <c r="A1832" s="1" t="s">
        <v>90</v>
      </c>
      <c r="C1832" s="1" t="s">
        <v>3614</v>
      </c>
      <c r="G1832">
        <v>36</v>
      </c>
      <c r="N1832">
        <v>2125.3305263055558</v>
      </c>
      <c r="O1832">
        <v>2125.3305263055558</v>
      </c>
      <c r="P1832">
        <v>76511.898947000009</v>
      </c>
      <c r="Q1832">
        <v>76511.898947000009</v>
      </c>
      <c r="W1832" s="1" t="s">
        <v>3615</v>
      </c>
      <c r="X1832" s="1" t="s">
        <v>1309</v>
      </c>
      <c r="Y1832">
        <v>7.2902018968212896E+16</v>
      </c>
      <c r="Z1832" s="1" t="s">
        <v>148</v>
      </c>
      <c r="AA1832">
        <v>7.2902018968063152E+16</v>
      </c>
      <c r="AB1832" s="1" t="s">
        <v>148</v>
      </c>
      <c r="AC1832" s="1" t="s">
        <v>120</v>
      </c>
      <c r="AD1832" s="1" t="s">
        <v>121</v>
      </c>
      <c r="AE1832" s="1" t="s">
        <v>90</v>
      </c>
      <c r="AF1832" s="1" t="s">
        <v>90</v>
      </c>
      <c r="AG1832" s="1" t="s">
        <v>90</v>
      </c>
      <c r="AH1832" s="1" t="s">
        <v>90</v>
      </c>
      <c r="AI1832" s="1" t="s">
        <v>90</v>
      </c>
    </row>
    <row r="1833" spans="1:35">
      <c r="A1833" s="1" t="s">
        <v>90</v>
      </c>
      <c r="C1833" s="1" t="s">
        <v>3616</v>
      </c>
      <c r="G1833">
        <v>15</v>
      </c>
      <c r="N1833">
        <v>47.033875999999999</v>
      </c>
      <c r="O1833">
        <v>47.033875999999999</v>
      </c>
      <c r="P1833">
        <v>705.50814000000003</v>
      </c>
      <c r="Q1833">
        <v>705.50814000000003</v>
      </c>
      <c r="W1833" s="1" t="s">
        <v>3617</v>
      </c>
      <c r="X1833" s="1" t="s">
        <v>1309</v>
      </c>
      <c r="Y1833">
        <v>7.2902018968212896E+16</v>
      </c>
      <c r="Z1833" s="1" t="s">
        <v>148</v>
      </c>
      <c r="AA1833">
        <v>7.2902018968063152E+16</v>
      </c>
      <c r="AB1833" s="1" t="s">
        <v>148</v>
      </c>
      <c r="AC1833" s="1" t="s">
        <v>120</v>
      </c>
      <c r="AD1833" s="1" t="s">
        <v>121</v>
      </c>
      <c r="AE1833" s="1" t="s">
        <v>90</v>
      </c>
      <c r="AF1833" s="1" t="s">
        <v>90</v>
      </c>
      <c r="AG1833" s="1" t="s">
        <v>90</v>
      </c>
      <c r="AH1833" s="1" t="s">
        <v>90</v>
      </c>
      <c r="AI1833" s="1" t="s">
        <v>90</v>
      </c>
    </row>
    <row r="1834" spans="1:35">
      <c r="A1834" s="1" t="s">
        <v>90</v>
      </c>
      <c r="C1834" s="1" t="s">
        <v>3618</v>
      </c>
      <c r="G1834">
        <v>8</v>
      </c>
      <c r="N1834">
        <v>324.375</v>
      </c>
      <c r="O1834">
        <v>324.375</v>
      </c>
      <c r="P1834">
        <v>2595</v>
      </c>
      <c r="Q1834">
        <v>2595</v>
      </c>
      <c r="W1834" s="1" t="s">
        <v>3619</v>
      </c>
      <c r="X1834" s="1" t="s">
        <v>1309</v>
      </c>
      <c r="Y1834">
        <v>7.2902018968212896E+16</v>
      </c>
      <c r="Z1834" s="1" t="s">
        <v>148</v>
      </c>
      <c r="AA1834">
        <v>7.2902018968063152E+16</v>
      </c>
      <c r="AB1834" s="1" t="s">
        <v>148</v>
      </c>
      <c r="AC1834" s="1" t="s">
        <v>120</v>
      </c>
      <c r="AD1834" s="1" t="s">
        <v>121</v>
      </c>
      <c r="AE1834" s="1" t="s">
        <v>90</v>
      </c>
      <c r="AF1834" s="1" t="s">
        <v>90</v>
      </c>
      <c r="AG1834" s="1" t="s">
        <v>90</v>
      </c>
      <c r="AH1834" s="1" t="s">
        <v>90</v>
      </c>
      <c r="AI1834" s="1" t="s">
        <v>90</v>
      </c>
    </row>
    <row r="1835" spans="1:35">
      <c r="A1835" s="1" t="s">
        <v>90</v>
      </c>
      <c r="C1835" s="1" t="s">
        <v>3620</v>
      </c>
      <c r="G1835">
        <v>4</v>
      </c>
      <c r="N1835">
        <v>84.018695500000007</v>
      </c>
      <c r="O1835">
        <v>84.018695500000007</v>
      </c>
      <c r="P1835">
        <v>336.07478200000003</v>
      </c>
      <c r="Q1835">
        <v>336.07478200000003</v>
      </c>
      <c r="W1835" s="1" t="s">
        <v>3621</v>
      </c>
      <c r="X1835" s="1" t="s">
        <v>1309</v>
      </c>
      <c r="Y1835">
        <v>7.2902018968212896E+16</v>
      </c>
      <c r="Z1835" s="1" t="s">
        <v>148</v>
      </c>
      <c r="AA1835">
        <v>7.2902018968063152E+16</v>
      </c>
      <c r="AB1835" s="1" t="s">
        <v>148</v>
      </c>
      <c r="AC1835" s="1" t="s">
        <v>120</v>
      </c>
      <c r="AD1835" s="1" t="s">
        <v>121</v>
      </c>
      <c r="AE1835" s="1" t="s">
        <v>90</v>
      </c>
      <c r="AF1835" s="1" t="s">
        <v>90</v>
      </c>
      <c r="AG1835" s="1" t="s">
        <v>90</v>
      </c>
      <c r="AH1835" s="1" t="s">
        <v>90</v>
      </c>
      <c r="AI1835" s="1" t="s">
        <v>90</v>
      </c>
    </row>
    <row r="1836" spans="1:35">
      <c r="A1836" s="1" t="s">
        <v>90</v>
      </c>
      <c r="C1836" s="1" t="s">
        <v>3622</v>
      </c>
      <c r="G1836">
        <v>5</v>
      </c>
      <c r="N1836">
        <v>111.14000000000001</v>
      </c>
      <c r="O1836">
        <v>111.14000000000001</v>
      </c>
      <c r="P1836">
        <v>555.70000000000005</v>
      </c>
      <c r="Q1836">
        <v>555.70000000000005</v>
      </c>
      <c r="W1836" s="1" t="s">
        <v>3623</v>
      </c>
      <c r="X1836" s="1" t="s">
        <v>1309</v>
      </c>
      <c r="Y1836">
        <v>7.2902018968212896E+16</v>
      </c>
      <c r="Z1836" s="1" t="s">
        <v>148</v>
      </c>
      <c r="AA1836">
        <v>7.2902018968063152E+16</v>
      </c>
      <c r="AB1836" s="1" t="s">
        <v>148</v>
      </c>
      <c r="AC1836" s="1" t="s">
        <v>120</v>
      </c>
      <c r="AD1836" s="1" t="s">
        <v>121</v>
      </c>
      <c r="AE1836" s="1" t="s">
        <v>90</v>
      </c>
      <c r="AF1836" s="1" t="s">
        <v>90</v>
      </c>
      <c r="AG1836" s="1" t="s">
        <v>90</v>
      </c>
      <c r="AH1836" s="1" t="s">
        <v>90</v>
      </c>
      <c r="AI1836" s="1" t="s">
        <v>90</v>
      </c>
    </row>
    <row r="1837" spans="1:35">
      <c r="A1837" s="1" t="s">
        <v>90</v>
      </c>
      <c r="C1837" s="1" t="s">
        <v>3624</v>
      </c>
      <c r="G1837">
        <v>5</v>
      </c>
      <c r="N1837">
        <v>862.95560979999993</v>
      </c>
      <c r="O1837">
        <v>862.95560979999993</v>
      </c>
      <c r="P1837">
        <v>4314.7780489999996</v>
      </c>
      <c r="Q1837">
        <v>4314.7780489999996</v>
      </c>
      <c r="W1837" s="1" t="s">
        <v>3625</v>
      </c>
      <c r="X1837" s="1" t="s">
        <v>1309</v>
      </c>
      <c r="Y1837">
        <v>7.2902018968212896E+16</v>
      </c>
      <c r="Z1837" s="1" t="s">
        <v>148</v>
      </c>
      <c r="AA1837">
        <v>7.2902018968063152E+16</v>
      </c>
      <c r="AB1837" s="1" t="s">
        <v>148</v>
      </c>
      <c r="AC1837" s="1" t="s">
        <v>120</v>
      </c>
      <c r="AD1837" s="1" t="s">
        <v>121</v>
      </c>
      <c r="AE1837" s="1" t="s">
        <v>90</v>
      </c>
      <c r="AF1837" s="1" t="s">
        <v>90</v>
      </c>
      <c r="AG1837" s="1" t="s">
        <v>90</v>
      </c>
      <c r="AH1837" s="1" t="s">
        <v>90</v>
      </c>
      <c r="AI1837" s="1" t="s">
        <v>90</v>
      </c>
    </row>
    <row r="1838" spans="1:35">
      <c r="A1838" s="1" t="s">
        <v>90</v>
      </c>
      <c r="C1838" s="1" t="s">
        <v>3626</v>
      </c>
      <c r="G1838">
        <v>90</v>
      </c>
      <c r="N1838">
        <v>128.12</v>
      </c>
      <c r="O1838">
        <v>128.12</v>
      </c>
      <c r="P1838">
        <v>11530.800000000001</v>
      </c>
      <c r="Q1838">
        <v>11530.800000000001</v>
      </c>
      <c r="W1838" s="1" t="s">
        <v>3627</v>
      </c>
      <c r="X1838" s="1" t="s">
        <v>1309</v>
      </c>
      <c r="Y1838">
        <v>7.2902018968212896E+16</v>
      </c>
      <c r="Z1838" s="1" t="s">
        <v>148</v>
      </c>
      <c r="AA1838">
        <v>7.2902018968063152E+16</v>
      </c>
      <c r="AB1838" s="1" t="s">
        <v>148</v>
      </c>
      <c r="AC1838" s="1" t="s">
        <v>120</v>
      </c>
      <c r="AD1838" s="1" t="s">
        <v>121</v>
      </c>
      <c r="AE1838" s="1" t="s">
        <v>90</v>
      </c>
      <c r="AF1838" s="1" t="s">
        <v>90</v>
      </c>
      <c r="AG1838" s="1" t="s">
        <v>90</v>
      </c>
      <c r="AH1838" s="1" t="s">
        <v>90</v>
      </c>
      <c r="AI1838" s="1" t="s">
        <v>90</v>
      </c>
    </row>
    <row r="1839" spans="1:35">
      <c r="A1839" s="1" t="s">
        <v>90</v>
      </c>
      <c r="C1839" s="1" t="s">
        <v>3628</v>
      </c>
      <c r="G1839">
        <v>1</v>
      </c>
      <c r="N1839">
        <v>15384.89</v>
      </c>
      <c r="O1839">
        <v>15384.89</v>
      </c>
      <c r="P1839">
        <v>15384.89</v>
      </c>
      <c r="Q1839">
        <v>15384.89</v>
      </c>
      <c r="W1839" s="1" t="s">
        <v>3629</v>
      </c>
      <c r="X1839" s="1" t="s">
        <v>126</v>
      </c>
      <c r="Y1839">
        <v>7.2902018968212896E+16</v>
      </c>
      <c r="Z1839" s="1" t="s">
        <v>148</v>
      </c>
      <c r="AA1839">
        <v>7.2902018968063152E+16</v>
      </c>
      <c r="AB1839" s="1" t="s">
        <v>148</v>
      </c>
      <c r="AC1839" s="1" t="s">
        <v>120</v>
      </c>
      <c r="AD1839" s="1" t="s">
        <v>121</v>
      </c>
      <c r="AE1839" s="1" t="s">
        <v>90</v>
      </c>
      <c r="AF1839" s="1" t="s">
        <v>90</v>
      </c>
      <c r="AG1839" s="1" t="s">
        <v>90</v>
      </c>
      <c r="AH1839" s="1" t="s">
        <v>90</v>
      </c>
      <c r="AI1839" s="1" t="s">
        <v>90</v>
      </c>
    </row>
    <row r="1840" spans="1:35">
      <c r="A1840" s="1" t="s">
        <v>90</v>
      </c>
      <c r="C1840" s="1" t="s">
        <v>3630</v>
      </c>
      <c r="G1840">
        <v>6</v>
      </c>
      <c r="N1840">
        <v>27083.988333333331</v>
      </c>
      <c r="O1840">
        <v>27083.988333333331</v>
      </c>
      <c r="P1840">
        <v>162503.93</v>
      </c>
      <c r="Q1840">
        <v>162503.93</v>
      </c>
      <c r="W1840" s="1" t="s">
        <v>3631</v>
      </c>
      <c r="X1840" s="1" t="s">
        <v>126</v>
      </c>
      <c r="Y1840">
        <v>7.2902018968212896E+16</v>
      </c>
      <c r="Z1840" s="1" t="s">
        <v>148</v>
      </c>
      <c r="AA1840">
        <v>7.2902018968063152E+16</v>
      </c>
      <c r="AB1840" s="1" t="s">
        <v>148</v>
      </c>
      <c r="AC1840" s="1" t="s">
        <v>120</v>
      </c>
      <c r="AD1840" s="1" t="s">
        <v>121</v>
      </c>
      <c r="AE1840" s="1" t="s">
        <v>90</v>
      </c>
      <c r="AF1840" s="1" t="s">
        <v>90</v>
      </c>
      <c r="AG1840" s="1" t="s">
        <v>90</v>
      </c>
      <c r="AH1840" s="1" t="s">
        <v>90</v>
      </c>
      <c r="AI1840" s="1" t="s">
        <v>90</v>
      </c>
    </row>
    <row r="1841" spans="1:35">
      <c r="A1841" s="1" t="s">
        <v>90</v>
      </c>
      <c r="C1841" s="1" t="s">
        <v>3632</v>
      </c>
      <c r="G1841">
        <v>2</v>
      </c>
      <c r="N1841">
        <v>21373.305</v>
      </c>
      <c r="O1841">
        <v>21373.305</v>
      </c>
      <c r="P1841">
        <v>42746.61</v>
      </c>
      <c r="Q1841">
        <v>42746.61</v>
      </c>
      <c r="W1841" s="1" t="s">
        <v>3633</v>
      </c>
      <c r="X1841" s="1" t="s">
        <v>126</v>
      </c>
      <c r="Y1841">
        <v>7.2902018968212896E+16</v>
      </c>
      <c r="Z1841" s="1" t="s">
        <v>148</v>
      </c>
      <c r="AA1841">
        <v>7.2902018968063152E+16</v>
      </c>
      <c r="AB1841" s="1" t="s">
        <v>148</v>
      </c>
      <c r="AC1841" s="1" t="s">
        <v>120</v>
      </c>
      <c r="AD1841" s="1" t="s">
        <v>121</v>
      </c>
      <c r="AE1841" s="1" t="s">
        <v>90</v>
      </c>
      <c r="AF1841" s="1" t="s">
        <v>90</v>
      </c>
      <c r="AG1841" s="1" t="s">
        <v>90</v>
      </c>
      <c r="AH1841" s="1" t="s">
        <v>90</v>
      </c>
      <c r="AI1841" s="1" t="s">
        <v>90</v>
      </c>
    </row>
    <row r="1842" spans="1:35">
      <c r="A1842" s="1" t="s">
        <v>90</v>
      </c>
      <c r="C1842" s="1" t="s">
        <v>3634</v>
      </c>
      <c r="G1842">
        <v>2</v>
      </c>
      <c r="N1842">
        <v>12230.504999999999</v>
      </c>
      <c r="O1842">
        <v>12230.504999999999</v>
      </c>
      <c r="P1842">
        <v>24461.01</v>
      </c>
      <c r="Q1842">
        <v>24461.01</v>
      </c>
      <c r="W1842" s="1" t="s">
        <v>3635</v>
      </c>
      <c r="X1842" s="1" t="s">
        <v>126</v>
      </c>
      <c r="Y1842">
        <v>7.2902018968212896E+16</v>
      </c>
      <c r="Z1842" s="1" t="s">
        <v>148</v>
      </c>
      <c r="AA1842">
        <v>7.2902018968063152E+16</v>
      </c>
      <c r="AB1842" s="1" t="s">
        <v>148</v>
      </c>
      <c r="AC1842" s="1" t="s">
        <v>120</v>
      </c>
      <c r="AD1842" s="1" t="s">
        <v>121</v>
      </c>
      <c r="AE1842" s="1" t="s">
        <v>90</v>
      </c>
      <c r="AF1842" s="1" t="s">
        <v>90</v>
      </c>
      <c r="AG1842" s="1" t="s">
        <v>90</v>
      </c>
      <c r="AH1842" s="1" t="s">
        <v>90</v>
      </c>
      <c r="AI1842" s="1" t="s">
        <v>90</v>
      </c>
    </row>
    <row r="1843" spans="1:35">
      <c r="A1843" s="1" t="s">
        <v>90</v>
      </c>
      <c r="C1843" s="1" t="s">
        <v>3636</v>
      </c>
      <c r="G1843">
        <v>184</v>
      </c>
      <c r="N1843">
        <v>3.9565217391304003E-2</v>
      </c>
      <c r="O1843">
        <v>3.9565217391304003E-2</v>
      </c>
      <c r="P1843">
        <v>7.2799999999999363</v>
      </c>
      <c r="Q1843">
        <v>7.2799999999999363</v>
      </c>
      <c r="W1843" s="1" t="s">
        <v>3637</v>
      </c>
      <c r="X1843" s="1" t="s">
        <v>1309</v>
      </c>
      <c r="Y1843">
        <v>7.2902018968212896E+16</v>
      </c>
      <c r="Z1843" s="1" t="s">
        <v>148</v>
      </c>
      <c r="AA1843">
        <v>7.2902018968063152E+16</v>
      </c>
      <c r="AB1843" s="1" t="s">
        <v>148</v>
      </c>
      <c r="AC1843" s="1" t="s">
        <v>120</v>
      </c>
      <c r="AD1843" s="1" t="s">
        <v>121</v>
      </c>
      <c r="AE1843" s="1" t="s">
        <v>90</v>
      </c>
      <c r="AF1843" s="1" t="s">
        <v>90</v>
      </c>
      <c r="AG1843" s="1" t="s">
        <v>90</v>
      </c>
      <c r="AH1843" s="1" t="s">
        <v>90</v>
      </c>
      <c r="AI1843" s="1" t="s">
        <v>90</v>
      </c>
    </row>
    <row r="1844" spans="1:35">
      <c r="A1844" s="1" t="s">
        <v>90</v>
      </c>
      <c r="C1844" s="1" t="s">
        <v>3638</v>
      </c>
      <c r="G1844">
        <v>136</v>
      </c>
      <c r="N1844">
        <v>17.29</v>
      </c>
      <c r="O1844">
        <v>17.29</v>
      </c>
      <c r="P1844">
        <v>2351.44</v>
      </c>
      <c r="Q1844">
        <v>2351.44</v>
      </c>
      <c r="W1844" s="1" t="s">
        <v>3639</v>
      </c>
      <c r="X1844" s="1" t="s">
        <v>1309</v>
      </c>
      <c r="Y1844">
        <v>7.2902018968153376E+16</v>
      </c>
      <c r="Z1844" s="1" t="s">
        <v>238</v>
      </c>
      <c r="AA1844">
        <v>7.2902018968063616E+16</v>
      </c>
      <c r="AB1844" s="1" t="s">
        <v>1540</v>
      </c>
      <c r="AC1844" s="1" t="s">
        <v>120</v>
      </c>
      <c r="AD1844" s="1" t="s">
        <v>121</v>
      </c>
      <c r="AE1844" s="1" t="s">
        <v>90</v>
      </c>
      <c r="AF1844" s="1" t="s">
        <v>90</v>
      </c>
      <c r="AG1844" s="1" t="s">
        <v>90</v>
      </c>
      <c r="AH1844" s="1" t="s">
        <v>90</v>
      </c>
      <c r="AI1844" s="1" t="s">
        <v>90</v>
      </c>
    </row>
    <row r="1845" spans="1:35">
      <c r="A1845" s="1" t="s">
        <v>90</v>
      </c>
      <c r="C1845" s="1" t="s">
        <v>3638</v>
      </c>
      <c r="G1845">
        <v>830</v>
      </c>
      <c r="N1845">
        <v>17.29</v>
      </c>
      <c r="O1845">
        <v>17.29</v>
      </c>
      <c r="P1845">
        <v>14350.699999999999</v>
      </c>
      <c r="Q1845">
        <v>14350.699999999999</v>
      </c>
      <c r="W1845" s="1" t="s">
        <v>3639</v>
      </c>
      <c r="X1845" s="1" t="s">
        <v>1309</v>
      </c>
      <c r="Y1845">
        <v>7.290201896821288E+16</v>
      </c>
      <c r="Z1845" s="1" t="s">
        <v>127</v>
      </c>
      <c r="AA1845">
        <v>7.2902018968063072E+16</v>
      </c>
      <c r="AB1845" s="1" t="s">
        <v>127</v>
      </c>
      <c r="AC1845" s="1" t="s">
        <v>120</v>
      </c>
      <c r="AD1845" s="1" t="s">
        <v>121</v>
      </c>
      <c r="AE1845" s="1" t="s">
        <v>90</v>
      </c>
      <c r="AF1845" s="1" t="s">
        <v>90</v>
      </c>
      <c r="AG1845" s="1" t="s">
        <v>90</v>
      </c>
      <c r="AH1845" s="1" t="s">
        <v>90</v>
      </c>
      <c r="AI1845" s="1" t="s">
        <v>90</v>
      </c>
    </row>
    <row r="1846" spans="1:35">
      <c r="A1846" s="1" t="s">
        <v>90</v>
      </c>
      <c r="C1846" s="1" t="s">
        <v>3640</v>
      </c>
      <c r="G1846">
        <v>260</v>
      </c>
      <c r="N1846">
        <v>38.714861111538461</v>
      </c>
      <c r="O1846">
        <v>38.714861111538461</v>
      </c>
      <c r="P1846">
        <v>10065.863889</v>
      </c>
      <c r="Q1846">
        <v>10065.863889</v>
      </c>
      <c r="W1846" s="1" t="s">
        <v>3641</v>
      </c>
      <c r="X1846" s="1" t="s">
        <v>1309</v>
      </c>
      <c r="Y1846">
        <v>7.2902018968153168E+16</v>
      </c>
      <c r="Z1846" s="1" t="s">
        <v>2187</v>
      </c>
      <c r="AA1846">
        <v>7.2902018968062048E+16</v>
      </c>
      <c r="AB1846" s="1" t="s">
        <v>1174</v>
      </c>
      <c r="AC1846" s="1" t="s">
        <v>120</v>
      </c>
      <c r="AD1846" s="1" t="s">
        <v>121</v>
      </c>
      <c r="AE1846" s="1" t="s">
        <v>90</v>
      </c>
      <c r="AF1846" s="1" t="s">
        <v>90</v>
      </c>
      <c r="AG1846" s="1" t="s">
        <v>90</v>
      </c>
      <c r="AH1846" s="1" t="s">
        <v>90</v>
      </c>
      <c r="AI1846" s="1" t="s">
        <v>90</v>
      </c>
    </row>
    <row r="1847" spans="1:35">
      <c r="A1847" s="1" t="s">
        <v>90</v>
      </c>
      <c r="C1847" s="1" t="s">
        <v>3642</v>
      </c>
      <c r="G1847">
        <v>1</v>
      </c>
      <c r="N1847">
        <v>194.34338031147499</v>
      </c>
      <c r="O1847">
        <v>194.34338031147499</v>
      </c>
      <c r="P1847">
        <v>194.34338031147499</v>
      </c>
      <c r="Q1847">
        <v>194.34338031147499</v>
      </c>
      <c r="W1847" s="1" t="s">
        <v>3643</v>
      </c>
      <c r="X1847" s="1" t="s">
        <v>1309</v>
      </c>
      <c r="Y1847">
        <v>7.2902018968212896E+16</v>
      </c>
      <c r="Z1847" s="1" t="s">
        <v>148</v>
      </c>
      <c r="AA1847">
        <v>7.2902018968063152E+16</v>
      </c>
      <c r="AB1847" s="1" t="s">
        <v>148</v>
      </c>
      <c r="AC1847" s="1" t="s">
        <v>120</v>
      </c>
      <c r="AD1847" s="1" t="s">
        <v>121</v>
      </c>
      <c r="AE1847" s="1" t="s">
        <v>90</v>
      </c>
      <c r="AF1847" s="1" t="s">
        <v>90</v>
      </c>
      <c r="AG1847" s="1" t="s">
        <v>90</v>
      </c>
      <c r="AH1847" s="1" t="s">
        <v>90</v>
      </c>
      <c r="AI1847" s="1" t="s">
        <v>90</v>
      </c>
    </row>
    <row r="1848" spans="1:35">
      <c r="A1848" s="1" t="s">
        <v>90</v>
      </c>
      <c r="C1848" s="1" t="s">
        <v>3644</v>
      </c>
      <c r="G1848">
        <v>56</v>
      </c>
      <c r="N1848">
        <v>157.89831024999998</v>
      </c>
      <c r="O1848">
        <v>157.89831024999998</v>
      </c>
      <c r="P1848">
        <v>8842.3053739999996</v>
      </c>
      <c r="Q1848">
        <v>8842.3053739999996</v>
      </c>
      <c r="W1848" s="1" t="s">
        <v>3645</v>
      </c>
      <c r="X1848" s="1" t="s">
        <v>1309</v>
      </c>
      <c r="Y1848">
        <v>7.2902018968212896E+16</v>
      </c>
      <c r="Z1848" s="1" t="s">
        <v>148</v>
      </c>
      <c r="AA1848">
        <v>7.2902018968063152E+16</v>
      </c>
      <c r="AB1848" s="1" t="s">
        <v>148</v>
      </c>
      <c r="AC1848" s="1" t="s">
        <v>120</v>
      </c>
      <c r="AD1848" s="1" t="s">
        <v>121</v>
      </c>
      <c r="AE1848" s="1" t="s">
        <v>90</v>
      </c>
      <c r="AF1848" s="1" t="s">
        <v>90</v>
      </c>
      <c r="AG1848" s="1" t="s">
        <v>90</v>
      </c>
      <c r="AH1848" s="1" t="s">
        <v>90</v>
      </c>
      <c r="AI1848" s="1" t="s">
        <v>90</v>
      </c>
    </row>
    <row r="1849" spans="1:35">
      <c r="A1849" s="1" t="s">
        <v>90</v>
      </c>
      <c r="C1849" s="1" t="s">
        <v>3646</v>
      </c>
      <c r="G1849">
        <v>200</v>
      </c>
      <c r="N1849">
        <v>109.85</v>
      </c>
      <c r="O1849">
        <v>109.85</v>
      </c>
      <c r="P1849">
        <v>21970</v>
      </c>
      <c r="Q1849">
        <v>21970</v>
      </c>
      <c r="W1849" s="1" t="s">
        <v>3647</v>
      </c>
      <c r="X1849" s="1" t="s">
        <v>1309</v>
      </c>
      <c r="Y1849">
        <v>7.2902018968212896E+16</v>
      </c>
      <c r="Z1849" s="1" t="s">
        <v>148</v>
      </c>
      <c r="AA1849">
        <v>7.2902018968063152E+16</v>
      </c>
      <c r="AB1849" s="1" t="s">
        <v>148</v>
      </c>
      <c r="AC1849" s="1" t="s">
        <v>120</v>
      </c>
      <c r="AD1849" s="1" t="s">
        <v>121</v>
      </c>
      <c r="AE1849" s="1" t="s">
        <v>90</v>
      </c>
      <c r="AF1849" s="1" t="s">
        <v>90</v>
      </c>
      <c r="AG1849" s="1" t="s">
        <v>90</v>
      </c>
      <c r="AH1849" s="1" t="s">
        <v>90</v>
      </c>
      <c r="AI1849" s="1" t="s">
        <v>90</v>
      </c>
    </row>
    <row r="1850" spans="1:35">
      <c r="A1850" s="1" t="s">
        <v>90</v>
      </c>
      <c r="C1850" s="1" t="s">
        <v>3648</v>
      </c>
      <c r="G1850">
        <v>154</v>
      </c>
      <c r="N1850">
        <v>170.6073664090909</v>
      </c>
      <c r="O1850">
        <v>170.6073664090909</v>
      </c>
      <c r="P1850">
        <v>26273.534426999999</v>
      </c>
      <c r="Q1850">
        <v>26273.534426999999</v>
      </c>
      <c r="W1850" s="1" t="s">
        <v>3649</v>
      </c>
      <c r="X1850" s="1" t="s">
        <v>1309</v>
      </c>
      <c r="Y1850">
        <v>7.2902018968212896E+16</v>
      </c>
      <c r="Z1850" s="1" t="s">
        <v>148</v>
      </c>
      <c r="AA1850">
        <v>7.2902018968063152E+16</v>
      </c>
      <c r="AB1850" s="1" t="s">
        <v>148</v>
      </c>
      <c r="AC1850" s="1" t="s">
        <v>120</v>
      </c>
      <c r="AD1850" s="1" t="s">
        <v>121</v>
      </c>
      <c r="AE1850" s="1" t="s">
        <v>90</v>
      </c>
      <c r="AF1850" s="1" t="s">
        <v>90</v>
      </c>
      <c r="AG1850" s="1" t="s">
        <v>90</v>
      </c>
      <c r="AH1850" s="1" t="s">
        <v>90</v>
      </c>
      <c r="AI1850" s="1" t="s">
        <v>90</v>
      </c>
    </row>
    <row r="1851" spans="1:35">
      <c r="A1851" s="1" t="s">
        <v>90</v>
      </c>
      <c r="C1851" s="1" t="s">
        <v>3650</v>
      </c>
      <c r="G1851">
        <v>100</v>
      </c>
      <c r="N1851">
        <v>53.26</v>
      </c>
      <c r="O1851">
        <v>53.26</v>
      </c>
      <c r="P1851">
        <v>5326</v>
      </c>
      <c r="Q1851">
        <v>5326</v>
      </c>
      <c r="W1851" s="1" t="s">
        <v>3651</v>
      </c>
      <c r="X1851" s="1" t="s">
        <v>1309</v>
      </c>
      <c r="Y1851">
        <v>7.2902018968340304E+16</v>
      </c>
      <c r="Z1851" s="1" t="s">
        <v>242</v>
      </c>
      <c r="AA1851">
        <v>7.2902018968063904E+16</v>
      </c>
      <c r="AB1851" s="1" t="s">
        <v>243</v>
      </c>
      <c r="AC1851" s="1" t="s">
        <v>120</v>
      </c>
      <c r="AD1851" s="1" t="s">
        <v>121</v>
      </c>
      <c r="AE1851" s="1" t="s">
        <v>90</v>
      </c>
      <c r="AF1851" s="1" t="s">
        <v>90</v>
      </c>
      <c r="AG1851" s="1" t="s">
        <v>90</v>
      </c>
      <c r="AH1851" s="1" t="s">
        <v>90</v>
      </c>
      <c r="AI1851" s="1" t="s">
        <v>90</v>
      </c>
    </row>
    <row r="1852" spans="1:35">
      <c r="A1852" s="1" t="s">
        <v>90</v>
      </c>
      <c r="C1852" s="1" t="s">
        <v>3652</v>
      </c>
      <c r="G1852">
        <v>39</v>
      </c>
      <c r="N1852">
        <v>93.289999999999992</v>
      </c>
      <c r="O1852">
        <v>93.289999999999992</v>
      </c>
      <c r="P1852">
        <v>3638.3099999999995</v>
      </c>
      <c r="Q1852">
        <v>3638.3099999999995</v>
      </c>
      <c r="W1852" s="1" t="s">
        <v>3653</v>
      </c>
      <c r="X1852" s="1" t="s">
        <v>1309</v>
      </c>
      <c r="Y1852">
        <v>7.2902018968212896E+16</v>
      </c>
      <c r="Z1852" s="1" t="s">
        <v>148</v>
      </c>
      <c r="AA1852">
        <v>7.2902018968063152E+16</v>
      </c>
      <c r="AB1852" s="1" t="s">
        <v>148</v>
      </c>
      <c r="AC1852" s="1" t="s">
        <v>120</v>
      </c>
      <c r="AD1852" s="1" t="s">
        <v>121</v>
      </c>
      <c r="AE1852" s="1" t="s">
        <v>90</v>
      </c>
      <c r="AF1852" s="1" t="s">
        <v>90</v>
      </c>
      <c r="AG1852" s="1" t="s">
        <v>90</v>
      </c>
      <c r="AH1852" s="1" t="s">
        <v>90</v>
      </c>
      <c r="AI1852" s="1" t="s">
        <v>90</v>
      </c>
    </row>
    <row r="1853" spans="1:35">
      <c r="A1853" s="1" t="s">
        <v>90</v>
      </c>
      <c r="C1853" s="1" t="s">
        <v>3654</v>
      </c>
      <c r="G1853">
        <v>20</v>
      </c>
      <c r="N1853">
        <v>44.652249884368402</v>
      </c>
      <c r="O1853">
        <v>44.652249884368402</v>
      </c>
      <c r="P1853">
        <v>893.0449976873681</v>
      </c>
      <c r="Q1853">
        <v>893.0449976873681</v>
      </c>
      <c r="W1853" s="1" t="s">
        <v>3655</v>
      </c>
      <c r="X1853" s="1" t="s">
        <v>1309</v>
      </c>
      <c r="Y1853">
        <v>7.2902018968153376E+16</v>
      </c>
      <c r="Z1853" s="1" t="s">
        <v>230</v>
      </c>
      <c r="AA1853">
        <v>7.2902018968061856E+16</v>
      </c>
      <c r="AB1853" s="1" t="s">
        <v>1919</v>
      </c>
      <c r="AC1853" s="1" t="s">
        <v>120</v>
      </c>
      <c r="AD1853" s="1" t="s">
        <v>121</v>
      </c>
      <c r="AE1853" s="1" t="s">
        <v>90</v>
      </c>
      <c r="AF1853" s="1" t="s">
        <v>90</v>
      </c>
      <c r="AG1853" s="1" t="s">
        <v>90</v>
      </c>
      <c r="AH1853" s="1" t="s">
        <v>90</v>
      </c>
      <c r="AI1853" s="1" t="s">
        <v>90</v>
      </c>
    </row>
    <row r="1854" spans="1:35">
      <c r="A1854" s="1" t="s">
        <v>90</v>
      </c>
      <c r="C1854" s="1" t="s">
        <v>3656</v>
      </c>
      <c r="G1854">
        <v>118</v>
      </c>
      <c r="N1854">
        <v>53.909873419999997</v>
      </c>
      <c r="O1854">
        <v>53.909873419999997</v>
      </c>
      <c r="P1854">
        <v>6361.3650635599997</v>
      </c>
      <c r="Q1854">
        <v>6361.3650635599997</v>
      </c>
      <c r="W1854" s="1" t="s">
        <v>3657</v>
      </c>
      <c r="X1854" s="1" t="s">
        <v>1309</v>
      </c>
      <c r="Y1854">
        <v>7.2902018968212896E+16</v>
      </c>
      <c r="Z1854" s="1" t="s">
        <v>148</v>
      </c>
      <c r="AA1854">
        <v>7.2902018968063152E+16</v>
      </c>
      <c r="AB1854" s="1" t="s">
        <v>148</v>
      </c>
      <c r="AC1854" s="1" t="s">
        <v>120</v>
      </c>
      <c r="AD1854" s="1" t="s">
        <v>121</v>
      </c>
      <c r="AE1854" s="1" t="s">
        <v>90</v>
      </c>
      <c r="AF1854" s="1" t="s">
        <v>90</v>
      </c>
      <c r="AG1854" s="1" t="s">
        <v>90</v>
      </c>
      <c r="AH1854" s="1" t="s">
        <v>90</v>
      </c>
      <c r="AI1854" s="1" t="s">
        <v>90</v>
      </c>
    </row>
    <row r="1855" spans="1:35">
      <c r="A1855" s="1" t="s">
        <v>90</v>
      </c>
      <c r="C1855" s="1" t="s">
        <v>3658</v>
      </c>
      <c r="G1855">
        <v>120</v>
      </c>
      <c r="N1855">
        <v>19.286000000000001</v>
      </c>
      <c r="O1855">
        <v>19.286000000000001</v>
      </c>
      <c r="P1855">
        <v>2314.3200000000002</v>
      </c>
      <c r="Q1855">
        <v>2314.3200000000002</v>
      </c>
      <c r="W1855" s="1" t="s">
        <v>3659</v>
      </c>
      <c r="X1855" s="1" t="s">
        <v>1309</v>
      </c>
      <c r="Y1855">
        <v>7.2902018968212896E+16</v>
      </c>
      <c r="Z1855" s="1" t="s">
        <v>148</v>
      </c>
      <c r="AA1855">
        <v>7.2902018968063152E+16</v>
      </c>
      <c r="AB1855" s="1" t="s">
        <v>148</v>
      </c>
      <c r="AC1855" s="1" t="s">
        <v>120</v>
      </c>
      <c r="AD1855" s="1" t="s">
        <v>121</v>
      </c>
      <c r="AE1855" s="1" t="s">
        <v>90</v>
      </c>
      <c r="AF1855" s="1" t="s">
        <v>90</v>
      </c>
      <c r="AG1855" s="1" t="s">
        <v>90</v>
      </c>
      <c r="AH1855" s="1" t="s">
        <v>90</v>
      </c>
      <c r="AI1855" s="1" t="s">
        <v>90</v>
      </c>
    </row>
    <row r="1856" spans="1:35">
      <c r="A1856" s="1" t="s">
        <v>90</v>
      </c>
      <c r="C1856" s="1" t="s">
        <v>3660</v>
      </c>
      <c r="G1856">
        <v>36</v>
      </c>
      <c r="N1856">
        <v>73.934453709876664</v>
      </c>
      <c r="O1856">
        <v>73.934453709876664</v>
      </c>
      <c r="P1856">
        <v>2661.6403335555597</v>
      </c>
      <c r="Q1856">
        <v>2661.6403335555597</v>
      </c>
      <c r="W1856" s="1" t="s">
        <v>3661</v>
      </c>
      <c r="X1856" s="1" t="s">
        <v>1309</v>
      </c>
      <c r="Y1856">
        <v>7.2902018968212896E+16</v>
      </c>
      <c r="Z1856" s="1" t="s">
        <v>148</v>
      </c>
      <c r="AA1856">
        <v>7.2902018968063152E+16</v>
      </c>
      <c r="AB1856" s="1" t="s">
        <v>148</v>
      </c>
      <c r="AC1856" s="1" t="s">
        <v>120</v>
      </c>
      <c r="AD1856" s="1" t="s">
        <v>121</v>
      </c>
      <c r="AE1856" s="1" t="s">
        <v>90</v>
      </c>
      <c r="AF1856" s="1" t="s">
        <v>90</v>
      </c>
      <c r="AG1856" s="1" t="s">
        <v>90</v>
      </c>
      <c r="AH1856" s="1" t="s">
        <v>90</v>
      </c>
      <c r="AI1856" s="1" t="s">
        <v>90</v>
      </c>
    </row>
    <row r="1857" spans="1:35">
      <c r="A1857" s="1" t="s">
        <v>90</v>
      </c>
      <c r="C1857" s="1" t="s">
        <v>3662</v>
      </c>
      <c r="G1857">
        <v>5</v>
      </c>
      <c r="N1857">
        <v>57.370000000000005</v>
      </c>
      <c r="O1857">
        <v>57.370000000000005</v>
      </c>
      <c r="P1857">
        <v>286.85000000000002</v>
      </c>
      <c r="Q1857">
        <v>286.85000000000002</v>
      </c>
      <c r="W1857" s="1" t="s">
        <v>3663</v>
      </c>
      <c r="X1857" s="1" t="s">
        <v>1309</v>
      </c>
      <c r="Y1857">
        <v>7.2902018968212896E+16</v>
      </c>
      <c r="Z1857" s="1" t="s">
        <v>148</v>
      </c>
      <c r="AA1857">
        <v>7.2902018968063152E+16</v>
      </c>
      <c r="AB1857" s="1" t="s">
        <v>148</v>
      </c>
      <c r="AC1857" s="1" t="s">
        <v>120</v>
      </c>
      <c r="AD1857" s="1" t="s">
        <v>121</v>
      </c>
      <c r="AE1857" s="1" t="s">
        <v>90</v>
      </c>
      <c r="AF1857" s="1" t="s">
        <v>90</v>
      </c>
      <c r="AG1857" s="1" t="s">
        <v>90</v>
      </c>
      <c r="AH1857" s="1" t="s">
        <v>90</v>
      </c>
      <c r="AI1857" s="1" t="s">
        <v>90</v>
      </c>
    </row>
    <row r="1858" spans="1:35">
      <c r="A1858" s="1" t="s">
        <v>90</v>
      </c>
      <c r="C1858" s="1" t="s">
        <v>3664</v>
      </c>
      <c r="G1858">
        <v>1218</v>
      </c>
      <c r="N1858">
        <v>116.49152587475191</v>
      </c>
      <c r="O1858">
        <v>116.49152587475191</v>
      </c>
      <c r="P1858">
        <v>141886.67851544783</v>
      </c>
      <c r="Q1858">
        <v>141886.67851544783</v>
      </c>
      <c r="W1858" s="1" t="s">
        <v>3665</v>
      </c>
      <c r="X1858" s="1" t="s">
        <v>1309</v>
      </c>
      <c r="Y1858">
        <v>7.2902018968212896E+16</v>
      </c>
      <c r="Z1858" s="1" t="s">
        <v>148</v>
      </c>
      <c r="AA1858">
        <v>7.2902018968063152E+16</v>
      </c>
      <c r="AB1858" s="1" t="s">
        <v>148</v>
      </c>
      <c r="AC1858" s="1" t="s">
        <v>120</v>
      </c>
      <c r="AD1858" s="1" t="s">
        <v>121</v>
      </c>
      <c r="AE1858" s="1" t="s">
        <v>90</v>
      </c>
      <c r="AF1858" s="1" t="s">
        <v>90</v>
      </c>
      <c r="AG1858" s="1" t="s">
        <v>90</v>
      </c>
      <c r="AH1858" s="1" t="s">
        <v>90</v>
      </c>
      <c r="AI1858" s="1" t="s">
        <v>90</v>
      </c>
    </row>
    <row r="1859" spans="1:35">
      <c r="A1859" s="1" t="s">
        <v>90</v>
      </c>
      <c r="C1859" s="1" t="s">
        <v>3664</v>
      </c>
      <c r="G1859">
        <v>270</v>
      </c>
      <c r="N1859">
        <v>116.49152587475184</v>
      </c>
      <c r="O1859">
        <v>116.49152587475184</v>
      </c>
      <c r="P1859">
        <v>31452.711986182996</v>
      </c>
      <c r="Q1859">
        <v>31452.711986182996</v>
      </c>
      <c r="W1859" s="1" t="s">
        <v>3665</v>
      </c>
      <c r="X1859" s="1" t="s">
        <v>1309</v>
      </c>
      <c r="Y1859">
        <v>7.2902018968343312E+16</v>
      </c>
      <c r="Z1859" s="1" t="s">
        <v>2503</v>
      </c>
      <c r="AA1859">
        <v>7.290201896806368E+16</v>
      </c>
      <c r="AB1859" s="1" t="s">
        <v>2364</v>
      </c>
      <c r="AC1859" s="1" t="s">
        <v>120</v>
      </c>
      <c r="AD1859" s="1" t="s">
        <v>121</v>
      </c>
      <c r="AE1859" s="1" t="s">
        <v>90</v>
      </c>
      <c r="AF1859" s="1" t="s">
        <v>90</v>
      </c>
      <c r="AG1859" s="1" t="s">
        <v>90</v>
      </c>
      <c r="AH1859" s="1" t="s">
        <v>90</v>
      </c>
      <c r="AI1859" s="1" t="s">
        <v>90</v>
      </c>
    </row>
    <row r="1860" spans="1:35">
      <c r="A1860" s="1" t="s">
        <v>90</v>
      </c>
      <c r="C1860" s="1" t="s">
        <v>3666</v>
      </c>
      <c r="G1860">
        <v>10</v>
      </c>
      <c r="N1860">
        <v>115.271</v>
      </c>
      <c r="O1860">
        <v>115.271</v>
      </c>
      <c r="P1860">
        <v>1152.71</v>
      </c>
      <c r="Q1860">
        <v>1152.71</v>
      </c>
      <c r="W1860" s="1" t="s">
        <v>3667</v>
      </c>
      <c r="X1860" s="1" t="s">
        <v>1309</v>
      </c>
      <c r="Y1860">
        <v>7.2902018968212896E+16</v>
      </c>
      <c r="Z1860" s="1" t="s">
        <v>148</v>
      </c>
      <c r="AA1860">
        <v>7.2902018968063152E+16</v>
      </c>
      <c r="AB1860" s="1" t="s">
        <v>148</v>
      </c>
      <c r="AC1860" s="1" t="s">
        <v>120</v>
      </c>
      <c r="AD1860" s="1" t="s">
        <v>121</v>
      </c>
      <c r="AE1860" s="1" t="s">
        <v>90</v>
      </c>
      <c r="AF1860" s="1" t="s">
        <v>90</v>
      </c>
      <c r="AG1860" s="1" t="s">
        <v>90</v>
      </c>
      <c r="AH1860" s="1" t="s">
        <v>90</v>
      </c>
      <c r="AI1860" s="1" t="s">
        <v>90</v>
      </c>
    </row>
    <row r="1861" spans="1:35">
      <c r="A1861" s="1" t="s">
        <v>90</v>
      </c>
      <c r="C1861" s="1" t="s">
        <v>3668</v>
      </c>
      <c r="G1861">
        <v>250</v>
      </c>
      <c r="N1861">
        <v>226.72</v>
      </c>
      <c r="O1861">
        <v>226.72</v>
      </c>
      <c r="P1861">
        <v>56680</v>
      </c>
      <c r="Q1861">
        <v>56680</v>
      </c>
      <c r="W1861" s="1" t="s">
        <v>3669</v>
      </c>
      <c r="X1861" s="1" t="s">
        <v>1309</v>
      </c>
      <c r="Y1861">
        <v>7.2902018968212896E+16</v>
      </c>
      <c r="Z1861" s="1" t="s">
        <v>148</v>
      </c>
      <c r="AA1861">
        <v>7.2902018968063152E+16</v>
      </c>
      <c r="AB1861" s="1" t="s">
        <v>148</v>
      </c>
      <c r="AC1861" s="1" t="s">
        <v>120</v>
      </c>
      <c r="AD1861" s="1" t="s">
        <v>121</v>
      </c>
      <c r="AE1861" s="1" t="s">
        <v>90</v>
      </c>
      <c r="AF1861" s="1" t="s">
        <v>90</v>
      </c>
      <c r="AG1861" s="1" t="s">
        <v>90</v>
      </c>
      <c r="AH1861" s="1" t="s">
        <v>90</v>
      </c>
      <c r="AI1861" s="1" t="s">
        <v>90</v>
      </c>
    </row>
    <row r="1862" spans="1:35">
      <c r="A1862" s="1" t="s">
        <v>90</v>
      </c>
      <c r="C1862" s="1" t="s">
        <v>3670</v>
      </c>
      <c r="G1862">
        <v>520</v>
      </c>
      <c r="N1862">
        <v>307.76000000000005</v>
      </c>
      <c r="O1862">
        <v>307.76000000000005</v>
      </c>
      <c r="P1862">
        <v>160035.20000000001</v>
      </c>
      <c r="Q1862">
        <v>160035.20000000001</v>
      </c>
      <c r="W1862" s="1" t="s">
        <v>3671</v>
      </c>
      <c r="X1862" s="1" t="s">
        <v>1309</v>
      </c>
      <c r="Y1862">
        <v>7.2902018968212896E+16</v>
      </c>
      <c r="Z1862" s="1" t="s">
        <v>148</v>
      </c>
      <c r="AA1862">
        <v>7.2902018968063152E+16</v>
      </c>
      <c r="AB1862" s="1" t="s">
        <v>148</v>
      </c>
      <c r="AC1862" s="1" t="s">
        <v>120</v>
      </c>
      <c r="AD1862" s="1" t="s">
        <v>121</v>
      </c>
      <c r="AE1862" s="1" t="s">
        <v>90</v>
      </c>
      <c r="AF1862" s="1" t="s">
        <v>90</v>
      </c>
      <c r="AG1862" s="1" t="s">
        <v>90</v>
      </c>
      <c r="AH1862" s="1" t="s">
        <v>90</v>
      </c>
      <c r="AI1862" s="1" t="s">
        <v>90</v>
      </c>
    </row>
    <row r="1863" spans="1:35">
      <c r="A1863" s="1" t="s">
        <v>90</v>
      </c>
      <c r="C1863" s="1" t="s">
        <v>3672</v>
      </c>
      <c r="G1863">
        <v>20</v>
      </c>
      <c r="N1863">
        <v>13.853907994640499</v>
      </c>
      <c r="O1863">
        <v>13.853907994640499</v>
      </c>
      <c r="P1863">
        <v>277.07815989280999</v>
      </c>
      <c r="Q1863">
        <v>277.07815989280999</v>
      </c>
      <c r="W1863" s="1" t="s">
        <v>3673</v>
      </c>
      <c r="X1863" s="1" t="s">
        <v>1309</v>
      </c>
      <c r="Y1863">
        <v>7.2902018968340304E+16</v>
      </c>
      <c r="Z1863" s="1" t="s">
        <v>242</v>
      </c>
      <c r="AA1863">
        <v>7.2902018968064048E+16</v>
      </c>
      <c r="AB1863" s="1" t="s">
        <v>726</v>
      </c>
      <c r="AC1863" s="1" t="s">
        <v>120</v>
      </c>
      <c r="AD1863" s="1" t="s">
        <v>121</v>
      </c>
      <c r="AE1863" s="1" t="s">
        <v>90</v>
      </c>
      <c r="AF1863" s="1" t="s">
        <v>90</v>
      </c>
      <c r="AG1863" s="1" t="s">
        <v>90</v>
      </c>
      <c r="AH1863" s="1" t="s">
        <v>90</v>
      </c>
      <c r="AI1863" s="1" t="s">
        <v>90</v>
      </c>
    </row>
    <row r="1864" spans="1:35">
      <c r="A1864" s="1" t="s">
        <v>90</v>
      </c>
      <c r="C1864" s="1" t="s">
        <v>3674</v>
      </c>
      <c r="G1864">
        <v>60</v>
      </c>
      <c r="N1864">
        <v>26.91</v>
      </c>
      <c r="O1864">
        <v>26.91</v>
      </c>
      <c r="P1864">
        <v>1614.6</v>
      </c>
      <c r="Q1864">
        <v>1614.6</v>
      </c>
      <c r="W1864" s="1" t="s">
        <v>3675</v>
      </c>
      <c r="X1864" s="1" t="s">
        <v>1309</v>
      </c>
      <c r="Y1864">
        <v>7.2902018968212896E+16</v>
      </c>
      <c r="Z1864" s="1" t="s">
        <v>148</v>
      </c>
      <c r="AA1864">
        <v>7.2902018968063152E+16</v>
      </c>
      <c r="AB1864" s="1" t="s">
        <v>148</v>
      </c>
      <c r="AC1864" s="1" t="s">
        <v>120</v>
      </c>
      <c r="AD1864" s="1" t="s">
        <v>121</v>
      </c>
      <c r="AE1864" s="1" t="s">
        <v>90</v>
      </c>
      <c r="AF1864" s="1" t="s">
        <v>90</v>
      </c>
      <c r="AG1864" s="1" t="s">
        <v>90</v>
      </c>
      <c r="AH1864" s="1" t="s">
        <v>90</v>
      </c>
      <c r="AI1864" s="1" t="s">
        <v>90</v>
      </c>
    </row>
    <row r="1865" spans="1:35">
      <c r="A1865" s="1" t="s">
        <v>90</v>
      </c>
      <c r="C1865" s="1" t="s">
        <v>3676</v>
      </c>
      <c r="G1865">
        <v>37</v>
      </c>
      <c r="N1865">
        <v>76.45</v>
      </c>
      <c r="O1865">
        <v>76.45</v>
      </c>
      <c r="P1865">
        <v>2828.65</v>
      </c>
      <c r="Q1865">
        <v>2828.65</v>
      </c>
      <c r="W1865" s="1" t="s">
        <v>3677</v>
      </c>
      <c r="X1865" s="1" t="s">
        <v>1309</v>
      </c>
      <c r="Y1865">
        <v>7.2902018968212896E+16</v>
      </c>
      <c r="Z1865" s="1" t="s">
        <v>148</v>
      </c>
      <c r="AA1865">
        <v>7.2902018968063152E+16</v>
      </c>
      <c r="AB1865" s="1" t="s">
        <v>148</v>
      </c>
      <c r="AC1865" s="1" t="s">
        <v>120</v>
      </c>
      <c r="AD1865" s="1" t="s">
        <v>121</v>
      </c>
      <c r="AE1865" s="1" t="s">
        <v>90</v>
      </c>
      <c r="AF1865" s="1" t="s">
        <v>90</v>
      </c>
      <c r="AG1865" s="1" t="s">
        <v>90</v>
      </c>
      <c r="AH1865" s="1" t="s">
        <v>90</v>
      </c>
      <c r="AI1865" s="1" t="s">
        <v>90</v>
      </c>
    </row>
    <row r="1866" spans="1:35">
      <c r="A1866" s="1" t="s">
        <v>90</v>
      </c>
      <c r="C1866" s="1" t="s">
        <v>3678</v>
      </c>
      <c r="G1866">
        <v>10</v>
      </c>
      <c r="N1866">
        <v>335.34000000000003</v>
      </c>
      <c r="O1866">
        <v>335.34000000000003</v>
      </c>
      <c r="P1866">
        <v>3353.4000000000005</v>
      </c>
      <c r="Q1866">
        <v>3353.4000000000005</v>
      </c>
      <c r="W1866" s="1" t="s">
        <v>3679</v>
      </c>
      <c r="X1866" s="1" t="s">
        <v>1309</v>
      </c>
      <c r="Y1866">
        <v>7.2902018968212896E+16</v>
      </c>
      <c r="Z1866" s="1" t="s">
        <v>148</v>
      </c>
      <c r="AA1866">
        <v>7.2902018968063152E+16</v>
      </c>
      <c r="AB1866" s="1" t="s">
        <v>148</v>
      </c>
      <c r="AC1866" s="1" t="s">
        <v>120</v>
      </c>
      <c r="AD1866" s="1" t="s">
        <v>121</v>
      </c>
      <c r="AE1866" s="1" t="s">
        <v>90</v>
      </c>
      <c r="AF1866" s="1" t="s">
        <v>90</v>
      </c>
      <c r="AG1866" s="1" t="s">
        <v>90</v>
      </c>
      <c r="AH1866" s="1" t="s">
        <v>90</v>
      </c>
      <c r="AI1866" s="1" t="s">
        <v>90</v>
      </c>
    </row>
    <row r="1867" spans="1:35">
      <c r="A1867" s="1" t="s">
        <v>90</v>
      </c>
      <c r="C1867" s="1" t="s">
        <v>3680</v>
      </c>
      <c r="G1867">
        <v>37.35</v>
      </c>
      <c r="N1867">
        <v>374.00555317269078</v>
      </c>
      <c r="O1867">
        <v>374.00555317269078</v>
      </c>
      <c r="P1867">
        <v>13969.107411000001</v>
      </c>
      <c r="Q1867">
        <v>13969.107411000001</v>
      </c>
      <c r="W1867" s="1" t="s">
        <v>3681</v>
      </c>
      <c r="X1867" s="1" t="s">
        <v>1309</v>
      </c>
      <c r="Y1867">
        <v>7.2902018968212896E+16</v>
      </c>
      <c r="Z1867" s="1" t="s">
        <v>148</v>
      </c>
      <c r="AA1867">
        <v>7.2902018968063152E+16</v>
      </c>
      <c r="AB1867" s="1" t="s">
        <v>148</v>
      </c>
      <c r="AC1867" s="1" t="s">
        <v>120</v>
      </c>
      <c r="AD1867" s="1" t="s">
        <v>121</v>
      </c>
      <c r="AE1867" s="1" t="s">
        <v>90</v>
      </c>
      <c r="AF1867" s="1" t="s">
        <v>90</v>
      </c>
      <c r="AG1867" s="1" t="s">
        <v>90</v>
      </c>
      <c r="AH1867" s="1" t="s">
        <v>90</v>
      </c>
      <c r="AI1867" s="1" t="s">
        <v>90</v>
      </c>
    </row>
    <row r="1868" spans="1:35">
      <c r="A1868" s="1" t="s">
        <v>90</v>
      </c>
      <c r="C1868" s="1" t="s">
        <v>3682</v>
      </c>
      <c r="G1868">
        <v>35</v>
      </c>
      <c r="N1868">
        <v>127.81729999999999</v>
      </c>
      <c r="O1868">
        <v>127.81729999999999</v>
      </c>
      <c r="P1868">
        <v>4473.6054999999997</v>
      </c>
      <c r="Q1868">
        <v>4473.6054999999997</v>
      </c>
      <c r="W1868" s="1" t="s">
        <v>3683</v>
      </c>
      <c r="X1868" s="1" t="s">
        <v>1309</v>
      </c>
      <c r="Y1868">
        <v>7.2902018968212896E+16</v>
      </c>
      <c r="Z1868" s="1" t="s">
        <v>148</v>
      </c>
      <c r="AA1868">
        <v>7.2902018968063152E+16</v>
      </c>
      <c r="AB1868" s="1" t="s">
        <v>148</v>
      </c>
      <c r="AC1868" s="1" t="s">
        <v>120</v>
      </c>
      <c r="AD1868" s="1" t="s">
        <v>121</v>
      </c>
      <c r="AE1868" s="1" t="s">
        <v>90</v>
      </c>
      <c r="AF1868" s="1" t="s">
        <v>90</v>
      </c>
      <c r="AG1868" s="1" t="s">
        <v>90</v>
      </c>
      <c r="AH1868" s="1" t="s">
        <v>90</v>
      </c>
      <c r="AI1868" s="1" t="s">
        <v>90</v>
      </c>
    </row>
    <row r="1869" spans="1:35">
      <c r="A1869" s="1" t="s">
        <v>90</v>
      </c>
      <c r="C1869" s="1" t="s">
        <v>3684</v>
      </c>
      <c r="G1869">
        <v>5</v>
      </c>
      <c r="N1869">
        <v>151.01169999999999</v>
      </c>
      <c r="O1869">
        <v>151.01169999999999</v>
      </c>
      <c r="P1869">
        <v>755.05849999999998</v>
      </c>
      <c r="Q1869">
        <v>755.05849999999998</v>
      </c>
      <c r="W1869" s="1" t="s">
        <v>3685</v>
      </c>
      <c r="X1869" s="1" t="s">
        <v>1309</v>
      </c>
      <c r="Y1869">
        <v>7.2902018968212896E+16</v>
      </c>
      <c r="Z1869" s="1" t="s">
        <v>148</v>
      </c>
      <c r="AA1869">
        <v>7.2902018968063152E+16</v>
      </c>
      <c r="AB1869" s="1" t="s">
        <v>148</v>
      </c>
      <c r="AC1869" s="1" t="s">
        <v>120</v>
      </c>
      <c r="AD1869" s="1" t="s">
        <v>121</v>
      </c>
      <c r="AE1869" s="1" t="s">
        <v>90</v>
      </c>
      <c r="AF1869" s="1" t="s">
        <v>90</v>
      </c>
      <c r="AG1869" s="1" t="s">
        <v>90</v>
      </c>
      <c r="AH1869" s="1" t="s">
        <v>90</v>
      </c>
      <c r="AI1869" s="1" t="s">
        <v>90</v>
      </c>
    </row>
    <row r="1870" spans="1:35">
      <c r="A1870" s="1" t="s">
        <v>90</v>
      </c>
      <c r="C1870" s="1" t="s">
        <v>3686</v>
      </c>
      <c r="G1870">
        <v>85</v>
      </c>
      <c r="N1870">
        <v>257.27</v>
      </c>
      <c r="O1870">
        <v>257.27</v>
      </c>
      <c r="P1870">
        <v>21867.949999999997</v>
      </c>
      <c r="Q1870">
        <v>21867.949999999997</v>
      </c>
      <c r="W1870" s="1" t="s">
        <v>3687</v>
      </c>
      <c r="X1870" s="1" t="s">
        <v>1309</v>
      </c>
      <c r="Y1870">
        <v>7.2902018968212896E+16</v>
      </c>
      <c r="Z1870" s="1" t="s">
        <v>148</v>
      </c>
      <c r="AA1870">
        <v>7.2902018968063152E+16</v>
      </c>
      <c r="AB1870" s="1" t="s">
        <v>148</v>
      </c>
      <c r="AC1870" s="1" t="s">
        <v>120</v>
      </c>
      <c r="AD1870" s="1" t="s">
        <v>121</v>
      </c>
      <c r="AE1870" s="1" t="s">
        <v>90</v>
      </c>
      <c r="AF1870" s="1" t="s">
        <v>90</v>
      </c>
      <c r="AG1870" s="1" t="s">
        <v>90</v>
      </c>
      <c r="AH1870" s="1" t="s">
        <v>90</v>
      </c>
      <c r="AI1870" s="1" t="s">
        <v>90</v>
      </c>
    </row>
    <row r="1871" spans="1:35">
      <c r="A1871" s="1" t="s">
        <v>90</v>
      </c>
      <c r="C1871" s="1" t="s">
        <v>3688</v>
      </c>
      <c r="G1871">
        <v>231</v>
      </c>
      <c r="N1871">
        <v>682.37658441125541</v>
      </c>
      <c r="O1871">
        <v>682.37658441125541</v>
      </c>
      <c r="P1871">
        <v>157628.990999</v>
      </c>
      <c r="Q1871">
        <v>157628.990999</v>
      </c>
      <c r="W1871" s="1" t="s">
        <v>3689</v>
      </c>
      <c r="X1871" s="1" t="s">
        <v>1309</v>
      </c>
      <c r="Y1871">
        <v>7.2902018968212896E+16</v>
      </c>
      <c r="Z1871" s="1" t="s">
        <v>148</v>
      </c>
      <c r="AA1871">
        <v>7.2902018968063152E+16</v>
      </c>
      <c r="AB1871" s="1" t="s">
        <v>148</v>
      </c>
      <c r="AC1871" s="1" t="s">
        <v>120</v>
      </c>
      <c r="AD1871" s="1" t="s">
        <v>121</v>
      </c>
      <c r="AE1871" s="1" t="s">
        <v>90</v>
      </c>
      <c r="AF1871" s="1" t="s">
        <v>90</v>
      </c>
      <c r="AG1871" s="1" t="s">
        <v>90</v>
      </c>
      <c r="AH1871" s="1" t="s">
        <v>90</v>
      </c>
      <c r="AI1871" s="1" t="s">
        <v>90</v>
      </c>
    </row>
    <row r="1872" spans="1:35">
      <c r="A1872" s="1" t="s">
        <v>90</v>
      </c>
      <c r="C1872" s="1" t="s">
        <v>3690</v>
      </c>
      <c r="G1872">
        <v>23</v>
      </c>
      <c r="N1872">
        <v>337.69</v>
      </c>
      <c r="O1872">
        <v>337.69</v>
      </c>
      <c r="P1872">
        <v>7766.87</v>
      </c>
      <c r="Q1872">
        <v>7766.87</v>
      </c>
      <c r="W1872" s="1" t="s">
        <v>3691</v>
      </c>
      <c r="X1872" s="1" t="s">
        <v>1309</v>
      </c>
      <c r="Y1872">
        <v>7.2902018968212896E+16</v>
      </c>
      <c r="Z1872" s="1" t="s">
        <v>148</v>
      </c>
      <c r="AA1872">
        <v>7.2902018968063152E+16</v>
      </c>
      <c r="AB1872" s="1" t="s">
        <v>148</v>
      </c>
      <c r="AC1872" s="1" t="s">
        <v>120</v>
      </c>
      <c r="AD1872" s="1" t="s">
        <v>121</v>
      </c>
      <c r="AE1872" s="1" t="s">
        <v>90</v>
      </c>
      <c r="AF1872" s="1" t="s">
        <v>90</v>
      </c>
      <c r="AG1872" s="1" t="s">
        <v>90</v>
      </c>
      <c r="AH1872" s="1" t="s">
        <v>90</v>
      </c>
      <c r="AI1872" s="1" t="s">
        <v>90</v>
      </c>
    </row>
    <row r="1873" spans="1:35">
      <c r="A1873" s="1" t="s">
        <v>90</v>
      </c>
      <c r="C1873" s="1" t="s">
        <v>3692</v>
      </c>
      <c r="G1873">
        <v>265</v>
      </c>
      <c r="N1873">
        <v>75.150000000000006</v>
      </c>
      <c r="O1873">
        <v>75.150000000000006</v>
      </c>
      <c r="P1873">
        <v>19914.75</v>
      </c>
      <c r="Q1873">
        <v>19914.75</v>
      </c>
      <c r="W1873" s="1" t="s">
        <v>3693</v>
      </c>
      <c r="X1873" s="1" t="s">
        <v>1309</v>
      </c>
      <c r="Y1873">
        <v>7.2902018968212896E+16</v>
      </c>
      <c r="Z1873" s="1" t="s">
        <v>148</v>
      </c>
      <c r="AA1873">
        <v>7.2902018968063152E+16</v>
      </c>
      <c r="AB1873" s="1" t="s">
        <v>148</v>
      </c>
      <c r="AC1873" s="1" t="s">
        <v>120</v>
      </c>
      <c r="AD1873" s="1" t="s">
        <v>121</v>
      </c>
      <c r="AE1873" s="1" t="s">
        <v>90</v>
      </c>
      <c r="AF1873" s="1" t="s">
        <v>90</v>
      </c>
      <c r="AG1873" s="1" t="s">
        <v>90</v>
      </c>
      <c r="AH1873" s="1" t="s">
        <v>90</v>
      </c>
      <c r="AI1873" s="1" t="s">
        <v>90</v>
      </c>
    </row>
    <row r="1874" spans="1:35">
      <c r="A1874" s="1" t="s">
        <v>90</v>
      </c>
      <c r="C1874" s="1" t="s">
        <v>3694</v>
      </c>
      <c r="G1874">
        <v>5</v>
      </c>
      <c r="N1874">
        <v>122.97</v>
      </c>
      <c r="O1874">
        <v>122.97</v>
      </c>
      <c r="P1874">
        <v>614.85</v>
      </c>
      <c r="Q1874">
        <v>614.85</v>
      </c>
      <c r="W1874" s="1" t="s">
        <v>3695</v>
      </c>
      <c r="X1874" s="1" t="s">
        <v>1309</v>
      </c>
      <c r="Y1874">
        <v>7.2902018968212896E+16</v>
      </c>
      <c r="Z1874" s="1" t="s">
        <v>148</v>
      </c>
      <c r="AA1874">
        <v>7.2902018968063152E+16</v>
      </c>
      <c r="AB1874" s="1" t="s">
        <v>148</v>
      </c>
      <c r="AC1874" s="1" t="s">
        <v>120</v>
      </c>
      <c r="AD1874" s="1" t="s">
        <v>121</v>
      </c>
      <c r="AE1874" s="1" t="s">
        <v>90</v>
      </c>
      <c r="AF1874" s="1" t="s">
        <v>90</v>
      </c>
      <c r="AG1874" s="1" t="s">
        <v>90</v>
      </c>
      <c r="AH1874" s="1" t="s">
        <v>90</v>
      </c>
      <c r="AI1874" s="1" t="s">
        <v>90</v>
      </c>
    </row>
    <row r="1875" spans="1:35">
      <c r="A1875" s="1" t="s">
        <v>90</v>
      </c>
      <c r="C1875" s="1" t="s">
        <v>3696</v>
      </c>
      <c r="G1875">
        <v>10</v>
      </c>
      <c r="N1875">
        <v>350.45</v>
      </c>
      <c r="O1875">
        <v>350.45</v>
      </c>
      <c r="P1875">
        <v>3504.5</v>
      </c>
      <c r="Q1875">
        <v>3504.5</v>
      </c>
      <c r="W1875" s="1" t="s">
        <v>3697</v>
      </c>
      <c r="X1875" s="1" t="s">
        <v>1309</v>
      </c>
      <c r="Y1875">
        <v>7.2902018968212896E+16</v>
      </c>
      <c r="Z1875" s="1" t="s">
        <v>148</v>
      </c>
      <c r="AA1875">
        <v>7.2902018968063152E+16</v>
      </c>
      <c r="AB1875" s="1" t="s">
        <v>148</v>
      </c>
      <c r="AC1875" s="1" t="s">
        <v>120</v>
      </c>
      <c r="AD1875" s="1" t="s">
        <v>121</v>
      </c>
      <c r="AE1875" s="1" t="s">
        <v>90</v>
      </c>
      <c r="AF1875" s="1" t="s">
        <v>90</v>
      </c>
      <c r="AG1875" s="1" t="s">
        <v>90</v>
      </c>
      <c r="AH1875" s="1" t="s">
        <v>90</v>
      </c>
      <c r="AI1875" s="1" t="s">
        <v>90</v>
      </c>
    </row>
    <row r="1876" spans="1:35">
      <c r="A1876" s="1" t="s">
        <v>90</v>
      </c>
      <c r="C1876" s="1" t="s">
        <v>3698</v>
      </c>
      <c r="G1876">
        <v>25</v>
      </c>
      <c r="N1876">
        <v>366.47050000000002</v>
      </c>
      <c r="O1876">
        <v>366.47050000000002</v>
      </c>
      <c r="P1876">
        <v>9161.7625000000007</v>
      </c>
      <c r="Q1876">
        <v>9161.7625000000007</v>
      </c>
      <c r="W1876" s="1" t="s">
        <v>3699</v>
      </c>
      <c r="X1876" s="1" t="s">
        <v>1309</v>
      </c>
      <c r="Y1876">
        <v>7.2902018968212896E+16</v>
      </c>
      <c r="Z1876" s="1" t="s">
        <v>148</v>
      </c>
      <c r="AA1876">
        <v>7.2902018968063152E+16</v>
      </c>
      <c r="AB1876" s="1" t="s">
        <v>148</v>
      </c>
      <c r="AC1876" s="1" t="s">
        <v>120</v>
      </c>
      <c r="AD1876" s="1" t="s">
        <v>121</v>
      </c>
      <c r="AE1876" s="1" t="s">
        <v>90</v>
      </c>
      <c r="AF1876" s="1" t="s">
        <v>90</v>
      </c>
      <c r="AG1876" s="1" t="s">
        <v>90</v>
      </c>
      <c r="AH1876" s="1" t="s">
        <v>90</v>
      </c>
      <c r="AI1876" s="1" t="s">
        <v>90</v>
      </c>
    </row>
    <row r="1877" spans="1:35">
      <c r="A1877" s="1" t="s">
        <v>90</v>
      </c>
      <c r="C1877" s="1" t="s">
        <v>3700</v>
      </c>
      <c r="G1877">
        <v>60</v>
      </c>
      <c r="N1877">
        <v>103.381</v>
      </c>
      <c r="O1877">
        <v>103.381</v>
      </c>
      <c r="P1877">
        <v>6202.86</v>
      </c>
      <c r="Q1877">
        <v>6202.86</v>
      </c>
      <c r="W1877" s="1" t="s">
        <v>3701</v>
      </c>
      <c r="X1877" s="1" t="s">
        <v>1309</v>
      </c>
      <c r="Y1877">
        <v>7.2902018968212896E+16</v>
      </c>
      <c r="Z1877" s="1" t="s">
        <v>148</v>
      </c>
      <c r="AA1877">
        <v>7.2902018968063152E+16</v>
      </c>
      <c r="AB1877" s="1" t="s">
        <v>148</v>
      </c>
      <c r="AC1877" s="1" t="s">
        <v>120</v>
      </c>
      <c r="AD1877" s="1" t="s">
        <v>121</v>
      </c>
      <c r="AE1877" s="1" t="s">
        <v>90</v>
      </c>
      <c r="AF1877" s="1" t="s">
        <v>90</v>
      </c>
      <c r="AG1877" s="1" t="s">
        <v>90</v>
      </c>
      <c r="AH1877" s="1" t="s">
        <v>90</v>
      </c>
      <c r="AI1877" s="1" t="s">
        <v>90</v>
      </c>
    </row>
    <row r="1878" spans="1:35">
      <c r="A1878" s="1" t="s">
        <v>90</v>
      </c>
      <c r="C1878" s="1" t="s">
        <v>3702</v>
      </c>
      <c r="G1878">
        <v>25</v>
      </c>
      <c r="N1878">
        <v>174.53200000000001</v>
      </c>
      <c r="O1878">
        <v>174.53200000000001</v>
      </c>
      <c r="P1878">
        <v>4363.3</v>
      </c>
      <c r="Q1878">
        <v>4363.3</v>
      </c>
      <c r="W1878" s="1" t="s">
        <v>3703</v>
      </c>
      <c r="X1878" s="1" t="s">
        <v>1309</v>
      </c>
      <c r="Y1878">
        <v>7.2902018968212896E+16</v>
      </c>
      <c r="Z1878" s="1" t="s">
        <v>148</v>
      </c>
      <c r="AA1878">
        <v>7.2902018968063152E+16</v>
      </c>
      <c r="AB1878" s="1" t="s">
        <v>148</v>
      </c>
      <c r="AC1878" s="1" t="s">
        <v>120</v>
      </c>
      <c r="AD1878" s="1" t="s">
        <v>121</v>
      </c>
      <c r="AE1878" s="1" t="s">
        <v>90</v>
      </c>
      <c r="AF1878" s="1" t="s">
        <v>90</v>
      </c>
      <c r="AG1878" s="1" t="s">
        <v>90</v>
      </c>
      <c r="AH1878" s="1" t="s">
        <v>90</v>
      </c>
      <c r="AI1878" s="1" t="s">
        <v>90</v>
      </c>
    </row>
    <row r="1879" spans="1:35">
      <c r="A1879" s="1" t="s">
        <v>90</v>
      </c>
      <c r="C1879" s="1" t="s">
        <v>3704</v>
      </c>
      <c r="G1879">
        <v>15</v>
      </c>
      <c r="N1879">
        <v>385.65</v>
      </c>
      <c r="O1879">
        <v>385.65</v>
      </c>
      <c r="P1879">
        <v>5784.75</v>
      </c>
      <c r="Q1879">
        <v>5784.75</v>
      </c>
      <c r="W1879" s="1" t="s">
        <v>3705</v>
      </c>
      <c r="X1879" s="1" t="s">
        <v>1309</v>
      </c>
      <c r="Y1879">
        <v>7.2902018968212896E+16</v>
      </c>
      <c r="Z1879" s="1" t="s">
        <v>148</v>
      </c>
      <c r="AA1879">
        <v>7.2902018968063152E+16</v>
      </c>
      <c r="AB1879" s="1" t="s">
        <v>148</v>
      </c>
      <c r="AC1879" s="1" t="s">
        <v>120</v>
      </c>
      <c r="AD1879" s="1" t="s">
        <v>121</v>
      </c>
      <c r="AE1879" s="1" t="s">
        <v>90</v>
      </c>
      <c r="AF1879" s="1" t="s">
        <v>90</v>
      </c>
      <c r="AG1879" s="1" t="s">
        <v>90</v>
      </c>
      <c r="AH1879" s="1" t="s">
        <v>90</v>
      </c>
      <c r="AI1879" s="1" t="s">
        <v>90</v>
      </c>
    </row>
    <row r="1880" spans="1:35">
      <c r="A1880" s="1" t="s">
        <v>90</v>
      </c>
      <c r="C1880" s="1" t="s">
        <v>3706</v>
      </c>
      <c r="G1880">
        <v>200</v>
      </c>
      <c r="N1880">
        <v>17.78</v>
      </c>
      <c r="O1880">
        <v>17.78</v>
      </c>
      <c r="P1880">
        <v>3556</v>
      </c>
      <c r="Q1880">
        <v>3556</v>
      </c>
      <c r="W1880" s="1" t="s">
        <v>3707</v>
      </c>
      <c r="X1880" s="1" t="s">
        <v>1309</v>
      </c>
      <c r="Y1880">
        <v>7.2902018968212896E+16</v>
      </c>
      <c r="Z1880" s="1" t="s">
        <v>148</v>
      </c>
      <c r="AA1880">
        <v>7.2902018968063152E+16</v>
      </c>
      <c r="AB1880" s="1" t="s">
        <v>148</v>
      </c>
      <c r="AC1880" s="1" t="s">
        <v>120</v>
      </c>
      <c r="AD1880" s="1" t="s">
        <v>121</v>
      </c>
      <c r="AE1880" s="1" t="s">
        <v>90</v>
      </c>
      <c r="AF1880" s="1" t="s">
        <v>90</v>
      </c>
      <c r="AG1880" s="1" t="s">
        <v>90</v>
      </c>
      <c r="AH1880" s="1" t="s">
        <v>90</v>
      </c>
      <c r="AI1880" s="1" t="s">
        <v>90</v>
      </c>
    </row>
    <row r="1881" spans="1:35">
      <c r="A1881" s="1" t="s">
        <v>90</v>
      </c>
      <c r="C1881" s="1" t="s">
        <v>3708</v>
      </c>
      <c r="G1881">
        <v>200</v>
      </c>
      <c r="N1881">
        <v>29.644099999999998</v>
      </c>
      <c r="O1881">
        <v>29.644099999999998</v>
      </c>
      <c r="P1881">
        <v>5928.82</v>
      </c>
      <c r="Q1881">
        <v>5928.82</v>
      </c>
      <c r="W1881" s="1" t="s">
        <v>3709</v>
      </c>
      <c r="X1881" s="1" t="s">
        <v>1309</v>
      </c>
      <c r="Y1881">
        <v>7.2902018968212896E+16</v>
      </c>
      <c r="Z1881" s="1" t="s">
        <v>148</v>
      </c>
      <c r="AA1881">
        <v>7.2902018968063152E+16</v>
      </c>
      <c r="AB1881" s="1" t="s">
        <v>148</v>
      </c>
      <c r="AC1881" s="1" t="s">
        <v>120</v>
      </c>
      <c r="AD1881" s="1" t="s">
        <v>121</v>
      </c>
      <c r="AE1881" s="1" t="s">
        <v>90</v>
      </c>
      <c r="AF1881" s="1" t="s">
        <v>90</v>
      </c>
      <c r="AG1881" s="1" t="s">
        <v>90</v>
      </c>
      <c r="AH1881" s="1" t="s">
        <v>90</v>
      </c>
      <c r="AI1881" s="1" t="s">
        <v>90</v>
      </c>
    </row>
    <row r="1882" spans="1:35">
      <c r="A1882" s="1" t="s">
        <v>90</v>
      </c>
      <c r="C1882" s="1" t="s">
        <v>3710</v>
      </c>
      <c r="G1882">
        <v>290</v>
      </c>
      <c r="N1882">
        <v>13.47458621</v>
      </c>
      <c r="O1882">
        <v>13.47458621</v>
      </c>
      <c r="P1882">
        <v>3907.6300009000001</v>
      </c>
      <c r="Q1882">
        <v>3907.6300009000001</v>
      </c>
      <c r="W1882" s="1" t="s">
        <v>3711</v>
      </c>
      <c r="X1882" s="1" t="s">
        <v>1309</v>
      </c>
      <c r="Y1882">
        <v>7.2902018968212896E+16</v>
      </c>
      <c r="Z1882" s="1" t="s">
        <v>148</v>
      </c>
      <c r="AA1882">
        <v>7.2902018968063152E+16</v>
      </c>
      <c r="AB1882" s="1" t="s">
        <v>148</v>
      </c>
      <c r="AC1882" s="1" t="s">
        <v>120</v>
      </c>
      <c r="AD1882" s="1" t="s">
        <v>121</v>
      </c>
      <c r="AE1882" s="1" t="s">
        <v>90</v>
      </c>
      <c r="AF1882" s="1" t="s">
        <v>90</v>
      </c>
      <c r="AG1882" s="1" t="s">
        <v>90</v>
      </c>
      <c r="AH1882" s="1" t="s">
        <v>90</v>
      </c>
      <c r="AI1882" s="1" t="s">
        <v>90</v>
      </c>
    </row>
    <row r="1883" spans="1:35">
      <c r="A1883" s="1" t="s">
        <v>90</v>
      </c>
      <c r="C1883" s="1" t="s">
        <v>3712</v>
      </c>
      <c r="G1883">
        <v>610</v>
      </c>
      <c r="N1883">
        <v>24.762260939999997</v>
      </c>
      <c r="O1883">
        <v>24.762260939999997</v>
      </c>
      <c r="P1883">
        <v>15104.979173399999</v>
      </c>
      <c r="Q1883">
        <v>15104.979173399999</v>
      </c>
      <c r="W1883" s="1" t="s">
        <v>3713</v>
      </c>
      <c r="X1883" s="1" t="s">
        <v>1309</v>
      </c>
      <c r="Y1883">
        <v>7.2902018968212896E+16</v>
      </c>
      <c r="Z1883" s="1" t="s">
        <v>148</v>
      </c>
      <c r="AA1883">
        <v>7.2902018968063152E+16</v>
      </c>
      <c r="AB1883" s="1" t="s">
        <v>148</v>
      </c>
      <c r="AC1883" s="1" t="s">
        <v>120</v>
      </c>
      <c r="AD1883" s="1" t="s">
        <v>121</v>
      </c>
      <c r="AE1883" s="1" t="s">
        <v>90</v>
      </c>
      <c r="AF1883" s="1" t="s">
        <v>90</v>
      </c>
      <c r="AG1883" s="1" t="s">
        <v>90</v>
      </c>
      <c r="AH1883" s="1" t="s">
        <v>90</v>
      </c>
      <c r="AI1883" s="1" t="s">
        <v>90</v>
      </c>
    </row>
    <row r="1884" spans="1:35">
      <c r="A1884" s="1" t="s">
        <v>90</v>
      </c>
      <c r="C1884" s="1" t="s">
        <v>3714</v>
      </c>
      <c r="G1884">
        <v>105</v>
      </c>
      <c r="N1884">
        <v>106.96</v>
      </c>
      <c r="O1884">
        <v>106.96</v>
      </c>
      <c r="P1884">
        <v>11230.8</v>
      </c>
      <c r="Q1884">
        <v>11230.8</v>
      </c>
      <c r="W1884" s="1" t="s">
        <v>3715</v>
      </c>
      <c r="X1884" s="1" t="s">
        <v>1309</v>
      </c>
      <c r="Y1884">
        <v>7.2902018968212896E+16</v>
      </c>
      <c r="Z1884" s="1" t="s">
        <v>148</v>
      </c>
      <c r="AA1884">
        <v>7.2902018968063152E+16</v>
      </c>
      <c r="AB1884" s="1" t="s">
        <v>148</v>
      </c>
      <c r="AC1884" s="1" t="s">
        <v>120</v>
      </c>
      <c r="AD1884" s="1" t="s">
        <v>121</v>
      </c>
      <c r="AE1884" s="1" t="s">
        <v>90</v>
      </c>
      <c r="AF1884" s="1" t="s">
        <v>90</v>
      </c>
      <c r="AG1884" s="1" t="s">
        <v>90</v>
      </c>
      <c r="AH1884" s="1" t="s">
        <v>90</v>
      </c>
      <c r="AI1884" s="1" t="s">
        <v>90</v>
      </c>
    </row>
    <row r="1885" spans="1:35">
      <c r="A1885" s="1" t="s">
        <v>90</v>
      </c>
      <c r="C1885" s="1" t="s">
        <v>3716</v>
      </c>
      <c r="G1885">
        <v>685</v>
      </c>
      <c r="N1885">
        <v>708.20999999999992</v>
      </c>
      <c r="O1885">
        <v>708.20999999999992</v>
      </c>
      <c r="P1885">
        <v>485123.84999999992</v>
      </c>
      <c r="Q1885">
        <v>485123.84999999992</v>
      </c>
      <c r="W1885" s="1" t="s">
        <v>3717</v>
      </c>
      <c r="X1885" s="1" t="s">
        <v>1309</v>
      </c>
      <c r="Y1885">
        <v>7.2902018968212896E+16</v>
      </c>
      <c r="Z1885" s="1" t="s">
        <v>148</v>
      </c>
      <c r="AA1885">
        <v>7.2902018968063152E+16</v>
      </c>
      <c r="AB1885" s="1" t="s">
        <v>148</v>
      </c>
      <c r="AC1885" s="1" t="s">
        <v>120</v>
      </c>
      <c r="AD1885" s="1" t="s">
        <v>121</v>
      </c>
      <c r="AE1885" s="1" t="s">
        <v>90</v>
      </c>
      <c r="AF1885" s="1" t="s">
        <v>90</v>
      </c>
      <c r="AG1885" s="1" t="s">
        <v>90</v>
      </c>
      <c r="AH1885" s="1" t="s">
        <v>90</v>
      </c>
      <c r="AI1885" s="1" t="s">
        <v>90</v>
      </c>
    </row>
    <row r="1886" spans="1:35">
      <c r="A1886" s="1" t="s">
        <v>90</v>
      </c>
      <c r="C1886" s="1" t="s">
        <v>3718</v>
      </c>
      <c r="G1886">
        <v>17</v>
      </c>
      <c r="N1886">
        <v>1038.42</v>
      </c>
      <c r="O1886">
        <v>1038.42</v>
      </c>
      <c r="P1886">
        <v>17653.14</v>
      </c>
      <c r="Q1886">
        <v>17653.14</v>
      </c>
      <c r="W1886" s="1" t="s">
        <v>3719</v>
      </c>
      <c r="X1886" s="1" t="s">
        <v>1309</v>
      </c>
      <c r="Y1886">
        <v>7.2902018968212896E+16</v>
      </c>
      <c r="Z1886" s="1" t="s">
        <v>148</v>
      </c>
      <c r="AA1886">
        <v>7.2902018968063152E+16</v>
      </c>
      <c r="AB1886" s="1" t="s">
        <v>148</v>
      </c>
      <c r="AC1886" s="1" t="s">
        <v>120</v>
      </c>
      <c r="AD1886" s="1" t="s">
        <v>121</v>
      </c>
      <c r="AE1886" s="1" t="s">
        <v>90</v>
      </c>
      <c r="AF1886" s="1" t="s">
        <v>90</v>
      </c>
      <c r="AG1886" s="1" t="s">
        <v>90</v>
      </c>
      <c r="AH1886" s="1" t="s">
        <v>90</v>
      </c>
      <c r="AI1886" s="1" t="s">
        <v>90</v>
      </c>
    </row>
    <row r="1887" spans="1:35">
      <c r="A1887" s="1" t="s">
        <v>90</v>
      </c>
      <c r="C1887" s="1" t="s">
        <v>3720</v>
      </c>
      <c r="G1887">
        <v>240</v>
      </c>
      <c r="N1887">
        <v>797.6252753166666</v>
      </c>
      <c r="O1887">
        <v>797.6252753166666</v>
      </c>
      <c r="P1887">
        <v>191430.06607599999</v>
      </c>
      <c r="Q1887">
        <v>191430.06607599999</v>
      </c>
      <c r="W1887" s="1" t="s">
        <v>3721</v>
      </c>
      <c r="X1887" s="1" t="s">
        <v>1309</v>
      </c>
      <c r="Y1887">
        <v>7.2902018968212896E+16</v>
      </c>
      <c r="Z1887" s="1" t="s">
        <v>148</v>
      </c>
      <c r="AA1887">
        <v>7.2902018968063152E+16</v>
      </c>
      <c r="AB1887" s="1" t="s">
        <v>148</v>
      </c>
      <c r="AC1887" s="1" t="s">
        <v>120</v>
      </c>
      <c r="AD1887" s="1" t="s">
        <v>121</v>
      </c>
      <c r="AE1887" s="1" t="s">
        <v>90</v>
      </c>
      <c r="AF1887" s="1" t="s">
        <v>90</v>
      </c>
      <c r="AG1887" s="1" t="s">
        <v>90</v>
      </c>
      <c r="AH1887" s="1" t="s">
        <v>90</v>
      </c>
      <c r="AI1887" s="1" t="s">
        <v>90</v>
      </c>
    </row>
    <row r="1888" spans="1:35">
      <c r="A1888" s="1" t="s">
        <v>90</v>
      </c>
      <c r="C1888" s="1" t="s">
        <v>3722</v>
      </c>
      <c r="G1888">
        <v>354</v>
      </c>
      <c r="N1888">
        <v>308.75</v>
      </c>
      <c r="O1888">
        <v>308.75</v>
      </c>
      <c r="P1888">
        <v>109297.5</v>
      </c>
      <c r="Q1888">
        <v>109297.5</v>
      </c>
      <c r="W1888" s="1" t="s">
        <v>3723</v>
      </c>
      <c r="X1888" s="1" t="s">
        <v>1309</v>
      </c>
      <c r="Y1888">
        <v>7.2902018968212896E+16</v>
      </c>
      <c r="Z1888" s="1" t="s">
        <v>148</v>
      </c>
      <c r="AA1888">
        <v>7.2902018968063152E+16</v>
      </c>
      <c r="AB1888" s="1" t="s">
        <v>148</v>
      </c>
      <c r="AC1888" s="1" t="s">
        <v>120</v>
      </c>
      <c r="AD1888" s="1" t="s">
        <v>121</v>
      </c>
      <c r="AE1888" s="1" t="s">
        <v>90</v>
      </c>
      <c r="AF1888" s="1" t="s">
        <v>90</v>
      </c>
      <c r="AG1888" s="1" t="s">
        <v>90</v>
      </c>
      <c r="AH1888" s="1" t="s">
        <v>90</v>
      </c>
      <c r="AI1888" s="1" t="s">
        <v>90</v>
      </c>
    </row>
    <row r="1889" spans="1:35">
      <c r="A1889" s="1" t="s">
        <v>90</v>
      </c>
      <c r="C1889" s="1" t="s">
        <v>3724</v>
      </c>
      <c r="G1889">
        <v>114</v>
      </c>
      <c r="N1889">
        <v>637.23051094736843</v>
      </c>
      <c r="O1889">
        <v>637.23051094736843</v>
      </c>
      <c r="P1889">
        <v>72644.278248000002</v>
      </c>
      <c r="Q1889">
        <v>72644.278248000002</v>
      </c>
      <c r="W1889" s="1" t="s">
        <v>3725</v>
      </c>
      <c r="X1889" s="1" t="s">
        <v>1309</v>
      </c>
      <c r="Y1889">
        <v>7.2902018968212896E+16</v>
      </c>
      <c r="Z1889" s="1" t="s">
        <v>148</v>
      </c>
      <c r="AA1889">
        <v>7.2902018968063152E+16</v>
      </c>
      <c r="AB1889" s="1" t="s">
        <v>148</v>
      </c>
      <c r="AC1889" s="1" t="s">
        <v>120</v>
      </c>
      <c r="AD1889" s="1" t="s">
        <v>121</v>
      </c>
      <c r="AE1889" s="1" t="s">
        <v>90</v>
      </c>
      <c r="AF1889" s="1" t="s">
        <v>90</v>
      </c>
      <c r="AG1889" s="1" t="s">
        <v>90</v>
      </c>
      <c r="AH1889" s="1" t="s">
        <v>90</v>
      </c>
      <c r="AI1889" s="1" t="s">
        <v>90</v>
      </c>
    </row>
    <row r="1890" spans="1:35">
      <c r="A1890" s="1" t="s">
        <v>90</v>
      </c>
      <c r="C1890" s="1" t="s">
        <v>3726</v>
      </c>
      <c r="G1890">
        <v>177</v>
      </c>
      <c r="N1890">
        <v>560.17999999999995</v>
      </c>
      <c r="O1890">
        <v>560.17999999999995</v>
      </c>
      <c r="P1890">
        <v>99151.859999999986</v>
      </c>
      <c r="Q1890">
        <v>99151.859999999986</v>
      </c>
      <c r="W1890" s="1" t="s">
        <v>3727</v>
      </c>
      <c r="X1890" s="1" t="s">
        <v>1309</v>
      </c>
      <c r="Y1890">
        <v>7.2902018968212896E+16</v>
      </c>
      <c r="Z1890" s="1" t="s">
        <v>148</v>
      </c>
      <c r="AA1890">
        <v>7.2902018968063152E+16</v>
      </c>
      <c r="AB1890" s="1" t="s">
        <v>148</v>
      </c>
      <c r="AC1890" s="1" t="s">
        <v>120</v>
      </c>
      <c r="AD1890" s="1" t="s">
        <v>121</v>
      </c>
      <c r="AE1890" s="1" t="s">
        <v>90</v>
      </c>
      <c r="AF1890" s="1" t="s">
        <v>90</v>
      </c>
      <c r="AG1890" s="1" t="s">
        <v>90</v>
      </c>
      <c r="AH1890" s="1" t="s">
        <v>90</v>
      </c>
      <c r="AI1890" s="1" t="s">
        <v>90</v>
      </c>
    </row>
    <row r="1891" spans="1:35">
      <c r="A1891" s="1" t="s">
        <v>90</v>
      </c>
      <c r="C1891" s="1" t="s">
        <v>3728</v>
      </c>
      <c r="G1891">
        <v>60</v>
      </c>
      <c r="N1891">
        <v>636.9</v>
      </c>
      <c r="O1891">
        <v>636.9</v>
      </c>
      <c r="P1891">
        <v>38214</v>
      </c>
      <c r="Q1891">
        <v>38214</v>
      </c>
      <c r="W1891" s="1" t="s">
        <v>3729</v>
      </c>
      <c r="X1891" s="1" t="s">
        <v>1309</v>
      </c>
      <c r="Y1891">
        <v>7.2902018968212896E+16</v>
      </c>
      <c r="Z1891" s="1" t="s">
        <v>148</v>
      </c>
      <c r="AA1891">
        <v>7.2902018968063152E+16</v>
      </c>
      <c r="AB1891" s="1" t="s">
        <v>148</v>
      </c>
      <c r="AC1891" s="1" t="s">
        <v>120</v>
      </c>
      <c r="AD1891" s="1" t="s">
        <v>121</v>
      </c>
      <c r="AE1891" s="1" t="s">
        <v>90</v>
      </c>
      <c r="AF1891" s="1" t="s">
        <v>90</v>
      </c>
      <c r="AG1891" s="1" t="s">
        <v>90</v>
      </c>
      <c r="AH1891" s="1" t="s">
        <v>90</v>
      </c>
      <c r="AI1891" s="1" t="s">
        <v>90</v>
      </c>
    </row>
    <row r="1892" spans="1:35">
      <c r="A1892" s="1" t="s">
        <v>90</v>
      </c>
      <c r="C1892" s="1" t="s">
        <v>3730</v>
      </c>
      <c r="G1892">
        <v>300</v>
      </c>
      <c r="N1892">
        <v>48.58966667</v>
      </c>
      <c r="O1892">
        <v>48.58966667</v>
      </c>
      <c r="P1892">
        <v>14576.900001</v>
      </c>
      <c r="Q1892">
        <v>14576.900001</v>
      </c>
      <c r="W1892" s="1" t="s">
        <v>3731</v>
      </c>
      <c r="X1892" s="1" t="s">
        <v>1309</v>
      </c>
      <c r="Y1892">
        <v>7.2902018968212896E+16</v>
      </c>
      <c r="Z1892" s="1" t="s">
        <v>148</v>
      </c>
      <c r="AA1892">
        <v>7.2902018968063152E+16</v>
      </c>
      <c r="AB1892" s="1" t="s">
        <v>148</v>
      </c>
      <c r="AC1892" s="1" t="s">
        <v>120</v>
      </c>
      <c r="AD1892" s="1" t="s">
        <v>121</v>
      </c>
      <c r="AE1892" s="1" t="s">
        <v>90</v>
      </c>
      <c r="AF1892" s="1" t="s">
        <v>90</v>
      </c>
      <c r="AG1892" s="1" t="s">
        <v>90</v>
      </c>
      <c r="AH1892" s="1" t="s">
        <v>90</v>
      </c>
      <c r="AI1892" s="1" t="s">
        <v>90</v>
      </c>
    </row>
    <row r="1893" spans="1:35">
      <c r="A1893" s="1" t="s">
        <v>90</v>
      </c>
      <c r="C1893" s="1" t="s">
        <v>3732</v>
      </c>
      <c r="G1893">
        <v>40</v>
      </c>
      <c r="N1893">
        <v>52.403333325000006</v>
      </c>
      <c r="O1893">
        <v>52.403333325000006</v>
      </c>
      <c r="P1893">
        <v>2096.1333330000002</v>
      </c>
      <c r="Q1893">
        <v>2096.1333330000002</v>
      </c>
      <c r="W1893" s="1" t="s">
        <v>3733</v>
      </c>
      <c r="X1893" s="1" t="s">
        <v>1309</v>
      </c>
      <c r="Y1893">
        <v>7.2902018968212896E+16</v>
      </c>
      <c r="Z1893" s="1" t="s">
        <v>148</v>
      </c>
      <c r="AA1893">
        <v>7.2902018968063152E+16</v>
      </c>
      <c r="AB1893" s="1" t="s">
        <v>148</v>
      </c>
      <c r="AC1893" s="1" t="s">
        <v>120</v>
      </c>
      <c r="AD1893" s="1" t="s">
        <v>121</v>
      </c>
      <c r="AE1893" s="1" t="s">
        <v>90</v>
      </c>
      <c r="AF1893" s="1" t="s">
        <v>90</v>
      </c>
      <c r="AG1893" s="1" t="s">
        <v>90</v>
      </c>
      <c r="AH1893" s="1" t="s">
        <v>90</v>
      </c>
      <c r="AI1893" s="1" t="s">
        <v>90</v>
      </c>
    </row>
    <row r="1894" spans="1:35">
      <c r="A1894" s="1" t="s">
        <v>90</v>
      </c>
      <c r="C1894" s="1" t="s">
        <v>3734</v>
      </c>
      <c r="G1894">
        <v>25</v>
      </c>
      <c r="N1894">
        <v>30.26</v>
      </c>
      <c r="O1894">
        <v>30.26</v>
      </c>
      <c r="P1894">
        <v>756.5</v>
      </c>
      <c r="Q1894">
        <v>756.5</v>
      </c>
      <c r="W1894" s="1" t="s">
        <v>3735</v>
      </c>
      <c r="X1894" s="1" t="s">
        <v>1309</v>
      </c>
      <c r="Y1894">
        <v>7.2902018968153376E+16</v>
      </c>
      <c r="Z1894" s="1" t="s">
        <v>230</v>
      </c>
      <c r="AA1894">
        <v>7.2902018968063856E+16</v>
      </c>
      <c r="AB1894" s="1" t="s">
        <v>3583</v>
      </c>
      <c r="AC1894" s="1" t="s">
        <v>120</v>
      </c>
      <c r="AD1894" s="1" t="s">
        <v>121</v>
      </c>
      <c r="AE1894" s="1" t="s">
        <v>90</v>
      </c>
      <c r="AF1894" s="1" t="s">
        <v>90</v>
      </c>
      <c r="AG1894" s="1" t="s">
        <v>90</v>
      </c>
      <c r="AH1894" s="1" t="s">
        <v>90</v>
      </c>
      <c r="AI1894" s="1" t="s">
        <v>90</v>
      </c>
    </row>
    <row r="1895" spans="1:35">
      <c r="A1895" s="1" t="s">
        <v>90</v>
      </c>
      <c r="C1895" s="1" t="s">
        <v>3736</v>
      </c>
      <c r="G1895">
        <v>329</v>
      </c>
      <c r="N1895">
        <v>40.694924012158054</v>
      </c>
      <c r="O1895">
        <v>40.694924012158054</v>
      </c>
      <c r="P1895">
        <v>13388.63</v>
      </c>
      <c r="Q1895">
        <v>13388.63</v>
      </c>
      <c r="W1895" s="1" t="s">
        <v>3737</v>
      </c>
      <c r="X1895" s="1" t="s">
        <v>1309</v>
      </c>
      <c r="Y1895">
        <v>7.2902018968212896E+16</v>
      </c>
      <c r="Z1895" s="1" t="s">
        <v>148</v>
      </c>
      <c r="AA1895">
        <v>7.2902018968063152E+16</v>
      </c>
      <c r="AB1895" s="1" t="s">
        <v>148</v>
      </c>
      <c r="AC1895" s="1" t="s">
        <v>120</v>
      </c>
      <c r="AD1895" s="1" t="s">
        <v>121</v>
      </c>
      <c r="AE1895" s="1" t="s">
        <v>90</v>
      </c>
      <c r="AF1895" s="1" t="s">
        <v>90</v>
      </c>
      <c r="AG1895" s="1" t="s">
        <v>90</v>
      </c>
      <c r="AH1895" s="1" t="s">
        <v>90</v>
      </c>
      <c r="AI1895" s="1" t="s">
        <v>90</v>
      </c>
    </row>
    <row r="1896" spans="1:35">
      <c r="A1896" s="1" t="s">
        <v>90</v>
      </c>
      <c r="C1896" s="1" t="s">
        <v>3738</v>
      </c>
      <c r="G1896">
        <v>616</v>
      </c>
      <c r="N1896">
        <v>50.847451298701294</v>
      </c>
      <c r="O1896">
        <v>50.847451298701294</v>
      </c>
      <c r="P1896">
        <v>31322.03</v>
      </c>
      <c r="Q1896">
        <v>31322.03</v>
      </c>
      <c r="W1896" s="1" t="s">
        <v>3739</v>
      </c>
      <c r="X1896" s="1" t="s">
        <v>1309</v>
      </c>
      <c r="Y1896">
        <v>7.2902018968212896E+16</v>
      </c>
      <c r="Z1896" s="1" t="s">
        <v>148</v>
      </c>
      <c r="AA1896">
        <v>7.2902018968063152E+16</v>
      </c>
      <c r="AB1896" s="1" t="s">
        <v>148</v>
      </c>
      <c r="AC1896" s="1" t="s">
        <v>120</v>
      </c>
      <c r="AD1896" s="1" t="s">
        <v>121</v>
      </c>
      <c r="AE1896" s="1" t="s">
        <v>90</v>
      </c>
      <c r="AF1896" s="1" t="s">
        <v>90</v>
      </c>
      <c r="AG1896" s="1" t="s">
        <v>90</v>
      </c>
      <c r="AH1896" s="1" t="s">
        <v>90</v>
      </c>
      <c r="AI1896" s="1" t="s">
        <v>90</v>
      </c>
    </row>
    <row r="1897" spans="1:35">
      <c r="A1897" s="1" t="s">
        <v>90</v>
      </c>
      <c r="C1897" s="1" t="s">
        <v>3740</v>
      </c>
      <c r="G1897">
        <v>180</v>
      </c>
      <c r="N1897">
        <v>59.322055555555551</v>
      </c>
      <c r="O1897">
        <v>59.322055555555551</v>
      </c>
      <c r="P1897">
        <v>10677.97</v>
      </c>
      <c r="Q1897">
        <v>10677.97</v>
      </c>
      <c r="W1897" s="1" t="s">
        <v>3741</v>
      </c>
      <c r="X1897" s="1" t="s">
        <v>1309</v>
      </c>
      <c r="Y1897">
        <v>7.2902018968212896E+16</v>
      </c>
      <c r="Z1897" s="1" t="s">
        <v>148</v>
      </c>
      <c r="AA1897">
        <v>7.2902018968063152E+16</v>
      </c>
      <c r="AB1897" s="1" t="s">
        <v>148</v>
      </c>
      <c r="AC1897" s="1" t="s">
        <v>120</v>
      </c>
      <c r="AD1897" s="1" t="s">
        <v>121</v>
      </c>
      <c r="AE1897" s="1" t="s">
        <v>90</v>
      </c>
      <c r="AF1897" s="1" t="s">
        <v>90</v>
      </c>
      <c r="AG1897" s="1" t="s">
        <v>90</v>
      </c>
      <c r="AH1897" s="1" t="s">
        <v>90</v>
      </c>
      <c r="AI1897" s="1" t="s">
        <v>90</v>
      </c>
    </row>
    <row r="1898" spans="1:35">
      <c r="A1898" s="1" t="s">
        <v>90</v>
      </c>
      <c r="C1898" s="1" t="s">
        <v>3742</v>
      </c>
      <c r="G1898">
        <v>110</v>
      </c>
      <c r="N1898">
        <v>7.63</v>
      </c>
      <c r="O1898">
        <v>7.63</v>
      </c>
      <c r="P1898">
        <v>839.3</v>
      </c>
      <c r="Q1898">
        <v>839.3</v>
      </c>
      <c r="W1898" s="1" t="s">
        <v>3743</v>
      </c>
      <c r="X1898" s="1" t="s">
        <v>1309</v>
      </c>
      <c r="Y1898">
        <v>7.2902018968212896E+16</v>
      </c>
      <c r="Z1898" s="1" t="s">
        <v>148</v>
      </c>
      <c r="AA1898">
        <v>7.2902018968063152E+16</v>
      </c>
      <c r="AB1898" s="1" t="s">
        <v>148</v>
      </c>
      <c r="AC1898" s="1" t="s">
        <v>120</v>
      </c>
      <c r="AD1898" s="1" t="s">
        <v>121</v>
      </c>
      <c r="AE1898" s="1" t="s">
        <v>90</v>
      </c>
      <c r="AF1898" s="1" t="s">
        <v>90</v>
      </c>
      <c r="AG1898" s="1" t="s">
        <v>90</v>
      </c>
      <c r="AH1898" s="1" t="s">
        <v>90</v>
      </c>
      <c r="AI1898" s="1" t="s">
        <v>90</v>
      </c>
    </row>
    <row r="1899" spans="1:35">
      <c r="A1899" s="1" t="s">
        <v>90</v>
      </c>
      <c r="C1899" s="1" t="s">
        <v>3744</v>
      </c>
      <c r="G1899">
        <v>390</v>
      </c>
      <c r="N1899">
        <v>521.24</v>
      </c>
      <c r="O1899">
        <v>521.24</v>
      </c>
      <c r="P1899">
        <v>203283.6</v>
      </c>
      <c r="Q1899">
        <v>203283.6</v>
      </c>
      <c r="W1899" s="1" t="s">
        <v>3745</v>
      </c>
      <c r="X1899" s="1" t="s">
        <v>1309</v>
      </c>
      <c r="Y1899">
        <v>7.2902018968212896E+16</v>
      </c>
      <c r="Z1899" s="1" t="s">
        <v>148</v>
      </c>
      <c r="AA1899">
        <v>7.2902018968063152E+16</v>
      </c>
      <c r="AB1899" s="1" t="s">
        <v>148</v>
      </c>
      <c r="AC1899" s="1" t="s">
        <v>120</v>
      </c>
      <c r="AD1899" s="1" t="s">
        <v>121</v>
      </c>
      <c r="AE1899" s="1" t="s">
        <v>90</v>
      </c>
      <c r="AF1899" s="1" t="s">
        <v>90</v>
      </c>
      <c r="AG1899" s="1" t="s">
        <v>90</v>
      </c>
      <c r="AH1899" s="1" t="s">
        <v>90</v>
      </c>
      <c r="AI1899" s="1" t="s">
        <v>90</v>
      </c>
    </row>
    <row r="1900" spans="1:35">
      <c r="A1900" s="1" t="s">
        <v>90</v>
      </c>
      <c r="C1900" s="1" t="s">
        <v>3746</v>
      </c>
      <c r="G1900">
        <v>147</v>
      </c>
      <c r="N1900">
        <v>8.7948299999999993</v>
      </c>
      <c r="O1900">
        <v>8.7948299999999993</v>
      </c>
      <c r="P1900">
        <v>1292.8400099999999</v>
      </c>
      <c r="Q1900">
        <v>1292.8400099999999</v>
      </c>
      <c r="W1900" s="1" t="s">
        <v>3747</v>
      </c>
      <c r="X1900" s="1" t="s">
        <v>1309</v>
      </c>
      <c r="Y1900">
        <v>7.2902018968212896E+16</v>
      </c>
      <c r="Z1900" s="1" t="s">
        <v>148</v>
      </c>
      <c r="AA1900">
        <v>7.2902018968063152E+16</v>
      </c>
      <c r="AB1900" s="1" t="s">
        <v>148</v>
      </c>
      <c r="AC1900" s="1" t="s">
        <v>120</v>
      </c>
      <c r="AD1900" s="1" t="s">
        <v>121</v>
      </c>
      <c r="AE1900" s="1" t="s">
        <v>90</v>
      </c>
      <c r="AF1900" s="1" t="s">
        <v>90</v>
      </c>
      <c r="AG1900" s="1" t="s">
        <v>90</v>
      </c>
      <c r="AH1900" s="1" t="s">
        <v>90</v>
      </c>
      <c r="AI1900" s="1" t="s">
        <v>90</v>
      </c>
    </row>
    <row r="1901" spans="1:35">
      <c r="A1901" s="1" t="s">
        <v>90</v>
      </c>
      <c r="C1901" s="1" t="s">
        <v>3748</v>
      </c>
      <c r="G1901">
        <v>25</v>
      </c>
      <c r="N1901">
        <v>34.557199999999995</v>
      </c>
      <c r="O1901">
        <v>34.557199999999995</v>
      </c>
      <c r="P1901">
        <v>863.92999999999984</v>
      </c>
      <c r="Q1901">
        <v>863.92999999999984</v>
      </c>
      <c r="W1901" s="1" t="s">
        <v>3749</v>
      </c>
      <c r="X1901" s="1" t="s">
        <v>1309</v>
      </c>
      <c r="Y1901">
        <v>7.2902018968212896E+16</v>
      </c>
      <c r="Z1901" s="1" t="s">
        <v>148</v>
      </c>
      <c r="AA1901">
        <v>7.2902018968063152E+16</v>
      </c>
      <c r="AB1901" s="1" t="s">
        <v>148</v>
      </c>
      <c r="AC1901" s="1" t="s">
        <v>120</v>
      </c>
      <c r="AD1901" s="1" t="s">
        <v>121</v>
      </c>
      <c r="AE1901" s="1" t="s">
        <v>90</v>
      </c>
      <c r="AF1901" s="1" t="s">
        <v>90</v>
      </c>
      <c r="AG1901" s="1" t="s">
        <v>90</v>
      </c>
      <c r="AH1901" s="1" t="s">
        <v>90</v>
      </c>
      <c r="AI1901" s="1" t="s">
        <v>90</v>
      </c>
    </row>
    <row r="1902" spans="1:35">
      <c r="A1902" s="1" t="s">
        <v>90</v>
      </c>
      <c r="C1902" s="1" t="s">
        <v>3750</v>
      </c>
      <c r="G1902">
        <v>20</v>
      </c>
      <c r="N1902">
        <v>51.313499999999998</v>
      </c>
      <c r="O1902">
        <v>51.313499999999998</v>
      </c>
      <c r="P1902">
        <v>1026.27</v>
      </c>
      <c r="Q1902">
        <v>1026.27</v>
      </c>
      <c r="W1902" s="1" t="s">
        <v>3751</v>
      </c>
      <c r="X1902" s="1" t="s">
        <v>1309</v>
      </c>
      <c r="Y1902">
        <v>7.2902018968212896E+16</v>
      </c>
      <c r="Z1902" s="1" t="s">
        <v>148</v>
      </c>
      <c r="AA1902">
        <v>7.2902018968063152E+16</v>
      </c>
      <c r="AB1902" s="1" t="s">
        <v>148</v>
      </c>
      <c r="AC1902" s="1" t="s">
        <v>120</v>
      </c>
      <c r="AD1902" s="1" t="s">
        <v>121</v>
      </c>
      <c r="AE1902" s="1" t="s">
        <v>90</v>
      </c>
      <c r="AF1902" s="1" t="s">
        <v>90</v>
      </c>
      <c r="AG1902" s="1" t="s">
        <v>90</v>
      </c>
      <c r="AH1902" s="1" t="s">
        <v>90</v>
      </c>
      <c r="AI1902" s="1" t="s">
        <v>90</v>
      </c>
    </row>
    <row r="1903" spans="1:35">
      <c r="A1903" s="1" t="s">
        <v>90</v>
      </c>
      <c r="C1903" s="1" t="s">
        <v>3752</v>
      </c>
      <c r="G1903">
        <v>350</v>
      </c>
      <c r="N1903">
        <v>11.099657142857144</v>
      </c>
      <c r="O1903">
        <v>11.099657142857144</v>
      </c>
      <c r="P1903">
        <v>3884.88</v>
      </c>
      <c r="Q1903">
        <v>3884.88</v>
      </c>
      <c r="W1903" s="1" t="s">
        <v>3753</v>
      </c>
      <c r="X1903" s="1" t="s">
        <v>1309</v>
      </c>
      <c r="Y1903">
        <v>7.2902018968212896E+16</v>
      </c>
      <c r="Z1903" s="1" t="s">
        <v>148</v>
      </c>
      <c r="AA1903">
        <v>7.2902018968063152E+16</v>
      </c>
      <c r="AB1903" s="1" t="s">
        <v>148</v>
      </c>
      <c r="AC1903" s="1" t="s">
        <v>120</v>
      </c>
      <c r="AD1903" s="1" t="s">
        <v>121</v>
      </c>
      <c r="AE1903" s="1" t="s">
        <v>90</v>
      </c>
      <c r="AF1903" s="1" t="s">
        <v>90</v>
      </c>
      <c r="AG1903" s="1" t="s">
        <v>90</v>
      </c>
      <c r="AH1903" s="1" t="s">
        <v>90</v>
      </c>
      <c r="AI1903" s="1" t="s">
        <v>90</v>
      </c>
    </row>
    <row r="1904" spans="1:35">
      <c r="A1904" s="1" t="s">
        <v>90</v>
      </c>
      <c r="C1904" s="1" t="s">
        <v>3754</v>
      </c>
      <c r="G1904">
        <v>270</v>
      </c>
      <c r="N1904">
        <v>21.213629629629629</v>
      </c>
      <c r="O1904">
        <v>21.213629629629629</v>
      </c>
      <c r="P1904">
        <v>5727.68</v>
      </c>
      <c r="Q1904">
        <v>5727.68</v>
      </c>
      <c r="W1904" s="1" t="s">
        <v>3755</v>
      </c>
      <c r="X1904" s="1" t="s">
        <v>1309</v>
      </c>
      <c r="Y1904">
        <v>7.2902018968212896E+16</v>
      </c>
      <c r="Z1904" s="1" t="s">
        <v>148</v>
      </c>
      <c r="AA1904">
        <v>7.2902018968063152E+16</v>
      </c>
      <c r="AB1904" s="1" t="s">
        <v>148</v>
      </c>
      <c r="AC1904" s="1" t="s">
        <v>120</v>
      </c>
      <c r="AD1904" s="1" t="s">
        <v>121</v>
      </c>
      <c r="AE1904" s="1" t="s">
        <v>90</v>
      </c>
      <c r="AF1904" s="1" t="s">
        <v>90</v>
      </c>
      <c r="AG1904" s="1" t="s">
        <v>90</v>
      </c>
      <c r="AH1904" s="1" t="s">
        <v>90</v>
      </c>
      <c r="AI1904" s="1" t="s">
        <v>90</v>
      </c>
    </row>
    <row r="1905" spans="1:35">
      <c r="A1905" s="1" t="s">
        <v>90</v>
      </c>
      <c r="C1905" s="1" t="s">
        <v>3756</v>
      </c>
      <c r="G1905">
        <v>1</v>
      </c>
      <c r="N1905">
        <v>1612.24</v>
      </c>
      <c r="O1905">
        <v>1612.24</v>
      </c>
      <c r="P1905">
        <v>1612.24</v>
      </c>
      <c r="Q1905">
        <v>1612.24</v>
      </c>
      <c r="W1905" s="1" t="s">
        <v>3757</v>
      </c>
      <c r="X1905" s="1" t="s">
        <v>126</v>
      </c>
      <c r="Y1905">
        <v>7.2902018968212896E+16</v>
      </c>
      <c r="Z1905" s="1" t="s">
        <v>151</v>
      </c>
      <c r="AA1905">
        <v>7.29020189680632E+16</v>
      </c>
      <c r="AB1905" s="1" t="s">
        <v>152</v>
      </c>
      <c r="AC1905" s="1" t="s">
        <v>120</v>
      </c>
      <c r="AD1905" s="1" t="s">
        <v>121</v>
      </c>
      <c r="AE1905" s="1" t="s">
        <v>90</v>
      </c>
      <c r="AF1905" s="1" t="s">
        <v>90</v>
      </c>
      <c r="AG1905" s="1" t="s">
        <v>90</v>
      </c>
      <c r="AH1905" s="1" t="s">
        <v>90</v>
      </c>
      <c r="AI1905" s="1" t="s">
        <v>90</v>
      </c>
    </row>
    <row r="1906" spans="1:35">
      <c r="A1906" s="1" t="s">
        <v>90</v>
      </c>
      <c r="C1906" s="1" t="s">
        <v>3758</v>
      </c>
      <c r="G1906">
        <v>605</v>
      </c>
      <c r="N1906">
        <v>16.225517355371903</v>
      </c>
      <c r="O1906">
        <v>16.225517355371903</v>
      </c>
      <c r="P1906">
        <v>9816.4380000000019</v>
      </c>
      <c r="Q1906">
        <v>9816.4380000000019</v>
      </c>
      <c r="W1906" s="1" t="s">
        <v>3759</v>
      </c>
      <c r="X1906" s="1" t="s">
        <v>1309</v>
      </c>
      <c r="Y1906">
        <v>7.2902018968212896E+16</v>
      </c>
      <c r="Z1906" s="1" t="s">
        <v>148</v>
      </c>
      <c r="AA1906">
        <v>7.2902018968063152E+16</v>
      </c>
      <c r="AB1906" s="1" t="s">
        <v>148</v>
      </c>
      <c r="AC1906" s="1" t="s">
        <v>120</v>
      </c>
      <c r="AD1906" s="1" t="s">
        <v>121</v>
      </c>
      <c r="AE1906" s="1" t="s">
        <v>90</v>
      </c>
      <c r="AF1906" s="1" t="s">
        <v>90</v>
      </c>
      <c r="AG1906" s="1" t="s">
        <v>90</v>
      </c>
      <c r="AH1906" s="1" t="s">
        <v>90</v>
      </c>
      <c r="AI1906" s="1" t="s">
        <v>90</v>
      </c>
    </row>
    <row r="1907" spans="1:35">
      <c r="A1907" s="1" t="s">
        <v>90</v>
      </c>
      <c r="C1907" s="1" t="s">
        <v>3760</v>
      </c>
      <c r="G1907">
        <v>200</v>
      </c>
      <c r="N1907">
        <v>6.9152499999999986</v>
      </c>
      <c r="O1907">
        <v>6.9152499999999986</v>
      </c>
      <c r="P1907">
        <v>1383.0499999999997</v>
      </c>
      <c r="Q1907">
        <v>1383.0499999999997</v>
      </c>
      <c r="W1907" s="1" t="s">
        <v>3761</v>
      </c>
      <c r="X1907" s="1" t="s">
        <v>1309</v>
      </c>
      <c r="Y1907">
        <v>7.2902018968212896E+16</v>
      </c>
      <c r="Z1907" s="1" t="s">
        <v>148</v>
      </c>
      <c r="AA1907">
        <v>7.2902018968063152E+16</v>
      </c>
      <c r="AB1907" s="1" t="s">
        <v>148</v>
      </c>
      <c r="AC1907" s="1" t="s">
        <v>120</v>
      </c>
      <c r="AD1907" s="1" t="s">
        <v>121</v>
      </c>
      <c r="AE1907" s="1" t="s">
        <v>90</v>
      </c>
      <c r="AF1907" s="1" t="s">
        <v>90</v>
      </c>
      <c r="AG1907" s="1" t="s">
        <v>90</v>
      </c>
      <c r="AH1907" s="1" t="s">
        <v>90</v>
      </c>
      <c r="AI1907" s="1" t="s">
        <v>90</v>
      </c>
    </row>
    <row r="1908" spans="1:35">
      <c r="A1908" s="1" t="s">
        <v>90</v>
      </c>
      <c r="C1908" s="1" t="s">
        <v>3762</v>
      </c>
      <c r="G1908">
        <v>140</v>
      </c>
      <c r="N1908">
        <v>2.542357142857143</v>
      </c>
      <c r="O1908">
        <v>2.542357142857143</v>
      </c>
      <c r="P1908">
        <v>355.93</v>
      </c>
      <c r="Q1908">
        <v>355.93</v>
      </c>
      <c r="W1908" s="1" t="s">
        <v>3763</v>
      </c>
      <c r="X1908" s="1" t="s">
        <v>1309</v>
      </c>
      <c r="Y1908">
        <v>7.2902018968212896E+16</v>
      </c>
      <c r="Z1908" s="1" t="s">
        <v>148</v>
      </c>
      <c r="AA1908">
        <v>7.2902018968063152E+16</v>
      </c>
      <c r="AB1908" s="1" t="s">
        <v>148</v>
      </c>
      <c r="AC1908" s="1" t="s">
        <v>120</v>
      </c>
      <c r="AD1908" s="1" t="s">
        <v>121</v>
      </c>
      <c r="AE1908" s="1" t="s">
        <v>90</v>
      </c>
      <c r="AF1908" s="1" t="s">
        <v>90</v>
      </c>
      <c r="AG1908" s="1" t="s">
        <v>90</v>
      </c>
      <c r="AH1908" s="1" t="s">
        <v>90</v>
      </c>
      <c r="AI1908" s="1" t="s">
        <v>90</v>
      </c>
    </row>
    <row r="1909" spans="1:35">
      <c r="A1909" s="1" t="s">
        <v>90</v>
      </c>
      <c r="C1909" s="1" t="s">
        <v>3764</v>
      </c>
      <c r="G1909">
        <v>1395</v>
      </c>
      <c r="N1909">
        <v>1.481821539784943</v>
      </c>
      <c r="O1909">
        <v>1.481821539784943</v>
      </c>
      <c r="P1909">
        <v>2067.1410479999954</v>
      </c>
      <c r="Q1909">
        <v>2067.1410479999954</v>
      </c>
      <c r="W1909" s="1" t="s">
        <v>3765</v>
      </c>
      <c r="X1909" s="1" t="s">
        <v>1309</v>
      </c>
      <c r="Y1909">
        <v>7.2902018968212896E+16</v>
      </c>
      <c r="Z1909" s="1" t="s">
        <v>148</v>
      </c>
      <c r="AA1909">
        <v>7.2902018968063152E+16</v>
      </c>
      <c r="AB1909" s="1" t="s">
        <v>148</v>
      </c>
      <c r="AC1909" s="1" t="s">
        <v>120</v>
      </c>
      <c r="AD1909" s="1" t="s">
        <v>121</v>
      </c>
      <c r="AE1909" s="1" t="s">
        <v>90</v>
      </c>
      <c r="AF1909" s="1" t="s">
        <v>90</v>
      </c>
      <c r="AG1909" s="1" t="s">
        <v>90</v>
      </c>
      <c r="AH1909" s="1" t="s">
        <v>90</v>
      </c>
      <c r="AI1909" s="1" t="s">
        <v>90</v>
      </c>
    </row>
    <row r="1910" spans="1:35">
      <c r="A1910" s="1" t="s">
        <v>90</v>
      </c>
      <c r="C1910" s="1" t="s">
        <v>3766</v>
      </c>
      <c r="G1910">
        <v>40</v>
      </c>
      <c r="N1910">
        <v>30.118500000000001</v>
      </c>
      <c r="O1910">
        <v>30.118500000000001</v>
      </c>
      <c r="P1910">
        <v>1204.74</v>
      </c>
      <c r="Q1910">
        <v>1204.74</v>
      </c>
      <c r="W1910" s="1" t="s">
        <v>3767</v>
      </c>
      <c r="X1910" s="1" t="s">
        <v>1309</v>
      </c>
      <c r="Y1910">
        <v>7.2902018968212896E+16</v>
      </c>
      <c r="Z1910" s="1" t="s">
        <v>148</v>
      </c>
      <c r="AA1910">
        <v>7.2902018968063152E+16</v>
      </c>
      <c r="AB1910" s="1" t="s">
        <v>148</v>
      </c>
      <c r="AC1910" s="1" t="s">
        <v>120</v>
      </c>
      <c r="AD1910" s="1" t="s">
        <v>121</v>
      </c>
      <c r="AE1910" s="1" t="s">
        <v>90</v>
      </c>
      <c r="AF1910" s="1" t="s">
        <v>90</v>
      </c>
      <c r="AG1910" s="1" t="s">
        <v>90</v>
      </c>
      <c r="AH1910" s="1" t="s">
        <v>90</v>
      </c>
      <c r="AI1910" s="1" t="s">
        <v>90</v>
      </c>
    </row>
    <row r="1911" spans="1:35">
      <c r="A1911" s="1" t="s">
        <v>90</v>
      </c>
      <c r="C1911" s="1" t="s">
        <v>3768</v>
      </c>
      <c r="G1911">
        <v>480</v>
      </c>
      <c r="N1911">
        <v>52.542380000000001</v>
      </c>
      <c r="O1911">
        <v>52.542380000000001</v>
      </c>
      <c r="P1911">
        <v>25220.342400000001</v>
      </c>
      <c r="Q1911">
        <v>25220.342400000001</v>
      </c>
      <c r="W1911" s="1" t="s">
        <v>3769</v>
      </c>
      <c r="X1911" s="1" t="s">
        <v>1309</v>
      </c>
      <c r="Y1911">
        <v>7.2902018968212896E+16</v>
      </c>
      <c r="Z1911" s="1" t="s">
        <v>148</v>
      </c>
      <c r="AA1911">
        <v>7.2902018968063152E+16</v>
      </c>
      <c r="AB1911" s="1" t="s">
        <v>148</v>
      </c>
      <c r="AC1911" s="1" t="s">
        <v>120</v>
      </c>
      <c r="AD1911" s="1" t="s">
        <v>121</v>
      </c>
      <c r="AE1911" s="1" t="s">
        <v>90</v>
      </c>
      <c r="AF1911" s="1" t="s">
        <v>90</v>
      </c>
      <c r="AG1911" s="1" t="s">
        <v>90</v>
      </c>
      <c r="AH1911" s="1" t="s">
        <v>90</v>
      </c>
      <c r="AI1911" s="1" t="s">
        <v>90</v>
      </c>
    </row>
    <row r="1912" spans="1:35">
      <c r="A1912" s="1" t="s">
        <v>90</v>
      </c>
      <c r="C1912" s="1" t="s">
        <v>3770</v>
      </c>
      <c r="G1912">
        <v>500</v>
      </c>
      <c r="N1912">
        <v>38.135599999999997</v>
      </c>
      <c r="O1912">
        <v>38.135599999999997</v>
      </c>
      <c r="P1912">
        <v>19067.8</v>
      </c>
      <c r="Q1912">
        <v>19067.8</v>
      </c>
      <c r="W1912" s="1" t="s">
        <v>3771</v>
      </c>
      <c r="X1912" s="1" t="s">
        <v>1309</v>
      </c>
      <c r="Y1912">
        <v>7.2902018968212896E+16</v>
      </c>
      <c r="Z1912" s="1" t="s">
        <v>148</v>
      </c>
      <c r="AA1912">
        <v>7.2902018968063152E+16</v>
      </c>
      <c r="AB1912" s="1" t="s">
        <v>148</v>
      </c>
      <c r="AC1912" s="1" t="s">
        <v>120</v>
      </c>
      <c r="AD1912" s="1" t="s">
        <v>121</v>
      </c>
      <c r="AE1912" s="1" t="s">
        <v>90</v>
      </c>
      <c r="AF1912" s="1" t="s">
        <v>90</v>
      </c>
      <c r="AG1912" s="1" t="s">
        <v>90</v>
      </c>
      <c r="AH1912" s="1" t="s">
        <v>90</v>
      </c>
      <c r="AI1912" s="1" t="s">
        <v>90</v>
      </c>
    </row>
    <row r="1913" spans="1:35">
      <c r="A1913" s="1" t="s">
        <v>90</v>
      </c>
      <c r="C1913" s="1" t="s">
        <v>3772</v>
      </c>
      <c r="G1913">
        <v>1300</v>
      </c>
      <c r="N1913">
        <v>11.08330162</v>
      </c>
      <c r="O1913">
        <v>11.08330162</v>
      </c>
      <c r="P1913">
        <v>14408.292106000001</v>
      </c>
      <c r="Q1913">
        <v>14408.292106000001</v>
      </c>
      <c r="W1913" s="1" t="s">
        <v>3773</v>
      </c>
      <c r="X1913" s="1" t="s">
        <v>1309</v>
      </c>
      <c r="Y1913">
        <v>7.2902018968212896E+16</v>
      </c>
      <c r="Z1913" s="1" t="s">
        <v>148</v>
      </c>
      <c r="AA1913">
        <v>7.2902018968063152E+16</v>
      </c>
      <c r="AB1913" s="1" t="s">
        <v>148</v>
      </c>
      <c r="AC1913" s="1" t="s">
        <v>120</v>
      </c>
      <c r="AD1913" s="1" t="s">
        <v>121</v>
      </c>
      <c r="AE1913" s="1" t="s">
        <v>90</v>
      </c>
      <c r="AF1913" s="1" t="s">
        <v>90</v>
      </c>
      <c r="AG1913" s="1" t="s">
        <v>90</v>
      </c>
      <c r="AH1913" s="1" t="s">
        <v>90</v>
      </c>
      <c r="AI1913" s="1" t="s">
        <v>90</v>
      </c>
    </row>
    <row r="1914" spans="1:35">
      <c r="A1914" s="1" t="s">
        <v>90</v>
      </c>
      <c r="C1914" s="1" t="s">
        <v>3774</v>
      </c>
      <c r="G1914">
        <v>25</v>
      </c>
      <c r="N1914">
        <v>312.89999999999998</v>
      </c>
      <c r="O1914">
        <v>312.89999999999998</v>
      </c>
      <c r="P1914">
        <v>7822.4999999999991</v>
      </c>
      <c r="Q1914">
        <v>7822.4999999999991</v>
      </c>
      <c r="W1914" s="1" t="s">
        <v>3775</v>
      </c>
      <c r="X1914" s="1" t="s">
        <v>1309</v>
      </c>
      <c r="Y1914">
        <v>7.2902018968212896E+16</v>
      </c>
      <c r="Z1914" s="1" t="s">
        <v>148</v>
      </c>
      <c r="AA1914">
        <v>7.2902018968063152E+16</v>
      </c>
      <c r="AB1914" s="1" t="s">
        <v>148</v>
      </c>
      <c r="AC1914" s="1" t="s">
        <v>120</v>
      </c>
      <c r="AD1914" s="1" t="s">
        <v>121</v>
      </c>
      <c r="AE1914" s="1" t="s">
        <v>90</v>
      </c>
      <c r="AF1914" s="1" t="s">
        <v>90</v>
      </c>
      <c r="AG1914" s="1" t="s">
        <v>90</v>
      </c>
      <c r="AH1914" s="1" t="s">
        <v>90</v>
      </c>
      <c r="AI1914" s="1" t="s">
        <v>90</v>
      </c>
    </row>
    <row r="1915" spans="1:35">
      <c r="A1915" s="1" t="s">
        <v>90</v>
      </c>
      <c r="C1915" s="1" t="s">
        <v>3776</v>
      </c>
      <c r="G1915">
        <v>25</v>
      </c>
      <c r="N1915">
        <v>650</v>
      </c>
      <c r="O1915">
        <v>650</v>
      </c>
      <c r="P1915">
        <v>16250</v>
      </c>
      <c r="Q1915">
        <v>16250</v>
      </c>
      <c r="W1915" s="1" t="s">
        <v>3777</v>
      </c>
      <c r="X1915" s="1" t="s">
        <v>1309</v>
      </c>
      <c r="Y1915">
        <v>7.2902018968212896E+16</v>
      </c>
      <c r="Z1915" s="1" t="s">
        <v>148</v>
      </c>
      <c r="AA1915">
        <v>7.2902018968063152E+16</v>
      </c>
      <c r="AB1915" s="1" t="s">
        <v>148</v>
      </c>
      <c r="AC1915" s="1" t="s">
        <v>120</v>
      </c>
      <c r="AD1915" s="1" t="s">
        <v>121</v>
      </c>
      <c r="AE1915" s="1" t="s">
        <v>90</v>
      </c>
      <c r="AF1915" s="1" t="s">
        <v>90</v>
      </c>
      <c r="AG1915" s="1" t="s">
        <v>90</v>
      </c>
      <c r="AH1915" s="1" t="s">
        <v>90</v>
      </c>
      <c r="AI1915" s="1" t="s">
        <v>90</v>
      </c>
    </row>
    <row r="1916" spans="1:35">
      <c r="A1916" s="1" t="s">
        <v>90</v>
      </c>
      <c r="C1916" s="1" t="s">
        <v>3778</v>
      </c>
      <c r="G1916">
        <v>60</v>
      </c>
      <c r="N1916">
        <v>52.798400000000001</v>
      </c>
      <c r="O1916">
        <v>52.798400000000001</v>
      </c>
      <c r="P1916">
        <v>3167.904</v>
      </c>
      <c r="Q1916">
        <v>3167.904</v>
      </c>
      <c r="W1916" s="1" t="s">
        <v>3779</v>
      </c>
      <c r="X1916" s="1" t="s">
        <v>1309</v>
      </c>
      <c r="Y1916">
        <v>7.2902018968212896E+16</v>
      </c>
      <c r="Z1916" s="1" t="s">
        <v>148</v>
      </c>
      <c r="AA1916">
        <v>7.2902018968063152E+16</v>
      </c>
      <c r="AB1916" s="1" t="s">
        <v>148</v>
      </c>
      <c r="AC1916" s="1" t="s">
        <v>120</v>
      </c>
      <c r="AD1916" s="1" t="s">
        <v>121</v>
      </c>
      <c r="AE1916" s="1" t="s">
        <v>90</v>
      </c>
      <c r="AF1916" s="1" t="s">
        <v>90</v>
      </c>
      <c r="AG1916" s="1" t="s">
        <v>90</v>
      </c>
      <c r="AH1916" s="1" t="s">
        <v>90</v>
      </c>
      <c r="AI1916" s="1" t="s">
        <v>90</v>
      </c>
    </row>
    <row r="1917" spans="1:35">
      <c r="A1917" s="1" t="s">
        <v>90</v>
      </c>
      <c r="C1917" s="1" t="s">
        <v>3780</v>
      </c>
      <c r="G1917">
        <v>4</v>
      </c>
      <c r="N1917">
        <v>376.77</v>
      </c>
      <c r="O1917">
        <v>376.77</v>
      </c>
      <c r="P1917">
        <v>1507.08</v>
      </c>
      <c r="Q1917">
        <v>1507.08</v>
      </c>
      <c r="W1917" s="1" t="s">
        <v>3781</v>
      </c>
      <c r="X1917" s="1" t="s">
        <v>1309</v>
      </c>
      <c r="Y1917">
        <v>7.2902018968218304E+16</v>
      </c>
      <c r="Z1917" s="1" t="s">
        <v>3782</v>
      </c>
      <c r="AA1917">
        <v>7.2902018968062928E+16</v>
      </c>
      <c r="AB1917" s="1" t="s">
        <v>523</v>
      </c>
      <c r="AC1917" s="1" t="s">
        <v>120</v>
      </c>
      <c r="AD1917" s="1" t="s">
        <v>121</v>
      </c>
      <c r="AE1917" s="1" t="s">
        <v>90</v>
      </c>
      <c r="AF1917" s="1" t="s">
        <v>90</v>
      </c>
      <c r="AG1917" s="1" t="s">
        <v>90</v>
      </c>
      <c r="AH1917" s="1" t="s">
        <v>90</v>
      </c>
      <c r="AI1917" s="1" t="s">
        <v>90</v>
      </c>
    </row>
    <row r="1918" spans="1:35">
      <c r="A1918" s="1" t="s">
        <v>90</v>
      </c>
      <c r="C1918" s="1" t="s">
        <v>3783</v>
      </c>
      <c r="G1918">
        <v>95</v>
      </c>
      <c r="N1918">
        <v>68.75</v>
      </c>
      <c r="O1918">
        <v>68.75</v>
      </c>
      <c r="P1918">
        <v>6531.25</v>
      </c>
      <c r="Q1918">
        <v>6531.25</v>
      </c>
      <c r="W1918" s="1" t="s">
        <v>3784</v>
      </c>
      <c r="X1918" s="1" t="s">
        <v>1309</v>
      </c>
      <c r="Y1918">
        <v>7.2902018968212896E+16</v>
      </c>
      <c r="Z1918" s="1" t="s">
        <v>148</v>
      </c>
      <c r="AA1918">
        <v>7.2902018968063152E+16</v>
      </c>
      <c r="AB1918" s="1" t="s">
        <v>148</v>
      </c>
      <c r="AC1918" s="1" t="s">
        <v>120</v>
      </c>
      <c r="AD1918" s="1" t="s">
        <v>121</v>
      </c>
      <c r="AE1918" s="1" t="s">
        <v>90</v>
      </c>
      <c r="AF1918" s="1" t="s">
        <v>90</v>
      </c>
      <c r="AG1918" s="1" t="s">
        <v>90</v>
      </c>
      <c r="AH1918" s="1" t="s">
        <v>90</v>
      </c>
      <c r="AI1918" s="1" t="s">
        <v>90</v>
      </c>
    </row>
    <row r="1919" spans="1:35">
      <c r="A1919" s="1" t="s">
        <v>90</v>
      </c>
      <c r="C1919" s="1" t="s">
        <v>3785</v>
      </c>
      <c r="G1919">
        <v>16451</v>
      </c>
      <c r="N1919">
        <v>79.760000000000005</v>
      </c>
      <c r="O1919">
        <v>79.760000000000005</v>
      </c>
      <c r="P1919">
        <v>1312131.76</v>
      </c>
      <c r="Q1919">
        <v>1312131.76</v>
      </c>
      <c r="W1919" s="1" t="s">
        <v>3786</v>
      </c>
      <c r="X1919" s="1" t="s">
        <v>1309</v>
      </c>
      <c r="Y1919">
        <v>7.2902018968212896E+16</v>
      </c>
      <c r="Z1919" s="1" t="s">
        <v>148</v>
      </c>
      <c r="AA1919">
        <v>7.2902018968063152E+16</v>
      </c>
      <c r="AB1919" s="1" t="s">
        <v>148</v>
      </c>
      <c r="AC1919" s="1" t="s">
        <v>120</v>
      </c>
      <c r="AD1919" s="1" t="s">
        <v>121</v>
      </c>
      <c r="AE1919" s="1" t="s">
        <v>90</v>
      </c>
      <c r="AF1919" s="1" t="s">
        <v>90</v>
      </c>
      <c r="AG1919" s="1" t="s">
        <v>90</v>
      </c>
      <c r="AH1919" s="1" t="s">
        <v>90</v>
      </c>
      <c r="AI1919" s="1" t="s">
        <v>90</v>
      </c>
    </row>
    <row r="1920" spans="1:35">
      <c r="A1920" s="1" t="s">
        <v>90</v>
      </c>
      <c r="C1920" s="1" t="s">
        <v>3787</v>
      </c>
      <c r="G1920">
        <v>230</v>
      </c>
      <c r="N1920">
        <v>14.110000000000001</v>
      </c>
      <c r="O1920">
        <v>14.110000000000001</v>
      </c>
      <c r="P1920">
        <v>3245.3</v>
      </c>
      <c r="Q1920">
        <v>3245.3</v>
      </c>
      <c r="W1920" s="1" t="s">
        <v>3788</v>
      </c>
      <c r="X1920" s="1" t="s">
        <v>1309</v>
      </c>
      <c r="Y1920">
        <v>7.2902018968212896E+16</v>
      </c>
      <c r="Z1920" s="1" t="s">
        <v>148</v>
      </c>
      <c r="AA1920">
        <v>7.2902018968063152E+16</v>
      </c>
      <c r="AB1920" s="1" t="s">
        <v>148</v>
      </c>
      <c r="AC1920" s="1" t="s">
        <v>120</v>
      </c>
      <c r="AD1920" s="1" t="s">
        <v>121</v>
      </c>
      <c r="AE1920" s="1" t="s">
        <v>90</v>
      </c>
      <c r="AF1920" s="1" t="s">
        <v>90</v>
      </c>
      <c r="AG1920" s="1" t="s">
        <v>90</v>
      </c>
      <c r="AH1920" s="1" t="s">
        <v>90</v>
      </c>
      <c r="AI1920" s="1" t="s">
        <v>90</v>
      </c>
    </row>
    <row r="1921" spans="1:35">
      <c r="A1921" s="1" t="s">
        <v>90</v>
      </c>
      <c r="C1921" s="1" t="s">
        <v>3789</v>
      </c>
      <c r="G1921">
        <v>120</v>
      </c>
      <c r="N1921">
        <v>28.62</v>
      </c>
      <c r="O1921">
        <v>28.62</v>
      </c>
      <c r="P1921">
        <v>3434.4</v>
      </c>
      <c r="Q1921">
        <v>3434.4</v>
      </c>
      <c r="W1921" s="1" t="s">
        <v>3790</v>
      </c>
      <c r="X1921" s="1" t="s">
        <v>1309</v>
      </c>
      <c r="Y1921">
        <v>7.2902018968212896E+16</v>
      </c>
      <c r="Z1921" s="1" t="s">
        <v>148</v>
      </c>
      <c r="AA1921">
        <v>7.2902018968063152E+16</v>
      </c>
      <c r="AB1921" s="1" t="s">
        <v>148</v>
      </c>
      <c r="AC1921" s="1" t="s">
        <v>120</v>
      </c>
      <c r="AD1921" s="1" t="s">
        <v>121</v>
      </c>
      <c r="AE1921" s="1" t="s">
        <v>90</v>
      </c>
      <c r="AF1921" s="1" t="s">
        <v>90</v>
      </c>
      <c r="AG1921" s="1" t="s">
        <v>90</v>
      </c>
      <c r="AH1921" s="1" t="s">
        <v>90</v>
      </c>
      <c r="AI1921" s="1" t="s">
        <v>90</v>
      </c>
    </row>
    <row r="1922" spans="1:35">
      <c r="A1922" s="1" t="s">
        <v>90</v>
      </c>
      <c r="C1922" s="1" t="s">
        <v>3791</v>
      </c>
      <c r="G1922">
        <v>2237</v>
      </c>
      <c r="N1922">
        <v>23.057870144557846</v>
      </c>
      <c r="O1922">
        <v>23.057870144557846</v>
      </c>
      <c r="P1922">
        <v>51580.455513375899</v>
      </c>
      <c r="Q1922">
        <v>51580.455513375899</v>
      </c>
      <c r="W1922" s="1" t="s">
        <v>3792</v>
      </c>
      <c r="X1922" s="1" t="s">
        <v>1309</v>
      </c>
      <c r="Y1922">
        <v>7.2902018968212896E+16</v>
      </c>
      <c r="Z1922" s="1" t="s">
        <v>148</v>
      </c>
      <c r="AA1922">
        <v>7.2902018968063152E+16</v>
      </c>
      <c r="AB1922" s="1" t="s">
        <v>148</v>
      </c>
      <c r="AC1922" s="1" t="s">
        <v>120</v>
      </c>
      <c r="AD1922" s="1" t="s">
        <v>121</v>
      </c>
      <c r="AE1922" s="1" t="s">
        <v>90</v>
      </c>
      <c r="AF1922" s="1" t="s">
        <v>90</v>
      </c>
      <c r="AG1922" s="1" t="s">
        <v>90</v>
      </c>
      <c r="AH1922" s="1" t="s">
        <v>90</v>
      </c>
      <c r="AI1922" s="1" t="s">
        <v>90</v>
      </c>
    </row>
    <row r="1923" spans="1:35">
      <c r="A1923" s="1" t="s">
        <v>90</v>
      </c>
      <c r="C1923" s="1" t="s">
        <v>3793</v>
      </c>
      <c r="G1923">
        <v>13</v>
      </c>
      <c r="N1923">
        <v>9.0830769230769217</v>
      </c>
      <c r="O1923">
        <v>9.0830769230769217</v>
      </c>
      <c r="P1923">
        <v>118.07999999999998</v>
      </c>
      <c r="Q1923">
        <v>118.07999999999998</v>
      </c>
      <c r="W1923" s="1" t="s">
        <v>3794</v>
      </c>
      <c r="X1923" s="1" t="s">
        <v>1309</v>
      </c>
      <c r="Y1923">
        <v>7.2902018968212896E+16</v>
      </c>
      <c r="Z1923" s="1" t="s">
        <v>148</v>
      </c>
      <c r="AA1923">
        <v>7.2902018968063152E+16</v>
      </c>
      <c r="AB1923" s="1" t="s">
        <v>148</v>
      </c>
      <c r="AC1923" s="1" t="s">
        <v>120</v>
      </c>
      <c r="AD1923" s="1" t="s">
        <v>121</v>
      </c>
      <c r="AE1923" s="1" t="s">
        <v>90</v>
      </c>
      <c r="AF1923" s="1" t="s">
        <v>90</v>
      </c>
      <c r="AG1923" s="1" t="s">
        <v>90</v>
      </c>
      <c r="AH1923" s="1" t="s">
        <v>90</v>
      </c>
      <c r="AI1923" s="1" t="s">
        <v>90</v>
      </c>
    </row>
    <row r="1924" spans="1:35">
      <c r="A1924" s="1" t="s">
        <v>90</v>
      </c>
      <c r="C1924" s="1" t="s">
        <v>3795</v>
      </c>
      <c r="G1924">
        <v>942</v>
      </c>
      <c r="N1924">
        <v>42.910000000000004</v>
      </c>
      <c r="O1924">
        <v>42.910000000000004</v>
      </c>
      <c r="P1924">
        <v>40421.22</v>
      </c>
      <c r="Q1924">
        <v>40421.22</v>
      </c>
      <c r="W1924" s="1" t="s">
        <v>3796</v>
      </c>
      <c r="X1924" s="1" t="s">
        <v>1309</v>
      </c>
      <c r="Y1924">
        <v>7.2902018968212896E+16</v>
      </c>
      <c r="Z1924" s="1" t="s">
        <v>148</v>
      </c>
      <c r="AA1924">
        <v>7.2902018968063152E+16</v>
      </c>
      <c r="AB1924" s="1" t="s">
        <v>148</v>
      </c>
      <c r="AC1924" s="1" t="s">
        <v>120</v>
      </c>
      <c r="AD1924" s="1" t="s">
        <v>121</v>
      </c>
      <c r="AE1924" s="1" t="s">
        <v>90</v>
      </c>
      <c r="AF1924" s="1" t="s">
        <v>90</v>
      </c>
      <c r="AG1924" s="1" t="s">
        <v>90</v>
      </c>
      <c r="AH1924" s="1" t="s">
        <v>90</v>
      </c>
      <c r="AI1924" s="1" t="s">
        <v>90</v>
      </c>
    </row>
    <row r="1925" spans="1:35">
      <c r="A1925" s="1" t="s">
        <v>90</v>
      </c>
      <c r="C1925" s="1" t="s">
        <v>3797</v>
      </c>
      <c r="G1925">
        <v>130</v>
      </c>
      <c r="N1925">
        <v>140.64500000000001</v>
      </c>
      <c r="O1925">
        <v>140.64500000000001</v>
      </c>
      <c r="P1925">
        <v>18283.850000000002</v>
      </c>
      <c r="Q1925">
        <v>18283.850000000002</v>
      </c>
      <c r="W1925" s="1" t="s">
        <v>3798</v>
      </c>
      <c r="X1925" s="1" t="s">
        <v>1309</v>
      </c>
      <c r="Y1925">
        <v>7.2902018968153168E+16</v>
      </c>
      <c r="Z1925" s="1" t="s">
        <v>2187</v>
      </c>
      <c r="AA1925">
        <v>7.2902018968062048E+16</v>
      </c>
      <c r="AB1925" s="1" t="s">
        <v>1174</v>
      </c>
      <c r="AC1925" s="1" t="s">
        <v>120</v>
      </c>
      <c r="AD1925" s="1" t="s">
        <v>121</v>
      </c>
      <c r="AE1925" s="1" t="s">
        <v>90</v>
      </c>
      <c r="AF1925" s="1" t="s">
        <v>90</v>
      </c>
      <c r="AG1925" s="1" t="s">
        <v>90</v>
      </c>
      <c r="AH1925" s="1" t="s">
        <v>90</v>
      </c>
      <c r="AI1925" s="1" t="s">
        <v>90</v>
      </c>
    </row>
    <row r="1926" spans="1:35">
      <c r="A1926" s="1" t="s">
        <v>90</v>
      </c>
      <c r="C1926" s="1" t="s">
        <v>3799</v>
      </c>
      <c r="G1926">
        <v>16</v>
      </c>
      <c r="N1926">
        <v>280.10000000000002</v>
      </c>
      <c r="O1926">
        <v>280.10000000000002</v>
      </c>
      <c r="P1926">
        <v>4481.6000000000004</v>
      </c>
      <c r="Q1926">
        <v>4481.6000000000004</v>
      </c>
      <c r="W1926" s="1" t="s">
        <v>3800</v>
      </c>
      <c r="X1926" s="1" t="s">
        <v>1309</v>
      </c>
      <c r="Y1926">
        <v>7.2902018968212896E+16</v>
      </c>
      <c r="Z1926" s="1" t="s">
        <v>148</v>
      </c>
      <c r="AA1926">
        <v>7.2902018968063152E+16</v>
      </c>
      <c r="AB1926" s="1" t="s">
        <v>148</v>
      </c>
      <c r="AC1926" s="1" t="s">
        <v>120</v>
      </c>
      <c r="AD1926" s="1" t="s">
        <v>121</v>
      </c>
      <c r="AE1926" s="1" t="s">
        <v>90</v>
      </c>
      <c r="AF1926" s="1" t="s">
        <v>90</v>
      </c>
      <c r="AG1926" s="1" t="s">
        <v>90</v>
      </c>
      <c r="AH1926" s="1" t="s">
        <v>90</v>
      </c>
      <c r="AI1926" s="1" t="s">
        <v>90</v>
      </c>
    </row>
    <row r="1927" spans="1:35">
      <c r="A1927" s="1" t="s">
        <v>90</v>
      </c>
      <c r="C1927" s="1" t="s">
        <v>3801</v>
      </c>
      <c r="G1927">
        <v>25</v>
      </c>
      <c r="N1927">
        <v>43.47</v>
      </c>
      <c r="O1927">
        <v>43.47</v>
      </c>
      <c r="P1927">
        <v>1086.75</v>
      </c>
      <c r="Q1927">
        <v>1086.75</v>
      </c>
      <c r="W1927" s="1" t="s">
        <v>3802</v>
      </c>
      <c r="X1927" s="1" t="s">
        <v>1309</v>
      </c>
      <c r="Y1927">
        <v>7.2902018968212896E+16</v>
      </c>
      <c r="Z1927" s="1" t="s">
        <v>148</v>
      </c>
      <c r="AA1927">
        <v>7.2902018968063152E+16</v>
      </c>
      <c r="AB1927" s="1" t="s">
        <v>148</v>
      </c>
      <c r="AC1927" s="1" t="s">
        <v>120</v>
      </c>
      <c r="AD1927" s="1" t="s">
        <v>121</v>
      </c>
      <c r="AE1927" s="1" t="s">
        <v>90</v>
      </c>
      <c r="AF1927" s="1" t="s">
        <v>90</v>
      </c>
      <c r="AG1927" s="1" t="s">
        <v>90</v>
      </c>
      <c r="AH1927" s="1" t="s">
        <v>90</v>
      </c>
      <c r="AI1927" s="1" t="s">
        <v>90</v>
      </c>
    </row>
    <row r="1928" spans="1:35">
      <c r="A1928" s="1" t="s">
        <v>90</v>
      </c>
      <c r="C1928" s="1" t="s">
        <v>3803</v>
      </c>
      <c r="G1928">
        <v>30</v>
      </c>
      <c r="N1928">
        <v>94.25</v>
      </c>
      <c r="O1928">
        <v>94.25</v>
      </c>
      <c r="P1928">
        <v>2827.5</v>
      </c>
      <c r="Q1928">
        <v>2827.5</v>
      </c>
      <c r="W1928" s="1" t="s">
        <v>3804</v>
      </c>
      <c r="X1928" s="1" t="s">
        <v>1309</v>
      </c>
      <c r="Y1928">
        <v>7.2902018968212896E+16</v>
      </c>
      <c r="Z1928" s="1" t="s">
        <v>148</v>
      </c>
      <c r="AA1928">
        <v>7.2902018968063152E+16</v>
      </c>
      <c r="AB1928" s="1" t="s">
        <v>148</v>
      </c>
      <c r="AC1928" s="1" t="s">
        <v>120</v>
      </c>
      <c r="AD1928" s="1" t="s">
        <v>121</v>
      </c>
      <c r="AE1928" s="1" t="s">
        <v>90</v>
      </c>
      <c r="AF1928" s="1" t="s">
        <v>90</v>
      </c>
      <c r="AG1928" s="1" t="s">
        <v>90</v>
      </c>
      <c r="AH1928" s="1" t="s">
        <v>90</v>
      </c>
      <c r="AI1928" s="1" t="s">
        <v>90</v>
      </c>
    </row>
    <row r="1929" spans="1:35">
      <c r="A1929" s="1" t="s">
        <v>90</v>
      </c>
      <c r="C1929" s="1" t="s">
        <v>3805</v>
      </c>
      <c r="G1929">
        <v>160</v>
      </c>
      <c r="N1929">
        <v>90.1</v>
      </c>
      <c r="O1929">
        <v>90.1</v>
      </c>
      <c r="P1929">
        <v>14416</v>
      </c>
      <c r="Q1929">
        <v>14416</v>
      </c>
      <c r="W1929" s="1" t="s">
        <v>3806</v>
      </c>
      <c r="X1929" s="1" t="s">
        <v>1309</v>
      </c>
      <c r="Y1929">
        <v>7.2902018968212896E+16</v>
      </c>
      <c r="Z1929" s="1" t="s">
        <v>148</v>
      </c>
      <c r="AA1929">
        <v>7.2902018968063152E+16</v>
      </c>
      <c r="AB1929" s="1" t="s">
        <v>148</v>
      </c>
      <c r="AC1929" s="1" t="s">
        <v>120</v>
      </c>
      <c r="AD1929" s="1" t="s">
        <v>121</v>
      </c>
      <c r="AE1929" s="1" t="s">
        <v>90</v>
      </c>
      <c r="AF1929" s="1" t="s">
        <v>90</v>
      </c>
      <c r="AG1929" s="1" t="s">
        <v>90</v>
      </c>
      <c r="AH1929" s="1" t="s">
        <v>90</v>
      </c>
      <c r="AI1929" s="1" t="s">
        <v>90</v>
      </c>
    </row>
    <row r="1930" spans="1:35">
      <c r="A1930" s="1" t="s">
        <v>90</v>
      </c>
      <c r="C1930" s="1" t="s">
        <v>3807</v>
      </c>
      <c r="G1930">
        <v>105</v>
      </c>
      <c r="N1930">
        <v>40.92</v>
      </c>
      <c r="O1930">
        <v>40.92</v>
      </c>
      <c r="P1930">
        <v>4296.6000000000004</v>
      </c>
      <c r="Q1930">
        <v>4296.6000000000004</v>
      </c>
      <c r="W1930" s="1" t="s">
        <v>3808</v>
      </c>
      <c r="X1930" s="1" t="s">
        <v>1309</v>
      </c>
      <c r="Y1930">
        <v>7.2902018968212896E+16</v>
      </c>
      <c r="Z1930" s="1" t="s">
        <v>148</v>
      </c>
      <c r="AA1930">
        <v>7.2902018968063152E+16</v>
      </c>
      <c r="AB1930" s="1" t="s">
        <v>148</v>
      </c>
      <c r="AC1930" s="1" t="s">
        <v>120</v>
      </c>
      <c r="AD1930" s="1" t="s">
        <v>121</v>
      </c>
      <c r="AE1930" s="1" t="s">
        <v>90</v>
      </c>
      <c r="AF1930" s="1" t="s">
        <v>90</v>
      </c>
      <c r="AG1930" s="1" t="s">
        <v>90</v>
      </c>
      <c r="AH1930" s="1" t="s">
        <v>90</v>
      </c>
      <c r="AI1930" s="1" t="s">
        <v>90</v>
      </c>
    </row>
    <row r="1931" spans="1:35">
      <c r="A1931" s="1" t="s">
        <v>90</v>
      </c>
      <c r="C1931" s="1" t="s">
        <v>3809</v>
      </c>
      <c r="G1931">
        <v>24</v>
      </c>
      <c r="N1931">
        <v>67.78</v>
      </c>
      <c r="O1931">
        <v>67.78</v>
      </c>
      <c r="P1931">
        <v>1626.72</v>
      </c>
      <c r="Q1931">
        <v>1626.72</v>
      </c>
      <c r="W1931" s="1" t="s">
        <v>3810</v>
      </c>
      <c r="X1931" s="1" t="s">
        <v>1309</v>
      </c>
      <c r="Y1931">
        <v>7.2902018968212896E+16</v>
      </c>
      <c r="Z1931" s="1" t="s">
        <v>148</v>
      </c>
      <c r="AA1931">
        <v>7.2902018968063152E+16</v>
      </c>
      <c r="AB1931" s="1" t="s">
        <v>148</v>
      </c>
      <c r="AC1931" s="1" t="s">
        <v>120</v>
      </c>
      <c r="AD1931" s="1" t="s">
        <v>121</v>
      </c>
      <c r="AE1931" s="1" t="s">
        <v>90</v>
      </c>
      <c r="AF1931" s="1" t="s">
        <v>90</v>
      </c>
      <c r="AG1931" s="1" t="s">
        <v>90</v>
      </c>
      <c r="AH1931" s="1" t="s">
        <v>90</v>
      </c>
      <c r="AI1931" s="1" t="s">
        <v>90</v>
      </c>
    </row>
    <row r="1932" spans="1:35">
      <c r="A1932" s="1" t="s">
        <v>90</v>
      </c>
      <c r="C1932" s="1" t="s">
        <v>3811</v>
      </c>
      <c r="G1932">
        <v>123</v>
      </c>
      <c r="N1932">
        <v>113.75264084552857</v>
      </c>
      <c r="O1932">
        <v>113.75264084552857</v>
      </c>
      <c r="P1932">
        <v>13991.574824000014</v>
      </c>
      <c r="Q1932">
        <v>13991.574824000014</v>
      </c>
      <c r="W1932" s="1" t="s">
        <v>3812</v>
      </c>
      <c r="X1932" s="1" t="s">
        <v>1309</v>
      </c>
      <c r="Y1932">
        <v>7.2902018968212896E+16</v>
      </c>
      <c r="Z1932" s="1" t="s">
        <v>148</v>
      </c>
      <c r="AA1932">
        <v>7.2902018968063152E+16</v>
      </c>
      <c r="AB1932" s="1" t="s">
        <v>148</v>
      </c>
      <c r="AC1932" s="1" t="s">
        <v>120</v>
      </c>
      <c r="AD1932" s="1" t="s">
        <v>121</v>
      </c>
      <c r="AE1932" s="1" t="s">
        <v>90</v>
      </c>
      <c r="AF1932" s="1" t="s">
        <v>90</v>
      </c>
      <c r="AG1932" s="1" t="s">
        <v>90</v>
      </c>
      <c r="AH1932" s="1" t="s">
        <v>90</v>
      </c>
      <c r="AI1932" s="1" t="s">
        <v>90</v>
      </c>
    </row>
    <row r="1933" spans="1:35">
      <c r="A1933" s="1" t="s">
        <v>90</v>
      </c>
      <c r="C1933" s="1" t="s">
        <v>3813</v>
      </c>
      <c r="G1933">
        <v>5</v>
      </c>
      <c r="N1933">
        <v>82.779646999999997</v>
      </c>
      <c r="O1933">
        <v>82.779646999999997</v>
      </c>
      <c r="P1933">
        <v>413.898235</v>
      </c>
      <c r="Q1933">
        <v>413.898235</v>
      </c>
      <c r="W1933" s="1" t="s">
        <v>3814</v>
      </c>
      <c r="X1933" s="1" t="s">
        <v>1309</v>
      </c>
      <c r="Y1933">
        <v>7.2902018968212896E+16</v>
      </c>
      <c r="Z1933" s="1" t="s">
        <v>148</v>
      </c>
      <c r="AA1933">
        <v>7.2902018968063152E+16</v>
      </c>
      <c r="AB1933" s="1" t="s">
        <v>148</v>
      </c>
      <c r="AC1933" s="1" t="s">
        <v>120</v>
      </c>
      <c r="AD1933" s="1" t="s">
        <v>121</v>
      </c>
      <c r="AE1933" s="1" t="s">
        <v>90</v>
      </c>
      <c r="AF1933" s="1" t="s">
        <v>90</v>
      </c>
      <c r="AG1933" s="1" t="s">
        <v>90</v>
      </c>
      <c r="AH1933" s="1" t="s">
        <v>90</v>
      </c>
      <c r="AI1933" s="1" t="s">
        <v>90</v>
      </c>
    </row>
    <row r="1934" spans="1:35">
      <c r="A1934" s="1" t="s">
        <v>90</v>
      </c>
      <c r="C1934" s="1" t="s">
        <v>3815</v>
      </c>
      <c r="G1934">
        <v>485</v>
      </c>
      <c r="N1934">
        <v>16.52</v>
      </c>
      <c r="O1934">
        <v>16.52</v>
      </c>
      <c r="P1934">
        <v>8012.2</v>
      </c>
      <c r="Q1934">
        <v>8012.2</v>
      </c>
      <c r="W1934" s="1" t="s">
        <v>3816</v>
      </c>
      <c r="X1934" s="1" t="s">
        <v>1309</v>
      </c>
      <c r="Y1934">
        <v>7.2902018968212896E+16</v>
      </c>
      <c r="Z1934" s="1" t="s">
        <v>148</v>
      </c>
      <c r="AA1934">
        <v>7.2902018968063152E+16</v>
      </c>
      <c r="AB1934" s="1" t="s">
        <v>148</v>
      </c>
      <c r="AC1934" s="1" t="s">
        <v>120</v>
      </c>
      <c r="AD1934" s="1" t="s">
        <v>121</v>
      </c>
      <c r="AE1934" s="1" t="s">
        <v>90</v>
      </c>
      <c r="AF1934" s="1" t="s">
        <v>90</v>
      </c>
      <c r="AG1934" s="1" t="s">
        <v>90</v>
      </c>
      <c r="AH1934" s="1" t="s">
        <v>90</v>
      </c>
      <c r="AI1934" s="1" t="s">
        <v>90</v>
      </c>
    </row>
    <row r="1935" spans="1:35">
      <c r="A1935" s="1" t="s">
        <v>90</v>
      </c>
      <c r="C1935" s="1" t="s">
        <v>3817</v>
      </c>
      <c r="G1935">
        <v>500</v>
      </c>
      <c r="N1935">
        <v>115.485454546</v>
      </c>
      <c r="O1935">
        <v>115.485454546</v>
      </c>
      <c r="P1935">
        <v>57742.727272999997</v>
      </c>
      <c r="Q1935">
        <v>57742.727272999997</v>
      </c>
      <c r="W1935" s="1" t="s">
        <v>3818</v>
      </c>
      <c r="X1935" s="1" t="s">
        <v>1309</v>
      </c>
      <c r="Y1935">
        <v>7.2902018968212896E+16</v>
      </c>
      <c r="Z1935" s="1" t="s">
        <v>148</v>
      </c>
      <c r="AA1935">
        <v>7.2902018968063152E+16</v>
      </c>
      <c r="AB1935" s="1" t="s">
        <v>148</v>
      </c>
      <c r="AC1935" s="1" t="s">
        <v>120</v>
      </c>
      <c r="AD1935" s="1" t="s">
        <v>121</v>
      </c>
      <c r="AE1935" s="1" t="s">
        <v>90</v>
      </c>
      <c r="AF1935" s="1" t="s">
        <v>90</v>
      </c>
      <c r="AG1935" s="1" t="s">
        <v>90</v>
      </c>
      <c r="AH1935" s="1" t="s">
        <v>90</v>
      </c>
      <c r="AI1935" s="1" t="s">
        <v>90</v>
      </c>
    </row>
    <row r="1936" spans="1:35">
      <c r="A1936" s="1" t="s">
        <v>90</v>
      </c>
      <c r="C1936" s="1" t="s">
        <v>3819</v>
      </c>
      <c r="G1936">
        <v>10</v>
      </c>
      <c r="N1936">
        <v>17.32</v>
      </c>
      <c r="O1936">
        <v>17.32</v>
      </c>
      <c r="P1936">
        <v>173.2</v>
      </c>
      <c r="Q1936">
        <v>173.2</v>
      </c>
      <c r="W1936" s="1" t="s">
        <v>3820</v>
      </c>
      <c r="X1936" s="1" t="s">
        <v>1309</v>
      </c>
      <c r="Y1936">
        <v>7.2902018968212896E+16</v>
      </c>
      <c r="Z1936" s="1" t="s">
        <v>148</v>
      </c>
      <c r="AA1936">
        <v>7.2902018968063152E+16</v>
      </c>
      <c r="AB1936" s="1" t="s">
        <v>148</v>
      </c>
      <c r="AC1936" s="1" t="s">
        <v>120</v>
      </c>
      <c r="AD1936" s="1" t="s">
        <v>121</v>
      </c>
      <c r="AE1936" s="1" t="s">
        <v>90</v>
      </c>
      <c r="AF1936" s="1" t="s">
        <v>90</v>
      </c>
      <c r="AG1936" s="1" t="s">
        <v>90</v>
      </c>
      <c r="AH1936" s="1" t="s">
        <v>90</v>
      </c>
      <c r="AI1936" s="1" t="s">
        <v>90</v>
      </c>
    </row>
    <row r="1937" spans="1:35">
      <c r="A1937" s="1" t="s">
        <v>90</v>
      </c>
      <c r="C1937" s="1" t="s">
        <v>3821</v>
      </c>
      <c r="G1937">
        <v>50</v>
      </c>
      <c r="N1937">
        <v>34.622857159999995</v>
      </c>
      <c r="O1937">
        <v>34.622857159999995</v>
      </c>
      <c r="P1937">
        <v>1731.1428579999997</v>
      </c>
      <c r="Q1937">
        <v>1731.1428579999997</v>
      </c>
      <c r="W1937" s="1" t="s">
        <v>3822</v>
      </c>
      <c r="X1937" s="1" t="s">
        <v>1309</v>
      </c>
      <c r="Y1937">
        <v>7.2902018968212896E+16</v>
      </c>
      <c r="Z1937" s="1" t="s">
        <v>148</v>
      </c>
      <c r="AA1937">
        <v>7.2902018968063152E+16</v>
      </c>
      <c r="AB1937" s="1" t="s">
        <v>148</v>
      </c>
      <c r="AC1937" s="1" t="s">
        <v>120</v>
      </c>
      <c r="AD1937" s="1" t="s">
        <v>121</v>
      </c>
      <c r="AE1937" s="1" t="s">
        <v>90</v>
      </c>
      <c r="AF1937" s="1" t="s">
        <v>90</v>
      </c>
      <c r="AG1937" s="1" t="s">
        <v>90</v>
      </c>
      <c r="AH1937" s="1" t="s">
        <v>90</v>
      </c>
      <c r="AI1937" s="1" t="s">
        <v>90</v>
      </c>
    </row>
    <row r="1938" spans="1:35">
      <c r="A1938" s="1" t="s">
        <v>90</v>
      </c>
      <c r="C1938" s="1" t="s">
        <v>3823</v>
      </c>
      <c r="G1938">
        <v>5</v>
      </c>
      <c r="N1938">
        <v>40.519047666666594</v>
      </c>
      <c r="O1938">
        <v>40.519047666666594</v>
      </c>
      <c r="P1938">
        <v>202.59523833333299</v>
      </c>
      <c r="Q1938">
        <v>202.59523833333299</v>
      </c>
      <c r="W1938" s="1" t="s">
        <v>3824</v>
      </c>
      <c r="X1938" s="1" t="s">
        <v>1309</v>
      </c>
      <c r="Y1938">
        <v>7.2902018968212896E+16</v>
      </c>
      <c r="Z1938" s="1" t="s">
        <v>148</v>
      </c>
      <c r="AA1938">
        <v>7.2902018968063152E+16</v>
      </c>
      <c r="AB1938" s="1" t="s">
        <v>148</v>
      </c>
      <c r="AC1938" s="1" t="s">
        <v>120</v>
      </c>
      <c r="AD1938" s="1" t="s">
        <v>121</v>
      </c>
      <c r="AE1938" s="1" t="s">
        <v>90</v>
      </c>
      <c r="AF1938" s="1" t="s">
        <v>90</v>
      </c>
      <c r="AG1938" s="1" t="s">
        <v>90</v>
      </c>
      <c r="AH1938" s="1" t="s">
        <v>90</v>
      </c>
      <c r="AI1938" s="1" t="s">
        <v>90</v>
      </c>
    </row>
    <row r="1939" spans="1:35">
      <c r="A1939" s="1" t="s">
        <v>90</v>
      </c>
      <c r="C1939" s="1" t="s">
        <v>3825</v>
      </c>
      <c r="G1939">
        <v>530</v>
      </c>
      <c r="N1939">
        <v>32.630000000000003</v>
      </c>
      <c r="O1939">
        <v>32.630000000000003</v>
      </c>
      <c r="P1939">
        <v>17293.900000000001</v>
      </c>
      <c r="Q1939">
        <v>17293.900000000001</v>
      </c>
      <c r="W1939" s="1" t="s">
        <v>3826</v>
      </c>
      <c r="X1939" s="1" t="s">
        <v>1309</v>
      </c>
      <c r="Y1939">
        <v>7.2902018968212896E+16</v>
      </c>
      <c r="Z1939" s="1" t="s">
        <v>148</v>
      </c>
      <c r="AA1939">
        <v>7.2902018968063152E+16</v>
      </c>
      <c r="AB1939" s="1" t="s">
        <v>148</v>
      </c>
      <c r="AC1939" s="1" t="s">
        <v>120</v>
      </c>
      <c r="AD1939" s="1" t="s">
        <v>121</v>
      </c>
      <c r="AE1939" s="1" t="s">
        <v>90</v>
      </c>
      <c r="AF1939" s="1" t="s">
        <v>90</v>
      </c>
      <c r="AG1939" s="1" t="s">
        <v>90</v>
      </c>
      <c r="AH1939" s="1" t="s">
        <v>90</v>
      </c>
      <c r="AI1939" s="1" t="s">
        <v>90</v>
      </c>
    </row>
    <row r="1940" spans="1:35">
      <c r="A1940" s="1" t="s">
        <v>90</v>
      </c>
      <c r="C1940" s="1" t="s">
        <v>3827</v>
      </c>
      <c r="G1940">
        <v>985</v>
      </c>
      <c r="N1940">
        <v>42.389817490000006</v>
      </c>
      <c r="O1940">
        <v>42.389817490000006</v>
      </c>
      <c r="P1940">
        <v>41753.970227650003</v>
      </c>
      <c r="Q1940">
        <v>41753.970227650003</v>
      </c>
      <c r="W1940" s="1" t="s">
        <v>3828</v>
      </c>
      <c r="X1940" s="1" t="s">
        <v>1309</v>
      </c>
      <c r="Y1940">
        <v>7.2902018968212896E+16</v>
      </c>
      <c r="Z1940" s="1" t="s">
        <v>148</v>
      </c>
      <c r="AA1940">
        <v>7.2902018968063152E+16</v>
      </c>
      <c r="AB1940" s="1" t="s">
        <v>148</v>
      </c>
      <c r="AC1940" s="1" t="s">
        <v>120</v>
      </c>
      <c r="AD1940" s="1" t="s">
        <v>121</v>
      </c>
      <c r="AE1940" s="1" t="s">
        <v>90</v>
      </c>
      <c r="AF1940" s="1" t="s">
        <v>90</v>
      </c>
      <c r="AG1940" s="1" t="s">
        <v>90</v>
      </c>
      <c r="AH1940" s="1" t="s">
        <v>90</v>
      </c>
      <c r="AI1940" s="1" t="s">
        <v>90</v>
      </c>
    </row>
    <row r="1941" spans="1:35">
      <c r="A1941" s="1" t="s">
        <v>90</v>
      </c>
      <c r="C1941" s="1" t="s">
        <v>3829</v>
      </c>
      <c r="G1941">
        <v>179</v>
      </c>
      <c r="N1941">
        <v>51.694915256983244</v>
      </c>
      <c r="O1941">
        <v>51.694915256983244</v>
      </c>
      <c r="P1941">
        <v>9253.3898310000004</v>
      </c>
      <c r="Q1941">
        <v>9253.3898310000004</v>
      </c>
      <c r="W1941" s="1" t="s">
        <v>3830</v>
      </c>
      <c r="X1941" s="1" t="s">
        <v>1309</v>
      </c>
      <c r="Y1941">
        <v>7.2902018968212896E+16</v>
      </c>
      <c r="Z1941" s="1" t="s">
        <v>148</v>
      </c>
      <c r="AA1941">
        <v>7.2902018968063152E+16</v>
      </c>
      <c r="AB1941" s="1" t="s">
        <v>148</v>
      </c>
      <c r="AC1941" s="1" t="s">
        <v>120</v>
      </c>
      <c r="AD1941" s="1" t="s">
        <v>121</v>
      </c>
      <c r="AE1941" s="1" t="s">
        <v>90</v>
      </c>
      <c r="AF1941" s="1" t="s">
        <v>90</v>
      </c>
      <c r="AG1941" s="1" t="s">
        <v>90</v>
      </c>
      <c r="AH1941" s="1" t="s">
        <v>90</v>
      </c>
      <c r="AI1941" s="1" t="s">
        <v>90</v>
      </c>
    </row>
    <row r="1942" spans="1:35">
      <c r="A1942" s="1" t="s">
        <v>90</v>
      </c>
      <c r="C1942" s="1" t="s">
        <v>3831</v>
      </c>
      <c r="G1942">
        <v>163</v>
      </c>
      <c r="N1942">
        <v>118.18711656000002</v>
      </c>
      <c r="O1942">
        <v>118.18711656000002</v>
      </c>
      <c r="P1942">
        <v>19264.499999280004</v>
      </c>
      <c r="Q1942">
        <v>19264.499999280004</v>
      </c>
      <c r="W1942" s="1" t="s">
        <v>3832</v>
      </c>
      <c r="X1942" s="1" t="s">
        <v>1309</v>
      </c>
      <c r="Y1942">
        <v>7.2902018968212896E+16</v>
      </c>
      <c r="Z1942" s="1" t="s">
        <v>148</v>
      </c>
      <c r="AA1942">
        <v>7.2902018968063152E+16</v>
      </c>
      <c r="AB1942" s="1" t="s">
        <v>148</v>
      </c>
      <c r="AC1942" s="1" t="s">
        <v>120</v>
      </c>
      <c r="AD1942" s="1" t="s">
        <v>121</v>
      </c>
      <c r="AE1942" s="1" t="s">
        <v>90</v>
      </c>
      <c r="AF1942" s="1" t="s">
        <v>90</v>
      </c>
      <c r="AG1942" s="1" t="s">
        <v>90</v>
      </c>
      <c r="AH1942" s="1" t="s">
        <v>90</v>
      </c>
      <c r="AI1942" s="1" t="s">
        <v>90</v>
      </c>
    </row>
    <row r="1943" spans="1:35">
      <c r="A1943" s="1" t="s">
        <v>90</v>
      </c>
      <c r="C1943" s="1" t="s">
        <v>3833</v>
      </c>
      <c r="G1943">
        <v>54</v>
      </c>
      <c r="N1943">
        <v>84.068999999999988</v>
      </c>
      <c r="O1943">
        <v>84.068999999999988</v>
      </c>
      <c r="P1943">
        <v>4539.7259999999997</v>
      </c>
      <c r="Q1943">
        <v>4539.7259999999997</v>
      </c>
      <c r="W1943" s="1" t="s">
        <v>3834</v>
      </c>
      <c r="X1943" s="1" t="s">
        <v>1309</v>
      </c>
      <c r="Y1943">
        <v>7.2902018968153376E+16</v>
      </c>
      <c r="Z1943" s="1" t="s">
        <v>230</v>
      </c>
      <c r="AA1943">
        <v>7.2902018968062032E+16</v>
      </c>
      <c r="AB1943" s="1" t="s">
        <v>1849</v>
      </c>
      <c r="AC1943" s="1" t="s">
        <v>120</v>
      </c>
      <c r="AD1943" s="1" t="s">
        <v>121</v>
      </c>
      <c r="AE1943" s="1" t="s">
        <v>90</v>
      </c>
      <c r="AF1943" s="1" t="s">
        <v>90</v>
      </c>
      <c r="AG1943" s="1" t="s">
        <v>90</v>
      </c>
      <c r="AH1943" s="1" t="s">
        <v>90</v>
      </c>
      <c r="AI1943" s="1" t="s">
        <v>90</v>
      </c>
    </row>
    <row r="1944" spans="1:35">
      <c r="A1944" s="1" t="s">
        <v>90</v>
      </c>
      <c r="C1944" s="1" t="s">
        <v>3833</v>
      </c>
      <c r="G1944">
        <v>20</v>
      </c>
      <c r="N1944">
        <v>84.069000000000003</v>
      </c>
      <c r="O1944">
        <v>84.069000000000003</v>
      </c>
      <c r="P1944">
        <v>1681.38</v>
      </c>
      <c r="Q1944">
        <v>1681.38</v>
      </c>
      <c r="W1944" s="1" t="s">
        <v>3834</v>
      </c>
      <c r="X1944" s="1" t="s">
        <v>1309</v>
      </c>
      <c r="Y1944">
        <v>7.2902018968212896E+16</v>
      </c>
      <c r="Z1944" s="1" t="s">
        <v>148</v>
      </c>
      <c r="AA1944">
        <v>7.2902018968063152E+16</v>
      </c>
      <c r="AB1944" s="1" t="s">
        <v>148</v>
      </c>
      <c r="AC1944" s="1" t="s">
        <v>120</v>
      </c>
      <c r="AD1944" s="1" t="s">
        <v>121</v>
      </c>
      <c r="AE1944" s="1" t="s">
        <v>90</v>
      </c>
      <c r="AF1944" s="1" t="s">
        <v>90</v>
      </c>
      <c r="AG1944" s="1" t="s">
        <v>90</v>
      </c>
      <c r="AH1944" s="1" t="s">
        <v>90</v>
      </c>
      <c r="AI1944" s="1" t="s">
        <v>90</v>
      </c>
    </row>
    <row r="1945" spans="1:35">
      <c r="A1945" s="1" t="s">
        <v>90</v>
      </c>
      <c r="C1945" s="1" t="s">
        <v>3835</v>
      </c>
      <c r="G1945">
        <v>120</v>
      </c>
      <c r="N1945">
        <v>28.621323756097585</v>
      </c>
      <c r="O1945">
        <v>28.621323756097585</v>
      </c>
      <c r="P1945">
        <v>3434.5588507317102</v>
      </c>
      <c r="Q1945">
        <v>3434.5588507317102</v>
      </c>
      <c r="W1945" s="1" t="s">
        <v>3836</v>
      </c>
      <c r="X1945" s="1" t="s">
        <v>1309</v>
      </c>
      <c r="Y1945">
        <v>7.2902018968212896E+16</v>
      </c>
      <c r="Z1945" s="1" t="s">
        <v>148</v>
      </c>
      <c r="AA1945">
        <v>7.2902018968063152E+16</v>
      </c>
      <c r="AB1945" s="1" t="s">
        <v>148</v>
      </c>
      <c r="AC1945" s="1" t="s">
        <v>120</v>
      </c>
      <c r="AD1945" s="1" t="s">
        <v>121</v>
      </c>
      <c r="AE1945" s="1" t="s">
        <v>90</v>
      </c>
      <c r="AF1945" s="1" t="s">
        <v>90</v>
      </c>
      <c r="AG1945" s="1" t="s">
        <v>90</v>
      </c>
      <c r="AH1945" s="1" t="s">
        <v>90</v>
      </c>
      <c r="AI1945" s="1" t="s">
        <v>90</v>
      </c>
    </row>
    <row r="1946" spans="1:35">
      <c r="A1946" s="1" t="s">
        <v>90</v>
      </c>
      <c r="C1946" s="1" t="s">
        <v>3837</v>
      </c>
      <c r="G1946">
        <v>337</v>
      </c>
      <c r="N1946">
        <v>39.936425</v>
      </c>
      <c r="O1946">
        <v>39.936425</v>
      </c>
      <c r="P1946">
        <v>13458.575225000001</v>
      </c>
      <c r="Q1946">
        <v>13458.575225000001</v>
      </c>
      <c r="W1946" s="1" t="s">
        <v>3838</v>
      </c>
      <c r="X1946" s="1" t="s">
        <v>1309</v>
      </c>
      <c r="Y1946">
        <v>7.2902018968212896E+16</v>
      </c>
      <c r="Z1946" s="1" t="s">
        <v>148</v>
      </c>
      <c r="AA1946">
        <v>7.2902018968063152E+16</v>
      </c>
      <c r="AB1946" s="1" t="s">
        <v>148</v>
      </c>
      <c r="AC1946" s="1" t="s">
        <v>120</v>
      </c>
      <c r="AD1946" s="1" t="s">
        <v>121</v>
      </c>
      <c r="AE1946" s="1" t="s">
        <v>90</v>
      </c>
      <c r="AF1946" s="1" t="s">
        <v>90</v>
      </c>
      <c r="AG1946" s="1" t="s">
        <v>90</v>
      </c>
      <c r="AH1946" s="1" t="s">
        <v>90</v>
      </c>
      <c r="AI1946" s="1" t="s">
        <v>90</v>
      </c>
    </row>
    <row r="1947" spans="1:35">
      <c r="A1947" s="1" t="s">
        <v>90</v>
      </c>
      <c r="C1947" s="1" t="s">
        <v>3839</v>
      </c>
      <c r="G1947">
        <v>80</v>
      </c>
      <c r="N1947">
        <v>1.25E-3</v>
      </c>
      <c r="O1947">
        <v>1.25E-3</v>
      </c>
      <c r="P1947">
        <v>0.1</v>
      </c>
      <c r="Q1947">
        <v>0.1</v>
      </c>
      <c r="W1947" s="1" t="s">
        <v>3840</v>
      </c>
      <c r="X1947" s="1" t="s">
        <v>1309</v>
      </c>
      <c r="Y1947">
        <v>7.2902018968212896E+16</v>
      </c>
      <c r="Z1947" s="1" t="s">
        <v>148</v>
      </c>
      <c r="AA1947">
        <v>7.2902018968063152E+16</v>
      </c>
      <c r="AB1947" s="1" t="s">
        <v>148</v>
      </c>
      <c r="AC1947" s="1" t="s">
        <v>120</v>
      </c>
      <c r="AD1947" s="1" t="s">
        <v>121</v>
      </c>
      <c r="AE1947" s="1" t="s">
        <v>90</v>
      </c>
      <c r="AF1947" s="1" t="s">
        <v>90</v>
      </c>
      <c r="AG1947" s="1" t="s">
        <v>90</v>
      </c>
      <c r="AH1947" s="1" t="s">
        <v>90</v>
      </c>
      <c r="AI1947" s="1" t="s">
        <v>90</v>
      </c>
    </row>
    <row r="1948" spans="1:35">
      <c r="A1948" s="1" t="s">
        <v>90</v>
      </c>
      <c r="C1948" s="1" t="s">
        <v>3841</v>
      </c>
      <c r="G1948">
        <v>105</v>
      </c>
      <c r="N1948">
        <v>97.789823400000003</v>
      </c>
      <c r="O1948">
        <v>97.789823400000003</v>
      </c>
      <c r="P1948">
        <v>10267.931457000001</v>
      </c>
      <c r="Q1948">
        <v>10267.931457000001</v>
      </c>
      <c r="W1948" s="1" t="s">
        <v>3842</v>
      </c>
      <c r="X1948" s="1" t="s">
        <v>1309</v>
      </c>
      <c r="Y1948">
        <v>7.2902018968212896E+16</v>
      </c>
      <c r="Z1948" s="1" t="s">
        <v>148</v>
      </c>
      <c r="AA1948">
        <v>7.2902018968063152E+16</v>
      </c>
      <c r="AB1948" s="1" t="s">
        <v>148</v>
      </c>
      <c r="AC1948" s="1" t="s">
        <v>120</v>
      </c>
      <c r="AD1948" s="1" t="s">
        <v>121</v>
      </c>
      <c r="AE1948" s="1" t="s">
        <v>90</v>
      </c>
      <c r="AF1948" s="1" t="s">
        <v>90</v>
      </c>
      <c r="AG1948" s="1" t="s">
        <v>90</v>
      </c>
      <c r="AH1948" s="1" t="s">
        <v>90</v>
      </c>
      <c r="AI1948" s="1" t="s">
        <v>90</v>
      </c>
    </row>
    <row r="1949" spans="1:35">
      <c r="A1949" s="1" t="s">
        <v>90</v>
      </c>
      <c r="C1949" s="1" t="s">
        <v>3843</v>
      </c>
      <c r="G1949">
        <v>350</v>
      </c>
      <c r="N1949">
        <v>216.14</v>
      </c>
      <c r="O1949">
        <v>216.14</v>
      </c>
      <c r="P1949">
        <v>75649</v>
      </c>
      <c r="Q1949">
        <v>75649</v>
      </c>
      <c r="W1949" s="1" t="s">
        <v>3844</v>
      </c>
      <c r="X1949" s="1" t="s">
        <v>1309</v>
      </c>
      <c r="Y1949">
        <v>7.2902018968212896E+16</v>
      </c>
      <c r="Z1949" s="1" t="s">
        <v>148</v>
      </c>
      <c r="AA1949">
        <v>7.2902018968063152E+16</v>
      </c>
      <c r="AB1949" s="1" t="s">
        <v>148</v>
      </c>
      <c r="AC1949" s="1" t="s">
        <v>120</v>
      </c>
      <c r="AD1949" s="1" t="s">
        <v>121</v>
      </c>
      <c r="AE1949" s="1" t="s">
        <v>90</v>
      </c>
      <c r="AF1949" s="1" t="s">
        <v>90</v>
      </c>
      <c r="AG1949" s="1" t="s">
        <v>90</v>
      </c>
      <c r="AH1949" s="1" t="s">
        <v>90</v>
      </c>
      <c r="AI1949" s="1" t="s">
        <v>90</v>
      </c>
    </row>
    <row r="1950" spans="1:35">
      <c r="A1950" s="1" t="s">
        <v>90</v>
      </c>
      <c r="C1950" s="1" t="s">
        <v>3845</v>
      </c>
      <c r="G1950">
        <v>150</v>
      </c>
      <c r="N1950">
        <v>155.13999999999999</v>
      </c>
      <c r="O1950">
        <v>155.13999999999999</v>
      </c>
      <c r="P1950">
        <v>23270.999999999996</v>
      </c>
      <c r="Q1950">
        <v>23270.999999999996</v>
      </c>
      <c r="W1950" s="1" t="s">
        <v>3846</v>
      </c>
      <c r="X1950" s="1" t="s">
        <v>1309</v>
      </c>
      <c r="Y1950">
        <v>7.2902018968212896E+16</v>
      </c>
      <c r="Z1950" s="1" t="s">
        <v>148</v>
      </c>
      <c r="AA1950">
        <v>7.2902018968063152E+16</v>
      </c>
      <c r="AB1950" s="1" t="s">
        <v>148</v>
      </c>
      <c r="AC1950" s="1" t="s">
        <v>120</v>
      </c>
      <c r="AD1950" s="1" t="s">
        <v>121</v>
      </c>
      <c r="AE1950" s="1" t="s">
        <v>90</v>
      </c>
      <c r="AF1950" s="1" t="s">
        <v>90</v>
      </c>
      <c r="AG1950" s="1" t="s">
        <v>90</v>
      </c>
      <c r="AH1950" s="1" t="s">
        <v>90</v>
      </c>
      <c r="AI1950" s="1" t="s">
        <v>90</v>
      </c>
    </row>
    <row r="1951" spans="1:35">
      <c r="A1951" s="1" t="s">
        <v>90</v>
      </c>
      <c r="C1951" s="1" t="s">
        <v>3847</v>
      </c>
      <c r="G1951">
        <v>49</v>
      </c>
      <c r="N1951">
        <v>258.79959184000001</v>
      </c>
      <c r="O1951">
        <v>258.79959184000001</v>
      </c>
      <c r="P1951">
        <v>12681.18000016</v>
      </c>
      <c r="Q1951">
        <v>12681.18000016</v>
      </c>
      <c r="W1951" s="1" t="s">
        <v>3848</v>
      </c>
      <c r="X1951" s="1" t="s">
        <v>1309</v>
      </c>
      <c r="Y1951">
        <v>7.2902018968212896E+16</v>
      </c>
      <c r="Z1951" s="1" t="s">
        <v>148</v>
      </c>
      <c r="AA1951">
        <v>7.2902018968063152E+16</v>
      </c>
      <c r="AB1951" s="1" t="s">
        <v>148</v>
      </c>
      <c r="AC1951" s="1" t="s">
        <v>120</v>
      </c>
      <c r="AD1951" s="1" t="s">
        <v>121</v>
      </c>
      <c r="AE1951" s="1" t="s">
        <v>90</v>
      </c>
      <c r="AF1951" s="1" t="s">
        <v>90</v>
      </c>
      <c r="AG1951" s="1" t="s">
        <v>90</v>
      </c>
      <c r="AH1951" s="1" t="s">
        <v>90</v>
      </c>
      <c r="AI1951" s="1" t="s">
        <v>90</v>
      </c>
    </row>
    <row r="1952" spans="1:35">
      <c r="A1952" s="1" t="s">
        <v>90</v>
      </c>
      <c r="C1952" s="1" t="s">
        <v>3849</v>
      </c>
      <c r="G1952">
        <v>300</v>
      </c>
      <c r="N1952">
        <v>33.01</v>
      </c>
      <c r="O1952">
        <v>33.01</v>
      </c>
      <c r="P1952">
        <v>9903</v>
      </c>
      <c r="Q1952">
        <v>9903</v>
      </c>
      <c r="W1952" s="1" t="s">
        <v>3850</v>
      </c>
      <c r="X1952" s="1" t="s">
        <v>1309</v>
      </c>
      <c r="Y1952">
        <v>7.2902018968212896E+16</v>
      </c>
      <c r="Z1952" s="1" t="s">
        <v>148</v>
      </c>
      <c r="AA1952">
        <v>7.2902018968063152E+16</v>
      </c>
      <c r="AB1952" s="1" t="s">
        <v>148</v>
      </c>
      <c r="AC1952" s="1" t="s">
        <v>120</v>
      </c>
      <c r="AD1952" s="1" t="s">
        <v>121</v>
      </c>
      <c r="AE1952" s="1" t="s">
        <v>90</v>
      </c>
      <c r="AF1952" s="1" t="s">
        <v>90</v>
      </c>
      <c r="AG1952" s="1" t="s">
        <v>90</v>
      </c>
      <c r="AH1952" s="1" t="s">
        <v>90</v>
      </c>
      <c r="AI1952" s="1" t="s">
        <v>90</v>
      </c>
    </row>
    <row r="1953" spans="1:35">
      <c r="A1953" s="1" t="s">
        <v>90</v>
      </c>
      <c r="C1953" s="1" t="s">
        <v>3851</v>
      </c>
      <c r="G1953">
        <v>600</v>
      </c>
      <c r="N1953">
        <v>24.120783329999998</v>
      </c>
      <c r="O1953">
        <v>24.120783329999998</v>
      </c>
      <c r="P1953">
        <v>14472.469997999999</v>
      </c>
      <c r="Q1953">
        <v>14472.469997999999</v>
      </c>
      <c r="W1953" s="1" t="s">
        <v>3852</v>
      </c>
      <c r="X1953" s="1" t="s">
        <v>1309</v>
      </c>
      <c r="Y1953">
        <v>7.2902018968212896E+16</v>
      </c>
      <c r="Z1953" s="1" t="s">
        <v>148</v>
      </c>
      <c r="AA1953">
        <v>7.2902018968063152E+16</v>
      </c>
      <c r="AB1953" s="1" t="s">
        <v>148</v>
      </c>
      <c r="AC1953" s="1" t="s">
        <v>120</v>
      </c>
      <c r="AD1953" s="1" t="s">
        <v>121</v>
      </c>
      <c r="AE1953" s="1" t="s">
        <v>90</v>
      </c>
      <c r="AF1953" s="1" t="s">
        <v>90</v>
      </c>
      <c r="AG1953" s="1" t="s">
        <v>90</v>
      </c>
      <c r="AH1953" s="1" t="s">
        <v>90</v>
      </c>
      <c r="AI1953" s="1" t="s">
        <v>90</v>
      </c>
    </row>
    <row r="1954" spans="1:35">
      <c r="A1954" s="1" t="s">
        <v>90</v>
      </c>
      <c r="C1954" s="1" t="s">
        <v>3853</v>
      </c>
      <c r="G1954">
        <v>410</v>
      </c>
      <c r="N1954">
        <v>72.996705879999993</v>
      </c>
      <c r="O1954">
        <v>72.996705879999993</v>
      </c>
      <c r="P1954">
        <v>29928.649410799997</v>
      </c>
      <c r="Q1954">
        <v>29928.649410799997</v>
      </c>
      <c r="W1954" s="1" t="s">
        <v>3854</v>
      </c>
      <c r="X1954" s="1" t="s">
        <v>1309</v>
      </c>
      <c r="Y1954">
        <v>7.2902018968212896E+16</v>
      </c>
      <c r="Z1954" s="1" t="s">
        <v>148</v>
      </c>
      <c r="AA1954">
        <v>7.2902018968063152E+16</v>
      </c>
      <c r="AB1954" s="1" t="s">
        <v>148</v>
      </c>
      <c r="AC1954" s="1" t="s">
        <v>120</v>
      </c>
      <c r="AD1954" s="1" t="s">
        <v>121</v>
      </c>
      <c r="AE1954" s="1" t="s">
        <v>90</v>
      </c>
      <c r="AF1954" s="1" t="s">
        <v>90</v>
      </c>
      <c r="AG1954" s="1" t="s">
        <v>90</v>
      </c>
      <c r="AH1954" s="1" t="s">
        <v>90</v>
      </c>
      <c r="AI1954" s="1" t="s">
        <v>90</v>
      </c>
    </row>
    <row r="1955" spans="1:35">
      <c r="A1955" s="1" t="s">
        <v>90</v>
      </c>
      <c r="C1955" s="1" t="s">
        <v>3855</v>
      </c>
      <c r="G1955">
        <v>240</v>
      </c>
      <c r="N1955">
        <v>106.0595</v>
      </c>
      <c r="O1955">
        <v>106.0595</v>
      </c>
      <c r="P1955">
        <v>25454.28</v>
      </c>
      <c r="Q1955">
        <v>25454.28</v>
      </c>
      <c r="W1955" s="1" t="s">
        <v>3856</v>
      </c>
      <c r="X1955" s="1" t="s">
        <v>1309</v>
      </c>
      <c r="Y1955">
        <v>7.2902018968212896E+16</v>
      </c>
      <c r="Z1955" s="1" t="s">
        <v>148</v>
      </c>
      <c r="AA1955">
        <v>7.2902018968063152E+16</v>
      </c>
      <c r="AB1955" s="1" t="s">
        <v>148</v>
      </c>
      <c r="AC1955" s="1" t="s">
        <v>120</v>
      </c>
      <c r="AD1955" s="1" t="s">
        <v>121</v>
      </c>
      <c r="AE1955" s="1" t="s">
        <v>90</v>
      </c>
      <c r="AF1955" s="1" t="s">
        <v>90</v>
      </c>
      <c r="AG1955" s="1" t="s">
        <v>90</v>
      </c>
      <c r="AH1955" s="1" t="s">
        <v>90</v>
      </c>
      <c r="AI1955" s="1" t="s">
        <v>90</v>
      </c>
    </row>
    <row r="1956" spans="1:35">
      <c r="A1956" s="1" t="s">
        <v>90</v>
      </c>
      <c r="C1956" s="1" t="s">
        <v>3857</v>
      </c>
      <c r="G1956">
        <v>470</v>
      </c>
      <c r="N1956">
        <v>300.96247898085107</v>
      </c>
      <c r="O1956">
        <v>300.96247898085107</v>
      </c>
      <c r="P1956">
        <v>141452.36512100001</v>
      </c>
      <c r="Q1956">
        <v>141452.36512100001</v>
      </c>
      <c r="W1956" s="1" t="s">
        <v>3858</v>
      </c>
      <c r="X1956" s="1" t="s">
        <v>1309</v>
      </c>
      <c r="Y1956">
        <v>7.2902018968212896E+16</v>
      </c>
      <c r="Z1956" s="1" t="s">
        <v>148</v>
      </c>
      <c r="AA1956">
        <v>7.2902018968063152E+16</v>
      </c>
      <c r="AB1956" s="1" t="s">
        <v>148</v>
      </c>
      <c r="AC1956" s="1" t="s">
        <v>120</v>
      </c>
      <c r="AD1956" s="1" t="s">
        <v>121</v>
      </c>
      <c r="AE1956" s="1" t="s">
        <v>90</v>
      </c>
      <c r="AF1956" s="1" t="s">
        <v>90</v>
      </c>
      <c r="AG1956" s="1" t="s">
        <v>90</v>
      </c>
      <c r="AH1956" s="1" t="s">
        <v>90</v>
      </c>
      <c r="AI1956" s="1" t="s">
        <v>90</v>
      </c>
    </row>
    <row r="1957" spans="1:35">
      <c r="A1957" s="1" t="s">
        <v>90</v>
      </c>
      <c r="C1957" s="1" t="s">
        <v>3859</v>
      </c>
      <c r="G1957">
        <v>100</v>
      </c>
      <c r="N1957">
        <v>31.753240000000002</v>
      </c>
      <c r="O1957">
        <v>31.753240000000002</v>
      </c>
      <c r="P1957">
        <v>3175.3240000000001</v>
      </c>
      <c r="Q1957">
        <v>3175.3240000000001</v>
      </c>
      <c r="W1957" s="1" t="s">
        <v>3860</v>
      </c>
      <c r="X1957" s="1" t="s">
        <v>1309</v>
      </c>
      <c r="Y1957">
        <v>7.2902018968212896E+16</v>
      </c>
      <c r="Z1957" s="1" t="s">
        <v>148</v>
      </c>
      <c r="AA1957">
        <v>7.2902018968063152E+16</v>
      </c>
      <c r="AB1957" s="1" t="s">
        <v>148</v>
      </c>
      <c r="AC1957" s="1" t="s">
        <v>120</v>
      </c>
      <c r="AD1957" s="1" t="s">
        <v>121</v>
      </c>
      <c r="AE1957" s="1" t="s">
        <v>90</v>
      </c>
      <c r="AF1957" s="1" t="s">
        <v>90</v>
      </c>
      <c r="AG1957" s="1" t="s">
        <v>90</v>
      </c>
      <c r="AH1957" s="1" t="s">
        <v>90</v>
      </c>
      <c r="AI1957" s="1" t="s">
        <v>90</v>
      </c>
    </row>
    <row r="1958" spans="1:35">
      <c r="A1958" s="1" t="s">
        <v>90</v>
      </c>
      <c r="C1958" s="1" t="s">
        <v>3861</v>
      </c>
      <c r="G1958">
        <v>50</v>
      </c>
      <c r="N1958">
        <v>7.8389830600000003</v>
      </c>
      <c r="O1958">
        <v>7.8389830600000003</v>
      </c>
      <c r="P1958">
        <v>391.94915300000002</v>
      </c>
      <c r="Q1958">
        <v>391.94915300000002</v>
      </c>
      <c r="W1958" s="1" t="s">
        <v>3862</v>
      </c>
      <c r="X1958" s="1" t="s">
        <v>1309</v>
      </c>
      <c r="Y1958">
        <v>7.290201896821288E+16</v>
      </c>
      <c r="Z1958" s="1" t="s">
        <v>127</v>
      </c>
      <c r="AA1958">
        <v>7.2902018968063072E+16</v>
      </c>
      <c r="AB1958" s="1" t="s">
        <v>127</v>
      </c>
      <c r="AC1958" s="1" t="s">
        <v>120</v>
      </c>
      <c r="AD1958" s="1" t="s">
        <v>121</v>
      </c>
      <c r="AE1958" s="1" t="s">
        <v>90</v>
      </c>
      <c r="AF1958" s="1" t="s">
        <v>90</v>
      </c>
      <c r="AG1958" s="1" t="s">
        <v>90</v>
      </c>
      <c r="AH1958" s="1" t="s">
        <v>90</v>
      </c>
      <c r="AI1958" s="1" t="s">
        <v>90</v>
      </c>
    </row>
    <row r="1959" spans="1:35">
      <c r="A1959" s="1" t="s">
        <v>90</v>
      </c>
      <c r="C1959" s="1" t="s">
        <v>3863</v>
      </c>
      <c r="G1959">
        <v>13.5</v>
      </c>
      <c r="N1959">
        <v>7.0580551111111109</v>
      </c>
      <c r="O1959">
        <v>7.0580551111111109</v>
      </c>
      <c r="P1959">
        <v>95.283743999999999</v>
      </c>
      <c r="Q1959">
        <v>95.283743999999999</v>
      </c>
      <c r="W1959" s="1" t="s">
        <v>3864</v>
      </c>
      <c r="X1959" s="1" t="s">
        <v>1309</v>
      </c>
      <c r="Y1959">
        <v>7.290201896821288E+16</v>
      </c>
      <c r="Z1959" s="1" t="s">
        <v>127</v>
      </c>
      <c r="AA1959">
        <v>7.2902018968063072E+16</v>
      </c>
      <c r="AB1959" s="1" t="s">
        <v>127</v>
      </c>
      <c r="AC1959" s="1" t="s">
        <v>120</v>
      </c>
      <c r="AD1959" s="1" t="s">
        <v>121</v>
      </c>
      <c r="AE1959" s="1" t="s">
        <v>90</v>
      </c>
      <c r="AF1959" s="1" t="s">
        <v>90</v>
      </c>
      <c r="AG1959" s="1" t="s">
        <v>90</v>
      </c>
      <c r="AH1959" s="1" t="s">
        <v>90</v>
      </c>
      <c r="AI1959" s="1" t="s">
        <v>90</v>
      </c>
    </row>
    <row r="1960" spans="1:35">
      <c r="A1960" s="1" t="s">
        <v>90</v>
      </c>
      <c r="C1960" s="1" t="s">
        <v>3865</v>
      </c>
      <c r="G1960">
        <v>1</v>
      </c>
      <c r="N1960">
        <v>48909.15</v>
      </c>
      <c r="O1960">
        <v>48909.15</v>
      </c>
      <c r="P1960">
        <v>48909.15</v>
      </c>
      <c r="Q1960">
        <v>48909.15</v>
      </c>
      <c r="W1960" s="1" t="s">
        <v>3866</v>
      </c>
      <c r="X1960" s="1" t="s">
        <v>126</v>
      </c>
      <c r="Y1960">
        <v>7.290201896811248E+16</v>
      </c>
      <c r="Z1960" s="1" t="s">
        <v>453</v>
      </c>
      <c r="AA1960">
        <v>7.2902018968064272E+16</v>
      </c>
      <c r="AB1960" s="1" t="s">
        <v>454</v>
      </c>
      <c r="AC1960" s="1" t="s">
        <v>120</v>
      </c>
      <c r="AD1960" s="1" t="s">
        <v>121</v>
      </c>
      <c r="AE1960" s="1" t="s">
        <v>90</v>
      </c>
      <c r="AF1960" s="1" t="s">
        <v>90</v>
      </c>
      <c r="AG1960" s="1" t="s">
        <v>90</v>
      </c>
      <c r="AH1960" s="1" t="s">
        <v>90</v>
      </c>
      <c r="AI1960" s="1" t="s">
        <v>90</v>
      </c>
    </row>
    <row r="1961" spans="1:35">
      <c r="A1961" s="1" t="s">
        <v>90</v>
      </c>
      <c r="C1961" s="1" t="s">
        <v>3867</v>
      </c>
      <c r="G1961">
        <v>5</v>
      </c>
      <c r="N1961">
        <v>3188.386</v>
      </c>
      <c r="O1961">
        <v>3188.386</v>
      </c>
      <c r="P1961">
        <v>15941.93</v>
      </c>
      <c r="Q1961">
        <v>15941.93</v>
      </c>
      <c r="W1961" s="1" t="s">
        <v>3868</v>
      </c>
      <c r="X1961" s="1" t="s">
        <v>126</v>
      </c>
      <c r="Y1961">
        <v>7.290201896821288E+16</v>
      </c>
      <c r="Z1961" s="1" t="s">
        <v>127</v>
      </c>
      <c r="AA1961">
        <v>7.2902018968063072E+16</v>
      </c>
      <c r="AB1961" s="1" t="s">
        <v>127</v>
      </c>
      <c r="AC1961" s="1" t="s">
        <v>120</v>
      </c>
      <c r="AD1961" s="1" t="s">
        <v>121</v>
      </c>
      <c r="AE1961" s="1" t="s">
        <v>90</v>
      </c>
      <c r="AF1961" s="1" t="s">
        <v>90</v>
      </c>
      <c r="AG1961" s="1" t="s">
        <v>90</v>
      </c>
      <c r="AH1961" s="1" t="s">
        <v>90</v>
      </c>
      <c r="AI1961" s="1" t="s">
        <v>90</v>
      </c>
    </row>
    <row r="1962" spans="1:35">
      <c r="A1962" s="1" t="s">
        <v>90</v>
      </c>
      <c r="C1962" s="1" t="s">
        <v>3869</v>
      </c>
      <c r="G1962">
        <v>5.5</v>
      </c>
      <c r="N1962">
        <v>2542.3727272727269</v>
      </c>
      <c r="O1962">
        <v>2542.3727272727269</v>
      </c>
      <c r="P1962">
        <v>13983.049999999997</v>
      </c>
      <c r="Q1962">
        <v>13983.049999999997</v>
      </c>
      <c r="W1962" s="1" t="s">
        <v>3870</v>
      </c>
      <c r="X1962" s="1" t="s">
        <v>117</v>
      </c>
      <c r="Y1962">
        <v>7.2902018968341888E+16</v>
      </c>
      <c r="Z1962" s="1" t="s">
        <v>118</v>
      </c>
      <c r="AA1962">
        <v>7.2902018968063168E+16</v>
      </c>
      <c r="AB1962" s="1" t="s">
        <v>119</v>
      </c>
      <c r="AC1962" s="1" t="s">
        <v>120</v>
      </c>
      <c r="AD1962" s="1" t="s">
        <v>121</v>
      </c>
      <c r="AE1962" s="1" t="s">
        <v>90</v>
      </c>
      <c r="AF1962" s="1" t="s">
        <v>90</v>
      </c>
      <c r="AG1962" s="1" t="s">
        <v>90</v>
      </c>
      <c r="AH1962" s="1" t="s">
        <v>90</v>
      </c>
      <c r="AI1962" s="1" t="s">
        <v>90</v>
      </c>
    </row>
    <row r="1963" spans="1:35">
      <c r="A1963" s="1" t="s">
        <v>90</v>
      </c>
      <c r="C1963" s="1" t="s">
        <v>3871</v>
      </c>
      <c r="G1963">
        <v>6</v>
      </c>
      <c r="N1963">
        <v>572.27733328571435</v>
      </c>
      <c r="O1963">
        <v>572.27733328571435</v>
      </c>
      <c r="P1963">
        <v>3433.6639997142861</v>
      </c>
      <c r="Q1963">
        <v>3433.6639997142861</v>
      </c>
      <c r="W1963" s="1" t="s">
        <v>3872</v>
      </c>
      <c r="X1963" s="1" t="s">
        <v>117</v>
      </c>
      <c r="Y1963">
        <v>7.2902018968341888E+16</v>
      </c>
      <c r="Z1963" s="1" t="s">
        <v>118</v>
      </c>
      <c r="AA1963">
        <v>7.2902018968063168E+16</v>
      </c>
      <c r="AB1963" s="1" t="s">
        <v>119</v>
      </c>
      <c r="AC1963" s="1" t="s">
        <v>120</v>
      </c>
      <c r="AD1963" s="1" t="s">
        <v>121</v>
      </c>
      <c r="AE1963" s="1" t="s">
        <v>90</v>
      </c>
      <c r="AF1963" s="1" t="s">
        <v>90</v>
      </c>
      <c r="AG1963" s="1" t="s">
        <v>90</v>
      </c>
      <c r="AH1963" s="1" t="s">
        <v>90</v>
      </c>
      <c r="AI1963" s="1" t="s">
        <v>90</v>
      </c>
    </row>
    <row r="1964" spans="1:35">
      <c r="A1964" s="1" t="s">
        <v>90</v>
      </c>
      <c r="C1964" s="1" t="s">
        <v>3873</v>
      </c>
      <c r="G1964">
        <v>1</v>
      </c>
      <c r="N1964">
        <v>294.86799999999999</v>
      </c>
      <c r="O1964">
        <v>294.86799999999999</v>
      </c>
      <c r="P1964">
        <v>294.86799999999999</v>
      </c>
      <c r="Q1964">
        <v>294.86799999999999</v>
      </c>
      <c r="W1964" s="1" t="s">
        <v>3874</v>
      </c>
      <c r="X1964" s="1" t="s">
        <v>117</v>
      </c>
      <c r="Y1964">
        <v>7.2902018968341888E+16</v>
      </c>
      <c r="Z1964" s="1" t="s">
        <v>118</v>
      </c>
      <c r="AA1964">
        <v>7.2902018968063168E+16</v>
      </c>
      <c r="AB1964" s="1" t="s">
        <v>119</v>
      </c>
      <c r="AC1964" s="1" t="s">
        <v>120</v>
      </c>
      <c r="AD1964" s="1" t="s">
        <v>121</v>
      </c>
      <c r="AE1964" s="1" t="s">
        <v>90</v>
      </c>
      <c r="AF1964" s="1" t="s">
        <v>90</v>
      </c>
      <c r="AG1964" s="1" t="s">
        <v>90</v>
      </c>
      <c r="AH1964" s="1" t="s">
        <v>90</v>
      </c>
      <c r="AI1964" s="1" t="s">
        <v>90</v>
      </c>
    </row>
    <row r="1965" spans="1:35">
      <c r="A1965" s="1" t="s">
        <v>90</v>
      </c>
      <c r="C1965" s="1" t="s">
        <v>3875</v>
      </c>
      <c r="G1965">
        <v>0.5</v>
      </c>
      <c r="N1965">
        <v>340</v>
      </c>
      <c r="O1965">
        <v>340</v>
      </c>
      <c r="P1965">
        <v>170</v>
      </c>
      <c r="Q1965">
        <v>170</v>
      </c>
      <c r="W1965" s="1" t="s">
        <v>3876</v>
      </c>
      <c r="X1965" s="1" t="s">
        <v>117</v>
      </c>
      <c r="Y1965">
        <v>7.2902018968341888E+16</v>
      </c>
      <c r="Z1965" s="1" t="s">
        <v>118</v>
      </c>
      <c r="AA1965">
        <v>7.2902018968063168E+16</v>
      </c>
      <c r="AB1965" s="1" t="s">
        <v>119</v>
      </c>
      <c r="AC1965" s="1" t="s">
        <v>120</v>
      </c>
      <c r="AD1965" s="1" t="s">
        <v>121</v>
      </c>
      <c r="AE1965" s="1" t="s">
        <v>90</v>
      </c>
      <c r="AF1965" s="1" t="s">
        <v>90</v>
      </c>
      <c r="AG1965" s="1" t="s">
        <v>90</v>
      </c>
      <c r="AH1965" s="1" t="s">
        <v>90</v>
      </c>
      <c r="AI1965" s="1" t="s">
        <v>90</v>
      </c>
    </row>
    <row r="1966" spans="1:35">
      <c r="A1966" s="1" t="s">
        <v>90</v>
      </c>
      <c r="C1966" s="1" t="s">
        <v>3877</v>
      </c>
      <c r="G1966">
        <v>1</v>
      </c>
      <c r="N1966">
        <v>123.25999999999999</v>
      </c>
      <c r="O1966">
        <v>123.25999999999999</v>
      </c>
      <c r="P1966">
        <v>123.25999999999999</v>
      </c>
      <c r="Q1966">
        <v>123.25999999999999</v>
      </c>
      <c r="W1966" s="1" t="s">
        <v>3878</v>
      </c>
      <c r="X1966" s="1" t="s">
        <v>117</v>
      </c>
      <c r="Y1966">
        <v>7.2902018968341888E+16</v>
      </c>
      <c r="Z1966" s="1" t="s">
        <v>118</v>
      </c>
      <c r="AA1966">
        <v>7.2902018968063168E+16</v>
      </c>
      <c r="AB1966" s="1" t="s">
        <v>119</v>
      </c>
      <c r="AC1966" s="1" t="s">
        <v>120</v>
      </c>
      <c r="AD1966" s="1" t="s">
        <v>121</v>
      </c>
      <c r="AE1966" s="1" t="s">
        <v>90</v>
      </c>
      <c r="AF1966" s="1" t="s">
        <v>90</v>
      </c>
      <c r="AG1966" s="1" t="s">
        <v>90</v>
      </c>
      <c r="AH1966" s="1" t="s">
        <v>90</v>
      </c>
      <c r="AI1966" s="1" t="s">
        <v>90</v>
      </c>
    </row>
    <row r="1967" spans="1:35">
      <c r="A1967" s="1" t="s">
        <v>90</v>
      </c>
      <c r="C1967" s="1" t="s">
        <v>3879</v>
      </c>
      <c r="G1967">
        <v>200</v>
      </c>
      <c r="N1967">
        <v>127</v>
      </c>
      <c r="O1967">
        <v>127</v>
      </c>
      <c r="P1967">
        <v>25400</v>
      </c>
      <c r="Q1967">
        <v>25400</v>
      </c>
      <c r="W1967" s="1" t="s">
        <v>3880</v>
      </c>
      <c r="X1967" s="1" t="s">
        <v>117</v>
      </c>
      <c r="Y1967">
        <v>7.2902018968060352E+16</v>
      </c>
      <c r="Z1967" s="1" t="s">
        <v>260</v>
      </c>
      <c r="AA1967">
        <v>7.2902018968063312E+16</v>
      </c>
      <c r="AB1967" s="1" t="s">
        <v>261</v>
      </c>
      <c r="AC1967" s="1" t="s">
        <v>120</v>
      </c>
      <c r="AD1967" s="1" t="s">
        <v>121</v>
      </c>
      <c r="AE1967" s="1" t="s">
        <v>90</v>
      </c>
      <c r="AF1967" s="1" t="s">
        <v>90</v>
      </c>
      <c r="AG1967" s="1" t="s">
        <v>90</v>
      </c>
      <c r="AH1967" s="1" t="s">
        <v>90</v>
      </c>
      <c r="AI1967" s="1" t="s">
        <v>90</v>
      </c>
    </row>
    <row r="1968" spans="1:35">
      <c r="A1968" s="1" t="s">
        <v>90</v>
      </c>
      <c r="C1968" s="1" t="s">
        <v>3881</v>
      </c>
      <c r="G1968">
        <v>12</v>
      </c>
      <c r="N1968">
        <v>91.483333333333334</v>
      </c>
      <c r="O1968">
        <v>91.483333333333334</v>
      </c>
      <c r="P1968">
        <v>1097.8</v>
      </c>
      <c r="Q1968">
        <v>1097.8</v>
      </c>
      <c r="W1968" s="1" t="s">
        <v>3882</v>
      </c>
      <c r="X1968" s="1" t="s">
        <v>3883</v>
      </c>
      <c r="Y1968">
        <v>7.290201896821288E+16</v>
      </c>
      <c r="Z1968" s="1" t="s">
        <v>127</v>
      </c>
      <c r="AA1968">
        <v>7.2902018968063072E+16</v>
      </c>
      <c r="AB1968" s="1" t="s">
        <v>127</v>
      </c>
      <c r="AC1968" s="1" t="s">
        <v>120</v>
      </c>
      <c r="AD1968" s="1" t="s">
        <v>121</v>
      </c>
      <c r="AE1968" s="1" t="s">
        <v>90</v>
      </c>
      <c r="AF1968" s="1" t="s">
        <v>90</v>
      </c>
      <c r="AG1968" s="1" t="s">
        <v>90</v>
      </c>
      <c r="AH1968" s="1" t="s">
        <v>90</v>
      </c>
      <c r="AI1968" s="1" t="s">
        <v>90</v>
      </c>
    </row>
    <row r="1969" spans="1:35">
      <c r="A1969" s="1" t="s">
        <v>90</v>
      </c>
      <c r="C1969" s="1" t="s">
        <v>3881</v>
      </c>
      <c r="G1969">
        <v>265</v>
      </c>
      <c r="N1969">
        <v>91.48340619999999</v>
      </c>
      <c r="O1969">
        <v>91.48340619999999</v>
      </c>
      <c r="P1969">
        <v>24243.102642999998</v>
      </c>
      <c r="Q1969">
        <v>24243.102642999998</v>
      </c>
      <c r="W1969" s="1" t="s">
        <v>3882</v>
      </c>
      <c r="X1969" s="1" t="s">
        <v>3883</v>
      </c>
      <c r="Y1969">
        <v>7.2902018968212896E+16</v>
      </c>
      <c r="Z1969" s="1" t="s">
        <v>151</v>
      </c>
      <c r="AA1969">
        <v>7.29020189680632E+16</v>
      </c>
      <c r="AB1969" s="1" t="s">
        <v>152</v>
      </c>
      <c r="AC1969" s="1" t="s">
        <v>120</v>
      </c>
      <c r="AD1969" s="1" t="s">
        <v>121</v>
      </c>
      <c r="AE1969" s="1" t="s">
        <v>90</v>
      </c>
      <c r="AF1969" s="1" t="s">
        <v>90</v>
      </c>
      <c r="AG1969" s="1" t="s">
        <v>90</v>
      </c>
      <c r="AH1969" s="1" t="s">
        <v>90</v>
      </c>
      <c r="AI1969" s="1" t="s">
        <v>90</v>
      </c>
    </row>
    <row r="1970" spans="1:35">
      <c r="A1970" s="1" t="s">
        <v>90</v>
      </c>
      <c r="C1970" s="1" t="s">
        <v>3884</v>
      </c>
      <c r="G1970">
        <v>1</v>
      </c>
      <c r="N1970">
        <v>278.39</v>
      </c>
      <c r="O1970">
        <v>278.39</v>
      </c>
      <c r="P1970">
        <v>278.39</v>
      </c>
      <c r="Q1970">
        <v>278.39</v>
      </c>
      <c r="W1970" s="1" t="s">
        <v>3885</v>
      </c>
      <c r="X1970" s="1" t="s">
        <v>126</v>
      </c>
      <c r="Y1970">
        <v>7.2902018968115712E+16</v>
      </c>
      <c r="Z1970" s="1" t="s">
        <v>3886</v>
      </c>
      <c r="AA1970">
        <v>7.2902018968061008E+16</v>
      </c>
      <c r="AB1970" s="1" t="s">
        <v>3887</v>
      </c>
      <c r="AC1970" s="1" t="s">
        <v>120</v>
      </c>
      <c r="AD1970" s="1" t="s">
        <v>121</v>
      </c>
      <c r="AE1970" s="1" t="s">
        <v>90</v>
      </c>
      <c r="AF1970" s="1" t="s">
        <v>90</v>
      </c>
      <c r="AG1970" s="1" t="s">
        <v>90</v>
      </c>
      <c r="AH1970" s="1" t="s">
        <v>90</v>
      </c>
      <c r="AI1970" s="1" t="s">
        <v>90</v>
      </c>
    </row>
    <row r="1971" spans="1:35">
      <c r="A1971" s="1" t="s">
        <v>90</v>
      </c>
      <c r="C1971" s="1" t="s">
        <v>3884</v>
      </c>
      <c r="G1971">
        <v>6</v>
      </c>
      <c r="N1971">
        <v>278.39</v>
      </c>
      <c r="O1971">
        <v>278.39</v>
      </c>
      <c r="P1971">
        <v>1670.34</v>
      </c>
      <c r="Q1971">
        <v>1670.34</v>
      </c>
      <c r="W1971" s="1" t="s">
        <v>3885</v>
      </c>
      <c r="X1971" s="1" t="s">
        <v>126</v>
      </c>
      <c r="Y1971">
        <v>7.2902018968120688E+16</v>
      </c>
      <c r="Z1971" s="1" t="s">
        <v>3888</v>
      </c>
      <c r="AA1971">
        <v>7.2902018968061312E+16</v>
      </c>
      <c r="AB1971" s="1" t="s">
        <v>3887</v>
      </c>
      <c r="AC1971" s="1" t="s">
        <v>120</v>
      </c>
      <c r="AD1971" s="1" t="s">
        <v>121</v>
      </c>
      <c r="AE1971" s="1" t="s">
        <v>90</v>
      </c>
      <c r="AF1971" s="1" t="s">
        <v>90</v>
      </c>
      <c r="AG1971" s="1" t="s">
        <v>90</v>
      </c>
      <c r="AH1971" s="1" t="s">
        <v>90</v>
      </c>
      <c r="AI1971" s="1" t="s">
        <v>90</v>
      </c>
    </row>
    <row r="1972" spans="1:35">
      <c r="A1972" s="1" t="s">
        <v>90</v>
      </c>
      <c r="C1972" s="1" t="s">
        <v>3889</v>
      </c>
      <c r="G1972">
        <v>1</v>
      </c>
      <c r="N1972">
        <v>3080</v>
      </c>
      <c r="O1972">
        <v>3080</v>
      </c>
      <c r="P1972">
        <v>3080</v>
      </c>
      <c r="Q1972">
        <v>3080</v>
      </c>
      <c r="W1972" s="1" t="s">
        <v>3890</v>
      </c>
      <c r="X1972" s="1" t="s">
        <v>126</v>
      </c>
      <c r="Y1972">
        <v>7.29020189685632E+16</v>
      </c>
      <c r="Z1972" s="1" t="s">
        <v>175</v>
      </c>
      <c r="AA1972">
        <v>7.2902018968063936E+16</v>
      </c>
      <c r="AB1972" s="1" t="s">
        <v>152</v>
      </c>
      <c r="AC1972" s="1" t="s">
        <v>120</v>
      </c>
      <c r="AD1972" s="1" t="s">
        <v>121</v>
      </c>
      <c r="AE1972" s="1" t="s">
        <v>90</v>
      </c>
      <c r="AF1972" s="1" t="s">
        <v>90</v>
      </c>
      <c r="AG1972" s="1" t="s">
        <v>90</v>
      </c>
      <c r="AH1972" s="1" t="s">
        <v>90</v>
      </c>
      <c r="AI1972" s="1" t="s">
        <v>90</v>
      </c>
    </row>
    <row r="1973" spans="1:35">
      <c r="A1973" s="1" t="s">
        <v>90</v>
      </c>
      <c r="C1973" s="1" t="s">
        <v>3891</v>
      </c>
      <c r="G1973">
        <v>1</v>
      </c>
      <c r="N1973">
        <v>7241.74</v>
      </c>
      <c r="O1973">
        <v>7241.74</v>
      </c>
      <c r="P1973">
        <v>7241.74</v>
      </c>
      <c r="Q1973">
        <v>7241.74</v>
      </c>
      <c r="W1973" s="1" t="s">
        <v>3892</v>
      </c>
      <c r="X1973" s="1" t="s">
        <v>126</v>
      </c>
      <c r="Y1973">
        <v>7.2902018968212896E+16</v>
      </c>
      <c r="Z1973" s="1" t="s">
        <v>148</v>
      </c>
      <c r="AA1973">
        <v>7.2902018968063152E+16</v>
      </c>
      <c r="AB1973" s="1" t="s">
        <v>148</v>
      </c>
      <c r="AC1973" s="1" t="s">
        <v>120</v>
      </c>
      <c r="AD1973" s="1" t="s">
        <v>121</v>
      </c>
      <c r="AE1973" s="1" t="s">
        <v>90</v>
      </c>
      <c r="AF1973" s="1" t="s">
        <v>90</v>
      </c>
      <c r="AG1973" s="1" t="s">
        <v>90</v>
      </c>
      <c r="AH1973" s="1" t="s">
        <v>90</v>
      </c>
      <c r="AI1973" s="1" t="s">
        <v>90</v>
      </c>
    </row>
    <row r="1974" spans="1:35">
      <c r="A1974" s="1" t="s">
        <v>90</v>
      </c>
      <c r="C1974" s="1" t="s">
        <v>3893</v>
      </c>
      <c r="G1974">
        <v>2</v>
      </c>
      <c r="N1974">
        <v>6252.34</v>
      </c>
      <c r="O1974">
        <v>6252.34</v>
      </c>
      <c r="P1974">
        <v>12504.68</v>
      </c>
      <c r="Q1974">
        <v>12504.68</v>
      </c>
      <c r="W1974" s="1" t="s">
        <v>3894</v>
      </c>
      <c r="X1974" s="1" t="s">
        <v>126</v>
      </c>
      <c r="Y1974">
        <v>7.2902018968212896E+16</v>
      </c>
      <c r="Z1974" s="1" t="s">
        <v>148</v>
      </c>
      <c r="AA1974">
        <v>7.2902018968063152E+16</v>
      </c>
      <c r="AB1974" s="1" t="s">
        <v>148</v>
      </c>
      <c r="AC1974" s="1" t="s">
        <v>120</v>
      </c>
      <c r="AD1974" s="1" t="s">
        <v>121</v>
      </c>
      <c r="AE1974" s="1" t="s">
        <v>90</v>
      </c>
      <c r="AF1974" s="1" t="s">
        <v>90</v>
      </c>
      <c r="AG1974" s="1" t="s">
        <v>90</v>
      </c>
      <c r="AH1974" s="1" t="s">
        <v>90</v>
      </c>
      <c r="AI1974" s="1" t="s">
        <v>90</v>
      </c>
    </row>
    <row r="1975" spans="1:35">
      <c r="A1975" s="1" t="s">
        <v>90</v>
      </c>
      <c r="C1975" s="1" t="s">
        <v>3895</v>
      </c>
      <c r="G1975">
        <v>1</v>
      </c>
      <c r="N1975">
        <v>24808.560000000001</v>
      </c>
      <c r="O1975">
        <v>24808.560000000001</v>
      </c>
      <c r="P1975">
        <v>24808.560000000001</v>
      </c>
      <c r="Q1975">
        <v>24808.560000000001</v>
      </c>
      <c r="W1975" s="1" t="s">
        <v>3896</v>
      </c>
      <c r="X1975" s="1" t="s">
        <v>126</v>
      </c>
      <c r="Y1975">
        <v>7.2902018968212896E+16</v>
      </c>
      <c r="Z1975" s="1" t="s">
        <v>151</v>
      </c>
      <c r="AA1975">
        <v>7.29020189680632E+16</v>
      </c>
      <c r="AB1975" s="1" t="s">
        <v>152</v>
      </c>
      <c r="AC1975" s="1" t="s">
        <v>120</v>
      </c>
      <c r="AD1975" s="1" t="s">
        <v>121</v>
      </c>
      <c r="AE1975" s="1" t="s">
        <v>90</v>
      </c>
      <c r="AF1975" s="1" t="s">
        <v>90</v>
      </c>
      <c r="AG1975" s="1" t="s">
        <v>90</v>
      </c>
      <c r="AH1975" s="1" t="s">
        <v>90</v>
      </c>
      <c r="AI1975" s="1" t="s">
        <v>90</v>
      </c>
    </row>
    <row r="1976" spans="1:35">
      <c r="A1976" s="1" t="s">
        <v>90</v>
      </c>
      <c r="C1976" s="1" t="s">
        <v>3897</v>
      </c>
      <c r="G1976">
        <v>1</v>
      </c>
      <c r="N1976">
        <v>24808.560000000001</v>
      </c>
      <c r="O1976">
        <v>24808.560000000001</v>
      </c>
      <c r="P1976">
        <v>24808.560000000001</v>
      </c>
      <c r="Q1976">
        <v>24808.560000000001</v>
      </c>
      <c r="W1976" s="1" t="s">
        <v>3898</v>
      </c>
      <c r="X1976" s="1" t="s">
        <v>126</v>
      </c>
      <c r="Y1976">
        <v>7.2902018968212896E+16</v>
      </c>
      <c r="Z1976" s="1" t="s">
        <v>151</v>
      </c>
      <c r="AA1976">
        <v>7.29020189680632E+16</v>
      </c>
      <c r="AB1976" s="1" t="s">
        <v>152</v>
      </c>
      <c r="AC1976" s="1" t="s">
        <v>120</v>
      </c>
      <c r="AD1976" s="1" t="s">
        <v>121</v>
      </c>
      <c r="AE1976" s="1" t="s">
        <v>90</v>
      </c>
      <c r="AF1976" s="1" t="s">
        <v>90</v>
      </c>
      <c r="AG1976" s="1" t="s">
        <v>90</v>
      </c>
      <c r="AH1976" s="1" t="s">
        <v>90</v>
      </c>
      <c r="AI1976" s="1" t="s">
        <v>90</v>
      </c>
    </row>
    <row r="1977" spans="1:35">
      <c r="A1977" s="1" t="s">
        <v>90</v>
      </c>
      <c r="C1977" s="1" t="s">
        <v>3899</v>
      </c>
      <c r="G1977">
        <v>4</v>
      </c>
      <c r="N1977">
        <v>24898.645</v>
      </c>
      <c r="O1977">
        <v>24898.645</v>
      </c>
      <c r="P1977">
        <v>99594.58</v>
      </c>
      <c r="Q1977">
        <v>99594.58</v>
      </c>
      <c r="W1977" s="1" t="s">
        <v>3900</v>
      </c>
      <c r="X1977" s="1" t="s">
        <v>126</v>
      </c>
      <c r="Y1977">
        <v>7.2902018968212896E+16</v>
      </c>
      <c r="Z1977" s="1" t="s">
        <v>151</v>
      </c>
      <c r="AA1977">
        <v>7.29020189680632E+16</v>
      </c>
      <c r="AB1977" s="1" t="s">
        <v>152</v>
      </c>
      <c r="AC1977" s="1" t="s">
        <v>120</v>
      </c>
      <c r="AD1977" s="1" t="s">
        <v>121</v>
      </c>
      <c r="AE1977" s="1" t="s">
        <v>90</v>
      </c>
      <c r="AF1977" s="1" t="s">
        <v>90</v>
      </c>
      <c r="AG1977" s="1" t="s">
        <v>90</v>
      </c>
      <c r="AH1977" s="1" t="s">
        <v>90</v>
      </c>
      <c r="AI1977" s="1" t="s">
        <v>90</v>
      </c>
    </row>
    <row r="1978" spans="1:35">
      <c r="A1978" s="1" t="s">
        <v>90</v>
      </c>
      <c r="C1978" s="1" t="s">
        <v>3901</v>
      </c>
      <c r="G1978">
        <v>2</v>
      </c>
      <c r="N1978">
        <v>137546.965</v>
      </c>
      <c r="O1978">
        <v>137546.965</v>
      </c>
      <c r="P1978">
        <v>275093.93</v>
      </c>
      <c r="Q1978">
        <v>275093.93</v>
      </c>
      <c r="W1978" s="1" t="s">
        <v>3902</v>
      </c>
      <c r="X1978" s="1" t="s">
        <v>126</v>
      </c>
      <c r="Y1978">
        <v>7.2902018968212896E+16</v>
      </c>
      <c r="Z1978" s="1" t="s">
        <v>151</v>
      </c>
      <c r="AA1978">
        <v>7.29020189680632E+16</v>
      </c>
      <c r="AB1978" s="1" t="s">
        <v>152</v>
      </c>
      <c r="AC1978" s="1" t="s">
        <v>120</v>
      </c>
      <c r="AD1978" s="1" t="s">
        <v>121</v>
      </c>
      <c r="AE1978" s="1" t="s">
        <v>90</v>
      </c>
      <c r="AF1978" s="1" t="s">
        <v>90</v>
      </c>
      <c r="AG1978" s="1" t="s">
        <v>90</v>
      </c>
      <c r="AH1978" s="1" t="s">
        <v>90</v>
      </c>
      <c r="AI1978" s="1" t="s">
        <v>90</v>
      </c>
    </row>
    <row r="1979" spans="1:35">
      <c r="A1979" s="1" t="s">
        <v>90</v>
      </c>
      <c r="C1979" s="1" t="s">
        <v>3903</v>
      </c>
      <c r="G1979">
        <v>2</v>
      </c>
      <c r="N1979">
        <v>1228.835</v>
      </c>
      <c r="O1979">
        <v>1228.835</v>
      </c>
      <c r="P1979">
        <v>2457.67</v>
      </c>
      <c r="Q1979">
        <v>2457.67</v>
      </c>
      <c r="W1979" s="1" t="s">
        <v>3904</v>
      </c>
      <c r="X1979" s="1" t="s">
        <v>126</v>
      </c>
      <c r="Y1979">
        <v>7.2902018968212896E+16</v>
      </c>
      <c r="Z1979" s="1" t="s">
        <v>148</v>
      </c>
      <c r="AA1979">
        <v>7.2902018968063152E+16</v>
      </c>
      <c r="AB1979" s="1" t="s">
        <v>148</v>
      </c>
      <c r="AC1979" s="1" t="s">
        <v>120</v>
      </c>
      <c r="AD1979" s="1" t="s">
        <v>121</v>
      </c>
      <c r="AE1979" s="1" t="s">
        <v>90</v>
      </c>
      <c r="AF1979" s="1" t="s">
        <v>90</v>
      </c>
      <c r="AG1979" s="1" t="s">
        <v>90</v>
      </c>
      <c r="AH1979" s="1" t="s">
        <v>90</v>
      </c>
      <c r="AI1979" s="1" t="s">
        <v>90</v>
      </c>
    </row>
    <row r="1980" spans="1:35">
      <c r="A1980" s="1" t="s">
        <v>90</v>
      </c>
      <c r="C1980" s="1" t="s">
        <v>3905</v>
      </c>
      <c r="G1980">
        <v>128</v>
      </c>
      <c r="N1980">
        <v>45.661016670731719</v>
      </c>
      <c r="O1980">
        <v>45.661016670731719</v>
      </c>
      <c r="P1980">
        <v>5844.61013385366</v>
      </c>
      <c r="Q1980">
        <v>5844.61013385366</v>
      </c>
      <c r="W1980" s="1" t="s">
        <v>3906</v>
      </c>
      <c r="X1980" s="1" t="s">
        <v>1309</v>
      </c>
      <c r="Y1980">
        <v>7.290201896834296E+16</v>
      </c>
      <c r="Z1980" s="1" t="s">
        <v>252</v>
      </c>
      <c r="AA1980">
        <v>7.2902018968064096E+16</v>
      </c>
      <c r="AB1980" s="1" t="s">
        <v>253</v>
      </c>
      <c r="AC1980" s="1" t="s">
        <v>120</v>
      </c>
      <c r="AD1980" s="1" t="s">
        <v>121</v>
      </c>
      <c r="AE1980" s="1" t="s">
        <v>90</v>
      </c>
      <c r="AF1980" s="1" t="s">
        <v>90</v>
      </c>
      <c r="AG1980" s="1" t="s">
        <v>90</v>
      </c>
      <c r="AH1980" s="1" t="s">
        <v>90</v>
      </c>
      <c r="AI1980" s="1" t="s">
        <v>90</v>
      </c>
    </row>
    <row r="1981" spans="1:35">
      <c r="A1981" s="1" t="s">
        <v>90</v>
      </c>
      <c r="C1981" s="1" t="s">
        <v>3907</v>
      </c>
      <c r="G1981">
        <v>2</v>
      </c>
      <c r="N1981">
        <v>8.1271428571428466</v>
      </c>
      <c r="O1981">
        <v>8.1271428571428466</v>
      </c>
      <c r="P1981">
        <v>16.254285714285693</v>
      </c>
      <c r="Q1981">
        <v>16.254285714285693</v>
      </c>
      <c r="W1981" s="1" t="s">
        <v>3908</v>
      </c>
      <c r="X1981" s="1" t="s">
        <v>1309</v>
      </c>
      <c r="Y1981">
        <v>7.290201896834296E+16</v>
      </c>
      <c r="Z1981" s="1" t="s">
        <v>252</v>
      </c>
      <c r="AA1981">
        <v>7.2902018968064096E+16</v>
      </c>
      <c r="AB1981" s="1" t="s">
        <v>253</v>
      </c>
      <c r="AC1981" s="1" t="s">
        <v>120</v>
      </c>
      <c r="AD1981" s="1" t="s">
        <v>121</v>
      </c>
      <c r="AE1981" s="1" t="s">
        <v>90</v>
      </c>
      <c r="AF1981" s="1" t="s">
        <v>90</v>
      </c>
      <c r="AG1981" s="1" t="s">
        <v>90</v>
      </c>
      <c r="AH1981" s="1" t="s">
        <v>90</v>
      </c>
      <c r="AI1981" s="1" t="s">
        <v>90</v>
      </c>
    </row>
    <row r="1982" spans="1:35">
      <c r="A1982" s="1" t="s">
        <v>90</v>
      </c>
      <c r="C1982" s="1" t="s">
        <v>3909</v>
      </c>
      <c r="G1982">
        <v>30</v>
      </c>
      <c r="N1982">
        <v>410.3896666666667</v>
      </c>
      <c r="O1982">
        <v>410.3896666666667</v>
      </c>
      <c r="P1982">
        <v>12311.69</v>
      </c>
      <c r="Q1982">
        <v>12311.69</v>
      </c>
      <c r="W1982" s="1" t="s">
        <v>3910</v>
      </c>
      <c r="X1982" s="1" t="s">
        <v>1309</v>
      </c>
      <c r="Y1982">
        <v>7.290201896834296E+16</v>
      </c>
      <c r="Z1982" s="1" t="s">
        <v>252</v>
      </c>
      <c r="AA1982">
        <v>7.2902018968064096E+16</v>
      </c>
      <c r="AB1982" s="1" t="s">
        <v>253</v>
      </c>
      <c r="AC1982" s="1" t="s">
        <v>120</v>
      </c>
      <c r="AD1982" s="1" t="s">
        <v>121</v>
      </c>
      <c r="AE1982" s="1" t="s">
        <v>90</v>
      </c>
      <c r="AF1982" s="1" t="s">
        <v>90</v>
      </c>
      <c r="AG1982" s="1" t="s">
        <v>90</v>
      </c>
      <c r="AH1982" s="1" t="s">
        <v>90</v>
      </c>
      <c r="AI1982" s="1" t="s">
        <v>90</v>
      </c>
    </row>
    <row r="1983" spans="1:35">
      <c r="A1983" s="1" t="s">
        <v>90</v>
      </c>
      <c r="C1983" s="1" t="s">
        <v>3911</v>
      </c>
      <c r="G1983">
        <v>2.5899999999999999E-2</v>
      </c>
      <c r="N1983">
        <v>67891.787413127415</v>
      </c>
      <c r="O1983">
        <v>67891.787413127415</v>
      </c>
      <c r="P1983">
        <v>1758.3972940000001</v>
      </c>
      <c r="Q1983">
        <v>1758.3972940000001</v>
      </c>
      <c r="W1983" s="1" t="s">
        <v>3912</v>
      </c>
      <c r="X1983" s="1" t="s">
        <v>251</v>
      </c>
      <c r="Y1983">
        <v>7.2902018968060352E+16</v>
      </c>
      <c r="Z1983" s="1" t="s">
        <v>260</v>
      </c>
      <c r="AA1983">
        <v>7.2902018968063312E+16</v>
      </c>
      <c r="AB1983" s="1" t="s">
        <v>261</v>
      </c>
      <c r="AC1983" s="1" t="s">
        <v>120</v>
      </c>
      <c r="AD1983" s="1" t="s">
        <v>121</v>
      </c>
      <c r="AE1983" s="1" t="s">
        <v>90</v>
      </c>
      <c r="AF1983" s="1" t="s">
        <v>90</v>
      </c>
      <c r="AG1983" s="1" t="s">
        <v>90</v>
      </c>
      <c r="AH1983" s="1" t="s">
        <v>90</v>
      </c>
      <c r="AI1983" s="1" t="s">
        <v>90</v>
      </c>
    </row>
    <row r="1984" spans="1:35">
      <c r="A1984" s="1" t="s">
        <v>90</v>
      </c>
      <c r="C1984" s="1" t="s">
        <v>3913</v>
      </c>
      <c r="G1984">
        <v>4</v>
      </c>
      <c r="N1984">
        <v>123.34</v>
      </c>
      <c r="O1984">
        <v>123.34</v>
      </c>
      <c r="P1984">
        <v>493.36</v>
      </c>
      <c r="Q1984">
        <v>493.36</v>
      </c>
      <c r="W1984" s="1" t="s">
        <v>3914</v>
      </c>
      <c r="X1984" s="1" t="s">
        <v>126</v>
      </c>
      <c r="Y1984">
        <v>7.2902018968341888E+16</v>
      </c>
      <c r="Z1984" s="1" t="s">
        <v>118</v>
      </c>
      <c r="AA1984">
        <v>7.2902018968063168E+16</v>
      </c>
      <c r="AB1984" s="1" t="s">
        <v>119</v>
      </c>
      <c r="AC1984" s="1" t="s">
        <v>120</v>
      </c>
      <c r="AD1984" s="1" t="s">
        <v>121</v>
      </c>
      <c r="AE1984" s="1" t="s">
        <v>90</v>
      </c>
      <c r="AF1984" s="1" t="s">
        <v>90</v>
      </c>
      <c r="AG1984" s="1" t="s">
        <v>90</v>
      </c>
      <c r="AH1984" s="1" t="s">
        <v>90</v>
      </c>
      <c r="AI1984" s="1" t="s">
        <v>90</v>
      </c>
    </row>
    <row r="1985" spans="1:35">
      <c r="A1985" s="1" t="s">
        <v>90</v>
      </c>
      <c r="C1985" s="1" t="s">
        <v>3915</v>
      </c>
      <c r="G1985">
        <v>2</v>
      </c>
      <c r="N1985">
        <v>56.354999999999997</v>
      </c>
      <c r="O1985">
        <v>56.354999999999997</v>
      </c>
      <c r="P1985">
        <v>112.71</v>
      </c>
      <c r="Q1985">
        <v>112.71</v>
      </c>
      <c r="W1985" s="1" t="s">
        <v>3916</v>
      </c>
      <c r="X1985" s="1" t="s">
        <v>126</v>
      </c>
      <c r="Y1985">
        <v>7.2902018968341888E+16</v>
      </c>
      <c r="Z1985" s="1" t="s">
        <v>118</v>
      </c>
      <c r="AA1985">
        <v>7.2902018968063168E+16</v>
      </c>
      <c r="AB1985" s="1" t="s">
        <v>119</v>
      </c>
      <c r="AC1985" s="1" t="s">
        <v>120</v>
      </c>
      <c r="AD1985" s="1" t="s">
        <v>121</v>
      </c>
      <c r="AE1985" s="1" t="s">
        <v>90</v>
      </c>
      <c r="AF1985" s="1" t="s">
        <v>90</v>
      </c>
      <c r="AG1985" s="1" t="s">
        <v>90</v>
      </c>
      <c r="AH1985" s="1" t="s">
        <v>90</v>
      </c>
      <c r="AI1985" s="1" t="s">
        <v>90</v>
      </c>
    </row>
    <row r="1986" spans="1:35">
      <c r="A1986" s="1" t="s">
        <v>90</v>
      </c>
      <c r="C1986" s="1" t="s">
        <v>3917</v>
      </c>
      <c r="G1986">
        <v>6</v>
      </c>
      <c r="N1986">
        <v>394.48261366666662</v>
      </c>
      <c r="O1986">
        <v>394.48261366666662</v>
      </c>
      <c r="P1986">
        <v>2366.8956819999999</v>
      </c>
      <c r="Q1986">
        <v>2366.8956819999999</v>
      </c>
      <c r="W1986" s="1" t="s">
        <v>3918</v>
      </c>
      <c r="X1986" s="1" t="s">
        <v>126</v>
      </c>
      <c r="Y1986">
        <v>7.2902018968341888E+16</v>
      </c>
      <c r="Z1986" s="1" t="s">
        <v>118</v>
      </c>
      <c r="AA1986">
        <v>7.2902018968063168E+16</v>
      </c>
      <c r="AB1986" s="1" t="s">
        <v>119</v>
      </c>
      <c r="AC1986" s="1" t="s">
        <v>120</v>
      </c>
      <c r="AD1986" s="1" t="s">
        <v>121</v>
      </c>
      <c r="AE1986" s="1" t="s">
        <v>90</v>
      </c>
      <c r="AF1986" s="1" t="s">
        <v>90</v>
      </c>
      <c r="AG1986" s="1" t="s">
        <v>90</v>
      </c>
      <c r="AH1986" s="1" t="s">
        <v>90</v>
      </c>
      <c r="AI1986" s="1" t="s">
        <v>90</v>
      </c>
    </row>
    <row r="1987" spans="1:35">
      <c r="A1987" s="1" t="s">
        <v>90</v>
      </c>
      <c r="C1987" s="1" t="s">
        <v>3919</v>
      </c>
      <c r="G1987">
        <v>157.6</v>
      </c>
      <c r="N1987">
        <v>23.6</v>
      </c>
      <c r="O1987">
        <v>23.6</v>
      </c>
      <c r="P1987">
        <v>3719.36</v>
      </c>
      <c r="Q1987">
        <v>3719.36</v>
      </c>
      <c r="W1987" s="1" t="s">
        <v>3920</v>
      </c>
      <c r="X1987" s="1" t="s">
        <v>117</v>
      </c>
      <c r="Y1987">
        <v>7.2902018968212896E+16</v>
      </c>
      <c r="Z1987" s="1" t="s">
        <v>151</v>
      </c>
      <c r="AA1987">
        <v>7.29020189680632E+16</v>
      </c>
      <c r="AB1987" s="1" t="s">
        <v>152</v>
      </c>
      <c r="AC1987" s="1" t="s">
        <v>120</v>
      </c>
      <c r="AD1987" s="1" t="s">
        <v>121</v>
      </c>
      <c r="AE1987" s="1" t="s">
        <v>90</v>
      </c>
      <c r="AF1987" s="1" t="s">
        <v>90</v>
      </c>
      <c r="AG1987" s="1" t="s">
        <v>90</v>
      </c>
      <c r="AH1987" s="1" t="s">
        <v>90</v>
      </c>
      <c r="AI1987" s="1" t="s">
        <v>90</v>
      </c>
    </row>
    <row r="1988" spans="1:35">
      <c r="A1988" s="1" t="s">
        <v>90</v>
      </c>
      <c r="C1988" s="1" t="s">
        <v>3921</v>
      </c>
      <c r="G1988">
        <v>20</v>
      </c>
      <c r="N1988">
        <v>63.56</v>
      </c>
      <c r="O1988">
        <v>63.56</v>
      </c>
      <c r="P1988">
        <v>1271.2</v>
      </c>
      <c r="Q1988">
        <v>1271.2</v>
      </c>
      <c r="W1988" s="1" t="s">
        <v>3922</v>
      </c>
      <c r="X1988" s="1" t="s">
        <v>126</v>
      </c>
      <c r="Y1988">
        <v>7.2902018968212896E+16</v>
      </c>
      <c r="Z1988" s="1" t="s">
        <v>151</v>
      </c>
      <c r="AA1988">
        <v>7.29020189680632E+16</v>
      </c>
      <c r="AB1988" s="1" t="s">
        <v>152</v>
      </c>
      <c r="AC1988" s="1" t="s">
        <v>120</v>
      </c>
      <c r="AD1988" s="1" t="s">
        <v>121</v>
      </c>
      <c r="AE1988" s="1" t="s">
        <v>90</v>
      </c>
      <c r="AF1988" s="1" t="s">
        <v>90</v>
      </c>
      <c r="AG1988" s="1" t="s">
        <v>90</v>
      </c>
      <c r="AH1988" s="1" t="s">
        <v>90</v>
      </c>
      <c r="AI1988" s="1" t="s">
        <v>90</v>
      </c>
    </row>
    <row r="1989" spans="1:35">
      <c r="A1989" s="1" t="s">
        <v>90</v>
      </c>
      <c r="C1989" s="1" t="s">
        <v>3923</v>
      </c>
      <c r="G1989">
        <v>10</v>
      </c>
      <c r="N1989">
        <v>27.119999999999997</v>
      </c>
      <c r="O1989">
        <v>27.119999999999997</v>
      </c>
      <c r="P1989">
        <v>271.2</v>
      </c>
      <c r="Q1989">
        <v>271.2</v>
      </c>
      <c r="W1989" s="1" t="s">
        <v>3924</v>
      </c>
      <c r="X1989" s="1" t="s">
        <v>126</v>
      </c>
      <c r="Y1989">
        <v>7.2902018968212896E+16</v>
      </c>
      <c r="Z1989" s="1" t="s">
        <v>151</v>
      </c>
      <c r="AA1989">
        <v>7.29020189680632E+16</v>
      </c>
      <c r="AB1989" s="1" t="s">
        <v>152</v>
      </c>
      <c r="AC1989" s="1" t="s">
        <v>120</v>
      </c>
      <c r="AD1989" s="1" t="s">
        <v>121</v>
      </c>
      <c r="AE1989" s="1" t="s">
        <v>90</v>
      </c>
      <c r="AF1989" s="1" t="s">
        <v>90</v>
      </c>
      <c r="AG1989" s="1" t="s">
        <v>90</v>
      </c>
      <c r="AH1989" s="1" t="s">
        <v>90</v>
      </c>
      <c r="AI1989" s="1" t="s">
        <v>90</v>
      </c>
    </row>
    <row r="1990" spans="1:35">
      <c r="A1990" s="1" t="s">
        <v>90</v>
      </c>
      <c r="C1990" s="1" t="s">
        <v>3925</v>
      </c>
      <c r="G1990">
        <v>2</v>
      </c>
      <c r="N1990">
        <v>469.49166680000002</v>
      </c>
      <c r="O1990">
        <v>469.49166680000002</v>
      </c>
      <c r="P1990">
        <v>938.98333360000004</v>
      </c>
      <c r="Q1990">
        <v>938.98333360000004</v>
      </c>
      <c r="W1990" s="1" t="s">
        <v>3926</v>
      </c>
      <c r="X1990" s="1" t="s">
        <v>126</v>
      </c>
      <c r="Y1990">
        <v>7.2902018968211296E+16</v>
      </c>
      <c r="Z1990" s="1" t="s">
        <v>940</v>
      </c>
      <c r="AA1990">
        <v>7.2902018968062432E+16</v>
      </c>
      <c r="AB1990" s="1" t="s">
        <v>940</v>
      </c>
      <c r="AC1990" s="1" t="s">
        <v>120</v>
      </c>
      <c r="AD1990" s="1" t="s">
        <v>121</v>
      </c>
      <c r="AE1990" s="1" t="s">
        <v>90</v>
      </c>
      <c r="AF1990" s="1" t="s">
        <v>90</v>
      </c>
      <c r="AG1990" s="1" t="s">
        <v>90</v>
      </c>
      <c r="AH1990" s="1" t="s">
        <v>90</v>
      </c>
      <c r="AI1990" s="1" t="s">
        <v>90</v>
      </c>
    </row>
    <row r="1991" spans="1:35">
      <c r="A1991" s="1" t="s">
        <v>90</v>
      </c>
      <c r="C1991" s="1" t="s">
        <v>3927</v>
      </c>
      <c r="G1991">
        <v>357</v>
      </c>
      <c r="N1991">
        <v>7.9515126050420166</v>
      </c>
      <c r="O1991">
        <v>7.9515126050420166</v>
      </c>
      <c r="P1991">
        <v>2838.69</v>
      </c>
      <c r="Q1991">
        <v>2838.69</v>
      </c>
      <c r="W1991" s="1" t="s">
        <v>3928</v>
      </c>
      <c r="X1991" s="1" t="s">
        <v>117</v>
      </c>
      <c r="Y1991">
        <v>7.2902018968060352E+16</v>
      </c>
      <c r="Z1991" s="1" t="s">
        <v>260</v>
      </c>
      <c r="AA1991">
        <v>7.2902018968063312E+16</v>
      </c>
      <c r="AB1991" s="1" t="s">
        <v>261</v>
      </c>
      <c r="AC1991" s="1" t="s">
        <v>120</v>
      </c>
      <c r="AD1991" s="1" t="s">
        <v>121</v>
      </c>
      <c r="AE1991" s="1" t="s">
        <v>90</v>
      </c>
      <c r="AF1991" s="1" t="s">
        <v>90</v>
      </c>
      <c r="AG1991" s="1" t="s">
        <v>90</v>
      </c>
      <c r="AH1991" s="1" t="s">
        <v>90</v>
      </c>
      <c r="AI1991" s="1" t="s">
        <v>90</v>
      </c>
    </row>
    <row r="1992" spans="1:35">
      <c r="A1992" s="1" t="s">
        <v>90</v>
      </c>
      <c r="C1992" s="1" t="s">
        <v>3929</v>
      </c>
      <c r="G1992">
        <v>240</v>
      </c>
      <c r="N1992">
        <v>7.9515075399999997</v>
      </c>
      <c r="O1992">
        <v>7.9515075399999997</v>
      </c>
      <c r="P1992">
        <v>1908.3618096</v>
      </c>
      <c r="Q1992">
        <v>1908.3618096</v>
      </c>
      <c r="W1992" s="1" t="s">
        <v>3930</v>
      </c>
      <c r="X1992" s="1" t="s">
        <v>117</v>
      </c>
      <c r="Y1992">
        <v>7.2902018968212896E+16</v>
      </c>
      <c r="Z1992" s="1" t="s">
        <v>151</v>
      </c>
      <c r="AA1992">
        <v>7.29020189680632E+16</v>
      </c>
      <c r="AB1992" s="1" t="s">
        <v>152</v>
      </c>
      <c r="AC1992" s="1" t="s">
        <v>120</v>
      </c>
      <c r="AD1992" s="1" t="s">
        <v>121</v>
      </c>
      <c r="AE1992" s="1" t="s">
        <v>90</v>
      </c>
      <c r="AF1992" s="1" t="s">
        <v>90</v>
      </c>
      <c r="AG1992" s="1" t="s">
        <v>90</v>
      </c>
      <c r="AH1992" s="1" t="s">
        <v>90</v>
      </c>
      <c r="AI1992" s="1" t="s">
        <v>90</v>
      </c>
    </row>
    <row r="1993" spans="1:35">
      <c r="A1993" s="1" t="s">
        <v>90</v>
      </c>
      <c r="C1993" s="1" t="s">
        <v>3931</v>
      </c>
      <c r="G1993">
        <v>20</v>
      </c>
      <c r="N1993">
        <v>630.16000000000008</v>
      </c>
      <c r="O1993">
        <v>630.16000000000008</v>
      </c>
      <c r="P1993">
        <v>12603.2</v>
      </c>
      <c r="Q1993">
        <v>12603.2</v>
      </c>
      <c r="W1993" s="1" t="s">
        <v>3932</v>
      </c>
      <c r="X1993" s="1" t="s">
        <v>117</v>
      </c>
      <c r="Y1993">
        <v>7.290201896821288E+16</v>
      </c>
      <c r="Z1993" s="1" t="s">
        <v>127</v>
      </c>
      <c r="AA1993">
        <v>7.2902018968063072E+16</v>
      </c>
      <c r="AB1993" s="1" t="s">
        <v>127</v>
      </c>
      <c r="AC1993" s="1" t="s">
        <v>120</v>
      </c>
      <c r="AD1993" s="1" t="s">
        <v>121</v>
      </c>
      <c r="AE1993" s="1" t="s">
        <v>90</v>
      </c>
      <c r="AF1993" s="1" t="s">
        <v>90</v>
      </c>
      <c r="AG1993" s="1" t="s">
        <v>90</v>
      </c>
      <c r="AH1993" s="1" t="s">
        <v>90</v>
      </c>
      <c r="AI1993" s="1" t="s">
        <v>90</v>
      </c>
    </row>
    <row r="1994" spans="1:35">
      <c r="A1994" s="1" t="s">
        <v>90</v>
      </c>
      <c r="C1994" s="1" t="s">
        <v>3933</v>
      </c>
      <c r="G1994">
        <v>15</v>
      </c>
      <c r="N1994">
        <v>635.25</v>
      </c>
      <c r="O1994">
        <v>635.25</v>
      </c>
      <c r="P1994">
        <v>9528.75</v>
      </c>
      <c r="Q1994">
        <v>9528.75</v>
      </c>
      <c r="W1994" s="1" t="s">
        <v>3934</v>
      </c>
      <c r="X1994" s="1" t="s">
        <v>117</v>
      </c>
      <c r="Y1994">
        <v>7.290201896821288E+16</v>
      </c>
      <c r="Z1994" s="1" t="s">
        <v>127</v>
      </c>
      <c r="AA1994">
        <v>7.2902018968063072E+16</v>
      </c>
      <c r="AB1994" s="1" t="s">
        <v>127</v>
      </c>
      <c r="AC1994" s="1" t="s">
        <v>120</v>
      </c>
      <c r="AD1994" s="1" t="s">
        <v>121</v>
      </c>
      <c r="AE1994" s="1" t="s">
        <v>90</v>
      </c>
      <c r="AF1994" s="1" t="s">
        <v>90</v>
      </c>
      <c r="AG1994" s="1" t="s">
        <v>90</v>
      </c>
      <c r="AH1994" s="1" t="s">
        <v>90</v>
      </c>
      <c r="AI1994" s="1" t="s">
        <v>90</v>
      </c>
    </row>
    <row r="1995" spans="1:35">
      <c r="A1995" s="1" t="s">
        <v>90</v>
      </c>
      <c r="C1995" s="1" t="s">
        <v>3935</v>
      </c>
      <c r="G1995">
        <v>22</v>
      </c>
      <c r="N1995">
        <v>3306.95355932025</v>
      </c>
      <c r="O1995">
        <v>3306.95355932025</v>
      </c>
      <c r="P1995">
        <v>72752.978305045501</v>
      </c>
      <c r="Q1995">
        <v>72752.978305045501</v>
      </c>
      <c r="W1995" s="1" t="s">
        <v>3936</v>
      </c>
      <c r="X1995" s="1" t="s">
        <v>126</v>
      </c>
      <c r="Y1995">
        <v>7.2902018968212896E+16</v>
      </c>
      <c r="Z1995" s="1" t="s">
        <v>148</v>
      </c>
      <c r="AA1995">
        <v>7.2902018968063152E+16</v>
      </c>
      <c r="AB1995" s="1" t="s">
        <v>148</v>
      </c>
      <c r="AC1995" s="1" t="s">
        <v>120</v>
      </c>
      <c r="AD1995" s="1" t="s">
        <v>121</v>
      </c>
      <c r="AE1995" s="1" t="s">
        <v>90</v>
      </c>
      <c r="AF1995" s="1" t="s">
        <v>90</v>
      </c>
      <c r="AG1995" s="1" t="s">
        <v>90</v>
      </c>
      <c r="AH1995" s="1" t="s">
        <v>90</v>
      </c>
      <c r="AI1995" s="1" t="s">
        <v>90</v>
      </c>
    </row>
    <row r="1996" spans="1:35">
      <c r="A1996" s="1" t="s">
        <v>90</v>
      </c>
      <c r="C1996" s="1" t="s">
        <v>3937</v>
      </c>
      <c r="G1996">
        <v>1</v>
      </c>
      <c r="N1996">
        <v>38591.53</v>
      </c>
      <c r="O1996">
        <v>38591.53</v>
      </c>
      <c r="P1996">
        <v>38591.53</v>
      </c>
      <c r="Q1996">
        <v>38591.53</v>
      </c>
      <c r="W1996" s="1" t="s">
        <v>3938</v>
      </c>
      <c r="X1996" s="1" t="s">
        <v>126</v>
      </c>
      <c r="Y1996">
        <v>7.2902018968212896E+16</v>
      </c>
      <c r="Z1996" s="1" t="s">
        <v>148</v>
      </c>
      <c r="AA1996">
        <v>7.2902018968063152E+16</v>
      </c>
      <c r="AB1996" s="1" t="s">
        <v>148</v>
      </c>
      <c r="AC1996" s="1" t="s">
        <v>120</v>
      </c>
      <c r="AD1996" s="1" t="s">
        <v>121</v>
      </c>
      <c r="AE1996" s="1" t="s">
        <v>90</v>
      </c>
      <c r="AF1996" s="1" t="s">
        <v>90</v>
      </c>
      <c r="AG1996" s="1" t="s">
        <v>90</v>
      </c>
      <c r="AH1996" s="1" t="s">
        <v>90</v>
      </c>
      <c r="AI1996" s="1" t="s">
        <v>90</v>
      </c>
    </row>
    <row r="1997" spans="1:35">
      <c r="A1997" s="1" t="s">
        <v>90</v>
      </c>
      <c r="C1997" s="1" t="s">
        <v>3939</v>
      </c>
      <c r="G1997">
        <v>1</v>
      </c>
      <c r="N1997">
        <v>18837.7</v>
      </c>
      <c r="O1997">
        <v>18837.7</v>
      </c>
      <c r="P1997">
        <v>18837.7</v>
      </c>
      <c r="Q1997">
        <v>18837.7</v>
      </c>
      <c r="W1997" s="1" t="s">
        <v>3940</v>
      </c>
      <c r="X1997" s="1" t="s">
        <v>126</v>
      </c>
      <c r="Y1997">
        <v>7.2902018968212896E+16</v>
      </c>
      <c r="Z1997" s="1" t="s">
        <v>148</v>
      </c>
      <c r="AA1997">
        <v>7.2902018968063152E+16</v>
      </c>
      <c r="AB1997" s="1" t="s">
        <v>148</v>
      </c>
      <c r="AC1997" s="1" t="s">
        <v>120</v>
      </c>
      <c r="AD1997" s="1" t="s">
        <v>121</v>
      </c>
      <c r="AE1997" s="1" t="s">
        <v>90</v>
      </c>
      <c r="AF1997" s="1" t="s">
        <v>90</v>
      </c>
      <c r="AG1997" s="1" t="s">
        <v>90</v>
      </c>
      <c r="AH1997" s="1" t="s">
        <v>90</v>
      </c>
      <c r="AI1997" s="1" t="s">
        <v>90</v>
      </c>
    </row>
    <row r="1998" spans="1:35">
      <c r="A1998" s="1" t="s">
        <v>90</v>
      </c>
      <c r="C1998" s="1" t="s">
        <v>3941</v>
      </c>
      <c r="G1998">
        <v>1</v>
      </c>
      <c r="N1998">
        <v>16374</v>
      </c>
      <c r="O1998">
        <v>16374</v>
      </c>
      <c r="P1998">
        <v>16374</v>
      </c>
      <c r="Q1998">
        <v>16374</v>
      </c>
      <c r="W1998" s="1" t="s">
        <v>3942</v>
      </c>
      <c r="X1998" s="1" t="s">
        <v>126</v>
      </c>
      <c r="Y1998">
        <v>7.2902018968212896E+16</v>
      </c>
      <c r="Z1998" s="1" t="s">
        <v>148</v>
      </c>
      <c r="AA1998">
        <v>7.2902018968063152E+16</v>
      </c>
      <c r="AB1998" s="1" t="s">
        <v>148</v>
      </c>
      <c r="AC1998" s="1" t="s">
        <v>120</v>
      </c>
      <c r="AD1998" s="1" t="s">
        <v>121</v>
      </c>
      <c r="AE1998" s="1" t="s">
        <v>90</v>
      </c>
      <c r="AF1998" s="1" t="s">
        <v>90</v>
      </c>
      <c r="AG1998" s="1" t="s">
        <v>90</v>
      </c>
      <c r="AH1998" s="1" t="s">
        <v>90</v>
      </c>
      <c r="AI1998" s="1" t="s">
        <v>90</v>
      </c>
    </row>
    <row r="1999" spans="1:35">
      <c r="A1999" s="1" t="s">
        <v>90</v>
      </c>
      <c r="C1999" s="1" t="s">
        <v>3943</v>
      </c>
      <c r="G1999">
        <v>1</v>
      </c>
      <c r="N1999">
        <v>33312.300000000003</v>
      </c>
      <c r="O1999">
        <v>33312.300000000003</v>
      </c>
      <c r="P1999">
        <v>33312.300000000003</v>
      </c>
      <c r="Q1999">
        <v>33312.300000000003</v>
      </c>
      <c r="W1999" s="1" t="s">
        <v>3944</v>
      </c>
      <c r="X1999" s="1" t="s">
        <v>126</v>
      </c>
      <c r="Y1999">
        <v>7.2902018968212896E+16</v>
      </c>
      <c r="Z1999" s="1" t="s">
        <v>148</v>
      </c>
      <c r="AA1999">
        <v>7.2902018968063152E+16</v>
      </c>
      <c r="AB1999" s="1" t="s">
        <v>148</v>
      </c>
      <c r="AC1999" s="1" t="s">
        <v>120</v>
      </c>
      <c r="AD1999" s="1" t="s">
        <v>121</v>
      </c>
      <c r="AE1999" s="1" t="s">
        <v>90</v>
      </c>
      <c r="AF1999" s="1" t="s">
        <v>90</v>
      </c>
      <c r="AG1999" s="1" t="s">
        <v>90</v>
      </c>
      <c r="AH1999" s="1" t="s">
        <v>90</v>
      </c>
      <c r="AI1999" s="1" t="s">
        <v>90</v>
      </c>
    </row>
    <row r="2000" spans="1:35">
      <c r="A2000" s="1" t="s">
        <v>90</v>
      </c>
      <c r="C2000" s="1" t="s">
        <v>3945</v>
      </c>
      <c r="G2000">
        <v>2</v>
      </c>
      <c r="N2000">
        <v>1480.42947</v>
      </c>
      <c r="O2000">
        <v>1480.42947</v>
      </c>
      <c r="P2000">
        <v>2960.8589400000001</v>
      </c>
      <c r="Q2000">
        <v>2960.8589400000001</v>
      </c>
      <c r="W2000" s="1" t="s">
        <v>3946</v>
      </c>
      <c r="X2000" s="1" t="s">
        <v>126</v>
      </c>
      <c r="Y2000">
        <v>7.2902018968212896E+16</v>
      </c>
      <c r="Z2000" s="1" t="s">
        <v>148</v>
      </c>
      <c r="AA2000">
        <v>7.2902018968063152E+16</v>
      </c>
      <c r="AB2000" s="1" t="s">
        <v>148</v>
      </c>
      <c r="AC2000" s="1" t="s">
        <v>120</v>
      </c>
      <c r="AD2000" s="1" t="s">
        <v>121</v>
      </c>
      <c r="AE2000" s="1" t="s">
        <v>90</v>
      </c>
      <c r="AF2000" s="1" t="s">
        <v>90</v>
      </c>
      <c r="AG2000" s="1" t="s">
        <v>90</v>
      </c>
      <c r="AH2000" s="1" t="s">
        <v>90</v>
      </c>
      <c r="AI2000" s="1" t="s">
        <v>90</v>
      </c>
    </row>
    <row r="2001" spans="1:35">
      <c r="A2001" s="1" t="s">
        <v>90</v>
      </c>
      <c r="C2001" s="1" t="s">
        <v>3947</v>
      </c>
      <c r="G2001">
        <v>1</v>
      </c>
      <c r="N2001">
        <v>42855.08</v>
      </c>
      <c r="O2001">
        <v>42855.08</v>
      </c>
      <c r="P2001">
        <v>42855.08</v>
      </c>
      <c r="Q2001">
        <v>42855.08</v>
      </c>
      <c r="W2001" s="1" t="s">
        <v>3948</v>
      </c>
      <c r="X2001" s="1" t="s">
        <v>126</v>
      </c>
      <c r="Y2001">
        <v>7.2902018968212896E+16</v>
      </c>
      <c r="Z2001" s="1" t="s">
        <v>148</v>
      </c>
      <c r="AA2001">
        <v>7.2902018968063152E+16</v>
      </c>
      <c r="AB2001" s="1" t="s">
        <v>148</v>
      </c>
      <c r="AC2001" s="1" t="s">
        <v>120</v>
      </c>
      <c r="AD2001" s="1" t="s">
        <v>121</v>
      </c>
      <c r="AE2001" s="1" t="s">
        <v>90</v>
      </c>
      <c r="AF2001" s="1" t="s">
        <v>90</v>
      </c>
      <c r="AG2001" s="1" t="s">
        <v>90</v>
      </c>
      <c r="AH2001" s="1" t="s">
        <v>90</v>
      </c>
      <c r="AI2001" s="1" t="s">
        <v>90</v>
      </c>
    </row>
    <row r="2002" spans="1:35">
      <c r="A2002" s="1" t="s">
        <v>90</v>
      </c>
      <c r="C2002" s="1" t="s">
        <v>3949</v>
      </c>
      <c r="G2002">
        <v>2</v>
      </c>
      <c r="N2002">
        <v>81.599999999999994</v>
      </c>
      <c r="O2002">
        <v>81.599999999999994</v>
      </c>
      <c r="P2002">
        <v>163.19999999999999</v>
      </c>
      <c r="Q2002">
        <v>163.19999999999999</v>
      </c>
      <c r="W2002" s="1" t="s">
        <v>3950</v>
      </c>
      <c r="X2002" s="1" t="s">
        <v>126</v>
      </c>
      <c r="Y2002">
        <v>7.2902018968212896E+16</v>
      </c>
      <c r="Z2002" s="1" t="s">
        <v>148</v>
      </c>
      <c r="AA2002">
        <v>7.2902018968063152E+16</v>
      </c>
      <c r="AB2002" s="1" t="s">
        <v>148</v>
      </c>
      <c r="AC2002" s="1" t="s">
        <v>120</v>
      </c>
      <c r="AD2002" s="1" t="s">
        <v>121</v>
      </c>
      <c r="AE2002" s="1" t="s">
        <v>90</v>
      </c>
      <c r="AF2002" s="1" t="s">
        <v>90</v>
      </c>
      <c r="AG2002" s="1" t="s">
        <v>90</v>
      </c>
      <c r="AH2002" s="1" t="s">
        <v>90</v>
      </c>
      <c r="AI2002" s="1" t="s">
        <v>90</v>
      </c>
    </row>
    <row r="2003" spans="1:35">
      <c r="A2003" s="1" t="s">
        <v>90</v>
      </c>
      <c r="C2003" s="1" t="s">
        <v>3951</v>
      </c>
      <c r="G2003">
        <v>7</v>
      </c>
      <c r="N2003">
        <v>936</v>
      </c>
      <c r="O2003">
        <v>936</v>
      </c>
      <c r="P2003">
        <v>6552</v>
      </c>
      <c r="Q2003">
        <v>6552</v>
      </c>
      <c r="W2003" s="1" t="s">
        <v>3952</v>
      </c>
      <c r="X2003" s="1" t="s">
        <v>126</v>
      </c>
      <c r="Y2003">
        <v>7.2902018968212896E+16</v>
      </c>
      <c r="Z2003" s="1" t="s">
        <v>151</v>
      </c>
      <c r="AA2003">
        <v>7.29020189680632E+16</v>
      </c>
      <c r="AB2003" s="1" t="s">
        <v>152</v>
      </c>
      <c r="AC2003" s="1" t="s">
        <v>120</v>
      </c>
      <c r="AD2003" s="1" t="s">
        <v>121</v>
      </c>
      <c r="AE2003" s="1" t="s">
        <v>90</v>
      </c>
      <c r="AF2003" s="1" t="s">
        <v>90</v>
      </c>
      <c r="AG2003" s="1" t="s">
        <v>90</v>
      </c>
      <c r="AH2003" s="1" t="s">
        <v>90</v>
      </c>
      <c r="AI2003" s="1" t="s">
        <v>90</v>
      </c>
    </row>
    <row r="2004" spans="1:35">
      <c r="A2004" s="1" t="s">
        <v>90</v>
      </c>
      <c r="C2004" s="1" t="s">
        <v>3953</v>
      </c>
      <c r="G2004">
        <v>9</v>
      </c>
      <c r="N2004">
        <v>4655.7633333333333</v>
      </c>
      <c r="O2004">
        <v>4655.7633333333333</v>
      </c>
      <c r="P2004">
        <v>41901.870000000003</v>
      </c>
      <c r="Q2004">
        <v>41901.870000000003</v>
      </c>
      <c r="W2004" s="1" t="s">
        <v>3954</v>
      </c>
      <c r="X2004" s="1" t="s">
        <v>126</v>
      </c>
      <c r="Y2004">
        <v>7.2902018968212896E+16</v>
      </c>
      <c r="Z2004" s="1" t="s">
        <v>148</v>
      </c>
      <c r="AA2004">
        <v>7.2902018968063152E+16</v>
      </c>
      <c r="AB2004" s="1" t="s">
        <v>148</v>
      </c>
      <c r="AC2004" s="1" t="s">
        <v>120</v>
      </c>
      <c r="AD2004" s="1" t="s">
        <v>121</v>
      </c>
      <c r="AE2004" s="1" t="s">
        <v>90</v>
      </c>
      <c r="AF2004" s="1" t="s">
        <v>90</v>
      </c>
      <c r="AG2004" s="1" t="s">
        <v>90</v>
      </c>
      <c r="AH2004" s="1" t="s">
        <v>90</v>
      </c>
      <c r="AI2004" s="1" t="s">
        <v>90</v>
      </c>
    </row>
    <row r="2005" spans="1:35">
      <c r="A2005" s="1" t="s">
        <v>90</v>
      </c>
      <c r="C2005" s="1" t="s">
        <v>3955</v>
      </c>
      <c r="G2005">
        <v>14</v>
      </c>
      <c r="N2005">
        <v>1100.4357142900001</v>
      </c>
      <c r="O2005">
        <v>1100.4357142900001</v>
      </c>
      <c r="P2005">
        <v>15406.100000060002</v>
      </c>
      <c r="Q2005">
        <v>15406.100000060002</v>
      </c>
      <c r="W2005" s="1" t="s">
        <v>3956</v>
      </c>
      <c r="X2005" s="1" t="s">
        <v>126</v>
      </c>
      <c r="Y2005">
        <v>7.290201896821288E+16</v>
      </c>
      <c r="Z2005" s="1" t="s">
        <v>127</v>
      </c>
      <c r="AA2005">
        <v>7.2902018968063072E+16</v>
      </c>
      <c r="AB2005" s="1" t="s">
        <v>127</v>
      </c>
      <c r="AC2005" s="1" t="s">
        <v>120</v>
      </c>
      <c r="AD2005" s="1" t="s">
        <v>121</v>
      </c>
      <c r="AE2005" s="1" t="s">
        <v>90</v>
      </c>
      <c r="AF2005" s="1" t="s">
        <v>90</v>
      </c>
      <c r="AG2005" s="1" t="s">
        <v>90</v>
      </c>
      <c r="AH2005" s="1" t="s">
        <v>90</v>
      </c>
      <c r="AI2005" s="1" t="s">
        <v>90</v>
      </c>
    </row>
    <row r="2006" spans="1:35">
      <c r="A2006" s="1" t="s">
        <v>90</v>
      </c>
      <c r="C2006" s="1" t="s">
        <v>3957</v>
      </c>
      <c r="G2006">
        <v>2250</v>
      </c>
      <c r="N2006">
        <v>969.89400000000001</v>
      </c>
      <c r="O2006">
        <v>969.89400000000001</v>
      </c>
      <c r="P2006">
        <v>2182261.5</v>
      </c>
      <c r="Q2006">
        <v>2182261.5</v>
      </c>
      <c r="W2006" s="1" t="s">
        <v>3958</v>
      </c>
      <c r="X2006" s="1" t="s">
        <v>117</v>
      </c>
      <c r="Y2006">
        <v>7.2902018968060352E+16</v>
      </c>
      <c r="Z2006" s="1" t="s">
        <v>260</v>
      </c>
      <c r="AA2006">
        <v>7.2902018968063312E+16</v>
      </c>
      <c r="AB2006" s="1" t="s">
        <v>261</v>
      </c>
      <c r="AC2006" s="1" t="s">
        <v>120</v>
      </c>
      <c r="AD2006" s="1" t="s">
        <v>121</v>
      </c>
      <c r="AE2006" s="1" t="s">
        <v>90</v>
      </c>
      <c r="AF2006" s="1" t="s">
        <v>90</v>
      </c>
      <c r="AG2006" s="1" t="s">
        <v>90</v>
      </c>
      <c r="AH2006" s="1" t="s">
        <v>90</v>
      </c>
      <c r="AI2006" s="1" t="s">
        <v>90</v>
      </c>
    </row>
    <row r="2007" spans="1:35">
      <c r="A2007" s="1" t="s">
        <v>90</v>
      </c>
      <c r="C2007" s="1" t="s">
        <v>3959</v>
      </c>
      <c r="G2007">
        <v>6850</v>
      </c>
      <c r="N2007">
        <v>17.373210219999997</v>
      </c>
      <c r="O2007">
        <v>17.373210219999997</v>
      </c>
      <c r="P2007">
        <v>119006.490007</v>
      </c>
      <c r="Q2007">
        <v>119006.490007</v>
      </c>
      <c r="W2007" s="1" t="s">
        <v>3960</v>
      </c>
      <c r="X2007" s="1" t="s">
        <v>117</v>
      </c>
      <c r="Y2007">
        <v>7.2902018968060352E+16</v>
      </c>
      <c r="Z2007" s="1" t="s">
        <v>260</v>
      </c>
      <c r="AA2007">
        <v>7.2902018968063312E+16</v>
      </c>
      <c r="AB2007" s="1" t="s">
        <v>261</v>
      </c>
      <c r="AC2007" s="1" t="s">
        <v>120</v>
      </c>
      <c r="AD2007" s="1" t="s">
        <v>121</v>
      </c>
      <c r="AE2007" s="1" t="s">
        <v>90</v>
      </c>
      <c r="AF2007" s="1" t="s">
        <v>90</v>
      </c>
      <c r="AG2007" s="1" t="s">
        <v>90</v>
      </c>
      <c r="AH2007" s="1" t="s">
        <v>90</v>
      </c>
      <c r="AI2007" s="1" t="s">
        <v>90</v>
      </c>
    </row>
    <row r="2008" spans="1:35">
      <c r="A2008" s="1" t="s">
        <v>90</v>
      </c>
      <c r="C2008" s="1" t="s">
        <v>3961</v>
      </c>
      <c r="G2008">
        <v>15500</v>
      </c>
      <c r="N2008">
        <v>96.970620000000011</v>
      </c>
      <c r="O2008">
        <v>96.970620000000011</v>
      </c>
      <c r="P2008">
        <v>1503044.61</v>
      </c>
      <c r="Q2008">
        <v>1503044.61</v>
      </c>
      <c r="W2008" s="1" t="s">
        <v>3962</v>
      </c>
      <c r="X2008" s="1" t="s">
        <v>117</v>
      </c>
      <c r="Y2008">
        <v>7.2902018968060352E+16</v>
      </c>
      <c r="Z2008" s="1" t="s">
        <v>260</v>
      </c>
      <c r="AA2008">
        <v>7.2902018968063312E+16</v>
      </c>
      <c r="AB2008" s="1" t="s">
        <v>261</v>
      </c>
      <c r="AC2008" s="1" t="s">
        <v>120</v>
      </c>
      <c r="AD2008" s="1" t="s">
        <v>121</v>
      </c>
      <c r="AE2008" s="1" t="s">
        <v>90</v>
      </c>
      <c r="AF2008" s="1" t="s">
        <v>90</v>
      </c>
      <c r="AG2008" s="1" t="s">
        <v>90</v>
      </c>
      <c r="AH2008" s="1" t="s">
        <v>90</v>
      </c>
      <c r="AI2008" s="1" t="s">
        <v>90</v>
      </c>
    </row>
    <row r="2009" spans="1:35">
      <c r="A2009" s="1" t="s">
        <v>90</v>
      </c>
      <c r="C2009" s="1" t="s">
        <v>3963</v>
      </c>
      <c r="G2009">
        <v>300</v>
      </c>
      <c r="N2009">
        <v>97.602766669999994</v>
      </c>
      <c r="O2009">
        <v>97.602766669999994</v>
      </c>
      <c r="P2009">
        <v>29280.830000999998</v>
      </c>
      <c r="Q2009">
        <v>29280.830000999998</v>
      </c>
      <c r="W2009" s="1" t="s">
        <v>3964</v>
      </c>
      <c r="X2009" s="1" t="s">
        <v>117</v>
      </c>
      <c r="Y2009">
        <v>7.2902018968060352E+16</v>
      </c>
      <c r="Z2009" s="1" t="s">
        <v>260</v>
      </c>
      <c r="AA2009">
        <v>7.2902018968063312E+16</v>
      </c>
      <c r="AB2009" s="1" t="s">
        <v>261</v>
      </c>
      <c r="AC2009" s="1" t="s">
        <v>120</v>
      </c>
      <c r="AD2009" s="1" t="s">
        <v>121</v>
      </c>
      <c r="AE2009" s="1" t="s">
        <v>90</v>
      </c>
      <c r="AF2009" s="1" t="s">
        <v>90</v>
      </c>
      <c r="AG2009" s="1" t="s">
        <v>90</v>
      </c>
      <c r="AH2009" s="1" t="s">
        <v>90</v>
      </c>
      <c r="AI2009" s="1" t="s">
        <v>90</v>
      </c>
    </row>
    <row r="2010" spans="1:35">
      <c r="A2010" s="1" t="s">
        <v>90</v>
      </c>
      <c r="C2010" s="1" t="s">
        <v>3965</v>
      </c>
      <c r="G2010">
        <v>2560</v>
      </c>
      <c r="N2010">
        <v>230.11144141015626</v>
      </c>
      <c r="O2010">
        <v>230.11144141015626</v>
      </c>
      <c r="P2010">
        <v>589085.29001</v>
      </c>
      <c r="Q2010">
        <v>589085.29001</v>
      </c>
      <c r="W2010" s="1" t="s">
        <v>3966</v>
      </c>
      <c r="X2010" s="1" t="s">
        <v>117</v>
      </c>
      <c r="Y2010">
        <v>7.2902018968060352E+16</v>
      </c>
      <c r="Z2010" s="1" t="s">
        <v>260</v>
      </c>
      <c r="AA2010">
        <v>7.2902018968063312E+16</v>
      </c>
      <c r="AB2010" s="1" t="s">
        <v>261</v>
      </c>
      <c r="AC2010" s="1" t="s">
        <v>120</v>
      </c>
      <c r="AD2010" s="1" t="s">
        <v>121</v>
      </c>
      <c r="AE2010" s="1" t="s">
        <v>90</v>
      </c>
      <c r="AF2010" s="1" t="s">
        <v>90</v>
      </c>
      <c r="AG2010" s="1" t="s">
        <v>90</v>
      </c>
      <c r="AH2010" s="1" t="s">
        <v>90</v>
      </c>
      <c r="AI2010" s="1" t="s">
        <v>90</v>
      </c>
    </row>
    <row r="2011" spans="1:35">
      <c r="A2011" s="1" t="s">
        <v>90</v>
      </c>
      <c r="C2011" s="1" t="s">
        <v>3967</v>
      </c>
      <c r="G2011">
        <v>320</v>
      </c>
      <c r="N2011">
        <v>218.54885086875001</v>
      </c>
      <c r="O2011">
        <v>218.54885086875001</v>
      </c>
      <c r="P2011">
        <v>69935.632278000005</v>
      </c>
      <c r="Q2011">
        <v>69935.632278000005</v>
      </c>
      <c r="W2011" s="1" t="s">
        <v>3968</v>
      </c>
      <c r="X2011" s="1" t="s">
        <v>117</v>
      </c>
      <c r="Y2011">
        <v>7.2902018968060352E+16</v>
      </c>
      <c r="Z2011" s="1" t="s">
        <v>260</v>
      </c>
      <c r="AA2011">
        <v>7.2902018968063312E+16</v>
      </c>
      <c r="AB2011" s="1" t="s">
        <v>261</v>
      </c>
      <c r="AC2011" s="1" t="s">
        <v>120</v>
      </c>
      <c r="AD2011" s="1" t="s">
        <v>121</v>
      </c>
      <c r="AE2011" s="1" t="s">
        <v>90</v>
      </c>
      <c r="AF2011" s="1" t="s">
        <v>90</v>
      </c>
      <c r="AG2011" s="1" t="s">
        <v>90</v>
      </c>
      <c r="AH2011" s="1" t="s">
        <v>90</v>
      </c>
      <c r="AI2011" s="1" t="s">
        <v>90</v>
      </c>
    </row>
    <row r="2012" spans="1:35">
      <c r="A2012" s="1" t="s">
        <v>90</v>
      </c>
      <c r="C2012" s="1" t="s">
        <v>3969</v>
      </c>
      <c r="G2012">
        <v>19</v>
      </c>
      <c r="N2012">
        <v>7.3652631600000005</v>
      </c>
      <c r="O2012">
        <v>7.3652631600000005</v>
      </c>
      <c r="P2012">
        <v>139.94000004</v>
      </c>
      <c r="Q2012">
        <v>139.94000004</v>
      </c>
      <c r="W2012" s="1" t="s">
        <v>3970</v>
      </c>
      <c r="X2012" s="1" t="s">
        <v>126</v>
      </c>
      <c r="Y2012">
        <v>7.290201896821288E+16</v>
      </c>
      <c r="Z2012" s="1" t="s">
        <v>127</v>
      </c>
      <c r="AA2012">
        <v>7.2902018968063072E+16</v>
      </c>
      <c r="AB2012" s="1" t="s">
        <v>127</v>
      </c>
      <c r="AC2012" s="1" t="s">
        <v>120</v>
      </c>
      <c r="AD2012" s="1" t="s">
        <v>121</v>
      </c>
      <c r="AE2012" s="1" t="s">
        <v>90</v>
      </c>
      <c r="AF2012" s="1" t="s">
        <v>90</v>
      </c>
      <c r="AG2012" s="1" t="s">
        <v>90</v>
      </c>
      <c r="AH2012" s="1" t="s">
        <v>90</v>
      </c>
      <c r="AI2012" s="1" t="s">
        <v>90</v>
      </c>
    </row>
    <row r="2013" spans="1:35">
      <c r="A2013" s="1" t="s">
        <v>90</v>
      </c>
      <c r="C2013" s="1" t="s">
        <v>3971</v>
      </c>
      <c r="G2013">
        <v>2</v>
      </c>
      <c r="N2013">
        <v>451.11</v>
      </c>
      <c r="O2013">
        <v>451.11</v>
      </c>
      <c r="P2013">
        <v>902.22</v>
      </c>
      <c r="Q2013">
        <v>902.22</v>
      </c>
      <c r="W2013" s="1" t="s">
        <v>3972</v>
      </c>
      <c r="X2013" s="1" t="s">
        <v>126</v>
      </c>
      <c r="Y2013">
        <v>7.290201896821288E+16</v>
      </c>
      <c r="Z2013" s="1" t="s">
        <v>127</v>
      </c>
      <c r="AA2013">
        <v>7.2902018968063072E+16</v>
      </c>
      <c r="AB2013" s="1" t="s">
        <v>127</v>
      </c>
      <c r="AC2013" s="1" t="s">
        <v>120</v>
      </c>
      <c r="AD2013" s="1" t="s">
        <v>121</v>
      </c>
      <c r="AE2013" s="1" t="s">
        <v>90</v>
      </c>
      <c r="AF2013" s="1" t="s">
        <v>90</v>
      </c>
      <c r="AG2013" s="1" t="s">
        <v>90</v>
      </c>
      <c r="AH2013" s="1" t="s">
        <v>90</v>
      </c>
      <c r="AI2013" s="1" t="s">
        <v>90</v>
      </c>
    </row>
    <row r="2014" spans="1:35">
      <c r="A2014" s="1" t="s">
        <v>90</v>
      </c>
      <c r="C2014" s="1" t="s">
        <v>3973</v>
      </c>
      <c r="G2014">
        <v>2</v>
      </c>
      <c r="N2014">
        <v>379.5</v>
      </c>
      <c r="O2014">
        <v>379.5</v>
      </c>
      <c r="P2014">
        <v>759</v>
      </c>
      <c r="Q2014">
        <v>759</v>
      </c>
      <c r="W2014" s="1" t="s">
        <v>3974</v>
      </c>
      <c r="X2014" s="1" t="s">
        <v>126</v>
      </c>
      <c r="Y2014">
        <v>7.290201896821288E+16</v>
      </c>
      <c r="Z2014" s="1" t="s">
        <v>127</v>
      </c>
      <c r="AA2014">
        <v>7.2902018968063072E+16</v>
      </c>
      <c r="AB2014" s="1" t="s">
        <v>127</v>
      </c>
      <c r="AC2014" s="1" t="s">
        <v>120</v>
      </c>
      <c r="AD2014" s="1" t="s">
        <v>121</v>
      </c>
      <c r="AE2014" s="1" t="s">
        <v>90</v>
      </c>
      <c r="AF2014" s="1" t="s">
        <v>90</v>
      </c>
      <c r="AG2014" s="1" t="s">
        <v>90</v>
      </c>
      <c r="AH2014" s="1" t="s">
        <v>90</v>
      </c>
      <c r="AI2014" s="1" t="s">
        <v>90</v>
      </c>
    </row>
    <row r="2015" spans="1:35">
      <c r="A2015" s="1" t="s">
        <v>90</v>
      </c>
      <c r="C2015" s="1" t="s">
        <v>3975</v>
      </c>
      <c r="G2015">
        <v>1</v>
      </c>
      <c r="N2015">
        <v>77</v>
      </c>
      <c r="O2015">
        <v>77</v>
      </c>
      <c r="P2015">
        <v>77</v>
      </c>
      <c r="Q2015">
        <v>77</v>
      </c>
      <c r="W2015" s="1" t="s">
        <v>3976</v>
      </c>
      <c r="X2015" s="1" t="s">
        <v>126</v>
      </c>
      <c r="Y2015">
        <v>7.2902018968212896E+16</v>
      </c>
      <c r="Z2015" s="1" t="s">
        <v>151</v>
      </c>
      <c r="AA2015">
        <v>7.29020189680632E+16</v>
      </c>
      <c r="AB2015" s="1" t="s">
        <v>152</v>
      </c>
      <c r="AC2015" s="1" t="s">
        <v>120</v>
      </c>
      <c r="AD2015" s="1" t="s">
        <v>121</v>
      </c>
      <c r="AE2015" s="1" t="s">
        <v>90</v>
      </c>
      <c r="AF2015" s="1" t="s">
        <v>90</v>
      </c>
      <c r="AG2015" s="1" t="s">
        <v>90</v>
      </c>
      <c r="AH2015" s="1" t="s">
        <v>90</v>
      </c>
      <c r="AI2015" s="1" t="s">
        <v>90</v>
      </c>
    </row>
    <row r="2016" spans="1:35">
      <c r="A2016" s="1" t="s">
        <v>90</v>
      </c>
      <c r="C2016" s="1" t="s">
        <v>3977</v>
      </c>
      <c r="G2016">
        <v>2</v>
      </c>
      <c r="N2016">
        <v>77</v>
      </c>
      <c r="O2016">
        <v>77</v>
      </c>
      <c r="P2016">
        <v>154</v>
      </c>
      <c r="Q2016">
        <v>154</v>
      </c>
      <c r="W2016" s="1" t="s">
        <v>3978</v>
      </c>
      <c r="X2016" s="1" t="s">
        <v>126</v>
      </c>
      <c r="Y2016">
        <v>7.2902018968212896E+16</v>
      </c>
      <c r="Z2016" s="1" t="s">
        <v>151</v>
      </c>
      <c r="AA2016">
        <v>7.29020189680632E+16</v>
      </c>
      <c r="AB2016" s="1" t="s">
        <v>152</v>
      </c>
      <c r="AC2016" s="1" t="s">
        <v>120</v>
      </c>
      <c r="AD2016" s="1" t="s">
        <v>121</v>
      </c>
      <c r="AE2016" s="1" t="s">
        <v>90</v>
      </c>
      <c r="AF2016" s="1" t="s">
        <v>90</v>
      </c>
      <c r="AG2016" s="1" t="s">
        <v>90</v>
      </c>
      <c r="AH2016" s="1" t="s">
        <v>90</v>
      </c>
      <c r="AI2016" s="1" t="s">
        <v>90</v>
      </c>
    </row>
    <row r="2017" spans="1:35">
      <c r="A2017" s="1" t="s">
        <v>90</v>
      </c>
      <c r="C2017" s="1" t="s">
        <v>3979</v>
      </c>
      <c r="G2017">
        <v>1</v>
      </c>
      <c r="N2017">
        <v>154</v>
      </c>
      <c r="O2017">
        <v>154</v>
      </c>
      <c r="P2017">
        <v>154</v>
      </c>
      <c r="Q2017">
        <v>154</v>
      </c>
      <c r="W2017" s="1" t="s">
        <v>3980</v>
      </c>
      <c r="X2017" s="1" t="s">
        <v>126</v>
      </c>
      <c r="Y2017">
        <v>7.2902018968212896E+16</v>
      </c>
      <c r="Z2017" s="1" t="s">
        <v>151</v>
      </c>
      <c r="AA2017">
        <v>7.29020189680632E+16</v>
      </c>
      <c r="AB2017" s="1" t="s">
        <v>152</v>
      </c>
      <c r="AC2017" s="1" t="s">
        <v>120</v>
      </c>
      <c r="AD2017" s="1" t="s">
        <v>121</v>
      </c>
      <c r="AE2017" s="1" t="s">
        <v>90</v>
      </c>
      <c r="AF2017" s="1" t="s">
        <v>90</v>
      </c>
      <c r="AG2017" s="1" t="s">
        <v>90</v>
      </c>
      <c r="AH2017" s="1" t="s">
        <v>90</v>
      </c>
      <c r="AI2017" s="1" t="s">
        <v>90</v>
      </c>
    </row>
    <row r="2018" spans="1:35">
      <c r="A2018" s="1" t="s">
        <v>90</v>
      </c>
      <c r="C2018" s="1" t="s">
        <v>3981</v>
      </c>
      <c r="G2018">
        <v>1</v>
      </c>
      <c r="N2018">
        <v>154</v>
      </c>
      <c r="O2018">
        <v>154</v>
      </c>
      <c r="P2018">
        <v>154</v>
      </c>
      <c r="Q2018">
        <v>154</v>
      </c>
      <c r="W2018" s="1" t="s">
        <v>3982</v>
      </c>
      <c r="X2018" s="1" t="s">
        <v>126</v>
      </c>
      <c r="Y2018">
        <v>7.2902018968212896E+16</v>
      </c>
      <c r="Z2018" s="1" t="s">
        <v>151</v>
      </c>
      <c r="AA2018">
        <v>7.29020189680632E+16</v>
      </c>
      <c r="AB2018" s="1" t="s">
        <v>152</v>
      </c>
      <c r="AC2018" s="1" t="s">
        <v>120</v>
      </c>
      <c r="AD2018" s="1" t="s">
        <v>121</v>
      </c>
      <c r="AE2018" s="1" t="s">
        <v>90</v>
      </c>
      <c r="AF2018" s="1" t="s">
        <v>90</v>
      </c>
      <c r="AG2018" s="1" t="s">
        <v>90</v>
      </c>
      <c r="AH2018" s="1" t="s">
        <v>90</v>
      </c>
      <c r="AI2018" s="1" t="s">
        <v>90</v>
      </c>
    </row>
    <row r="2019" spans="1:35">
      <c r="A2019" s="1" t="s">
        <v>90</v>
      </c>
      <c r="C2019" s="1" t="s">
        <v>3983</v>
      </c>
      <c r="G2019">
        <v>1</v>
      </c>
      <c r="N2019">
        <v>77</v>
      </c>
      <c r="O2019">
        <v>77</v>
      </c>
      <c r="P2019">
        <v>77</v>
      </c>
      <c r="Q2019">
        <v>77</v>
      </c>
      <c r="W2019" s="1" t="s">
        <v>3984</v>
      </c>
      <c r="X2019" s="1" t="s">
        <v>126</v>
      </c>
      <c r="Y2019">
        <v>7.2902018968212896E+16</v>
      </c>
      <c r="Z2019" s="1" t="s">
        <v>151</v>
      </c>
      <c r="AA2019">
        <v>7.29020189680632E+16</v>
      </c>
      <c r="AB2019" s="1" t="s">
        <v>152</v>
      </c>
      <c r="AC2019" s="1" t="s">
        <v>120</v>
      </c>
      <c r="AD2019" s="1" t="s">
        <v>121</v>
      </c>
      <c r="AE2019" s="1" t="s">
        <v>90</v>
      </c>
      <c r="AF2019" s="1" t="s">
        <v>90</v>
      </c>
      <c r="AG2019" s="1" t="s">
        <v>90</v>
      </c>
      <c r="AH2019" s="1" t="s">
        <v>90</v>
      </c>
      <c r="AI2019" s="1" t="s">
        <v>90</v>
      </c>
    </row>
    <row r="2020" spans="1:35">
      <c r="A2020" s="1" t="s">
        <v>90</v>
      </c>
      <c r="C2020" s="1" t="s">
        <v>3985</v>
      </c>
      <c r="G2020">
        <v>1</v>
      </c>
      <c r="N2020">
        <v>154</v>
      </c>
      <c r="O2020">
        <v>154</v>
      </c>
      <c r="P2020">
        <v>154</v>
      </c>
      <c r="Q2020">
        <v>154</v>
      </c>
      <c r="W2020" s="1" t="s">
        <v>3986</v>
      </c>
      <c r="X2020" s="1" t="s">
        <v>126</v>
      </c>
      <c r="Y2020">
        <v>7.2902018968212896E+16</v>
      </c>
      <c r="Z2020" s="1" t="s">
        <v>151</v>
      </c>
      <c r="AA2020">
        <v>7.29020189680632E+16</v>
      </c>
      <c r="AB2020" s="1" t="s">
        <v>152</v>
      </c>
      <c r="AC2020" s="1" t="s">
        <v>120</v>
      </c>
      <c r="AD2020" s="1" t="s">
        <v>121</v>
      </c>
      <c r="AE2020" s="1" t="s">
        <v>90</v>
      </c>
      <c r="AF2020" s="1" t="s">
        <v>90</v>
      </c>
      <c r="AG2020" s="1" t="s">
        <v>90</v>
      </c>
      <c r="AH2020" s="1" t="s">
        <v>90</v>
      </c>
      <c r="AI2020" s="1" t="s">
        <v>90</v>
      </c>
    </row>
    <row r="2021" spans="1:35">
      <c r="A2021" s="1" t="s">
        <v>90</v>
      </c>
      <c r="C2021" s="1" t="s">
        <v>3987</v>
      </c>
      <c r="G2021">
        <v>16.577999999999999</v>
      </c>
      <c r="N2021">
        <v>360.03479358185547</v>
      </c>
      <c r="O2021">
        <v>360.03479358185547</v>
      </c>
      <c r="P2021">
        <v>5968.6568079999997</v>
      </c>
      <c r="Q2021">
        <v>5968.6568079999997</v>
      </c>
      <c r="W2021" s="1" t="s">
        <v>3988</v>
      </c>
      <c r="X2021" s="1" t="s">
        <v>560</v>
      </c>
      <c r="Y2021">
        <v>7.2902018968345056E+16</v>
      </c>
      <c r="Z2021" s="1" t="s">
        <v>234</v>
      </c>
      <c r="AA2021">
        <v>7.2902018968063776E+16</v>
      </c>
      <c r="AB2021" s="1" t="s">
        <v>235</v>
      </c>
      <c r="AC2021" s="1" t="s">
        <v>120</v>
      </c>
      <c r="AD2021" s="1" t="s">
        <v>121</v>
      </c>
      <c r="AE2021" s="1" t="s">
        <v>90</v>
      </c>
      <c r="AF2021" s="1" t="s">
        <v>90</v>
      </c>
      <c r="AG2021" s="1" t="s">
        <v>90</v>
      </c>
      <c r="AH2021" s="1" t="s">
        <v>90</v>
      </c>
      <c r="AI2021" s="1" t="s">
        <v>90</v>
      </c>
    </row>
    <row r="2022" spans="1:35">
      <c r="A2022" s="1" t="s">
        <v>90</v>
      </c>
      <c r="C2022" s="1" t="s">
        <v>3989</v>
      </c>
      <c r="G2022">
        <v>3.52</v>
      </c>
      <c r="N2022">
        <v>11649.082903827479</v>
      </c>
      <c r="O2022">
        <v>11649.082903827479</v>
      </c>
      <c r="P2022">
        <v>41004.771821472728</v>
      </c>
      <c r="Q2022">
        <v>41004.771821472728</v>
      </c>
      <c r="W2022" s="1" t="s">
        <v>3990</v>
      </c>
      <c r="X2022" s="1" t="s">
        <v>251</v>
      </c>
      <c r="Y2022">
        <v>7.2902018968345056E+16</v>
      </c>
      <c r="Z2022" s="1" t="s">
        <v>234</v>
      </c>
      <c r="AA2022">
        <v>7.2902018968063776E+16</v>
      </c>
      <c r="AB2022" s="1" t="s">
        <v>235</v>
      </c>
      <c r="AC2022" s="1" t="s">
        <v>120</v>
      </c>
      <c r="AD2022" s="1" t="s">
        <v>121</v>
      </c>
      <c r="AE2022" s="1" t="s">
        <v>90</v>
      </c>
      <c r="AF2022" s="1" t="s">
        <v>90</v>
      </c>
      <c r="AG2022" s="1" t="s">
        <v>90</v>
      </c>
      <c r="AH2022" s="1" t="s">
        <v>90</v>
      </c>
      <c r="AI2022" s="1" t="s">
        <v>90</v>
      </c>
    </row>
    <row r="2023" spans="1:35">
      <c r="A2023" s="1" t="s">
        <v>90</v>
      </c>
      <c r="C2023" s="1" t="s">
        <v>3991</v>
      </c>
      <c r="G2023">
        <v>0.85799999999999998</v>
      </c>
      <c r="N2023">
        <v>11050</v>
      </c>
      <c r="O2023">
        <v>11050</v>
      </c>
      <c r="P2023">
        <v>9480.9</v>
      </c>
      <c r="Q2023">
        <v>9480.9</v>
      </c>
      <c r="W2023" s="1" t="s">
        <v>3992</v>
      </c>
      <c r="X2023" s="1" t="s">
        <v>251</v>
      </c>
      <c r="Y2023">
        <v>7.2902018968345056E+16</v>
      </c>
      <c r="Z2023" s="1" t="s">
        <v>234</v>
      </c>
      <c r="AA2023">
        <v>7.2902018968063776E+16</v>
      </c>
      <c r="AB2023" s="1" t="s">
        <v>235</v>
      </c>
      <c r="AC2023" s="1" t="s">
        <v>120</v>
      </c>
      <c r="AD2023" s="1" t="s">
        <v>121</v>
      </c>
      <c r="AE2023" s="1" t="s">
        <v>90</v>
      </c>
      <c r="AF2023" s="1" t="s">
        <v>90</v>
      </c>
      <c r="AG2023" s="1" t="s">
        <v>90</v>
      </c>
      <c r="AH2023" s="1" t="s">
        <v>90</v>
      </c>
      <c r="AI2023" s="1" t="s">
        <v>90</v>
      </c>
    </row>
    <row r="2024" spans="1:35">
      <c r="A2024" s="1" t="s">
        <v>90</v>
      </c>
      <c r="C2024" s="1" t="s">
        <v>3993</v>
      </c>
      <c r="G2024">
        <v>50</v>
      </c>
      <c r="N2024">
        <v>3162</v>
      </c>
      <c r="O2024">
        <v>3162</v>
      </c>
      <c r="P2024">
        <v>158100</v>
      </c>
      <c r="Q2024">
        <v>158100</v>
      </c>
      <c r="W2024" s="1" t="s">
        <v>3994</v>
      </c>
      <c r="X2024" s="1" t="s">
        <v>126</v>
      </c>
      <c r="Y2024">
        <v>7.2902018968345056E+16</v>
      </c>
      <c r="Z2024" s="1" t="s">
        <v>234</v>
      </c>
      <c r="AA2024">
        <v>7.2902018968063776E+16</v>
      </c>
      <c r="AB2024" s="1" t="s">
        <v>235</v>
      </c>
      <c r="AC2024" s="1" t="s">
        <v>120</v>
      </c>
      <c r="AD2024" s="1" t="s">
        <v>121</v>
      </c>
      <c r="AE2024" s="1" t="s">
        <v>90</v>
      </c>
      <c r="AF2024" s="1" t="s">
        <v>90</v>
      </c>
      <c r="AG2024" s="1" t="s">
        <v>90</v>
      </c>
      <c r="AH2024" s="1" t="s">
        <v>90</v>
      </c>
      <c r="AI2024" s="1" t="s">
        <v>90</v>
      </c>
    </row>
    <row r="2025" spans="1:35">
      <c r="A2025" s="1" t="s">
        <v>90</v>
      </c>
      <c r="C2025" s="1" t="s">
        <v>3995</v>
      </c>
      <c r="G2025">
        <v>5.1470000000000002</v>
      </c>
      <c r="N2025">
        <v>67126.534070866954</v>
      </c>
      <c r="O2025">
        <v>67126.534070866954</v>
      </c>
      <c r="P2025">
        <v>345500.27086275222</v>
      </c>
      <c r="Q2025">
        <v>345500.27086275222</v>
      </c>
      <c r="W2025" s="1" t="s">
        <v>3996</v>
      </c>
      <c r="X2025" s="1" t="s">
        <v>251</v>
      </c>
      <c r="Y2025">
        <v>7.2902018968345056E+16</v>
      </c>
      <c r="Z2025" s="1" t="s">
        <v>234</v>
      </c>
      <c r="AA2025">
        <v>7.2902018968063776E+16</v>
      </c>
      <c r="AB2025" s="1" t="s">
        <v>235</v>
      </c>
      <c r="AC2025" s="1" t="s">
        <v>120</v>
      </c>
      <c r="AD2025" s="1" t="s">
        <v>121</v>
      </c>
      <c r="AE2025" s="1" t="s">
        <v>90</v>
      </c>
      <c r="AF2025" s="1" t="s">
        <v>90</v>
      </c>
      <c r="AG2025" s="1" t="s">
        <v>90</v>
      </c>
      <c r="AH2025" s="1" t="s">
        <v>90</v>
      </c>
      <c r="AI2025" s="1" t="s">
        <v>90</v>
      </c>
    </row>
    <row r="2026" spans="1:35">
      <c r="A2026" s="1" t="s">
        <v>90</v>
      </c>
      <c r="C2026" s="1" t="s">
        <v>3997</v>
      </c>
      <c r="G2026">
        <v>0.9</v>
      </c>
      <c r="N2026">
        <v>4285.4444444444553</v>
      </c>
      <c r="O2026">
        <v>4285.4444444444553</v>
      </c>
      <c r="P2026">
        <v>3856.9000000000096</v>
      </c>
      <c r="Q2026">
        <v>3856.9000000000096</v>
      </c>
      <c r="W2026" s="1" t="s">
        <v>3998</v>
      </c>
      <c r="X2026" s="1" t="s">
        <v>251</v>
      </c>
      <c r="Y2026">
        <v>7.2902018968345056E+16</v>
      </c>
      <c r="Z2026" s="1" t="s">
        <v>234</v>
      </c>
      <c r="AA2026">
        <v>7.2902018968063776E+16</v>
      </c>
      <c r="AB2026" s="1" t="s">
        <v>235</v>
      </c>
      <c r="AC2026" s="1" t="s">
        <v>120</v>
      </c>
      <c r="AD2026" s="1" t="s">
        <v>121</v>
      </c>
      <c r="AE2026" s="1" t="s">
        <v>90</v>
      </c>
      <c r="AF2026" s="1" t="s">
        <v>90</v>
      </c>
      <c r="AG2026" s="1" t="s">
        <v>90</v>
      </c>
      <c r="AH2026" s="1" t="s">
        <v>90</v>
      </c>
      <c r="AI2026" s="1" t="s">
        <v>90</v>
      </c>
    </row>
    <row r="2027" spans="1:35">
      <c r="A2027" s="1" t="s">
        <v>90</v>
      </c>
      <c r="C2027" s="1" t="s">
        <v>3999</v>
      </c>
      <c r="G2027">
        <v>15.42</v>
      </c>
      <c r="N2027">
        <v>9701.4656290531784</v>
      </c>
      <c r="O2027">
        <v>9701.4656290531784</v>
      </c>
      <c r="P2027">
        <v>149596.6</v>
      </c>
      <c r="Q2027">
        <v>149596.6</v>
      </c>
      <c r="W2027" s="1" t="s">
        <v>4000</v>
      </c>
      <c r="X2027" s="1" t="s">
        <v>251</v>
      </c>
      <c r="Y2027">
        <v>7.2902018968345056E+16</v>
      </c>
      <c r="Z2027" s="1" t="s">
        <v>234</v>
      </c>
      <c r="AA2027">
        <v>7.2902018968063776E+16</v>
      </c>
      <c r="AB2027" s="1" t="s">
        <v>235</v>
      </c>
      <c r="AC2027" s="1" t="s">
        <v>120</v>
      </c>
      <c r="AD2027" s="1" t="s">
        <v>121</v>
      </c>
      <c r="AE2027" s="1" t="s">
        <v>90</v>
      </c>
      <c r="AF2027" s="1" t="s">
        <v>90</v>
      </c>
      <c r="AG2027" s="1" t="s">
        <v>90</v>
      </c>
      <c r="AH2027" s="1" t="s">
        <v>90</v>
      </c>
      <c r="AI2027" s="1" t="s">
        <v>90</v>
      </c>
    </row>
    <row r="2028" spans="1:35">
      <c r="A2028" s="1" t="s">
        <v>90</v>
      </c>
      <c r="C2028" s="1" t="s">
        <v>4001</v>
      </c>
      <c r="G2028">
        <v>0.19900000000000001</v>
      </c>
      <c r="N2028">
        <v>11081.144502512561</v>
      </c>
      <c r="O2028">
        <v>11081.144502512561</v>
      </c>
      <c r="P2028">
        <v>2205.1477559999998</v>
      </c>
      <c r="Q2028">
        <v>2205.1477559999998</v>
      </c>
      <c r="W2028" s="1" t="s">
        <v>4002</v>
      </c>
      <c r="X2028" s="1" t="s">
        <v>251</v>
      </c>
      <c r="Y2028">
        <v>7.2902018968345056E+16</v>
      </c>
      <c r="Z2028" s="1" t="s">
        <v>234</v>
      </c>
      <c r="AA2028">
        <v>7.2902018968063776E+16</v>
      </c>
      <c r="AB2028" s="1" t="s">
        <v>235</v>
      </c>
      <c r="AC2028" s="1" t="s">
        <v>120</v>
      </c>
      <c r="AD2028" s="1" t="s">
        <v>121</v>
      </c>
      <c r="AE2028" s="1" t="s">
        <v>90</v>
      </c>
      <c r="AF2028" s="1" t="s">
        <v>90</v>
      </c>
      <c r="AG2028" s="1" t="s">
        <v>90</v>
      </c>
      <c r="AH2028" s="1" t="s">
        <v>90</v>
      </c>
      <c r="AI2028" s="1" t="s">
        <v>90</v>
      </c>
    </row>
    <row r="2029" spans="1:35">
      <c r="A2029" s="1" t="s">
        <v>90</v>
      </c>
      <c r="C2029" s="1" t="s">
        <v>4003</v>
      </c>
      <c r="G2029">
        <v>3.36</v>
      </c>
      <c r="N2029">
        <v>7285.8180784875003</v>
      </c>
      <c r="O2029">
        <v>7285.8180784875003</v>
      </c>
      <c r="P2029">
        <v>24480.348743718001</v>
      </c>
      <c r="Q2029">
        <v>24480.348743718001</v>
      </c>
      <c r="W2029" s="1" t="s">
        <v>4004</v>
      </c>
      <c r="X2029" s="1" t="s">
        <v>251</v>
      </c>
      <c r="Y2029">
        <v>7.2902018968345056E+16</v>
      </c>
      <c r="Z2029" s="1" t="s">
        <v>234</v>
      </c>
      <c r="AA2029">
        <v>7.2902018968063776E+16</v>
      </c>
      <c r="AB2029" s="1" t="s">
        <v>235</v>
      </c>
      <c r="AC2029" s="1" t="s">
        <v>120</v>
      </c>
      <c r="AD2029" s="1" t="s">
        <v>121</v>
      </c>
      <c r="AE2029" s="1" t="s">
        <v>90</v>
      </c>
      <c r="AF2029" s="1" t="s">
        <v>90</v>
      </c>
      <c r="AG2029" s="1" t="s">
        <v>90</v>
      </c>
      <c r="AH2029" s="1" t="s">
        <v>90</v>
      </c>
      <c r="AI2029" s="1" t="s">
        <v>90</v>
      </c>
    </row>
    <row r="2030" spans="1:35">
      <c r="A2030" s="1" t="s">
        <v>90</v>
      </c>
      <c r="C2030" s="1" t="s">
        <v>4005</v>
      </c>
      <c r="G2030">
        <v>1.1659999999999999</v>
      </c>
      <c r="N2030">
        <v>5546.4500000000007</v>
      </c>
      <c r="O2030">
        <v>5546.4500000000007</v>
      </c>
      <c r="P2030">
        <v>6467.1607000000004</v>
      </c>
      <c r="Q2030">
        <v>6467.1607000000004</v>
      </c>
      <c r="W2030" s="1" t="s">
        <v>4006</v>
      </c>
      <c r="X2030" s="1" t="s">
        <v>251</v>
      </c>
      <c r="Y2030">
        <v>7.2902018968345056E+16</v>
      </c>
      <c r="Z2030" s="1" t="s">
        <v>234</v>
      </c>
      <c r="AA2030">
        <v>7.2902018968063776E+16</v>
      </c>
      <c r="AB2030" s="1" t="s">
        <v>235</v>
      </c>
      <c r="AC2030" s="1" t="s">
        <v>120</v>
      </c>
      <c r="AD2030" s="1" t="s">
        <v>121</v>
      </c>
      <c r="AE2030" s="1" t="s">
        <v>90</v>
      </c>
      <c r="AF2030" s="1" t="s">
        <v>90</v>
      </c>
      <c r="AG2030" s="1" t="s">
        <v>90</v>
      </c>
      <c r="AH2030" s="1" t="s">
        <v>90</v>
      </c>
      <c r="AI2030" s="1" t="s">
        <v>90</v>
      </c>
    </row>
    <row r="2031" spans="1:35">
      <c r="A2031" s="1" t="s">
        <v>90</v>
      </c>
      <c r="C2031" s="1" t="s">
        <v>4007</v>
      </c>
      <c r="G2031">
        <v>4.2000000000000003E-2</v>
      </c>
      <c r="N2031">
        <v>11360.699214285713</v>
      </c>
      <c r="O2031">
        <v>11360.699214285713</v>
      </c>
      <c r="P2031">
        <v>477.14936699999993</v>
      </c>
      <c r="Q2031">
        <v>477.14936699999993</v>
      </c>
      <c r="W2031" s="1" t="s">
        <v>4008</v>
      </c>
      <c r="X2031" s="1" t="s">
        <v>251</v>
      </c>
      <c r="Y2031">
        <v>7.2902018968345056E+16</v>
      </c>
      <c r="Z2031" s="1" t="s">
        <v>234</v>
      </c>
      <c r="AA2031">
        <v>7.2902018968063776E+16</v>
      </c>
      <c r="AB2031" s="1" t="s">
        <v>235</v>
      </c>
      <c r="AC2031" s="1" t="s">
        <v>120</v>
      </c>
      <c r="AD2031" s="1" t="s">
        <v>121</v>
      </c>
      <c r="AE2031" s="1" t="s">
        <v>90</v>
      </c>
      <c r="AF2031" s="1" t="s">
        <v>90</v>
      </c>
      <c r="AG2031" s="1" t="s">
        <v>90</v>
      </c>
      <c r="AH2031" s="1" t="s">
        <v>90</v>
      </c>
      <c r="AI2031" s="1" t="s">
        <v>90</v>
      </c>
    </row>
    <row r="2032" spans="1:35">
      <c r="A2032" s="1" t="s">
        <v>90</v>
      </c>
      <c r="C2032" s="1" t="s">
        <v>4009</v>
      </c>
      <c r="G2032">
        <v>0.68</v>
      </c>
      <c r="N2032">
        <v>12838.392052941175</v>
      </c>
      <c r="O2032">
        <v>12838.392052941175</v>
      </c>
      <c r="P2032">
        <v>8730.1065959999996</v>
      </c>
      <c r="Q2032">
        <v>8730.1065959999996</v>
      </c>
      <c r="W2032" s="1" t="s">
        <v>4010</v>
      </c>
      <c r="X2032" s="1" t="s">
        <v>251</v>
      </c>
      <c r="Y2032">
        <v>7.2902018968345056E+16</v>
      </c>
      <c r="Z2032" s="1" t="s">
        <v>234</v>
      </c>
      <c r="AA2032">
        <v>7.2902018968063776E+16</v>
      </c>
      <c r="AB2032" s="1" t="s">
        <v>235</v>
      </c>
      <c r="AC2032" s="1" t="s">
        <v>120</v>
      </c>
      <c r="AD2032" s="1" t="s">
        <v>121</v>
      </c>
      <c r="AE2032" s="1" t="s">
        <v>90</v>
      </c>
      <c r="AF2032" s="1" t="s">
        <v>90</v>
      </c>
      <c r="AG2032" s="1" t="s">
        <v>90</v>
      </c>
      <c r="AH2032" s="1" t="s">
        <v>90</v>
      </c>
      <c r="AI2032" s="1" t="s">
        <v>90</v>
      </c>
    </row>
    <row r="2033" spans="1:35">
      <c r="A2033" s="1" t="s">
        <v>90</v>
      </c>
      <c r="C2033" s="1" t="s">
        <v>4011</v>
      </c>
      <c r="G2033">
        <v>1.022</v>
      </c>
      <c r="N2033">
        <v>10243.987499021527</v>
      </c>
      <c r="O2033">
        <v>10243.987499021527</v>
      </c>
      <c r="P2033">
        <v>10469.355224000001</v>
      </c>
      <c r="Q2033">
        <v>10469.355224000001</v>
      </c>
      <c r="W2033" s="1" t="s">
        <v>4012</v>
      </c>
      <c r="X2033" s="1" t="s">
        <v>251</v>
      </c>
      <c r="Y2033">
        <v>7.2902018968345056E+16</v>
      </c>
      <c r="Z2033" s="1" t="s">
        <v>234</v>
      </c>
      <c r="AA2033">
        <v>7.2902018968063776E+16</v>
      </c>
      <c r="AB2033" s="1" t="s">
        <v>235</v>
      </c>
      <c r="AC2033" s="1" t="s">
        <v>120</v>
      </c>
      <c r="AD2033" s="1" t="s">
        <v>121</v>
      </c>
      <c r="AE2033" s="1" t="s">
        <v>90</v>
      </c>
      <c r="AF2033" s="1" t="s">
        <v>90</v>
      </c>
      <c r="AG2033" s="1" t="s">
        <v>90</v>
      </c>
      <c r="AH2033" s="1" t="s">
        <v>90</v>
      </c>
      <c r="AI2033" s="1" t="s">
        <v>90</v>
      </c>
    </row>
    <row r="2034" spans="1:35">
      <c r="A2034" s="1" t="s">
        <v>90</v>
      </c>
      <c r="C2034" s="1" t="s">
        <v>4013</v>
      </c>
      <c r="G2034">
        <v>0.99099999999999999</v>
      </c>
      <c r="N2034">
        <v>8366.7575015136226</v>
      </c>
      <c r="O2034">
        <v>8366.7575015136226</v>
      </c>
      <c r="P2034">
        <v>8291.4566840000007</v>
      </c>
      <c r="Q2034">
        <v>8291.4566840000007</v>
      </c>
      <c r="W2034" s="1" t="s">
        <v>4014</v>
      </c>
      <c r="X2034" s="1" t="s">
        <v>251</v>
      </c>
      <c r="Y2034">
        <v>7.2902018968345056E+16</v>
      </c>
      <c r="Z2034" s="1" t="s">
        <v>234</v>
      </c>
      <c r="AA2034">
        <v>7.2902018968063776E+16</v>
      </c>
      <c r="AB2034" s="1" t="s">
        <v>235</v>
      </c>
      <c r="AC2034" s="1" t="s">
        <v>120</v>
      </c>
      <c r="AD2034" s="1" t="s">
        <v>121</v>
      </c>
      <c r="AE2034" s="1" t="s">
        <v>90</v>
      </c>
      <c r="AF2034" s="1" t="s">
        <v>90</v>
      </c>
      <c r="AG2034" s="1" t="s">
        <v>90</v>
      </c>
      <c r="AH2034" s="1" t="s">
        <v>90</v>
      </c>
      <c r="AI2034" s="1" t="s">
        <v>90</v>
      </c>
    </row>
    <row r="2035" spans="1:35">
      <c r="A2035" s="1" t="s">
        <v>90</v>
      </c>
      <c r="C2035" s="1" t="s">
        <v>4015</v>
      </c>
      <c r="G2035">
        <v>1.2150000000000001</v>
      </c>
      <c r="N2035">
        <v>5501.0123456790116</v>
      </c>
      <c r="O2035">
        <v>5501.0123456790116</v>
      </c>
      <c r="P2035">
        <v>6683.73</v>
      </c>
      <c r="Q2035">
        <v>6683.73</v>
      </c>
      <c r="W2035" s="1" t="s">
        <v>4016</v>
      </c>
      <c r="X2035" s="1" t="s">
        <v>251</v>
      </c>
      <c r="Y2035">
        <v>7.2902018968345056E+16</v>
      </c>
      <c r="Z2035" s="1" t="s">
        <v>234</v>
      </c>
      <c r="AA2035">
        <v>7.2902018968063776E+16</v>
      </c>
      <c r="AB2035" s="1" t="s">
        <v>235</v>
      </c>
      <c r="AC2035" s="1" t="s">
        <v>120</v>
      </c>
      <c r="AD2035" s="1" t="s">
        <v>121</v>
      </c>
      <c r="AE2035" s="1" t="s">
        <v>90</v>
      </c>
      <c r="AF2035" s="1" t="s">
        <v>90</v>
      </c>
      <c r="AG2035" s="1" t="s">
        <v>90</v>
      </c>
      <c r="AH2035" s="1" t="s">
        <v>90</v>
      </c>
      <c r="AI2035" s="1" t="s">
        <v>90</v>
      </c>
    </row>
    <row r="2036" spans="1:35">
      <c r="A2036" s="1" t="s">
        <v>90</v>
      </c>
      <c r="C2036" s="1" t="s">
        <v>4017</v>
      </c>
      <c r="G2036">
        <v>0.64300000000000002</v>
      </c>
      <c r="N2036">
        <v>8291.0837034188025</v>
      </c>
      <c r="O2036">
        <v>8291.0837034188025</v>
      </c>
      <c r="P2036">
        <v>5331.1668212982904</v>
      </c>
      <c r="Q2036">
        <v>5331.1668212982904</v>
      </c>
      <c r="W2036" s="1" t="s">
        <v>4018</v>
      </c>
      <c r="X2036" s="1" t="s">
        <v>251</v>
      </c>
      <c r="Y2036">
        <v>7.2902018968345056E+16</v>
      </c>
      <c r="Z2036" s="1" t="s">
        <v>234</v>
      </c>
      <c r="AA2036">
        <v>7.2902018968063776E+16</v>
      </c>
      <c r="AB2036" s="1" t="s">
        <v>235</v>
      </c>
      <c r="AC2036" s="1" t="s">
        <v>120</v>
      </c>
      <c r="AD2036" s="1" t="s">
        <v>121</v>
      </c>
      <c r="AE2036" s="1" t="s">
        <v>90</v>
      </c>
      <c r="AF2036" s="1" t="s">
        <v>90</v>
      </c>
      <c r="AG2036" s="1" t="s">
        <v>90</v>
      </c>
      <c r="AH2036" s="1" t="s">
        <v>90</v>
      </c>
      <c r="AI2036" s="1" t="s">
        <v>90</v>
      </c>
    </row>
    <row r="2037" spans="1:35">
      <c r="A2037" s="1" t="s">
        <v>90</v>
      </c>
      <c r="C2037" s="1" t="s">
        <v>4019</v>
      </c>
      <c r="G2037">
        <v>3.8460000000000001</v>
      </c>
      <c r="N2037">
        <v>4184.5557386500004</v>
      </c>
      <c r="O2037">
        <v>4184.5557386500004</v>
      </c>
      <c r="P2037">
        <v>16093.801370847901</v>
      </c>
      <c r="Q2037">
        <v>16093.801370847901</v>
      </c>
      <c r="W2037" s="1" t="s">
        <v>4020</v>
      </c>
      <c r="X2037" s="1" t="s">
        <v>251</v>
      </c>
      <c r="Y2037">
        <v>7.2902018968345056E+16</v>
      </c>
      <c r="Z2037" s="1" t="s">
        <v>234</v>
      </c>
      <c r="AA2037">
        <v>7.2902018968063776E+16</v>
      </c>
      <c r="AB2037" s="1" t="s">
        <v>235</v>
      </c>
      <c r="AC2037" s="1" t="s">
        <v>120</v>
      </c>
      <c r="AD2037" s="1" t="s">
        <v>121</v>
      </c>
      <c r="AE2037" s="1" t="s">
        <v>90</v>
      </c>
      <c r="AF2037" s="1" t="s">
        <v>90</v>
      </c>
      <c r="AG2037" s="1" t="s">
        <v>90</v>
      </c>
      <c r="AH2037" s="1" t="s">
        <v>90</v>
      </c>
      <c r="AI2037" s="1" t="s">
        <v>90</v>
      </c>
    </row>
    <row r="2038" spans="1:35">
      <c r="A2038" s="1" t="s">
        <v>90</v>
      </c>
      <c r="C2038" s="1" t="s">
        <v>4021</v>
      </c>
      <c r="G2038">
        <v>1.78</v>
      </c>
      <c r="N2038">
        <v>9683.4968398876408</v>
      </c>
      <c r="O2038">
        <v>9683.4968398876408</v>
      </c>
      <c r="P2038">
        <v>17236.624374999999</v>
      </c>
      <c r="Q2038">
        <v>17236.624374999999</v>
      </c>
      <c r="W2038" s="1" t="s">
        <v>4022</v>
      </c>
      <c r="X2038" s="1" t="s">
        <v>251</v>
      </c>
      <c r="Y2038">
        <v>7.2902018968345056E+16</v>
      </c>
      <c r="Z2038" s="1" t="s">
        <v>234</v>
      </c>
      <c r="AA2038">
        <v>7.2902018968063776E+16</v>
      </c>
      <c r="AB2038" s="1" t="s">
        <v>235</v>
      </c>
      <c r="AC2038" s="1" t="s">
        <v>120</v>
      </c>
      <c r="AD2038" s="1" t="s">
        <v>121</v>
      </c>
      <c r="AE2038" s="1" t="s">
        <v>90</v>
      </c>
      <c r="AF2038" s="1" t="s">
        <v>90</v>
      </c>
      <c r="AG2038" s="1" t="s">
        <v>90</v>
      </c>
      <c r="AH2038" s="1" t="s">
        <v>90</v>
      </c>
      <c r="AI2038" s="1" t="s">
        <v>90</v>
      </c>
    </row>
    <row r="2039" spans="1:35">
      <c r="A2039" s="1" t="s">
        <v>90</v>
      </c>
      <c r="C2039" s="1" t="s">
        <v>4023</v>
      </c>
      <c r="G2039">
        <v>2.109</v>
      </c>
      <c r="N2039">
        <v>4063.1917714806382</v>
      </c>
      <c r="O2039">
        <v>4063.1917714806123</v>
      </c>
      <c r="P2039">
        <v>8569.2714460526659</v>
      </c>
      <c r="Q2039">
        <v>8569.2714460526113</v>
      </c>
      <c r="W2039" s="1" t="s">
        <v>4024</v>
      </c>
      <c r="X2039" s="1" t="s">
        <v>251</v>
      </c>
      <c r="Y2039">
        <v>7.2902018968224416E+16</v>
      </c>
      <c r="Z2039" s="1" t="s">
        <v>240</v>
      </c>
      <c r="AA2039">
        <v>7.290201896806264E+16</v>
      </c>
      <c r="AB2039" s="1" t="s">
        <v>4025</v>
      </c>
      <c r="AC2039" s="1" t="s">
        <v>120</v>
      </c>
      <c r="AD2039" s="1" t="s">
        <v>121</v>
      </c>
      <c r="AE2039" s="1" t="s">
        <v>90</v>
      </c>
      <c r="AF2039" s="1" t="s">
        <v>90</v>
      </c>
      <c r="AG2039" s="1" t="s">
        <v>90</v>
      </c>
      <c r="AH2039" s="1" t="s">
        <v>90</v>
      </c>
      <c r="AI2039" s="1" t="s">
        <v>90</v>
      </c>
    </row>
    <row r="2040" spans="1:35">
      <c r="A2040" s="1" t="s">
        <v>90</v>
      </c>
      <c r="C2040" s="1" t="s">
        <v>4023</v>
      </c>
      <c r="G2040">
        <v>23.3</v>
      </c>
      <c r="N2040">
        <v>4063.1917714925376</v>
      </c>
      <c r="O2040">
        <v>4063.1917714925376</v>
      </c>
      <c r="P2040">
        <v>94672.368275776113</v>
      </c>
      <c r="Q2040">
        <v>94672.368275776113</v>
      </c>
      <c r="W2040" s="1" t="s">
        <v>4024</v>
      </c>
      <c r="X2040" s="1" t="s">
        <v>251</v>
      </c>
      <c r="Y2040">
        <v>7.2902018968345056E+16</v>
      </c>
      <c r="Z2040" s="1" t="s">
        <v>234</v>
      </c>
      <c r="AA2040">
        <v>7.2902018968063776E+16</v>
      </c>
      <c r="AB2040" s="1" t="s">
        <v>235</v>
      </c>
      <c r="AC2040" s="1" t="s">
        <v>120</v>
      </c>
      <c r="AD2040" s="1" t="s">
        <v>121</v>
      </c>
      <c r="AE2040" s="1" t="s">
        <v>90</v>
      </c>
      <c r="AF2040" s="1" t="s">
        <v>90</v>
      </c>
      <c r="AG2040" s="1" t="s">
        <v>90</v>
      </c>
      <c r="AH2040" s="1" t="s">
        <v>90</v>
      </c>
      <c r="AI2040" s="1" t="s">
        <v>90</v>
      </c>
    </row>
    <row r="2041" spans="1:35">
      <c r="A2041" s="1" t="s">
        <v>90</v>
      </c>
      <c r="C2041" s="1" t="s">
        <v>4026</v>
      </c>
      <c r="G2041">
        <v>5.819</v>
      </c>
      <c r="N2041">
        <v>2678.8706926783298</v>
      </c>
      <c r="O2041">
        <v>2678.8706926783298</v>
      </c>
      <c r="P2041">
        <v>15588.3485606952</v>
      </c>
      <c r="Q2041">
        <v>15588.3485606952</v>
      </c>
      <c r="W2041" s="1" t="s">
        <v>4027</v>
      </c>
      <c r="X2041" s="1" t="s">
        <v>251</v>
      </c>
      <c r="Y2041">
        <v>7.2902018968224416E+16</v>
      </c>
      <c r="Z2041" s="1" t="s">
        <v>240</v>
      </c>
      <c r="AA2041">
        <v>7.290201896806264E+16</v>
      </c>
      <c r="AB2041" s="1" t="s">
        <v>4025</v>
      </c>
      <c r="AC2041" s="1" t="s">
        <v>120</v>
      </c>
      <c r="AD2041" s="1" t="s">
        <v>121</v>
      </c>
      <c r="AE2041" s="1" t="s">
        <v>90</v>
      </c>
      <c r="AF2041" s="1" t="s">
        <v>90</v>
      </c>
      <c r="AG2041" s="1" t="s">
        <v>90</v>
      </c>
      <c r="AH2041" s="1" t="s">
        <v>90</v>
      </c>
      <c r="AI2041" s="1" t="s">
        <v>90</v>
      </c>
    </row>
    <row r="2042" spans="1:35">
      <c r="A2042" s="1" t="s">
        <v>90</v>
      </c>
      <c r="C2042" s="1" t="s">
        <v>4028</v>
      </c>
      <c r="G2042">
        <v>9.1560000000000006</v>
      </c>
      <c r="N2042">
        <v>11048.704674528397</v>
      </c>
      <c r="O2042">
        <v>11048.704674528397</v>
      </c>
      <c r="P2042">
        <v>101161.939999982</v>
      </c>
      <c r="Q2042">
        <v>101161.939999982</v>
      </c>
      <c r="W2042" s="1" t="s">
        <v>4029</v>
      </c>
      <c r="X2042" s="1" t="s">
        <v>251</v>
      </c>
      <c r="Y2042">
        <v>7.2902018968345056E+16</v>
      </c>
      <c r="Z2042" s="1" t="s">
        <v>234</v>
      </c>
      <c r="AA2042">
        <v>7.2902018968063776E+16</v>
      </c>
      <c r="AB2042" s="1" t="s">
        <v>235</v>
      </c>
      <c r="AC2042" s="1" t="s">
        <v>120</v>
      </c>
      <c r="AD2042" s="1" t="s">
        <v>121</v>
      </c>
      <c r="AE2042" s="1" t="s">
        <v>90</v>
      </c>
      <c r="AF2042" s="1" t="s">
        <v>90</v>
      </c>
      <c r="AG2042" s="1" t="s">
        <v>90</v>
      </c>
      <c r="AH2042" s="1" t="s">
        <v>90</v>
      </c>
      <c r="AI2042" s="1" t="s">
        <v>90</v>
      </c>
    </row>
    <row r="2043" spans="1:35">
      <c r="A2043" s="1" t="s">
        <v>90</v>
      </c>
      <c r="C2043" s="1" t="s">
        <v>4030</v>
      </c>
      <c r="G2043">
        <v>9.08</v>
      </c>
      <c r="N2043">
        <v>5325.8243101600001</v>
      </c>
      <c r="O2043">
        <v>5325.8243101600001</v>
      </c>
      <c r="P2043">
        <v>48358.484736252802</v>
      </c>
      <c r="Q2043">
        <v>48358.484736252802</v>
      </c>
      <c r="W2043" s="1" t="s">
        <v>4031</v>
      </c>
      <c r="X2043" s="1" t="s">
        <v>251</v>
      </c>
      <c r="Y2043">
        <v>7.2902018968212896E+16</v>
      </c>
      <c r="Z2043" s="1" t="s">
        <v>151</v>
      </c>
      <c r="AA2043">
        <v>7.29020189680632E+16</v>
      </c>
      <c r="AB2043" s="1" t="s">
        <v>152</v>
      </c>
      <c r="AC2043" s="1" t="s">
        <v>120</v>
      </c>
      <c r="AD2043" s="1" t="s">
        <v>121</v>
      </c>
      <c r="AE2043" s="1" t="s">
        <v>90</v>
      </c>
      <c r="AF2043" s="1" t="s">
        <v>90</v>
      </c>
      <c r="AG2043" s="1" t="s">
        <v>90</v>
      </c>
      <c r="AH2043" s="1" t="s">
        <v>90</v>
      </c>
      <c r="AI2043" s="1" t="s">
        <v>90</v>
      </c>
    </row>
    <row r="2044" spans="1:35">
      <c r="A2044" s="1" t="s">
        <v>90</v>
      </c>
      <c r="C2044" s="1" t="s">
        <v>4030</v>
      </c>
      <c r="G2044">
        <v>14.95</v>
      </c>
      <c r="N2044">
        <v>5325.8243101600001</v>
      </c>
      <c r="O2044">
        <v>5325.8243101600001</v>
      </c>
      <c r="P2044">
        <v>79621.073436891995</v>
      </c>
      <c r="Q2044">
        <v>79621.073436891995</v>
      </c>
      <c r="W2044" s="1" t="s">
        <v>4031</v>
      </c>
      <c r="X2044" s="1" t="s">
        <v>251</v>
      </c>
      <c r="Y2044">
        <v>7.2902018968345056E+16</v>
      </c>
      <c r="Z2044" s="1" t="s">
        <v>234</v>
      </c>
      <c r="AA2044">
        <v>7.2902018968063776E+16</v>
      </c>
      <c r="AB2044" s="1" t="s">
        <v>235</v>
      </c>
      <c r="AC2044" s="1" t="s">
        <v>120</v>
      </c>
      <c r="AD2044" s="1" t="s">
        <v>121</v>
      </c>
      <c r="AE2044" s="1" t="s">
        <v>90</v>
      </c>
      <c r="AF2044" s="1" t="s">
        <v>90</v>
      </c>
      <c r="AG2044" s="1" t="s">
        <v>90</v>
      </c>
      <c r="AH2044" s="1" t="s">
        <v>90</v>
      </c>
      <c r="AI2044" s="1" t="s">
        <v>90</v>
      </c>
    </row>
    <row r="2045" spans="1:35">
      <c r="A2045" s="1" t="s">
        <v>90</v>
      </c>
      <c r="C2045" s="1" t="s">
        <v>4032</v>
      </c>
      <c r="G2045">
        <v>0.93500000000000005</v>
      </c>
      <c r="N2045">
        <v>19927.199286631014</v>
      </c>
      <c r="O2045">
        <v>19927.199286631014</v>
      </c>
      <c r="P2045">
        <v>18631.931333</v>
      </c>
      <c r="Q2045">
        <v>18631.931333</v>
      </c>
      <c r="W2045" s="1" t="s">
        <v>4033</v>
      </c>
      <c r="X2045" s="1" t="s">
        <v>251</v>
      </c>
      <c r="Y2045">
        <v>7.2902018968224416E+16</v>
      </c>
      <c r="Z2045" s="1" t="s">
        <v>240</v>
      </c>
      <c r="AA2045">
        <v>7.290201896806264E+16</v>
      </c>
      <c r="AB2045" s="1" t="s">
        <v>4025</v>
      </c>
      <c r="AC2045" s="1" t="s">
        <v>120</v>
      </c>
      <c r="AD2045" s="1" t="s">
        <v>121</v>
      </c>
      <c r="AE2045" s="1" t="s">
        <v>90</v>
      </c>
      <c r="AF2045" s="1" t="s">
        <v>90</v>
      </c>
      <c r="AG2045" s="1" t="s">
        <v>90</v>
      </c>
      <c r="AH2045" s="1" t="s">
        <v>90</v>
      </c>
      <c r="AI2045" s="1" t="s">
        <v>90</v>
      </c>
    </row>
    <row r="2046" spans="1:35">
      <c r="A2046" s="1" t="s">
        <v>90</v>
      </c>
      <c r="C2046" s="1" t="s">
        <v>4034</v>
      </c>
      <c r="G2046">
        <v>3.6</v>
      </c>
      <c r="N2046">
        <v>26966.441666669998</v>
      </c>
      <c r="O2046">
        <v>26966.441666669998</v>
      </c>
      <c r="P2046">
        <v>97079.190000011993</v>
      </c>
      <c r="Q2046">
        <v>97079.190000011993</v>
      </c>
      <c r="W2046" s="1" t="s">
        <v>4035</v>
      </c>
      <c r="X2046" s="1" t="s">
        <v>933</v>
      </c>
      <c r="Y2046">
        <v>7.2902018968345056E+16</v>
      </c>
      <c r="Z2046" s="1" t="s">
        <v>234</v>
      </c>
      <c r="AA2046">
        <v>7.2902018968063776E+16</v>
      </c>
      <c r="AB2046" s="1" t="s">
        <v>235</v>
      </c>
      <c r="AC2046" s="1" t="s">
        <v>120</v>
      </c>
      <c r="AD2046" s="1" t="s">
        <v>121</v>
      </c>
      <c r="AE2046" s="1" t="s">
        <v>90</v>
      </c>
      <c r="AF2046" s="1" t="s">
        <v>90</v>
      </c>
      <c r="AG2046" s="1" t="s">
        <v>90</v>
      </c>
      <c r="AH2046" s="1" t="s">
        <v>90</v>
      </c>
      <c r="AI2046" s="1" t="s">
        <v>90</v>
      </c>
    </row>
    <row r="2047" spans="1:35">
      <c r="A2047" s="1" t="s">
        <v>90</v>
      </c>
      <c r="C2047" s="1" t="s">
        <v>4036</v>
      </c>
      <c r="G2047">
        <v>80</v>
      </c>
      <c r="N2047">
        <v>3312</v>
      </c>
      <c r="O2047">
        <v>3312</v>
      </c>
      <c r="P2047">
        <v>264960</v>
      </c>
      <c r="Q2047">
        <v>264960</v>
      </c>
      <c r="W2047" s="1" t="s">
        <v>4037</v>
      </c>
      <c r="X2047" s="1" t="s">
        <v>126</v>
      </c>
      <c r="Y2047">
        <v>7.2902018968345056E+16</v>
      </c>
      <c r="Z2047" s="1" t="s">
        <v>234</v>
      </c>
      <c r="AA2047">
        <v>7.2902018968063776E+16</v>
      </c>
      <c r="AB2047" s="1" t="s">
        <v>235</v>
      </c>
      <c r="AC2047" s="1" t="s">
        <v>120</v>
      </c>
      <c r="AD2047" s="1" t="s">
        <v>121</v>
      </c>
      <c r="AE2047" s="1" t="s">
        <v>90</v>
      </c>
      <c r="AF2047" s="1" t="s">
        <v>90</v>
      </c>
      <c r="AG2047" s="1" t="s">
        <v>90</v>
      </c>
      <c r="AH2047" s="1" t="s">
        <v>90</v>
      </c>
      <c r="AI2047" s="1" t="s">
        <v>90</v>
      </c>
    </row>
    <row r="2048" spans="1:35">
      <c r="A2048" s="1" t="s">
        <v>90</v>
      </c>
      <c r="C2048" s="1" t="s">
        <v>4038</v>
      </c>
      <c r="G2048">
        <v>70</v>
      </c>
      <c r="N2048">
        <v>3366</v>
      </c>
      <c r="O2048">
        <v>3366</v>
      </c>
      <c r="P2048">
        <v>235620</v>
      </c>
      <c r="Q2048">
        <v>235620</v>
      </c>
      <c r="W2048" s="1" t="s">
        <v>4039</v>
      </c>
      <c r="X2048" s="1" t="s">
        <v>126</v>
      </c>
      <c r="Y2048">
        <v>7.2902018968345056E+16</v>
      </c>
      <c r="Z2048" s="1" t="s">
        <v>234</v>
      </c>
      <c r="AA2048">
        <v>7.2902018968063776E+16</v>
      </c>
      <c r="AB2048" s="1" t="s">
        <v>235</v>
      </c>
      <c r="AC2048" s="1" t="s">
        <v>120</v>
      </c>
      <c r="AD2048" s="1" t="s">
        <v>121</v>
      </c>
      <c r="AE2048" s="1" t="s">
        <v>90</v>
      </c>
      <c r="AF2048" s="1" t="s">
        <v>90</v>
      </c>
      <c r="AG2048" s="1" t="s">
        <v>90</v>
      </c>
      <c r="AH2048" s="1" t="s">
        <v>90</v>
      </c>
      <c r="AI2048" s="1" t="s">
        <v>90</v>
      </c>
    </row>
    <row r="2049" spans="1:35">
      <c r="A2049" s="1" t="s">
        <v>90</v>
      </c>
      <c r="C2049" s="1" t="s">
        <v>4040</v>
      </c>
      <c r="G2049">
        <v>110</v>
      </c>
      <c r="N2049">
        <v>952</v>
      </c>
      <c r="O2049">
        <v>952</v>
      </c>
      <c r="P2049">
        <v>104720</v>
      </c>
      <c r="Q2049">
        <v>104720</v>
      </c>
      <c r="W2049" s="1" t="s">
        <v>4041</v>
      </c>
      <c r="X2049" s="1" t="s">
        <v>126</v>
      </c>
      <c r="Y2049">
        <v>7.2902018968345056E+16</v>
      </c>
      <c r="Z2049" s="1" t="s">
        <v>234</v>
      </c>
      <c r="AA2049">
        <v>7.2902018968063776E+16</v>
      </c>
      <c r="AB2049" s="1" t="s">
        <v>235</v>
      </c>
      <c r="AC2049" s="1" t="s">
        <v>120</v>
      </c>
      <c r="AD2049" s="1" t="s">
        <v>121</v>
      </c>
      <c r="AE2049" s="1" t="s">
        <v>90</v>
      </c>
      <c r="AF2049" s="1" t="s">
        <v>90</v>
      </c>
      <c r="AG2049" s="1" t="s">
        <v>90</v>
      </c>
      <c r="AH2049" s="1" t="s">
        <v>90</v>
      </c>
      <c r="AI2049" s="1" t="s">
        <v>90</v>
      </c>
    </row>
    <row r="2050" spans="1:35">
      <c r="A2050" s="1" t="s">
        <v>90</v>
      </c>
      <c r="C2050" s="1" t="s">
        <v>4042</v>
      </c>
      <c r="G2050">
        <v>62</v>
      </c>
      <c r="N2050">
        <v>994.97</v>
      </c>
      <c r="O2050">
        <v>994.97</v>
      </c>
      <c r="P2050">
        <v>61688.14</v>
      </c>
      <c r="Q2050">
        <v>61688.14</v>
      </c>
      <c r="W2050" s="1" t="s">
        <v>4043</v>
      </c>
      <c r="X2050" s="1" t="s">
        <v>126</v>
      </c>
      <c r="Y2050">
        <v>7.2902018968345056E+16</v>
      </c>
      <c r="Z2050" s="1" t="s">
        <v>234</v>
      </c>
      <c r="AA2050">
        <v>7.2902018968063776E+16</v>
      </c>
      <c r="AB2050" s="1" t="s">
        <v>235</v>
      </c>
      <c r="AC2050" s="1" t="s">
        <v>120</v>
      </c>
      <c r="AD2050" s="1" t="s">
        <v>121</v>
      </c>
      <c r="AE2050" s="1" t="s">
        <v>90</v>
      </c>
      <c r="AF2050" s="1" t="s">
        <v>90</v>
      </c>
      <c r="AG2050" s="1" t="s">
        <v>90</v>
      </c>
      <c r="AH2050" s="1" t="s">
        <v>90</v>
      </c>
      <c r="AI2050" s="1" t="s">
        <v>90</v>
      </c>
    </row>
    <row r="2051" spans="1:35">
      <c r="A2051" s="1" t="s">
        <v>90</v>
      </c>
      <c r="C2051" s="1" t="s">
        <v>4044</v>
      </c>
      <c r="G2051">
        <v>50</v>
      </c>
      <c r="N2051">
        <v>3162</v>
      </c>
      <c r="O2051">
        <v>3162</v>
      </c>
      <c r="P2051">
        <v>158100</v>
      </c>
      <c r="Q2051">
        <v>158100</v>
      </c>
      <c r="W2051" s="1" t="s">
        <v>4045</v>
      </c>
      <c r="X2051" s="1" t="s">
        <v>126</v>
      </c>
      <c r="Y2051">
        <v>7.2902018968345056E+16</v>
      </c>
      <c r="Z2051" s="1" t="s">
        <v>234</v>
      </c>
      <c r="AA2051">
        <v>7.2902018968063776E+16</v>
      </c>
      <c r="AB2051" s="1" t="s">
        <v>235</v>
      </c>
      <c r="AC2051" s="1" t="s">
        <v>120</v>
      </c>
      <c r="AD2051" s="1" t="s">
        <v>121</v>
      </c>
      <c r="AE2051" s="1" t="s">
        <v>90</v>
      </c>
      <c r="AF2051" s="1" t="s">
        <v>90</v>
      </c>
      <c r="AG2051" s="1" t="s">
        <v>90</v>
      </c>
      <c r="AH2051" s="1" t="s">
        <v>90</v>
      </c>
      <c r="AI2051" s="1" t="s">
        <v>90</v>
      </c>
    </row>
    <row r="2052" spans="1:35">
      <c r="A2052" s="1" t="s">
        <v>90</v>
      </c>
      <c r="C2052" s="1" t="s">
        <v>4046</v>
      </c>
      <c r="G2052">
        <v>0.83</v>
      </c>
      <c r="N2052">
        <v>1172.21</v>
      </c>
      <c r="O2052">
        <v>1172.21</v>
      </c>
      <c r="P2052">
        <v>972.93430000000001</v>
      </c>
      <c r="Q2052">
        <v>972.93430000000001</v>
      </c>
      <c r="W2052" s="1" t="s">
        <v>4047</v>
      </c>
      <c r="X2052" s="1" t="s">
        <v>251</v>
      </c>
      <c r="Y2052">
        <v>7.2902018968345056E+16</v>
      </c>
      <c r="Z2052" s="1" t="s">
        <v>234</v>
      </c>
      <c r="AA2052">
        <v>7.2902018968063776E+16</v>
      </c>
      <c r="AB2052" s="1" t="s">
        <v>235</v>
      </c>
      <c r="AC2052" s="1" t="s">
        <v>120</v>
      </c>
      <c r="AD2052" s="1" t="s">
        <v>121</v>
      </c>
      <c r="AE2052" s="1" t="s">
        <v>90</v>
      </c>
      <c r="AF2052" s="1" t="s">
        <v>90</v>
      </c>
      <c r="AG2052" s="1" t="s">
        <v>90</v>
      </c>
      <c r="AH2052" s="1" t="s">
        <v>90</v>
      </c>
      <c r="AI2052" s="1" t="s">
        <v>90</v>
      </c>
    </row>
    <row r="2053" spans="1:35">
      <c r="A2053" s="1" t="s">
        <v>90</v>
      </c>
      <c r="C2053" s="1" t="s">
        <v>4048</v>
      </c>
      <c r="G2053">
        <v>10.207000000000001</v>
      </c>
      <c r="N2053">
        <v>6198.9850102900255</v>
      </c>
      <c r="O2053">
        <v>6198.9850102900255</v>
      </c>
      <c r="P2053">
        <v>63273.040000030298</v>
      </c>
      <c r="Q2053">
        <v>63273.040000030298</v>
      </c>
      <c r="W2053" s="1" t="s">
        <v>4049</v>
      </c>
      <c r="X2053" s="1" t="s">
        <v>251</v>
      </c>
      <c r="Y2053">
        <v>7.2902018968212896E+16</v>
      </c>
      <c r="Z2053" s="1" t="s">
        <v>151</v>
      </c>
      <c r="AA2053">
        <v>7.29020189680632E+16</v>
      </c>
      <c r="AB2053" s="1" t="s">
        <v>152</v>
      </c>
      <c r="AC2053" s="1" t="s">
        <v>120</v>
      </c>
      <c r="AD2053" s="1" t="s">
        <v>121</v>
      </c>
      <c r="AE2053" s="1" t="s">
        <v>90</v>
      </c>
      <c r="AF2053" s="1" t="s">
        <v>90</v>
      </c>
      <c r="AG2053" s="1" t="s">
        <v>90</v>
      </c>
      <c r="AH2053" s="1" t="s">
        <v>90</v>
      </c>
      <c r="AI2053" s="1" t="s">
        <v>90</v>
      </c>
    </row>
    <row r="2054" spans="1:35">
      <c r="A2054" s="1" t="s">
        <v>90</v>
      </c>
      <c r="C2054" s="1" t="s">
        <v>4050</v>
      </c>
      <c r="G2054">
        <v>12.564</v>
      </c>
      <c r="N2054">
        <v>7460.6173625506044</v>
      </c>
      <c r="O2054">
        <v>7460.6173625506044</v>
      </c>
      <c r="P2054">
        <v>93735.196543085796</v>
      </c>
      <c r="Q2054">
        <v>93735.196543085796</v>
      </c>
      <c r="W2054" s="1" t="s">
        <v>4051</v>
      </c>
      <c r="X2054" s="1" t="s">
        <v>251</v>
      </c>
      <c r="Y2054">
        <v>7.2902018968345056E+16</v>
      </c>
      <c r="Z2054" s="1" t="s">
        <v>234</v>
      </c>
      <c r="AA2054">
        <v>7.2902018968063776E+16</v>
      </c>
      <c r="AB2054" s="1" t="s">
        <v>235</v>
      </c>
      <c r="AC2054" s="1" t="s">
        <v>120</v>
      </c>
      <c r="AD2054" s="1" t="s">
        <v>121</v>
      </c>
      <c r="AE2054" s="1" t="s">
        <v>90</v>
      </c>
      <c r="AF2054" s="1" t="s">
        <v>90</v>
      </c>
      <c r="AG2054" s="1" t="s">
        <v>90</v>
      </c>
      <c r="AH2054" s="1" t="s">
        <v>90</v>
      </c>
      <c r="AI2054" s="1" t="s">
        <v>90</v>
      </c>
    </row>
    <row r="2055" spans="1:35">
      <c r="A2055" s="1" t="s">
        <v>90</v>
      </c>
      <c r="C2055" s="1" t="s">
        <v>4052</v>
      </c>
      <c r="G2055">
        <v>0.3</v>
      </c>
      <c r="N2055">
        <v>2864.4</v>
      </c>
      <c r="O2055">
        <v>2864.4</v>
      </c>
      <c r="P2055">
        <v>859.32</v>
      </c>
      <c r="Q2055">
        <v>859.32</v>
      </c>
      <c r="W2055" s="1" t="s">
        <v>4053</v>
      </c>
      <c r="X2055" s="1" t="s">
        <v>117</v>
      </c>
      <c r="Y2055">
        <v>7.2902018968341888E+16</v>
      </c>
      <c r="Z2055" s="1" t="s">
        <v>118</v>
      </c>
      <c r="AA2055">
        <v>7.2902018968063168E+16</v>
      </c>
      <c r="AB2055" s="1" t="s">
        <v>119</v>
      </c>
      <c r="AC2055" s="1" t="s">
        <v>120</v>
      </c>
      <c r="AD2055" s="1" t="s">
        <v>121</v>
      </c>
      <c r="AE2055" s="1" t="s">
        <v>90</v>
      </c>
      <c r="AF2055" s="1" t="s">
        <v>90</v>
      </c>
      <c r="AG2055" s="1" t="s">
        <v>90</v>
      </c>
      <c r="AH2055" s="1" t="s">
        <v>90</v>
      </c>
      <c r="AI2055" s="1" t="s">
        <v>90</v>
      </c>
    </row>
    <row r="2056" spans="1:35">
      <c r="A2056" s="1" t="s">
        <v>90</v>
      </c>
      <c r="C2056" s="1" t="s">
        <v>4054</v>
      </c>
      <c r="G2056">
        <v>0.4</v>
      </c>
      <c r="N2056">
        <v>122.88</v>
      </c>
      <c r="O2056">
        <v>122.88</v>
      </c>
      <c r="P2056">
        <v>49.152000000000001</v>
      </c>
      <c r="Q2056">
        <v>49.152000000000001</v>
      </c>
      <c r="W2056" s="1" t="s">
        <v>4055</v>
      </c>
      <c r="X2056" s="1" t="s">
        <v>117</v>
      </c>
      <c r="Y2056">
        <v>7.2902018968341888E+16</v>
      </c>
      <c r="Z2056" s="1" t="s">
        <v>118</v>
      </c>
      <c r="AA2056">
        <v>7.2902018968063168E+16</v>
      </c>
      <c r="AB2056" s="1" t="s">
        <v>119</v>
      </c>
      <c r="AC2056" s="1" t="s">
        <v>120</v>
      </c>
      <c r="AD2056" s="1" t="s">
        <v>121</v>
      </c>
      <c r="AE2056" s="1" t="s">
        <v>90</v>
      </c>
      <c r="AF2056" s="1" t="s">
        <v>90</v>
      </c>
      <c r="AG2056" s="1" t="s">
        <v>90</v>
      </c>
      <c r="AH2056" s="1" t="s">
        <v>90</v>
      </c>
      <c r="AI2056" s="1" t="s">
        <v>90</v>
      </c>
    </row>
    <row r="2057" spans="1:35">
      <c r="A2057" s="1" t="s">
        <v>90</v>
      </c>
      <c r="C2057" s="1" t="s">
        <v>4056</v>
      </c>
      <c r="G2057">
        <v>8.5</v>
      </c>
      <c r="N2057">
        <v>123.94678170984456</v>
      </c>
      <c r="O2057">
        <v>123.94678170984456</v>
      </c>
      <c r="P2057">
        <v>1053.5476445336787</v>
      </c>
      <c r="Q2057">
        <v>1053.5476445336787</v>
      </c>
      <c r="W2057" s="1" t="s">
        <v>4057</v>
      </c>
      <c r="X2057" s="1" t="s">
        <v>117</v>
      </c>
      <c r="Y2057">
        <v>7.2902018968341888E+16</v>
      </c>
      <c r="Z2057" s="1" t="s">
        <v>118</v>
      </c>
      <c r="AA2057">
        <v>7.2902018968063168E+16</v>
      </c>
      <c r="AB2057" s="1" t="s">
        <v>119</v>
      </c>
      <c r="AC2057" s="1" t="s">
        <v>120</v>
      </c>
      <c r="AD2057" s="1" t="s">
        <v>121</v>
      </c>
      <c r="AE2057" s="1" t="s">
        <v>90</v>
      </c>
      <c r="AF2057" s="1" t="s">
        <v>90</v>
      </c>
      <c r="AG2057" s="1" t="s">
        <v>90</v>
      </c>
      <c r="AH2057" s="1" t="s">
        <v>90</v>
      </c>
      <c r="AI2057" s="1" t="s">
        <v>90</v>
      </c>
    </row>
    <row r="2058" spans="1:35">
      <c r="A2058" s="1" t="s">
        <v>90</v>
      </c>
      <c r="C2058" s="1" t="s">
        <v>4058</v>
      </c>
      <c r="G2058">
        <v>0.59</v>
      </c>
      <c r="N2058">
        <v>454.29508166666614</v>
      </c>
      <c r="O2058">
        <v>454.29508166666614</v>
      </c>
      <c r="P2058">
        <v>268.03409818333301</v>
      </c>
      <c r="Q2058">
        <v>268.03409818333301</v>
      </c>
      <c r="W2058" s="1" t="s">
        <v>4059</v>
      </c>
      <c r="X2058" s="1" t="s">
        <v>117</v>
      </c>
      <c r="Y2058">
        <v>7.2902018968341888E+16</v>
      </c>
      <c r="Z2058" s="1" t="s">
        <v>118</v>
      </c>
      <c r="AA2058">
        <v>7.2902018968063168E+16</v>
      </c>
      <c r="AB2058" s="1" t="s">
        <v>119</v>
      </c>
      <c r="AC2058" s="1" t="s">
        <v>120</v>
      </c>
      <c r="AD2058" s="1" t="s">
        <v>121</v>
      </c>
      <c r="AE2058" s="1" t="s">
        <v>90</v>
      </c>
      <c r="AF2058" s="1" t="s">
        <v>90</v>
      </c>
      <c r="AG2058" s="1" t="s">
        <v>90</v>
      </c>
      <c r="AH2058" s="1" t="s">
        <v>90</v>
      </c>
      <c r="AI2058" s="1" t="s">
        <v>90</v>
      </c>
    </row>
    <row r="2059" spans="1:35">
      <c r="A2059" s="1" t="s">
        <v>90</v>
      </c>
      <c r="C2059" s="1" t="s">
        <v>4060</v>
      </c>
      <c r="G2059">
        <v>1.1000000000000001</v>
      </c>
      <c r="N2059">
        <v>129.92307687499999</v>
      </c>
      <c r="O2059">
        <v>129.92307687499999</v>
      </c>
      <c r="P2059">
        <v>142.91538456250001</v>
      </c>
      <c r="Q2059">
        <v>142.91538456250001</v>
      </c>
      <c r="W2059" s="1" t="s">
        <v>4061</v>
      </c>
      <c r="X2059" s="1" t="s">
        <v>117</v>
      </c>
      <c r="Y2059">
        <v>7.2902018968341888E+16</v>
      </c>
      <c r="Z2059" s="1" t="s">
        <v>118</v>
      </c>
      <c r="AA2059">
        <v>7.2902018968063168E+16</v>
      </c>
      <c r="AB2059" s="1" t="s">
        <v>119</v>
      </c>
      <c r="AC2059" s="1" t="s">
        <v>120</v>
      </c>
      <c r="AD2059" s="1" t="s">
        <v>121</v>
      </c>
      <c r="AE2059" s="1" t="s">
        <v>90</v>
      </c>
      <c r="AF2059" s="1" t="s">
        <v>90</v>
      </c>
      <c r="AG2059" s="1" t="s">
        <v>90</v>
      </c>
      <c r="AH2059" s="1" t="s">
        <v>90</v>
      </c>
      <c r="AI2059" s="1" t="s">
        <v>90</v>
      </c>
    </row>
    <row r="2060" spans="1:35">
      <c r="A2060" s="1" t="s">
        <v>90</v>
      </c>
      <c r="C2060" s="1" t="s">
        <v>4062</v>
      </c>
      <c r="G2060">
        <v>0.5</v>
      </c>
      <c r="N2060">
        <v>172.57042903846181</v>
      </c>
      <c r="O2060">
        <v>172.57042903846181</v>
      </c>
      <c r="P2060">
        <v>86.285214519230905</v>
      </c>
      <c r="Q2060">
        <v>86.285214519230905</v>
      </c>
      <c r="W2060" s="1" t="s">
        <v>4063</v>
      </c>
      <c r="X2060" s="1" t="s">
        <v>117</v>
      </c>
      <c r="Y2060">
        <v>7.2902018968341888E+16</v>
      </c>
      <c r="Z2060" s="1" t="s">
        <v>118</v>
      </c>
      <c r="AA2060">
        <v>7.2902018968063168E+16</v>
      </c>
      <c r="AB2060" s="1" t="s">
        <v>119</v>
      </c>
      <c r="AC2060" s="1" t="s">
        <v>120</v>
      </c>
      <c r="AD2060" s="1" t="s">
        <v>121</v>
      </c>
      <c r="AE2060" s="1" t="s">
        <v>90</v>
      </c>
      <c r="AF2060" s="1" t="s">
        <v>90</v>
      </c>
      <c r="AG2060" s="1" t="s">
        <v>90</v>
      </c>
      <c r="AH2060" s="1" t="s">
        <v>90</v>
      </c>
      <c r="AI2060" s="1" t="s">
        <v>90</v>
      </c>
    </row>
    <row r="2061" spans="1:35">
      <c r="A2061" s="1" t="s">
        <v>90</v>
      </c>
      <c r="C2061" s="1" t="s">
        <v>4064</v>
      </c>
      <c r="G2061">
        <v>1</v>
      </c>
      <c r="N2061">
        <v>195386.77</v>
      </c>
      <c r="O2061">
        <v>195386.77</v>
      </c>
      <c r="P2061">
        <v>195386.77</v>
      </c>
      <c r="Q2061">
        <v>195386.77</v>
      </c>
      <c r="W2061" s="1" t="s">
        <v>4065</v>
      </c>
      <c r="X2061" s="1" t="s">
        <v>126</v>
      </c>
      <c r="Y2061">
        <v>7.2902018968212896E+16</v>
      </c>
      <c r="Z2061" s="1" t="s">
        <v>148</v>
      </c>
      <c r="AA2061">
        <v>7.2902018968063152E+16</v>
      </c>
      <c r="AB2061" s="1" t="s">
        <v>148</v>
      </c>
      <c r="AC2061" s="1" t="s">
        <v>120</v>
      </c>
      <c r="AD2061" s="1" t="s">
        <v>121</v>
      </c>
      <c r="AE2061" s="1" t="s">
        <v>90</v>
      </c>
      <c r="AF2061" s="1" t="s">
        <v>90</v>
      </c>
      <c r="AG2061" s="1" t="s">
        <v>90</v>
      </c>
      <c r="AH2061" s="1" t="s">
        <v>90</v>
      </c>
      <c r="AI2061" s="1" t="s">
        <v>90</v>
      </c>
    </row>
    <row r="2062" spans="1:35">
      <c r="A2062" s="1" t="s">
        <v>90</v>
      </c>
      <c r="C2062" s="1" t="s">
        <v>4066</v>
      </c>
      <c r="G2062">
        <v>2</v>
      </c>
      <c r="N2062">
        <v>2290.52</v>
      </c>
      <c r="O2062">
        <v>2290.52</v>
      </c>
      <c r="P2062">
        <v>4581.04</v>
      </c>
      <c r="Q2062">
        <v>4581.04</v>
      </c>
      <c r="W2062" s="1" t="s">
        <v>4067</v>
      </c>
      <c r="X2062" s="1" t="s">
        <v>126</v>
      </c>
      <c r="Y2062">
        <v>7.2902018968212896E+16</v>
      </c>
      <c r="Z2062" s="1" t="s">
        <v>148</v>
      </c>
      <c r="AA2062">
        <v>7.2902018968063152E+16</v>
      </c>
      <c r="AB2062" s="1" t="s">
        <v>148</v>
      </c>
      <c r="AC2062" s="1" t="s">
        <v>120</v>
      </c>
      <c r="AD2062" s="1" t="s">
        <v>121</v>
      </c>
      <c r="AE2062" s="1" t="s">
        <v>90</v>
      </c>
      <c r="AF2062" s="1" t="s">
        <v>90</v>
      </c>
      <c r="AG2062" s="1" t="s">
        <v>90</v>
      </c>
      <c r="AH2062" s="1" t="s">
        <v>90</v>
      </c>
      <c r="AI2062" s="1" t="s">
        <v>90</v>
      </c>
    </row>
    <row r="2063" spans="1:35">
      <c r="A2063" s="1" t="s">
        <v>90</v>
      </c>
      <c r="C2063" s="1" t="s">
        <v>4068</v>
      </c>
      <c r="G2063">
        <v>1</v>
      </c>
      <c r="N2063">
        <v>3206.7249999999999</v>
      </c>
      <c r="O2063">
        <v>3206.7249999999999</v>
      </c>
      <c r="P2063">
        <v>3206.7249999999999</v>
      </c>
      <c r="Q2063">
        <v>3206.7249999999999</v>
      </c>
      <c r="W2063" s="1" t="s">
        <v>4069</v>
      </c>
      <c r="X2063" s="1" t="s">
        <v>126</v>
      </c>
      <c r="Y2063">
        <v>7.2902018968212896E+16</v>
      </c>
      <c r="Z2063" s="1" t="s">
        <v>148</v>
      </c>
      <c r="AA2063">
        <v>7.2902018968063152E+16</v>
      </c>
      <c r="AB2063" s="1" t="s">
        <v>148</v>
      </c>
      <c r="AC2063" s="1" t="s">
        <v>120</v>
      </c>
      <c r="AD2063" s="1" t="s">
        <v>121</v>
      </c>
      <c r="AE2063" s="1" t="s">
        <v>90</v>
      </c>
      <c r="AF2063" s="1" t="s">
        <v>90</v>
      </c>
      <c r="AG2063" s="1" t="s">
        <v>90</v>
      </c>
      <c r="AH2063" s="1" t="s">
        <v>90</v>
      </c>
      <c r="AI2063" s="1" t="s">
        <v>90</v>
      </c>
    </row>
    <row r="2064" spans="1:35">
      <c r="A2064" s="1" t="s">
        <v>90</v>
      </c>
      <c r="C2064" s="1" t="s">
        <v>4070</v>
      </c>
      <c r="G2064">
        <v>4</v>
      </c>
      <c r="N2064">
        <v>1900.7049999999999</v>
      </c>
      <c r="O2064">
        <v>1900.7049999999999</v>
      </c>
      <c r="P2064">
        <v>7602.82</v>
      </c>
      <c r="Q2064">
        <v>7602.82</v>
      </c>
      <c r="W2064" s="1" t="s">
        <v>4071</v>
      </c>
      <c r="X2064" s="1" t="s">
        <v>126</v>
      </c>
      <c r="Y2064">
        <v>7.2902018968212896E+16</v>
      </c>
      <c r="Z2064" s="1" t="s">
        <v>148</v>
      </c>
      <c r="AA2064">
        <v>7.2902018968063152E+16</v>
      </c>
      <c r="AB2064" s="1" t="s">
        <v>148</v>
      </c>
      <c r="AC2064" s="1" t="s">
        <v>120</v>
      </c>
      <c r="AD2064" s="1" t="s">
        <v>121</v>
      </c>
      <c r="AE2064" s="1" t="s">
        <v>90</v>
      </c>
      <c r="AF2064" s="1" t="s">
        <v>90</v>
      </c>
      <c r="AG2064" s="1" t="s">
        <v>90</v>
      </c>
      <c r="AH2064" s="1" t="s">
        <v>90</v>
      </c>
      <c r="AI2064" s="1" t="s">
        <v>90</v>
      </c>
    </row>
    <row r="2065" spans="1:35">
      <c r="A2065" s="1" t="s">
        <v>90</v>
      </c>
      <c r="C2065" s="1" t="s">
        <v>4072</v>
      </c>
      <c r="G2065">
        <v>5</v>
      </c>
      <c r="N2065">
        <v>0.10200000000000001</v>
      </c>
      <c r="O2065">
        <v>0.10200000000000001</v>
      </c>
      <c r="P2065">
        <v>0.51</v>
      </c>
      <c r="Q2065">
        <v>0.51</v>
      </c>
      <c r="W2065" s="1" t="s">
        <v>4073</v>
      </c>
      <c r="X2065" s="1" t="s">
        <v>126</v>
      </c>
      <c r="Y2065">
        <v>7.2902018968212896E+16</v>
      </c>
      <c r="Z2065" s="1" t="s">
        <v>148</v>
      </c>
      <c r="AA2065">
        <v>7.2902018968063152E+16</v>
      </c>
      <c r="AB2065" s="1" t="s">
        <v>148</v>
      </c>
      <c r="AC2065" s="1" t="s">
        <v>120</v>
      </c>
      <c r="AD2065" s="1" t="s">
        <v>121</v>
      </c>
      <c r="AE2065" s="1" t="s">
        <v>90</v>
      </c>
      <c r="AF2065" s="1" t="s">
        <v>90</v>
      </c>
      <c r="AG2065" s="1" t="s">
        <v>90</v>
      </c>
      <c r="AH2065" s="1" t="s">
        <v>90</v>
      </c>
      <c r="AI2065" s="1" t="s">
        <v>90</v>
      </c>
    </row>
    <row r="2066" spans="1:35">
      <c r="A2066" s="1" t="s">
        <v>90</v>
      </c>
      <c r="C2066" s="1" t="s">
        <v>4074</v>
      </c>
      <c r="G2066">
        <v>2</v>
      </c>
      <c r="N2066">
        <v>2244.2199999999998</v>
      </c>
      <c r="O2066">
        <v>2244.2199999999998</v>
      </c>
      <c r="P2066">
        <v>4488.4399999999996</v>
      </c>
      <c r="Q2066">
        <v>4488.4399999999996</v>
      </c>
      <c r="W2066" s="1" t="s">
        <v>4075</v>
      </c>
      <c r="X2066" s="1" t="s">
        <v>126</v>
      </c>
      <c r="Y2066">
        <v>7.290201896821288E+16</v>
      </c>
      <c r="Z2066" s="1" t="s">
        <v>127</v>
      </c>
      <c r="AA2066">
        <v>7.2902018968063072E+16</v>
      </c>
      <c r="AB2066" s="1" t="s">
        <v>127</v>
      </c>
      <c r="AC2066" s="1" t="s">
        <v>120</v>
      </c>
      <c r="AD2066" s="1" t="s">
        <v>121</v>
      </c>
      <c r="AE2066" s="1" t="s">
        <v>90</v>
      </c>
      <c r="AF2066" s="1" t="s">
        <v>90</v>
      </c>
      <c r="AG2066" s="1" t="s">
        <v>90</v>
      </c>
      <c r="AH2066" s="1" t="s">
        <v>90</v>
      </c>
      <c r="AI2066" s="1" t="s">
        <v>90</v>
      </c>
    </row>
    <row r="2067" spans="1:35">
      <c r="A2067" s="1" t="s">
        <v>90</v>
      </c>
      <c r="C2067" s="1" t="s">
        <v>4076</v>
      </c>
      <c r="G2067">
        <v>6</v>
      </c>
      <c r="N2067">
        <v>33.6</v>
      </c>
      <c r="O2067">
        <v>33.6</v>
      </c>
      <c r="P2067">
        <v>201.60000000000002</v>
      </c>
      <c r="Q2067">
        <v>201.60000000000002</v>
      </c>
      <c r="W2067" s="1" t="s">
        <v>4077</v>
      </c>
      <c r="X2067" s="1" t="s">
        <v>126</v>
      </c>
      <c r="Y2067">
        <v>7.2902018968153168E+16</v>
      </c>
      <c r="Z2067" s="1" t="s">
        <v>1316</v>
      </c>
      <c r="AA2067">
        <v>7.2902018968062912E+16</v>
      </c>
      <c r="AB2067" s="1" t="s">
        <v>1317</v>
      </c>
      <c r="AC2067" s="1" t="s">
        <v>120</v>
      </c>
      <c r="AD2067" s="1" t="s">
        <v>121</v>
      </c>
      <c r="AE2067" s="1" t="s">
        <v>90</v>
      </c>
      <c r="AF2067" s="1" t="s">
        <v>90</v>
      </c>
      <c r="AG2067" s="1" t="s">
        <v>90</v>
      </c>
      <c r="AH2067" s="1" t="s">
        <v>90</v>
      </c>
      <c r="AI2067" s="1" t="s">
        <v>90</v>
      </c>
    </row>
    <row r="2068" spans="1:35">
      <c r="A2068" s="1" t="s">
        <v>90</v>
      </c>
      <c r="C2068" s="1" t="s">
        <v>4076</v>
      </c>
      <c r="G2068">
        <v>11</v>
      </c>
      <c r="N2068">
        <v>33.6</v>
      </c>
      <c r="O2068">
        <v>33.6</v>
      </c>
      <c r="P2068">
        <v>369.6</v>
      </c>
      <c r="Q2068">
        <v>369.6</v>
      </c>
      <c r="W2068" s="1" t="s">
        <v>4077</v>
      </c>
      <c r="X2068" s="1" t="s">
        <v>126</v>
      </c>
      <c r="Y2068">
        <v>7.290201896821288E+16</v>
      </c>
      <c r="Z2068" s="1" t="s">
        <v>127</v>
      </c>
      <c r="AA2068">
        <v>7.2902018968063072E+16</v>
      </c>
      <c r="AB2068" s="1" t="s">
        <v>127</v>
      </c>
      <c r="AC2068" s="1" t="s">
        <v>120</v>
      </c>
      <c r="AD2068" s="1" t="s">
        <v>121</v>
      </c>
      <c r="AE2068" s="1" t="s">
        <v>90</v>
      </c>
      <c r="AF2068" s="1" t="s">
        <v>90</v>
      </c>
      <c r="AG2068" s="1" t="s">
        <v>90</v>
      </c>
      <c r="AH2068" s="1" t="s">
        <v>90</v>
      </c>
      <c r="AI2068" s="1" t="s">
        <v>90</v>
      </c>
    </row>
    <row r="2069" spans="1:35">
      <c r="A2069" s="1" t="s">
        <v>90</v>
      </c>
      <c r="C2069" s="1" t="s">
        <v>4078</v>
      </c>
      <c r="G2069">
        <v>1</v>
      </c>
      <c r="N2069">
        <v>2750</v>
      </c>
      <c r="O2069">
        <v>2750</v>
      </c>
      <c r="P2069">
        <v>2750</v>
      </c>
      <c r="Q2069">
        <v>2750</v>
      </c>
      <c r="W2069" s="1" t="s">
        <v>4079</v>
      </c>
      <c r="X2069" s="1" t="s">
        <v>126</v>
      </c>
      <c r="Y2069">
        <v>7.2902018968339728E+16</v>
      </c>
      <c r="Z2069" s="1" t="s">
        <v>871</v>
      </c>
      <c r="AA2069">
        <v>7.290201896806336E+16</v>
      </c>
      <c r="AB2069" s="1" t="s">
        <v>1288</v>
      </c>
      <c r="AC2069" s="1" t="s">
        <v>120</v>
      </c>
      <c r="AD2069" s="1" t="s">
        <v>121</v>
      </c>
      <c r="AE2069" s="1" t="s">
        <v>90</v>
      </c>
      <c r="AF2069" s="1" t="s">
        <v>90</v>
      </c>
      <c r="AG2069" s="1" t="s">
        <v>90</v>
      </c>
      <c r="AH2069" s="1" t="s">
        <v>90</v>
      </c>
      <c r="AI2069" s="1" t="s">
        <v>90</v>
      </c>
    </row>
    <row r="2070" spans="1:35">
      <c r="A2070" s="1" t="s">
        <v>90</v>
      </c>
      <c r="C2070" s="1" t="s">
        <v>4080</v>
      </c>
      <c r="G2070">
        <v>2</v>
      </c>
      <c r="N2070">
        <v>14400</v>
      </c>
      <c r="O2070">
        <v>14400</v>
      </c>
      <c r="P2070">
        <v>28800</v>
      </c>
      <c r="Q2070">
        <v>28800</v>
      </c>
      <c r="W2070" s="1" t="s">
        <v>4081</v>
      </c>
      <c r="X2070" s="1" t="s">
        <v>483</v>
      </c>
      <c r="Y2070">
        <v>7.2902018968148224E+16</v>
      </c>
      <c r="Z2070" s="1" t="s">
        <v>681</v>
      </c>
      <c r="AA2070">
        <v>7.2902018968062896E+16</v>
      </c>
      <c r="AB2070" s="1" t="s">
        <v>805</v>
      </c>
      <c r="AC2070" s="1" t="s">
        <v>120</v>
      </c>
      <c r="AD2070" s="1" t="s">
        <v>121</v>
      </c>
      <c r="AE2070" s="1" t="s">
        <v>90</v>
      </c>
      <c r="AF2070" s="1" t="s">
        <v>90</v>
      </c>
      <c r="AG2070" s="1" t="s">
        <v>90</v>
      </c>
      <c r="AH2070" s="1" t="s">
        <v>90</v>
      </c>
      <c r="AI2070" s="1" t="s">
        <v>90</v>
      </c>
    </row>
    <row r="2071" spans="1:35">
      <c r="A2071" s="1" t="s">
        <v>90</v>
      </c>
      <c r="C2071" s="1" t="s">
        <v>4080</v>
      </c>
      <c r="G2071">
        <v>1</v>
      </c>
      <c r="N2071">
        <v>14400</v>
      </c>
      <c r="O2071">
        <v>14400</v>
      </c>
      <c r="P2071">
        <v>14400</v>
      </c>
      <c r="Q2071">
        <v>14400</v>
      </c>
      <c r="W2071" s="1" t="s">
        <v>4081</v>
      </c>
      <c r="X2071" s="1" t="s">
        <v>483</v>
      </c>
      <c r="Y2071">
        <v>7.290201896821288E+16</v>
      </c>
      <c r="Z2071" s="1" t="s">
        <v>127</v>
      </c>
      <c r="AA2071">
        <v>7.2902018968063072E+16</v>
      </c>
      <c r="AB2071" s="1" t="s">
        <v>127</v>
      </c>
      <c r="AC2071" s="1" t="s">
        <v>120</v>
      </c>
      <c r="AD2071" s="1" t="s">
        <v>121</v>
      </c>
      <c r="AE2071" s="1" t="s">
        <v>90</v>
      </c>
      <c r="AF2071" s="1" t="s">
        <v>90</v>
      </c>
      <c r="AG2071" s="1" t="s">
        <v>90</v>
      </c>
      <c r="AH2071" s="1" t="s">
        <v>90</v>
      </c>
      <c r="AI2071" s="1" t="s">
        <v>90</v>
      </c>
    </row>
    <row r="2072" spans="1:35">
      <c r="A2072" s="1" t="s">
        <v>90</v>
      </c>
      <c r="C2072" s="1" t="s">
        <v>4080</v>
      </c>
      <c r="G2072">
        <v>3</v>
      </c>
      <c r="N2072">
        <v>14400</v>
      </c>
      <c r="O2072">
        <v>14400</v>
      </c>
      <c r="P2072">
        <v>43200</v>
      </c>
      <c r="Q2072">
        <v>43200</v>
      </c>
      <c r="W2072" s="1" t="s">
        <v>4081</v>
      </c>
      <c r="X2072" s="1" t="s">
        <v>483</v>
      </c>
      <c r="Y2072">
        <v>7.2902018968339712E+16</v>
      </c>
      <c r="Z2072" s="1" t="s">
        <v>1504</v>
      </c>
      <c r="AA2072">
        <v>7.2902018968063872E+16</v>
      </c>
      <c r="AB2072" s="1" t="s">
        <v>1505</v>
      </c>
      <c r="AC2072" s="1" t="s">
        <v>120</v>
      </c>
      <c r="AD2072" s="1" t="s">
        <v>121</v>
      </c>
      <c r="AE2072" s="1" t="s">
        <v>90</v>
      </c>
      <c r="AF2072" s="1" t="s">
        <v>90</v>
      </c>
      <c r="AG2072" s="1" t="s">
        <v>90</v>
      </c>
      <c r="AH2072" s="1" t="s">
        <v>90</v>
      </c>
      <c r="AI2072" s="1" t="s">
        <v>90</v>
      </c>
    </row>
    <row r="2073" spans="1:35">
      <c r="A2073" s="1" t="s">
        <v>90</v>
      </c>
      <c r="C2073" s="1" t="s">
        <v>4082</v>
      </c>
      <c r="G2073">
        <v>5</v>
      </c>
      <c r="N2073">
        <v>510</v>
      </c>
      <c r="O2073">
        <v>510</v>
      </c>
      <c r="P2073">
        <v>2550</v>
      </c>
      <c r="Q2073">
        <v>2550</v>
      </c>
      <c r="W2073" s="1" t="s">
        <v>4083</v>
      </c>
      <c r="X2073" s="1" t="s">
        <v>126</v>
      </c>
      <c r="Y2073">
        <v>7.290201896821288E+16</v>
      </c>
      <c r="Z2073" s="1" t="s">
        <v>127</v>
      </c>
      <c r="AA2073">
        <v>7.2902018968063072E+16</v>
      </c>
      <c r="AB2073" s="1" t="s">
        <v>127</v>
      </c>
      <c r="AC2073" s="1" t="s">
        <v>120</v>
      </c>
      <c r="AD2073" s="1" t="s">
        <v>121</v>
      </c>
      <c r="AE2073" s="1" t="s">
        <v>90</v>
      </c>
      <c r="AF2073" s="1" t="s">
        <v>90</v>
      </c>
      <c r="AG2073" s="1" t="s">
        <v>90</v>
      </c>
      <c r="AH2073" s="1" t="s">
        <v>90</v>
      </c>
      <c r="AI2073" s="1" t="s">
        <v>90</v>
      </c>
    </row>
    <row r="2074" spans="1:35">
      <c r="A2074" s="1" t="s">
        <v>90</v>
      </c>
      <c r="C2074" s="1" t="s">
        <v>4084</v>
      </c>
      <c r="G2074">
        <v>1</v>
      </c>
      <c r="N2074">
        <v>65.400000000000006</v>
      </c>
      <c r="O2074">
        <v>65.400000000000006</v>
      </c>
      <c r="P2074">
        <v>65.400000000000006</v>
      </c>
      <c r="Q2074">
        <v>65.400000000000006</v>
      </c>
      <c r="W2074" s="1" t="s">
        <v>4085</v>
      </c>
      <c r="X2074" s="1" t="s">
        <v>126</v>
      </c>
      <c r="Y2074">
        <v>7.290201896821288E+16</v>
      </c>
      <c r="Z2074" s="1" t="s">
        <v>127</v>
      </c>
      <c r="AA2074">
        <v>7.2902018968063072E+16</v>
      </c>
      <c r="AB2074" s="1" t="s">
        <v>127</v>
      </c>
      <c r="AC2074" s="1" t="s">
        <v>120</v>
      </c>
      <c r="AD2074" s="1" t="s">
        <v>121</v>
      </c>
      <c r="AE2074" s="1" t="s">
        <v>90</v>
      </c>
      <c r="AF2074" s="1" t="s">
        <v>90</v>
      </c>
      <c r="AG2074" s="1" t="s">
        <v>90</v>
      </c>
      <c r="AH2074" s="1" t="s">
        <v>90</v>
      </c>
      <c r="AI2074" s="1" t="s">
        <v>90</v>
      </c>
    </row>
    <row r="2075" spans="1:35">
      <c r="A2075" s="1" t="s">
        <v>90</v>
      </c>
      <c r="C2075" s="1" t="s">
        <v>4086</v>
      </c>
      <c r="G2075">
        <v>1</v>
      </c>
      <c r="N2075">
        <v>7950.86</v>
      </c>
      <c r="O2075">
        <v>7950.86</v>
      </c>
      <c r="P2075">
        <v>7950.86</v>
      </c>
      <c r="Q2075">
        <v>7950.86</v>
      </c>
      <c r="W2075" s="1" t="s">
        <v>4087</v>
      </c>
      <c r="X2075" s="1" t="s">
        <v>126</v>
      </c>
      <c r="Y2075">
        <v>7.2902018968212896E+16</v>
      </c>
      <c r="Z2075" s="1" t="s">
        <v>148</v>
      </c>
      <c r="AA2075">
        <v>7.2902018968063152E+16</v>
      </c>
      <c r="AB2075" s="1" t="s">
        <v>148</v>
      </c>
      <c r="AC2075" s="1" t="s">
        <v>120</v>
      </c>
      <c r="AD2075" s="1" t="s">
        <v>121</v>
      </c>
      <c r="AE2075" s="1" t="s">
        <v>90</v>
      </c>
      <c r="AF2075" s="1" t="s">
        <v>90</v>
      </c>
      <c r="AG2075" s="1" t="s">
        <v>90</v>
      </c>
      <c r="AH2075" s="1" t="s">
        <v>90</v>
      </c>
      <c r="AI2075" s="1" t="s">
        <v>90</v>
      </c>
    </row>
    <row r="2076" spans="1:35">
      <c r="A2076" s="1" t="s">
        <v>90</v>
      </c>
      <c r="C2076" s="1" t="s">
        <v>4088</v>
      </c>
      <c r="G2076">
        <v>49</v>
      </c>
      <c r="N2076">
        <v>35.87489795918367</v>
      </c>
      <c r="O2076">
        <v>35.87489795918367</v>
      </c>
      <c r="P2076">
        <v>1757.87</v>
      </c>
      <c r="Q2076">
        <v>1757.87</v>
      </c>
      <c r="W2076" s="1" t="s">
        <v>4089</v>
      </c>
      <c r="X2076" s="1" t="s">
        <v>126</v>
      </c>
      <c r="Y2076">
        <v>7.290201896821288E+16</v>
      </c>
      <c r="Z2076" s="1" t="s">
        <v>127</v>
      </c>
      <c r="AA2076">
        <v>7.2902018968063072E+16</v>
      </c>
      <c r="AB2076" s="1" t="s">
        <v>127</v>
      </c>
      <c r="AC2076" s="1" t="s">
        <v>120</v>
      </c>
      <c r="AD2076" s="1" t="s">
        <v>121</v>
      </c>
      <c r="AE2076" s="1" t="s">
        <v>90</v>
      </c>
      <c r="AF2076" s="1" t="s">
        <v>90</v>
      </c>
      <c r="AG2076" s="1" t="s">
        <v>90</v>
      </c>
      <c r="AH2076" s="1" t="s">
        <v>90</v>
      </c>
      <c r="AI2076" s="1" t="s">
        <v>90</v>
      </c>
    </row>
    <row r="2077" spans="1:35">
      <c r="A2077" s="1" t="s">
        <v>90</v>
      </c>
      <c r="C2077" s="1" t="s">
        <v>4090</v>
      </c>
      <c r="G2077">
        <v>5</v>
      </c>
      <c r="N2077">
        <v>2841.8939999999998</v>
      </c>
      <c r="O2077">
        <v>2841.8939999999998</v>
      </c>
      <c r="P2077">
        <v>14209.47</v>
      </c>
      <c r="Q2077">
        <v>14209.47</v>
      </c>
      <c r="W2077" s="1" t="s">
        <v>4091</v>
      </c>
      <c r="X2077" s="1" t="s">
        <v>126</v>
      </c>
      <c r="Y2077">
        <v>7.290201896821288E+16</v>
      </c>
      <c r="Z2077" s="1" t="s">
        <v>127</v>
      </c>
      <c r="AA2077">
        <v>7.2902018968063072E+16</v>
      </c>
      <c r="AB2077" s="1" t="s">
        <v>127</v>
      </c>
      <c r="AC2077" s="1" t="s">
        <v>120</v>
      </c>
      <c r="AD2077" s="1" t="s">
        <v>121</v>
      </c>
      <c r="AE2077" s="1" t="s">
        <v>90</v>
      </c>
      <c r="AF2077" s="1" t="s">
        <v>90</v>
      </c>
      <c r="AG2077" s="1" t="s">
        <v>90</v>
      </c>
      <c r="AH2077" s="1" t="s">
        <v>90</v>
      </c>
      <c r="AI2077" s="1" t="s">
        <v>90</v>
      </c>
    </row>
    <row r="2078" spans="1:35">
      <c r="A2078" s="1" t="s">
        <v>90</v>
      </c>
      <c r="C2078" s="1" t="s">
        <v>4092</v>
      </c>
      <c r="G2078">
        <v>2</v>
      </c>
      <c r="N2078">
        <v>4607.0349999999999</v>
      </c>
      <c r="O2078">
        <v>4607.0349999999999</v>
      </c>
      <c r="P2078">
        <v>9214.07</v>
      </c>
      <c r="Q2078">
        <v>9214.07</v>
      </c>
      <c r="W2078" s="1" t="s">
        <v>4093</v>
      </c>
      <c r="X2078" s="1" t="s">
        <v>126</v>
      </c>
      <c r="Y2078">
        <v>7.290201896821288E+16</v>
      </c>
      <c r="Z2078" s="1" t="s">
        <v>127</v>
      </c>
      <c r="AA2078">
        <v>7.2902018968063072E+16</v>
      </c>
      <c r="AB2078" s="1" t="s">
        <v>127</v>
      </c>
      <c r="AC2078" s="1" t="s">
        <v>120</v>
      </c>
      <c r="AD2078" s="1" t="s">
        <v>121</v>
      </c>
      <c r="AE2078" s="1" t="s">
        <v>90</v>
      </c>
      <c r="AF2078" s="1" t="s">
        <v>90</v>
      </c>
      <c r="AG2078" s="1" t="s">
        <v>90</v>
      </c>
      <c r="AH2078" s="1" t="s">
        <v>90</v>
      </c>
      <c r="AI2078" s="1" t="s">
        <v>90</v>
      </c>
    </row>
    <row r="2079" spans="1:35">
      <c r="A2079" s="1" t="s">
        <v>90</v>
      </c>
      <c r="C2079" s="1" t="s">
        <v>4094</v>
      </c>
      <c r="G2079">
        <v>1</v>
      </c>
      <c r="N2079">
        <v>6946.11</v>
      </c>
      <c r="O2079">
        <v>6946.11</v>
      </c>
      <c r="P2079">
        <v>6946.11</v>
      </c>
      <c r="Q2079">
        <v>6946.11</v>
      </c>
      <c r="W2079" s="1" t="s">
        <v>4095</v>
      </c>
      <c r="X2079" s="1" t="s">
        <v>126</v>
      </c>
      <c r="Y2079">
        <v>7.290201896821288E+16</v>
      </c>
      <c r="Z2079" s="1" t="s">
        <v>127</v>
      </c>
      <c r="AA2079">
        <v>7.2902018968063072E+16</v>
      </c>
      <c r="AB2079" s="1" t="s">
        <v>127</v>
      </c>
      <c r="AC2079" s="1" t="s">
        <v>120</v>
      </c>
      <c r="AD2079" s="1" t="s">
        <v>121</v>
      </c>
      <c r="AE2079" s="1" t="s">
        <v>90</v>
      </c>
      <c r="AF2079" s="1" t="s">
        <v>90</v>
      </c>
      <c r="AG2079" s="1" t="s">
        <v>90</v>
      </c>
      <c r="AH2079" s="1" t="s">
        <v>90</v>
      </c>
      <c r="AI2079" s="1" t="s">
        <v>90</v>
      </c>
    </row>
    <row r="2080" spans="1:35">
      <c r="A2080" s="1" t="s">
        <v>90</v>
      </c>
      <c r="C2080" s="1" t="s">
        <v>4096</v>
      </c>
      <c r="G2080">
        <v>5</v>
      </c>
      <c r="N2080">
        <v>13417.048000000001</v>
      </c>
      <c r="O2080">
        <v>13417.048000000001</v>
      </c>
      <c r="P2080">
        <v>67085.240000000005</v>
      </c>
      <c r="Q2080">
        <v>67085.240000000005</v>
      </c>
      <c r="W2080" s="1" t="s">
        <v>4097</v>
      </c>
      <c r="X2080" s="1" t="s">
        <v>126</v>
      </c>
      <c r="Y2080">
        <v>7.290201896821288E+16</v>
      </c>
      <c r="Z2080" s="1" t="s">
        <v>127</v>
      </c>
      <c r="AA2080">
        <v>7.2902018968063072E+16</v>
      </c>
      <c r="AB2080" s="1" t="s">
        <v>127</v>
      </c>
      <c r="AC2080" s="1" t="s">
        <v>120</v>
      </c>
      <c r="AD2080" s="1" t="s">
        <v>121</v>
      </c>
      <c r="AE2080" s="1" t="s">
        <v>90</v>
      </c>
      <c r="AF2080" s="1" t="s">
        <v>90</v>
      </c>
      <c r="AG2080" s="1" t="s">
        <v>90</v>
      </c>
      <c r="AH2080" s="1" t="s">
        <v>90</v>
      </c>
      <c r="AI2080" s="1" t="s">
        <v>90</v>
      </c>
    </row>
    <row r="2081" spans="1:35">
      <c r="A2081" s="1" t="s">
        <v>90</v>
      </c>
      <c r="C2081" s="1" t="s">
        <v>4098</v>
      </c>
      <c r="G2081">
        <v>13</v>
      </c>
      <c r="N2081">
        <v>3636.4307692299999</v>
      </c>
      <c r="O2081">
        <v>3636.4307692299999</v>
      </c>
      <c r="P2081">
        <v>47273.599999990001</v>
      </c>
      <c r="Q2081">
        <v>47273.599999990001</v>
      </c>
      <c r="W2081" s="1" t="s">
        <v>4099</v>
      </c>
      <c r="X2081" s="1" t="s">
        <v>126</v>
      </c>
      <c r="Y2081">
        <v>7.290201896821288E+16</v>
      </c>
      <c r="Z2081" s="1" t="s">
        <v>127</v>
      </c>
      <c r="AA2081">
        <v>7.2902018968063072E+16</v>
      </c>
      <c r="AB2081" s="1" t="s">
        <v>127</v>
      </c>
      <c r="AC2081" s="1" t="s">
        <v>120</v>
      </c>
      <c r="AD2081" s="1" t="s">
        <v>121</v>
      </c>
      <c r="AE2081" s="1" t="s">
        <v>90</v>
      </c>
      <c r="AF2081" s="1" t="s">
        <v>90</v>
      </c>
      <c r="AG2081" s="1" t="s">
        <v>90</v>
      </c>
      <c r="AH2081" s="1" t="s">
        <v>90</v>
      </c>
      <c r="AI2081" s="1" t="s">
        <v>90</v>
      </c>
    </row>
    <row r="2082" spans="1:35">
      <c r="A2082" s="1" t="s">
        <v>90</v>
      </c>
      <c r="C2082" s="1" t="s">
        <v>4100</v>
      </c>
      <c r="G2082">
        <v>1</v>
      </c>
      <c r="N2082">
        <v>3636.43</v>
      </c>
      <c r="O2082">
        <v>3636.43</v>
      </c>
      <c r="P2082">
        <v>3636.43</v>
      </c>
      <c r="Q2082">
        <v>3636.43</v>
      </c>
      <c r="W2082" s="1" t="s">
        <v>4101</v>
      </c>
      <c r="X2082" s="1" t="s">
        <v>126</v>
      </c>
      <c r="Y2082">
        <v>7.290201896821288E+16</v>
      </c>
      <c r="Z2082" s="1" t="s">
        <v>127</v>
      </c>
      <c r="AA2082">
        <v>7.2902018968063072E+16</v>
      </c>
      <c r="AB2082" s="1" t="s">
        <v>127</v>
      </c>
      <c r="AC2082" s="1" t="s">
        <v>120</v>
      </c>
      <c r="AD2082" s="1" t="s">
        <v>121</v>
      </c>
      <c r="AE2082" s="1" t="s">
        <v>90</v>
      </c>
      <c r="AF2082" s="1" t="s">
        <v>90</v>
      </c>
      <c r="AG2082" s="1" t="s">
        <v>90</v>
      </c>
      <c r="AH2082" s="1" t="s">
        <v>90</v>
      </c>
      <c r="AI2082" s="1" t="s">
        <v>90</v>
      </c>
    </row>
    <row r="2083" spans="1:35">
      <c r="A2083" s="1" t="s">
        <v>90</v>
      </c>
      <c r="C2083" s="1" t="s">
        <v>4102</v>
      </c>
      <c r="G2083">
        <v>8</v>
      </c>
      <c r="N2083">
        <v>4874.9324999999999</v>
      </c>
      <c r="O2083">
        <v>4874.9324999999999</v>
      </c>
      <c r="P2083">
        <v>38999.46</v>
      </c>
      <c r="Q2083">
        <v>38999.46</v>
      </c>
      <c r="W2083" s="1" t="s">
        <v>4103</v>
      </c>
      <c r="X2083" s="1" t="s">
        <v>126</v>
      </c>
      <c r="Y2083">
        <v>7.290201896821288E+16</v>
      </c>
      <c r="Z2083" s="1" t="s">
        <v>127</v>
      </c>
      <c r="AA2083">
        <v>7.2902018968063072E+16</v>
      </c>
      <c r="AB2083" s="1" t="s">
        <v>127</v>
      </c>
      <c r="AC2083" s="1" t="s">
        <v>120</v>
      </c>
      <c r="AD2083" s="1" t="s">
        <v>121</v>
      </c>
      <c r="AE2083" s="1" t="s">
        <v>90</v>
      </c>
      <c r="AF2083" s="1" t="s">
        <v>90</v>
      </c>
      <c r="AG2083" s="1" t="s">
        <v>90</v>
      </c>
      <c r="AH2083" s="1" t="s">
        <v>90</v>
      </c>
      <c r="AI2083" s="1" t="s">
        <v>90</v>
      </c>
    </row>
    <row r="2084" spans="1:35">
      <c r="A2084" s="1" t="s">
        <v>90</v>
      </c>
      <c r="C2084" s="1" t="s">
        <v>4104</v>
      </c>
      <c r="G2084">
        <v>2</v>
      </c>
      <c r="N2084">
        <v>6513.085</v>
      </c>
      <c r="O2084">
        <v>6513.085</v>
      </c>
      <c r="P2084">
        <v>13026.17</v>
      </c>
      <c r="Q2084">
        <v>13026.17</v>
      </c>
      <c r="W2084" s="1" t="s">
        <v>4105</v>
      </c>
      <c r="X2084" s="1" t="s">
        <v>126</v>
      </c>
      <c r="Y2084">
        <v>7.290201896821288E+16</v>
      </c>
      <c r="Z2084" s="1" t="s">
        <v>127</v>
      </c>
      <c r="AA2084">
        <v>7.2902018968063072E+16</v>
      </c>
      <c r="AB2084" s="1" t="s">
        <v>127</v>
      </c>
      <c r="AC2084" s="1" t="s">
        <v>120</v>
      </c>
      <c r="AD2084" s="1" t="s">
        <v>121</v>
      </c>
      <c r="AE2084" s="1" t="s">
        <v>90</v>
      </c>
      <c r="AF2084" s="1" t="s">
        <v>90</v>
      </c>
      <c r="AG2084" s="1" t="s">
        <v>90</v>
      </c>
      <c r="AH2084" s="1" t="s">
        <v>90</v>
      </c>
      <c r="AI2084" s="1" t="s">
        <v>90</v>
      </c>
    </row>
    <row r="2085" spans="1:35">
      <c r="A2085" s="1" t="s">
        <v>90</v>
      </c>
      <c r="C2085" s="1" t="s">
        <v>4106</v>
      </c>
      <c r="G2085">
        <v>1</v>
      </c>
      <c r="N2085">
        <v>10185.530000000001</v>
      </c>
      <c r="O2085">
        <v>10185.530000000001</v>
      </c>
      <c r="P2085">
        <v>10185.530000000001</v>
      </c>
      <c r="Q2085">
        <v>10185.530000000001</v>
      </c>
      <c r="W2085" s="1" t="s">
        <v>4107</v>
      </c>
      <c r="X2085" s="1" t="s">
        <v>126</v>
      </c>
      <c r="Y2085">
        <v>7.290201896821288E+16</v>
      </c>
      <c r="Z2085" s="1" t="s">
        <v>127</v>
      </c>
      <c r="AA2085">
        <v>7.2902018968063072E+16</v>
      </c>
      <c r="AB2085" s="1" t="s">
        <v>127</v>
      </c>
      <c r="AC2085" s="1" t="s">
        <v>120</v>
      </c>
      <c r="AD2085" s="1" t="s">
        <v>121</v>
      </c>
      <c r="AE2085" s="1" t="s">
        <v>90</v>
      </c>
      <c r="AF2085" s="1" t="s">
        <v>90</v>
      </c>
      <c r="AG2085" s="1" t="s">
        <v>90</v>
      </c>
      <c r="AH2085" s="1" t="s">
        <v>90</v>
      </c>
      <c r="AI2085" s="1" t="s">
        <v>90</v>
      </c>
    </row>
    <row r="2086" spans="1:35">
      <c r="A2086" s="1" t="s">
        <v>90</v>
      </c>
      <c r="C2086" s="1" t="s">
        <v>4108</v>
      </c>
      <c r="G2086">
        <v>9</v>
      </c>
      <c r="N2086">
        <v>2681.0488888888885</v>
      </c>
      <c r="O2086">
        <v>2681.0488888888885</v>
      </c>
      <c r="P2086">
        <v>24129.439999999995</v>
      </c>
      <c r="Q2086">
        <v>24129.439999999995</v>
      </c>
      <c r="W2086" s="1" t="s">
        <v>4109</v>
      </c>
      <c r="X2086" s="1" t="s">
        <v>126</v>
      </c>
      <c r="Y2086">
        <v>7.2902018968212896E+16</v>
      </c>
      <c r="Z2086" s="1" t="s">
        <v>148</v>
      </c>
      <c r="AA2086">
        <v>7.2902018968063152E+16</v>
      </c>
      <c r="AB2086" s="1" t="s">
        <v>148</v>
      </c>
      <c r="AC2086" s="1" t="s">
        <v>120</v>
      </c>
      <c r="AD2086" s="1" t="s">
        <v>121</v>
      </c>
      <c r="AE2086" s="1" t="s">
        <v>90</v>
      </c>
      <c r="AF2086" s="1" t="s">
        <v>90</v>
      </c>
      <c r="AG2086" s="1" t="s">
        <v>90</v>
      </c>
      <c r="AH2086" s="1" t="s">
        <v>90</v>
      </c>
      <c r="AI2086" s="1" t="s">
        <v>90</v>
      </c>
    </row>
    <row r="2087" spans="1:35">
      <c r="A2087" s="1" t="s">
        <v>90</v>
      </c>
      <c r="C2087" s="1" t="s">
        <v>4110</v>
      </c>
      <c r="G2087">
        <v>3</v>
      </c>
      <c r="N2087">
        <v>2671.8125</v>
      </c>
      <c r="O2087">
        <v>2671.8125</v>
      </c>
      <c r="P2087">
        <v>8015.4375</v>
      </c>
      <c r="Q2087">
        <v>8015.4375</v>
      </c>
      <c r="W2087" s="1" t="s">
        <v>4111</v>
      </c>
      <c r="X2087" s="1" t="s">
        <v>126</v>
      </c>
      <c r="Y2087">
        <v>7.290201896821288E+16</v>
      </c>
      <c r="Z2087" s="1" t="s">
        <v>127</v>
      </c>
      <c r="AA2087">
        <v>7.2902018968063072E+16</v>
      </c>
      <c r="AB2087" s="1" t="s">
        <v>127</v>
      </c>
      <c r="AC2087" s="1" t="s">
        <v>120</v>
      </c>
      <c r="AD2087" s="1" t="s">
        <v>121</v>
      </c>
      <c r="AE2087" s="1" t="s">
        <v>90</v>
      </c>
      <c r="AF2087" s="1" t="s">
        <v>90</v>
      </c>
      <c r="AG2087" s="1" t="s">
        <v>90</v>
      </c>
      <c r="AH2087" s="1" t="s">
        <v>90</v>
      </c>
      <c r="AI2087" s="1" t="s">
        <v>90</v>
      </c>
    </row>
    <row r="2088" spans="1:35">
      <c r="A2088" s="1" t="s">
        <v>90</v>
      </c>
      <c r="C2088" s="1" t="s">
        <v>4112</v>
      </c>
      <c r="G2088">
        <v>3</v>
      </c>
      <c r="N2088">
        <v>7.1099999999999994</v>
      </c>
      <c r="O2088">
        <v>7.1099999999999994</v>
      </c>
      <c r="P2088">
        <v>21.33</v>
      </c>
      <c r="Q2088">
        <v>21.33</v>
      </c>
      <c r="W2088" s="1" t="s">
        <v>4113</v>
      </c>
      <c r="X2088" s="1" t="s">
        <v>126</v>
      </c>
      <c r="Y2088">
        <v>7.290201896821288E+16</v>
      </c>
      <c r="Z2088" s="1" t="s">
        <v>127</v>
      </c>
      <c r="AA2088">
        <v>7.2902018968063072E+16</v>
      </c>
      <c r="AB2088" s="1" t="s">
        <v>127</v>
      </c>
      <c r="AC2088" s="1" t="s">
        <v>120</v>
      </c>
      <c r="AD2088" s="1" t="s">
        <v>121</v>
      </c>
      <c r="AE2088" s="1" t="s">
        <v>90</v>
      </c>
      <c r="AF2088" s="1" t="s">
        <v>90</v>
      </c>
      <c r="AG2088" s="1" t="s">
        <v>90</v>
      </c>
      <c r="AH2088" s="1" t="s">
        <v>90</v>
      </c>
      <c r="AI2088" s="1" t="s">
        <v>90</v>
      </c>
    </row>
    <row r="2089" spans="1:35">
      <c r="A2089" s="1" t="s">
        <v>90</v>
      </c>
      <c r="C2089" s="1" t="s">
        <v>4114</v>
      </c>
      <c r="G2089">
        <v>5</v>
      </c>
      <c r="N2089">
        <v>0.67100000000000004</v>
      </c>
      <c r="O2089">
        <v>0.67100000000000004</v>
      </c>
      <c r="P2089">
        <v>3.3550000000000004</v>
      </c>
      <c r="Q2089">
        <v>3.3550000000000004</v>
      </c>
      <c r="W2089" s="1" t="s">
        <v>4115</v>
      </c>
      <c r="X2089" s="1" t="s">
        <v>126</v>
      </c>
      <c r="Y2089">
        <v>7.2902018968205264E+16</v>
      </c>
      <c r="Z2089" s="1" t="s">
        <v>4116</v>
      </c>
      <c r="AA2089">
        <v>7.2902018968063616E+16</v>
      </c>
      <c r="AB2089" s="1" t="s">
        <v>984</v>
      </c>
      <c r="AC2089" s="1" t="s">
        <v>120</v>
      </c>
      <c r="AD2089" s="1" t="s">
        <v>121</v>
      </c>
      <c r="AE2089" s="1" t="s">
        <v>90</v>
      </c>
      <c r="AF2089" s="1" t="s">
        <v>90</v>
      </c>
      <c r="AG2089" s="1" t="s">
        <v>90</v>
      </c>
      <c r="AH2089" s="1" t="s">
        <v>90</v>
      </c>
      <c r="AI2089" s="1" t="s">
        <v>90</v>
      </c>
    </row>
    <row r="2090" spans="1:35">
      <c r="A2090" s="1" t="s">
        <v>90</v>
      </c>
      <c r="C2090" s="1" t="s">
        <v>4117</v>
      </c>
      <c r="G2090">
        <v>2</v>
      </c>
      <c r="N2090">
        <v>0.13666666666666699</v>
      </c>
      <c r="O2090">
        <v>0.13666666666666699</v>
      </c>
      <c r="P2090">
        <v>0.27333333333333398</v>
      </c>
      <c r="Q2090">
        <v>0.27333333333333398</v>
      </c>
      <c r="W2090" s="1" t="s">
        <v>4118</v>
      </c>
      <c r="X2090" s="1" t="s">
        <v>126</v>
      </c>
      <c r="Y2090">
        <v>7.290201896821288E+16</v>
      </c>
      <c r="Z2090" s="1" t="s">
        <v>127</v>
      </c>
      <c r="AA2090">
        <v>7.2902018968063072E+16</v>
      </c>
      <c r="AB2090" s="1" t="s">
        <v>127</v>
      </c>
      <c r="AC2090" s="1" t="s">
        <v>120</v>
      </c>
      <c r="AD2090" s="1" t="s">
        <v>121</v>
      </c>
      <c r="AE2090" s="1" t="s">
        <v>90</v>
      </c>
      <c r="AF2090" s="1" t="s">
        <v>90</v>
      </c>
      <c r="AG2090" s="1" t="s">
        <v>90</v>
      </c>
      <c r="AH2090" s="1" t="s">
        <v>90</v>
      </c>
      <c r="AI2090" s="1" t="s">
        <v>90</v>
      </c>
    </row>
    <row r="2091" spans="1:35">
      <c r="A2091" s="1" t="s">
        <v>90</v>
      </c>
      <c r="C2091" s="1" t="s">
        <v>4119</v>
      </c>
      <c r="G2091">
        <v>1</v>
      </c>
      <c r="N2091">
        <v>255.6</v>
      </c>
      <c r="O2091">
        <v>255.6</v>
      </c>
      <c r="P2091">
        <v>255.6</v>
      </c>
      <c r="Q2091">
        <v>255.6</v>
      </c>
      <c r="W2091" s="1" t="s">
        <v>4120</v>
      </c>
      <c r="X2091" s="1" t="s">
        <v>126</v>
      </c>
      <c r="Y2091">
        <v>7.290201896821288E+16</v>
      </c>
      <c r="Z2091" s="1" t="s">
        <v>127</v>
      </c>
      <c r="AA2091">
        <v>7.2902018968063072E+16</v>
      </c>
      <c r="AB2091" s="1" t="s">
        <v>127</v>
      </c>
      <c r="AC2091" s="1" t="s">
        <v>120</v>
      </c>
      <c r="AD2091" s="1" t="s">
        <v>121</v>
      </c>
      <c r="AE2091" s="1" t="s">
        <v>90</v>
      </c>
      <c r="AF2091" s="1" t="s">
        <v>90</v>
      </c>
      <c r="AG2091" s="1" t="s">
        <v>90</v>
      </c>
      <c r="AH2091" s="1" t="s">
        <v>90</v>
      </c>
      <c r="AI2091" s="1" t="s">
        <v>90</v>
      </c>
    </row>
    <row r="2092" spans="1:35">
      <c r="A2092" s="1" t="s">
        <v>90</v>
      </c>
      <c r="C2092" s="1" t="s">
        <v>4121</v>
      </c>
      <c r="G2092">
        <v>1</v>
      </c>
      <c r="N2092">
        <v>1.99</v>
      </c>
      <c r="O2092">
        <v>1.99</v>
      </c>
      <c r="P2092">
        <v>1.99</v>
      </c>
      <c r="Q2092">
        <v>1.99</v>
      </c>
      <c r="W2092" s="1" t="s">
        <v>4122</v>
      </c>
      <c r="X2092" s="1" t="s">
        <v>126</v>
      </c>
      <c r="Y2092">
        <v>7.2902018968212896E+16</v>
      </c>
      <c r="Z2092" s="1" t="s">
        <v>148</v>
      </c>
      <c r="AA2092">
        <v>7.2902018968063152E+16</v>
      </c>
      <c r="AB2092" s="1" t="s">
        <v>148</v>
      </c>
      <c r="AC2092" s="1" t="s">
        <v>120</v>
      </c>
      <c r="AD2092" s="1" t="s">
        <v>121</v>
      </c>
      <c r="AE2092" s="1" t="s">
        <v>90</v>
      </c>
      <c r="AF2092" s="1" t="s">
        <v>90</v>
      </c>
      <c r="AG2092" s="1" t="s">
        <v>90</v>
      </c>
      <c r="AH2092" s="1" t="s">
        <v>90</v>
      </c>
      <c r="AI2092" s="1" t="s">
        <v>90</v>
      </c>
    </row>
    <row r="2093" spans="1:35">
      <c r="A2093" s="1" t="s">
        <v>90</v>
      </c>
      <c r="C2093" s="1" t="s">
        <v>4123</v>
      </c>
      <c r="G2093">
        <v>1</v>
      </c>
      <c r="N2093">
        <v>67135.75</v>
      </c>
      <c r="O2093">
        <v>67135.75</v>
      </c>
      <c r="P2093">
        <v>67135.75</v>
      </c>
      <c r="Q2093">
        <v>67135.75</v>
      </c>
      <c r="W2093" s="1" t="s">
        <v>4124</v>
      </c>
      <c r="X2093" s="1" t="s">
        <v>126</v>
      </c>
      <c r="Y2093">
        <v>7.290201896821288E+16</v>
      </c>
      <c r="Z2093" s="1" t="s">
        <v>127</v>
      </c>
      <c r="AA2093">
        <v>7.2902018968063072E+16</v>
      </c>
      <c r="AB2093" s="1" t="s">
        <v>127</v>
      </c>
      <c r="AC2093" s="1" t="s">
        <v>120</v>
      </c>
      <c r="AD2093" s="1" t="s">
        <v>121</v>
      </c>
      <c r="AE2093" s="1" t="s">
        <v>90</v>
      </c>
      <c r="AF2093" s="1" t="s">
        <v>90</v>
      </c>
      <c r="AG2093" s="1" t="s">
        <v>90</v>
      </c>
      <c r="AH2093" s="1" t="s">
        <v>90</v>
      </c>
      <c r="AI2093" s="1" t="s">
        <v>90</v>
      </c>
    </row>
    <row r="2094" spans="1:35">
      <c r="A2094" s="1" t="s">
        <v>90</v>
      </c>
      <c r="C2094" s="1" t="s">
        <v>4125</v>
      </c>
      <c r="G2094">
        <v>3</v>
      </c>
      <c r="N2094">
        <v>2672.2716666666697</v>
      </c>
      <c r="O2094">
        <v>2672.2716666666697</v>
      </c>
      <c r="P2094">
        <v>8016.8150000000096</v>
      </c>
      <c r="Q2094">
        <v>8016.8150000000096</v>
      </c>
      <c r="W2094" s="1" t="s">
        <v>4126</v>
      </c>
      <c r="X2094" s="1" t="s">
        <v>126</v>
      </c>
      <c r="Y2094">
        <v>7.2902018968212896E+16</v>
      </c>
      <c r="Z2094" s="1" t="s">
        <v>148</v>
      </c>
      <c r="AA2094">
        <v>7.2902018968063152E+16</v>
      </c>
      <c r="AB2094" s="1" t="s">
        <v>148</v>
      </c>
      <c r="AC2094" s="1" t="s">
        <v>120</v>
      </c>
      <c r="AD2094" s="1" t="s">
        <v>121</v>
      </c>
      <c r="AE2094" s="1" t="s">
        <v>90</v>
      </c>
      <c r="AF2094" s="1" t="s">
        <v>90</v>
      </c>
      <c r="AG2094" s="1" t="s">
        <v>90</v>
      </c>
      <c r="AH2094" s="1" t="s">
        <v>90</v>
      </c>
      <c r="AI2094" s="1" t="s">
        <v>90</v>
      </c>
    </row>
    <row r="2095" spans="1:35">
      <c r="A2095" s="1" t="s">
        <v>90</v>
      </c>
      <c r="C2095" s="1" t="s">
        <v>4127</v>
      </c>
      <c r="G2095">
        <v>2</v>
      </c>
      <c r="N2095">
        <v>376.42</v>
      </c>
      <c r="O2095">
        <v>376.42</v>
      </c>
      <c r="P2095">
        <v>752.84</v>
      </c>
      <c r="Q2095">
        <v>752.84</v>
      </c>
      <c r="W2095" s="1" t="s">
        <v>4128</v>
      </c>
      <c r="X2095" s="1" t="s">
        <v>126</v>
      </c>
      <c r="Y2095">
        <v>7.2902018968212896E+16</v>
      </c>
      <c r="Z2095" s="1" t="s">
        <v>148</v>
      </c>
      <c r="AA2095">
        <v>7.2902018968063152E+16</v>
      </c>
      <c r="AB2095" s="1" t="s">
        <v>148</v>
      </c>
      <c r="AC2095" s="1" t="s">
        <v>120</v>
      </c>
      <c r="AD2095" s="1" t="s">
        <v>121</v>
      </c>
      <c r="AE2095" s="1" t="s">
        <v>90</v>
      </c>
      <c r="AF2095" s="1" t="s">
        <v>90</v>
      </c>
      <c r="AG2095" s="1" t="s">
        <v>90</v>
      </c>
      <c r="AH2095" s="1" t="s">
        <v>90</v>
      </c>
      <c r="AI2095" s="1" t="s">
        <v>90</v>
      </c>
    </row>
    <row r="2096" spans="1:35">
      <c r="A2096" s="1" t="s">
        <v>90</v>
      </c>
      <c r="C2096" s="1" t="s">
        <v>4129</v>
      </c>
      <c r="G2096">
        <v>2</v>
      </c>
      <c r="N2096">
        <v>0.17</v>
      </c>
      <c r="O2096">
        <v>0.17</v>
      </c>
      <c r="P2096">
        <v>0.34</v>
      </c>
      <c r="Q2096">
        <v>0.34</v>
      </c>
      <c r="W2096" s="1" t="s">
        <v>4130</v>
      </c>
      <c r="X2096" s="1" t="s">
        <v>126</v>
      </c>
      <c r="Y2096">
        <v>7.2902018968212896E+16</v>
      </c>
      <c r="Z2096" s="1" t="s">
        <v>148</v>
      </c>
      <c r="AA2096">
        <v>7.2902018968063152E+16</v>
      </c>
      <c r="AB2096" s="1" t="s">
        <v>148</v>
      </c>
      <c r="AC2096" s="1" t="s">
        <v>120</v>
      </c>
      <c r="AD2096" s="1" t="s">
        <v>121</v>
      </c>
      <c r="AE2096" s="1" t="s">
        <v>90</v>
      </c>
      <c r="AF2096" s="1" t="s">
        <v>90</v>
      </c>
      <c r="AG2096" s="1" t="s">
        <v>90</v>
      </c>
      <c r="AH2096" s="1" t="s">
        <v>90</v>
      </c>
      <c r="AI2096" s="1" t="s">
        <v>90</v>
      </c>
    </row>
    <row r="2097" spans="1:35">
      <c r="A2097" s="1" t="s">
        <v>90</v>
      </c>
      <c r="C2097" s="1" t="s">
        <v>4131</v>
      </c>
      <c r="G2097">
        <v>2</v>
      </c>
      <c r="N2097">
        <v>4743.1679999999997</v>
      </c>
      <c r="O2097">
        <v>4743.1679999999997</v>
      </c>
      <c r="P2097">
        <v>9486.3359999999993</v>
      </c>
      <c r="Q2097">
        <v>9486.3359999999993</v>
      </c>
      <c r="W2097" s="1" t="s">
        <v>4132</v>
      </c>
      <c r="X2097" s="1" t="s">
        <v>126</v>
      </c>
      <c r="Y2097">
        <v>7.2902018968212896E+16</v>
      </c>
      <c r="Z2097" s="1" t="s">
        <v>148</v>
      </c>
      <c r="AA2097">
        <v>7.2902018968063152E+16</v>
      </c>
      <c r="AB2097" s="1" t="s">
        <v>148</v>
      </c>
      <c r="AC2097" s="1" t="s">
        <v>120</v>
      </c>
      <c r="AD2097" s="1" t="s">
        <v>121</v>
      </c>
      <c r="AE2097" s="1" t="s">
        <v>90</v>
      </c>
      <c r="AF2097" s="1" t="s">
        <v>90</v>
      </c>
      <c r="AG2097" s="1" t="s">
        <v>90</v>
      </c>
      <c r="AH2097" s="1" t="s">
        <v>90</v>
      </c>
      <c r="AI2097" s="1" t="s">
        <v>90</v>
      </c>
    </row>
    <row r="2098" spans="1:35">
      <c r="A2098" s="1" t="s">
        <v>90</v>
      </c>
      <c r="C2098" s="1" t="s">
        <v>4133</v>
      </c>
      <c r="G2098">
        <v>1</v>
      </c>
      <c r="N2098">
        <v>3996.26</v>
      </c>
      <c r="O2098">
        <v>3996.26</v>
      </c>
      <c r="P2098">
        <v>3996.26</v>
      </c>
      <c r="Q2098">
        <v>3996.26</v>
      </c>
      <c r="W2098" s="1" t="s">
        <v>4134</v>
      </c>
      <c r="X2098" s="1" t="s">
        <v>126</v>
      </c>
      <c r="Y2098">
        <v>7.2902018968212896E+16</v>
      </c>
      <c r="Z2098" s="1" t="s">
        <v>148</v>
      </c>
      <c r="AA2098">
        <v>7.2902018968063152E+16</v>
      </c>
      <c r="AB2098" s="1" t="s">
        <v>148</v>
      </c>
      <c r="AC2098" s="1" t="s">
        <v>120</v>
      </c>
      <c r="AD2098" s="1" t="s">
        <v>121</v>
      </c>
      <c r="AE2098" s="1" t="s">
        <v>90</v>
      </c>
      <c r="AF2098" s="1" t="s">
        <v>90</v>
      </c>
      <c r="AG2098" s="1" t="s">
        <v>90</v>
      </c>
      <c r="AH2098" s="1" t="s">
        <v>90</v>
      </c>
      <c r="AI2098" s="1" t="s">
        <v>90</v>
      </c>
    </row>
    <row r="2099" spans="1:35">
      <c r="A2099" s="1" t="s">
        <v>90</v>
      </c>
      <c r="C2099" s="1" t="s">
        <v>4135</v>
      </c>
      <c r="G2099">
        <v>14</v>
      </c>
      <c r="N2099">
        <v>113391.64</v>
      </c>
      <c r="O2099">
        <v>113391.64</v>
      </c>
      <c r="P2099">
        <v>1587482.96</v>
      </c>
      <c r="Q2099">
        <v>1587482.96</v>
      </c>
      <c r="W2099" s="1" t="s">
        <v>4136</v>
      </c>
      <c r="X2099" s="1" t="s">
        <v>126</v>
      </c>
      <c r="Y2099">
        <v>7.2902018968212896E+16</v>
      </c>
      <c r="Z2099" s="1" t="s">
        <v>148</v>
      </c>
      <c r="AA2099">
        <v>7.2902018968063152E+16</v>
      </c>
      <c r="AB2099" s="1" t="s">
        <v>148</v>
      </c>
      <c r="AC2099" s="1" t="s">
        <v>120</v>
      </c>
      <c r="AD2099" s="1" t="s">
        <v>121</v>
      </c>
      <c r="AE2099" s="1" t="s">
        <v>90</v>
      </c>
      <c r="AF2099" s="1" t="s">
        <v>90</v>
      </c>
      <c r="AG2099" s="1" t="s">
        <v>90</v>
      </c>
      <c r="AH2099" s="1" t="s">
        <v>90</v>
      </c>
      <c r="AI2099" s="1" t="s">
        <v>90</v>
      </c>
    </row>
    <row r="2100" spans="1:35">
      <c r="A2100" s="1" t="s">
        <v>90</v>
      </c>
      <c r="C2100" s="1" t="s">
        <v>4137</v>
      </c>
      <c r="G2100">
        <v>14</v>
      </c>
      <c r="N2100">
        <v>99849.939999999988</v>
      </c>
      <c r="O2100">
        <v>99849.939999999988</v>
      </c>
      <c r="P2100">
        <v>1397899.16</v>
      </c>
      <c r="Q2100">
        <v>1397899.16</v>
      </c>
      <c r="W2100" s="1" t="s">
        <v>4138</v>
      </c>
      <c r="X2100" s="1" t="s">
        <v>126</v>
      </c>
      <c r="Y2100">
        <v>7.2902018968212896E+16</v>
      </c>
      <c r="Z2100" s="1" t="s">
        <v>148</v>
      </c>
      <c r="AA2100">
        <v>7.2902018968063152E+16</v>
      </c>
      <c r="AB2100" s="1" t="s">
        <v>148</v>
      </c>
      <c r="AC2100" s="1" t="s">
        <v>120</v>
      </c>
      <c r="AD2100" s="1" t="s">
        <v>121</v>
      </c>
      <c r="AE2100" s="1" t="s">
        <v>90</v>
      </c>
      <c r="AF2100" s="1" t="s">
        <v>90</v>
      </c>
      <c r="AG2100" s="1" t="s">
        <v>90</v>
      </c>
      <c r="AH2100" s="1" t="s">
        <v>90</v>
      </c>
      <c r="AI2100" s="1" t="s">
        <v>90</v>
      </c>
    </row>
    <row r="2101" spans="1:35">
      <c r="A2101" s="1" t="s">
        <v>90</v>
      </c>
      <c r="C2101" s="1" t="s">
        <v>4139</v>
      </c>
      <c r="G2101">
        <v>1</v>
      </c>
      <c r="N2101">
        <v>7637.08</v>
      </c>
      <c r="O2101">
        <v>7637.08</v>
      </c>
      <c r="P2101">
        <v>7637.08</v>
      </c>
      <c r="Q2101">
        <v>7637.08</v>
      </c>
      <c r="W2101" s="1" t="s">
        <v>4140</v>
      </c>
      <c r="X2101" s="1" t="s">
        <v>126</v>
      </c>
      <c r="Y2101">
        <v>7.290201896821288E+16</v>
      </c>
      <c r="Z2101" s="1" t="s">
        <v>127</v>
      </c>
      <c r="AA2101">
        <v>7.2902018968063072E+16</v>
      </c>
      <c r="AB2101" s="1" t="s">
        <v>127</v>
      </c>
      <c r="AC2101" s="1" t="s">
        <v>120</v>
      </c>
      <c r="AD2101" s="1" t="s">
        <v>121</v>
      </c>
      <c r="AE2101" s="1" t="s">
        <v>90</v>
      </c>
      <c r="AF2101" s="1" t="s">
        <v>90</v>
      </c>
      <c r="AG2101" s="1" t="s">
        <v>90</v>
      </c>
      <c r="AH2101" s="1" t="s">
        <v>90</v>
      </c>
      <c r="AI2101" s="1" t="s">
        <v>90</v>
      </c>
    </row>
    <row r="2102" spans="1:35">
      <c r="A2102" s="1" t="s">
        <v>90</v>
      </c>
      <c r="C2102" s="1" t="s">
        <v>4141</v>
      </c>
      <c r="G2102">
        <v>2</v>
      </c>
      <c r="N2102">
        <v>332902</v>
      </c>
      <c r="O2102">
        <v>332902</v>
      </c>
      <c r="P2102">
        <v>665804</v>
      </c>
      <c r="Q2102">
        <v>665804</v>
      </c>
      <c r="W2102" s="1" t="s">
        <v>4142</v>
      </c>
      <c r="X2102" s="1" t="s">
        <v>483</v>
      </c>
      <c r="Y2102">
        <v>7.2902018968212896E+16</v>
      </c>
      <c r="Z2102" s="1" t="s">
        <v>148</v>
      </c>
      <c r="AA2102">
        <v>7.2902018968063152E+16</v>
      </c>
      <c r="AB2102" s="1" t="s">
        <v>148</v>
      </c>
      <c r="AC2102" s="1" t="s">
        <v>120</v>
      </c>
      <c r="AD2102" s="1" t="s">
        <v>121</v>
      </c>
      <c r="AE2102" s="1" t="s">
        <v>90</v>
      </c>
      <c r="AF2102" s="1" t="s">
        <v>90</v>
      </c>
      <c r="AG2102" s="1" t="s">
        <v>90</v>
      </c>
      <c r="AH2102" s="1" t="s">
        <v>90</v>
      </c>
      <c r="AI2102" s="1" t="s">
        <v>90</v>
      </c>
    </row>
    <row r="2103" spans="1:35">
      <c r="A2103" s="1" t="s">
        <v>90</v>
      </c>
      <c r="C2103" s="1" t="s">
        <v>4143</v>
      </c>
      <c r="G2103">
        <v>2</v>
      </c>
      <c r="N2103">
        <v>555193.91</v>
      </c>
      <c r="O2103">
        <v>555193.91</v>
      </c>
      <c r="P2103">
        <v>1110387.82</v>
      </c>
      <c r="Q2103">
        <v>1110387.82</v>
      </c>
      <c r="W2103" s="1" t="s">
        <v>4144</v>
      </c>
      <c r="X2103" s="1" t="s">
        <v>483</v>
      </c>
      <c r="Y2103">
        <v>7.2902018968212896E+16</v>
      </c>
      <c r="Z2103" s="1" t="s">
        <v>148</v>
      </c>
      <c r="AA2103">
        <v>7.2902018968063152E+16</v>
      </c>
      <c r="AB2103" s="1" t="s">
        <v>148</v>
      </c>
      <c r="AC2103" s="1" t="s">
        <v>120</v>
      </c>
      <c r="AD2103" s="1" t="s">
        <v>121</v>
      </c>
      <c r="AE2103" s="1" t="s">
        <v>90</v>
      </c>
      <c r="AF2103" s="1" t="s">
        <v>90</v>
      </c>
      <c r="AG2103" s="1" t="s">
        <v>90</v>
      </c>
      <c r="AH2103" s="1" t="s">
        <v>90</v>
      </c>
      <c r="AI2103" s="1" t="s">
        <v>90</v>
      </c>
    </row>
    <row r="2104" spans="1:35">
      <c r="A2104" s="1" t="s">
        <v>90</v>
      </c>
      <c r="C2104" s="1" t="s">
        <v>4145</v>
      </c>
      <c r="G2104">
        <v>1</v>
      </c>
      <c r="N2104">
        <v>313980.7</v>
      </c>
      <c r="O2104">
        <v>313980.7</v>
      </c>
      <c r="P2104">
        <v>313980.7</v>
      </c>
      <c r="Q2104">
        <v>313980.7</v>
      </c>
      <c r="W2104" s="1" t="s">
        <v>4146</v>
      </c>
      <c r="X2104" s="1" t="s">
        <v>483</v>
      </c>
      <c r="Y2104">
        <v>7.2902018968212896E+16</v>
      </c>
      <c r="Z2104" s="1" t="s">
        <v>151</v>
      </c>
      <c r="AA2104">
        <v>7.29020189680632E+16</v>
      </c>
      <c r="AB2104" s="1" t="s">
        <v>152</v>
      </c>
      <c r="AC2104" s="1" t="s">
        <v>120</v>
      </c>
      <c r="AD2104" s="1" t="s">
        <v>121</v>
      </c>
      <c r="AE2104" s="1" t="s">
        <v>90</v>
      </c>
      <c r="AF2104" s="1" t="s">
        <v>90</v>
      </c>
      <c r="AG2104" s="1" t="s">
        <v>90</v>
      </c>
      <c r="AH2104" s="1" t="s">
        <v>90</v>
      </c>
      <c r="AI2104" s="1" t="s">
        <v>90</v>
      </c>
    </row>
    <row r="2105" spans="1:35">
      <c r="A2105" s="1" t="s">
        <v>90</v>
      </c>
      <c r="C2105" s="1" t="s">
        <v>4147</v>
      </c>
      <c r="G2105">
        <v>1</v>
      </c>
      <c r="N2105">
        <v>126308.72</v>
      </c>
      <c r="O2105">
        <v>126308.72</v>
      </c>
      <c r="P2105">
        <v>126308.72</v>
      </c>
      <c r="Q2105">
        <v>126308.72</v>
      </c>
      <c r="W2105" s="1" t="s">
        <v>4148</v>
      </c>
      <c r="X2105" s="1" t="s">
        <v>126</v>
      </c>
      <c r="Y2105">
        <v>7.2902018968212896E+16</v>
      </c>
      <c r="Z2105" s="1" t="s">
        <v>148</v>
      </c>
      <c r="AA2105">
        <v>7.2902018968063152E+16</v>
      </c>
      <c r="AB2105" s="1" t="s">
        <v>148</v>
      </c>
      <c r="AC2105" s="1" t="s">
        <v>120</v>
      </c>
      <c r="AD2105" s="1" t="s">
        <v>121</v>
      </c>
      <c r="AE2105" s="1" t="s">
        <v>90</v>
      </c>
      <c r="AF2105" s="1" t="s">
        <v>90</v>
      </c>
      <c r="AG2105" s="1" t="s">
        <v>90</v>
      </c>
      <c r="AH2105" s="1" t="s">
        <v>90</v>
      </c>
      <c r="AI2105" s="1" t="s">
        <v>90</v>
      </c>
    </row>
    <row r="2106" spans="1:35">
      <c r="A2106" s="1" t="s">
        <v>90</v>
      </c>
      <c r="C2106" s="1" t="s">
        <v>4149</v>
      </c>
      <c r="G2106">
        <v>1</v>
      </c>
      <c r="N2106">
        <v>89298.47</v>
      </c>
      <c r="O2106">
        <v>89298.47</v>
      </c>
      <c r="P2106">
        <v>89298.47</v>
      </c>
      <c r="Q2106">
        <v>89298.47</v>
      </c>
      <c r="W2106" s="1" t="s">
        <v>4150</v>
      </c>
      <c r="X2106" s="1" t="s">
        <v>126</v>
      </c>
      <c r="Y2106">
        <v>7.2902018968212896E+16</v>
      </c>
      <c r="Z2106" s="1" t="s">
        <v>151</v>
      </c>
      <c r="AA2106">
        <v>7.29020189680632E+16</v>
      </c>
      <c r="AB2106" s="1" t="s">
        <v>152</v>
      </c>
      <c r="AC2106" s="1" t="s">
        <v>120</v>
      </c>
      <c r="AD2106" s="1" t="s">
        <v>121</v>
      </c>
      <c r="AE2106" s="1" t="s">
        <v>90</v>
      </c>
      <c r="AF2106" s="1" t="s">
        <v>90</v>
      </c>
      <c r="AG2106" s="1" t="s">
        <v>90</v>
      </c>
      <c r="AH2106" s="1" t="s">
        <v>90</v>
      </c>
      <c r="AI2106" s="1" t="s">
        <v>90</v>
      </c>
    </row>
    <row r="2107" spans="1:35">
      <c r="A2107" s="1" t="s">
        <v>90</v>
      </c>
      <c r="C2107" s="1" t="s">
        <v>4151</v>
      </c>
      <c r="G2107">
        <v>1</v>
      </c>
      <c r="N2107">
        <v>425371.96</v>
      </c>
      <c r="O2107">
        <v>425371.96</v>
      </c>
      <c r="P2107">
        <v>425371.96</v>
      </c>
      <c r="Q2107">
        <v>425371.96</v>
      </c>
      <c r="W2107" s="1" t="s">
        <v>4152</v>
      </c>
      <c r="X2107" s="1" t="s">
        <v>126</v>
      </c>
      <c r="Y2107">
        <v>7.2902018968212896E+16</v>
      </c>
      <c r="Z2107" s="1" t="s">
        <v>148</v>
      </c>
      <c r="AA2107">
        <v>7.2902018968063152E+16</v>
      </c>
      <c r="AB2107" s="1" t="s">
        <v>148</v>
      </c>
      <c r="AC2107" s="1" t="s">
        <v>120</v>
      </c>
      <c r="AD2107" s="1" t="s">
        <v>121</v>
      </c>
      <c r="AE2107" s="1" t="s">
        <v>90</v>
      </c>
      <c r="AF2107" s="1" t="s">
        <v>90</v>
      </c>
      <c r="AG2107" s="1" t="s">
        <v>90</v>
      </c>
      <c r="AH2107" s="1" t="s">
        <v>90</v>
      </c>
      <c r="AI2107" s="1" t="s">
        <v>90</v>
      </c>
    </row>
    <row r="2108" spans="1:35">
      <c r="A2108" s="1" t="s">
        <v>90</v>
      </c>
      <c r="C2108" s="1" t="s">
        <v>4153</v>
      </c>
      <c r="G2108">
        <v>1</v>
      </c>
      <c r="N2108">
        <v>345320.03</v>
      </c>
      <c r="O2108">
        <v>345320.03</v>
      </c>
      <c r="P2108">
        <v>345320.03</v>
      </c>
      <c r="Q2108">
        <v>345320.03</v>
      </c>
      <c r="W2108" s="1" t="s">
        <v>4154</v>
      </c>
      <c r="X2108" s="1" t="s">
        <v>126</v>
      </c>
      <c r="Y2108">
        <v>7.2902018968212896E+16</v>
      </c>
      <c r="Z2108" s="1" t="s">
        <v>151</v>
      </c>
      <c r="AA2108">
        <v>7.29020189680632E+16</v>
      </c>
      <c r="AB2108" s="1" t="s">
        <v>152</v>
      </c>
      <c r="AC2108" s="1" t="s">
        <v>120</v>
      </c>
      <c r="AD2108" s="1" t="s">
        <v>121</v>
      </c>
      <c r="AE2108" s="1" t="s">
        <v>90</v>
      </c>
      <c r="AF2108" s="1" t="s">
        <v>90</v>
      </c>
      <c r="AG2108" s="1" t="s">
        <v>90</v>
      </c>
      <c r="AH2108" s="1" t="s">
        <v>90</v>
      </c>
      <c r="AI2108" s="1" t="s">
        <v>90</v>
      </c>
    </row>
    <row r="2109" spans="1:35">
      <c r="A2109" s="1" t="s">
        <v>90</v>
      </c>
      <c r="C2109" s="1" t="s">
        <v>4155</v>
      </c>
      <c r="G2109">
        <v>2</v>
      </c>
      <c r="N2109">
        <v>136.88</v>
      </c>
      <c r="O2109">
        <v>136.88</v>
      </c>
      <c r="P2109">
        <v>273.76</v>
      </c>
      <c r="Q2109">
        <v>273.76</v>
      </c>
      <c r="W2109" s="1" t="s">
        <v>4156</v>
      </c>
      <c r="X2109" s="1" t="s">
        <v>126</v>
      </c>
      <c r="Y2109">
        <v>7.2902018968212896E+16</v>
      </c>
      <c r="Z2109" s="1" t="s">
        <v>148</v>
      </c>
      <c r="AA2109">
        <v>7.2902018968063152E+16</v>
      </c>
      <c r="AB2109" s="1" t="s">
        <v>148</v>
      </c>
      <c r="AC2109" s="1" t="s">
        <v>120</v>
      </c>
      <c r="AD2109" s="1" t="s">
        <v>121</v>
      </c>
      <c r="AE2109" s="1" t="s">
        <v>90</v>
      </c>
      <c r="AF2109" s="1" t="s">
        <v>90</v>
      </c>
      <c r="AG2109" s="1" t="s">
        <v>90</v>
      </c>
      <c r="AH2109" s="1" t="s">
        <v>90</v>
      </c>
      <c r="AI2109" s="1" t="s">
        <v>90</v>
      </c>
    </row>
    <row r="2110" spans="1:35">
      <c r="A2110" s="1" t="s">
        <v>90</v>
      </c>
      <c r="C2110" s="1" t="s">
        <v>4157</v>
      </c>
      <c r="G2110">
        <v>1</v>
      </c>
      <c r="N2110">
        <v>1813.56</v>
      </c>
      <c r="O2110">
        <v>1813.56</v>
      </c>
      <c r="P2110">
        <v>1813.56</v>
      </c>
      <c r="Q2110">
        <v>1813.56</v>
      </c>
      <c r="W2110" s="1" t="s">
        <v>4158</v>
      </c>
      <c r="X2110" s="1" t="s">
        <v>126</v>
      </c>
      <c r="Y2110">
        <v>7.290201896821288E+16</v>
      </c>
      <c r="Z2110" s="1" t="s">
        <v>127</v>
      </c>
      <c r="AA2110">
        <v>7.2902018968063072E+16</v>
      </c>
      <c r="AB2110" s="1" t="s">
        <v>127</v>
      </c>
      <c r="AC2110" s="1" t="s">
        <v>120</v>
      </c>
      <c r="AD2110" s="1" t="s">
        <v>121</v>
      </c>
      <c r="AE2110" s="1" t="s">
        <v>90</v>
      </c>
      <c r="AF2110" s="1" t="s">
        <v>90</v>
      </c>
      <c r="AG2110" s="1" t="s">
        <v>90</v>
      </c>
      <c r="AH2110" s="1" t="s">
        <v>90</v>
      </c>
      <c r="AI2110" s="1" t="s">
        <v>90</v>
      </c>
    </row>
    <row r="2111" spans="1:35">
      <c r="A2111" s="1" t="s">
        <v>90</v>
      </c>
      <c r="C2111" s="1" t="s">
        <v>4159</v>
      </c>
      <c r="G2111">
        <v>4</v>
      </c>
      <c r="N2111">
        <v>25.427499999999998</v>
      </c>
      <c r="O2111">
        <v>25.427499999999998</v>
      </c>
      <c r="P2111">
        <v>101.71</v>
      </c>
      <c r="Q2111">
        <v>101.71</v>
      </c>
      <c r="W2111" s="1" t="s">
        <v>4160</v>
      </c>
      <c r="X2111" s="1" t="s">
        <v>126</v>
      </c>
      <c r="Y2111">
        <v>7.290201896821288E+16</v>
      </c>
      <c r="Z2111" s="1" t="s">
        <v>127</v>
      </c>
      <c r="AA2111">
        <v>7.2902018968063072E+16</v>
      </c>
      <c r="AB2111" s="1" t="s">
        <v>127</v>
      </c>
      <c r="AC2111" s="1" t="s">
        <v>120</v>
      </c>
      <c r="AD2111" s="1" t="s">
        <v>121</v>
      </c>
      <c r="AE2111" s="1" t="s">
        <v>90</v>
      </c>
      <c r="AF2111" s="1" t="s">
        <v>90</v>
      </c>
      <c r="AG2111" s="1" t="s">
        <v>90</v>
      </c>
      <c r="AH2111" s="1" t="s">
        <v>90</v>
      </c>
      <c r="AI2111" s="1" t="s">
        <v>90</v>
      </c>
    </row>
    <row r="2112" spans="1:35">
      <c r="A2112" s="1" t="s">
        <v>90</v>
      </c>
      <c r="C2112" s="1" t="s">
        <v>4161</v>
      </c>
      <c r="G2112">
        <v>1</v>
      </c>
      <c r="N2112">
        <v>76.28</v>
      </c>
      <c r="O2112">
        <v>76.28</v>
      </c>
      <c r="P2112">
        <v>76.28</v>
      </c>
      <c r="Q2112">
        <v>76.28</v>
      </c>
      <c r="W2112" s="1" t="s">
        <v>4162</v>
      </c>
      <c r="X2112" s="1" t="s">
        <v>126</v>
      </c>
      <c r="Y2112">
        <v>7.290201896821288E+16</v>
      </c>
      <c r="Z2112" s="1" t="s">
        <v>127</v>
      </c>
      <c r="AA2112">
        <v>7.2902018968063072E+16</v>
      </c>
      <c r="AB2112" s="1" t="s">
        <v>127</v>
      </c>
      <c r="AC2112" s="1" t="s">
        <v>120</v>
      </c>
      <c r="AD2112" s="1" t="s">
        <v>121</v>
      </c>
      <c r="AE2112" s="1" t="s">
        <v>90</v>
      </c>
      <c r="AF2112" s="1" t="s">
        <v>90</v>
      </c>
      <c r="AG2112" s="1" t="s">
        <v>90</v>
      </c>
      <c r="AH2112" s="1" t="s">
        <v>90</v>
      </c>
      <c r="AI2112" s="1" t="s">
        <v>90</v>
      </c>
    </row>
    <row r="2113" spans="1:35">
      <c r="A2113" s="1" t="s">
        <v>90</v>
      </c>
      <c r="C2113" s="1" t="s">
        <v>4163</v>
      </c>
      <c r="G2113">
        <v>15</v>
      </c>
      <c r="N2113">
        <v>1.696</v>
      </c>
      <c r="O2113">
        <v>1.696</v>
      </c>
      <c r="P2113">
        <v>25.439999999999998</v>
      </c>
      <c r="Q2113">
        <v>25.439999999999998</v>
      </c>
      <c r="W2113" s="1" t="s">
        <v>4164</v>
      </c>
      <c r="X2113" s="1" t="s">
        <v>126</v>
      </c>
      <c r="Y2113">
        <v>7.290201896821288E+16</v>
      </c>
      <c r="Z2113" s="1" t="s">
        <v>127</v>
      </c>
      <c r="AA2113">
        <v>7.2902018968063072E+16</v>
      </c>
      <c r="AB2113" s="1" t="s">
        <v>127</v>
      </c>
      <c r="AC2113" s="1" t="s">
        <v>120</v>
      </c>
      <c r="AD2113" s="1" t="s">
        <v>121</v>
      </c>
      <c r="AE2113" s="1" t="s">
        <v>90</v>
      </c>
      <c r="AF2113" s="1" t="s">
        <v>90</v>
      </c>
      <c r="AG2113" s="1" t="s">
        <v>90</v>
      </c>
      <c r="AH2113" s="1" t="s">
        <v>90</v>
      </c>
      <c r="AI2113" s="1" t="s">
        <v>90</v>
      </c>
    </row>
    <row r="2114" spans="1:35">
      <c r="A2114" s="1" t="s">
        <v>90</v>
      </c>
      <c r="C2114" s="1" t="s">
        <v>4165</v>
      </c>
      <c r="G2114">
        <v>1</v>
      </c>
      <c r="N2114">
        <v>305.12</v>
      </c>
      <c r="O2114">
        <v>305.12</v>
      </c>
      <c r="P2114">
        <v>305.12</v>
      </c>
      <c r="Q2114">
        <v>305.12</v>
      </c>
      <c r="W2114" s="1" t="s">
        <v>4166</v>
      </c>
      <c r="X2114" s="1" t="s">
        <v>126</v>
      </c>
      <c r="Y2114">
        <v>7.290201896821288E+16</v>
      </c>
      <c r="Z2114" s="1" t="s">
        <v>127</v>
      </c>
      <c r="AA2114">
        <v>7.2902018968063072E+16</v>
      </c>
      <c r="AB2114" s="1" t="s">
        <v>127</v>
      </c>
      <c r="AC2114" s="1" t="s">
        <v>120</v>
      </c>
      <c r="AD2114" s="1" t="s">
        <v>121</v>
      </c>
      <c r="AE2114" s="1" t="s">
        <v>90</v>
      </c>
      <c r="AF2114" s="1" t="s">
        <v>90</v>
      </c>
      <c r="AG2114" s="1" t="s">
        <v>90</v>
      </c>
      <c r="AH2114" s="1" t="s">
        <v>90</v>
      </c>
      <c r="AI2114" s="1" t="s">
        <v>90</v>
      </c>
    </row>
    <row r="2115" spans="1:35">
      <c r="A2115" s="1" t="s">
        <v>90</v>
      </c>
      <c r="C2115" s="1" t="s">
        <v>4167</v>
      </c>
      <c r="G2115">
        <v>1</v>
      </c>
      <c r="N2115">
        <v>339.03</v>
      </c>
      <c r="O2115">
        <v>339.03</v>
      </c>
      <c r="P2115">
        <v>339.03</v>
      </c>
      <c r="Q2115">
        <v>339.03</v>
      </c>
      <c r="W2115" s="1" t="s">
        <v>4168</v>
      </c>
      <c r="X2115" s="1" t="s">
        <v>126</v>
      </c>
      <c r="Y2115">
        <v>7.290201896821288E+16</v>
      </c>
      <c r="Z2115" s="1" t="s">
        <v>127</v>
      </c>
      <c r="AA2115">
        <v>7.2902018968063072E+16</v>
      </c>
      <c r="AB2115" s="1" t="s">
        <v>127</v>
      </c>
      <c r="AC2115" s="1" t="s">
        <v>120</v>
      </c>
      <c r="AD2115" s="1" t="s">
        <v>121</v>
      </c>
      <c r="AE2115" s="1" t="s">
        <v>90</v>
      </c>
      <c r="AF2115" s="1" t="s">
        <v>90</v>
      </c>
      <c r="AG2115" s="1" t="s">
        <v>90</v>
      </c>
      <c r="AH2115" s="1" t="s">
        <v>90</v>
      </c>
      <c r="AI2115" s="1" t="s">
        <v>90</v>
      </c>
    </row>
    <row r="2116" spans="1:35">
      <c r="A2116" s="1" t="s">
        <v>90</v>
      </c>
      <c r="C2116" s="1" t="s">
        <v>4169</v>
      </c>
      <c r="G2116">
        <v>2</v>
      </c>
      <c r="N2116">
        <v>74010.73</v>
      </c>
      <c r="O2116">
        <v>74010.73</v>
      </c>
      <c r="P2116">
        <v>148021.46</v>
      </c>
      <c r="Q2116">
        <v>148021.46</v>
      </c>
      <c r="W2116" s="1" t="s">
        <v>4170</v>
      </c>
      <c r="X2116" s="1" t="s">
        <v>126</v>
      </c>
      <c r="Y2116">
        <v>7.290201896821288E+16</v>
      </c>
      <c r="Z2116" s="1" t="s">
        <v>127</v>
      </c>
      <c r="AA2116">
        <v>7.2902018968063072E+16</v>
      </c>
      <c r="AB2116" s="1" t="s">
        <v>127</v>
      </c>
      <c r="AC2116" s="1" t="s">
        <v>120</v>
      </c>
      <c r="AD2116" s="1" t="s">
        <v>121</v>
      </c>
      <c r="AE2116" s="1" t="s">
        <v>90</v>
      </c>
      <c r="AF2116" s="1" t="s">
        <v>90</v>
      </c>
      <c r="AG2116" s="1" t="s">
        <v>90</v>
      </c>
      <c r="AH2116" s="1" t="s">
        <v>90</v>
      </c>
      <c r="AI2116" s="1" t="s">
        <v>90</v>
      </c>
    </row>
    <row r="2117" spans="1:35">
      <c r="A2117" s="1" t="s">
        <v>90</v>
      </c>
      <c r="C2117" s="1" t="s">
        <v>4171</v>
      </c>
      <c r="G2117">
        <v>1</v>
      </c>
      <c r="N2117">
        <v>693</v>
      </c>
      <c r="O2117">
        <v>693</v>
      </c>
      <c r="P2117">
        <v>693</v>
      </c>
      <c r="Q2117">
        <v>693</v>
      </c>
      <c r="W2117" s="1" t="s">
        <v>4172</v>
      </c>
      <c r="X2117" s="1" t="s">
        <v>126</v>
      </c>
      <c r="Y2117">
        <v>7.2902018968212896E+16</v>
      </c>
      <c r="Z2117" s="1" t="s">
        <v>151</v>
      </c>
      <c r="AA2117">
        <v>7.29020189680632E+16</v>
      </c>
      <c r="AB2117" s="1" t="s">
        <v>152</v>
      </c>
      <c r="AC2117" s="1" t="s">
        <v>120</v>
      </c>
      <c r="AD2117" s="1" t="s">
        <v>121</v>
      </c>
      <c r="AE2117" s="1" t="s">
        <v>90</v>
      </c>
      <c r="AF2117" s="1" t="s">
        <v>90</v>
      </c>
      <c r="AG2117" s="1" t="s">
        <v>90</v>
      </c>
      <c r="AH2117" s="1" t="s">
        <v>90</v>
      </c>
      <c r="AI2117" s="1" t="s">
        <v>90</v>
      </c>
    </row>
    <row r="2118" spans="1:35">
      <c r="A2118" s="1" t="s">
        <v>90</v>
      </c>
      <c r="C2118" s="1" t="s">
        <v>4173</v>
      </c>
      <c r="G2118">
        <v>1</v>
      </c>
      <c r="N2118">
        <v>13.56</v>
      </c>
      <c r="O2118">
        <v>13.56</v>
      </c>
      <c r="P2118">
        <v>13.56</v>
      </c>
      <c r="Q2118">
        <v>13.56</v>
      </c>
      <c r="W2118" s="1" t="s">
        <v>4174</v>
      </c>
      <c r="X2118" s="1" t="s">
        <v>126</v>
      </c>
      <c r="Y2118">
        <v>7.290201896821288E+16</v>
      </c>
      <c r="Z2118" s="1" t="s">
        <v>127</v>
      </c>
      <c r="AA2118">
        <v>7.2902018968063072E+16</v>
      </c>
      <c r="AB2118" s="1" t="s">
        <v>127</v>
      </c>
      <c r="AC2118" s="1" t="s">
        <v>120</v>
      </c>
      <c r="AD2118" s="1" t="s">
        <v>121</v>
      </c>
      <c r="AE2118" s="1" t="s">
        <v>90</v>
      </c>
      <c r="AF2118" s="1" t="s">
        <v>90</v>
      </c>
      <c r="AG2118" s="1" t="s">
        <v>90</v>
      </c>
      <c r="AH2118" s="1" t="s">
        <v>90</v>
      </c>
      <c r="AI2118" s="1" t="s">
        <v>90</v>
      </c>
    </row>
    <row r="2119" spans="1:35">
      <c r="A2119" s="1" t="s">
        <v>90</v>
      </c>
      <c r="C2119" s="1" t="s">
        <v>4175</v>
      </c>
      <c r="G2119">
        <v>1</v>
      </c>
      <c r="N2119">
        <v>16.95</v>
      </c>
      <c r="O2119">
        <v>16.95</v>
      </c>
      <c r="P2119">
        <v>16.95</v>
      </c>
      <c r="Q2119">
        <v>16.95</v>
      </c>
      <c r="W2119" s="1" t="s">
        <v>4176</v>
      </c>
      <c r="X2119" s="1" t="s">
        <v>126</v>
      </c>
      <c r="Y2119">
        <v>7.290201896821288E+16</v>
      </c>
      <c r="Z2119" s="1" t="s">
        <v>127</v>
      </c>
      <c r="AA2119">
        <v>7.2902018968063072E+16</v>
      </c>
      <c r="AB2119" s="1" t="s">
        <v>127</v>
      </c>
      <c r="AC2119" s="1" t="s">
        <v>120</v>
      </c>
      <c r="AD2119" s="1" t="s">
        <v>121</v>
      </c>
      <c r="AE2119" s="1" t="s">
        <v>90</v>
      </c>
      <c r="AF2119" s="1" t="s">
        <v>90</v>
      </c>
      <c r="AG2119" s="1" t="s">
        <v>90</v>
      </c>
      <c r="AH2119" s="1" t="s">
        <v>90</v>
      </c>
      <c r="AI2119" s="1" t="s">
        <v>90</v>
      </c>
    </row>
    <row r="2120" spans="1:35">
      <c r="A2120" s="1" t="s">
        <v>90</v>
      </c>
      <c r="C2120" s="1" t="s">
        <v>4177</v>
      </c>
      <c r="G2120">
        <v>1</v>
      </c>
      <c r="N2120">
        <v>13.56</v>
      </c>
      <c r="O2120">
        <v>13.56</v>
      </c>
      <c r="P2120">
        <v>13.56</v>
      </c>
      <c r="Q2120">
        <v>13.56</v>
      </c>
      <c r="W2120" s="1" t="s">
        <v>4178</v>
      </c>
      <c r="X2120" s="1" t="s">
        <v>126</v>
      </c>
      <c r="Y2120">
        <v>7.290201896821288E+16</v>
      </c>
      <c r="Z2120" s="1" t="s">
        <v>127</v>
      </c>
      <c r="AA2120">
        <v>7.2902018968063072E+16</v>
      </c>
      <c r="AB2120" s="1" t="s">
        <v>127</v>
      </c>
      <c r="AC2120" s="1" t="s">
        <v>120</v>
      </c>
      <c r="AD2120" s="1" t="s">
        <v>121</v>
      </c>
      <c r="AE2120" s="1" t="s">
        <v>90</v>
      </c>
      <c r="AF2120" s="1" t="s">
        <v>90</v>
      </c>
      <c r="AG2120" s="1" t="s">
        <v>90</v>
      </c>
      <c r="AH2120" s="1" t="s">
        <v>90</v>
      </c>
      <c r="AI2120" s="1" t="s">
        <v>90</v>
      </c>
    </row>
    <row r="2121" spans="1:35">
      <c r="A2121" s="1" t="s">
        <v>90</v>
      </c>
      <c r="C2121" s="1" t="s">
        <v>4179</v>
      </c>
      <c r="G2121">
        <v>4</v>
      </c>
      <c r="N2121">
        <v>0.45</v>
      </c>
      <c r="O2121">
        <v>0.45</v>
      </c>
      <c r="P2121">
        <v>1.8</v>
      </c>
      <c r="Q2121">
        <v>1.8</v>
      </c>
      <c r="W2121" s="1" t="s">
        <v>4180</v>
      </c>
      <c r="X2121" s="1" t="s">
        <v>126</v>
      </c>
      <c r="Y2121">
        <v>7.2902018968212896E+16</v>
      </c>
      <c r="Z2121" s="1" t="s">
        <v>148</v>
      </c>
      <c r="AA2121">
        <v>7.2902018968063152E+16</v>
      </c>
      <c r="AB2121" s="1" t="s">
        <v>148</v>
      </c>
      <c r="AC2121" s="1" t="s">
        <v>120</v>
      </c>
      <c r="AD2121" s="1" t="s">
        <v>121</v>
      </c>
      <c r="AE2121" s="1" t="s">
        <v>90</v>
      </c>
      <c r="AF2121" s="1" t="s">
        <v>90</v>
      </c>
      <c r="AG2121" s="1" t="s">
        <v>90</v>
      </c>
      <c r="AH2121" s="1" t="s">
        <v>90</v>
      </c>
      <c r="AI2121" s="1" t="s">
        <v>90</v>
      </c>
    </row>
    <row r="2122" spans="1:35">
      <c r="A2122" s="1" t="s">
        <v>90</v>
      </c>
      <c r="C2122" s="1" t="s">
        <v>4181</v>
      </c>
      <c r="G2122">
        <v>8</v>
      </c>
      <c r="N2122">
        <v>0.13500000000000001</v>
      </c>
      <c r="O2122">
        <v>0.13500000000000001</v>
      </c>
      <c r="P2122">
        <v>1.08</v>
      </c>
      <c r="Q2122">
        <v>1.08</v>
      </c>
      <c r="W2122" s="1" t="s">
        <v>4182</v>
      </c>
      <c r="X2122" s="1" t="s">
        <v>126</v>
      </c>
      <c r="Y2122">
        <v>7.2902018968212896E+16</v>
      </c>
      <c r="Z2122" s="1" t="s">
        <v>148</v>
      </c>
      <c r="AA2122">
        <v>7.2902018968063152E+16</v>
      </c>
      <c r="AB2122" s="1" t="s">
        <v>148</v>
      </c>
      <c r="AC2122" s="1" t="s">
        <v>120</v>
      </c>
      <c r="AD2122" s="1" t="s">
        <v>121</v>
      </c>
      <c r="AE2122" s="1" t="s">
        <v>90</v>
      </c>
      <c r="AF2122" s="1" t="s">
        <v>90</v>
      </c>
      <c r="AG2122" s="1" t="s">
        <v>90</v>
      </c>
      <c r="AH2122" s="1" t="s">
        <v>90</v>
      </c>
      <c r="AI2122" s="1" t="s">
        <v>90</v>
      </c>
    </row>
    <row r="2123" spans="1:35">
      <c r="A2123" s="1" t="s">
        <v>90</v>
      </c>
      <c r="C2123" s="1" t="s">
        <v>4183</v>
      </c>
      <c r="G2123">
        <v>2</v>
      </c>
      <c r="N2123">
        <v>547.43499999999995</v>
      </c>
      <c r="O2123">
        <v>547.43499999999995</v>
      </c>
      <c r="P2123">
        <v>1094.8699999999999</v>
      </c>
      <c r="Q2123">
        <v>1094.8699999999999</v>
      </c>
      <c r="W2123" s="1" t="s">
        <v>4184</v>
      </c>
      <c r="X2123" s="1" t="s">
        <v>126</v>
      </c>
      <c r="Y2123">
        <v>7.2902018968212896E+16</v>
      </c>
      <c r="Z2123" s="1" t="s">
        <v>148</v>
      </c>
      <c r="AA2123">
        <v>7.2902018968063152E+16</v>
      </c>
      <c r="AB2123" s="1" t="s">
        <v>148</v>
      </c>
      <c r="AC2123" s="1" t="s">
        <v>120</v>
      </c>
      <c r="AD2123" s="1" t="s">
        <v>121</v>
      </c>
      <c r="AE2123" s="1" t="s">
        <v>90</v>
      </c>
      <c r="AF2123" s="1" t="s">
        <v>90</v>
      </c>
      <c r="AG2123" s="1" t="s">
        <v>90</v>
      </c>
      <c r="AH2123" s="1" t="s">
        <v>90</v>
      </c>
      <c r="AI2123" s="1" t="s">
        <v>90</v>
      </c>
    </row>
    <row r="2124" spans="1:35">
      <c r="A2124" s="1" t="s">
        <v>90</v>
      </c>
      <c r="C2124" s="1" t="s">
        <v>4185</v>
      </c>
      <c r="G2124">
        <v>2</v>
      </c>
      <c r="N2124">
        <v>1368.58</v>
      </c>
      <c r="O2124">
        <v>1368.58</v>
      </c>
      <c r="P2124">
        <v>2737.16</v>
      </c>
      <c r="Q2124">
        <v>2737.16</v>
      </c>
      <c r="W2124" s="1" t="s">
        <v>4186</v>
      </c>
      <c r="X2124" s="1" t="s">
        <v>126</v>
      </c>
      <c r="Y2124">
        <v>7.2902018968212896E+16</v>
      </c>
      <c r="Z2124" s="1" t="s">
        <v>148</v>
      </c>
      <c r="AA2124">
        <v>7.2902018968063152E+16</v>
      </c>
      <c r="AB2124" s="1" t="s">
        <v>148</v>
      </c>
      <c r="AC2124" s="1" t="s">
        <v>120</v>
      </c>
      <c r="AD2124" s="1" t="s">
        <v>121</v>
      </c>
      <c r="AE2124" s="1" t="s">
        <v>90</v>
      </c>
      <c r="AF2124" s="1" t="s">
        <v>90</v>
      </c>
      <c r="AG2124" s="1" t="s">
        <v>90</v>
      </c>
      <c r="AH2124" s="1" t="s">
        <v>90</v>
      </c>
      <c r="AI2124" s="1" t="s">
        <v>90</v>
      </c>
    </row>
    <row r="2125" spans="1:35">
      <c r="A2125" s="1" t="s">
        <v>90</v>
      </c>
      <c r="C2125" s="1" t="s">
        <v>4187</v>
      </c>
      <c r="G2125">
        <v>1</v>
      </c>
      <c r="N2125">
        <v>80825.737288000004</v>
      </c>
      <c r="O2125">
        <v>80825.737288000004</v>
      </c>
      <c r="P2125">
        <v>80825.737288000004</v>
      </c>
      <c r="Q2125">
        <v>80825.737288000004</v>
      </c>
      <c r="W2125" s="1" t="s">
        <v>4188</v>
      </c>
      <c r="X2125" s="1" t="s">
        <v>483</v>
      </c>
      <c r="Y2125">
        <v>7.2902018968212896E+16</v>
      </c>
      <c r="Z2125" s="1" t="s">
        <v>148</v>
      </c>
      <c r="AA2125">
        <v>7.2902018968063152E+16</v>
      </c>
      <c r="AB2125" s="1" t="s">
        <v>148</v>
      </c>
      <c r="AC2125" s="1" t="s">
        <v>120</v>
      </c>
      <c r="AD2125" s="1" t="s">
        <v>121</v>
      </c>
      <c r="AE2125" s="1" t="s">
        <v>90</v>
      </c>
      <c r="AF2125" s="1" t="s">
        <v>90</v>
      </c>
      <c r="AG2125" s="1" t="s">
        <v>90</v>
      </c>
      <c r="AH2125" s="1" t="s">
        <v>90</v>
      </c>
      <c r="AI2125" s="1" t="s">
        <v>90</v>
      </c>
    </row>
    <row r="2126" spans="1:35">
      <c r="A2126" s="1" t="s">
        <v>90</v>
      </c>
      <c r="C2126" s="1" t="s">
        <v>4189</v>
      </c>
      <c r="G2126">
        <v>8</v>
      </c>
      <c r="N2126">
        <v>7784.703125</v>
      </c>
      <c r="O2126">
        <v>7784.703125</v>
      </c>
      <c r="P2126">
        <v>62277.625</v>
      </c>
      <c r="Q2126">
        <v>62277.625</v>
      </c>
      <c r="W2126" s="1" t="s">
        <v>4190</v>
      </c>
      <c r="X2126" s="1" t="s">
        <v>126</v>
      </c>
      <c r="Y2126">
        <v>7.290201896821288E+16</v>
      </c>
      <c r="Z2126" s="1" t="s">
        <v>127</v>
      </c>
      <c r="AA2126">
        <v>7.2902018968063072E+16</v>
      </c>
      <c r="AB2126" s="1" t="s">
        <v>127</v>
      </c>
      <c r="AC2126" s="1" t="s">
        <v>120</v>
      </c>
      <c r="AD2126" s="1" t="s">
        <v>121</v>
      </c>
      <c r="AE2126" s="1" t="s">
        <v>90</v>
      </c>
      <c r="AF2126" s="1" t="s">
        <v>90</v>
      </c>
      <c r="AG2126" s="1" t="s">
        <v>90</v>
      </c>
      <c r="AH2126" s="1" t="s">
        <v>90</v>
      </c>
      <c r="AI2126" s="1" t="s">
        <v>90</v>
      </c>
    </row>
    <row r="2127" spans="1:35">
      <c r="A2127" s="1" t="s">
        <v>90</v>
      </c>
      <c r="C2127" s="1" t="s">
        <v>4191</v>
      </c>
      <c r="G2127">
        <v>5</v>
      </c>
      <c r="N2127">
        <v>0.11000000000000001</v>
      </c>
      <c r="O2127">
        <v>0.11000000000000001</v>
      </c>
      <c r="P2127">
        <v>0.55000000000000004</v>
      </c>
      <c r="Q2127">
        <v>0.55000000000000004</v>
      </c>
      <c r="W2127" s="1" t="s">
        <v>4192</v>
      </c>
      <c r="X2127" s="1" t="s">
        <v>126</v>
      </c>
      <c r="Y2127">
        <v>7.2902018968212896E+16</v>
      </c>
      <c r="Z2127" s="1" t="s">
        <v>148</v>
      </c>
      <c r="AA2127">
        <v>7.2902018968063152E+16</v>
      </c>
      <c r="AB2127" s="1" t="s">
        <v>148</v>
      </c>
      <c r="AC2127" s="1" t="s">
        <v>120</v>
      </c>
      <c r="AD2127" s="1" t="s">
        <v>121</v>
      </c>
      <c r="AE2127" s="1" t="s">
        <v>90</v>
      </c>
      <c r="AF2127" s="1" t="s">
        <v>90</v>
      </c>
      <c r="AG2127" s="1" t="s">
        <v>90</v>
      </c>
      <c r="AH2127" s="1" t="s">
        <v>90</v>
      </c>
      <c r="AI2127" s="1" t="s">
        <v>90</v>
      </c>
    </row>
    <row r="2128" spans="1:35">
      <c r="A2128" s="1" t="s">
        <v>90</v>
      </c>
      <c r="C2128" s="1" t="s">
        <v>4193</v>
      </c>
      <c r="G2128">
        <v>1</v>
      </c>
      <c r="N2128">
        <v>0.09</v>
      </c>
      <c r="O2128">
        <v>0.09</v>
      </c>
      <c r="P2128">
        <v>0.09</v>
      </c>
      <c r="Q2128">
        <v>0.09</v>
      </c>
      <c r="W2128" s="1" t="s">
        <v>4194</v>
      </c>
      <c r="X2128" s="1" t="s">
        <v>126</v>
      </c>
      <c r="Y2128">
        <v>7.2902018968212896E+16</v>
      </c>
      <c r="Z2128" s="1" t="s">
        <v>148</v>
      </c>
      <c r="AA2128">
        <v>7.2902018968063152E+16</v>
      </c>
      <c r="AB2128" s="1" t="s">
        <v>148</v>
      </c>
      <c r="AC2128" s="1" t="s">
        <v>120</v>
      </c>
      <c r="AD2128" s="1" t="s">
        <v>121</v>
      </c>
      <c r="AE2128" s="1" t="s">
        <v>90</v>
      </c>
      <c r="AF2128" s="1" t="s">
        <v>90</v>
      </c>
      <c r="AG2128" s="1" t="s">
        <v>90</v>
      </c>
      <c r="AH2128" s="1" t="s">
        <v>90</v>
      </c>
      <c r="AI2128" s="1" t="s">
        <v>90</v>
      </c>
    </row>
    <row r="2129" spans="1:35">
      <c r="A2129" s="1" t="s">
        <v>90</v>
      </c>
      <c r="C2129" s="1" t="s">
        <v>4195</v>
      </c>
      <c r="G2129">
        <v>9</v>
      </c>
      <c r="N2129">
        <v>3.1111111111110996E-2</v>
      </c>
      <c r="O2129">
        <v>3.1111111111110996E-2</v>
      </c>
      <c r="P2129">
        <v>0.27999999999999897</v>
      </c>
      <c r="Q2129">
        <v>0.27999999999999897</v>
      </c>
      <c r="W2129" s="1" t="s">
        <v>4196</v>
      </c>
      <c r="X2129" s="1" t="s">
        <v>126</v>
      </c>
      <c r="Y2129">
        <v>7.2902018968212896E+16</v>
      </c>
      <c r="Z2129" s="1" t="s">
        <v>148</v>
      </c>
      <c r="AA2129">
        <v>7.2902018968063152E+16</v>
      </c>
      <c r="AB2129" s="1" t="s">
        <v>148</v>
      </c>
      <c r="AC2129" s="1" t="s">
        <v>120</v>
      </c>
      <c r="AD2129" s="1" t="s">
        <v>121</v>
      </c>
      <c r="AE2129" s="1" t="s">
        <v>90</v>
      </c>
      <c r="AF2129" s="1" t="s">
        <v>90</v>
      </c>
      <c r="AG2129" s="1" t="s">
        <v>90</v>
      </c>
      <c r="AH2129" s="1" t="s">
        <v>90</v>
      </c>
      <c r="AI2129" s="1" t="s">
        <v>90</v>
      </c>
    </row>
    <row r="2130" spans="1:35">
      <c r="A2130" s="1" t="s">
        <v>90</v>
      </c>
      <c r="C2130" s="1" t="s">
        <v>4197</v>
      </c>
      <c r="G2130">
        <v>2</v>
      </c>
      <c r="N2130">
        <v>0.03</v>
      </c>
      <c r="O2130">
        <v>0.03</v>
      </c>
      <c r="P2130">
        <v>0.06</v>
      </c>
      <c r="Q2130">
        <v>0.06</v>
      </c>
      <c r="W2130" s="1" t="s">
        <v>4198</v>
      </c>
      <c r="X2130" s="1" t="s">
        <v>126</v>
      </c>
      <c r="Y2130">
        <v>7.2902018968212896E+16</v>
      </c>
      <c r="Z2130" s="1" t="s">
        <v>148</v>
      </c>
      <c r="AA2130">
        <v>7.2902018968063152E+16</v>
      </c>
      <c r="AB2130" s="1" t="s">
        <v>148</v>
      </c>
      <c r="AC2130" s="1" t="s">
        <v>120</v>
      </c>
      <c r="AD2130" s="1" t="s">
        <v>121</v>
      </c>
      <c r="AE2130" s="1" t="s">
        <v>90</v>
      </c>
      <c r="AF2130" s="1" t="s">
        <v>90</v>
      </c>
      <c r="AG2130" s="1" t="s">
        <v>90</v>
      </c>
      <c r="AH2130" s="1" t="s">
        <v>90</v>
      </c>
      <c r="AI2130" s="1" t="s">
        <v>90</v>
      </c>
    </row>
    <row r="2131" spans="1:35">
      <c r="A2131" s="1" t="s">
        <v>90</v>
      </c>
      <c r="C2131" s="1" t="s">
        <v>4199</v>
      </c>
      <c r="G2131">
        <v>3</v>
      </c>
      <c r="N2131">
        <v>4.3333333333333002E-2</v>
      </c>
      <c r="O2131">
        <v>4.3333333333333002E-2</v>
      </c>
      <c r="P2131">
        <v>0.12999999999999901</v>
      </c>
      <c r="Q2131">
        <v>0.12999999999999901</v>
      </c>
      <c r="W2131" s="1" t="s">
        <v>4200</v>
      </c>
      <c r="X2131" s="1" t="s">
        <v>126</v>
      </c>
      <c r="Y2131">
        <v>7.2902018968212896E+16</v>
      </c>
      <c r="Z2131" s="1" t="s">
        <v>148</v>
      </c>
      <c r="AA2131">
        <v>7.2902018968063152E+16</v>
      </c>
      <c r="AB2131" s="1" t="s">
        <v>148</v>
      </c>
      <c r="AC2131" s="1" t="s">
        <v>120</v>
      </c>
      <c r="AD2131" s="1" t="s">
        <v>121</v>
      </c>
      <c r="AE2131" s="1" t="s">
        <v>90</v>
      </c>
      <c r="AF2131" s="1" t="s">
        <v>90</v>
      </c>
      <c r="AG2131" s="1" t="s">
        <v>90</v>
      </c>
      <c r="AH2131" s="1" t="s">
        <v>90</v>
      </c>
      <c r="AI2131" s="1" t="s">
        <v>90</v>
      </c>
    </row>
    <row r="2132" spans="1:35">
      <c r="A2132" s="1" t="s">
        <v>90</v>
      </c>
      <c r="C2132" s="1" t="s">
        <v>4201</v>
      </c>
      <c r="G2132">
        <v>1</v>
      </c>
      <c r="N2132">
        <v>3056.6308197902399</v>
      </c>
      <c r="O2132">
        <v>3056.6308197902399</v>
      </c>
      <c r="P2132">
        <v>3056.6308197902399</v>
      </c>
      <c r="Q2132">
        <v>3056.6308197902399</v>
      </c>
      <c r="W2132" s="1" t="s">
        <v>4202</v>
      </c>
      <c r="X2132" s="1" t="s">
        <v>126</v>
      </c>
      <c r="Y2132">
        <v>7.2902018968148208E+16</v>
      </c>
      <c r="Z2132" s="1" t="s">
        <v>741</v>
      </c>
      <c r="AA2132">
        <v>7.2902018968062896E+16</v>
      </c>
      <c r="AB2132" s="1" t="s">
        <v>790</v>
      </c>
      <c r="AC2132" s="1" t="s">
        <v>120</v>
      </c>
      <c r="AD2132" s="1" t="s">
        <v>121</v>
      </c>
      <c r="AE2132" s="1" t="s">
        <v>90</v>
      </c>
      <c r="AF2132" s="1" t="s">
        <v>90</v>
      </c>
      <c r="AG2132" s="1" t="s">
        <v>90</v>
      </c>
      <c r="AH2132" s="1" t="s">
        <v>90</v>
      </c>
      <c r="AI2132" s="1" t="s">
        <v>90</v>
      </c>
    </row>
    <row r="2133" spans="1:35">
      <c r="A2133" s="1" t="s">
        <v>90</v>
      </c>
      <c r="C2133" s="1" t="s">
        <v>4201</v>
      </c>
      <c r="G2133">
        <v>2</v>
      </c>
      <c r="N2133">
        <v>3056.6308197902399</v>
      </c>
      <c r="O2133">
        <v>3056.6308197902399</v>
      </c>
      <c r="P2133">
        <v>6113.2616395804798</v>
      </c>
      <c r="Q2133">
        <v>6113.2616395804798</v>
      </c>
      <c r="W2133" s="1" t="s">
        <v>4202</v>
      </c>
      <c r="X2133" s="1" t="s">
        <v>126</v>
      </c>
      <c r="Y2133">
        <v>7.2902018968148224E+16</v>
      </c>
      <c r="Z2133" s="1" t="s">
        <v>681</v>
      </c>
      <c r="AA2133">
        <v>7.2902018968062896E+16</v>
      </c>
      <c r="AB2133" s="1" t="s">
        <v>805</v>
      </c>
      <c r="AC2133" s="1" t="s">
        <v>120</v>
      </c>
      <c r="AD2133" s="1" t="s">
        <v>121</v>
      </c>
      <c r="AE2133" s="1" t="s">
        <v>90</v>
      </c>
      <c r="AF2133" s="1" t="s">
        <v>90</v>
      </c>
      <c r="AG2133" s="1" t="s">
        <v>90</v>
      </c>
      <c r="AH2133" s="1" t="s">
        <v>90</v>
      </c>
      <c r="AI2133" s="1" t="s">
        <v>90</v>
      </c>
    </row>
    <row r="2134" spans="1:35">
      <c r="A2134" s="1" t="s">
        <v>90</v>
      </c>
      <c r="C2134" s="1" t="s">
        <v>4201</v>
      </c>
      <c r="G2134">
        <v>14</v>
      </c>
      <c r="N2134">
        <v>3056.6308197902385</v>
      </c>
      <c r="O2134">
        <v>3056.6308197902385</v>
      </c>
      <c r="P2134">
        <v>42792.831477063337</v>
      </c>
      <c r="Q2134">
        <v>42792.831477063337</v>
      </c>
      <c r="W2134" s="1" t="s">
        <v>4202</v>
      </c>
      <c r="X2134" s="1" t="s">
        <v>126</v>
      </c>
      <c r="Y2134">
        <v>7.290201896821288E+16</v>
      </c>
      <c r="Z2134" s="1" t="s">
        <v>127</v>
      </c>
      <c r="AA2134">
        <v>7.2902018968063072E+16</v>
      </c>
      <c r="AB2134" s="1" t="s">
        <v>127</v>
      </c>
      <c r="AC2134" s="1" t="s">
        <v>120</v>
      </c>
      <c r="AD2134" s="1" t="s">
        <v>121</v>
      </c>
      <c r="AE2134" s="1" t="s">
        <v>90</v>
      </c>
      <c r="AF2134" s="1" t="s">
        <v>90</v>
      </c>
      <c r="AG2134" s="1" t="s">
        <v>90</v>
      </c>
      <c r="AH2134" s="1" t="s">
        <v>90</v>
      </c>
      <c r="AI2134" s="1" t="s">
        <v>90</v>
      </c>
    </row>
    <row r="2135" spans="1:35">
      <c r="A2135" s="1" t="s">
        <v>90</v>
      </c>
      <c r="C2135" s="1" t="s">
        <v>4203</v>
      </c>
      <c r="G2135">
        <v>2</v>
      </c>
      <c r="N2135">
        <v>2796.6101851666699</v>
      </c>
      <c r="O2135">
        <v>2796.6101851666699</v>
      </c>
      <c r="P2135">
        <v>5593.2203703333398</v>
      </c>
      <c r="Q2135">
        <v>5593.2203703333398</v>
      </c>
      <c r="W2135" s="1" t="s">
        <v>4204</v>
      </c>
      <c r="X2135" s="1" t="s">
        <v>126</v>
      </c>
      <c r="Y2135">
        <v>7.2902018968148224E+16</v>
      </c>
      <c r="Z2135" s="1" t="s">
        <v>681</v>
      </c>
      <c r="AA2135">
        <v>7.2902018968062896E+16</v>
      </c>
      <c r="AB2135" s="1" t="s">
        <v>805</v>
      </c>
      <c r="AC2135" s="1" t="s">
        <v>120</v>
      </c>
      <c r="AD2135" s="1" t="s">
        <v>121</v>
      </c>
      <c r="AE2135" s="1" t="s">
        <v>90</v>
      </c>
      <c r="AF2135" s="1" t="s">
        <v>90</v>
      </c>
      <c r="AG2135" s="1" t="s">
        <v>90</v>
      </c>
      <c r="AH2135" s="1" t="s">
        <v>90</v>
      </c>
      <c r="AI2135" s="1" t="s">
        <v>90</v>
      </c>
    </row>
    <row r="2136" spans="1:35">
      <c r="A2136" s="1" t="s">
        <v>90</v>
      </c>
      <c r="C2136" s="1" t="s">
        <v>4203</v>
      </c>
      <c r="G2136">
        <v>4</v>
      </c>
      <c r="N2136">
        <v>2796.6101851666667</v>
      </c>
      <c r="O2136">
        <v>2796.6101851666667</v>
      </c>
      <c r="P2136">
        <v>11186.440740666667</v>
      </c>
      <c r="Q2136">
        <v>11186.440740666667</v>
      </c>
      <c r="W2136" s="1" t="s">
        <v>4204</v>
      </c>
      <c r="X2136" s="1" t="s">
        <v>126</v>
      </c>
      <c r="Y2136">
        <v>7.290201896821288E+16</v>
      </c>
      <c r="Z2136" s="1" t="s">
        <v>127</v>
      </c>
      <c r="AA2136">
        <v>7.2902018968063072E+16</v>
      </c>
      <c r="AB2136" s="1" t="s">
        <v>127</v>
      </c>
      <c r="AC2136" s="1" t="s">
        <v>120</v>
      </c>
      <c r="AD2136" s="1" t="s">
        <v>121</v>
      </c>
      <c r="AE2136" s="1" t="s">
        <v>90</v>
      </c>
      <c r="AF2136" s="1" t="s">
        <v>90</v>
      </c>
      <c r="AG2136" s="1" t="s">
        <v>90</v>
      </c>
      <c r="AH2136" s="1" t="s">
        <v>90</v>
      </c>
      <c r="AI2136" s="1" t="s">
        <v>90</v>
      </c>
    </row>
    <row r="2137" spans="1:35">
      <c r="A2137" s="1" t="s">
        <v>90</v>
      </c>
      <c r="C2137" s="1" t="s">
        <v>4205</v>
      </c>
      <c r="G2137">
        <v>4</v>
      </c>
      <c r="N2137">
        <v>88604.737500000003</v>
      </c>
      <c r="O2137">
        <v>88604.737500000003</v>
      </c>
      <c r="P2137">
        <v>354418.95</v>
      </c>
      <c r="Q2137">
        <v>354418.95</v>
      </c>
      <c r="W2137" s="1" t="s">
        <v>4206</v>
      </c>
      <c r="X2137" s="1" t="s">
        <v>126</v>
      </c>
      <c r="Y2137">
        <v>7.290201896821288E+16</v>
      </c>
      <c r="Z2137" s="1" t="s">
        <v>127</v>
      </c>
      <c r="AA2137">
        <v>7.2902018968063072E+16</v>
      </c>
      <c r="AB2137" s="1" t="s">
        <v>127</v>
      </c>
      <c r="AC2137" s="1" t="s">
        <v>120</v>
      </c>
      <c r="AD2137" s="1" t="s">
        <v>121</v>
      </c>
      <c r="AE2137" s="1" t="s">
        <v>90</v>
      </c>
      <c r="AF2137" s="1" t="s">
        <v>90</v>
      </c>
      <c r="AG2137" s="1" t="s">
        <v>90</v>
      </c>
      <c r="AH2137" s="1" t="s">
        <v>90</v>
      </c>
      <c r="AI2137" s="1" t="s">
        <v>90</v>
      </c>
    </row>
    <row r="2138" spans="1:35">
      <c r="A2138" s="1" t="s">
        <v>90</v>
      </c>
      <c r="C2138" s="1" t="s">
        <v>4207</v>
      </c>
      <c r="G2138">
        <v>1</v>
      </c>
      <c r="N2138">
        <v>195000</v>
      </c>
      <c r="O2138">
        <v>195000</v>
      </c>
      <c r="P2138">
        <v>195000</v>
      </c>
      <c r="Q2138">
        <v>195000</v>
      </c>
      <c r="W2138" s="1" t="s">
        <v>4208</v>
      </c>
      <c r="X2138" s="1" t="s">
        <v>126</v>
      </c>
      <c r="Y2138">
        <v>7.290201896821288E+16</v>
      </c>
      <c r="Z2138" s="1" t="s">
        <v>127</v>
      </c>
      <c r="AA2138">
        <v>7.2902018968063072E+16</v>
      </c>
      <c r="AB2138" s="1" t="s">
        <v>127</v>
      </c>
      <c r="AC2138" s="1" t="s">
        <v>120</v>
      </c>
      <c r="AD2138" s="1" t="s">
        <v>121</v>
      </c>
      <c r="AE2138" s="1" t="s">
        <v>90</v>
      </c>
      <c r="AF2138" s="1" t="s">
        <v>90</v>
      </c>
      <c r="AG2138" s="1" t="s">
        <v>90</v>
      </c>
      <c r="AH2138" s="1" t="s">
        <v>90</v>
      </c>
      <c r="AI2138" s="1" t="s">
        <v>90</v>
      </c>
    </row>
    <row r="2139" spans="1:35">
      <c r="A2139" s="1" t="s">
        <v>90</v>
      </c>
      <c r="C2139" s="1" t="s">
        <v>4209</v>
      </c>
      <c r="G2139">
        <v>2</v>
      </c>
      <c r="N2139">
        <v>0.35</v>
      </c>
      <c r="O2139">
        <v>0.35</v>
      </c>
      <c r="P2139">
        <v>0.7</v>
      </c>
      <c r="Q2139">
        <v>0.7</v>
      </c>
      <c r="W2139" s="1" t="s">
        <v>4210</v>
      </c>
      <c r="X2139" s="1" t="s">
        <v>126</v>
      </c>
      <c r="Y2139">
        <v>7.2902018968212896E+16</v>
      </c>
      <c r="Z2139" s="1" t="s">
        <v>148</v>
      </c>
      <c r="AA2139">
        <v>7.2902018968063152E+16</v>
      </c>
      <c r="AB2139" s="1" t="s">
        <v>148</v>
      </c>
      <c r="AC2139" s="1" t="s">
        <v>120</v>
      </c>
      <c r="AD2139" s="1" t="s">
        <v>121</v>
      </c>
      <c r="AE2139" s="1" t="s">
        <v>90</v>
      </c>
      <c r="AF2139" s="1" t="s">
        <v>90</v>
      </c>
      <c r="AG2139" s="1" t="s">
        <v>90</v>
      </c>
      <c r="AH2139" s="1" t="s">
        <v>90</v>
      </c>
      <c r="AI2139" s="1" t="s">
        <v>90</v>
      </c>
    </row>
    <row r="2140" spans="1:35">
      <c r="A2140" s="1" t="s">
        <v>90</v>
      </c>
      <c r="C2140" s="1" t="s">
        <v>4211</v>
      </c>
      <c r="G2140">
        <v>1</v>
      </c>
      <c r="N2140">
        <v>0.45</v>
      </c>
      <c r="O2140">
        <v>0.45</v>
      </c>
      <c r="P2140">
        <v>0.45</v>
      </c>
      <c r="Q2140">
        <v>0.45</v>
      </c>
      <c r="W2140" s="1" t="s">
        <v>4212</v>
      </c>
      <c r="X2140" s="1" t="s">
        <v>126</v>
      </c>
      <c r="Y2140">
        <v>7.2902018968212896E+16</v>
      </c>
      <c r="Z2140" s="1" t="s">
        <v>148</v>
      </c>
      <c r="AA2140">
        <v>7.2902018968063152E+16</v>
      </c>
      <c r="AB2140" s="1" t="s">
        <v>148</v>
      </c>
      <c r="AC2140" s="1" t="s">
        <v>120</v>
      </c>
      <c r="AD2140" s="1" t="s">
        <v>121</v>
      </c>
      <c r="AE2140" s="1" t="s">
        <v>90</v>
      </c>
      <c r="AF2140" s="1" t="s">
        <v>90</v>
      </c>
      <c r="AG2140" s="1" t="s">
        <v>90</v>
      </c>
      <c r="AH2140" s="1" t="s">
        <v>90</v>
      </c>
      <c r="AI2140" s="1" t="s">
        <v>90</v>
      </c>
    </row>
    <row r="2141" spans="1:35">
      <c r="A2141" s="1" t="s">
        <v>90</v>
      </c>
      <c r="C2141" s="1" t="s">
        <v>4213</v>
      </c>
      <c r="G2141">
        <v>4</v>
      </c>
      <c r="N2141">
        <v>3.2500000000000001E-2</v>
      </c>
      <c r="O2141">
        <v>3.2500000000000001E-2</v>
      </c>
      <c r="P2141">
        <v>0.13</v>
      </c>
      <c r="Q2141">
        <v>0.13</v>
      </c>
      <c r="W2141" s="1" t="s">
        <v>4214</v>
      </c>
      <c r="X2141" s="1" t="s">
        <v>126</v>
      </c>
      <c r="Y2141">
        <v>7.2902018968212896E+16</v>
      </c>
      <c r="Z2141" s="1" t="s">
        <v>148</v>
      </c>
      <c r="AA2141">
        <v>7.2902018968063152E+16</v>
      </c>
      <c r="AB2141" s="1" t="s">
        <v>148</v>
      </c>
      <c r="AC2141" s="1" t="s">
        <v>120</v>
      </c>
      <c r="AD2141" s="1" t="s">
        <v>121</v>
      </c>
      <c r="AE2141" s="1" t="s">
        <v>90</v>
      </c>
      <c r="AF2141" s="1" t="s">
        <v>90</v>
      </c>
      <c r="AG2141" s="1" t="s">
        <v>90</v>
      </c>
      <c r="AH2141" s="1" t="s">
        <v>90</v>
      </c>
      <c r="AI2141" s="1" t="s">
        <v>90</v>
      </c>
    </row>
    <row r="2142" spans="1:35">
      <c r="A2142" s="1" t="s">
        <v>90</v>
      </c>
      <c r="C2142" s="1" t="s">
        <v>4215</v>
      </c>
      <c r="G2142">
        <v>2</v>
      </c>
      <c r="N2142">
        <v>0.185</v>
      </c>
      <c r="O2142">
        <v>0.185</v>
      </c>
      <c r="P2142">
        <v>0.37</v>
      </c>
      <c r="Q2142">
        <v>0.37</v>
      </c>
      <c r="W2142" s="1" t="s">
        <v>4216</v>
      </c>
      <c r="X2142" s="1" t="s">
        <v>126</v>
      </c>
      <c r="Y2142">
        <v>7.2902018968212896E+16</v>
      </c>
      <c r="Z2142" s="1" t="s">
        <v>148</v>
      </c>
      <c r="AA2142">
        <v>7.2902018968063152E+16</v>
      </c>
      <c r="AB2142" s="1" t="s">
        <v>148</v>
      </c>
      <c r="AC2142" s="1" t="s">
        <v>120</v>
      </c>
      <c r="AD2142" s="1" t="s">
        <v>121</v>
      </c>
      <c r="AE2142" s="1" t="s">
        <v>90</v>
      </c>
      <c r="AF2142" s="1" t="s">
        <v>90</v>
      </c>
      <c r="AG2142" s="1" t="s">
        <v>90</v>
      </c>
      <c r="AH2142" s="1" t="s">
        <v>90</v>
      </c>
      <c r="AI2142" s="1" t="s">
        <v>90</v>
      </c>
    </row>
    <row r="2143" spans="1:35">
      <c r="A2143" s="1" t="s">
        <v>90</v>
      </c>
      <c r="C2143" s="1" t="s">
        <v>4217</v>
      </c>
      <c r="G2143">
        <v>4</v>
      </c>
      <c r="N2143">
        <v>5.5E-2</v>
      </c>
      <c r="O2143">
        <v>5.5E-2</v>
      </c>
      <c r="P2143">
        <v>0.22</v>
      </c>
      <c r="Q2143">
        <v>0.22</v>
      </c>
      <c r="W2143" s="1" t="s">
        <v>4218</v>
      </c>
      <c r="X2143" s="1" t="s">
        <v>126</v>
      </c>
      <c r="Y2143">
        <v>7.2902018968212896E+16</v>
      </c>
      <c r="Z2143" s="1" t="s">
        <v>148</v>
      </c>
      <c r="AA2143">
        <v>7.2902018968063152E+16</v>
      </c>
      <c r="AB2143" s="1" t="s">
        <v>148</v>
      </c>
      <c r="AC2143" s="1" t="s">
        <v>120</v>
      </c>
      <c r="AD2143" s="1" t="s">
        <v>121</v>
      </c>
      <c r="AE2143" s="1" t="s">
        <v>90</v>
      </c>
      <c r="AF2143" s="1" t="s">
        <v>90</v>
      </c>
      <c r="AG2143" s="1" t="s">
        <v>90</v>
      </c>
      <c r="AH2143" s="1" t="s">
        <v>90</v>
      </c>
      <c r="AI2143" s="1" t="s">
        <v>90</v>
      </c>
    </row>
    <row r="2144" spans="1:35">
      <c r="A2144" s="1" t="s">
        <v>90</v>
      </c>
      <c r="C2144" s="1" t="s">
        <v>4219</v>
      </c>
      <c r="G2144">
        <v>30</v>
      </c>
      <c r="N2144">
        <v>1.2999999999999999E-2</v>
      </c>
      <c r="O2144">
        <v>1.2999999999999999E-2</v>
      </c>
      <c r="P2144">
        <v>0.38999999999999996</v>
      </c>
      <c r="Q2144">
        <v>0.38999999999999996</v>
      </c>
      <c r="W2144" s="1" t="s">
        <v>4220</v>
      </c>
      <c r="X2144" s="1" t="s">
        <v>126</v>
      </c>
      <c r="Y2144">
        <v>7.2902018968212896E+16</v>
      </c>
      <c r="Z2144" s="1" t="s">
        <v>148</v>
      </c>
      <c r="AA2144">
        <v>7.2902018968063152E+16</v>
      </c>
      <c r="AB2144" s="1" t="s">
        <v>148</v>
      </c>
      <c r="AC2144" s="1" t="s">
        <v>120</v>
      </c>
      <c r="AD2144" s="1" t="s">
        <v>121</v>
      </c>
      <c r="AE2144" s="1" t="s">
        <v>90</v>
      </c>
      <c r="AF2144" s="1" t="s">
        <v>90</v>
      </c>
      <c r="AG2144" s="1" t="s">
        <v>90</v>
      </c>
      <c r="AH2144" s="1" t="s">
        <v>90</v>
      </c>
      <c r="AI2144" s="1" t="s">
        <v>90</v>
      </c>
    </row>
    <row r="2145" spans="1:35">
      <c r="A2145" s="1" t="s">
        <v>90</v>
      </c>
      <c r="C2145" s="1" t="s">
        <v>4221</v>
      </c>
      <c r="G2145">
        <v>1</v>
      </c>
      <c r="N2145">
        <v>6297.77</v>
      </c>
      <c r="O2145">
        <v>6297.77</v>
      </c>
      <c r="P2145">
        <v>6297.77</v>
      </c>
      <c r="Q2145">
        <v>6297.77</v>
      </c>
      <c r="W2145" s="1" t="s">
        <v>4222</v>
      </c>
      <c r="X2145" s="1" t="s">
        <v>126</v>
      </c>
      <c r="Y2145">
        <v>7.290201896821288E+16</v>
      </c>
      <c r="Z2145" s="1" t="s">
        <v>127</v>
      </c>
      <c r="AA2145">
        <v>7.2902018968063072E+16</v>
      </c>
      <c r="AB2145" s="1" t="s">
        <v>127</v>
      </c>
      <c r="AC2145" s="1" t="s">
        <v>120</v>
      </c>
      <c r="AD2145" s="1" t="s">
        <v>121</v>
      </c>
      <c r="AE2145" s="1" t="s">
        <v>90</v>
      </c>
      <c r="AF2145" s="1" t="s">
        <v>90</v>
      </c>
      <c r="AG2145" s="1" t="s">
        <v>90</v>
      </c>
      <c r="AH2145" s="1" t="s">
        <v>90</v>
      </c>
      <c r="AI2145" s="1" t="s">
        <v>90</v>
      </c>
    </row>
    <row r="2146" spans="1:35">
      <c r="A2146" s="1" t="s">
        <v>90</v>
      </c>
      <c r="C2146" s="1" t="s">
        <v>4223</v>
      </c>
      <c r="G2146">
        <v>1</v>
      </c>
      <c r="N2146">
        <v>136.88</v>
      </c>
      <c r="O2146">
        <v>136.88</v>
      </c>
      <c r="P2146">
        <v>136.88</v>
      </c>
      <c r="Q2146">
        <v>136.88</v>
      </c>
      <c r="W2146" s="1" t="s">
        <v>4224</v>
      </c>
      <c r="X2146" s="1" t="s">
        <v>126</v>
      </c>
      <c r="Y2146">
        <v>7.2902018968212896E+16</v>
      </c>
      <c r="Z2146" s="1" t="s">
        <v>148</v>
      </c>
      <c r="AA2146">
        <v>7.2902018968063152E+16</v>
      </c>
      <c r="AB2146" s="1" t="s">
        <v>148</v>
      </c>
      <c r="AC2146" s="1" t="s">
        <v>120</v>
      </c>
      <c r="AD2146" s="1" t="s">
        <v>121</v>
      </c>
      <c r="AE2146" s="1" t="s">
        <v>90</v>
      </c>
      <c r="AF2146" s="1" t="s">
        <v>90</v>
      </c>
      <c r="AG2146" s="1" t="s">
        <v>90</v>
      </c>
      <c r="AH2146" s="1" t="s">
        <v>90</v>
      </c>
      <c r="AI2146" s="1" t="s">
        <v>90</v>
      </c>
    </row>
    <row r="2147" spans="1:35">
      <c r="A2147" s="1" t="s">
        <v>90</v>
      </c>
      <c r="C2147" s="1" t="s">
        <v>4225</v>
      </c>
      <c r="G2147">
        <v>1</v>
      </c>
      <c r="N2147">
        <v>0.13</v>
      </c>
      <c r="O2147">
        <v>0.13</v>
      </c>
      <c r="P2147">
        <v>0.13</v>
      </c>
      <c r="Q2147">
        <v>0.13</v>
      </c>
      <c r="W2147" s="1" t="s">
        <v>4226</v>
      </c>
      <c r="X2147" s="1" t="s">
        <v>126</v>
      </c>
      <c r="Y2147">
        <v>7.2902018968212896E+16</v>
      </c>
      <c r="Z2147" s="1" t="s">
        <v>148</v>
      </c>
      <c r="AA2147">
        <v>7.2902018968063152E+16</v>
      </c>
      <c r="AB2147" s="1" t="s">
        <v>148</v>
      </c>
      <c r="AC2147" s="1" t="s">
        <v>120</v>
      </c>
      <c r="AD2147" s="1" t="s">
        <v>121</v>
      </c>
      <c r="AE2147" s="1" t="s">
        <v>90</v>
      </c>
      <c r="AF2147" s="1" t="s">
        <v>90</v>
      </c>
      <c r="AG2147" s="1" t="s">
        <v>90</v>
      </c>
      <c r="AH2147" s="1" t="s">
        <v>90</v>
      </c>
      <c r="AI2147" s="1" t="s">
        <v>90</v>
      </c>
    </row>
    <row r="2148" spans="1:35">
      <c r="A2148" s="1" t="s">
        <v>90</v>
      </c>
      <c r="C2148" s="1" t="s">
        <v>4227</v>
      </c>
      <c r="G2148">
        <v>2</v>
      </c>
      <c r="N2148">
        <v>0.22500000000000001</v>
      </c>
      <c r="O2148">
        <v>0.22500000000000001</v>
      </c>
      <c r="P2148">
        <v>0.45</v>
      </c>
      <c r="Q2148">
        <v>0.45</v>
      </c>
      <c r="W2148" s="1" t="s">
        <v>4228</v>
      </c>
      <c r="X2148" s="1" t="s">
        <v>126</v>
      </c>
      <c r="Y2148">
        <v>7.2902018968212896E+16</v>
      </c>
      <c r="Z2148" s="1" t="s">
        <v>148</v>
      </c>
      <c r="AA2148">
        <v>7.2902018968063152E+16</v>
      </c>
      <c r="AB2148" s="1" t="s">
        <v>148</v>
      </c>
      <c r="AC2148" s="1" t="s">
        <v>120</v>
      </c>
      <c r="AD2148" s="1" t="s">
        <v>121</v>
      </c>
      <c r="AE2148" s="1" t="s">
        <v>90</v>
      </c>
      <c r="AF2148" s="1" t="s">
        <v>90</v>
      </c>
      <c r="AG2148" s="1" t="s">
        <v>90</v>
      </c>
      <c r="AH2148" s="1" t="s">
        <v>90</v>
      </c>
      <c r="AI2148" s="1" t="s">
        <v>90</v>
      </c>
    </row>
    <row r="2149" spans="1:35">
      <c r="A2149" s="1" t="s">
        <v>90</v>
      </c>
      <c r="C2149" s="1" t="s">
        <v>4229</v>
      </c>
      <c r="G2149">
        <v>3</v>
      </c>
      <c r="N2149">
        <v>4.3333333333333002E-2</v>
      </c>
      <c r="O2149">
        <v>4.3333333333333002E-2</v>
      </c>
      <c r="P2149">
        <v>0.12999999999999901</v>
      </c>
      <c r="Q2149">
        <v>0.12999999999999901</v>
      </c>
      <c r="W2149" s="1" t="s">
        <v>4230</v>
      </c>
      <c r="X2149" s="1" t="s">
        <v>126</v>
      </c>
      <c r="Y2149">
        <v>7.2902018968212896E+16</v>
      </c>
      <c r="Z2149" s="1" t="s">
        <v>148</v>
      </c>
      <c r="AA2149">
        <v>7.2902018968063152E+16</v>
      </c>
      <c r="AB2149" s="1" t="s">
        <v>148</v>
      </c>
      <c r="AC2149" s="1" t="s">
        <v>120</v>
      </c>
      <c r="AD2149" s="1" t="s">
        <v>121</v>
      </c>
      <c r="AE2149" s="1" t="s">
        <v>90</v>
      </c>
      <c r="AF2149" s="1" t="s">
        <v>90</v>
      </c>
      <c r="AG2149" s="1" t="s">
        <v>90</v>
      </c>
      <c r="AH2149" s="1" t="s">
        <v>90</v>
      </c>
      <c r="AI2149" s="1" t="s">
        <v>90</v>
      </c>
    </row>
    <row r="2150" spans="1:35">
      <c r="A2150" s="1" t="s">
        <v>90</v>
      </c>
      <c r="C2150" s="1" t="s">
        <v>4231</v>
      </c>
      <c r="G2150">
        <v>1</v>
      </c>
      <c r="N2150">
        <v>0.02</v>
      </c>
      <c r="O2150">
        <v>0.02</v>
      </c>
      <c r="P2150">
        <v>0.02</v>
      </c>
      <c r="Q2150">
        <v>0.02</v>
      </c>
      <c r="W2150" s="1" t="s">
        <v>4232</v>
      </c>
      <c r="X2150" s="1" t="s">
        <v>126</v>
      </c>
      <c r="Y2150">
        <v>7.2902018968212896E+16</v>
      </c>
      <c r="Z2150" s="1" t="s">
        <v>148</v>
      </c>
      <c r="AA2150">
        <v>7.2902018968063152E+16</v>
      </c>
      <c r="AB2150" s="1" t="s">
        <v>148</v>
      </c>
      <c r="AC2150" s="1" t="s">
        <v>120</v>
      </c>
      <c r="AD2150" s="1" t="s">
        <v>121</v>
      </c>
      <c r="AE2150" s="1" t="s">
        <v>90</v>
      </c>
      <c r="AF2150" s="1" t="s">
        <v>90</v>
      </c>
      <c r="AG2150" s="1" t="s">
        <v>90</v>
      </c>
      <c r="AH2150" s="1" t="s">
        <v>90</v>
      </c>
      <c r="AI2150" s="1" t="s">
        <v>90</v>
      </c>
    </row>
    <row r="2151" spans="1:35">
      <c r="A2151" s="1" t="s">
        <v>90</v>
      </c>
      <c r="C2151" s="1" t="s">
        <v>4233</v>
      </c>
      <c r="G2151">
        <v>2</v>
      </c>
      <c r="N2151">
        <v>0.11</v>
      </c>
      <c r="O2151">
        <v>0.11</v>
      </c>
      <c r="P2151">
        <v>0.22</v>
      </c>
      <c r="Q2151">
        <v>0.22</v>
      </c>
      <c r="W2151" s="1" t="s">
        <v>4234</v>
      </c>
      <c r="X2151" s="1" t="s">
        <v>126</v>
      </c>
      <c r="Y2151">
        <v>7.2902018968212896E+16</v>
      </c>
      <c r="Z2151" s="1" t="s">
        <v>148</v>
      </c>
      <c r="AA2151">
        <v>7.2902018968063152E+16</v>
      </c>
      <c r="AB2151" s="1" t="s">
        <v>148</v>
      </c>
      <c r="AC2151" s="1" t="s">
        <v>120</v>
      </c>
      <c r="AD2151" s="1" t="s">
        <v>121</v>
      </c>
      <c r="AE2151" s="1" t="s">
        <v>90</v>
      </c>
      <c r="AF2151" s="1" t="s">
        <v>90</v>
      </c>
      <c r="AG2151" s="1" t="s">
        <v>90</v>
      </c>
      <c r="AH2151" s="1" t="s">
        <v>90</v>
      </c>
      <c r="AI2151" s="1" t="s">
        <v>90</v>
      </c>
    </row>
    <row r="2152" spans="1:35">
      <c r="A2152" s="1" t="s">
        <v>90</v>
      </c>
      <c r="C2152" s="1" t="s">
        <v>4235</v>
      </c>
      <c r="G2152">
        <v>17</v>
      </c>
      <c r="N2152">
        <v>0.20176470588235301</v>
      </c>
      <c r="O2152">
        <v>0.20176470588235301</v>
      </c>
      <c r="P2152">
        <v>3.430000000000001</v>
      </c>
      <c r="Q2152">
        <v>3.430000000000001</v>
      </c>
      <c r="W2152" s="1" t="s">
        <v>4236</v>
      </c>
      <c r="X2152" s="1" t="s">
        <v>126</v>
      </c>
      <c r="Y2152">
        <v>7.2902018968212896E+16</v>
      </c>
      <c r="Z2152" s="1" t="s">
        <v>148</v>
      </c>
      <c r="AA2152">
        <v>7.2902018968063152E+16</v>
      </c>
      <c r="AB2152" s="1" t="s">
        <v>148</v>
      </c>
      <c r="AC2152" s="1" t="s">
        <v>120</v>
      </c>
      <c r="AD2152" s="1" t="s">
        <v>121</v>
      </c>
      <c r="AE2152" s="1" t="s">
        <v>90</v>
      </c>
      <c r="AF2152" s="1" t="s">
        <v>90</v>
      </c>
      <c r="AG2152" s="1" t="s">
        <v>90</v>
      </c>
      <c r="AH2152" s="1" t="s">
        <v>90</v>
      </c>
      <c r="AI2152" s="1" t="s">
        <v>90</v>
      </c>
    </row>
    <row r="2153" spans="1:35">
      <c r="A2153" s="1" t="s">
        <v>90</v>
      </c>
      <c r="C2153" s="1" t="s">
        <v>4237</v>
      </c>
      <c r="G2153">
        <v>13</v>
      </c>
      <c r="N2153">
        <v>1308.9536842105263</v>
      </c>
      <c r="O2153">
        <v>1308.9536842105263</v>
      </c>
      <c r="P2153">
        <v>17016.397894736841</v>
      </c>
      <c r="Q2153">
        <v>17016.397894736841</v>
      </c>
      <c r="W2153" s="1" t="s">
        <v>4238</v>
      </c>
      <c r="X2153" s="1" t="s">
        <v>126</v>
      </c>
      <c r="Y2153">
        <v>7.290201896821288E+16</v>
      </c>
      <c r="Z2153" s="1" t="s">
        <v>127</v>
      </c>
      <c r="AA2153">
        <v>7.2902018968063072E+16</v>
      </c>
      <c r="AB2153" s="1" t="s">
        <v>127</v>
      </c>
      <c r="AC2153" s="1" t="s">
        <v>120</v>
      </c>
      <c r="AD2153" s="1" t="s">
        <v>121</v>
      </c>
      <c r="AE2153" s="1" t="s">
        <v>90</v>
      </c>
      <c r="AF2153" s="1" t="s">
        <v>90</v>
      </c>
      <c r="AG2153" s="1" t="s">
        <v>90</v>
      </c>
      <c r="AH2153" s="1" t="s">
        <v>90</v>
      </c>
      <c r="AI2153" s="1" t="s">
        <v>90</v>
      </c>
    </row>
    <row r="2154" spans="1:35">
      <c r="A2154" s="1" t="s">
        <v>90</v>
      </c>
      <c r="C2154" s="1" t="s">
        <v>4239</v>
      </c>
      <c r="G2154">
        <v>1</v>
      </c>
      <c r="N2154">
        <v>6400</v>
      </c>
      <c r="O2154">
        <v>6400</v>
      </c>
      <c r="P2154">
        <v>6400</v>
      </c>
      <c r="Q2154">
        <v>6400</v>
      </c>
      <c r="W2154" s="1" t="s">
        <v>4240</v>
      </c>
      <c r="X2154" s="1" t="s">
        <v>126</v>
      </c>
      <c r="Y2154">
        <v>7.290201896821288E+16</v>
      </c>
      <c r="Z2154" s="1" t="s">
        <v>127</v>
      </c>
      <c r="AA2154">
        <v>7.2902018968063072E+16</v>
      </c>
      <c r="AB2154" s="1" t="s">
        <v>127</v>
      </c>
      <c r="AC2154" s="1" t="s">
        <v>120</v>
      </c>
      <c r="AD2154" s="1" t="s">
        <v>121</v>
      </c>
      <c r="AE2154" s="1" t="s">
        <v>90</v>
      </c>
      <c r="AF2154" s="1" t="s">
        <v>90</v>
      </c>
      <c r="AG2154" s="1" t="s">
        <v>90</v>
      </c>
      <c r="AH2154" s="1" t="s">
        <v>90</v>
      </c>
      <c r="AI2154" s="1" t="s">
        <v>90</v>
      </c>
    </row>
    <row r="2155" spans="1:35">
      <c r="A2155" s="1" t="s">
        <v>90</v>
      </c>
      <c r="C2155" s="1" t="s">
        <v>4241</v>
      </c>
      <c r="G2155">
        <v>1</v>
      </c>
      <c r="N2155">
        <v>16670.3243803</v>
      </c>
      <c r="O2155">
        <v>16670.3243803</v>
      </c>
      <c r="P2155">
        <v>16670.3243803</v>
      </c>
      <c r="Q2155">
        <v>16670.3243803</v>
      </c>
      <c r="W2155" s="1" t="s">
        <v>4242</v>
      </c>
      <c r="X2155" s="1" t="s">
        <v>126</v>
      </c>
      <c r="Y2155">
        <v>7.290201896821288E+16</v>
      </c>
      <c r="Z2155" s="1" t="s">
        <v>127</v>
      </c>
      <c r="AA2155">
        <v>7.2902018968063072E+16</v>
      </c>
      <c r="AB2155" s="1" t="s">
        <v>127</v>
      </c>
      <c r="AC2155" s="1" t="s">
        <v>120</v>
      </c>
      <c r="AD2155" s="1" t="s">
        <v>121</v>
      </c>
      <c r="AE2155" s="1" t="s">
        <v>90</v>
      </c>
      <c r="AF2155" s="1" t="s">
        <v>90</v>
      </c>
      <c r="AG2155" s="1" t="s">
        <v>90</v>
      </c>
      <c r="AH2155" s="1" t="s">
        <v>90</v>
      </c>
      <c r="AI2155" s="1" t="s">
        <v>90</v>
      </c>
    </row>
    <row r="2156" spans="1:35">
      <c r="A2156" s="1" t="s">
        <v>90</v>
      </c>
      <c r="C2156" s="1" t="s">
        <v>4243</v>
      </c>
      <c r="G2156">
        <v>1</v>
      </c>
      <c r="N2156">
        <v>13501.25455431</v>
      </c>
      <c r="O2156">
        <v>13501.25455431</v>
      </c>
      <c r="P2156">
        <v>13501.25455431</v>
      </c>
      <c r="Q2156">
        <v>13501.25455431</v>
      </c>
      <c r="W2156" s="1" t="s">
        <v>4244</v>
      </c>
      <c r="X2156" s="1" t="s">
        <v>126</v>
      </c>
      <c r="Y2156">
        <v>7.290201896821288E+16</v>
      </c>
      <c r="Z2156" s="1" t="s">
        <v>127</v>
      </c>
      <c r="AA2156">
        <v>7.2902018968063072E+16</v>
      </c>
      <c r="AB2156" s="1" t="s">
        <v>127</v>
      </c>
      <c r="AC2156" s="1" t="s">
        <v>120</v>
      </c>
      <c r="AD2156" s="1" t="s">
        <v>121</v>
      </c>
      <c r="AE2156" s="1" t="s">
        <v>90</v>
      </c>
      <c r="AF2156" s="1" t="s">
        <v>90</v>
      </c>
      <c r="AG2156" s="1" t="s">
        <v>90</v>
      </c>
      <c r="AH2156" s="1" t="s">
        <v>90</v>
      </c>
      <c r="AI2156" s="1" t="s">
        <v>90</v>
      </c>
    </row>
    <row r="2157" spans="1:35">
      <c r="A2157" s="1" t="s">
        <v>90</v>
      </c>
      <c r="C2157" s="1" t="s">
        <v>4245</v>
      </c>
      <c r="G2157">
        <v>2</v>
      </c>
      <c r="N2157">
        <v>10909.033057909999</v>
      </c>
      <c r="O2157">
        <v>10909.033057909999</v>
      </c>
      <c r="P2157">
        <v>21818.066115819998</v>
      </c>
      <c r="Q2157">
        <v>21818.066115819998</v>
      </c>
      <c r="W2157" s="1" t="s">
        <v>4246</v>
      </c>
      <c r="X2157" s="1" t="s">
        <v>126</v>
      </c>
      <c r="Y2157">
        <v>7.290201896821288E+16</v>
      </c>
      <c r="Z2157" s="1" t="s">
        <v>127</v>
      </c>
      <c r="AA2157">
        <v>7.2902018968063072E+16</v>
      </c>
      <c r="AB2157" s="1" t="s">
        <v>127</v>
      </c>
      <c r="AC2157" s="1" t="s">
        <v>120</v>
      </c>
      <c r="AD2157" s="1" t="s">
        <v>121</v>
      </c>
      <c r="AE2157" s="1" t="s">
        <v>90</v>
      </c>
      <c r="AF2157" s="1" t="s">
        <v>90</v>
      </c>
      <c r="AG2157" s="1" t="s">
        <v>90</v>
      </c>
      <c r="AH2157" s="1" t="s">
        <v>90</v>
      </c>
      <c r="AI2157" s="1" t="s">
        <v>90</v>
      </c>
    </row>
    <row r="2158" spans="1:35">
      <c r="A2158" s="1" t="s">
        <v>90</v>
      </c>
      <c r="C2158" s="1" t="s">
        <v>4247</v>
      </c>
      <c r="G2158">
        <v>1</v>
      </c>
      <c r="N2158">
        <v>4909.3551653999994</v>
      </c>
      <c r="O2158">
        <v>4909.3551653999994</v>
      </c>
      <c r="P2158">
        <v>4909.3551653999994</v>
      </c>
      <c r="Q2158">
        <v>4909.3551653999994</v>
      </c>
      <c r="W2158" s="1" t="s">
        <v>4248</v>
      </c>
      <c r="X2158" s="1" t="s">
        <v>126</v>
      </c>
      <c r="Y2158">
        <v>7.290201896821288E+16</v>
      </c>
      <c r="Z2158" s="1" t="s">
        <v>127</v>
      </c>
      <c r="AA2158">
        <v>7.2902018968063072E+16</v>
      </c>
      <c r="AB2158" s="1" t="s">
        <v>127</v>
      </c>
      <c r="AC2158" s="1" t="s">
        <v>120</v>
      </c>
      <c r="AD2158" s="1" t="s">
        <v>121</v>
      </c>
      <c r="AE2158" s="1" t="s">
        <v>90</v>
      </c>
      <c r="AF2158" s="1" t="s">
        <v>90</v>
      </c>
      <c r="AG2158" s="1" t="s">
        <v>90</v>
      </c>
      <c r="AH2158" s="1" t="s">
        <v>90</v>
      </c>
      <c r="AI2158" s="1" t="s">
        <v>90</v>
      </c>
    </row>
    <row r="2159" spans="1:35">
      <c r="A2159" s="1" t="s">
        <v>90</v>
      </c>
      <c r="C2159" s="1" t="s">
        <v>4247</v>
      </c>
      <c r="G2159">
        <v>1</v>
      </c>
      <c r="N2159">
        <v>4909.3551654000003</v>
      </c>
      <c r="O2159">
        <v>4909.3551654000003</v>
      </c>
      <c r="P2159">
        <v>4909.3551654000003</v>
      </c>
      <c r="Q2159">
        <v>4909.3551654000003</v>
      </c>
      <c r="W2159" s="1" t="s">
        <v>4248</v>
      </c>
      <c r="X2159" s="1" t="s">
        <v>126</v>
      </c>
      <c r="Y2159">
        <v>7.2902018968339728E+16</v>
      </c>
      <c r="Z2159" s="1" t="s">
        <v>4249</v>
      </c>
      <c r="AA2159">
        <v>7.290201896806384E+16</v>
      </c>
      <c r="AB2159" s="1" t="s">
        <v>4250</v>
      </c>
      <c r="AC2159" s="1" t="s">
        <v>120</v>
      </c>
      <c r="AD2159" s="1" t="s">
        <v>121</v>
      </c>
      <c r="AE2159" s="1" t="s">
        <v>90</v>
      </c>
      <c r="AF2159" s="1" t="s">
        <v>90</v>
      </c>
      <c r="AG2159" s="1" t="s">
        <v>90</v>
      </c>
      <c r="AH2159" s="1" t="s">
        <v>90</v>
      </c>
      <c r="AI2159" s="1" t="s">
        <v>90</v>
      </c>
    </row>
    <row r="2160" spans="1:35">
      <c r="A2160" s="1" t="s">
        <v>90</v>
      </c>
      <c r="C2160" s="1" t="s">
        <v>4251</v>
      </c>
      <c r="G2160">
        <v>4</v>
      </c>
      <c r="N2160">
        <v>2802.7975000000001</v>
      </c>
      <c r="O2160">
        <v>2802.7975000000001</v>
      </c>
      <c r="P2160">
        <v>11211.19</v>
      </c>
      <c r="Q2160">
        <v>11211.19</v>
      </c>
      <c r="W2160" s="1" t="s">
        <v>4252</v>
      </c>
      <c r="X2160" s="1" t="s">
        <v>126</v>
      </c>
      <c r="Y2160">
        <v>7.290201896821288E+16</v>
      </c>
      <c r="Z2160" s="1" t="s">
        <v>127</v>
      </c>
      <c r="AA2160">
        <v>7.2902018968063072E+16</v>
      </c>
      <c r="AB2160" s="1" t="s">
        <v>127</v>
      </c>
      <c r="AC2160" s="1" t="s">
        <v>120</v>
      </c>
      <c r="AD2160" s="1" t="s">
        <v>121</v>
      </c>
      <c r="AE2160" s="1" t="s">
        <v>90</v>
      </c>
      <c r="AF2160" s="1" t="s">
        <v>90</v>
      </c>
      <c r="AG2160" s="1" t="s">
        <v>90</v>
      </c>
      <c r="AH2160" s="1" t="s">
        <v>90</v>
      </c>
      <c r="AI2160" s="1" t="s">
        <v>90</v>
      </c>
    </row>
    <row r="2161" spans="1:35">
      <c r="A2161" s="1" t="s">
        <v>90</v>
      </c>
      <c r="C2161" s="1" t="s">
        <v>4253</v>
      </c>
      <c r="G2161">
        <v>15</v>
      </c>
      <c r="N2161">
        <v>281.99999999999989</v>
      </c>
      <c r="O2161">
        <v>281.99999999999989</v>
      </c>
      <c r="P2161">
        <v>4229.9999999999982</v>
      </c>
      <c r="Q2161">
        <v>4229.9999999999982</v>
      </c>
      <c r="W2161" s="1" t="s">
        <v>4254</v>
      </c>
      <c r="X2161" s="1" t="s">
        <v>126</v>
      </c>
      <c r="Y2161">
        <v>7.290201896821288E+16</v>
      </c>
      <c r="Z2161" s="1" t="s">
        <v>127</v>
      </c>
      <c r="AA2161">
        <v>7.2902018968063072E+16</v>
      </c>
      <c r="AB2161" s="1" t="s">
        <v>127</v>
      </c>
      <c r="AC2161" s="1" t="s">
        <v>120</v>
      </c>
      <c r="AD2161" s="1" t="s">
        <v>121</v>
      </c>
      <c r="AE2161" s="1" t="s">
        <v>90</v>
      </c>
      <c r="AF2161" s="1" t="s">
        <v>90</v>
      </c>
      <c r="AG2161" s="1" t="s">
        <v>90</v>
      </c>
      <c r="AH2161" s="1" t="s">
        <v>90</v>
      </c>
      <c r="AI2161" s="1" t="s">
        <v>90</v>
      </c>
    </row>
    <row r="2162" spans="1:35">
      <c r="A2162" s="1" t="s">
        <v>90</v>
      </c>
      <c r="C2162" s="1" t="s">
        <v>4255</v>
      </c>
      <c r="G2162">
        <v>19</v>
      </c>
      <c r="N2162">
        <v>913.70951610526311</v>
      </c>
      <c r="O2162">
        <v>913.70951610526311</v>
      </c>
      <c r="P2162">
        <v>17360.480806</v>
      </c>
      <c r="Q2162">
        <v>17360.480806</v>
      </c>
      <c r="W2162" s="1" t="s">
        <v>4256</v>
      </c>
      <c r="X2162" s="1" t="s">
        <v>126</v>
      </c>
      <c r="Y2162">
        <v>7.290201896821288E+16</v>
      </c>
      <c r="Z2162" s="1" t="s">
        <v>127</v>
      </c>
      <c r="AA2162">
        <v>7.2902018968063072E+16</v>
      </c>
      <c r="AB2162" s="1" t="s">
        <v>127</v>
      </c>
      <c r="AC2162" s="1" t="s">
        <v>120</v>
      </c>
      <c r="AD2162" s="1" t="s">
        <v>121</v>
      </c>
      <c r="AE2162" s="1" t="s">
        <v>90</v>
      </c>
      <c r="AF2162" s="1" t="s">
        <v>90</v>
      </c>
      <c r="AG2162" s="1" t="s">
        <v>90</v>
      </c>
      <c r="AH2162" s="1" t="s">
        <v>90</v>
      </c>
      <c r="AI2162" s="1" t="s">
        <v>90</v>
      </c>
    </row>
    <row r="2163" spans="1:35">
      <c r="A2163" s="1" t="s">
        <v>90</v>
      </c>
      <c r="C2163" s="1" t="s">
        <v>4257</v>
      </c>
      <c r="G2163">
        <v>47</v>
      </c>
      <c r="N2163">
        <v>14.299401459999999</v>
      </c>
      <c r="O2163">
        <v>14.299401459999999</v>
      </c>
      <c r="P2163">
        <v>672.07186861999992</v>
      </c>
      <c r="Q2163">
        <v>672.07186861999992</v>
      </c>
      <c r="W2163" s="1" t="s">
        <v>4258</v>
      </c>
      <c r="X2163" s="1" t="s">
        <v>126</v>
      </c>
      <c r="Y2163">
        <v>7.2902018968345776E+16</v>
      </c>
      <c r="Z2163" s="1" t="s">
        <v>968</v>
      </c>
      <c r="AA2163">
        <v>7.2902018968063232E+16</v>
      </c>
      <c r="AB2163" s="1" t="s">
        <v>969</v>
      </c>
      <c r="AC2163" s="1" t="s">
        <v>120</v>
      </c>
      <c r="AD2163" s="1" t="s">
        <v>121</v>
      </c>
      <c r="AE2163" s="1" t="s">
        <v>90</v>
      </c>
      <c r="AF2163" s="1" t="s">
        <v>90</v>
      </c>
      <c r="AG2163" s="1" t="s">
        <v>90</v>
      </c>
      <c r="AH2163" s="1" t="s">
        <v>90</v>
      </c>
      <c r="AI2163" s="1" t="s">
        <v>90</v>
      </c>
    </row>
    <row r="2164" spans="1:35">
      <c r="A2164" s="1" t="s">
        <v>90</v>
      </c>
      <c r="C2164" s="1" t="s">
        <v>4259</v>
      </c>
      <c r="G2164">
        <v>43</v>
      </c>
      <c r="N2164">
        <v>266.02691504651165</v>
      </c>
      <c r="O2164">
        <v>266.02691504651165</v>
      </c>
      <c r="P2164">
        <v>11439.157347</v>
      </c>
      <c r="Q2164">
        <v>11439.157347</v>
      </c>
      <c r="W2164" s="1" t="s">
        <v>4260</v>
      </c>
      <c r="X2164" s="1" t="s">
        <v>126</v>
      </c>
      <c r="Y2164">
        <v>7.290201896821288E+16</v>
      </c>
      <c r="Z2164" s="1" t="s">
        <v>127</v>
      </c>
      <c r="AA2164">
        <v>7.2902018968063072E+16</v>
      </c>
      <c r="AB2164" s="1" t="s">
        <v>127</v>
      </c>
      <c r="AC2164" s="1" t="s">
        <v>120</v>
      </c>
      <c r="AD2164" s="1" t="s">
        <v>121</v>
      </c>
      <c r="AE2164" s="1" t="s">
        <v>90</v>
      </c>
      <c r="AF2164" s="1" t="s">
        <v>90</v>
      </c>
      <c r="AG2164" s="1" t="s">
        <v>90</v>
      </c>
      <c r="AH2164" s="1" t="s">
        <v>90</v>
      </c>
      <c r="AI2164" s="1" t="s">
        <v>90</v>
      </c>
    </row>
    <row r="2165" spans="1:35">
      <c r="A2165" s="1" t="s">
        <v>90</v>
      </c>
      <c r="C2165" s="1" t="s">
        <v>4261</v>
      </c>
      <c r="G2165">
        <v>3</v>
      </c>
      <c r="N2165">
        <v>385.12037039999996</v>
      </c>
      <c r="O2165">
        <v>385.12037039999996</v>
      </c>
      <c r="P2165">
        <v>1155.3611111999999</v>
      </c>
      <c r="Q2165">
        <v>1155.3611111999999</v>
      </c>
      <c r="W2165" s="1" t="s">
        <v>4262</v>
      </c>
      <c r="X2165" s="1" t="s">
        <v>126</v>
      </c>
      <c r="Y2165">
        <v>7.290201896821288E+16</v>
      </c>
      <c r="Z2165" s="1" t="s">
        <v>127</v>
      </c>
      <c r="AA2165">
        <v>7.2902018968063072E+16</v>
      </c>
      <c r="AB2165" s="1" t="s">
        <v>127</v>
      </c>
      <c r="AC2165" s="1" t="s">
        <v>120</v>
      </c>
      <c r="AD2165" s="1" t="s">
        <v>121</v>
      </c>
      <c r="AE2165" s="1" t="s">
        <v>90</v>
      </c>
      <c r="AF2165" s="1" t="s">
        <v>90</v>
      </c>
      <c r="AG2165" s="1" t="s">
        <v>90</v>
      </c>
      <c r="AH2165" s="1" t="s">
        <v>90</v>
      </c>
      <c r="AI2165" s="1" t="s">
        <v>90</v>
      </c>
    </row>
    <row r="2166" spans="1:35">
      <c r="A2166" s="1" t="s">
        <v>90</v>
      </c>
      <c r="C2166" s="1" t="s">
        <v>4263</v>
      </c>
      <c r="G2166">
        <v>1</v>
      </c>
      <c r="N2166">
        <v>6000</v>
      </c>
      <c r="O2166">
        <v>6000</v>
      </c>
      <c r="P2166">
        <v>6000</v>
      </c>
      <c r="Q2166">
        <v>6000</v>
      </c>
      <c r="W2166" s="1" t="s">
        <v>4264</v>
      </c>
      <c r="X2166" s="1" t="s">
        <v>126</v>
      </c>
      <c r="Y2166">
        <v>7.290201896821288E+16</v>
      </c>
      <c r="Z2166" s="1" t="s">
        <v>127</v>
      </c>
      <c r="AA2166">
        <v>7.2902018968063072E+16</v>
      </c>
      <c r="AB2166" s="1" t="s">
        <v>127</v>
      </c>
      <c r="AC2166" s="1" t="s">
        <v>120</v>
      </c>
      <c r="AD2166" s="1" t="s">
        <v>121</v>
      </c>
      <c r="AE2166" s="1" t="s">
        <v>90</v>
      </c>
      <c r="AF2166" s="1" t="s">
        <v>90</v>
      </c>
      <c r="AG2166" s="1" t="s">
        <v>90</v>
      </c>
      <c r="AH2166" s="1" t="s">
        <v>90</v>
      </c>
      <c r="AI2166" s="1" t="s">
        <v>90</v>
      </c>
    </row>
    <row r="2167" spans="1:35">
      <c r="A2167" s="1" t="s">
        <v>90</v>
      </c>
      <c r="C2167" s="1" t="s">
        <v>4265</v>
      </c>
      <c r="G2167">
        <v>8</v>
      </c>
      <c r="N2167">
        <v>227.10548156249999</v>
      </c>
      <c r="O2167">
        <v>227.10548156249999</v>
      </c>
      <c r="P2167">
        <v>1816.8438524999999</v>
      </c>
      <c r="Q2167">
        <v>1816.8438524999999</v>
      </c>
      <c r="W2167" s="1" t="s">
        <v>4266</v>
      </c>
      <c r="X2167" s="1" t="s">
        <v>126</v>
      </c>
      <c r="Y2167">
        <v>7.290201896821288E+16</v>
      </c>
      <c r="Z2167" s="1" t="s">
        <v>127</v>
      </c>
      <c r="AA2167">
        <v>7.2902018968063072E+16</v>
      </c>
      <c r="AB2167" s="1" t="s">
        <v>127</v>
      </c>
      <c r="AC2167" s="1" t="s">
        <v>120</v>
      </c>
      <c r="AD2167" s="1" t="s">
        <v>121</v>
      </c>
      <c r="AE2167" s="1" t="s">
        <v>90</v>
      </c>
      <c r="AF2167" s="1" t="s">
        <v>90</v>
      </c>
      <c r="AG2167" s="1" t="s">
        <v>90</v>
      </c>
      <c r="AH2167" s="1" t="s">
        <v>90</v>
      </c>
      <c r="AI2167" s="1" t="s">
        <v>90</v>
      </c>
    </row>
    <row r="2168" spans="1:35">
      <c r="A2168" s="1" t="s">
        <v>90</v>
      </c>
      <c r="C2168" s="1" t="s">
        <v>4267</v>
      </c>
      <c r="G2168">
        <v>2</v>
      </c>
      <c r="N2168">
        <v>65</v>
      </c>
      <c r="O2168">
        <v>65</v>
      </c>
      <c r="P2168">
        <v>130</v>
      </c>
      <c r="Q2168">
        <v>130</v>
      </c>
      <c r="W2168" s="1" t="s">
        <v>4268</v>
      </c>
      <c r="X2168" s="1" t="s">
        <v>126</v>
      </c>
      <c r="Y2168">
        <v>7.290201896821288E+16</v>
      </c>
      <c r="Z2168" s="1" t="s">
        <v>127</v>
      </c>
      <c r="AA2168">
        <v>7.2902018968063072E+16</v>
      </c>
      <c r="AB2168" s="1" t="s">
        <v>127</v>
      </c>
      <c r="AC2168" s="1" t="s">
        <v>120</v>
      </c>
      <c r="AD2168" s="1" t="s">
        <v>121</v>
      </c>
      <c r="AE2168" s="1" t="s">
        <v>90</v>
      </c>
      <c r="AF2168" s="1" t="s">
        <v>90</v>
      </c>
      <c r="AG2168" s="1" t="s">
        <v>90</v>
      </c>
      <c r="AH2168" s="1" t="s">
        <v>90</v>
      </c>
      <c r="AI2168" s="1" t="s">
        <v>90</v>
      </c>
    </row>
    <row r="2169" spans="1:35">
      <c r="A2169" s="1" t="s">
        <v>90</v>
      </c>
      <c r="C2169" s="1" t="s">
        <v>4269</v>
      </c>
      <c r="G2169">
        <v>5</v>
      </c>
      <c r="N2169">
        <v>354.08000000000004</v>
      </c>
      <c r="O2169">
        <v>354.08000000000004</v>
      </c>
      <c r="P2169">
        <v>1770.4</v>
      </c>
      <c r="Q2169">
        <v>1770.4</v>
      </c>
      <c r="W2169" s="1" t="s">
        <v>4270</v>
      </c>
      <c r="X2169" s="1" t="s">
        <v>126</v>
      </c>
      <c r="Y2169">
        <v>7.290201896821288E+16</v>
      </c>
      <c r="Z2169" s="1" t="s">
        <v>127</v>
      </c>
      <c r="AA2169">
        <v>7.2902018968063072E+16</v>
      </c>
      <c r="AB2169" s="1" t="s">
        <v>127</v>
      </c>
      <c r="AC2169" s="1" t="s">
        <v>120</v>
      </c>
      <c r="AD2169" s="1" t="s">
        <v>121</v>
      </c>
      <c r="AE2169" s="1" t="s">
        <v>90</v>
      </c>
      <c r="AF2169" s="1" t="s">
        <v>90</v>
      </c>
      <c r="AG2169" s="1" t="s">
        <v>90</v>
      </c>
      <c r="AH2169" s="1" t="s">
        <v>90</v>
      </c>
      <c r="AI2169" s="1" t="s">
        <v>90</v>
      </c>
    </row>
    <row r="2170" spans="1:35">
      <c r="A2170" s="1" t="s">
        <v>90</v>
      </c>
      <c r="C2170" s="1" t="s">
        <v>4271</v>
      </c>
      <c r="G2170">
        <v>4</v>
      </c>
      <c r="N2170">
        <v>2627.12</v>
      </c>
      <c r="O2170">
        <v>2627.12</v>
      </c>
      <c r="P2170">
        <v>10508.48</v>
      </c>
      <c r="Q2170">
        <v>10508.48</v>
      </c>
      <c r="W2170" s="1" t="s">
        <v>4272</v>
      </c>
      <c r="X2170" s="1" t="s">
        <v>126</v>
      </c>
      <c r="Y2170">
        <v>7.290201896821288E+16</v>
      </c>
      <c r="Z2170" s="1" t="s">
        <v>127</v>
      </c>
      <c r="AA2170">
        <v>7.2902018968063072E+16</v>
      </c>
      <c r="AB2170" s="1" t="s">
        <v>127</v>
      </c>
      <c r="AC2170" s="1" t="s">
        <v>120</v>
      </c>
      <c r="AD2170" s="1" t="s">
        <v>121</v>
      </c>
      <c r="AE2170" s="1" t="s">
        <v>90</v>
      </c>
      <c r="AF2170" s="1" t="s">
        <v>90</v>
      </c>
      <c r="AG2170" s="1" t="s">
        <v>90</v>
      </c>
      <c r="AH2170" s="1" t="s">
        <v>90</v>
      </c>
      <c r="AI2170" s="1" t="s">
        <v>90</v>
      </c>
    </row>
    <row r="2171" spans="1:35">
      <c r="A2171" s="1" t="s">
        <v>90</v>
      </c>
      <c r="C2171" s="1" t="s">
        <v>4273</v>
      </c>
      <c r="G2171">
        <v>93</v>
      </c>
      <c r="N2171">
        <v>4023.7153037043959</v>
      </c>
      <c r="O2171">
        <v>4023.7153037043959</v>
      </c>
      <c r="P2171">
        <v>374205.52324450883</v>
      </c>
      <c r="Q2171">
        <v>374205.52324450883</v>
      </c>
      <c r="W2171" s="1" t="s">
        <v>4274</v>
      </c>
      <c r="X2171" s="1" t="s">
        <v>126</v>
      </c>
      <c r="Y2171">
        <v>7.290201896821288E+16</v>
      </c>
      <c r="Z2171" s="1" t="s">
        <v>127</v>
      </c>
      <c r="AA2171">
        <v>7.2902018968063072E+16</v>
      </c>
      <c r="AB2171" s="1" t="s">
        <v>127</v>
      </c>
      <c r="AC2171" s="1" t="s">
        <v>120</v>
      </c>
      <c r="AD2171" s="1" t="s">
        <v>121</v>
      </c>
      <c r="AE2171" s="1" t="s">
        <v>90</v>
      </c>
      <c r="AF2171" s="1" t="s">
        <v>90</v>
      </c>
      <c r="AG2171" s="1" t="s">
        <v>90</v>
      </c>
      <c r="AH2171" s="1" t="s">
        <v>90</v>
      </c>
      <c r="AI2171" s="1" t="s">
        <v>90</v>
      </c>
    </row>
    <row r="2172" spans="1:35">
      <c r="A2172" s="1" t="s">
        <v>90</v>
      </c>
      <c r="C2172" s="1" t="s">
        <v>4275</v>
      </c>
      <c r="G2172">
        <v>24</v>
      </c>
      <c r="N2172">
        <v>3106.5924756250001</v>
      </c>
      <c r="O2172">
        <v>3106.5924756250001</v>
      </c>
      <c r="P2172">
        <v>74558.219415</v>
      </c>
      <c r="Q2172">
        <v>74558.219415</v>
      </c>
      <c r="W2172" s="1" t="s">
        <v>4276</v>
      </c>
      <c r="X2172" s="1" t="s">
        <v>126</v>
      </c>
      <c r="Y2172">
        <v>7.290201896821288E+16</v>
      </c>
      <c r="Z2172" s="1" t="s">
        <v>127</v>
      </c>
      <c r="AA2172">
        <v>7.2902018968063072E+16</v>
      </c>
      <c r="AB2172" s="1" t="s">
        <v>127</v>
      </c>
      <c r="AC2172" s="1" t="s">
        <v>120</v>
      </c>
      <c r="AD2172" s="1" t="s">
        <v>121</v>
      </c>
      <c r="AE2172" s="1" t="s">
        <v>90</v>
      </c>
      <c r="AF2172" s="1" t="s">
        <v>90</v>
      </c>
      <c r="AG2172" s="1" t="s">
        <v>90</v>
      </c>
      <c r="AH2172" s="1" t="s">
        <v>90</v>
      </c>
      <c r="AI2172" s="1" t="s">
        <v>90</v>
      </c>
    </row>
    <row r="2173" spans="1:35">
      <c r="A2173" s="1" t="s">
        <v>90</v>
      </c>
      <c r="C2173" s="1" t="s">
        <v>4277</v>
      </c>
      <c r="G2173">
        <v>7</v>
      </c>
      <c r="N2173">
        <v>2192.7628571428572</v>
      </c>
      <c r="O2173">
        <v>2192.7628571428572</v>
      </c>
      <c r="P2173">
        <v>15349.34</v>
      </c>
      <c r="Q2173">
        <v>15349.34</v>
      </c>
      <c r="W2173" s="1" t="s">
        <v>4278</v>
      </c>
      <c r="X2173" s="1" t="s">
        <v>126</v>
      </c>
      <c r="Y2173">
        <v>7.290201896821288E+16</v>
      </c>
      <c r="Z2173" s="1" t="s">
        <v>127</v>
      </c>
      <c r="AA2173">
        <v>7.2902018968063072E+16</v>
      </c>
      <c r="AB2173" s="1" t="s">
        <v>127</v>
      </c>
      <c r="AC2173" s="1" t="s">
        <v>120</v>
      </c>
      <c r="AD2173" s="1" t="s">
        <v>121</v>
      </c>
      <c r="AE2173" s="1" t="s">
        <v>90</v>
      </c>
      <c r="AF2173" s="1" t="s">
        <v>90</v>
      </c>
      <c r="AG2173" s="1" t="s">
        <v>90</v>
      </c>
      <c r="AH2173" s="1" t="s">
        <v>90</v>
      </c>
      <c r="AI2173" s="1" t="s">
        <v>90</v>
      </c>
    </row>
    <row r="2174" spans="1:35">
      <c r="A2174" s="1" t="s">
        <v>90</v>
      </c>
      <c r="C2174" s="1" t="s">
        <v>4279</v>
      </c>
      <c r="G2174">
        <v>5</v>
      </c>
      <c r="N2174">
        <v>13</v>
      </c>
      <c r="O2174">
        <v>13</v>
      </c>
      <c r="P2174">
        <v>65</v>
      </c>
      <c r="Q2174">
        <v>65</v>
      </c>
      <c r="W2174" s="1" t="s">
        <v>4280</v>
      </c>
      <c r="X2174" s="1" t="s">
        <v>126</v>
      </c>
      <c r="Y2174">
        <v>7.290201896821288E+16</v>
      </c>
      <c r="Z2174" s="1" t="s">
        <v>127</v>
      </c>
      <c r="AA2174">
        <v>7.2902018968063072E+16</v>
      </c>
      <c r="AB2174" s="1" t="s">
        <v>127</v>
      </c>
      <c r="AC2174" s="1" t="s">
        <v>120</v>
      </c>
      <c r="AD2174" s="1" t="s">
        <v>121</v>
      </c>
      <c r="AE2174" s="1" t="s">
        <v>90</v>
      </c>
      <c r="AF2174" s="1" t="s">
        <v>90</v>
      </c>
      <c r="AG2174" s="1" t="s">
        <v>90</v>
      </c>
      <c r="AH2174" s="1" t="s">
        <v>90</v>
      </c>
      <c r="AI2174" s="1" t="s">
        <v>90</v>
      </c>
    </row>
    <row r="2175" spans="1:35">
      <c r="A2175" s="1" t="s">
        <v>90</v>
      </c>
      <c r="C2175" s="1" t="s">
        <v>4281</v>
      </c>
      <c r="G2175">
        <v>3</v>
      </c>
      <c r="N2175">
        <v>8500</v>
      </c>
      <c r="O2175">
        <v>8500</v>
      </c>
      <c r="P2175">
        <v>25500</v>
      </c>
      <c r="Q2175">
        <v>25500</v>
      </c>
      <c r="W2175" s="1" t="s">
        <v>4282</v>
      </c>
      <c r="X2175" s="1" t="s">
        <v>126</v>
      </c>
      <c r="Y2175">
        <v>7.290201896821288E+16</v>
      </c>
      <c r="Z2175" s="1" t="s">
        <v>127</v>
      </c>
      <c r="AA2175">
        <v>7.2902018968063072E+16</v>
      </c>
      <c r="AB2175" s="1" t="s">
        <v>127</v>
      </c>
      <c r="AC2175" s="1" t="s">
        <v>120</v>
      </c>
      <c r="AD2175" s="1" t="s">
        <v>121</v>
      </c>
      <c r="AE2175" s="1" t="s">
        <v>90</v>
      </c>
      <c r="AF2175" s="1" t="s">
        <v>90</v>
      </c>
      <c r="AG2175" s="1" t="s">
        <v>90</v>
      </c>
      <c r="AH2175" s="1" t="s">
        <v>90</v>
      </c>
      <c r="AI2175" s="1" t="s">
        <v>90</v>
      </c>
    </row>
    <row r="2176" spans="1:35">
      <c r="A2176" s="1" t="s">
        <v>90</v>
      </c>
      <c r="C2176" s="1" t="s">
        <v>4283</v>
      </c>
      <c r="G2176">
        <v>4</v>
      </c>
      <c r="N2176">
        <v>79300</v>
      </c>
      <c r="O2176">
        <v>79300</v>
      </c>
      <c r="P2176">
        <v>317200</v>
      </c>
      <c r="Q2176">
        <v>317200</v>
      </c>
      <c r="W2176" s="1" t="s">
        <v>4284</v>
      </c>
      <c r="X2176" s="1" t="s">
        <v>126</v>
      </c>
      <c r="Y2176">
        <v>7.290201896821288E+16</v>
      </c>
      <c r="Z2176" s="1" t="s">
        <v>127</v>
      </c>
      <c r="AA2176">
        <v>7.2902018968063072E+16</v>
      </c>
      <c r="AB2176" s="1" t="s">
        <v>127</v>
      </c>
      <c r="AC2176" s="1" t="s">
        <v>120</v>
      </c>
      <c r="AD2176" s="1" t="s">
        <v>121</v>
      </c>
      <c r="AE2176" s="1" t="s">
        <v>90</v>
      </c>
      <c r="AF2176" s="1" t="s">
        <v>90</v>
      </c>
      <c r="AG2176" s="1" t="s">
        <v>90</v>
      </c>
      <c r="AH2176" s="1" t="s">
        <v>90</v>
      </c>
      <c r="AI2176" s="1" t="s">
        <v>90</v>
      </c>
    </row>
    <row r="2177" spans="1:35">
      <c r="A2177" s="1" t="s">
        <v>90</v>
      </c>
      <c r="C2177" s="1" t="s">
        <v>4285</v>
      </c>
      <c r="G2177">
        <v>1</v>
      </c>
      <c r="N2177">
        <v>79200</v>
      </c>
      <c r="O2177">
        <v>79200</v>
      </c>
      <c r="P2177">
        <v>79200</v>
      </c>
      <c r="Q2177">
        <v>79200</v>
      </c>
      <c r="W2177" s="1" t="s">
        <v>4286</v>
      </c>
      <c r="X2177" s="1" t="s">
        <v>126</v>
      </c>
      <c r="Y2177">
        <v>7.2902018968339728E+16</v>
      </c>
      <c r="Z2177" s="1" t="s">
        <v>647</v>
      </c>
      <c r="AA2177">
        <v>7.2902018968063376E+16</v>
      </c>
      <c r="AB2177" s="1" t="s">
        <v>648</v>
      </c>
      <c r="AC2177" s="1" t="s">
        <v>120</v>
      </c>
      <c r="AD2177" s="1" t="s">
        <v>121</v>
      </c>
      <c r="AE2177" s="1" t="s">
        <v>90</v>
      </c>
      <c r="AF2177" s="1" t="s">
        <v>90</v>
      </c>
      <c r="AG2177" s="1" t="s">
        <v>90</v>
      </c>
      <c r="AH2177" s="1" t="s">
        <v>90</v>
      </c>
      <c r="AI2177" s="1" t="s">
        <v>90</v>
      </c>
    </row>
    <row r="2178" spans="1:35">
      <c r="A2178" s="1" t="s">
        <v>90</v>
      </c>
      <c r="C2178" s="1" t="s">
        <v>4287</v>
      </c>
      <c r="G2178">
        <v>1</v>
      </c>
      <c r="N2178">
        <v>3845.98</v>
      </c>
      <c r="O2178">
        <v>3845.98</v>
      </c>
      <c r="P2178">
        <v>3845.98</v>
      </c>
      <c r="Q2178">
        <v>3845.98</v>
      </c>
      <c r="W2178" s="1" t="s">
        <v>4288</v>
      </c>
      <c r="X2178" s="1" t="s">
        <v>126</v>
      </c>
      <c r="Y2178">
        <v>7.290201896821288E+16</v>
      </c>
      <c r="Z2178" s="1" t="s">
        <v>127</v>
      </c>
      <c r="AA2178">
        <v>7.2902018968063072E+16</v>
      </c>
      <c r="AB2178" s="1" t="s">
        <v>127</v>
      </c>
      <c r="AC2178" s="1" t="s">
        <v>120</v>
      </c>
      <c r="AD2178" s="1" t="s">
        <v>121</v>
      </c>
      <c r="AE2178" s="1" t="s">
        <v>90</v>
      </c>
      <c r="AF2178" s="1" t="s">
        <v>90</v>
      </c>
      <c r="AG2178" s="1" t="s">
        <v>90</v>
      </c>
      <c r="AH2178" s="1" t="s">
        <v>90</v>
      </c>
      <c r="AI2178" s="1" t="s">
        <v>90</v>
      </c>
    </row>
    <row r="2179" spans="1:35">
      <c r="A2179" s="1" t="s">
        <v>90</v>
      </c>
      <c r="C2179" s="1" t="s">
        <v>4289</v>
      </c>
      <c r="G2179">
        <v>2</v>
      </c>
      <c r="N2179">
        <v>211.87</v>
      </c>
      <c r="O2179">
        <v>211.87</v>
      </c>
      <c r="P2179">
        <v>423.74</v>
      </c>
      <c r="Q2179">
        <v>423.74</v>
      </c>
      <c r="W2179" s="1" t="s">
        <v>4290</v>
      </c>
      <c r="X2179" s="1" t="s">
        <v>126</v>
      </c>
      <c r="Y2179">
        <v>7.290201896821288E+16</v>
      </c>
      <c r="Z2179" s="1" t="s">
        <v>127</v>
      </c>
      <c r="AA2179">
        <v>7.2902018968063072E+16</v>
      </c>
      <c r="AB2179" s="1" t="s">
        <v>127</v>
      </c>
      <c r="AC2179" s="1" t="s">
        <v>120</v>
      </c>
      <c r="AD2179" s="1" t="s">
        <v>121</v>
      </c>
      <c r="AE2179" s="1" t="s">
        <v>90</v>
      </c>
      <c r="AF2179" s="1" t="s">
        <v>90</v>
      </c>
      <c r="AG2179" s="1" t="s">
        <v>90</v>
      </c>
      <c r="AH2179" s="1" t="s">
        <v>90</v>
      </c>
      <c r="AI2179" s="1" t="s">
        <v>90</v>
      </c>
    </row>
    <row r="2180" spans="1:35">
      <c r="A2180" s="1" t="s">
        <v>90</v>
      </c>
      <c r="C2180" s="1" t="s">
        <v>4291</v>
      </c>
      <c r="G2180">
        <v>9</v>
      </c>
      <c r="N2180">
        <v>612.74</v>
      </c>
      <c r="O2180">
        <v>612.74</v>
      </c>
      <c r="P2180">
        <v>5514.66</v>
      </c>
      <c r="Q2180">
        <v>5514.66</v>
      </c>
      <c r="W2180" s="1" t="s">
        <v>4292</v>
      </c>
      <c r="X2180" s="1" t="s">
        <v>126</v>
      </c>
      <c r="Y2180">
        <v>7.290201896821288E+16</v>
      </c>
      <c r="Z2180" s="1" t="s">
        <v>127</v>
      </c>
      <c r="AA2180">
        <v>7.2902018968063072E+16</v>
      </c>
      <c r="AB2180" s="1" t="s">
        <v>127</v>
      </c>
      <c r="AC2180" s="1" t="s">
        <v>120</v>
      </c>
      <c r="AD2180" s="1" t="s">
        <v>121</v>
      </c>
      <c r="AE2180" s="1" t="s">
        <v>90</v>
      </c>
      <c r="AF2180" s="1" t="s">
        <v>90</v>
      </c>
      <c r="AG2180" s="1" t="s">
        <v>90</v>
      </c>
      <c r="AH2180" s="1" t="s">
        <v>90</v>
      </c>
      <c r="AI2180" s="1" t="s">
        <v>90</v>
      </c>
    </row>
    <row r="2181" spans="1:35">
      <c r="A2181" s="1" t="s">
        <v>90</v>
      </c>
      <c r="C2181" s="1" t="s">
        <v>4293</v>
      </c>
      <c r="G2181">
        <v>1</v>
      </c>
      <c r="N2181">
        <v>3194.5844440000001</v>
      </c>
      <c r="O2181">
        <v>3194.5844440000001</v>
      </c>
      <c r="P2181">
        <v>3194.5844440000001</v>
      </c>
      <c r="Q2181">
        <v>3194.5844440000001</v>
      </c>
      <c r="W2181" s="1" t="s">
        <v>4294</v>
      </c>
      <c r="X2181" s="1" t="s">
        <v>126</v>
      </c>
      <c r="Y2181">
        <v>7.2902018968148224E+16</v>
      </c>
      <c r="Z2181" s="1" t="s">
        <v>681</v>
      </c>
      <c r="AA2181">
        <v>7.2902018968062896E+16</v>
      </c>
      <c r="AB2181" s="1" t="s">
        <v>805</v>
      </c>
      <c r="AC2181" s="1" t="s">
        <v>120</v>
      </c>
      <c r="AD2181" s="1" t="s">
        <v>121</v>
      </c>
      <c r="AE2181" s="1" t="s">
        <v>90</v>
      </c>
      <c r="AF2181" s="1" t="s">
        <v>90</v>
      </c>
      <c r="AG2181" s="1" t="s">
        <v>90</v>
      </c>
      <c r="AH2181" s="1" t="s">
        <v>90</v>
      </c>
      <c r="AI2181" s="1" t="s">
        <v>90</v>
      </c>
    </row>
    <row r="2182" spans="1:35">
      <c r="A2182" s="1" t="s">
        <v>90</v>
      </c>
      <c r="C2182" s="1" t="s">
        <v>4295</v>
      </c>
      <c r="G2182">
        <v>2</v>
      </c>
      <c r="N2182">
        <v>1822.5</v>
      </c>
      <c r="O2182">
        <v>1822.5</v>
      </c>
      <c r="P2182">
        <v>3645</v>
      </c>
      <c r="Q2182">
        <v>3645</v>
      </c>
      <c r="W2182" s="1" t="s">
        <v>4296</v>
      </c>
      <c r="X2182" s="1" t="s">
        <v>126</v>
      </c>
      <c r="Y2182">
        <v>7.290201896821288E+16</v>
      </c>
      <c r="Z2182" s="1" t="s">
        <v>127</v>
      </c>
      <c r="AA2182">
        <v>7.2902018968063072E+16</v>
      </c>
      <c r="AB2182" s="1" t="s">
        <v>127</v>
      </c>
      <c r="AC2182" s="1" t="s">
        <v>120</v>
      </c>
      <c r="AD2182" s="1" t="s">
        <v>121</v>
      </c>
      <c r="AE2182" s="1" t="s">
        <v>90</v>
      </c>
      <c r="AF2182" s="1" t="s">
        <v>90</v>
      </c>
      <c r="AG2182" s="1" t="s">
        <v>90</v>
      </c>
      <c r="AH2182" s="1" t="s">
        <v>90</v>
      </c>
      <c r="AI2182" s="1" t="s">
        <v>90</v>
      </c>
    </row>
    <row r="2183" spans="1:35">
      <c r="A2183" s="1" t="s">
        <v>90</v>
      </c>
      <c r="C2183" s="1" t="s">
        <v>4297</v>
      </c>
      <c r="G2183">
        <v>4</v>
      </c>
      <c r="N2183">
        <v>2059.2967947500001</v>
      </c>
      <c r="O2183">
        <v>2059.2967947500001</v>
      </c>
      <c r="P2183">
        <v>8237.1871790000005</v>
      </c>
      <c r="Q2183">
        <v>8237.1871790000005</v>
      </c>
      <c r="W2183" s="1" t="s">
        <v>4298</v>
      </c>
      <c r="X2183" s="1" t="s">
        <v>126</v>
      </c>
      <c r="Y2183">
        <v>7.290201896821288E+16</v>
      </c>
      <c r="Z2183" s="1" t="s">
        <v>127</v>
      </c>
      <c r="AA2183">
        <v>7.2902018968063072E+16</v>
      </c>
      <c r="AB2183" s="1" t="s">
        <v>127</v>
      </c>
      <c r="AC2183" s="1" t="s">
        <v>120</v>
      </c>
      <c r="AD2183" s="1" t="s">
        <v>121</v>
      </c>
      <c r="AE2183" s="1" t="s">
        <v>90</v>
      </c>
      <c r="AF2183" s="1" t="s">
        <v>90</v>
      </c>
      <c r="AG2183" s="1" t="s">
        <v>90</v>
      </c>
      <c r="AH2183" s="1" t="s">
        <v>90</v>
      </c>
      <c r="AI2183" s="1" t="s">
        <v>90</v>
      </c>
    </row>
    <row r="2184" spans="1:35">
      <c r="A2184" s="1" t="s">
        <v>90</v>
      </c>
      <c r="C2184" s="1" t="s">
        <v>4299</v>
      </c>
      <c r="G2184">
        <v>10</v>
      </c>
      <c r="N2184">
        <v>1890</v>
      </c>
      <c r="O2184">
        <v>1890</v>
      </c>
      <c r="P2184">
        <v>18900</v>
      </c>
      <c r="Q2184">
        <v>18900</v>
      </c>
      <c r="W2184" s="1" t="s">
        <v>4300</v>
      </c>
      <c r="X2184" s="1" t="s">
        <v>126</v>
      </c>
      <c r="Y2184">
        <v>7.290201896821288E+16</v>
      </c>
      <c r="Z2184" s="1" t="s">
        <v>127</v>
      </c>
      <c r="AA2184">
        <v>7.2902018968063072E+16</v>
      </c>
      <c r="AB2184" s="1" t="s">
        <v>127</v>
      </c>
      <c r="AC2184" s="1" t="s">
        <v>120</v>
      </c>
      <c r="AD2184" s="1" t="s">
        <v>121</v>
      </c>
      <c r="AE2184" s="1" t="s">
        <v>90</v>
      </c>
      <c r="AF2184" s="1" t="s">
        <v>90</v>
      </c>
      <c r="AG2184" s="1" t="s">
        <v>90</v>
      </c>
      <c r="AH2184" s="1" t="s">
        <v>90</v>
      </c>
      <c r="AI2184" s="1" t="s">
        <v>90</v>
      </c>
    </row>
    <row r="2185" spans="1:35">
      <c r="A2185" s="1" t="s">
        <v>90</v>
      </c>
      <c r="C2185" s="1" t="s">
        <v>4301</v>
      </c>
      <c r="G2185">
        <v>1</v>
      </c>
      <c r="N2185">
        <v>2718.9639999999999</v>
      </c>
      <c r="O2185">
        <v>2718.9639999999999</v>
      </c>
      <c r="P2185">
        <v>2718.9639999999999</v>
      </c>
      <c r="Q2185">
        <v>2718.9639999999999</v>
      </c>
      <c r="W2185" s="1" t="s">
        <v>4302</v>
      </c>
      <c r="X2185" s="1" t="s">
        <v>126</v>
      </c>
      <c r="Y2185">
        <v>7.2902018968148224E+16</v>
      </c>
      <c r="Z2185" s="1" t="s">
        <v>681</v>
      </c>
      <c r="AA2185">
        <v>7.2902018968062896E+16</v>
      </c>
      <c r="AB2185" s="1" t="s">
        <v>805</v>
      </c>
      <c r="AC2185" s="1" t="s">
        <v>120</v>
      </c>
      <c r="AD2185" s="1" t="s">
        <v>121</v>
      </c>
      <c r="AE2185" s="1" t="s">
        <v>90</v>
      </c>
      <c r="AF2185" s="1" t="s">
        <v>90</v>
      </c>
      <c r="AG2185" s="1" t="s">
        <v>90</v>
      </c>
      <c r="AH2185" s="1" t="s">
        <v>90</v>
      </c>
      <c r="AI2185" s="1" t="s">
        <v>90</v>
      </c>
    </row>
    <row r="2186" spans="1:35">
      <c r="A2186" s="1" t="s">
        <v>90</v>
      </c>
      <c r="C2186" s="1" t="s">
        <v>4303</v>
      </c>
      <c r="G2186">
        <v>4</v>
      </c>
      <c r="N2186">
        <v>2472.16</v>
      </c>
      <c r="O2186">
        <v>2472.16</v>
      </c>
      <c r="P2186">
        <v>9888.64</v>
      </c>
      <c r="Q2186">
        <v>9888.64</v>
      </c>
      <c r="W2186" s="1" t="s">
        <v>4304</v>
      </c>
      <c r="X2186" s="1" t="s">
        <v>126</v>
      </c>
      <c r="Y2186">
        <v>7.290201896821288E+16</v>
      </c>
      <c r="Z2186" s="1" t="s">
        <v>127</v>
      </c>
      <c r="AA2186">
        <v>7.2902018968063072E+16</v>
      </c>
      <c r="AB2186" s="1" t="s">
        <v>127</v>
      </c>
      <c r="AC2186" s="1" t="s">
        <v>120</v>
      </c>
      <c r="AD2186" s="1" t="s">
        <v>121</v>
      </c>
      <c r="AE2186" s="1" t="s">
        <v>90</v>
      </c>
      <c r="AF2186" s="1" t="s">
        <v>90</v>
      </c>
      <c r="AG2186" s="1" t="s">
        <v>90</v>
      </c>
      <c r="AH2186" s="1" t="s">
        <v>90</v>
      </c>
      <c r="AI2186" s="1" t="s">
        <v>90</v>
      </c>
    </row>
    <row r="2187" spans="1:35">
      <c r="A2187" s="1" t="s">
        <v>90</v>
      </c>
      <c r="C2187" s="1" t="s">
        <v>4305</v>
      </c>
      <c r="G2187">
        <v>2</v>
      </c>
      <c r="N2187">
        <v>3800</v>
      </c>
      <c r="O2187">
        <v>3800</v>
      </c>
      <c r="P2187">
        <v>7600</v>
      </c>
      <c r="Q2187">
        <v>7600</v>
      </c>
      <c r="W2187" s="1" t="s">
        <v>4306</v>
      </c>
      <c r="X2187" s="1" t="s">
        <v>126</v>
      </c>
      <c r="Y2187">
        <v>7.2902018968205264E+16</v>
      </c>
      <c r="Z2187" s="1" t="s">
        <v>4116</v>
      </c>
      <c r="AA2187">
        <v>7.2902018968063616E+16</v>
      </c>
      <c r="AB2187" s="1" t="s">
        <v>984</v>
      </c>
      <c r="AC2187" s="1" t="s">
        <v>120</v>
      </c>
      <c r="AD2187" s="1" t="s">
        <v>121</v>
      </c>
      <c r="AE2187" s="1" t="s">
        <v>90</v>
      </c>
      <c r="AF2187" s="1" t="s">
        <v>90</v>
      </c>
      <c r="AG2187" s="1" t="s">
        <v>90</v>
      </c>
      <c r="AH2187" s="1" t="s">
        <v>90</v>
      </c>
      <c r="AI2187" s="1" t="s">
        <v>90</v>
      </c>
    </row>
    <row r="2188" spans="1:35">
      <c r="A2188" s="1" t="s">
        <v>90</v>
      </c>
      <c r="C2188" s="1" t="s">
        <v>4307</v>
      </c>
      <c r="G2188">
        <v>2</v>
      </c>
      <c r="N2188">
        <v>18100</v>
      </c>
      <c r="O2188">
        <v>18100</v>
      </c>
      <c r="P2188">
        <v>36200</v>
      </c>
      <c r="Q2188">
        <v>36200</v>
      </c>
      <c r="W2188" s="1" t="s">
        <v>4308</v>
      </c>
      <c r="X2188" s="1" t="s">
        <v>126</v>
      </c>
      <c r="Y2188">
        <v>7.2902018968205264E+16</v>
      </c>
      <c r="Z2188" s="1" t="s">
        <v>4116</v>
      </c>
      <c r="AA2188">
        <v>7.2902018968063616E+16</v>
      </c>
      <c r="AB2188" s="1" t="s">
        <v>984</v>
      </c>
      <c r="AC2188" s="1" t="s">
        <v>120</v>
      </c>
      <c r="AD2188" s="1" t="s">
        <v>121</v>
      </c>
      <c r="AE2188" s="1" t="s">
        <v>90</v>
      </c>
      <c r="AF2188" s="1" t="s">
        <v>90</v>
      </c>
      <c r="AG2188" s="1" t="s">
        <v>90</v>
      </c>
      <c r="AH2188" s="1" t="s">
        <v>90</v>
      </c>
      <c r="AI2188" s="1" t="s">
        <v>90</v>
      </c>
    </row>
    <row r="2189" spans="1:35">
      <c r="A2189" s="1" t="s">
        <v>90</v>
      </c>
      <c r="C2189" s="1" t="s">
        <v>4309</v>
      </c>
      <c r="G2189">
        <v>1</v>
      </c>
      <c r="N2189">
        <v>23505.54</v>
      </c>
      <c r="O2189">
        <v>23505.54</v>
      </c>
      <c r="P2189">
        <v>23505.54</v>
      </c>
      <c r="Q2189">
        <v>23505.54</v>
      </c>
      <c r="W2189" s="1" t="s">
        <v>4310</v>
      </c>
      <c r="X2189" s="1" t="s">
        <v>126</v>
      </c>
      <c r="Y2189">
        <v>7.290201896821288E+16</v>
      </c>
      <c r="Z2189" s="1" t="s">
        <v>127</v>
      </c>
      <c r="AA2189">
        <v>7.2902018968063072E+16</v>
      </c>
      <c r="AB2189" s="1" t="s">
        <v>127</v>
      </c>
      <c r="AC2189" s="1" t="s">
        <v>120</v>
      </c>
      <c r="AD2189" s="1" t="s">
        <v>121</v>
      </c>
      <c r="AE2189" s="1" t="s">
        <v>90</v>
      </c>
      <c r="AF2189" s="1" t="s">
        <v>90</v>
      </c>
      <c r="AG2189" s="1" t="s">
        <v>90</v>
      </c>
      <c r="AH2189" s="1" t="s">
        <v>90</v>
      </c>
      <c r="AI2189" s="1" t="s">
        <v>90</v>
      </c>
    </row>
    <row r="2190" spans="1:35">
      <c r="A2190" s="1" t="s">
        <v>90</v>
      </c>
      <c r="C2190" s="1" t="s">
        <v>4311</v>
      </c>
      <c r="G2190">
        <v>3</v>
      </c>
      <c r="N2190">
        <v>6339.2719999999999</v>
      </c>
      <c r="O2190">
        <v>6339.2719999999999</v>
      </c>
      <c r="P2190">
        <v>19017.815999999999</v>
      </c>
      <c r="Q2190">
        <v>19017.815999999999</v>
      </c>
      <c r="W2190" s="1" t="s">
        <v>4312</v>
      </c>
      <c r="X2190" s="1" t="s">
        <v>126</v>
      </c>
      <c r="Y2190">
        <v>7.290201896821288E+16</v>
      </c>
      <c r="Z2190" s="1" t="s">
        <v>127</v>
      </c>
      <c r="AA2190">
        <v>7.2902018968063072E+16</v>
      </c>
      <c r="AB2190" s="1" t="s">
        <v>127</v>
      </c>
      <c r="AC2190" s="1" t="s">
        <v>120</v>
      </c>
      <c r="AD2190" s="1" t="s">
        <v>121</v>
      </c>
      <c r="AE2190" s="1" t="s">
        <v>90</v>
      </c>
      <c r="AF2190" s="1" t="s">
        <v>90</v>
      </c>
      <c r="AG2190" s="1" t="s">
        <v>90</v>
      </c>
      <c r="AH2190" s="1" t="s">
        <v>90</v>
      </c>
      <c r="AI2190" s="1" t="s">
        <v>90</v>
      </c>
    </row>
    <row r="2191" spans="1:35">
      <c r="A2191" s="1" t="s">
        <v>90</v>
      </c>
      <c r="C2191" s="1" t="s">
        <v>4313</v>
      </c>
      <c r="G2191">
        <v>4</v>
      </c>
      <c r="N2191">
        <v>993.81150000000002</v>
      </c>
      <c r="O2191">
        <v>993.81150000000002</v>
      </c>
      <c r="P2191">
        <v>3975.2460000000001</v>
      </c>
      <c r="Q2191">
        <v>3975.2460000000001</v>
      </c>
      <c r="W2191" s="1" t="s">
        <v>4314</v>
      </c>
      <c r="X2191" s="1" t="s">
        <v>126</v>
      </c>
      <c r="Y2191">
        <v>7.290201896821288E+16</v>
      </c>
      <c r="Z2191" s="1" t="s">
        <v>127</v>
      </c>
      <c r="AA2191">
        <v>7.2902018968063072E+16</v>
      </c>
      <c r="AB2191" s="1" t="s">
        <v>127</v>
      </c>
      <c r="AC2191" s="1" t="s">
        <v>120</v>
      </c>
      <c r="AD2191" s="1" t="s">
        <v>121</v>
      </c>
      <c r="AE2191" s="1" t="s">
        <v>90</v>
      </c>
      <c r="AF2191" s="1" t="s">
        <v>90</v>
      </c>
      <c r="AG2191" s="1" t="s">
        <v>90</v>
      </c>
      <c r="AH2191" s="1" t="s">
        <v>90</v>
      </c>
      <c r="AI2191" s="1" t="s">
        <v>90</v>
      </c>
    </row>
    <row r="2192" spans="1:35">
      <c r="A2192" s="1" t="s">
        <v>90</v>
      </c>
      <c r="C2192" s="1" t="s">
        <v>4315</v>
      </c>
      <c r="G2192">
        <v>1</v>
      </c>
      <c r="N2192">
        <v>1779.66</v>
      </c>
      <c r="O2192">
        <v>1779.66</v>
      </c>
      <c r="P2192">
        <v>1779.66</v>
      </c>
      <c r="Q2192">
        <v>1779.66</v>
      </c>
      <c r="W2192" s="1" t="s">
        <v>4316</v>
      </c>
      <c r="X2192" s="1" t="s">
        <v>126</v>
      </c>
      <c r="Y2192">
        <v>7.290201896821288E+16</v>
      </c>
      <c r="Z2192" s="1" t="s">
        <v>127</v>
      </c>
      <c r="AA2192">
        <v>7.2902018968063072E+16</v>
      </c>
      <c r="AB2192" s="1" t="s">
        <v>127</v>
      </c>
      <c r="AC2192" s="1" t="s">
        <v>120</v>
      </c>
      <c r="AD2192" s="1" t="s">
        <v>121</v>
      </c>
      <c r="AE2192" s="1" t="s">
        <v>90</v>
      </c>
      <c r="AF2192" s="1" t="s">
        <v>90</v>
      </c>
      <c r="AG2192" s="1" t="s">
        <v>90</v>
      </c>
      <c r="AH2192" s="1" t="s">
        <v>90</v>
      </c>
      <c r="AI2192" s="1" t="s">
        <v>90</v>
      </c>
    </row>
    <row r="2193" spans="1:35">
      <c r="A2193" s="1" t="s">
        <v>90</v>
      </c>
      <c r="C2193" s="1" t="s">
        <v>4317</v>
      </c>
      <c r="G2193">
        <v>20</v>
      </c>
      <c r="N2193">
        <v>1200</v>
      </c>
      <c r="O2193">
        <v>1200</v>
      </c>
      <c r="P2193">
        <v>24000</v>
      </c>
      <c r="Q2193">
        <v>24000</v>
      </c>
      <c r="W2193" s="1" t="s">
        <v>4318</v>
      </c>
      <c r="X2193" s="1" t="s">
        <v>126</v>
      </c>
      <c r="Y2193">
        <v>7.290201896821288E+16</v>
      </c>
      <c r="Z2193" s="1" t="s">
        <v>127</v>
      </c>
      <c r="AA2193">
        <v>7.2902018968063072E+16</v>
      </c>
      <c r="AB2193" s="1" t="s">
        <v>127</v>
      </c>
      <c r="AC2193" s="1" t="s">
        <v>120</v>
      </c>
      <c r="AD2193" s="1" t="s">
        <v>121</v>
      </c>
      <c r="AE2193" s="1" t="s">
        <v>90</v>
      </c>
      <c r="AF2193" s="1" t="s">
        <v>90</v>
      </c>
      <c r="AG2193" s="1" t="s">
        <v>90</v>
      </c>
      <c r="AH2193" s="1" t="s">
        <v>90</v>
      </c>
      <c r="AI2193" s="1" t="s">
        <v>90</v>
      </c>
    </row>
    <row r="2194" spans="1:35">
      <c r="A2194" s="1" t="s">
        <v>90</v>
      </c>
      <c r="C2194" s="1" t="s">
        <v>4319</v>
      </c>
      <c r="G2194">
        <v>2</v>
      </c>
      <c r="N2194">
        <v>965.30737999999997</v>
      </c>
      <c r="O2194">
        <v>965.30737999999997</v>
      </c>
      <c r="P2194">
        <v>1930.6147599999999</v>
      </c>
      <c r="Q2194">
        <v>1930.6147599999999</v>
      </c>
      <c r="W2194" s="1" t="s">
        <v>4320</v>
      </c>
      <c r="X2194" s="1" t="s">
        <v>126</v>
      </c>
      <c r="Y2194">
        <v>7.290201896821288E+16</v>
      </c>
      <c r="Z2194" s="1" t="s">
        <v>127</v>
      </c>
      <c r="AA2194">
        <v>7.2902018968063072E+16</v>
      </c>
      <c r="AB2194" s="1" t="s">
        <v>127</v>
      </c>
      <c r="AC2194" s="1" t="s">
        <v>120</v>
      </c>
      <c r="AD2194" s="1" t="s">
        <v>121</v>
      </c>
      <c r="AE2194" s="1" t="s">
        <v>90</v>
      </c>
      <c r="AF2194" s="1" t="s">
        <v>90</v>
      </c>
      <c r="AG2194" s="1" t="s">
        <v>90</v>
      </c>
      <c r="AH2194" s="1" t="s">
        <v>90</v>
      </c>
      <c r="AI2194" s="1" t="s">
        <v>90</v>
      </c>
    </row>
    <row r="2195" spans="1:35">
      <c r="A2195" s="1" t="s">
        <v>90</v>
      </c>
      <c r="C2195" s="1" t="s">
        <v>4321</v>
      </c>
      <c r="G2195">
        <v>7</v>
      </c>
      <c r="N2195">
        <v>1522.3457142857144</v>
      </c>
      <c r="O2195">
        <v>1522.3457142857144</v>
      </c>
      <c r="P2195">
        <v>10656.42</v>
      </c>
      <c r="Q2195">
        <v>10656.42</v>
      </c>
      <c r="W2195" s="1" t="s">
        <v>4322</v>
      </c>
      <c r="X2195" s="1" t="s">
        <v>126</v>
      </c>
      <c r="Y2195">
        <v>7.2902018968212896E+16</v>
      </c>
      <c r="Z2195" s="1" t="s">
        <v>151</v>
      </c>
      <c r="AA2195">
        <v>7.29020189680632E+16</v>
      </c>
      <c r="AB2195" s="1" t="s">
        <v>152</v>
      </c>
      <c r="AC2195" s="1" t="s">
        <v>120</v>
      </c>
      <c r="AD2195" s="1" t="s">
        <v>121</v>
      </c>
      <c r="AE2195" s="1" t="s">
        <v>90</v>
      </c>
      <c r="AF2195" s="1" t="s">
        <v>90</v>
      </c>
      <c r="AG2195" s="1" t="s">
        <v>90</v>
      </c>
      <c r="AH2195" s="1" t="s">
        <v>90</v>
      </c>
      <c r="AI2195" s="1" t="s">
        <v>90</v>
      </c>
    </row>
    <row r="2196" spans="1:35">
      <c r="A2196" s="1" t="s">
        <v>90</v>
      </c>
      <c r="C2196" s="1" t="s">
        <v>4323</v>
      </c>
      <c r="G2196">
        <v>29</v>
      </c>
      <c r="N2196">
        <v>358.75733333412603</v>
      </c>
      <c r="O2196">
        <v>358.75733333412603</v>
      </c>
      <c r="P2196">
        <v>10403.962666689655</v>
      </c>
      <c r="Q2196">
        <v>10403.962666689655</v>
      </c>
      <c r="W2196" s="1" t="s">
        <v>4324</v>
      </c>
      <c r="X2196" s="1" t="s">
        <v>126</v>
      </c>
      <c r="Y2196">
        <v>7.290201896821288E+16</v>
      </c>
      <c r="Z2196" s="1" t="s">
        <v>127</v>
      </c>
      <c r="AA2196">
        <v>7.2902018968063072E+16</v>
      </c>
      <c r="AB2196" s="1" t="s">
        <v>127</v>
      </c>
      <c r="AC2196" s="1" t="s">
        <v>120</v>
      </c>
      <c r="AD2196" s="1" t="s">
        <v>121</v>
      </c>
      <c r="AE2196" s="1" t="s">
        <v>90</v>
      </c>
      <c r="AF2196" s="1" t="s">
        <v>90</v>
      </c>
      <c r="AG2196" s="1" t="s">
        <v>90</v>
      </c>
      <c r="AH2196" s="1" t="s">
        <v>90</v>
      </c>
      <c r="AI2196" s="1" t="s">
        <v>90</v>
      </c>
    </row>
    <row r="2197" spans="1:35">
      <c r="A2197" s="1" t="s">
        <v>90</v>
      </c>
      <c r="C2197" s="1" t="s">
        <v>4325</v>
      </c>
      <c r="G2197">
        <v>2</v>
      </c>
      <c r="N2197">
        <v>1650.3389999999999</v>
      </c>
      <c r="O2197">
        <v>1650.3389999999999</v>
      </c>
      <c r="P2197">
        <v>3300.6779999999999</v>
      </c>
      <c r="Q2197">
        <v>3300.6779999999999</v>
      </c>
      <c r="W2197" s="1" t="s">
        <v>4326</v>
      </c>
      <c r="X2197" s="1" t="s">
        <v>126</v>
      </c>
      <c r="Y2197">
        <v>7.2902018968153168E+16</v>
      </c>
      <c r="Z2197" s="1" t="s">
        <v>1316</v>
      </c>
      <c r="AA2197">
        <v>7.2902018968062912E+16</v>
      </c>
      <c r="AB2197" s="1" t="s">
        <v>1317</v>
      </c>
      <c r="AC2197" s="1" t="s">
        <v>120</v>
      </c>
      <c r="AD2197" s="1" t="s">
        <v>121</v>
      </c>
      <c r="AE2197" s="1" t="s">
        <v>90</v>
      </c>
      <c r="AF2197" s="1" t="s">
        <v>90</v>
      </c>
      <c r="AG2197" s="1" t="s">
        <v>90</v>
      </c>
      <c r="AH2197" s="1" t="s">
        <v>90</v>
      </c>
      <c r="AI2197" s="1" t="s">
        <v>90</v>
      </c>
    </row>
    <row r="2198" spans="1:35">
      <c r="A2198" s="1" t="s">
        <v>90</v>
      </c>
      <c r="C2198" s="1" t="s">
        <v>4325</v>
      </c>
      <c r="G2198">
        <v>28</v>
      </c>
      <c r="N2198">
        <v>1650.3389999999999</v>
      </c>
      <c r="O2198">
        <v>1650.3389999999999</v>
      </c>
      <c r="P2198">
        <v>46209.491999999998</v>
      </c>
      <c r="Q2198">
        <v>46209.491999999998</v>
      </c>
      <c r="W2198" s="1" t="s">
        <v>4326</v>
      </c>
      <c r="X2198" s="1" t="s">
        <v>126</v>
      </c>
      <c r="Y2198">
        <v>7.290201896821288E+16</v>
      </c>
      <c r="Z2198" s="1" t="s">
        <v>127</v>
      </c>
      <c r="AA2198">
        <v>7.2902018968063072E+16</v>
      </c>
      <c r="AB2198" s="1" t="s">
        <v>127</v>
      </c>
      <c r="AC2198" s="1" t="s">
        <v>120</v>
      </c>
      <c r="AD2198" s="1" t="s">
        <v>121</v>
      </c>
      <c r="AE2198" s="1" t="s">
        <v>90</v>
      </c>
      <c r="AF2198" s="1" t="s">
        <v>90</v>
      </c>
      <c r="AG2198" s="1" t="s">
        <v>90</v>
      </c>
      <c r="AH2198" s="1" t="s">
        <v>90</v>
      </c>
      <c r="AI2198" s="1" t="s">
        <v>90</v>
      </c>
    </row>
    <row r="2199" spans="1:35">
      <c r="A2199" s="1" t="s">
        <v>90</v>
      </c>
      <c r="C2199" s="1" t="s">
        <v>4327</v>
      </c>
      <c r="G2199">
        <v>8</v>
      </c>
      <c r="N2199">
        <v>129.89375000000001</v>
      </c>
      <c r="O2199">
        <v>129.89375000000001</v>
      </c>
      <c r="P2199">
        <v>1039.1500000000001</v>
      </c>
      <c r="Q2199">
        <v>1039.1500000000001</v>
      </c>
      <c r="W2199" s="1" t="s">
        <v>4328</v>
      </c>
      <c r="X2199" s="1" t="s">
        <v>126</v>
      </c>
      <c r="Y2199">
        <v>7.290201896821288E+16</v>
      </c>
      <c r="Z2199" s="1" t="s">
        <v>127</v>
      </c>
      <c r="AA2199">
        <v>7.2902018968063072E+16</v>
      </c>
      <c r="AB2199" s="1" t="s">
        <v>127</v>
      </c>
      <c r="AC2199" s="1" t="s">
        <v>120</v>
      </c>
      <c r="AD2199" s="1" t="s">
        <v>121</v>
      </c>
      <c r="AE2199" s="1" t="s">
        <v>90</v>
      </c>
      <c r="AF2199" s="1" t="s">
        <v>90</v>
      </c>
      <c r="AG2199" s="1" t="s">
        <v>90</v>
      </c>
      <c r="AH2199" s="1" t="s">
        <v>90</v>
      </c>
      <c r="AI2199" s="1" t="s">
        <v>90</v>
      </c>
    </row>
    <row r="2200" spans="1:35">
      <c r="A2200" s="1" t="s">
        <v>90</v>
      </c>
      <c r="C2200" s="1" t="s">
        <v>4329</v>
      </c>
      <c r="G2200">
        <v>1</v>
      </c>
      <c r="N2200">
        <v>1721.615</v>
      </c>
      <c r="O2200">
        <v>1721.615</v>
      </c>
      <c r="P2200">
        <v>1721.615</v>
      </c>
      <c r="Q2200">
        <v>1721.615</v>
      </c>
      <c r="W2200" s="1" t="s">
        <v>4330</v>
      </c>
      <c r="X2200" s="1" t="s">
        <v>126</v>
      </c>
      <c r="Y2200">
        <v>7.290201896821288E+16</v>
      </c>
      <c r="Z2200" s="1" t="s">
        <v>127</v>
      </c>
      <c r="AA2200">
        <v>7.2902018968063072E+16</v>
      </c>
      <c r="AB2200" s="1" t="s">
        <v>127</v>
      </c>
      <c r="AC2200" s="1" t="s">
        <v>120</v>
      </c>
      <c r="AD2200" s="1" t="s">
        <v>121</v>
      </c>
      <c r="AE2200" s="1" t="s">
        <v>90</v>
      </c>
      <c r="AF2200" s="1" t="s">
        <v>90</v>
      </c>
      <c r="AG2200" s="1" t="s">
        <v>90</v>
      </c>
      <c r="AH2200" s="1" t="s">
        <v>90</v>
      </c>
      <c r="AI2200" s="1" t="s">
        <v>90</v>
      </c>
    </row>
    <row r="2201" spans="1:35">
      <c r="A2201" s="1" t="s">
        <v>90</v>
      </c>
      <c r="C2201" s="1" t="s">
        <v>4331</v>
      </c>
      <c r="G2201">
        <v>2</v>
      </c>
      <c r="N2201">
        <v>3300</v>
      </c>
      <c r="O2201">
        <v>3300</v>
      </c>
      <c r="P2201">
        <v>6600</v>
      </c>
      <c r="Q2201">
        <v>6600</v>
      </c>
      <c r="W2201" s="1" t="s">
        <v>4332</v>
      </c>
      <c r="X2201" s="1" t="s">
        <v>126</v>
      </c>
      <c r="Y2201">
        <v>7.2902018968205264E+16</v>
      </c>
      <c r="Z2201" s="1" t="s">
        <v>4116</v>
      </c>
      <c r="AA2201">
        <v>7.2902018968063616E+16</v>
      </c>
      <c r="AB2201" s="1" t="s">
        <v>984</v>
      </c>
      <c r="AC2201" s="1" t="s">
        <v>120</v>
      </c>
      <c r="AD2201" s="1" t="s">
        <v>121</v>
      </c>
      <c r="AE2201" s="1" t="s">
        <v>90</v>
      </c>
      <c r="AF2201" s="1" t="s">
        <v>90</v>
      </c>
      <c r="AG2201" s="1" t="s">
        <v>90</v>
      </c>
      <c r="AH2201" s="1" t="s">
        <v>90</v>
      </c>
      <c r="AI2201" s="1" t="s">
        <v>90</v>
      </c>
    </row>
    <row r="2202" spans="1:35">
      <c r="A2202" s="1" t="s">
        <v>90</v>
      </c>
      <c r="C2202" s="1" t="s">
        <v>4333</v>
      </c>
      <c r="G2202">
        <v>9</v>
      </c>
      <c r="N2202">
        <v>3682.2592589777778</v>
      </c>
      <c r="O2202">
        <v>3682.2592589777778</v>
      </c>
      <c r="P2202">
        <v>33140.3333308</v>
      </c>
      <c r="Q2202">
        <v>33140.3333308</v>
      </c>
      <c r="W2202" s="1" t="s">
        <v>4334</v>
      </c>
      <c r="X2202" s="1" t="s">
        <v>126</v>
      </c>
      <c r="Y2202">
        <v>7.2902018968212896E+16</v>
      </c>
      <c r="Z2202" s="1" t="s">
        <v>151</v>
      </c>
      <c r="AA2202">
        <v>7.29020189680632E+16</v>
      </c>
      <c r="AB2202" s="1" t="s">
        <v>152</v>
      </c>
      <c r="AC2202" s="1" t="s">
        <v>120</v>
      </c>
      <c r="AD2202" s="1" t="s">
        <v>121</v>
      </c>
      <c r="AE2202" s="1" t="s">
        <v>90</v>
      </c>
      <c r="AF2202" s="1" t="s">
        <v>90</v>
      </c>
      <c r="AG2202" s="1" t="s">
        <v>90</v>
      </c>
      <c r="AH2202" s="1" t="s">
        <v>90</v>
      </c>
      <c r="AI2202" s="1" t="s">
        <v>90</v>
      </c>
    </row>
    <row r="2203" spans="1:35">
      <c r="A2203" s="1" t="s">
        <v>90</v>
      </c>
      <c r="C2203" s="1" t="s">
        <v>4335</v>
      </c>
      <c r="G2203">
        <v>1</v>
      </c>
      <c r="N2203">
        <v>5190</v>
      </c>
      <c r="O2203">
        <v>5190</v>
      </c>
      <c r="P2203">
        <v>5190</v>
      </c>
      <c r="Q2203">
        <v>5190</v>
      </c>
      <c r="W2203" s="1" t="s">
        <v>4336</v>
      </c>
      <c r="X2203" s="1" t="s">
        <v>126</v>
      </c>
      <c r="Y2203">
        <v>7.2902018968148208E+16</v>
      </c>
      <c r="Z2203" s="1" t="s">
        <v>741</v>
      </c>
      <c r="AA2203">
        <v>7.2902018968062896E+16</v>
      </c>
      <c r="AB2203" s="1" t="s">
        <v>790</v>
      </c>
      <c r="AC2203" s="1" t="s">
        <v>120</v>
      </c>
      <c r="AD2203" s="1" t="s">
        <v>121</v>
      </c>
      <c r="AE2203" s="1" t="s">
        <v>90</v>
      </c>
      <c r="AF2203" s="1" t="s">
        <v>90</v>
      </c>
      <c r="AG2203" s="1" t="s">
        <v>90</v>
      </c>
      <c r="AH2203" s="1" t="s">
        <v>90</v>
      </c>
      <c r="AI2203" s="1" t="s">
        <v>90</v>
      </c>
    </row>
    <row r="2204" spans="1:35">
      <c r="A2204" s="1" t="s">
        <v>90</v>
      </c>
      <c r="C2204" s="1" t="s">
        <v>4337</v>
      </c>
      <c r="G2204">
        <v>2</v>
      </c>
      <c r="N2204">
        <v>1368.5</v>
      </c>
      <c r="O2204">
        <v>1368.5</v>
      </c>
      <c r="P2204">
        <v>2737</v>
      </c>
      <c r="Q2204">
        <v>2737</v>
      </c>
      <c r="W2204" s="1" t="s">
        <v>4338</v>
      </c>
      <c r="X2204" s="1" t="s">
        <v>126</v>
      </c>
      <c r="Y2204">
        <v>7.290201896821288E+16</v>
      </c>
      <c r="Z2204" s="1" t="s">
        <v>127</v>
      </c>
      <c r="AA2204">
        <v>7.2902018968063072E+16</v>
      </c>
      <c r="AB2204" s="1" t="s">
        <v>127</v>
      </c>
      <c r="AC2204" s="1" t="s">
        <v>120</v>
      </c>
      <c r="AD2204" s="1" t="s">
        <v>121</v>
      </c>
      <c r="AE2204" s="1" t="s">
        <v>90</v>
      </c>
      <c r="AF2204" s="1" t="s">
        <v>90</v>
      </c>
      <c r="AG2204" s="1" t="s">
        <v>90</v>
      </c>
      <c r="AH2204" s="1" t="s">
        <v>90</v>
      </c>
      <c r="AI2204" s="1" t="s">
        <v>90</v>
      </c>
    </row>
    <row r="2205" spans="1:35">
      <c r="A2205" s="1" t="s">
        <v>90</v>
      </c>
      <c r="C2205" s="1" t="s">
        <v>4339</v>
      </c>
      <c r="G2205">
        <v>51</v>
      </c>
      <c r="N2205">
        <v>1045.2165671568628</v>
      </c>
      <c r="O2205">
        <v>1045.2165671568628</v>
      </c>
      <c r="P2205">
        <v>53306.044925000002</v>
      </c>
      <c r="Q2205">
        <v>53306.044925000002</v>
      </c>
      <c r="W2205" s="1" t="s">
        <v>4340</v>
      </c>
      <c r="X2205" s="1" t="s">
        <v>126</v>
      </c>
      <c r="Y2205">
        <v>7.290201896821288E+16</v>
      </c>
      <c r="Z2205" s="1" t="s">
        <v>127</v>
      </c>
      <c r="AA2205">
        <v>7.2902018968063072E+16</v>
      </c>
      <c r="AB2205" s="1" t="s">
        <v>127</v>
      </c>
      <c r="AC2205" s="1" t="s">
        <v>120</v>
      </c>
      <c r="AD2205" s="1" t="s">
        <v>121</v>
      </c>
      <c r="AE2205" s="1" t="s">
        <v>90</v>
      </c>
      <c r="AF2205" s="1" t="s">
        <v>90</v>
      </c>
      <c r="AG2205" s="1" t="s">
        <v>90</v>
      </c>
      <c r="AH2205" s="1" t="s">
        <v>90</v>
      </c>
      <c r="AI2205" s="1" t="s">
        <v>90</v>
      </c>
    </row>
    <row r="2206" spans="1:35">
      <c r="A2206" s="1" t="s">
        <v>90</v>
      </c>
      <c r="C2206" s="1" t="s">
        <v>4341</v>
      </c>
      <c r="G2206">
        <v>1</v>
      </c>
      <c r="N2206">
        <v>13.32</v>
      </c>
      <c r="O2206">
        <v>13.32</v>
      </c>
      <c r="P2206">
        <v>13.32</v>
      </c>
      <c r="Q2206">
        <v>13.32</v>
      </c>
      <c r="W2206" s="1" t="s">
        <v>4342</v>
      </c>
      <c r="X2206" s="1" t="s">
        <v>126</v>
      </c>
      <c r="Y2206">
        <v>7.290201896821288E+16</v>
      </c>
      <c r="Z2206" s="1" t="s">
        <v>127</v>
      </c>
      <c r="AA2206">
        <v>7.2902018968063072E+16</v>
      </c>
      <c r="AB2206" s="1" t="s">
        <v>127</v>
      </c>
      <c r="AC2206" s="1" t="s">
        <v>120</v>
      </c>
      <c r="AD2206" s="1" t="s">
        <v>121</v>
      </c>
      <c r="AE2206" s="1" t="s">
        <v>90</v>
      </c>
      <c r="AF2206" s="1" t="s">
        <v>90</v>
      </c>
      <c r="AG2206" s="1" t="s">
        <v>90</v>
      </c>
      <c r="AH2206" s="1" t="s">
        <v>90</v>
      </c>
      <c r="AI2206" s="1" t="s">
        <v>90</v>
      </c>
    </row>
    <row r="2207" spans="1:35">
      <c r="A2207" s="1" t="s">
        <v>90</v>
      </c>
      <c r="C2207" s="1" t="s">
        <v>4343</v>
      </c>
      <c r="G2207">
        <v>5</v>
      </c>
      <c r="N2207">
        <v>3049.8576499999999</v>
      </c>
      <c r="O2207">
        <v>3049.8576499999999</v>
      </c>
      <c r="P2207">
        <v>15249.28825</v>
      </c>
      <c r="Q2207">
        <v>15249.28825</v>
      </c>
      <c r="W2207" s="1" t="s">
        <v>4344</v>
      </c>
      <c r="X2207" s="1" t="s">
        <v>126</v>
      </c>
      <c r="Y2207">
        <v>7.290201896821288E+16</v>
      </c>
      <c r="Z2207" s="1" t="s">
        <v>127</v>
      </c>
      <c r="AA2207">
        <v>7.2902018968063072E+16</v>
      </c>
      <c r="AB2207" s="1" t="s">
        <v>127</v>
      </c>
      <c r="AC2207" s="1" t="s">
        <v>120</v>
      </c>
      <c r="AD2207" s="1" t="s">
        <v>121</v>
      </c>
      <c r="AE2207" s="1" t="s">
        <v>90</v>
      </c>
      <c r="AF2207" s="1" t="s">
        <v>90</v>
      </c>
      <c r="AG2207" s="1" t="s">
        <v>90</v>
      </c>
      <c r="AH2207" s="1" t="s">
        <v>90</v>
      </c>
      <c r="AI2207" s="1" t="s">
        <v>90</v>
      </c>
    </row>
    <row r="2208" spans="1:35">
      <c r="A2208" s="1" t="s">
        <v>90</v>
      </c>
      <c r="C2208" s="1" t="s">
        <v>4343</v>
      </c>
      <c r="G2208">
        <v>1</v>
      </c>
      <c r="N2208">
        <v>3273.884</v>
      </c>
      <c r="O2208">
        <v>3273.884</v>
      </c>
      <c r="P2208">
        <v>3273.884</v>
      </c>
      <c r="Q2208">
        <v>3273.884</v>
      </c>
      <c r="W2208" s="1" t="s">
        <v>4344</v>
      </c>
      <c r="X2208" s="1" t="s">
        <v>126</v>
      </c>
      <c r="Y2208">
        <v>7.2902018968212896E+16</v>
      </c>
      <c r="Z2208" s="1" t="s">
        <v>148</v>
      </c>
      <c r="AA2208">
        <v>7.2902018968063152E+16</v>
      </c>
      <c r="AB2208" s="1" t="s">
        <v>148</v>
      </c>
      <c r="AC2208" s="1" t="s">
        <v>120</v>
      </c>
      <c r="AD2208" s="1" t="s">
        <v>121</v>
      </c>
      <c r="AE2208" s="1" t="s">
        <v>90</v>
      </c>
      <c r="AF2208" s="1" t="s">
        <v>90</v>
      </c>
      <c r="AG2208" s="1" t="s">
        <v>90</v>
      </c>
      <c r="AH2208" s="1" t="s">
        <v>90</v>
      </c>
      <c r="AI2208" s="1" t="s">
        <v>90</v>
      </c>
    </row>
    <row r="2209" spans="1:35">
      <c r="A2209" s="1" t="s">
        <v>90</v>
      </c>
      <c r="C2209" s="1" t="s">
        <v>4345</v>
      </c>
      <c r="G2209">
        <v>2</v>
      </c>
      <c r="N2209">
        <v>20567.796444666648</v>
      </c>
      <c r="O2209">
        <v>20567.796444666648</v>
      </c>
      <c r="P2209">
        <v>41135.592889333297</v>
      </c>
      <c r="Q2209">
        <v>41135.592889333297</v>
      </c>
      <c r="W2209" s="1" t="s">
        <v>4346</v>
      </c>
      <c r="X2209" s="1" t="s">
        <v>126</v>
      </c>
      <c r="Y2209">
        <v>7.290201896821288E+16</v>
      </c>
      <c r="Z2209" s="1" t="s">
        <v>127</v>
      </c>
      <c r="AA2209">
        <v>7.2902018968063072E+16</v>
      </c>
      <c r="AB2209" s="1" t="s">
        <v>127</v>
      </c>
      <c r="AC2209" s="1" t="s">
        <v>120</v>
      </c>
      <c r="AD2209" s="1" t="s">
        <v>121</v>
      </c>
      <c r="AE2209" s="1" t="s">
        <v>90</v>
      </c>
      <c r="AF2209" s="1" t="s">
        <v>90</v>
      </c>
      <c r="AG2209" s="1" t="s">
        <v>90</v>
      </c>
      <c r="AH2209" s="1" t="s">
        <v>90</v>
      </c>
      <c r="AI2209" s="1" t="s">
        <v>90</v>
      </c>
    </row>
    <row r="2210" spans="1:35">
      <c r="A2210" s="1" t="s">
        <v>90</v>
      </c>
      <c r="C2210" s="1" t="s">
        <v>4347</v>
      </c>
      <c r="G2210">
        <v>9</v>
      </c>
      <c r="N2210">
        <v>0.62</v>
      </c>
      <c r="O2210">
        <v>0.62</v>
      </c>
      <c r="P2210">
        <v>5.58</v>
      </c>
      <c r="Q2210">
        <v>5.58</v>
      </c>
      <c r="W2210" s="1" t="s">
        <v>4348</v>
      </c>
      <c r="X2210" s="1" t="s">
        <v>126</v>
      </c>
      <c r="Y2210">
        <v>7.290201896821288E+16</v>
      </c>
      <c r="Z2210" s="1" t="s">
        <v>127</v>
      </c>
      <c r="AA2210">
        <v>7.2902018968063072E+16</v>
      </c>
      <c r="AB2210" s="1" t="s">
        <v>127</v>
      </c>
      <c r="AC2210" s="1" t="s">
        <v>120</v>
      </c>
      <c r="AD2210" s="1" t="s">
        <v>121</v>
      </c>
      <c r="AE2210" s="1" t="s">
        <v>90</v>
      </c>
      <c r="AF2210" s="1" t="s">
        <v>90</v>
      </c>
      <c r="AG2210" s="1" t="s">
        <v>90</v>
      </c>
      <c r="AH2210" s="1" t="s">
        <v>90</v>
      </c>
      <c r="AI2210" s="1" t="s">
        <v>90</v>
      </c>
    </row>
    <row r="2211" spans="1:35">
      <c r="A2211" s="1" t="s">
        <v>90</v>
      </c>
      <c r="C2211" s="1" t="s">
        <v>4349</v>
      </c>
      <c r="G2211">
        <v>8</v>
      </c>
      <c r="N2211">
        <v>28.745714312499999</v>
      </c>
      <c r="O2211">
        <v>28.745714312499999</v>
      </c>
      <c r="P2211">
        <v>229.96571449999999</v>
      </c>
      <c r="Q2211">
        <v>229.96571449999999</v>
      </c>
      <c r="W2211" s="1" t="s">
        <v>4350</v>
      </c>
      <c r="X2211" s="1" t="s">
        <v>126</v>
      </c>
      <c r="Y2211">
        <v>7.2902018968153168E+16</v>
      </c>
      <c r="Z2211" s="1" t="s">
        <v>1316</v>
      </c>
      <c r="AA2211">
        <v>7.2902018968062912E+16</v>
      </c>
      <c r="AB2211" s="1" t="s">
        <v>1317</v>
      </c>
      <c r="AC2211" s="1" t="s">
        <v>120</v>
      </c>
      <c r="AD2211" s="1" t="s">
        <v>121</v>
      </c>
      <c r="AE2211" s="1" t="s">
        <v>90</v>
      </c>
      <c r="AF2211" s="1" t="s">
        <v>90</v>
      </c>
      <c r="AG2211" s="1" t="s">
        <v>90</v>
      </c>
      <c r="AH2211" s="1" t="s">
        <v>90</v>
      </c>
      <c r="AI2211" s="1" t="s">
        <v>90</v>
      </c>
    </row>
    <row r="2212" spans="1:35">
      <c r="A2212" s="1" t="s">
        <v>90</v>
      </c>
      <c r="C2212" s="1" t="s">
        <v>4351</v>
      </c>
      <c r="G2212">
        <v>129</v>
      </c>
      <c r="N2212">
        <v>18.68488372093023</v>
      </c>
      <c r="O2212">
        <v>18.68488372093023</v>
      </c>
      <c r="P2212">
        <v>2410.35</v>
      </c>
      <c r="Q2212">
        <v>2410.35</v>
      </c>
      <c r="W2212" s="1" t="s">
        <v>4352</v>
      </c>
      <c r="X2212" s="1" t="s">
        <v>126</v>
      </c>
      <c r="Y2212">
        <v>7.290201896821288E+16</v>
      </c>
      <c r="Z2212" s="1" t="s">
        <v>127</v>
      </c>
      <c r="AA2212">
        <v>7.2902018968063072E+16</v>
      </c>
      <c r="AB2212" s="1" t="s">
        <v>127</v>
      </c>
      <c r="AC2212" s="1" t="s">
        <v>120</v>
      </c>
      <c r="AD2212" s="1" t="s">
        <v>121</v>
      </c>
      <c r="AE2212" s="1" t="s">
        <v>90</v>
      </c>
      <c r="AF2212" s="1" t="s">
        <v>90</v>
      </c>
      <c r="AG2212" s="1" t="s">
        <v>90</v>
      </c>
      <c r="AH2212" s="1" t="s">
        <v>90</v>
      </c>
      <c r="AI2212" s="1" t="s">
        <v>90</v>
      </c>
    </row>
    <row r="2213" spans="1:35">
      <c r="A2213" s="1" t="s">
        <v>90</v>
      </c>
      <c r="C2213" s="1" t="s">
        <v>4353</v>
      </c>
      <c r="G2213">
        <v>2</v>
      </c>
      <c r="N2213">
        <v>1200</v>
      </c>
      <c r="O2213">
        <v>1200</v>
      </c>
      <c r="P2213">
        <v>2400</v>
      </c>
      <c r="Q2213">
        <v>2400</v>
      </c>
      <c r="W2213" s="1" t="s">
        <v>4354</v>
      </c>
      <c r="X2213" s="1" t="s">
        <v>126</v>
      </c>
      <c r="Y2213">
        <v>7.290201896821288E+16</v>
      </c>
      <c r="Z2213" s="1" t="s">
        <v>127</v>
      </c>
      <c r="AA2213">
        <v>7.2902018968063072E+16</v>
      </c>
      <c r="AB2213" s="1" t="s">
        <v>127</v>
      </c>
      <c r="AC2213" s="1" t="s">
        <v>120</v>
      </c>
      <c r="AD2213" s="1" t="s">
        <v>121</v>
      </c>
      <c r="AE2213" s="1" t="s">
        <v>90</v>
      </c>
      <c r="AF2213" s="1" t="s">
        <v>90</v>
      </c>
      <c r="AG2213" s="1" t="s">
        <v>90</v>
      </c>
      <c r="AH2213" s="1" t="s">
        <v>90</v>
      </c>
      <c r="AI2213" s="1" t="s">
        <v>90</v>
      </c>
    </row>
    <row r="2214" spans="1:35">
      <c r="A2214" s="1" t="s">
        <v>90</v>
      </c>
      <c r="C2214" s="1" t="s">
        <v>4355</v>
      </c>
      <c r="G2214">
        <v>6</v>
      </c>
      <c r="N2214">
        <v>18000</v>
      </c>
      <c r="O2214">
        <v>18000</v>
      </c>
      <c r="P2214">
        <v>108000</v>
      </c>
      <c r="Q2214">
        <v>108000</v>
      </c>
      <c r="W2214" s="1" t="s">
        <v>4356</v>
      </c>
      <c r="X2214" s="1" t="s">
        <v>126</v>
      </c>
      <c r="Y2214">
        <v>7.290201896821288E+16</v>
      </c>
      <c r="Z2214" s="1" t="s">
        <v>127</v>
      </c>
      <c r="AA2214">
        <v>7.2902018968063072E+16</v>
      </c>
      <c r="AB2214" s="1" t="s">
        <v>127</v>
      </c>
      <c r="AC2214" s="1" t="s">
        <v>120</v>
      </c>
      <c r="AD2214" s="1" t="s">
        <v>121</v>
      </c>
      <c r="AE2214" s="1" t="s">
        <v>90</v>
      </c>
      <c r="AF2214" s="1" t="s">
        <v>90</v>
      </c>
      <c r="AG2214" s="1" t="s">
        <v>90</v>
      </c>
      <c r="AH2214" s="1" t="s">
        <v>90</v>
      </c>
      <c r="AI2214" s="1" t="s">
        <v>90</v>
      </c>
    </row>
    <row r="2215" spans="1:35">
      <c r="A2215" s="1" t="s">
        <v>90</v>
      </c>
      <c r="C2215" s="1" t="s">
        <v>4357</v>
      </c>
      <c r="G2215">
        <v>1</v>
      </c>
      <c r="N2215">
        <v>49061.766667000004</v>
      </c>
      <c r="O2215">
        <v>49061.766667000004</v>
      </c>
      <c r="P2215">
        <v>49061.766667000004</v>
      </c>
      <c r="Q2215">
        <v>49061.766667000004</v>
      </c>
      <c r="W2215" s="1" t="s">
        <v>4358</v>
      </c>
      <c r="X2215" s="1" t="s">
        <v>126</v>
      </c>
      <c r="Y2215">
        <v>7.2902018968212896E+16</v>
      </c>
      <c r="Z2215" s="1" t="s">
        <v>151</v>
      </c>
      <c r="AA2215">
        <v>7.29020189680632E+16</v>
      </c>
      <c r="AB2215" s="1" t="s">
        <v>152</v>
      </c>
      <c r="AC2215" s="1" t="s">
        <v>120</v>
      </c>
      <c r="AD2215" s="1" t="s">
        <v>121</v>
      </c>
      <c r="AE2215" s="1" t="s">
        <v>90</v>
      </c>
      <c r="AF2215" s="1" t="s">
        <v>90</v>
      </c>
      <c r="AG2215" s="1" t="s">
        <v>90</v>
      </c>
      <c r="AH2215" s="1" t="s">
        <v>90</v>
      </c>
      <c r="AI2215" s="1" t="s">
        <v>90</v>
      </c>
    </row>
    <row r="2216" spans="1:35">
      <c r="A2216" s="1" t="s">
        <v>90</v>
      </c>
      <c r="C2216" s="1" t="s">
        <v>4359</v>
      </c>
      <c r="G2216">
        <v>1</v>
      </c>
      <c r="N2216">
        <v>6252.79</v>
      </c>
      <c r="O2216">
        <v>6252.79</v>
      </c>
      <c r="P2216">
        <v>6252.79</v>
      </c>
      <c r="Q2216">
        <v>6252.79</v>
      </c>
      <c r="W2216" s="1" t="s">
        <v>4360</v>
      </c>
      <c r="X2216" s="1" t="s">
        <v>126</v>
      </c>
      <c r="Y2216">
        <v>7.2902018968212896E+16</v>
      </c>
      <c r="Z2216" s="1" t="s">
        <v>151</v>
      </c>
      <c r="AA2216">
        <v>7.29020189680632E+16</v>
      </c>
      <c r="AB2216" s="1" t="s">
        <v>152</v>
      </c>
      <c r="AC2216" s="1" t="s">
        <v>120</v>
      </c>
      <c r="AD2216" s="1" t="s">
        <v>121</v>
      </c>
      <c r="AE2216" s="1" t="s">
        <v>90</v>
      </c>
      <c r="AF2216" s="1" t="s">
        <v>90</v>
      </c>
      <c r="AG2216" s="1" t="s">
        <v>90</v>
      </c>
      <c r="AH2216" s="1" t="s">
        <v>90</v>
      </c>
      <c r="AI2216" s="1" t="s">
        <v>90</v>
      </c>
    </row>
    <row r="2217" spans="1:35">
      <c r="A2217" s="1" t="s">
        <v>90</v>
      </c>
      <c r="C2217" s="1" t="s">
        <v>4361</v>
      </c>
      <c r="G2217">
        <v>1</v>
      </c>
      <c r="N2217">
        <v>8441.27</v>
      </c>
      <c r="O2217">
        <v>8441.27</v>
      </c>
      <c r="P2217">
        <v>8441.27</v>
      </c>
      <c r="Q2217">
        <v>8441.27</v>
      </c>
      <c r="W2217" s="1" t="s">
        <v>4362</v>
      </c>
      <c r="X2217" s="1" t="s">
        <v>126</v>
      </c>
      <c r="Y2217">
        <v>7.2902018968212896E+16</v>
      </c>
      <c r="Z2217" s="1" t="s">
        <v>151</v>
      </c>
      <c r="AA2217">
        <v>7.29020189680632E+16</v>
      </c>
      <c r="AB2217" s="1" t="s">
        <v>152</v>
      </c>
      <c r="AC2217" s="1" t="s">
        <v>120</v>
      </c>
      <c r="AD2217" s="1" t="s">
        <v>121</v>
      </c>
      <c r="AE2217" s="1" t="s">
        <v>90</v>
      </c>
      <c r="AF2217" s="1" t="s">
        <v>90</v>
      </c>
      <c r="AG2217" s="1" t="s">
        <v>90</v>
      </c>
      <c r="AH2217" s="1" t="s">
        <v>90</v>
      </c>
      <c r="AI2217" s="1" t="s">
        <v>90</v>
      </c>
    </row>
    <row r="2218" spans="1:35">
      <c r="A2218" s="1" t="s">
        <v>90</v>
      </c>
      <c r="C2218" s="1" t="s">
        <v>4363</v>
      </c>
      <c r="G2218">
        <v>1</v>
      </c>
      <c r="N2218">
        <v>6565.43</v>
      </c>
      <c r="O2218">
        <v>6565.43</v>
      </c>
      <c r="P2218">
        <v>6565.43</v>
      </c>
      <c r="Q2218">
        <v>6565.43</v>
      </c>
      <c r="W2218" s="1" t="s">
        <v>4364</v>
      </c>
      <c r="X2218" s="1" t="s">
        <v>126</v>
      </c>
      <c r="Y2218">
        <v>7.2902018968212896E+16</v>
      </c>
      <c r="Z2218" s="1" t="s">
        <v>151</v>
      </c>
      <c r="AA2218">
        <v>7.29020189680632E+16</v>
      </c>
      <c r="AB2218" s="1" t="s">
        <v>152</v>
      </c>
      <c r="AC2218" s="1" t="s">
        <v>120</v>
      </c>
      <c r="AD2218" s="1" t="s">
        <v>121</v>
      </c>
      <c r="AE2218" s="1" t="s">
        <v>90</v>
      </c>
      <c r="AF2218" s="1" t="s">
        <v>90</v>
      </c>
      <c r="AG2218" s="1" t="s">
        <v>90</v>
      </c>
      <c r="AH2218" s="1" t="s">
        <v>90</v>
      </c>
      <c r="AI2218" s="1" t="s">
        <v>90</v>
      </c>
    </row>
    <row r="2219" spans="1:35">
      <c r="A2219" s="1" t="s">
        <v>90</v>
      </c>
      <c r="C2219" s="1" t="s">
        <v>4365</v>
      </c>
      <c r="G2219">
        <v>1</v>
      </c>
      <c r="N2219">
        <v>6878.07</v>
      </c>
      <c r="O2219">
        <v>6878.07</v>
      </c>
      <c r="P2219">
        <v>6878.07</v>
      </c>
      <c r="Q2219">
        <v>6878.07</v>
      </c>
      <c r="W2219" s="1" t="s">
        <v>4366</v>
      </c>
      <c r="X2219" s="1" t="s">
        <v>126</v>
      </c>
      <c r="Y2219">
        <v>7.2902018968212896E+16</v>
      </c>
      <c r="Z2219" s="1" t="s">
        <v>151</v>
      </c>
      <c r="AA2219">
        <v>7.29020189680632E+16</v>
      </c>
      <c r="AB2219" s="1" t="s">
        <v>152</v>
      </c>
      <c r="AC2219" s="1" t="s">
        <v>120</v>
      </c>
      <c r="AD2219" s="1" t="s">
        <v>121</v>
      </c>
      <c r="AE2219" s="1" t="s">
        <v>90</v>
      </c>
      <c r="AF2219" s="1" t="s">
        <v>90</v>
      </c>
      <c r="AG2219" s="1" t="s">
        <v>90</v>
      </c>
      <c r="AH2219" s="1" t="s">
        <v>90</v>
      </c>
      <c r="AI2219" s="1" t="s">
        <v>90</v>
      </c>
    </row>
    <row r="2220" spans="1:35">
      <c r="A2220" s="1" t="s">
        <v>90</v>
      </c>
      <c r="C2220" s="1" t="s">
        <v>4367</v>
      </c>
      <c r="G2220">
        <v>1</v>
      </c>
      <c r="N2220">
        <v>6878.07</v>
      </c>
      <c r="O2220">
        <v>6878.07</v>
      </c>
      <c r="P2220">
        <v>6878.07</v>
      </c>
      <c r="Q2220">
        <v>6878.07</v>
      </c>
      <c r="W2220" s="1" t="s">
        <v>4368</v>
      </c>
      <c r="X2220" s="1" t="s">
        <v>126</v>
      </c>
      <c r="Y2220">
        <v>7.2902018968212896E+16</v>
      </c>
      <c r="Z2220" s="1" t="s">
        <v>151</v>
      </c>
      <c r="AA2220">
        <v>7.29020189680632E+16</v>
      </c>
      <c r="AB2220" s="1" t="s">
        <v>152</v>
      </c>
      <c r="AC2220" s="1" t="s">
        <v>120</v>
      </c>
      <c r="AD2220" s="1" t="s">
        <v>121</v>
      </c>
      <c r="AE2220" s="1" t="s">
        <v>90</v>
      </c>
      <c r="AF2220" s="1" t="s">
        <v>90</v>
      </c>
      <c r="AG2220" s="1" t="s">
        <v>90</v>
      </c>
      <c r="AH2220" s="1" t="s">
        <v>90</v>
      </c>
      <c r="AI2220" s="1" t="s">
        <v>90</v>
      </c>
    </row>
    <row r="2221" spans="1:35">
      <c r="A2221" s="1" t="s">
        <v>90</v>
      </c>
      <c r="C2221" s="1" t="s">
        <v>4369</v>
      </c>
      <c r="G2221">
        <v>1</v>
      </c>
      <c r="N2221">
        <v>8441.27</v>
      </c>
      <c r="O2221">
        <v>8441.27</v>
      </c>
      <c r="P2221">
        <v>8441.27</v>
      </c>
      <c r="Q2221">
        <v>8441.27</v>
      </c>
      <c r="W2221" s="1" t="s">
        <v>4370</v>
      </c>
      <c r="X2221" s="1" t="s">
        <v>126</v>
      </c>
      <c r="Y2221">
        <v>7.2902018968212896E+16</v>
      </c>
      <c r="Z2221" s="1" t="s">
        <v>151</v>
      </c>
      <c r="AA2221">
        <v>7.29020189680632E+16</v>
      </c>
      <c r="AB2221" s="1" t="s">
        <v>152</v>
      </c>
      <c r="AC2221" s="1" t="s">
        <v>120</v>
      </c>
      <c r="AD2221" s="1" t="s">
        <v>121</v>
      </c>
      <c r="AE2221" s="1" t="s">
        <v>90</v>
      </c>
      <c r="AF2221" s="1" t="s">
        <v>90</v>
      </c>
      <c r="AG2221" s="1" t="s">
        <v>90</v>
      </c>
      <c r="AH2221" s="1" t="s">
        <v>90</v>
      </c>
      <c r="AI2221" s="1" t="s">
        <v>90</v>
      </c>
    </row>
    <row r="2222" spans="1:35">
      <c r="A2222" s="1" t="s">
        <v>90</v>
      </c>
      <c r="C2222" s="1" t="s">
        <v>4371</v>
      </c>
      <c r="G2222">
        <v>1</v>
      </c>
      <c r="N2222">
        <v>8753.91</v>
      </c>
      <c r="O2222">
        <v>8753.91</v>
      </c>
      <c r="P2222">
        <v>8753.91</v>
      </c>
      <c r="Q2222">
        <v>8753.91</v>
      </c>
      <c r="W2222" s="1" t="s">
        <v>4372</v>
      </c>
      <c r="X2222" s="1" t="s">
        <v>126</v>
      </c>
      <c r="Y2222">
        <v>7.2902018968212896E+16</v>
      </c>
      <c r="Z2222" s="1" t="s">
        <v>151</v>
      </c>
      <c r="AA2222">
        <v>7.29020189680632E+16</v>
      </c>
      <c r="AB2222" s="1" t="s">
        <v>152</v>
      </c>
      <c r="AC2222" s="1" t="s">
        <v>120</v>
      </c>
      <c r="AD2222" s="1" t="s">
        <v>121</v>
      </c>
      <c r="AE2222" s="1" t="s">
        <v>90</v>
      </c>
      <c r="AF2222" s="1" t="s">
        <v>90</v>
      </c>
      <c r="AG2222" s="1" t="s">
        <v>90</v>
      </c>
      <c r="AH2222" s="1" t="s">
        <v>90</v>
      </c>
      <c r="AI2222" s="1" t="s">
        <v>90</v>
      </c>
    </row>
    <row r="2223" spans="1:35">
      <c r="A2223" s="1" t="s">
        <v>90</v>
      </c>
      <c r="C2223" s="1" t="s">
        <v>4373</v>
      </c>
      <c r="G2223">
        <v>1</v>
      </c>
      <c r="N2223">
        <v>8753.91</v>
      </c>
      <c r="O2223">
        <v>8753.91</v>
      </c>
      <c r="P2223">
        <v>8753.91</v>
      </c>
      <c r="Q2223">
        <v>8753.91</v>
      </c>
      <c r="W2223" s="1" t="s">
        <v>4374</v>
      </c>
      <c r="X2223" s="1" t="s">
        <v>126</v>
      </c>
      <c r="Y2223">
        <v>7.2902018968212896E+16</v>
      </c>
      <c r="Z2223" s="1" t="s">
        <v>151</v>
      </c>
      <c r="AA2223">
        <v>7.29020189680632E+16</v>
      </c>
      <c r="AB2223" s="1" t="s">
        <v>152</v>
      </c>
      <c r="AC2223" s="1" t="s">
        <v>120</v>
      </c>
      <c r="AD2223" s="1" t="s">
        <v>121</v>
      </c>
      <c r="AE2223" s="1" t="s">
        <v>90</v>
      </c>
      <c r="AF2223" s="1" t="s">
        <v>90</v>
      </c>
      <c r="AG2223" s="1" t="s">
        <v>90</v>
      </c>
      <c r="AH2223" s="1" t="s">
        <v>90</v>
      </c>
      <c r="AI2223" s="1" t="s">
        <v>90</v>
      </c>
    </row>
    <row r="2224" spans="1:35">
      <c r="A2224" s="1" t="s">
        <v>90</v>
      </c>
      <c r="C2224" s="1" t="s">
        <v>4375</v>
      </c>
      <c r="G2224">
        <v>1</v>
      </c>
      <c r="N2224">
        <v>7815.99</v>
      </c>
      <c r="O2224">
        <v>7815.99</v>
      </c>
      <c r="P2224">
        <v>7815.99</v>
      </c>
      <c r="Q2224">
        <v>7815.99</v>
      </c>
      <c r="W2224" s="1" t="s">
        <v>4376</v>
      </c>
      <c r="X2224" s="1" t="s">
        <v>126</v>
      </c>
      <c r="Y2224">
        <v>7.2902018968212896E+16</v>
      </c>
      <c r="Z2224" s="1" t="s">
        <v>151</v>
      </c>
      <c r="AA2224">
        <v>7.29020189680632E+16</v>
      </c>
      <c r="AB2224" s="1" t="s">
        <v>152</v>
      </c>
      <c r="AC2224" s="1" t="s">
        <v>120</v>
      </c>
      <c r="AD2224" s="1" t="s">
        <v>121</v>
      </c>
      <c r="AE2224" s="1" t="s">
        <v>90</v>
      </c>
      <c r="AF2224" s="1" t="s">
        <v>90</v>
      </c>
      <c r="AG2224" s="1" t="s">
        <v>90</v>
      </c>
      <c r="AH2224" s="1" t="s">
        <v>90</v>
      </c>
      <c r="AI2224" s="1" t="s">
        <v>90</v>
      </c>
    </row>
    <row r="2225" spans="1:35">
      <c r="A2225" s="1" t="s">
        <v>90</v>
      </c>
      <c r="C2225" s="1" t="s">
        <v>4377</v>
      </c>
      <c r="G2225">
        <v>1</v>
      </c>
      <c r="N2225">
        <v>8753.9</v>
      </c>
      <c r="O2225">
        <v>8753.9</v>
      </c>
      <c r="P2225">
        <v>8753.9</v>
      </c>
      <c r="Q2225">
        <v>8753.9</v>
      </c>
      <c r="W2225" s="1" t="s">
        <v>4378</v>
      </c>
      <c r="X2225" s="1" t="s">
        <v>126</v>
      </c>
      <c r="Y2225">
        <v>7.2902018968212896E+16</v>
      </c>
      <c r="Z2225" s="1" t="s">
        <v>151</v>
      </c>
      <c r="AA2225">
        <v>7.29020189680632E+16</v>
      </c>
      <c r="AB2225" s="1" t="s">
        <v>152</v>
      </c>
      <c r="AC2225" s="1" t="s">
        <v>120</v>
      </c>
      <c r="AD2225" s="1" t="s">
        <v>121</v>
      </c>
      <c r="AE2225" s="1" t="s">
        <v>90</v>
      </c>
      <c r="AF2225" s="1" t="s">
        <v>90</v>
      </c>
      <c r="AG2225" s="1" t="s">
        <v>90</v>
      </c>
      <c r="AH2225" s="1" t="s">
        <v>90</v>
      </c>
      <c r="AI2225" s="1" t="s">
        <v>90</v>
      </c>
    </row>
    <row r="2226" spans="1:35">
      <c r="A2226" s="1" t="s">
        <v>90</v>
      </c>
      <c r="C2226" s="1" t="s">
        <v>4379</v>
      </c>
      <c r="G2226">
        <v>2</v>
      </c>
      <c r="N2226">
        <v>146940.60999999999</v>
      </c>
      <c r="O2226">
        <v>146940.60999999999</v>
      </c>
      <c r="P2226">
        <v>293881.21999999997</v>
      </c>
      <c r="Q2226">
        <v>293881.21999999997</v>
      </c>
      <c r="W2226" s="1" t="s">
        <v>4380</v>
      </c>
      <c r="X2226" s="1" t="s">
        <v>126</v>
      </c>
      <c r="Y2226">
        <v>7.2902018968212896E+16</v>
      </c>
      <c r="Z2226" s="1" t="s">
        <v>151</v>
      </c>
      <c r="AA2226">
        <v>7.29020189680632E+16</v>
      </c>
      <c r="AB2226" s="1" t="s">
        <v>152</v>
      </c>
      <c r="AC2226" s="1" t="s">
        <v>120</v>
      </c>
      <c r="AD2226" s="1" t="s">
        <v>121</v>
      </c>
      <c r="AE2226" s="1" t="s">
        <v>90</v>
      </c>
      <c r="AF2226" s="1" t="s">
        <v>90</v>
      </c>
      <c r="AG2226" s="1" t="s">
        <v>90</v>
      </c>
      <c r="AH2226" s="1" t="s">
        <v>90</v>
      </c>
      <c r="AI2226" s="1" t="s">
        <v>90</v>
      </c>
    </row>
    <row r="2227" spans="1:35">
      <c r="A2227" s="1" t="s">
        <v>90</v>
      </c>
      <c r="C2227" s="1" t="s">
        <v>4381</v>
      </c>
      <c r="G2227">
        <v>1</v>
      </c>
      <c r="N2227">
        <v>26574.37</v>
      </c>
      <c r="O2227">
        <v>26574.37</v>
      </c>
      <c r="P2227">
        <v>26574.37</v>
      </c>
      <c r="Q2227">
        <v>26574.37</v>
      </c>
      <c r="W2227" s="1" t="s">
        <v>4382</v>
      </c>
      <c r="X2227" s="1" t="s">
        <v>126</v>
      </c>
      <c r="Y2227">
        <v>7.2902018968212896E+16</v>
      </c>
      <c r="Z2227" s="1" t="s">
        <v>151</v>
      </c>
      <c r="AA2227">
        <v>7.29020189680632E+16</v>
      </c>
      <c r="AB2227" s="1" t="s">
        <v>152</v>
      </c>
      <c r="AC2227" s="1" t="s">
        <v>120</v>
      </c>
      <c r="AD2227" s="1" t="s">
        <v>121</v>
      </c>
      <c r="AE2227" s="1" t="s">
        <v>90</v>
      </c>
      <c r="AF2227" s="1" t="s">
        <v>90</v>
      </c>
      <c r="AG2227" s="1" t="s">
        <v>90</v>
      </c>
      <c r="AH2227" s="1" t="s">
        <v>90</v>
      </c>
      <c r="AI2227" s="1" t="s">
        <v>90</v>
      </c>
    </row>
    <row r="2228" spans="1:35">
      <c r="A2228" s="1" t="s">
        <v>90</v>
      </c>
      <c r="C2228" s="1" t="s">
        <v>4383</v>
      </c>
      <c r="G2228">
        <v>1</v>
      </c>
      <c r="N2228">
        <v>46895.94</v>
      </c>
      <c r="O2228">
        <v>46895.94</v>
      </c>
      <c r="P2228">
        <v>46895.94</v>
      </c>
      <c r="Q2228">
        <v>46895.94</v>
      </c>
      <c r="W2228" s="1" t="s">
        <v>4384</v>
      </c>
      <c r="X2228" s="1" t="s">
        <v>126</v>
      </c>
      <c r="Y2228">
        <v>7.2902018968212896E+16</v>
      </c>
      <c r="Z2228" s="1" t="s">
        <v>151</v>
      </c>
      <c r="AA2228">
        <v>7.29020189680632E+16</v>
      </c>
      <c r="AB2228" s="1" t="s">
        <v>152</v>
      </c>
      <c r="AC2228" s="1" t="s">
        <v>120</v>
      </c>
      <c r="AD2228" s="1" t="s">
        <v>121</v>
      </c>
      <c r="AE2228" s="1" t="s">
        <v>90</v>
      </c>
      <c r="AF2228" s="1" t="s">
        <v>90</v>
      </c>
      <c r="AG2228" s="1" t="s">
        <v>90</v>
      </c>
      <c r="AH2228" s="1" t="s">
        <v>90</v>
      </c>
      <c r="AI2228" s="1" t="s">
        <v>90</v>
      </c>
    </row>
    <row r="2229" spans="1:35">
      <c r="A2229" s="1" t="s">
        <v>90</v>
      </c>
      <c r="C2229" s="1" t="s">
        <v>4385</v>
      </c>
      <c r="G2229">
        <v>1</v>
      </c>
      <c r="N2229">
        <v>46270.66</v>
      </c>
      <c r="O2229">
        <v>46270.66</v>
      </c>
      <c r="P2229">
        <v>46270.66</v>
      </c>
      <c r="Q2229">
        <v>46270.66</v>
      </c>
      <c r="W2229" s="1" t="s">
        <v>4386</v>
      </c>
      <c r="X2229" s="1" t="s">
        <v>126</v>
      </c>
      <c r="Y2229">
        <v>7.2902018968212896E+16</v>
      </c>
      <c r="Z2229" s="1" t="s">
        <v>151</v>
      </c>
      <c r="AA2229">
        <v>7.29020189680632E+16</v>
      </c>
      <c r="AB2229" s="1" t="s">
        <v>152</v>
      </c>
      <c r="AC2229" s="1" t="s">
        <v>120</v>
      </c>
      <c r="AD2229" s="1" t="s">
        <v>121</v>
      </c>
      <c r="AE2229" s="1" t="s">
        <v>90</v>
      </c>
      <c r="AF2229" s="1" t="s">
        <v>90</v>
      </c>
      <c r="AG2229" s="1" t="s">
        <v>90</v>
      </c>
      <c r="AH2229" s="1" t="s">
        <v>90</v>
      </c>
      <c r="AI2229" s="1" t="s">
        <v>90</v>
      </c>
    </row>
    <row r="2230" spans="1:35">
      <c r="A2230" s="1" t="s">
        <v>90</v>
      </c>
      <c r="C2230" s="1" t="s">
        <v>4387</v>
      </c>
      <c r="G2230">
        <v>1</v>
      </c>
      <c r="N2230">
        <v>9379.19</v>
      </c>
      <c r="O2230">
        <v>9379.19</v>
      </c>
      <c r="P2230">
        <v>9379.19</v>
      </c>
      <c r="Q2230">
        <v>9379.19</v>
      </c>
      <c r="W2230" s="1" t="s">
        <v>4388</v>
      </c>
      <c r="X2230" s="1" t="s">
        <v>126</v>
      </c>
      <c r="Y2230">
        <v>7.2902018968212896E+16</v>
      </c>
      <c r="Z2230" s="1" t="s">
        <v>151</v>
      </c>
      <c r="AA2230">
        <v>7.29020189680632E+16</v>
      </c>
      <c r="AB2230" s="1" t="s">
        <v>152</v>
      </c>
      <c r="AC2230" s="1" t="s">
        <v>120</v>
      </c>
      <c r="AD2230" s="1" t="s">
        <v>121</v>
      </c>
      <c r="AE2230" s="1" t="s">
        <v>90</v>
      </c>
      <c r="AF2230" s="1" t="s">
        <v>90</v>
      </c>
      <c r="AG2230" s="1" t="s">
        <v>90</v>
      </c>
      <c r="AH2230" s="1" t="s">
        <v>90</v>
      </c>
      <c r="AI2230" s="1" t="s">
        <v>90</v>
      </c>
    </row>
    <row r="2231" spans="1:35">
      <c r="A2231" s="1" t="s">
        <v>90</v>
      </c>
      <c r="C2231" s="1" t="s">
        <v>4389</v>
      </c>
      <c r="G2231">
        <v>1</v>
      </c>
      <c r="N2231">
        <v>9379.19</v>
      </c>
      <c r="O2231">
        <v>9379.19</v>
      </c>
      <c r="P2231">
        <v>9379.19</v>
      </c>
      <c r="Q2231">
        <v>9379.19</v>
      </c>
      <c r="W2231" s="1" t="s">
        <v>4390</v>
      </c>
      <c r="X2231" s="1" t="s">
        <v>126</v>
      </c>
      <c r="Y2231">
        <v>7.2902018968212896E+16</v>
      </c>
      <c r="Z2231" s="1" t="s">
        <v>151</v>
      </c>
      <c r="AA2231">
        <v>7.29020189680632E+16</v>
      </c>
      <c r="AB2231" s="1" t="s">
        <v>152</v>
      </c>
      <c r="AC2231" s="1" t="s">
        <v>120</v>
      </c>
      <c r="AD2231" s="1" t="s">
        <v>121</v>
      </c>
      <c r="AE2231" s="1" t="s">
        <v>90</v>
      </c>
      <c r="AF2231" s="1" t="s">
        <v>90</v>
      </c>
      <c r="AG2231" s="1" t="s">
        <v>90</v>
      </c>
      <c r="AH2231" s="1" t="s">
        <v>90</v>
      </c>
      <c r="AI2231" s="1" t="s">
        <v>90</v>
      </c>
    </row>
    <row r="2232" spans="1:35">
      <c r="A2232" s="1" t="s">
        <v>90</v>
      </c>
      <c r="C2232" s="1" t="s">
        <v>4391</v>
      </c>
      <c r="G2232">
        <v>1</v>
      </c>
      <c r="N2232">
        <v>13130.86</v>
      </c>
      <c r="O2232">
        <v>13130.86</v>
      </c>
      <c r="P2232">
        <v>13130.86</v>
      </c>
      <c r="Q2232">
        <v>13130.86</v>
      </c>
      <c r="W2232" s="1" t="s">
        <v>4392</v>
      </c>
      <c r="X2232" s="1" t="s">
        <v>126</v>
      </c>
      <c r="Y2232">
        <v>7.2902018968212896E+16</v>
      </c>
      <c r="Z2232" s="1" t="s">
        <v>151</v>
      </c>
      <c r="AA2232">
        <v>7.29020189680632E+16</v>
      </c>
      <c r="AB2232" s="1" t="s">
        <v>152</v>
      </c>
      <c r="AC2232" s="1" t="s">
        <v>120</v>
      </c>
      <c r="AD2232" s="1" t="s">
        <v>121</v>
      </c>
      <c r="AE2232" s="1" t="s">
        <v>90</v>
      </c>
      <c r="AF2232" s="1" t="s">
        <v>90</v>
      </c>
      <c r="AG2232" s="1" t="s">
        <v>90</v>
      </c>
      <c r="AH2232" s="1" t="s">
        <v>90</v>
      </c>
      <c r="AI2232" s="1" t="s">
        <v>90</v>
      </c>
    </row>
    <row r="2233" spans="1:35">
      <c r="A2233" s="1" t="s">
        <v>90</v>
      </c>
      <c r="C2233" s="1" t="s">
        <v>4393</v>
      </c>
      <c r="G2233">
        <v>1</v>
      </c>
      <c r="N2233">
        <v>13130.86</v>
      </c>
      <c r="O2233">
        <v>13130.86</v>
      </c>
      <c r="P2233">
        <v>13130.86</v>
      </c>
      <c r="Q2233">
        <v>13130.86</v>
      </c>
      <c r="W2233" s="1" t="s">
        <v>4394</v>
      </c>
      <c r="X2233" s="1" t="s">
        <v>126</v>
      </c>
      <c r="Y2233">
        <v>7.2902018968212896E+16</v>
      </c>
      <c r="Z2233" s="1" t="s">
        <v>151</v>
      </c>
      <c r="AA2233">
        <v>7.29020189680632E+16</v>
      </c>
      <c r="AB2233" s="1" t="s">
        <v>152</v>
      </c>
      <c r="AC2233" s="1" t="s">
        <v>120</v>
      </c>
      <c r="AD2233" s="1" t="s">
        <v>121</v>
      </c>
      <c r="AE2233" s="1" t="s">
        <v>90</v>
      </c>
      <c r="AF2233" s="1" t="s">
        <v>90</v>
      </c>
      <c r="AG2233" s="1" t="s">
        <v>90</v>
      </c>
      <c r="AH2233" s="1" t="s">
        <v>90</v>
      </c>
      <c r="AI2233" s="1" t="s">
        <v>90</v>
      </c>
    </row>
    <row r="2234" spans="1:35">
      <c r="A2234" s="1" t="s">
        <v>90</v>
      </c>
      <c r="C2234" s="1" t="s">
        <v>4395</v>
      </c>
      <c r="G2234">
        <v>1</v>
      </c>
      <c r="N2234">
        <v>13130.86</v>
      </c>
      <c r="O2234">
        <v>13130.86</v>
      </c>
      <c r="P2234">
        <v>13130.86</v>
      </c>
      <c r="Q2234">
        <v>13130.86</v>
      </c>
      <c r="W2234" s="1" t="s">
        <v>4396</v>
      </c>
      <c r="X2234" s="1" t="s">
        <v>126</v>
      </c>
      <c r="Y2234">
        <v>7.2902018968212896E+16</v>
      </c>
      <c r="Z2234" s="1" t="s">
        <v>151</v>
      </c>
      <c r="AA2234">
        <v>7.29020189680632E+16</v>
      </c>
      <c r="AB2234" s="1" t="s">
        <v>152</v>
      </c>
      <c r="AC2234" s="1" t="s">
        <v>120</v>
      </c>
      <c r="AD2234" s="1" t="s">
        <v>121</v>
      </c>
      <c r="AE2234" s="1" t="s">
        <v>90</v>
      </c>
      <c r="AF2234" s="1" t="s">
        <v>90</v>
      </c>
      <c r="AG2234" s="1" t="s">
        <v>90</v>
      </c>
      <c r="AH2234" s="1" t="s">
        <v>90</v>
      </c>
      <c r="AI2234" s="1" t="s">
        <v>90</v>
      </c>
    </row>
    <row r="2235" spans="1:35">
      <c r="A2235" s="1" t="s">
        <v>90</v>
      </c>
      <c r="C2235" s="1" t="s">
        <v>4397</v>
      </c>
      <c r="G2235">
        <v>1</v>
      </c>
      <c r="N2235">
        <v>14068.78</v>
      </c>
      <c r="O2235">
        <v>14068.78</v>
      </c>
      <c r="P2235">
        <v>14068.78</v>
      </c>
      <c r="Q2235">
        <v>14068.78</v>
      </c>
      <c r="W2235" s="1" t="s">
        <v>4398</v>
      </c>
      <c r="X2235" s="1" t="s">
        <v>126</v>
      </c>
      <c r="Y2235">
        <v>7.2902018968212896E+16</v>
      </c>
      <c r="Z2235" s="1" t="s">
        <v>151</v>
      </c>
      <c r="AA2235">
        <v>7.29020189680632E+16</v>
      </c>
      <c r="AB2235" s="1" t="s">
        <v>152</v>
      </c>
      <c r="AC2235" s="1" t="s">
        <v>120</v>
      </c>
      <c r="AD2235" s="1" t="s">
        <v>121</v>
      </c>
      <c r="AE2235" s="1" t="s">
        <v>90</v>
      </c>
      <c r="AF2235" s="1" t="s">
        <v>90</v>
      </c>
      <c r="AG2235" s="1" t="s">
        <v>90</v>
      </c>
      <c r="AH2235" s="1" t="s">
        <v>90</v>
      </c>
      <c r="AI2235" s="1" t="s">
        <v>90</v>
      </c>
    </row>
    <row r="2236" spans="1:35">
      <c r="A2236" s="1" t="s">
        <v>90</v>
      </c>
      <c r="C2236" s="1" t="s">
        <v>4399</v>
      </c>
      <c r="G2236">
        <v>1</v>
      </c>
      <c r="N2236">
        <v>12818.22</v>
      </c>
      <c r="O2236">
        <v>12818.22</v>
      </c>
      <c r="P2236">
        <v>12818.22</v>
      </c>
      <c r="Q2236">
        <v>12818.22</v>
      </c>
      <c r="W2236" s="1" t="s">
        <v>4400</v>
      </c>
      <c r="X2236" s="1" t="s">
        <v>126</v>
      </c>
      <c r="Y2236">
        <v>7.2902018968212896E+16</v>
      </c>
      <c r="Z2236" s="1" t="s">
        <v>151</v>
      </c>
      <c r="AA2236">
        <v>7.29020189680632E+16</v>
      </c>
      <c r="AB2236" s="1" t="s">
        <v>152</v>
      </c>
      <c r="AC2236" s="1" t="s">
        <v>120</v>
      </c>
      <c r="AD2236" s="1" t="s">
        <v>121</v>
      </c>
      <c r="AE2236" s="1" t="s">
        <v>90</v>
      </c>
      <c r="AF2236" s="1" t="s">
        <v>90</v>
      </c>
      <c r="AG2236" s="1" t="s">
        <v>90</v>
      </c>
      <c r="AH2236" s="1" t="s">
        <v>90</v>
      </c>
      <c r="AI2236" s="1" t="s">
        <v>90</v>
      </c>
    </row>
    <row r="2237" spans="1:35">
      <c r="A2237" s="1" t="s">
        <v>90</v>
      </c>
      <c r="C2237" s="1" t="s">
        <v>4401</v>
      </c>
      <c r="G2237">
        <v>1</v>
      </c>
      <c r="N2237">
        <v>14068.78</v>
      </c>
      <c r="O2237">
        <v>14068.78</v>
      </c>
      <c r="P2237">
        <v>14068.78</v>
      </c>
      <c r="Q2237">
        <v>14068.78</v>
      </c>
      <c r="W2237" s="1" t="s">
        <v>4402</v>
      </c>
      <c r="X2237" s="1" t="s">
        <v>126</v>
      </c>
      <c r="Y2237">
        <v>7.2902018968212896E+16</v>
      </c>
      <c r="Z2237" s="1" t="s">
        <v>151</v>
      </c>
      <c r="AA2237">
        <v>7.29020189680632E+16</v>
      </c>
      <c r="AB2237" s="1" t="s">
        <v>152</v>
      </c>
      <c r="AC2237" s="1" t="s">
        <v>120</v>
      </c>
      <c r="AD2237" s="1" t="s">
        <v>121</v>
      </c>
      <c r="AE2237" s="1" t="s">
        <v>90</v>
      </c>
      <c r="AF2237" s="1" t="s">
        <v>90</v>
      </c>
      <c r="AG2237" s="1" t="s">
        <v>90</v>
      </c>
      <c r="AH2237" s="1" t="s">
        <v>90</v>
      </c>
      <c r="AI2237" s="1" t="s">
        <v>90</v>
      </c>
    </row>
    <row r="2238" spans="1:35">
      <c r="A2238" s="1" t="s">
        <v>90</v>
      </c>
      <c r="C2238" s="1" t="s">
        <v>4403</v>
      </c>
      <c r="G2238">
        <v>1</v>
      </c>
      <c r="N2238">
        <v>112550.25599999999</v>
      </c>
      <c r="O2238">
        <v>112550.25599999999</v>
      </c>
      <c r="P2238">
        <v>112550.25599999999</v>
      </c>
      <c r="Q2238">
        <v>112550.25599999999</v>
      </c>
      <c r="W2238" s="1" t="s">
        <v>4404</v>
      </c>
      <c r="X2238" s="1" t="s">
        <v>126</v>
      </c>
      <c r="Y2238">
        <v>7.2902018968212896E+16</v>
      </c>
      <c r="Z2238" s="1" t="s">
        <v>151</v>
      </c>
      <c r="AA2238">
        <v>7.29020189680632E+16</v>
      </c>
      <c r="AB2238" s="1" t="s">
        <v>152</v>
      </c>
      <c r="AC2238" s="1" t="s">
        <v>120</v>
      </c>
      <c r="AD2238" s="1" t="s">
        <v>121</v>
      </c>
      <c r="AE2238" s="1" t="s">
        <v>90</v>
      </c>
      <c r="AF2238" s="1" t="s">
        <v>90</v>
      </c>
      <c r="AG2238" s="1" t="s">
        <v>90</v>
      </c>
      <c r="AH2238" s="1" t="s">
        <v>90</v>
      </c>
      <c r="AI2238" s="1" t="s">
        <v>90</v>
      </c>
    </row>
    <row r="2239" spans="1:35">
      <c r="A2239" s="1" t="s">
        <v>90</v>
      </c>
      <c r="C2239" s="1" t="s">
        <v>4405</v>
      </c>
      <c r="G2239">
        <v>1</v>
      </c>
      <c r="N2239">
        <v>15631.98</v>
      </c>
      <c r="O2239">
        <v>15631.98</v>
      </c>
      <c r="P2239">
        <v>15631.98</v>
      </c>
      <c r="Q2239">
        <v>15631.98</v>
      </c>
      <c r="W2239" s="1" t="s">
        <v>4406</v>
      </c>
      <c r="X2239" s="1" t="s">
        <v>126</v>
      </c>
      <c r="Y2239">
        <v>7.2902018968212896E+16</v>
      </c>
      <c r="Z2239" s="1" t="s">
        <v>151</v>
      </c>
      <c r="AA2239">
        <v>7.29020189680632E+16</v>
      </c>
      <c r="AB2239" s="1" t="s">
        <v>152</v>
      </c>
      <c r="AC2239" s="1" t="s">
        <v>120</v>
      </c>
      <c r="AD2239" s="1" t="s">
        <v>121</v>
      </c>
      <c r="AE2239" s="1" t="s">
        <v>90</v>
      </c>
      <c r="AF2239" s="1" t="s">
        <v>90</v>
      </c>
      <c r="AG2239" s="1" t="s">
        <v>90</v>
      </c>
      <c r="AH2239" s="1" t="s">
        <v>90</v>
      </c>
      <c r="AI2239" s="1" t="s">
        <v>90</v>
      </c>
    </row>
    <row r="2240" spans="1:35">
      <c r="A2240" s="1" t="s">
        <v>90</v>
      </c>
      <c r="C2240" s="1" t="s">
        <v>4407</v>
      </c>
      <c r="G2240">
        <v>1</v>
      </c>
      <c r="N2240">
        <v>27512.285</v>
      </c>
      <c r="O2240">
        <v>27512.285</v>
      </c>
      <c r="P2240">
        <v>27512.285</v>
      </c>
      <c r="Q2240">
        <v>27512.285</v>
      </c>
      <c r="W2240" s="1" t="s">
        <v>4408</v>
      </c>
      <c r="X2240" s="1" t="s">
        <v>126</v>
      </c>
      <c r="Y2240">
        <v>7.2902018968212896E+16</v>
      </c>
      <c r="Z2240" s="1" t="s">
        <v>151</v>
      </c>
      <c r="AA2240">
        <v>7.29020189680632E+16</v>
      </c>
      <c r="AB2240" s="1" t="s">
        <v>152</v>
      </c>
      <c r="AC2240" s="1" t="s">
        <v>120</v>
      </c>
      <c r="AD2240" s="1" t="s">
        <v>121</v>
      </c>
      <c r="AE2240" s="1" t="s">
        <v>90</v>
      </c>
      <c r="AF2240" s="1" t="s">
        <v>90</v>
      </c>
      <c r="AG2240" s="1" t="s">
        <v>90</v>
      </c>
      <c r="AH2240" s="1" t="s">
        <v>90</v>
      </c>
      <c r="AI2240" s="1" t="s">
        <v>90</v>
      </c>
    </row>
    <row r="2241" spans="1:35">
      <c r="A2241" s="1" t="s">
        <v>90</v>
      </c>
      <c r="C2241" s="1" t="s">
        <v>4409</v>
      </c>
      <c r="G2241">
        <v>1</v>
      </c>
      <c r="N2241">
        <v>26574.36</v>
      </c>
      <c r="O2241">
        <v>26574.36</v>
      </c>
      <c r="P2241">
        <v>26574.36</v>
      </c>
      <c r="Q2241">
        <v>26574.36</v>
      </c>
      <c r="W2241" s="1" t="s">
        <v>4410</v>
      </c>
      <c r="X2241" s="1" t="s">
        <v>126</v>
      </c>
      <c r="Y2241">
        <v>7.2902018968212896E+16</v>
      </c>
      <c r="Z2241" s="1" t="s">
        <v>151</v>
      </c>
      <c r="AA2241">
        <v>7.29020189680632E+16</v>
      </c>
      <c r="AB2241" s="1" t="s">
        <v>152</v>
      </c>
      <c r="AC2241" s="1" t="s">
        <v>120</v>
      </c>
      <c r="AD2241" s="1" t="s">
        <v>121</v>
      </c>
      <c r="AE2241" s="1" t="s">
        <v>90</v>
      </c>
      <c r="AF2241" s="1" t="s">
        <v>90</v>
      </c>
      <c r="AG2241" s="1" t="s">
        <v>90</v>
      </c>
      <c r="AH2241" s="1" t="s">
        <v>90</v>
      </c>
      <c r="AI2241" s="1" t="s">
        <v>90</v>
      </c>
    </row>
    <row r="2242" spans="1:35">
      <c r="A2242" s="1" t="s">
        <v>90</v>
      </c>
      <c r="C2242" s="1" t="s">
        <v>4411</v>
      </c>
      <c r="G2242">
        <v>1</v>
      </c>
      <c r="N2242">
        <v>209468.53</v>
      </c>
      <c r="O2242">
        <v>209468.53</v>
      </c>
      <c r="P2242">
        <v>209468.53</v>
      </c>
      <c r="Q2242">
        <v>209468.53</v>
      </c>
      <c r="W2242" s="1" t="s">
        <v>4412</v>
      </c>
      <c r="X2242" s="1" t="s">
        <v>126</v>
      </c>
      <c r="Y2242">
        <v>7.2902018968212896E+16</v>
      </c>
      <c r="Z2242" s="1" t="s">
        <v>151</v>
      </c>
      <c r="AA2242">
        <v>7.29020189680632E+16</v>
      </c>
      <c r="AB2242" s="1" t="s">
        <v>152</v>
      </c>
      <c r="AC2242" s="1" t="s">
        <v>120</v>
      </c>
      <c r="AD2242" s="1" t="s">
        <v>121</v>
      </c>
      <c r="AE2242" s="1" t="s">
        <v>90</v>
      </c>
      <c r="AF2242" s="1" t="s">
        <v>90</v>
      </c>
      <c r="AG2242" s="1" t="s">
        <v>90</v>
      </c>
      <c r="AH2242" s="1" t="s">
        <v>90</v>
      </c>
      <c r="AI2242" s="1" t="s">
        <v>90</v>
      </c>
    </row>
    <row r="2243" spans="1:35">
      <c r="A2243" s="1" t="s">
        <v>90</v>
      </c>
      <c r="C2243" s="1" t="s">
        <v>4413</v>
      </c>
      <c r="G2243">
        <v>1</v>
      </c>
      <c r="N2243">
        <v>209468.53</v>
      </c>
      <c r="O2243">
        <v>209468.53</v>
      </c>
      <c r="P2243">
        <v>209468.53</v>
      </c>
      <c r="Q2243">
        <v>209468.53</v>
      </c>
      <c r="W2243" s="1" t="s">
        <v>4414</v>
      </c>
      <c r="X2243" s="1" t="s">
        <v>126</v>
      </c>
      <c r="Y2243">
        <v>7.2902018968212896E+16</v>
      </c>
      <c r="Z2243" s="1" t="s">
        <v>151</v>
      </c>
      <c r="AA2243">
        <v>7.29020189680632E+16</v>
      </c>
      <c r="AB2243" s="1" t="s">
        <v>152</v>
      </c>
      <c r="AC2243" s="1" t="s">
        <v>120</v>
      </c>
      <c r="AD2243" s="1" t="s">
        <v>121</v>
      </c>
      <c r="AE2243" s="1" t="s">
        <v>90</v>
      </c>
      <c r="AF2243" s="1" t="s">
        <v>90</v>
      </c>
      <c r="AG2243" s="1" t="s">
        <v>90</v>
      </c>
      <c r="AH2243" s="1" t="s">
        <v>90</v>
      </c>
      <c r="AI2243" s="1" t="s">
        <v>90</v>
      </c>
    </row>
    <row r="2244" spans="1:35">
      <c r="A2244" s="1" t="s">
        <v>90</v>
      </c>
      <c r="C2244" s="1" t="s">
        <v>4415</v>
      </c>
      <c r="G2244">
        <v>1</v>
      </c>
      <c r="N2244">
        <v>46270.66</v>
      </c>
      <c r="O2244">
        <v>46270.66</v>
      </c>
      <c r="P2244">
        <v>46270.66</v>
      </c>
      <c r="Q2244">
        <v>46270.66</v>
      </c>
      <c r="W2244" s="1" t="s">
        <v>4416</v>
      </c>
      <c r="X2244" s="1" t="s">
        <v>126</v>
      </c>
      <c r="Y2244">
        <v>7.2902018968212896E+16</v>
      </c>
      <c r="Z2244" s="1" t="s">
        <v>151</v>
      </c>
      <c r="AA2244">
        <v>7.29020189680632E+16</v>
      </c>
      <c r="AB2244" s="1" t="s">
        <v>152</v>
      </c>
      <c r="AC2244" s="1" t="s">
        <v>120</v>
      </c>
      <c r="AD2244" s="1" t="s">
        <v>121</v>
      </c>
      <c r="AE2244" s="1" t="s">
        <v>90</v>
      </c>
      <c r="AF2244" s="1" t="s">
        <v>90</v>
      </c>
      <c r="AG2244" s="1" t="s">
        <v>90</v>
      </c>
      <c r="AH2244" s="1" t="s">
        <v>90</v>
      </c>
      <c r="AI2244" s="1" t="s">
        <v>90</v>
      </c>
    </row>
    <row r="2245" spans="1:35">
      <c r="A2245" s="1" t="s">
        <v>90</v>
      </c>
      <c r="C2245" s="1" t="s">
        <v>4417</v>
      </c>
      <c r="G2245">
        <v>1</v>
      </c>
      <c r="N2245">
        <v>46895.94</v>
      </c>
      <c r="O2245">
        <v>46895.94</v>
      </c>
      <c r="P2245">
        <v>46895.94</v>
      </c>
      <c r="Q2245">
        <v>46895.94</v>
      </c>
      <c r="W2245" s="1" t="s">
        <v>4418</v>
      </c>
      <c r="X2245" s="1" t="s">
        <v>126</v>
      </c>
      <c r="Y2245">
        <v>7.2902018968212896E+16</v>
      </c>
      <c r="Z2245" s="1" t="s">
        <v>151</v>
      </c>
      <c r="AA2245">
        <v>7.29020189680632E+16</v>
      </c>
      <c r="AB2245" s="1" t="s">
        <v>152</v>
      </c>
      <c r="AC2245" s="1" t="s">
        <v>120</v>
      </c>
      <c r="AD2245" s="1" t="s">
        <v>121</v>
      </c>
      <c r="AE2245" s="1" t="s">
        <v>90</v>
      </c>
      <c r="AF2245" s="1" t="s">
        <v>90</v>
      </c>
      <c r="AG2245" s="1" t="s">
        <v>90</v>
      </c>
      <c r="AH2245" s="1" t="s">
        <v>90</v>
      </c>
      <c r="AI2245" s="1" t="s">
        <v>90</v>
      </c>
    </row>
    <row r="2246" spans="1:35">
      <c r="A2246" s="1" t="s">
        <v>90</v>
      </c>
      <c r="C2246" s="1" t="s">
        <v>4419</v>
      </c>
      <c r="G2246">
        <v>1</v>
      </c>
      <c r="N2246">
        <v>62527.92</v>
      </c>
      <c r="O2246">
        <v>62527.92</v>
      </c>
      <c r="P2246">
        <v>62527.92</v>
      </c>
      <c r="Q2246">
        <v>62527.92</v>
      </c>
      <c r="W2246" s="1" t="s">
        <v>4420</v>
      </c>
      <c r="X2246" s="1" t="s">
        <v>126</v>
      </c>
      <c r="Y2246">
        <v>7.2902018968212896E+16</v>
      </c>
      <c r="Z2246" s="1" t="s">
        <v>151</v>
      </c>
      <c r="AA2246">
        <v>7.29020189680632E+16</v>
      </c>
      <c r="AB2246" s="1" t="s">
        <v>152</v>
      </c>
      <c r="AC2246" s="1" t="s">
        <v>120</v>
      </c>
      <c r="AD2246" s="1" t="s">
        <v>121</v>
      </c>
      <c r="AE2246" s="1" t="s">
        <v>90</v>
      </c>
      <c r="AF2246" s="1" t="s">
        <v>90</v>
      </c>
      <c r="AG2246" s="1" t="s">
        <v>90</v>
      </c>
      <c r="AH2246" s="1" t="s">
        <v>90</v>
      </c>
      <c r="AI2246" s="1" t="s">
        <v>90</v>
      </c>
    </row>
    <row r="2247" spans="1:35">
      <c r="A2247" s="1" t="s">
        <v>90</v>
      </c>
      <c r="C2247" s="1" t="s">
        <v>4421</v>
      </c>
      <c r="G2247">
        <v>1</v>
      </c>
      <c r="N2247">
        <v>47833.86</v>
      </c>
      <c r="O2247">
        <v>47833.86</v>
      </c>
      <c r="P2247">
        <v>47833.86</v>
      </c>
      <c r="Q2247">
        <v>47833.86</v>
      </c>
      <c r="W2247" s="1" t="s">
        <v>4422</v>
      </c>
      <c r="X2247" s="1" t="s">
        <v>126</v>
      </c>
      <c r="Y2247">
        <v>7.2902018968212896E+16</v>
      </c>
      <c r="Z2247" s="1" t="s">
        <v>151</v>
      </c>
      <c r="AA2247">
        <v>7.29020189680632E+16</v>
      </c>
      <c r="AB2247" s="1" t="s">
        <v>152</v>
      </c>
      <c r="AC2247" s="1" t="s">
        <v>120</v>
      </c>
      <c r="AD2247" s="1" t="s">
        <v>121</v>
      </c>
      <c r="AE2247" s="1" t="s">
        <v>90</v>
      </c>
      <c r="AF2247" s="1" t="s">
        <v>90</v>
      </c>
      <c r="AG2247" s="1" t="s">
        <v>90</v>
      </c>
      <c r="AH2247" s="1" t="s">
        <v>90</v>
      </c>
      <c r="AI2247" s="1" t="s">
        <v>90</v>
      </c>
    </row>
    <row r="2248" spans="1:35">
      <c r="A2248" s="1" t="s">
        <v>90</v>
      </c>
      <c r="C2248" s="1" t="s">
        <v>4423</v>
      </c>
      <c r="G2248">
        <v>2</v>
      </c>
      <c r="N2248">
        <v>45645.38</v>
      </c>
      <c r="O2248">
        <v>45645.38</v>
      </c>
      <c r="P2248">
        <v>91290.76</v>
      </c>
      <c r="Q2248">
        <v>91290.76</v>
      </c>
      <c r="W2248" s="1" t="s">
        <v>4424</v>
      </c>
      <c r="X2248" s="1" t="s">
        <v>126</v>
      </c>
      <c r="Y2248">
        <v>7.2902018968212896E+16</v>
      </c>
      <c r="Z2248" s="1" t="s">
        <v>151</v>
      </c>
      <c r="AA2248">
        <v>7.29020189680632E+16</v>
      </c>
      <c r="AB2248" s="1" t="s">
        <v>152</v>
      </c>
      <c r="AC2248" s="1" t="s">
        <v>120</v>
      </c>
      <c r="AD2248" s="1" t="s">
        <v>121</v>
      </c>
      <c r="AE2248" s="1" t="s">
        <v>90</v>
      </c>
      <c r="AF2248" s="1" t="s">
        <v>90</v>
      </c>
      <c r="AG2248" s="1" t="s">
        <v>90</v>
      </c>
      <c r="AH2248" s="1" t="s">
        <v>90</v>
      </c>
      <c r="AI2248" s="1" t="s">
        <v>90</v>
      </c>
    </row>
    <row r="2249" spans="1:35">
      <c r="A2249" s="1" t="s">
        <v>90</v>
      </c>
      <c r="C2249" s="1" t="s">
        <v>4425</v>
      </c>
      <c r="G2249">
        <v>1</v>
      </c>
      <c r="N2249">
        <v>47833.86</v>
      </c>
      <c r="O2249">
        <v>47833.86</v>
      </c>
      <c r="P2249">
        <v>47833.86</v>
      </c>
      <c r="Q2249">
        <v>47833.86</v>
      </c>
      <c r="W2249" s="1" t="s">
        <v>4426</v>
      </c>
      <c r="X2249" s="1" t="s">
        <v>126</v>
      </c>
      <c r="Y2249">
        <v>7.2902018968212896E+16</v>
      </c>
      <c r="Z2249" s="1" t="s">
        <v>151</v>
      </c>
      <c r="AA2249">
        <v>7.29020189680632E+16</v>
      </c>
      <c r="AB2249" s="1" t="s">
        <v>152</v>
      </c>
      <c r="AC2249" s="1" t="s">
        <v>120</v>
      </c>
      <c r="AD2249" s="1" t="s">
        <v>121</v>
      </c>
      <c r="AE2249" s="1" t="s">
        <v>90</v>
      </c>
      <c r="AF2249" s="1" t="s">
        <v>90</v>
      </c>
      <c r="AG2249" s="1" t="s">
        <v>90</v>
      </c>
      <c r="AH2249" s="1" t="s">
        <v>90</v>
      </c>
      <c r="AI2249" s="1" t="s">
        <v>90</v>
      </c>
    </row>
    <row r="2250" spans="1:35">
      <c r="A2250" s="1" t="s">
        <v>90</v>
      </c>
      <c r="C2250" s="1" t="s">
        <v>4427</v>
      </c>
      <c r="G2250">
        <v>1</v>
      </c>
      <c r="N2250">
        <v>45958.02</v>
      </c>
      <c r="O2250">
        <v>45958.02</v>
      </c>
      <c r="P2250">
        <v>45958.02</v>
      </c>
      <c r="Q2250">
        <v>45958.02</v>
      </c>
      <c r="W2250" s="1" t="s">
        <v>4428</v>
      </c>
      <c r="X2250" s="1" t="s">
        <v>126</v>
      </c>
      <c r="Y2250">
        <v>7.2902018968212896E+16</v>
      </c>
      <c r="Z2250" s="1" t="s">
        <v>151</v>
      </c>
      <c r="AA2250">
        <v>7.29020189680632E+16</v>
      </c>
      <c r="AB2250" s="1" t="s">
        <v>152</v>
      </c>
      <c r="AC2250" s="1" t="s">
        <v>120</v>
      </c>
      <c r="AD2250" s="1" t="s">
        <v>121</v>
      </c>
      <c r="AE2250" s="1" t="s">
        <v>90</v>
      </c>
      <c r="AF2250" s="1" t="s">
        <v>90</v>
      </c>
      <c r="AG2250" s="1" t="s">
        <v>90</v>
      </c>
      <c r="AH2250" s="1" t="s">
        <v>90</v>
      </c>
      <c r="AI2250" s="1" t="s">
        <v>90</v>
      </c>
    </row>
    <row r="2251" spans="1:35">
      <c r="A2251" s="1" t="s">
        <v>90</v>
      </c>
      <c r="C2251" s="1" t="s">
        <v>4429</v>
      </c>
      <c r="G2251">
        <v>1</v>
      </c>
      <c r="N2251">
        <v>45958.07</v>
      </c>
      <c r="O2251">
        <v>45958.07</v>
      </c>
      <c r="P2251">
        <v>45958.07</v>
      </c>
      <c r="Q2251">
        <v>45958.07</v>
      </c>
      <c r="W2251" s="1" t="s">
        <v>4430</v>
      </c>
      <c r="X2251" s="1" t="s">
        <v>126</v>
      </c>
      <c r="Y2251">
        <v>7.2902018968212896E+16</v>
      </c>
      <c r="Z2251" s="1" t="s">
        <v>151</v>
      </c>
      <c r="AA2251">
        <v>7.29020189680632E+16</v>
      </c>
      <c r="AB2251" s="1" t="s">
        <v>152</v>
      </c>
      <c r="AC2251" s="1" t="s">
        <v>120</v>
      </c>
      <c r="AD2251" s="1" t="s">
        <v>121</v>
      </c>
      <c r="AE2251" s="1" t="s">
        <v>90</v>
      </c>
      <c r="AF2251" s="1" t="s">
        <v>90</v>
      </c>
      <c r="AG2251" s="1" t="s">
        <v>90</v>
      </c>
      <c r="AH2251" s="1" t="s">
        <v>90</v>
      </c>
      <c r="AI2251" s="1" t="s">
        <v>90</v>
      </c>
    </row>
    <row r="2252" spans="1:35">
      <c r="A2252" s="1" t="s">
        <v>90</v>
      </c>
      <c r="C2252" s="1" t="s">
        <v>4431</v>
      </c>
      <c r="G2252">
        <v>1</v>
      </c>
      <c r="N2252">
        <v>300134.02</v>
      </c>
      <c r="O2252">
        <v>300134.02</v>
      </c>
      <c r="P2252">
        <v>300134.02</v>
      </c>
      <c r="Q2252">
        <v>300134.02</v>
      </c>
      <c r="W2252" s="1" t="s">
        <v>4432</v>
      </c>
      <c r="X2252" s="1" t="s">
        <v>126</v>
      </c>
      <c r="Y2252">
        <v>7.2902018968212896E+16</v>
      </c>
      <c r="Z2252" s="1" t="s">
        <v>151</v>
      </c>
      <c r="AA2252">
        <v>7.29020189680632E+16</v>
      </c>
      <c r="AB2252" s="1" t="s">
        <v>152</v>
      </c>
      <c r="AC2252" s="1" t="s">
        <v>120</v>
      </c>
      <c r="AD2252" s="1" t="s">
        <v>121</v>
      </c>
      <c r="AE2252" s="1" t="s">
        <v>90</v>
      </c>
      <c r="AF2252" s="1" t="s">
        <v>90</v>
      </c>
      <c r="AG2252" s="1" t="s">
        <v>90</v>
      </c>
      <c r="AH2252" s="1" t="s">
        <v>90</v>
      </c>
      <c r="AI2252" s="1" t="s">
        <v>90</v>
      </c>
    </row>
    <row r="2253" spans="1:35">
      <c r="A2253" s="1" t="s">
        <v>90</v>
      </c>
      <c r="C2253" s="1" t="s">
        <v>4433</v>
      </c>
      <c r="G2253">
        <v>1</v>
      </c>
      <c r="N2253">
        <v>300134.02</v>
      </c>
      <c r="O2253">
        <v>300134.02</v>
      </c>
      <c r="P2253">
        <v>300134.02</v>
      </c>
      <c r="Q2253">
        <v>300134.02</v>
      </c>
      <c r="W2253" s="1" t="s">
        <v>4434</v>
      </c>
      <c r="X2253" s="1" t="s">
        <v>126</v>
      </c>
      <c r="Y2253">
        <v>7.2902018968212896E+16</v>
      </c>
      <c r="Z2253" s="1" t="s">
        <v>151</v>
      </c>
      <c r="AA2253">
        <v>7.29020189680632E+16</v>
      </c>
      <c r="AB2253" s="1" t="s">
        <v>152</v>
      </c>
      <c r="AC2253" s="1" t="s">
        <v>120</v>
      </c>
      <c r="AD2253" s="1" t="s">
        <v>121</v>
      </c>
      <c r="AE2253" s="1" t="s">
        <v>90</v>
      </c>
      <c r="AF2253" s="1" t="s">
        <v>90</v>
      </c>
      <c r="AG2253" s="1" t="s">
        <v>90</v>
      </c>
      <c r="AH2253" s="1" t="s">
        <v>90</v>
      </c>
      <c r="AI2253" s="1" t="s">
        <v>90</v>
      </c>
    </row>
    <row r="2254" spans="1:35">
      <c r="A2254" s="1" t="s">
        <v>90</v>
      </c>
      <c r="C2254" s="1" t="s">
        <v>4435</v>
      </c>
      <c r="G2254">
        <v>2</v>
      </c>
      <c r="N2254">
        <v>21440.68</v>
      </c>
      <c r="O2254">
        <v>21440.68</v>
      </c>
      <c r="P2254">
        <v>42881.36</v>
      </c>
      <c r="Q2254">
        <v>42881.36</v>
      </c>
      <c r="W2254" s="1" t="s">
        <v>4436</v>
      </c>
      <c r="X2254" s="1" t="s">
        <v>126</v>
      </c>
      <c r="Y2254">
        <v>7.2902018968212896E+16</v>
      </c>
      <c r="Z2254" s="1" t="s">
        <v>148</v>
      </c>
      <c r="AA2254">
        <v>7.2902018968063152E+16</v>
      </c>
      <c r="AB2254" s="1" t="s">
        <v>148</v>
      </c>
      <c r="AC2254" s="1" t="s">
        <v>120</v>
      </c>
      <c r="AD2254" s="1" t="s">
        <v>121</v>
      </c>
      <c r="AE2254" s="1" t="s">
        <v>90</v>
      </c>
      <c r="AF2254" s="1" t="s">
        <v>90</v>
      </c>
      <c r="AG2254" s="1" t="s">
        <v>90</v>
      </c>
      <c r="AH2254" s="1" t="s">
        <v>90</v>
      </c>
      <c r="AI2254" s="1" t="s">
        <v>90</v>
      </c>
    </row>
    <row r="2255" spans="1:35">
      <c r="A2255" s="1" t="s">
        <v>90</v>
      </c>
      <c r="C2255" s="1" t="s">
        <v>4437</v>
      </c>
      <c r="G2255">
        <v>1</v>
      </c>
      <c r="N2255">
        <v>8771.19</v>
      </c>
      <c r="O2255">
        <v>8771.19</v>
      </c>
      <c r="P2255">
        <v>8771.19</v>
      </c>
      <c r="Q2255">
        <v>8771.19</v>
      </c>
      <c r="W2255" s="1" t="s">
        <v>4438</v>
      </c>
      <c r="X2255" s="1" t="s">
        <v>126</v>
      </c>
      <c r="Y2255">
        <v>7.2902018968212896E+16</v>
      </c>
      <c r="Z2255" s="1" t="s">
        <v>148</v>
      </c>
      <c r="AA2255">
        <v>7.2902018968063152E+16</v>
      </c>
      <c r="AB2255" s="1" t="s">
        <v>148</v>
      </c>
      <c r="AC2255" s="1" t="s">
        <v>120</v>
      </c>
      <c r="AD2255" s="1" t="s">
        <v>121</v>
      </c>
      <c r="AE2255" s="1" t="s">
        <v>90</v>
      </c>
      <c r="AF2255" s="1" t="s">
        <v>90</v>
      </c>
      <c r="AG2255" s="1" t="s">
        <v>90</v>
      </c>
      <c r="AH2255" s="1" t="s">
        <v>90</v>
      </c>
      <c r="AI2255" s="1" t="s">
        <v>90</v>
      </c>
    </row>
    <row r="2256" spans="1:35">
      <c r="A2256" s="1" t="s">
        <v>90</v>
      </c>
      <c r="C2256" s="1" t="s">
        <v>4439</v>
      </c>
      <c r="G2256">
        <v>1</v>
      </c>
      <c r="N2256">
        <v>0.28999999999999998</v>
      </c>
      <c r="O2256">
        <v>0.28999999999999998</v>
      </c>
      <c r="P2256">
        <v>0.28999999999999998</v>
      </c>
      <c r="Q2256">
        <v>0.28999999999999998</v>
      </c>
      <c r="W2256" s="1" t="s">
        <v>4440</v>
      </c>
      <c r="X2256" s="1" t="s">
        <v>483</v>
      </c>
      <c r="Y2256">
        <v>7.2902018968212896E+16</v>
      </c>
      <c r="Z2256" s="1" t="s">
        <v>148</v>
      </c>
      <c r="AA2256">
        <v>7.2902018968063152E+16</v>
      </c>
      <c r="AB2256" s="1" t="s">
        <v>148</v>
      </c>
      <c r="AC2256" s="1" t="s">
        <v>120</v>
      </c>
      <c r="AD2256" s="1" t="s">
        <v>121</v>
      </c>
      <c r="AE2256" s="1" t="s">
        <v>90</v>
      </c>
      <c r="AF2256" s="1" t="s">
        <v>90</v>
      </c>
      <c r="AG2256" s="1" t="s">
        <v>90</v>
      </c>
      <c r="AH2256" s="1" t="s">
        <v>90</v>
      </c>
      <c r="AI2256" s="1" t="s">
        <v>90</v>
      </c>
    </row>
    <row r="2257" spans="1:35">
      <c r="A2257" s="1" t="s">
        <v>90</v>
      </c>
      <c r="C2257" s="1" t="s">
        <v>4441</v>
      </c>
      <c r="G2257">
        <v>1</v>
      </c>
      <c r="N2257">
        <v>33995.960833329998</v>
      </c>
      <c r="O2257">
        <v>33995.960833329998</v>
      </c>
      <c r="P2257">
        <v>33995.960833329998</v>
      </c>
      <c r="Q2257">
        <v>33995.960833329998</v>
      </c>
      <c r="W2257" s="1" t="s">
        <v>4442</v>
      </c>
      <c r="X2257" s="1" t="s">
        <v>126</v>
      </c>
      <c r="Y2257">
        <v>7.2902018968148224E+16</v>
      </c>
      <c r="Z2257" s="1" t="s">
        <v>681</v>
      </c>
      <c r="AA2257">
        <v>7.2902018968062896E+16</v>
      </c>
      <c r="AB2257" s="1" t="s">
        <v>805</v>
      </c>
      <c r="AC2257" s="1" t="s">
        <v>120</v>
      </c>
      <c r="AD2257" s="1" t="s">
        <v>121</v>
      </c>
      <c r="AE2257" s="1" t="s">
        <v>90</v>
      </c>
      <c r="AF2257" s="1" t="s">
        <v>90</v>
      </c>
      <c r="AG2257" s="1" t="s">
        <v>90</v>
      </c>
      <c r="AH2257" s="1" t="s">
        <v>90</v>
      </c>
      <c r="AI2257" s="1" t="s">
        <v>90</v>
      </c>
    </row>
    <row r="2258" spans="1:35">
      <c r="A2258" s="1" t="s">
        <v>90</v>
      </c>
      <c r="C2258" s="1" t="s">
        <v>4441</v>
      </c>
      <c r="G2258">
        <v>21</v>
      </c>
      <c r="N2258">
        <v>33995.960833329998</v>
      </c>
      <c r="O2258">
        <v>33995.960833329998</v>
      </c>
      <c r="P2258">
        <v>713915.17749992991</v>
      </c>
      <c r="Q2258">
        <v>713915.17749992991</v>
      </c>
      <c r="W2258" s="1" t="s">
        <v>4442</v>
      </c>
      <c r="X2258" s="1" t="s">
        <v>126</v>
      </c>
      <c r="Y2258">
        <v>7.2902018968212896E+16</v>
      </c>
      <c r="Z2258" s="1" t="s">
        <v>148</v>
      </c>
      <c r="AA2258">
        <v>7.2902018968063152E+16</v>
      </c>
      <c r="AB2258" s="1" t="s">
        <v>148</v>
      </c>
      <c r="AC2258" s="1" t="s">
        <v>120</v>
      </c>
      <c r="AD2258" s="1" t="s">
        <v>121</v>
      </c>
      <c r="AE2258" s="1" t="s">
        <v>90</v>
      </c>
      <c r="AF2258" s="1" t="s">
        <v>90</v>
      </c>
      <c r="AG2258" s="1" t="s">
        <v>90</v>
      </c>
      <c r="AH2258" s="1" t="s">
        <v>90</v>
      </c>
      <c r="AI2258" s="1" t="s">
        <v>90</v>
      </c>
    </row>
    <row r="2259" spans="1:35">
      <c r="A2259" s="1" t="s">
        <v>90</v>
      </c>
      <c r="C2259" s="1" t="s">
        <v>4443</v>
      </c>
      <c r="G2259">
        <v>2</v>
      </c>
      <c r="N2259">
        <v>175650</v>
      </c>
      <c r="O2259">
        <v>175650</v>
      </c>
      <c r="P2259">
        <v>351300</v>
      </c>
      <c r="Q2259">
        <v>351300</v>
      </c>
      <c r="W2259" s="1" t="s">
        <v>4444</v>
      </c>
      <c r="X2259" s="1" t="s">
        <v>483</v>
      </c>
      <c r="Y2259">
        <v>7.290201896821288E+16</v>
      </c>
      <c r="Z2259" s="1" t="s">
        <v>127</v>
      </c>
      <c r="AA2259">
        <v>7.2902018968063072E+16</v>
      </c>
      <c r="AB2259" s="1" t="s">
        <v>127</v>
      </c>
      <c r="AC2259" s="1" t="s">
        <v>120</v>
      </c>
      <c r="AD2259" s="1" t="s">
        <v>121</v>
      </c>
      <c r="AE2259" s="1" t="s">
        <v>90</v>
      </c>
      <c r="AF2259" s="1" t="s">
        <v>90</v>
      </c>
      <c r="AG2259" s="1" t="s">
        <v>90</v>
      </c>
      <c r="AH2259" s="1" t="s">
        <v>90</v>
      </c>
      <c r="AI2259" s="1" t="s">
        <v>90</v>
      </c>
    </row>
    <row r="2260" spans="1:35">
      <c r="A2260" s="1" t="s">
        <v>90</v>
      </c>
      <c r="C2260" s="1" t="s">
        <v>4445</v>
      </c>
      <c r="G2260">
        <v>2</v>
      </c>
      <c r="N2260">
        <v>2474.5749999999998</v>
      </c>
      <c r="O2260">
        <v>2474.5749999999998</v>
      </c>
      <c r="P2260">
        <v>4949.1499999999996</v>
      </c>
      <c r="Q2260">
        <v>4949.1499999999996</v>
      </c>
      <c r="W2260" s="1" t="s">
        <v>4446</v>
      </c>
      <c r="X2260" s="1" t="s">
        <v>483</v>
      </c>
      <c r="Y2260">
        <v>7.290201896821288E+16</v>
      </c>
      <c r="Z2260" s="1" t="s">
        <v>127</v>
      </c>
      <c r="AA2260">
        <v>7.2902018968063072E+16</v>
      </c>
      <c r="AB2260" s="1" t="s">
        <v>127</v>
      </c>
      <c r="AC2260" s="1" t="s">
        <v>120</v>
      </c>
      <c r="AD2260" s="1" t="s">
        <v>121</v>
      </c>
      <c r="AE2260" s="1" t="s">
        <v>90</v>
      </c>
      <c r="AF2260" s="1" t="s">
        <v>90</v>
      </c>
      <c r="AG2260" s="1" t="s">
        <v>90</v>
      </c>
      <c r="AH2260" s="1" t="s">
        <v>90</v>
      </c>
      <c r="AI2260" s="1" t="s">
        <v>90</v>
      </c>
    </row>
    <row r="2261" spans="1:35">
      <c r="A2261" s="1" t="s">
        <v>90</v>
      </c>
      <c r="C2261" s="1" t="s">
        <v>4447</v>
      </c>
      <c r="G2261">
        <v>5</v>
      </c>
      <c r="N2261">
        <v>7400</v>
      </c>
      <c r="O2261">
        <v>7400</v>
      </c>
      <c r="P2261">
        <v>37000</v>
      </c>
      <c r="Q2261">
        <v>37000</v>
      </c>
      <c r="W2261" s="1" t="s">
        <v>4448</v>
      </c>
      <c r="X2261" s="1" t="s">
        <v>483</v>
      </c>
      <c r="Y2261">
        <v>7.290201896821288E+16</v>
      </c>
      <c r="Z2261" s="1" t="s">
        <v>127</v>
      </c>
      <c r="AA2261">
        <v>7.2902018968063072E+16</v>
      </c>
      <c r="AB2261" s="1" t="s">
        <v>127</v>
      </c>
      <c r="AC2261" s="1" t="s">
        <v>120</v>
      </c>
      <c r="AD2261" s="1" t="s">
        <v>121</v>
      </c>
      <c r="AE2261" s="1" t="s">
        <v>90</v>
      </c>
      <c r="AF2261" s="1" t="s">
        <v>90</v>
      </c>
      <c r="AG2261" s="1" t="s">
        <v>90</v>
      </c>
      <c r="AH2261" s="1" t="s">
        <v>90</v>
      </c>
      <c r="AI2261" s="1" t="s">
        <v>90</v>
      </c>
    </row>
    <row r="2262" spans="1:35">
      <c r="A2262" s="1" t="s">
        <v>90</v>
      </c>
      <c r="C2262" s="1" t="s">
        <v>4449</v>
      </c>
      <c r="G2262">
        <v>1</v>
      </c>
      <c r="N2262">
        <v>10500</v>
      </c>
      <c r="O2262">
        <v>10500</v>
      </c>
      <c r="P2262">
        <v>10500</v>
      </c>
      <c r="Q2262">
        <v>10500</v>
      </c>
      <c r="W2262" s="1" t="s">
        <v>4450</v>
      </c>
      <c r="X2262" s="1" t="s">
        <v>483</v>
      </c>
      <c r="Y2262">
        <v>7.290201896821288E+16</v>
      </c>
      <c r="Z2262" s="1" t="s">
        <v>127</v>
      </c>
      <c r="AA2262">
        <v>7.2902018968063072E+16</v>
      </c>
      <c r="AB2262" s="1" t="s">
        <v>127</v>
      </c>
      <c r="AC2262" s="1" t="s">
        <v>120</v>
      </c>
      <c r="AD2262" s="1" t="s">
        <v>121</v>
      </c>
      <c r="AE2262" s="1" t="s">
        <v>90</v>
      </c>
      <c r="AF2262" s="1" t="s">
        <v>90</v>
      </c>
      <c r="AG2262" s="1" t="s">
        <v>90</v>
      </c>
      <c r="AH2262" s="1" t="s">
        <v>90</v>
      </c>
      <c r="AI2262" s="1" t="s">
        <v>90</v>
      </c>
    </row>
    <row r="2263" spans="1:35">
      <c r="A2263" s="1" t="s">
        <v>90</v>
      </c>
      <c r="C2263" s="1" t="s">
        <v>4451</v>
      </c>
      <c r="G2263">
        <v>2</v>
      </c>
      <c r="N2263">
        <v>22400</v>
      </c>
      <c r="O2263">
        <v>22400</v>
      </c>
      <c r="P2263">
        <v>44800</v>
      </c>
      <c r="Q2263">
        <v>44800</v>
      </c>
      <c r="W2263" s="1" t="s">
        <v>4452</v>
      </c>
      <c r="X2263" s="1" t="s">
        <v>483</v>
      </c>
      <c r="Y2263">
        <v>7.2902018968339712E+16</v>
      </c>
      <c r="Z2263" s="1" t="s">
        <v>1504</v>
      </c>
      <c r="AA2263">
        <v>7.2902018968063872E+16</v>
      </c>
      <c r="AB2263" s="1" t="s">
        <v>1505</v>
      </c>
      <c r="AC2263" s="1" t="s">
        <v>120</v>
      </c>
      <c r="AD2263" s="1" t="s">
        <v>121</v>
      </c>
      <c r="AE2263" s="1" t="s">
        <v>90</v>
      </c>
      <c r="AF2263" s="1" t="s">
        <v>90</v>
      </c>
      <c r="AG2263" s="1" t="s">
        <v>90</v>
      </c>
      <c r="AH2263" s="1" t="s">
        <v>90</v>
      </c>
      <c r="AI2263" s="1" t="s">
        <v>90</v>
      </c>
    </row>
    <row r="2264" spans="1:35">
      <c r="A2264" s="1" t="s">
        <v>90</v>
      </c>
      <c r="C2264" s="1" t="s">
        <v>4453</v>
      </c>
      <c r="G2264">
        <v>2</v>
      </c>
      <c r="N2264">
        <v>10521.19</v>
      </c>
      <c r="O2264">
        <v>10521.19</v>
      </c>
      <c r="P2264">
        <v>21042.38</v>
      </c>
      <c r="Q2264">
        <v>21042.38</v>
      </c>
      <c r="W2264" s="1" t="s">
        <v>4454</v>
      </c>
      <c r="X2264" s="1" t="s">
        <v>483</v>
      </c>
      <c r="Y2264">
        <v>7.290201896821288E+16</v>
      </c>
      <c r="Z2264" s="1" t="s">
        <v>127</v>
      </c>
      <c r="AA2264">
        <v>7.2902018968063072E+16</v>
      </c>
      <c r="AB2264" s="1" t="s">
        <v>127</v>
      </c>
      <c r="AC2264" s="1" t="s">
        <v>120</v>
      </c>
      <c r="AD2264" s="1" t="s">
        <v>121</v>
      </c>
      <c r="AE2264" s="1" t="s">
        <v>90</v>
      </c>
      <c r="AF2264" s="1" t="s">
        <v>90</v>
      </c>
      <c r="AG2264" s="1" t="s">
        <v>90</v>
      </c>
      <c r="AH2264" s="1" t="s">
        <v>90</v>
      </c>
      <c r="AI2264" s="1" t="s">
        <v>90</v>
      </c>
    </row>
    <row r="2265" spans="1:35">
      <c r="A2265" s="1" t="s">
        <v>90</v>
      </c>
      <c r="C2265" s="1" t="s">
        <v>4455</v>
      </c>
      <c r="G2265">
        <v>3</v>
      </c>
      <c r="N2265">
        <v>10521.187142666668</v>
      </c>
      <c r="O2265">
        <v>10521.187142666668</v>
      </c>
      <c r="P2265">
        <v>31563.561428000001</v>
      </c>
      <c r="Q2265">
        <v>31563.561428000001</v>
      </c>
      <c r="W2265" s="1" t="s">
        <v>4456</v>
      </c>
      <c r="X2265" s="1" t="s">
        <v>483</v>
      </c>
      <c r="Y2265">
        <v>7.290201896821288E+16</v>
      </c>
      <c r="Z2265" s="1" t="s">
        <v>127</v>
      </c>
      <c r="AA2265">
        <v>7.2902018968063072E+16</v>
      </c>
      <c r="AB2265" s="1" t="s">
        <v>127</v>
      </c>
      <c r="AC2265" s="1" t="s">
        <v>120</v>
      </c>
      <c r="AD2265" s="1" t="s">
        <v>121</v>
      </c>
      <c r="AE2265" s="1" t="s">
        <v>90</v>
      </c>
      <c r="AF2265" s="1" t="s">
        <v>90</v>
      </c>
      <c r="AG2265" s="1" t="s">
        <v>90</v>
      </c>
      <c r="AH2265" s="1" t="s">
        <v>90</v>
      </c>
      <c r="AI2265" s="1" t="s">
        <v>90</v>
      </c>
    </row>
    <row r="2266" spans="1:35">
      <c r="A2266" s="1" t="s">
        <v>90</v>
      </c>
      <c r="C2266" s="1" t="s">
        <v>4457</v>
      </c>
      <c r="G2266">
        <v>1</v>
      </c>
      <c r="N2266">
        <v>11800</v>
      </c>
      <c r="O2266">
        <v>11800</v>
      </c>
      <c r="P2266">
        <v>11800</v>
      </c>
      <c r="Q2266">
        <v>11800</v>
      </c>
      <c r="W2266" s="1" t="s">
        <v>4458</v>
      </c>
      <c r="X2266" s="1" t="s">
        <v>483</v>
      </c>
      <c r="Y2266">
        <v>7.2902018968205264E+16</v>
      </c>
      <c r="Z2266" s="1" t="s">
        <v>4116</v>
      </c>
      <c r="AA2266">
        <v>7.2902018968063616E+16</v>
      </c>
      <c r="AB2266" s="1" t="s">
        <v>984</v>
      </c>
      <c r="AC2266" s="1" t="s">
        <v>120</v>
      </c>
      <c r="AD2266" s="1" t="s">
        <v>121</v>
      </c>
      <c r="AE2266" s="1" t="s">
        <v>90</v>
      </c>
      <c r="AF2266" s="1" t="s">
        <v>90</v>
      </c>
      <c r="AG2266" s="1" t="s">
        <v>90</v>
      </c>
      <c r="AH2266" s="1" t="s">
        <v>90</v>
      </c>
      <c r="AI2266" s="1" t="s">
        <v>90</v>
      </c>
    </row>
    <row r="2267" spans="1:35">
      <c r="A2267" s="1" t="s">
        <v>90</v>
      </c>
      <c r="C2267" s="1" t="s">
        <v>4459</v>
      </c>
      <c r="G2267">
        <v>3</v>
      </c>
      <c r="N2267">
        <v>20700</v>
      </c>
      <c r="O2267">
        <v>20700</v>
      </c>
      <c r="P2267">
        <v>62100</v>
      </c>
      <c r="Q2267">
        <v>62100</v>
      </c>
      <c r="W2267" s="1" t="s">
        <v>4460</v>
      </c>
      <c r="X2267" s="1" t="s">
        <v>483</v>
      </c>
      <c r="Y2267">
        <v>7.290201896821288E+16</v>
      </c>
      <c r="Z2267" s="1" t="s">
        <v>127</v>
      </c>
      <c r="AA2267">
        <v>7.2902018968063072E+16</v>
      </c>
      <c r="AB2267" s="1" t="s">
        <v>127</v>
      </c>
      <c r="AC2267" s="1" t="s">
        <v>120</v>
      </c>
      <c r="AD2267" s="1" t="s">
        <v>121</v>
      </c>
      <c r="AE2267" s="1" t="s">
        <v>90</v>
      </c>
      <c r="AF2267" s="1" t="s">
        <v>90</v>
      </c>
      <c r="AG2267" s="1" t="s">
        <v>90</v>
      </c>
      <c r="AH2267" s="1" t="s">
        <v>90</v>
      </c>
      <c r="AI2267" s="1" t="s">
        <v>90</v>
      </c>
    </row>
    <row r="2268" spans="1:35">
      <c r="A2268" s="1" t="s">
        <v>90</v>
      </c>
      <c r="C2268" s="1" t="s">
        <v>4461</v>
      </c>
      <c r="G2268">
        <v>6</v>
      </c>
      <c r="N2268">
        <v>13400</v>
      </c>
      <c r="O2268">
        <v>13400</v>
      </c>
      <c r="P2268">
        <v>80400</v>
      </c>
      <c r="Q2268">
        <v>80400</v>
      </c>
      <c r="W2268" s="1" t="s">
        <v>4462</v>
      </c>
      <c r="X2268" s="1" t="s">
        <v>483</v>
      </c>
      <c r="Y2268">
        <v>7.2902018968205264E+16</v>
      </c>
      <c r="Z2268" s="1" t="s">
        <v>4116</v>
      </c>
      <c r="AA2268">
        <v>7.2902018968063616E+16</v>
      </c>
      <c r="AB2268" s="1" t="s">
        <v>984</v>
      </c>
      <c r="AC2268" s="1" t="s">
        <v>120</v>
      </c>
      <c r="AD2268" s="1" t="s">
        <v>121</v>
      </c>
      <c r="AE2268" s="1" t="s">
        <v>90</v>
      </c>
      <c r="AF2268" s="1" t="s">
        <v>90</v>
      </c>
      <c r="AG2268" s="1" t="s">
        <v>90</v>
      </c>
      <c r="AH2268" s="1" t="s">
        <v>90</v>
      </c>
      <c r="AI2268" s="1" t="s">
        <v>90</v>
      </c>
    </row>
    <row r="2269" spans="1:35">
      <c r="A2269" s="1" t="s">
        <v>90</v>
      </c>
      <c r="C2269" s="1" t="s">
        <v>4463</v>
      </c>
      <c r="G2269">
        <v>4</v>
      </c>
      <c r="N2269">
        <v>12800</v>
      </c>
      <c r="O2269">
        <v>12800</v>
      </c>
      <c r="P2269">
        <v>51200</v>
      </c>
      <c r="Q2269">
        <v>51200</v>
      </c>
      <c r="W2269" s="1" t="s">
        <v>4464</v>
      </c>
      <c r="X2269" s="1" t="s">
        <v>483</v>
      </c>
      <c r="Y2269">
        <v>7.2902018968205264E+16</v>
      </c>
      <c r="Z2269" s="1" t="s">
        <v>4116</v>
      </c>
      <c r="AA2269">
        <v>7.2902018968063616E+16</v>
      </c>
      <c r="AB2269" s="1" t="s">
        <v>984</v>
      </c>
      <c r="AC2269" s="1" t="s">
        <v>120</v>
      </c>
      <c r="AD2269" s="1" t="s">
        <v>121</v>
      </c>
      <c r="AE2269" s="1" t="s">
        <v>90</v>
      </c>
      <c r="AF2269" s="1" t="s">
        <v>90</v>
      </c>
      <c r="AG2269" s="1" t="s">
        <v>90</v>
      </c>
      <c r="AH2269" s="1" t="s">
        <v>90</v>
      </c>
      <c r="AI2269" s="1" t="s">
        <v>90</v>
      </c>
    </row>
    <row r="2270" spans="1:35">
      <c r="A2270" s="1" t="s">
        <v>90</v>
      </c>
      <c r="C2270" s="1" t="s">
        <v>4463</v>
      </c>
      <c r="G2270">
        <v>1</v>
      </c>
      <c r="N2270">
        <v>12800</v>
      </c>
      <c r="O2270">
        <v>12800</v>
      </c>
      <c r="P2270">
        <v>12800</v>
      </c>
      <c r="Q2270">
        <v>12800</v>
      </c>
      <c r="W2270" s="1" t="s">
        <v>4464</v>
      </c>
      <c r="X2270" s="1" t="s">
        <v>483</v>
      </c>
      <c r="Y2270">
        <v>7.2902018968339712E+16</v>
      </c>
      <c r="Z2270" s="1" t="s">
        <v>1504</v>
      </c>
      <c r="AA2270">
        <v>7.2902018968063872E+16</v>
      </c>
      <c r="AB2270" s="1" t="s">
        <v>1505</v>
      </c>
      <c r="AC2270" s="1" t="s">
        <v>120</v>
      </c>
      <c r="AD2270" s="1" t="s">
        <v>121</v>
      </c>
      <c r="AE2270" s="1" t="s">
        <v>90</v>
      </c>
      <c r="AF2270" s="1" t="s">
        <v>90</v>
      </c>
      <c r="AG2270" s="1" t="s">
        <v>90</v>
      </c>
      <c r="AH2270" s="1" t="s">
        <v>90</v>
      </c>
      <c r="AI2270" s="1" t="s">
        <v>90</v>
      </c>
    </row>
    <row r="2271" spans="1:35">
      <c r="A2271" s="1" t="s">
        <v>90</v>
      </c>
      <c r="C2271" s="1" t="s">
        <v>4465</v>
      </c>
      <c r="G2271">
        <v>1</v>
      </c>
      <c r="N2271">
        <v>15750</v>
      </c>
      <c r="O2271">
        <v>15750</v>
      </c>
      <c r="P2271">
        <v>15750</v>
      </c>
      <c r="Q2271">
        <v>15750</v>
      </c>
      <c r="W2271" s="1" t="s">
        <v>4466</v>
      </c>
      <c r="X2271" s="1" t="s">
        <v>483</v>
      </c>
      <c r="Y2271">
        <v>7.290201896821288E+16</v>
      </c>
      <c r="Z2271" s="1" t="s">
        <v>127</v>
      </c>
      <c r="AA2271">
        <v>7.2902018968063072E+16</v>
      </c>
      <c r="AB2271" s="1" t="s">
        <v>127</v>
      </c>
      <c r="AC2271" s="1" t="s">
        <v>120</v>
      </c>
      <c r="AD2271" s="1" t="s">
        <v>121</v>
      </c>
      <c r="AE2271" s="1" t="s">
        <v>90</v>
      </c>
      <c r="AF2271" s="1" t="s">
        <v>90</v>
      </c>
      <c r="AG2271" s="1" t="s">
        <v>90</v>
      </c>
      <c r="AH2271" s="1" t="s">
        <v>90</v>
      </c>
      <c r="AI2271" s="1" t="s">
        <v>90</v>
      </c>
    </row>
    <row r="2272" spans="1:35">
      <c r="A2272" s="1" t="s">
        <v>90</v>
      </c>
      <c r="C2272" s="1" t="s">
        <v>4467</v>
      </c>
      <c r="G2272">
        <v>1</v>
      </c>
      <c r="N2272">
        <v>7004.0501139999997</v>
      </c>
      <c r="O2272">
        <v>7004.0501139999997</v>
      </c>
      <c r="P2272">
        <v>7004.0501139999997</v>
      </c>
      <c r="Q2272">
        <v>7004.0501139999997</v>
      </c>
      <c r="W2272" s="1" t="s">
        <v>4468</v>
      </c>
      <c r="X2272" s="1" t="s">
        <v>483</v>
      </c>
      <c r="Y2272">
        <v>7.290201896821288E+16</v>
      </c>
      <c r="Z2272" s="1" t="s">
        <v>127</v>
      </c>
      <c r="AA2272">
        <v>7.2902018968063072E+16</v>
      </c>
      <c r="AB2272" s="1" t="s">
        <v>127</v>
      </c>
      <c r="AC2272" s="1" t="s">
        <v>120</v>
      </c>
      <c r="AD2272" s="1" t="s">
        <v>121</v>
      </c>
      <c r="AE2272" s="1" t="s">
        <v>90</v>
      </c>
      <c r="AF2272" s="1" t="s">
        <v>90</v>
      </c>
      <c r="AG2272" s="1" t="s">
        <v>90</v>
      </c>
      <c r="AH2272" s="1" t="s">
        <v>90</v>
      </c>
      <c r="AI2272" s="1" t="s">
        <v>90</v>
      </c>
    </row>
    <row r="2273" spans="1:35">
      <c r="A2273" s="1" t="s">
        <v>90</v>
      </c>
      <c r="C2273" s="1" t="s">
        <v>4469</v>
      </c>
      <c r="G2273">
        <v>1</v>
      </c>
      <c r="N2273">
        <v>14537.727999999999</v>
      </c>
      <c r="O2273">
        <v>14537.727999999992</v>
      </c>
      <c r="P2273">
        <v>14537.727999999999</v>
      </c>
      <c r="Q2273">
        <v>14537.727999999992</v>
      </c>
      <c r="W2273" s="1" t="s">
        <v>4470</v>
      </c>
      <c r="X2273" s="1" t="s">
        <v>483</v>
      </c>
      <c r="Y2273">
        <v>7.290201896821288E+16</v>
      </c>
      <c r="Z2273" s="1" t="s">
        <v>127</v>
      </c>
      <c r="AA2273">
        <v>7.2902018968063072E+16</v>
      </c>
      <c r="AB2273" s="1" t="s">
        <v>127</v>
      </c>
      <c r="AC2273" s="1" t="s">
        <v>120</v>
      </c>
      <c r="AD2273" s="1" t="s">
        <v>121</v>
      </c>
      <c r="AE2273" s="1" t="s">
        <v>90</v>
      </c>
      <c r="AF2273" s="1" t="s">
        <v>90</v>
      </c>
      <c r="AG2273" s="1" t="s">
        <v>90</v>
      </c>
      <c r="AH2273" s="1" t="s">
        <v>90</v>
      </c>
      <c r="AI2273" s="1" t="s">
        <v>90</v>
      </c>
    </row>
    <row r="2274" spans="1:35">
      <c r="A2274" s="1" t="s">
        <v>90</v>
      </c>
      <c r="C2274" s="1" t="s">
        <v>4471</v>
      </c>
      <c r="G2274">
        <v>2</v>
      </c>
      <c r="N2274">
        <v>8620.5329335000006</v>
      </c>
      <c r="O2274">
        <v>8620.5329335000006</v>
      </c>
      <c r="P2274">
        <v>17241.065867000001</v>
      </c>
      <c r="Q2274">
        <v>17241.065867000001</v>
      </c>
      <c r="W2274" s="1" t="s">
        <v>4472</v>
      </c>
      <c r="X2274" s="1" t="s">
        <v>483</v>
      </c>
      <c r="Y2274">
        <v>7.290201896821288E+16</v>
      </c>
      <c r="Z2274" s="1" t="s">
        <v>127</v>
      </c>
      <c r="AA2274">
        <v>7.2902018968063072E+16</v>
      </c>
      <c r="AB2274" s="1" t="s">
        <v>127</v>
      </c>
      <c r="AC2274" s="1" t="s">
        <v>120</v>
      </c>
      <c r="AD2274" s="1" t="s">
        <v>121</v>
      </c>
      <c r="AE2274" s="1" t="s">
        <v>90</v>
      </c>
      <c r="AF2274" s="1" t="s">
        <v>90</v>
      </c>
      <c r="AG2274" s="1" t="s">
        <v>90</v>
      </c>
      <c r="AH2274" s="1" t="s">
        <v>90</v>
      </c>
      <c r="AI2274" s="1" t="s">
        <v>90</v>
      </c>
    </row>
    <row r="2275" spans="1:35">
      <c r="A2275" s="1" t="s">
        <v>90</v>
      </c>
      <c r="C2275" s="1" t="s">
        <v>4471</v>
      </c>
      <c r="G2275">
        <v>1</v>
      </c>
      <c r="N2275">
        <v>7092.7</v>
      </c>
      <c r="O2275">
        <v>7092.7</v>
      </c>
      <c r="P2275">
        <v>7092.7</v>
      </c>
      <c r="Q2275">
        <v>7092.7</v>
      </c>
      <c r="W2275" s="1" t="s">
        <v>4472</v>
      </c>
      <c r="X2275" s="1" t="s">
        <v>483</v>
      </c>
      <c r="Y2275">
        <v>7.2902018968212896E+16</v>
      </c>
      <c r="Z2275" s="1" t="s">
        <v>151</v>
      </c>
      <c r="AA2275">
        <v>7.29020189680632E+16</v>
      </c>
      <c r="AB2275" s="1" t="s">
        <v>152</v>
      </c>
      <c r="AC2275" s="1" t="s">
        <v>120</v>
      </c>
      <c r="AD2275" s="1" t="s">
        <v>121</v>
      </c>
      <c r="AE2275" s="1" t="s">
        <v>90</v>
      </c>
      <c r="AF2275" s="1" t="s">
        <v>90</v>
      </c>
      <c r="AG2275" s="1" t="s">
        <v>90</v>
      </c>
      <c r="AH2275" s="1" t="s">
        <v>90</v>
      </c>
      <c r="AI2275" s="1" t="s">
        <v>90</v>
      </c>
    </row>
    <row r="2276" spans="1:35">
      <c r="A2276" s="1" t="s">
        <v>90</v>
      </c>
      <c r="C2276" s="1" t="s">
        <v>4473</v>
      </c>
      <c r="G2276">
        <v>1</v>
      </c>
      <c r="N2276">
        <v>8048.4238880000003</v>
      </c>
      <c r="O2276">
        <v>8048.4238880000003</v>
      </c>
      <c r="P2276">
        <v>8048.4238880000003</v>
      </c>
      <c r="Q2276">
        <v>8048.4238880000003</v>
      </c>
      <c r="W2276" s="1" t="s">
        <v>4474</v>
      </c>
      <c r="X2276" s="1" t="s">
        <v>483</v>
      </c>
      <c r="Y2276">
        <v>7.2902018968339712E+16</v>
      </c>
      <c r="Z2276" s="1" t="s">
        <v>1504</v>
      </c>
      <c r="AA2276">
        <v>7.2902018968063872E+16</v>
      </c>
      <c r="AB2276" s="1" t="s">
        <v>1505</v>
      </c>
      <c r="AC2276" s="1" t="s">
        <v>120</v>
      </c>
      <c r="AD2276" s="1" t="s">
        <v>121</v>
      </c>
      <c r="AE2276" s="1" t="s">
        <v>90</v>
      </c>
      <c r="AF2276" s="1" t="s">
        <v>90</v>
      </c>
      <c r="AG2276" s="1" t="s">
        <v>90</v>
      </c>
      <c r="AH2276" s="1" t="s">
        <v>90</v>
      </c>
      <c r="AI2276" s="1" t="s">
        <v>90</v>
      </c>
    </row>
    <row r="2277" spans="1:35">
      <c r="A2277" s="1" t="s">
        <v>90</v>
      </c>
      <c r="C2277" s="1" t="s">
        <v>4475</v>
      </c>
      <c r="G2277">
        <v>3</v>
      </c>
      <c r="N2277">
        <v>12500</v>
      </c>
      <c r="O2277">
        <v>12500</v>
      </c>
      <c r="P2277">
        <v>37500</v>
      </c>
      <c r="Q2277">
        <v>37500</v>
      </c>
      <c r="W2277" s="1" t="s">
        <v>4476</v>
      </c>
      <c r="X2277" s="1" t="s">
        <v>483</v>
      </c>
      <c r="Y2277">
        <v>7.290201896821288E+16</v>
      </c>
      <c r="Z2277" s="1" t="s">
        <v>127</v>
      </c>
      <c r="AA2277">
        <v>7.2902018968063072E+16</v>
      </c>
      <c r="AB2277" s="1" t="s">
        <v>127</v>
      </c>
      <c r="AC2277" s="1" t="s">
        <v>120</v>
      </c>
      <c r="AD2277" s="1" t="s">
        <v>121</v>
      </c>
      <c r="AE2277" s="1" t="s">
        <v>90</v>
      </c>
      <c r="AF2277" s="1" t="s">
        <v>90</v>
      </c>
      <c r="AG2277" s="1" t="s">
        <v>90</v>
      </c>
      <c r="AH2277" s="1" t="s">
        <v>90</v>
      </c>
      <c r="AI2277" s="1" t="s">
        <v>90</v>
      </c>
    </row>
    <row r="2278" spans="1:35">
      <c r="A2278" s="1" t="s">
        <v>90</v>
      </c>
      <c r="C2278" s="1" t="s">
        <v>4477</v>
      </c>
      <c r="G2278">
        <v>19</v>
      </c>
      <c r="N2278">
        <v>14900</v>
      </c>
      <c r="O2278">
        <v>14900</v>
      </c>
      <c r="P2278">
        <v>283100</v>
      </c>
      <c r="Q2278">
        <v>283100</v>
      </c>
      <c r="W2278" s="1" t="s">
        <v>4478</v>
      </c>
      <c r="X2278" s="1" t="s">
        <v>483</v>
      </c>
      <c r="Y2278">
        <v>7.290201896821288E+16</v>
      </c>
      <c r="Z2278" s="1" t="s">
        <v>127</v>
      </c>
      <c r="AA2278">
        <v>7.2902018968063072E+16</v>
      </c>
      <c r="AB2278" s="1" t="s">
        <v>127</v>
      </c>
      <c r="AC2278" s="1" t="s">
        <v>120</v>
      </c>
      <c r="AD2278" s="1" t="s">
        <v>121</v>
      </c>
      <c r="AE2278" s="1" t="s">
        <v>90</v>
      </c>
      <c r="AF2278" s="1" t="s">
        <v>90</v>
      </c>
      <c r="AG2278" s="1" t="s">
        <v>90</v>
      </c>
      <c r="AH2278" s="1" t="s">
        <v>90</v>
      </c>
      <c r="AI2278" s="1" t="s">
        <v>90</v>
      </c>
    </row>
    <row r="2279" spans="1:35">
      <c r="A2279" s="1" t="s">
        <v>90</v>
      </c>
      <c r="C2279" s="1" t="s">
        <v>4477</v>
      </c>
      <c r="G2279">
        <v>2</v>
      </c>
      <c r="N2279">
        <v>14900</v>
      </c>
      <c r="O2279">
        <v>14900</v>
      </c>
      <c r="P2279">
        <v>29800</v>
      </c>
      <c r="Q2279">
        <v>29800</v>
      </c>
      <c r="W2279" s="1" t="s">
        <v>4478</v>
      </c>
      <c r="X2279" s="1" t="s">
        <v>483</v>
      </c>
      <c r="Y2279">
        <v>7.2902018968339712E+16</v>
      </c>
      <c r="Z2279" s="1" t="s">
        <v>1504</v>
      </c>
      <c r="AA2279">
        <v>7.2902018968063872E+16</v>
      </c>
      <c r="AB2279" s="1" t="s">
        <v>1505</v>
      </c>
      <c r="AC2279" s="1" t="s">
        <v>120</v>
      </c>
      <c r="AD2279" s="1" t="s">
        <v>121</v>
      </c>
      <c r="AE2279" s="1" t="s">
        <v>90</v>
      </c>
      <c r="AF2279" s="1" t="s">
        <v>90</v>
      </c>
      <c r="AG2279" s="1" t="s">
        <v>90</v>
      </c>
      <c r="AH2279" s="1" t="s">
        <v>90</v>
      </c>
      <c r="AI2279" s="1" t="s">
        <v>90</v>
      </c>
    </row>
    <row r="2280" spans="1:35">
      <c r="A2280" s="1" t="s">
        <v>90</v>
      </c>
      <c r="C2280" s="1" t="s">
        <v>4479</v>
      </c>
      <c r="G2280">
        <v>3</v>
      </c>
      <c r="N2280">
        <v>13778.37</v>
      </c>
      <c r="O2280">
        <v>13778.37</v>
      </c>
      <c r="P2280">
        <v>41335.11</v>
      </c>
      <c r="Q2280">
        <v>41335.11</v>
      </c>
      <c r="W2280" s="1" t="s">
        <v>4480</v>
      </c>
      <c r="X2280" s="1" t="s">
        <v>483</v>
      </c>
      <c r="Y2280">
        <v>7.290201896821288E+16</v>
      </c>
      <c r="Z2280" s="1" t="s">
        <v>127</v>
      </c>
      <c r="AA2280">
        <v>7.2902018968063072E+16</v>
      </c>
      <c r="AB2280" s="1" t="s">
        <v>127</v>
      </c>
      <c r="AC2280" s="1" t="s">
        <v>120</v>
      </c>
      <c r="AD2280" s="1" t="s">
        <v>121</v>
      </c>
      <c r="AE2280" s="1" t="s">
        <v>90</v>
      </c>
      <c r="AF2280" s="1" t="s">
        <v>90</v>
      </c>
      <c r="AG2280" s="1" t="s">
        <v>90</v>
      </c>
      <c r="AH2280" s="1" t="s">
        <v>90</v>
      </c>
      <c r="AI2280" s="1" t="s">
        <v>90</v>
      </c>
    </row>
    <row r="2281" spans="1:35">
      <c r="A2281" s="1" t="s">
        <v>90</v>
      </c>
      <c r="C2281" s="1" t="s">
        <v>4481</v>
      </c>
      <c r="G2281">
        <v>1</v>
      </c>
      <c r="N2281">
        <v>20000</v>
      </c>
      <c r="O2281">
        <v>20000</v>
      </c>
      <c r="P2281">
        <v>20000</v>
      </c>
      <c r="Q2281">
        <v>20000</v>
      </c>
      <c r="W2281" s="1" t="s">
        <v>4482</v>
      </c>
      <c r="X2281" s="1" t="s">
        <v>483</v>
      </c>
      <c r="Y2281">
        <v>7.290201896821288E+16</v>
      </c>
      <c r="Z2281" s="1" t="s">
        <v>127</v>
      </c>
      <c r="AA2281">
        <v>7.2902018968063072E+16</v>
      </c>
      <c r="AB2281" s="1" t="s">
        <v>127</v>
      </c>
      <c r="AC2281" s="1" t="s">
        <v>120</v>
      </c>
      <c r="AD2281" s="1" t="s">
        <v>121</v>
      </c>
      <c r="AE2281" s="1" t="s">
        <v>90</v>
      </c>
      <c r="AF2281" s="1" t="s">
        <v>90</v>
      </c>
      <c r="AG2281" s="1" t="s">
        <v>90</v>
      </c>
      <c r="AH2281" s="1" t="s">
        <v>90</v>
      </c>
      <c r="AI2281" s="1" t="s">
        <v>90</v>
      </c>
    </row>
    <row r="2282" spans="1:35">
      <c r="A2282" s="1" t="s">
        <v>90</v>
      </c>
      <c r="C2282" s="1" t="s">
        <v>4483</v>
      </c>
      <c r="G2282">
        <v>1</v>
      </c>
      <c r="N2282">
        <v>28500</v>
      </c>
      <c r="O2282">
        <v>28500</v>
      </c>
      <c r="P2282">
        <v>28500</v>
      </c>
      <c r="Q2282">
        <v>28500</v>
      </c>
      <c r="W2282" s="1" t="s">
        <v>4484</v>
      </c>
      <c r="X2282" s="1" t="s">
        <v>483</v>
      </c>
      <c r="Y2282">
        <v>7.290201896821288E+16</v>
      </c>
      <c r="Z2282" s="1" t="s">
        <v>127</v>
      </c>
      <c r="AA2282">
        <v>7.2902018968063072E+16</v>
      </c>
      <c r="AB2282" s="1" t="s">
        <v>127</v>
      </c>
      <c r="AC2282" s="1" t="s">
        <v>120</v>
      </c>
      <c r="AD2282" s="1" t="s">
        <v>121</v>
      </c>
      <c r="AE2282" s="1" t="s">
        <v>90</v>
      </c>
      <c r="AF2282" s="1" t="s">
        <v>90</v>
      </c>
      <c r="AG2282" s="1" t="s">
        <v>90</v>
      </c>
      <c r="AH2282" s="1" t="s">
        <v>90</v>
      </c>
      <c r="AI2282" s="1" t="s">
        <v>90</v>
      </c>
    </row>
    <row r="2283" spans="1:35">
      <c r="A2283" s="1" t="s">
        <v>90</v>
      </c>
      <c r="C2283" s="1" t="s">
        <v>4485</v>
      </c>
      <c r="G2283">
        <v>3</v>
      </c>
      <c r="N2283">
        <v>4750</v>
      </c>
      <c r="O2283">
        <v>4750</v>
      </c>
      <c r="P2283">
        <v>14250</v>
      </c>
      <c r="Q2283">
        <v>14250</v>
      </c>
      <c r="W2283" s="1" t="s">
        <v>4486</v>
      </c>
      <c r="X2283" s="1" t="s">
        <v>483</v>
      </c>
      <c r="Y2283">
        <v>7.2902018968224416E+16</v>
      </c>
      <c r="Z2283" s="1" t="s">
        <v>753</v>
      </c>
      <c r="AA2283">
        <v>7.290201896806272E+16</v>
      </c>
      <c r="AB2283" s="1" t="s">
        <v>978</v>
      </c>
      <c r="AC2283" s="1" t="s">
        <v>120</v>
      </c>
      <c r="AD2283" s="1" t="s">
        <v>121</v>
      </c>
      <c r="AE2283" s="1" t="s">
        <v>90</v>
      </c>
      <c r="AF2283" s="1" t="s">
        <v>90</v>
      </c>
      <c r="AG2283" s="1" t="s">
        <v>90</v>
      </c>
      <c r="AH2283" s="1" t="s">
        <v>90</v>
      </c>
      <c r="AI2283" s="1" t="s">
        <v>90</v>
      </c>
    </row>
    <row r="2284" spans="1:35">
      <c r="A2284" s="1" t="s">
        <v>90</v>
      </c>
      <c r="C2284" s="1" t="s">
        <v>4487</v>
      </c>
      <c r="G2284">
        <v>1</v>
      </c>
      <c r="N2284">
        <v>11542.626666</v>
      </c>
      <c r="O2284">
        <v>11542.626666</v>
      </c>
      <c r="P2284">
        <v>11542.626666</v>
      </c>
      <c r="Q2284">
        <v>11542.626666</v>
      </c>
      <c r="W2284" s="1" t="s">
        <v>4488</v>
      </c>
      <c r="X2284" s="1" t="s">
        <v>483</v>
      </c>
      <c r="Y2284">
        <v>7.290201896821288E+16</v>
      </c>
      <c r="Z2284" s="1" t="s">
        <v>127</v>
      </c>
      <c r="AA2284">
        <v>7.2902018968063072E+16</v>
      </c>
      <c r="AB2284" s="1" t="s">
        <v>127</v>
      </c>
      <c r="AC2284" s="1" t="s">
        <v>120</v>
      </c>
      <c r="AD2284" s="1" t="s">
        <v>121</v>
      </c>
      <c r="AE2284" s="1" t="s">
        <v>90</v>
      </c>
      <c r="AF2284" s="1" t="s">
        <v>90</v>
      </c>
      <c r="AG2284" s="1" t="s">
        <v>90</v>
      </c>
      <c r="AH2284" s="1" t="s">
        <v>90</v>
      </c>
      <c r="AI2284" s="1" t="s">
        <v>90</v>
      </c>
    </row>
    <row r="2285" spans="1:35">
      <c r="A2285" s="1" t="s">
        <v>90</v>
      </c>
      <c r="C2285" s="1" t="s">
        <v>4489</v>
      </c>
      <c r="G2285">
        <v>15</v>
      </c>
      <c r="N2285">
        <v>3516.7854460833332</v>
      </c>
      <c r="O2285">
        <v>3516.7854460833332</v>
      </c>
      <c r="P2285">
        <v>52751.781691249998</v>
      </c>
      <c r="Q2285">
        <v>52751.781691249998</v>
      </c>
      <c r="W2285" s="1" t="s">
        <v>4490</v>
      </c>
      <c r="X2285" s="1" t="s">
        <v>483</v>
      </c>
      <c r="Y2285">
        <v>7.2902018968205264E+16</v>
      </c>
      <c r="Z2285" s="1" t="s">
        <v>4116</v>
      </c>
      <c r="AA2285">
        <v>7.2902018968063616E+16</v>
      </c>
      <c r="AB2285" s="1" t="s">
        <v>984</v>
      </c>
      <c r="AC2285" s="1" t="s">
        <v>120</v>
      </c>
      <c r="AD2285" s="1" t="s">
        <v>121</v>
      </c>
      <c r="AE2285" s="1" t="s">
        <v>90</v>
      </c>
      <c r="AF2285" s="1" t="s">
        <v>90</v>
      </c>
      <c r="AG2285" s="1" t="s">
        <v>90</v>
      </c>
      <c r="AH2285" s="1" t="s">
        <v>90</v>
      </c>
      <c r="AI2285" s="1" t="s">
        <v>90</v>
      </c>
    </row>
    <row r="2286" spans="1:35">
      <c r="A2286" s="1" t="s">
        <v>90</v>
      </c>
      <c r="C2286" s="1" t="s">
        <v>4489</v>
      </c>
      <c r="G2286">
        <v>5</v>
      </c>
      <c r="N2286">
        <v>3516.7854461111201</v>
      </c>
      <c r="O2286">
        <v>3516.7854461111201</v>
      </c>
      <c r="P2286">
        <v>17583.927230555601</v>
      </c>
      <c r="Q2286">
        <v>17583.927230555601</v>
      </c>
      <c r="W2286" s="1" t="s">
        <v>4490</v>
      </c>
      <c r="X2286" s="1" t="s">
        <v>483</v>
      </c>
      <c r="Y2286">
        <v>7.290201896821288E+16</v>
      </c>
      <c r="Z2286" s="1" t="s">
        <v>127</v>
      </c>
      <c r="AA2286">
        <v>7.2902018968063072E+16</v>
      </c>
      <c r="AB2286" s="1" t="s">
        <v>127</v>
      </c>
      <c r="AC2286" s="1" t="s">
        <v>120</v>
      </c>
      <c r="AD2286" s="1" t="s">
        <v>121</v>
      </c>
      <c r="AE2286" s="1" t="s">
        <v>90</v>
      </c>
      <c r="AF2286" s="1" t="s">
        <v>90</v>
      </c>
      <c r="AG2286" s="1" t="s">
        <v>90</v>
      </c>
      <c r="AH2286" s="1" t="s">
        <v>90</v>
      </c>
      <c r="AI2286" s="1" t="s">
        <v>90</v>
      </c>
    </row>
    <row r="2287" spans="1:35">
      <c r="A2287" s="1" t="s">
        <v>90</v>
      </c>
      <c r="C2287" s="1" t="s">
        <v>4491</v>
      </c>
      <c r="G2287">
        <v>4</v>
      </c>
      <c r="N2287">
        <v>3500</v>
      </c>
      <c r="O2287">
        <v>3500</v>
      </c>
      <c r="P2287">
        <v>14000</v>
      </c>
      <c r="Q2287">
        <v>14000</v>
      </c>
      <c r="W2287" s="1" t="s">
        <v>4492</v>
      </c>
      <c r="X2287" s="1" t="s">
        <v>483</v>
      </c>
      <c r="Y2287">
        <v>7.2902018968224416E+16</v>
      </c>
      <c r="Z2287" s="1" t="s">
        <v>753</v>
      </c>
      <c r="AA2287">
        <v>7.290201896806272E+16</v>
      </c>
      <c r="AB2287" s="1" t="s">
        <v>978</v>
      </c>
      <c r="AC2287" s="1" t="s">
        <v>120</v>
      </c>
      <c r="AD2287" s="1" t="s">
        <v>121</v>
      </c>
      <c r="AE2287" s="1" t="s">
        <v>90</v>
      </c>
      <c r="AF2287" s="1" t="s">
        <v>90</v>
      </c>
      <c r="AG2287" s="1" t="s">
        <v>90</v>
      </c>
      <c r="AH2287" s="1" t="s">
        <v>90</v>
      </c>
      <c r="AI2287" s="1" t="s">
        <v>90</v>
      </c>
    </row>
    <row r="2288" spans="1:35">
      <c r="A2288" s="1" t="s">
        <v>90</v>
      </c>
      <c r="C2288" s="1" t="s">
        <v>4493</v>
      </c>
      <c r="G2288">
        <v>3</v>
      </c>
      <c r="N2288">
        <v>4100</v>
      </c>
      <c r="O2288">
        <v>4100</v>
      </c>
      <c r="P2288">
        <v>12300</v>
      </c>
      <c r="Q2288">
        <v>12300</v>
      </c>
      <c r="W2288" s="1" t="s">
        <v>4494</v>
      </c>
      <c r="X2288" s="1" t="s">
        <v>483</v>
      </c>
      <c r="Y2288">
        <v>7.290201896821288E+16</v>
      </c>
      <c r="Z2288" s="1" t="s">
        <v>127</v>
      </c>
      <c r="AA2288">
        <v>7.2902018968063072E+16</v>
      </c>
      <c r="AB2288" s="1" t="s">
        <v>127</v>
      </c>
      <c r="AC2288" s="1" t="s">
        <v>120</v>
      </c>
      <c r="AD2288" s="1" t="s">
        <v>121</v>
      </c>
      <c r="AE2288" s="1" t="s">
        <v>90</v>
      </c>
      <c r="AF2288" s="1" t="s">
        <v>90</v>
      </c>
      <c r="AG2288" s="1" t="s">
        <v>90</v>
      </c>
      <c r="AH2288" s="1" t="s">
        <v>90</v>
      </c>
      <c r="AI2288" s="1" t="s">
        <v>90</v>
      </c>
    </row>
    <row r="2289" spans="1:35">
      <c r="A2289" s="1" t="s">
        <v>90</v>
      </c>
      <c r="C2289" s="1" t="s">
        <v>4495</v>
      </c>
      <c r="G2289">
        <v>1</v>
      </c>
      <c r="N2289">
        <v>12350</v>
      </c>
      <c r="O2289">
        <v>12350</v>
      </c>
      <c r="P2289">
        <v>12350</v>
      </c>
      <c r="Q2289">
        <v>12350</v>
      </c>
      <c r="W2289" s="1" t="s">
        <v>4496</v>
      </c>
      <c r="X2289" s="1" t="s">
        <v>483</v>
      </c>
      <c r="Y2289">
        <v>7.290201896821288E+16</v>
      </c>
      <c r="Z2289" s="1" t="s">
        <v>127</v>
      </c>
      <c r="AA2289">
        <v>7.2902018968063072E+16</v>
      </c>
      <c r="AB2289" s="1" t="s">
        <v>127</v>
      </c>
      <c r="AC2289" s="1" t="s">
        <v>120</v>
      </c>
      <c r="AD2289" s="1" t="s">
        <v>121</v>
      </c>
      <c r="AE2289" s="1" t="s">
        <v>90</v>
      </c>
      <c r="AF2289" s="1" t="s">
        <v>90</v>
      </c>
      <c r="AG2289" s="1" t="s">
        <v>90</v>
      </c>
      <c r="AH2289" s="1" t="s">
        <v>90</v>
      </c>
      <c r="AI2289" s="1" t="s">
        <v>90</v>
      </c>
    </row>
    <row r="2290" spans="1:35">
      <c r="A2290" s="1" t="s">
        <v>90</v>
      </c>
      <c r="C2290" s="1" t="s">
        <v>4497</v>
      </c>
      <c r="G2290">
        <v>1</v>
      </c>
      <c r="N2290">
        <v>2593.3697530909099</v>
      </c>
      <c r="O2290">
        <v>2593.3697530909099</v>
      </c>
      <c r="P2290">
        <v>2593.3697530909099</v>
      </c>
      <c r="Q2290">
        <v>2593.3697530909099</v>
      </c>
      <c r="W2290" s="1" t="s">
        <v>4498</v>
      </c>
      <c r="X2290" s="1" t="s">
        <v>483</v>
      </c>
      <c r="Y2290">
        <v>7.2902018968148224E+16</v>
      </c>
      <c r="Z2290" s="1" t="s">
        <v>681</v>
      </c>
      <c r="AA2290">
        <v>7.2902018968062896E+16</v>
      </c>
      <c r="AB2290" s="1" t="s">
        <v>805</v>
      </c>
      <c r="AC2290" s="1" t="s">
        <v>120</v>
      </c>
      <c r="AD2290" s="1" t="s">
        <v>121</v>
      </c>
      <c r="AE2290" s="1" t="s">
        <v>90</v>
      </c>
      <c r="AF2290" s="1" t="s">
        <v>90</v>
      </c>
      <c r="AG2290" s="1" t="s">
        <v>90</v>
      </c>
      <c r="AH2290" s="1" t="s">
        <v>90</v>
      </c>
      <c r="AI2290" s="1" t="s">
        <v>90</v>
      </c>
    </row>
    <row r="2291" spans="1:35">
      <c r="A2291" s="1" t="s">
        <v>90</v>
      </c>
      <c r="C2291" s="1" t="s">
        <v>4497</v>
      </c>
      <c r="G2291">
        <v>1</v>
      </c>
      <c r="N2291">
        <v>2593.3697530909089</v>
      </c>
      <c r="O2291">
        <v>2593.3697530909089</v>
      </c>
      <c r="P2291">
        <v>2593.3697530909089</v>
      </c>
      <c r="Q2291">
        <v>2593.3697530909089</v>
      </c>
      <c r="W2291" s="1" t="s">
        <v>4498</v>
      </c>
      <c r="X2291" s="1" t="s">
        <v>483</v>
      </c>
      <c r="Y2291">
        <v>7.290201896821288E+16</v>
      </c>
      <c r="Z2291" s="1" t="s">
        <v>127</v>
      </c>
      <c r="AA2291">
        <v>7.2902018968063072E+16</v>
      </c>
      <c r="AB2291" s="1" t="s">
        <v>127</v>
      </c>
      <c r="AC2291" s="1" t="s">
        <v>120</v>
      </c>
      <c r="AD2291" s="1" t="s">
        <v>121</v>
      </c>
      <c r="AE2291" s="1" t="s">
        <v>90</v>
      </c>
      <c r="AF2291" s="1" t="s">
        <v>90</v>
      </c>
      <c r="AG2291" s="1" t="s">
        <v>90</v>
      </c>
      <c r="AH2291" s="1" t="s">
        <v>90</v>
      </c>
      <c r="AI2291" s="1" t="s">
        <v>90</v>
      </c>
    </row>
    <row r="2292" spans="1:35">
      <c r="A2292" s="1" t="s">
        <v>90</v>
      </c>
      <c r="C2292" s="1" t="s">
        <v>4499</v>
      </c>
      <c r="G2292">
        <v>1</v>
      </c>
      <c r="N2292">
        <v>4600</v>
      </c>
      <c r="O2292">
        <v>4600</v>
      </c>
      <c r="P2292">
        <v>4600</v>
      </c>
      <c r="Q2292">
        <v>4600</v>
      </c>
      <c r="W2292" s="1" t="s">
        <v>4500</v>
      </c>
      <c r="X2292" s="1" t="s">
        <v>483</v>
      </c>
      <c r="Y2292">
        <v>7.2902018968148224E+16</v>
      </c>
      <c r="Z2292" s="1" t="s">
        <v>681</v>
      </c>
      <c r="AA2292">
        <v>7.2902018968062896E+16</v>
      </c>
      <c r="AB2292" s="1" t="s">
        <v>805</v>
      </c>
      <c r="AC2292" s="1" t="s">
        <v>120</v>
      </c>
      <c r="AD2292" s="1" t="s">
        <v>121</v>
      </c>
      <c r="AE2292" s="1" t="s">
        <v>90</v>
      </c>
      <c r="AF2292" s="1" t="s">
        <v>90</v>
      </c>
      <c r="AG2292" s="1" t="s">
        <v>90</v>
      </c>
      <c r="AH2292" s="1" t="s">
        <v>90</v>
      </c>
      <c r="AI2292" s="1" t="s">
        <v>90</v>
      </c>
    </row>
    <row r="2293" spans="1:35">
      <c r="A2293" s="1" t="s">
        <v>90</v>
      </c>
      <c r="C2293" s="1" t="s">
        <v>4501</v>
      </c>
      <c r="G2293">
        <v>1</v>
      </c>
      <c r="N2293">
        <v>8335.65</v>
      </c>
      <c r="O2293">
        <v>8335.65</v>
      </c>
      <c r="P2293">
        <v>8335.65</v>
      </c>
      <c r="Q2293">
        <v>8335.65</v>
      </c>
      <c r="W2293" s="1" t="s">
        <v>4502</v>
      </c>
      <c r="X2293" s="1" t="s">
        <v>483</v>
      </c>
      <c r="Y2293">
        <v>7.2902018968212896E+16</v>
      </c>
      <c r="Z2293" s="1" t="s">
        <v>151</v>
      </c>
      <c r="AA2293">
        <v>7.29020189680632E+16</v>
      </c>
      <c r="AB2293" s="1" t="s">
        <v>152</v>
      </c>
      <c r="AC2293" s="1" t="s">
        <v>120</v>
      </c>
      <c r="AD2293" s="1" t="s">
        <v>121</v>
      </c>
      <c r="AE2293" s="1" t="s">
        <v>90</v>
      </c>
      <c r="AF2293" s="1" t="s">
        <v>90</v>
      </c>
      <c r="AG2293" s="1" t="s">
        <v>90</v>
      </c>
      <c r="AH2293" s="1" t="s">
        <v>90</v>
      </c>
      <c r="AI2293" s="1" t="s">
        <v>90</v>
      </c>
    </row>
    <row r="2294" spans="1:35">
      <c r="A2294" s="1" t="s">
        <v>90</v>
      </c>
      <c r="C2294" s="1" t="s">
        <v>4503</v>
      </c>
      <c r="G2294">
        <v>1</v>
      </c>
      <c r="N2294">
        <v>20117.669999999998</v>
      </c>
      <c r="O2294">
        <v>20117.669999999998</v>
      </c>
      <c r="P2294">
        <v>20117.669999999998</v>
      </c>
      <c r="Q2294">
        <v>20117.669999999998</v>
      </c>
      <c r="W2294" s="1" t="s">
        <v>4504</v>
      </c>
      <c r="X2294" s="1" t="s">
        <v>483</v>
      </c>
      <c r="Y2294">
        <v>7.290201896821288E+16</v>
      </c>
      <c r="Z2294" s="1" t="s">
        <v>127</v>
      </c>
      <c r="AA2294">
        <v>7.2902018968063072E+16</v>
      </c>
      <c r="AB2294" s="1" t="s">
        <v>127</v>
      </c>
      <c r="AC2294" s="1" t="s">
        <v>120</v>
      </c>
      <c r="AD2294" s="1" t="s">
        <v>121</v>
      </c>
      <c r="AE2294" s="1" t="s">
        <v>90</v>
      </c>
      <c r="AF2294" s="1" t="s">
        <v>90</v>
      </c>
      <c r="AG2294" s="1" t="s">
        <v>90</v>
      </c>
      <c r="AH2294" s="1" t="s">
        <v>90</v>
      </c>
      <c r="AI2294" s="1" t="s">
        <v>90</v>
      </c>
    </row>
    <row r="2295" spans="1:35">
      <c r="A2295" s="1" t="s">
        <v>90</v>
      </c>
      <c r="C2295" s="1" t="s">
        <v>4505</v>
      </c>
      <c r="G2295">
        <v>1</v>
      </c>
      <c r="N2295">
        <v>10187.941999999999</v>
      </c>
      <c r="O2295">
        <v>10187.941999999999</v>
      </c>
      <c r="P2295">
        <v>10187.941999999999</v>
      </c>
      <c r="Q2295">
        <v>10187.941999999999</v>
      </c>
      <c r="W2295" s="1" t="s">
        <v>4506</v>
      </c>
      <c r="X2295" s="1" t="s">
        <v>483</v>
      </c>
      <c r="Y2295">
        <v>7.2902018968148224E+16</v>
      </c>
      <c r="Z2295" s="1" t="s">
        <v>681</v>
      </c>
      <c r="AA2295">
        <v>7.2902018968062896E+16</v>
      </c>
      <c r="AB2295" s="1" t="s">
        <v>805</v>
      </c>
      <c r="AC2295" s="1" t="s">
        <v>120</v>
      </c>
      <c r="AD2295" s="1" t="s">
        <v>121</v>
      </c>
      <c r="AE2295" s="1" t="s">
        <v>90</v>
      </c>
      <c r="AF2295" s="1" t="s">
        <v>90</v>
      </c>
      <c r="AG2295" s="1" t="s">
        <v>90</v>
      </c>
      <c r="AH2295" s="1" t="s">
        <v>90</v>
      </c>
      <c r="AI2295" s="1" t="s">
        <v>90</v>
      </c>
    </row>
    <row r="2296" spans="1:35">
      <c r="A2296" s="1" t="s">
        <v>90</v>
      </c>
      <c r="C2296" s="1" t="s">
        <v>4505</v>
      </c>
      <c r="G2296">
        <v>3</v>
      </c>
      <c r="N2296">
        <v>10187.941999999999</v>
      </c>
      <c r="O2296">
        <v>10187.941999999999</v>
      </c>
      <c r="P2296">
        <v>30563.825999999997</v>
      </c>
      <c r="Q2296">
        <v>30563.825999999997</v>
      </c>
      <c r="W2296" s="1" t="s">
        <v>4506</v>
      </c>
      <c r="X2296" s="1" t="s">
        <v>483</v>
      </c>
      <c r="Y2296">
        <v>7.290201896821288E+16</v>
      </c>
      <c r="Z2296" s="1" t="s">
        <v>127</v>
      </c>
      <c r="AA2296">
        <v>7.2902018968063072E+16</v>
      </c>
      <c r="AB2296" s="1" t="s">
        <v>127</v>
      </c>
      <c r="AC2296" s="1" t="s">
        <v>120</v>
      </c>
      <c r="AD2296" s="1" t="s">
        <v>121</v>
      </c>
      <c r="AE2296" s="1" t="s">
        <v>90</v>
      </c>
      <c r="AF2296" s="1" t="s">
        <v>90</v>
      </c>
      <c r="AG2296" s="1" t="s">
        <v>90</v>
      </c>
      <c r="AH2296" s="1" t="s">
        <v>90</v>
      </c>
      <c r="AI2296" s="1" t="s">
        <v>90</v>
      </c>
    </row>
    <row r="2297" spans="1:35">
      <c r="A2297" s="1" t="s">
        <v>90</v>
      </c>
      <c r="C2297" s="1" t="s">
        <v>4507</v>
      </c>
      <c r="G2297">
        <v>1</v>
      </c>
      <c r="N2297">
        <v>16050</v>
      </c>
      <c r="O2297">
        <v>16050</v>
      </c>
      <c r="P2297">
        <v>16050</v>
      </c>
      <c r="Q2297">
        <v>16050</v>
      </c>
      <c r="W2297" s="1" t="s">
        <v>4508</v>
      </c>
      <c r="X2297" s="1" t="s">
        <v>483</v>
      </c>
      <c r="Y2297">
        <v>7.290201896821288E+16</v>
      </c>
      <c r="Z2297" s="1" t="s">
        <v>127</v>
      </c>
      <c r="AA2297">
        <v>7.2902018968063072E+16</v>
      </c>
      <c r="AB2297" s="1" t="s">
        <v>127</v>
      </c>
      <c r="AC2297" s="1" t="s">
        <v>120</v>
      </c>
      <c r="AD2297" s="1" t="s">
        <v>121</v>
      </c>
      <c r="AE2297" s="1" t="s">
        <v>90</v>
      </c>
      <c r="AF2297" s="1" t="s">
        <v>90</v>
      </c>
      <c r="AG2297" s="1" t="s">
        <v>90</v>
      </c>
      <c r="AH2297" s="1" t="s">
        <v>90</v>
      </c>
      <c r="AI2297" s="1" t="s">
        <v>90</v>
      </c>
    </row>
    <row r="2298" spans="1:35">
      <c r="A2298" s="1" t="s">
        <v>90</v>
      </c>
      <c r="C2298" s="1" t="s">
        <v>4509</v>
      </c>
      <c r="G2298">
        <v>2</v>
      </c>
      <c r="N2298">
        <v>6930</v>
      </c>
      <c r="O2298">
        <v>6930</v>
      </c>
      <c r="P2298">
        <v>13860</v>
      </c>
      <c r="Q2298">
        <v>13860</v>
      </c>
      <c r="W2298" s="1" t="s">
        <v>4510</v>
      </c>
      <c r="X2298" s="1" t="s">
        <v>483</v>
      </c>
      <c r="Y2298">
        <v>7.290201896821288E+16</v>
      </c>
      <c r="Z2298" s="1" t="s">
        <v>127</v>
      </c>
      <c r="AA2298">
        <v>7.2902018968063072E+16</v>
      </c>
      <c r="AB2298" s="1" t="s">
        <v>127</v>
      </c>
      <c r="AC2298" s="1" t="s">
        <v>120</v>
      </c>
      <c r="AD2298" s="1" t="s">
        <v>121</v>
      </c>
      <c r="AE2298" s="1" t="s">
        <v>90</v>
      </c>
      <c r="AF2298" s="1" t="s">
        <v>90</v>
      </c>
      <c r="AG2298" s="1" t="s">
        <v>90</v>
      </c>
      <c r="AH2298" s="1" t="s">
        <v>90</v>
      </c>
      <c r="AI2298" s="1" t="s">
        <v>90</v>
      </c>
    </row>
    <row r="2299" spans="1:35">
      <c r="A2299" s="1" t="s">
        <v>90</v>
      </c>
      <c r="C2299" s="1" t="s">
        <v>4511</v>
      </c>
      <c r="G2299">
        <v>1</v>
      </c>
      <c r="N2299">
        <v>4656.78</v>
      </c>
      <c r="O2299">
        <v>4656.78</v>
      </c>
      <c r="P2299">
        <v>4656.78</v>
      </c>
      <c r="Q2299">
        <v>4656.78</v>
      </c>
      <c r="W2299" s="1" t="s">
        <v>4512</v>
      </c>
      <c r="X2299" s="1" t="s">
        <v>483</v>
      </c>
      <c r="Y2299">
        <v>7.290201896821288E+16</v>
      </c>
      <c r="Z2299" s="1" t="s">
        <v>127</v>
      </c>
      <c r="AA2299">
        <v>7.2902018968063072E+16</v>
      </c>
      <c r="AB2299" s="1" t="s">
        <v>127</v>
      </c>
      <c r="AC2299" s="1" t="s">
        <v>120</v>
      </c>
      <c r="AD2299" s="1" t="s">
        <v>121</v>
      </c>
      <c r="AE2299" s="1" t="s">
        <v>90</v>
      </c>
      <c r="AF2299" s="1" t="s">
        <v>90</v>
      </c>
      <c r="AG2299" s="1" t="s">
        <v>90</v>
      </c>
      <c r="AH2299" s="1" t="s">
        <v>90</v>
      </c>
      <c r="AI2299" s="1" t="s">
        <v>90</v>
      </c>
    </row>
    <row r="2300" spans="1:35">
      <c r="A2300" s="1" t="s">
        <v>90</v>
      </c>
      <c r="C2300" s="1" t="s">
        <v>4513</v>
      </c>
      <c r="G2300">
        <v>3</v>
      </c>
      <c r="N2300">
        <v>26000</v>
      </c>
      <c r="O2300">
        <v>26000</v>
      </c>
      <c r="P2300">
        <v>78000</v>
      </c>
      <c r="Q2300">
        <v>78000</v>
      </c>
      <c r="W2300" s="1" t="s">
        <v>4514</v>
      </c>
      <c r="X2300" s="1" t="s">
        <v>483</v>
      </c>
      <c r="Y2300">
        <v>7.290201896821288E+16</v>
      </c>
      <c r="Z2300" s="1" t="s">
        <v>127</v>
      </c>
      <c r="AA2300">
        <v>7.2902018968063072E+16</v>
      </c>
      <c r="AB2300" s="1" t="s">
        <v>127</v>
      </c>
      <c r="AC2300" s="1" t="s">
        <v>120</v>
      </c>
      <c r="AD2300" s="1" t="s">
        <v>121</v>
      </c>
      <c r="AE2300" s="1" t="s">
        <v>90</v>
      </c>
      <c r="AF2300" s="1" t="s">
        <v>90</v>
      </c>
      <c r="AG2300" s="1" t="s">
        <v>90</v>
      </c>
      <c r="AH2300" s="1" t="s">
        <v>90</v>
      </c>
      <c r="AI2300" s="1" t="s">
        <v>90</v>
      </c>
    </row>
    <row r="2301" spans="1:35">
      <c r="A2301" s="1" t="s">
        <v>90</v>
      </c>
      <c r="C2301" s="1" t="s">
        <v>4515</v>
      </c>
      <c r="G2301">
        <v>6</v>
      </c>
      <c r="N2301">
        <v>5250</v>
      </c>
      <c r="O2301">
        <v>5250</v>
      </c>
      <c r="P2301">
        <v>31500</v>
      </c>
      <c r="Q2301">
        <v>31500</v>
      </c>
      <c r="W2301" s="1" t="s">
        <v>4516</v>
      </c>
      <c r="X2301" s="1" t="s">
        <v>483</v>
      </c>
      <c r="Y2301">
        <v>7.290201896821288E+16</v>
      </c>
      <c r="Z2301" s="1" t="s">
        <v>127</v>
      </c>
      <c r="AA2301">
        <v>7.2902018968063072E+16</v>
      </c>
      <c r="AB2301" s="1" t="s">
        <v>127</v>
      </c>
      <c r="AC2301" s="1" t="s">
        <v>120</v>
      </c>
      <c r="AD2301" s="1" t="s">
        <v>121</v>
      </c>
      <c r="AE2301" s="1" t="s">
        <v>90</v>
      </c>
      <c r="AF2301" s="1" t="s">
        <v>90</v>
      </c>
      <c r="AG2301" s="1" t="s">
        <v>90</v>
      </c>
      <c r="AH2301" s="1" t="s">
        <v>90</v>
      </c>
      <c r="AI2301" s="1" t="s">
        <v>90</v>
      </c>
    </row>
    <row r="2302" spans="1:35">
      <c r="A2302" s="1" t="s">
        <v>90</v>
      </c>
      <c r="C2302" s="1" t="s">
        <v>4517</v>
      </c>
      <c r="G2302">
        <v>2</v>
      </c>
      <c r="N2302">
        <v>968.755</v>
      </c>
      <c r="O2302">
        <v>968.755</v>
      </c>
      <c r="P2302">
        <v>1937.51</v>
      </c>
      <c r="Q2302">
        <v>1937.51</v>
      </c>
      <c r="W2302" s="1" t="s">
        <v>4518</v>
      </c>
      <c r="X2302" s="1" t="s">
        <v>483</v>
      </c>
      <c r="Y2302">
        <v>7.290201896821288E+16</v>
      </c>
      <c r="Z2302" s="1" t="s">
        <v>127</v>
      </c>
      <c r="AA2302">
        <v>7.2902018968063072E+16</v>
      </c>
      <c r="AB2302" s="1" t="s">
        <v>127</v>
      </c>
      <c r="AC2302" s="1" t="s">
        <v>120</v>
      </c>
      <c r="AD2302" s="1" t="s">
        <v>121</v>
      </c>
      <c r="AE2302" s="1" t="s">
        <v>90</v>
      </c>
      <c r="AF2302" s="1" t="s">
        <v>90</v>
      </c>
      <c r="AG2302" s="1" t="s">
        <v>90</v>
      </c>
      <c r="AH2302" s="1" t="s">
        <v>90</v>
      </c>
      <c r="AI2302" s="1" t="s">
        <v>90</v>
      </c>
    </row>
    <row r="2303" spans="1:35">
      <c r="A2303" s="1" t="s">
        <v>90</v>
      </c>
      <c r="C2303" s="1" t="s">
        <v>4519</v>
      </c>
      <c r="G2303">
        <v>4</v>
      </c>
      <c r="N2303">
        <v>0</v>
      </c>
      <c r="O2303">
        <v>0</v>
      </c>
      <c r="P2303">
        <v>0</v>
      </c>
      <c r="Q2303">
        <v>0</v>
      </c>
      <c r="W2303" s="1" t="s">
        <v>4520</v>
      </c>
      <c r="X2303" s="1" t="s">
        <v>126</v>
      </c>
      <c r="Y2303">
        <v>7.2902018968212896E+16</v>
      </c>
      <c r="Z2303" s="1" t="s">
        <v>151</v>
      </c>
      <c r="AA2303">
        <v>7.29020189680632E+16</v>
      </c>
      <c r="AB2303" s="1" t="s">
        <v>152</v>
      </c>
      <c r="AC2303" s="1" t="s">
        <v>120</v>
      </c>
      <c r="AD2303" s="1" t="s">
        <v>121</v>
      </c>
      <c r="AE2303" s="1" t="s">
        <v>90</v>
      </c>
      <c r="AF2303" s="1" t="s">
        <v>90</v>
      </c>
      <c r="AG2303" s="1" t="s">
        <v>90</v>
      </c>
      <c r="AH2303" s="1" t="s">
        <v>90</v>
      </c>
      <c r="AI2303" s="1" t="s">
        <v>90</v>
      </c>
    </row>
    <row r="2304" spans="1:35">
      <c r="A2304" s="1" t="s">
        <v>90</v>
      </c>
      <c r="C2304" s="1" t="s">
        <v>4521</v>
      </c>
      <c r="G2304">
        <v>3</v>
      </c>
      <c r="N2304">
        <v>3455.59</v>
      </c>
      <c r="O2304">
        <v>3455.59</v>
      </c>
      <c r="P2304">
        <v>10366.77</v>
      </c>
      <c r="Q2304">
        <v>10366.77</v>
      </c>
      <c r="W2304" s="1" t="s">
        <v>4522</v>
      </c>
      <c r="X2304" s="1" t="s">
        <v>126</v>
      </c>
      <c r="Y2304">
        <v>7.2902018968212896E+16</v>
      </c>
      <c r="Z2304" s="1" t="s">
        <v>148</v>
      </c>
      <c r="AA2304">
        <v>7.2902018968063152E+16</v>
      </c>
      <c r="AB2304" s="1" t="s">
        <v>148</v>
      </c>
      <c r="AC2304" s="1" t="s">
        <v>120</v>
      </c>
      <c r="AD2304" s="1" t="s">
        <v>121</v>
      </c>
      <c r="AE2304" s="1" t="s">
        <v>90</v>
      </c>
      <c r="AF2304" s="1" t="s">
        <v>90</v>
      </c>
      <c r="AG2304" s="1" t="s">
        <v>90</v>
      </c>
      <c r="AH2304" s="1" t="s">
        <v>90</v>
      </c>
      <c r="AI2304" s="1" t="s">
        <v>90</v>
      </c>
    </row>
    <row r="2305" spans="1:35">
      <c r="A2305" s="1" t="s">
        <v>90</v>
      </c>
      <c r="C2305" s="1" t="s">
        <v>4523</v>
      </c>
      <c r="G2305">
        <v>1</v>
      </c>
      <c r="N2305">
        <v>137.655</v>
      </c>
      <c r="O2305">
        <v>137.655</v>
      </c>
      <c r="P2305">
        <v>137.655</v>
      </c>
      <c r="Q2305">
        <v>137.655</v>
      </c>
      <c r="W2305" s="1" t="s">
        <v>4524</v>
      </c>
      <c r="X2305" s="1" t="s">
        <v>126</v>
      </c>
      <c r="Y2305">
        <v>7.2902018968212896E+16</v>
      </c>
      <c r="Z2305" s="1" t="s">
        <v>148</v>
      </c>
      <c r="AA2305">
        <v>7.2902018968063152E+16</v>
      </c>
      <c r="AB2305" s="1" t="s">
        <v>148</v>
      </c>
      <c r="AC2305" s="1" t="s">
        <v>120</v>
      </c>
      <c r="AD2305" s="1" t="s">
        <v>121</v>
      </c>
      <c r="AE2305" s="1" t="s">
        <v>90</v>
      </c>
      <c r="AF2305" s="1" t="s">
        <v>90</v>
      </c>
      <c r="AG2305" s="1" t="s">
        <v>90</v>
      </c>
      <c r="AH2305" s="1" t="s">
        <v>90</v>
      </c>
      <c r="AI2305" s="1" t="s">
        <v>90</v>
      </c>
    </row>
    <row r="2306" spans="1:35">
      <c r="A2306" s="1" t="s">
        <v>90</v>
      </c>
      <c r="C2306" s="1" t="s">
        <v>4525</v>
      </c>
      <c r="G2306">
        <v>2</v>
      </c>
      <c r="N2306">
        <v>294.70333349999999</v>
      </c>
      <c r="O2306">
        <v>294.70333349999999</v>
      </c>
      <c r="P2306">
        <v>589.40666699999997</v>
      </c>
      <c r="Q2306">
        <v>589.40666699999997</v>
      </c>
      <c r="W2306" s="1" t="s">
        <v>4526</v>
      </c>
      <c r="X2306" s="1" t="s">
        <v>126</v>
      </c>
      <c r="Y2306">
        <v>7.2902018968212896E+16</v>
      </c>
      <c r="Z2306" s="1" t="s">
        <v>148</v>
      </c>
      <c r="AA2306">
        <v>7.2902018968063152E+16</v>
      </c>
      <c r="AB2306" s="1" t="s">
        <v>148</v>
      </c>
      <c r="AC2306" s="1" t="s">
        <v>120</v>
      </c>
      <c r="AD2306" s="1" t="s">
        <v>121</v>
      </c>
      <c r="AE2306" s="1" t="s">
        <v>90</v>
      </c>
      <c r="AF2306" s="1" t="s">
        <v>90</v>
      </c>
      <c r="AG2306" s="1" t="s">
        <v>90</v>
      </c>
      <c r="AH2306" s="1" t="s">
        <v>90</v>
      </c>
      <c r="AI2306" s="1" t="s">
        <v>90</v>
      </c>
    </row>
    <row r="2307" spans="1:35">
      <c r="A2307" s="1" t="s">
        <v>90</v>
      </c>
      <c r="C2307" s="1" t="s">
        <v>4527</v>
      </c>
      <c r="G2307">
        <v>1</v>
      </c>
      <c r="N2307">
        <v>3889.91</v>
      </c>
      <c r="O2307">
        <v>3889.91</v>
      </c>
      <c r="P2307">
        <v>3889.91</v>
      </c>
      <c r="Q2307">
        <v>3889.91</v>
      </c>
      <c r="W2307" s="1" t="s">
        <v>4528</v>
      </c>
      <c r="X2307" s="1" t="s">
        <v>126</v>
      </c>
      <c r="Y2307">
        <v>7.2902018968212896E+16</v>
      </c>
      <c r="Z2307" s="1" t="s">
        <v>151</v>
      </c>
      <c r="AA2307">
        <v>7.29020189680632E+16</v>
      </c>
      <c r="AB2307" s="1" t="s">
        <v>152</v>
      </c>
      <c r="AC2307" s="1" t="s">
        <v>120</v>
      </c>
      <c r="AD2307" s="1" t="s">
        <v>121</v>
      </c>
      <c r="AE2307" s="1" t="s">
        <v>90</v>
      </c>
      <c r="AF2307" s="1" t="s">
        <v>90</v>
      </c>
      <c r="AG2307" s="1" t="s">
        <v>90</v>
      </c>
      <c r="AH2307" s="1" t="s">
        <v>90</v>
      </c>
      <c r="AI2307" s="1" t="s">
        <v>90</v>
      </c>
    </row>
    <row r="2308" spans="1:35">
      <c r="A2308" s="1" t="s">
        <v>90</v>
      </c>
      <c r="C2308" s="1" t="s">
        <v>4529</v>
      </c>
      <c r="G2308">
        <v>1</v>
      </c>
      <c r="N2308">
        <v>48280.474576000001</v>
      </c>
      <c r="O2308">
        <v>48280.474576000001</v>
      </c>
      <c r="P2308">
        <v>48280.474576000001</v>
      </c>
      <c r="Q2308">
        <v>48280.474576000001</v>
      </c>
      <c r="W2308" s="1" t="s">
        <v>4530</v>
      </c>
      <c r="X2308" s="1" t="s">
        <v>483</v>
      </c>
      <c r="Y2308">
        <v>7.2902018968212896E+16</v>
      </c>
      <c r="Z2308" s="1" t="s">
        <v>148</v>
      </c>
      <c r="AA2308">
        <v>7.2902018968063152E+16</v>
      </c>
      <c r="AB2308" s="1" t="s">
        <v>148</v>
      </c>
      <c r="AC2308" s="1" t="s">
        <v>120</v>
      </c>
      <c r="AD2308" s="1" t="s">
        <v>121</v>
      </c>
      <c r="AE2308" s="1" t="s">
        <v>90</v>
      </c>
      <c r="AF2308" s="1" t="s">
        <v>90</v>
      </c>
      <c r="AG2308" s="1" t="s">
        <v>90</v>
      </c>
      <c r="AH2308" s="1" t="s">
        <v>90</v>
      </c>
      <c r="AI2308" s="1" t="s">
        <v>90</v>
      </c>
    </row>
    <row r="2309" spans="1:35">
      <c r="A2309" s="1" t="s">
        <v>90</v>
      </c>
      <c r="C2309" s="1" t="s">
        <v>4531</v>
      </c>
      <c r="G2309">
        <v>10</v>
      </c>
      <c r="N2309">
        <v>375</v>
      </c>
      <c r="O2309">
        <v>375</v>
      </c>
      <c r="P2309">
        <v>3750</v>
      </c>
      <c r="Q2309">
        <v>3750</v>
      </c>
      <c r="W2309" s="1" t="s">
        <v>4532</v>
      </c>
      <c r="X2309" s="1" t="s">
        <v>126</v>
      </c>
      <c r="Y2309">
        <v>7.290201896821288E+16</v>
      </c>
      <c r="Z2309" s="1" t="s">
        <v>127</v>
      </c>
      <c r="AA2309">
        <v>7.2902018968063072E+16</v>
      </c>
      <c r="AB2309" s="1" t="s">
        <v>127</v>
      </c>
      <c r="AC2309" s="1" t="s">
        <v>120</v>
      </c>
      <c r="AD2309" s="1" t="s">
        <v>121</v>
      </c>
      <c r="AE2309" s="1" t="s">
        <v>90</v>
      </c>
      <c r="AF2309" s="1" t="s">
        <v>90</v>
      </c>
      <c r="AG2309" s="1" t="s">
        <v>90</v>
      </c>
      <c r="AH2309" s="1" t="s">
        <v>90</v>
      </c>
      <c r="AI2309" s="1" t="s">
        <v>90</v>
      </c>
    </row>
    <row r="2310" spans="1:35">
      <c r="A2310" s="1" t="s">
        <v>90</v>
      </c>
      <c r="C2310" s="1" t="s">
        <v>4533</v>
      </c>
      <c r="G2310">
        <v>17</v>
      </c>
      <c r="N2310">
        <v>2031.03222222</v>
      </c>
      <c r="O2310">
        <v>2031.03222222</v>
      </c>
      <c r="P2310">
        <v>34527.547777740001</v>
      </c>
      <c r="Q2310">
        <v>34527.547777740001</v>
      </c>
      <c r="W2310" s="1" t="s">
        <v>4534</v>
      </c>
      <c r="X2310" s="1" t="s">
        <v>126</v>
      </c>
      <c r="Y2310">
        <v>7.290201896821288E+16</v>
      </c>
      <c r="Z2310" s="1" t="s">
        <v>127</v>
      </c>
      <c r="AA2310">
        <v>7.2902018968063072E+16</v>
      </c>
      <c r="AB2310" s="1" t="s">
        <v>127</v>
      </c>
      <c r="AC2310" s="1" t="s">
        <v>120</v>
      </c>
      <c r="AD2310" s="1" t="s">
        <v>121</v>
      </c>
      <c r="AE2310" s="1" t="s">
        <v>90</v>
      </c>
      <c r="AF2310" s="1" t="s">
        <v>90</v>
      </c>
      <c r="AG2310" s="1" t="s">
        <v>90</v>
      </c>
      <c r="AH2310" s="1" t="s">
        <v>90</v>
      </c>
      <c r="AI2310" s="1" t="s">
        <v>90</v>
      </c>
    </row>
    <row r="2311" spans="1:35">
      <c r="A2311" s="1" t="s">
        <v>90</v>
      </c>
      <c r="C2311" s="1" t="s">
        <v>4535</v>
      </c>
      <c r="G2311">
        <v>2</v>
      </c>
      <c r="N2311">
        <v>381.35</v>
      </c>
      <c r="O2311">
        <v>381.35</v>
      </c>
      <c r="P2311">
        <v>762.7</v>
      </c>
      <c r="Q2311">
        <v>762.7</v>
      </c>
      <c r="W2311" s="1" t="s">
        <v>4536</v>
      </c>
      <c r="X2311" s="1" t="s">
        <v>126</v>
      </c>
      <c r="Y2311">
        <v>7.290201896821288E+16</v>
      </c>
      <c r="Z2311" s="1" t="s">
        <v>127</v>
      </c>
      <c r="AA2311">
        <v>7.2902018968063072E+16</v>
      </c>
      <c r="AB2311" s="1" t="s">
        <v>127</v>
      </c>
      <c r="AC2311" s="1" t="s">
        <v>120</v>
      </c>
      <c r="AD2311" s="1" t="s">
        <v>121</v>
      </c>
      <c r="AE2311" s="1" t="s">
        <v>90</v>
      </c>
      <c r="AF2311" s="1" t="s">
        <v>90</v>
      </c>
      <c r="AG2311" s="1" t="s">
        <v>90</v>
      </c>
      <c r="AH2311" s="1" t="s">
        <v>90</v>
      </c>
      <c r="AI2311" s="1" t="s">
        <v>90</v>
      </c>
    </row>
    <row r="2312" spans="1:35">
      <c r="A2312" s="1" t="s">
        <v>90</v>
      </c>
      <c r="C2312" s="1" t="s">
        <v>4537</v>
      </c>
      <c r="G2312">
        <v>2</v>
      </c>
      <c r="N2312">
        <v>19217.87875</v>
      </c>
      <c r="O2312">
        <v>19217.87875</v>
      </c>
      <c r="P2312">
        <v>38435.7575</v>
      </c>
      <c r="Q2312">
        <v>38435.7575</v>
      </c>
      <c r="W2312" s="1" t="s">
        <v>4538</v>
      </c>
      <c r="X2312" s="1" t="s">
        <v>126</v>
      </c>
      <c r="Y2312">
        <v>7.2902018968148224E+16</v>
      </c>
      <c r="Z2312" s="1" t="s">
        <v>681</v>
      </c>
      <c r="AA2312">
        <v>7.2902018968062896E+16</v>
      </c>
      <c r="AB2312" s="1" t="s">
        <v>805</v>
      </c>
      <c r="AC2312" s="1" t="s">
        <v>120</v>
      </c>
      <c r="AD2312" s="1" t="s">
        <v>121</v>
      </c>
      <c r="AE2312" s="1" t="s">
        <v>90</v>
      </c>
      <c r="AF2312" s="1" t="s">
        <v>90</v>
      </c>
      <c r="AG2312" s="1" t="s">
        <v>90</v>
      </c>
      <c r="AH2312" s="1" t="s">
        <v>90</v>
      </c>
      <c r="AI2312" s="1" t="s">
        <v>90</v>
      </c>
    </row>
    <row r="2313" spans="1:35">
      <c r="A2313" s="1" t="s">
        <v>90</v>
      </c>
      <c r="C2313" s="1" t="s">
        <v>4537</v>
      </c>
      <c r="G2313">
        <v>10</v>
      </c>
      <c r="N2313">
        <v>19217.87875</v>
      </c>
      <c r="O2313">
        <v>19217.87875</v>
      </c>
      <c r="P2313">
        <v>192178.78750000001</v>
      </c>
      <c r="Q2313">
        <v>192178.78750000001</v>
      </c>
      <c r="W2313" s="1" t="s">
        <v>4538</v>
      </c>
      <c r="X2313" s="1" t="s">
        <v>126</v>
      </c>
      <c r="Y2313">
        <v>7.290201896821288E+16</v>
      </c>
      <c r="Z2313" s="1" t="s">
        <v>127</v>
      </c>
      <c r="AA2313">
        <v>7.2902018968063072E+16</v>
      </c>
      <c r="AB2313" s="1" t="s">
        <v>127</v>
      </c>
      <c r="AC2313" s="1" t="s">
        <v>120</v>
      </c>
      <c r="AD2313" s="1" t="s">
        <v>121</v>
      </c>
      <c r="AE2313" s="1" t="s">
        <v>90</v>
      </c>
      <c r="AF2313" s="1" t="s">
        <v>90</v>
      </c>
      <c r="AG2313" s="1" t="s">
        <v>90</v>
      </c>
      <c r="AH2313" s="1" t="s">
        <v>90</v>
      </c>
      <c r="AI2313" s="1" t="s">
        <v>90</v>
      </c>
    </row>
    <row r="2314" spans="1:35">
      <c r="A2314" s="1" t="s">
        <v>90</v>
      </c>
      <c r="C2314" s="1" t="s">
        <v>4539</v>
      </c>
      <c r="G2314">
        <v>4</v>
      </c>
      <c r="N2314">
        <v>19</v>
      </c>
      <c r="O2314">
        <v>19</v>
      </c>
      <c r="P2314">
        <v>76</v>
      </c>
      <c r="Q2314">
        <v>76</v>
      </c>
      <c r="W2314" s="1" t="s">
        <v>4540</v>
      </c>
      <c r="X2314" s="1" t="s">
        <v>126</v>
      </c>
      <c r="Y2314">
        <v>7.290201896821288E+16</v>
      </c>
      <c r="Z2314" s="1" t="s">
        <v>127</v>
      </c>
      <c r="AA2314">
        <v>7.2902018968063072E+16</v>
      </c>
      <c r="AB2314" s="1" t="s">
        <v>127</v>
      </c>
      <c r="AC2314" s="1" t="s">
        <v>120</v>
      </c>
      <c r="AD2314" s="1" t="s">
        <v>121</v>
      </c>
      <c r="AE2314" s="1" t="s">
        <v>90</v>
      </c>
      <c r="AF2314" s="1" t="s">
        <v>90</v>
      </c>
      <c r="AG2314" s="1" t="s">
        <v>90</v>
      </c>
      <c r="AH2314" s="1" t="s">
        <v>90</v>
      </c>
      <c r="AI2314" s="1" t="s">
        <v>90</v>
      </c>
    </row>
    <row r="2315" spans="1:35">
      <c r="A2315" s="1" t="s">
        <v>90</v>
      </c>
      <c r="C2315" s="1" t="s">
        <v>4541</v>
      </c>
      <c r="G2315">
        <v>2</v>
      </c>
      <c r="N2315">
        <v>7246.88</v>
      </c>
      <c r="O2315">
        <v>7246.88</v>
      </c>
      <c r="P2315">
        <v>14493.76</v>
      </c>
      <c r="Q2315">
        <v>14493.76</v>
      </c>
      <c r="W2315" s="1" t="s">
        <v>4542</v>
      </c>
      <c r="X2315" s="1" t="s">
        <v>126</v>
      </c>
      <c r="Y2315">
        <v>7.290201896821288E+16</v>
      </c>
      <c r="Z2315" s="1" t="s">
        <v>127</v>
      </c>
      <c r="AA2315">
        <v>7.2902018968063072E+16</v>
      </c>
      <c r="AB2315" s="1" t="s">
        <v>127</v>
      </c>
      <c r="AC2315" s="1" t="s">
        <v>120</v>
      </c>
      <c r="AD2315" s="1" t="s">
        <v>121</v>
      </c>
      <c r="AE2315" s="1" t="s">
        <v>90</v>
      </c>
      <c r="AF2315" s="1" t="s">
        <v>90</v>
      </c>
      <c r="AG2315" s="1" t="s">
        <v>90</v>
      </c>
      <c r="AH2315" s="1" t="s">
        <v>90</v>
      </c>
      <c r="AI2315" s="1" t="s">
        <v>90</v>
      </c>
    </row>
    <row r="2316" spans="1:35">
      <c r="A2316" s="1" t="s">
        <v>90</v>
      </c>
      <c r="C2316" s="1" t="s">
        <v>4543</v>
      </c>
      <c r="G2316">
        <v>1</v>
      </c>
      <c r="N2316">
        <v>4550</v>
      </c>
      <c r="O2316">
        <v>4550</v>
      </c>
      <c r="P2316">
        <v>4550</v>
      </c>
      <c r="Q2316">
        <v>4550</v>
      </c>
      <c r="W2316" s="1" t="s">
        <v>4544</v>
      </c>
      <c r="X2316" s="1" t="s">
        <v>126</v>
      </c>
      <c r="Y2316">
        <v>7.290201896821288E+16</v>
      </c>
      <c r="Z2316" s="1" t="s">
        <v>127</v>
      </c>
      <c r="AA2316">
        <v>7.2902018968063072E+16</v>
      </c>
      <c r="AB2316" s="1" t="s">
        <v>127</v>
      </c>
      <c r="AC2316" s="1" t="s">
        <v>120</v>
      </c>
      <c r="AD2316" s="1" t="s">
        <v>121</v>
      </c>
      <c r="AE2316" s="1" t="s">
        <v>90</v>
      </c>
      <c r="AF2316" s="1" t="s">
        <v>90</v>
      </c>
      <c r="AG2316" s="1" t="s">
        <v>90</v>
      </c>
      <c r="AH2316" s="1" t="s">
        <v>90</v>
      </c>
      <c r="AI2316" s="1" t="s">
        <v>90</v>
      </c>
    </row>
    <row r="2317" spans="1:35">
      <c r="A2317" s="1" t="s">
        <v>90</v>
      </c>
      <c r="C2317" s="1" t="s">
        <v>4545</v>
      </c>
      <c r="G2317">
        <v>1</v>
      </c>
      <c r="N2317">
        <v>2810.59</v>
      </c>
      <c r="O2317">
        <v>2810.59</v>
      </c>
      <c r="P2317">
        <v>2810.59</v>
      </c>
      <c r="Q2317">
        <v>2810.59</v>
      </c>
      <c r="W2317" s="1" t="s">
        <v>4546</v>
      </c>
      <c r="X2317" s="1" t="s">
        <v>126</v>
      </c>
      <c r="Y2317">
        <v>7.290201896821288E+16</v>
      </c>
      <c r="Z2317" s="1" t="s">
        <v>127</v>
      </c>
      <c r="AA2317">
        <v>7.2902018968063072E+16</v>
      </c>
      <c r="AB2317" s="1" t="s">
        <v>127</v>
      </c>
      <c r="AC2317" s="1" t="s">
        <v>120</v>
      </c>
      <c r="AD2317" s="1" t="s">
        <v>121</v>
      </c>
      <c r="AE2317" s="1" t="s">
        <v>90</v>
      </c>
      <c r="AF2317" s="1" t="s">
        <v>90</v>
      </c>
      <c r="AG2317" s="1" t="s">
        <v>90</v>
      </c>
      <c r="AH2317" s="1" t="s">
        <v>90</v>
      </c>
      <c r="AI2317" s="1" t="s">
        <v>90</v>
      </c>
    </row>
    <row r="2318" spans="1:35">
      <c r="A2318" s="1" t="s">
        <v>90</v>
      </c>
      <c r="C2318" s="1" t="s">
        <v>4547</v>
      </c>
      <c r="G2318">
        <v>4</v>
      </c>
      <c r="N2318">
        <v>1700</v>
      </c>
      <c r="O2318">
        <v>1700</v>
      </c>
      <c r="P2318">
        <v>6800</v>
      </c>
      <c r="Q2318">
        <v>6800</v>
      </c>
      <c r="W2318" s="1" t="s">
        <v>4548</v>
      </c>
      <c r="X2318" s="1" t="s">
        <v>126</v>
      </c>
      <c r="Y2318">
        <v>7.290201896821288E+16</v>
      </c>
      <c r="Z2318" s="1" t="s">
        <v>127</v>
      </c>
      <c r="AA2318">
        <v>7.2902018968063072E+16</v>
      </c>
      <c r="AB2318" s="1" t="s">
        <v>127</v>
      </c>
      <c r="AC2318" s="1" t="s">
        <v>120</v>
      </c>
      <c r="AD2318" s="1" t="s">
        <v>121</v>
      </c>
      <c r="AE2318" s="1" t="s">
        <v>90</v>
      </c>
      <c r="AF2318" s="1" t="s">
        <v>90</v>
      </c>
      <c r="AG2318" s="1" t="s">
        <v>90</v>
      </c>
      <c r="AH2318" s="1" t="s">
        <v>90</v>
      </c>
      <c r="AI2318" s="1" t="s">
        <v>90</v>
      </c>
    </row>
    <row r="2319" spans="1:35">
      <c r="A2319" s="1" t="s">
        <v>90</v>
      </c>
      <c r="C2319" s="1" t="s">
        <v>4549</v>
      </c>
      <c r="G2319">
        <v>2</v>
      </c>
      <c r="N2319">
        <v>7576.27</v>
      </c>
      <c r="O2319">
        <v>7576.27</v>
      </c>
      <c r="P2319">
        <v>15152.54</v>
      </c>
      <c r="Q2319">
        <v>15152.54</v>
      </c>
      <c r="W2319" s="1" t="s">
        <v>4550</v>
      </c>
      <c r="X2319" s="1" t="s">
        <v>126</v>
      </c>
      <c r="Y2319">
        <v>7.2902018968339728E+16</v>
      </c>
      <c r="Z2319" s="1" t="s">
        <v>1709</v>
      </c>
      <c r="AA2319">
        <v>7.2902018968063968E+16</v>
      </c>
      <c r="AB2319" s="1" t="s">
        <v>1710</v>
      </c>
      <c r="AC2319" s="1" t="s">
        <v>120</v>
      </c>
      <c r="AD2319" s="1" t="s">
        <v>121</v>
      </c>
      <c r="AE2319" s="1" t="s">
        <v>90</v>
      </c>
      <c r="AF2319" s="1" t="s">
        <v>90</v>
      </c>
      <c r="AG2319" s="1" t="s">
        <v>90</v>
      </c>
      <c r="AH2319" s="1" t="s">
        <v>90</v>
      </c>
      <c r="AI2319" s="1" t="s">
        <v>90</v>
      </c>
    </row>
    <row r="2320" spans="1:35">
      <c r="A2320" s="1" t="s">
        <v>90</v>
      </c>
      <c r="C2320" s="1" t="s">
        <v>4551</v>
      </c>
      <c r="G2320">
        <v>2</v>
      </c>
      <c r="N2320">
        <v>9179.2466669999994</v>
      </c>
      <c r="O2320">
        <v>9179.2466669999994</v>
      </c>
      <c r="P2320">
        <v>18358.493333999999</v>
      </c>
      <c r="Q2320">
        <v>18358.493333999999</v>
      </c>
      <c r="W2320" s="1" t="s">
        <v>4552</v>
      </c>
      <c r="X2320" s="1" t="s">
        <v>126</v>
      </c>
      <c r="Y2320">
        <v>7.290201896821288E+16</v>
      </c>
      <c r="Z2320" s="1" t="s">
        <v>127</v>
      </c>
      <c r="AA2320">
        <v>7.2902018968063072E+16</v>
      </c>
      <c r="AB2320" s="1" t="s">
        <v>127</v>
      </c>
      <c r="AC2320" s="1" t="s">
        <v>120</v>
      </c>
      <c r="AD2320" s="1" t="s">
        <v>121</v>
      </c>
      <c r="AE2320" s="1" t="s">
        <v>90</v>
      </c>
      <c r="AF2320" s="1" t="s">
        <v>90</v>
      </c>
      <c r="AG2320" s="1" t="s">
        <v>90</v>
      </c>
      <c r="AH2320" s="1" t="s">
        <v>90</v>
      </c>
      <c r="AI2320" s="1" t="s">
        <v>90</v>
      </c>
    </row>
    <row r="2321" spans="1:35">
      <c r="A2321" s="1" t="s">
        <v>90</v>
      </c>
      <c r="C2321" s="1" t="s">
        <v>4553</v>
      </c>
      <c r="G2321">
        <v>1</v>
      </c>
      <c r="N2321">
        <v>7705.38</v>
      </c>
      <c r="O2321">
        <v>7705.38</v>
      </c>
      <c r="P2321">
        <v>7705.38</v>
      </c>
      <c r="Q2321">
        <v>7705.38</v>
      </c>
      <c r="W2321" s="1" t="s">
        <v>4554</v>
      </c>
      <c r="X2321" s="1" t="s">
        <v>126</v>
      </c>
      <c r="Y2321">
        <v>7.290201896821288E+16</v>
      </c>
      <c r="Z2321" s="1" t="s">
        <v>127</v>
      </c>
      <c r="AA2321">
        <v>7.2902018968063072E+16</v>
      </c>
      <c r="AB2321" s="1" t="s">
        <v>127</v>
      </c>
      <c r="AC2321" s="1" t="s">
        <v>120</v>
      </c>
      <c r="AD2321" s="1" t="s">
        <v>121</v>
      </c>
      <c r="AE2321" s="1" t="s">
        <v>90</v>
      </c>
      <c r="AF2321" s="1" t="s">
        <v>90</v>
      </c>
      <c r="AG2321" s="1" t="s">
        <v>90</v>
      </c>
      <c r="AH2321" s="1" t="s">
        <v>90</v>
      </c>
      <c r="AI2321" s="1" t="s">
        <v>90</v>
      </c>
    </row>
    <row r="2322" spans="1:35">
      <c r="A2322" s="1" t="s">
        <v>90</v>
      </c>
      <c r="C2322" s="1" t="s">
        <v>4555</v>
      </c>
      <c r="G2322">
        <v>1</v>
      </c>
      <c r="N2322">
        <v>182954.56</v>
      </c>
      <c r="O2322">
        <v>182954.56</v>
      </c>
      <c r="P2322">
        <v>182954.56</v>
      </c>
      <c r="Q2322">
        <v>182954.56</v>
      </c>
      <c r="W2322" s="1" t="s">
        <v>4556</v>
      </c>
      <c r="X2322" s="1" t="s">
        <v>126</v>
      </c>
      <c r="Y2322">
        <v>7.290201896821288E+16</v>
      </c>
      <c r="Z2322" s="1" t="s">
        <v>127</v>
      </c>
      <c r="AA2322">
        <v>7.2902018968063072E+16</v>
      </c>
      <c r="AB2322" s="1" t="s">
        <v>127</v>
      </c>
      <c r="AC2322" s="1" t="s">
        <v>120</v>
      </c>
      <c r="AD2322" s="1" t="s">
        <v>121</v>
      </c>
      <c r="AE2322" s="1" t="s">
        <v>90</v>
      </c>
      <c r="AF2322" s="1" t="s">
        <v>90</v>
      </c>
      <c r="AG2322" s="1" t="s">
        <v>90</v>
      </c>
      <c r="AH2322" s="1" t="s">
        <v>90</v>
      </c>
      <c r="AI2322" s="1" t="s">
        <v>90</v>
      </c>
    </row>
    <row r="2323" spans="1:35">
      <c r="A2323" s="1" t="s">
        <v>90</v>
      </c>
      <c r="C2323" s="1" t="s">
        <v>4557</v>
      </c>
      <c r="G2323">
        <v>4</v>
      </c>
      <c r="N2323">
        <v>2525.2449999999999</v>
      </c>
      <c r="O2323">
        <v>2525.2449999999999</v>
      </c>
      <c r="P2323">
        <v>10100.98</v>
      </c>
      <c r="Q2323">
        <v>10100.98</v>
      </c>
      <c r="W2323" s="1" t="s">
        <v>4558</v>
      </c>
      <c r="X2323" s="1" t="s">
        <v>126</v>
      </c>
      <c r="Y2323">
        <v>7.290201896821288E+16</v>
      </c>
      <c r="Z2323" s="1" t="s">
        <v>127</v>
      </c>
      <c r="AA2323">
        <v>7.2902018968063072E+16</v>
      </c>
      <c r="AB2323" s="1" t="s">
        <v>127</v>
      </c>
      <c r="AC2323" s="1" t="s">
        <v>120</v>
      </c>
      <c r="AD2323" s="1" t="s">
        <v>121</v>
      </c>
      <c r="AE2323" s="1" t="s">
        <v>90</v>
      </c>
      <c r="AF2323" s="1" t="s">
        <v>90</v>
      </c>
      <c r="AG2323" s="1" t="s">
        <v>90</v>
      </c>
      <c r="AH2323" s="1" t="s">
        <v>90</v>
      </c>
      <c r="AI2323" s="1" t="s">
        <v>90</v>
      </c>
    </row>
    <row r="2324" spans="1:35">
      <c r="A2324" s="1" t="s">
        <v>90</v>
      </c>
      <c r="C2324" s="1" t="s">
        <v>4559</v>
      </c>
      <c r="G2324">
        <v>1</v>
      </c>
      <c r="N2324">
        <v>15.5</v>
      </c>
      <c r="O2324">
        <v>15.5</v>
      </c>
      <c r="P2324">
        <v>15.5</v>
      </c>
      <c r="Q2324">
        <v>15.5</v>
      </c>
      <c r="W2324" s="1" t="s">
        <v>4560</v>
      </c>
      <c r="X2324" s="1" t="s">
        <v>126</v>
      </c>
      <c r="Y2324">
        <v>7.2902018968148224E+16</v>
      </c>
      <c r="Z2324" s="1" t="s">
        <v>681</v>
      </c>
      <c r="AA2324">
        <v>7.2902018968062896E+16</v>
      </c>
      <c r="AB2324" s="1" t="s">
        <v>805</v>
      </c>
      <c r="AC2324" s="1" t="s">
        <v>120</v>
      </c>
      <c r="AD2324" s="1" t="s">
        <v>121</v>
      </c>
      <c r="AE2324" s="1" t="s">
        <v>90</v>
      </c>
      <c r="AF2324" s="1" t="s">
        <v>90</v>
      </c>
      <c r="AG2324" s="1" t="s">
        <v>90</v>
      </c>
      <c r="AH2324" s="1" t="s">
        <v>90</v>
      </c>
      <c r="AI2324" s="1" t="s">
        <v>90</v>
      </c>
    </row>
    <row r="2325" spans="1:35">
      <c r="A2325" s="1" t="s">
        <v>90</v>
      </c>
      <c r="C2325" s="1" t="s">
        <v>4559</v>
      </c>
      <c r="G2325">
        <v>11</v>
      </c>
      <c r="N2325">
        <v>15.5</v>
      </c>
      <c r="O2325">
        <v>15.5</v>
      </c>
      <c r="P2325">
        <v>170.5</v>
      </c>
      <c r="Q2325">
        <v>170.5</v>
      </c>
      <c r="W2325" s="1" t="s">
        <v>4560</v>
      </c>
      <c r="X2325" s="1" t="s">
        <v>126</v>
      </c>
      <c r="Y2325">
        <v>7.290201896821288E+16</v>
      </c>
      <c r="Z2325" s="1" t="s">
        <v>127</v>
      </c>
      <c r="AA2325">
        <v>7.2902018968063072E+16</v>
      </c>
      <c r="AB2325" s="1" t="s">
        <v>127</v>
      </c>
      <c r="AC2325" s="1" t="s">
        <v>120</v>
      </c>
      <c r="AD2325" s="1" t="s">
        <v>121</v>
      </c>
      <c r="AE2325" s="1" t="s">
        <v>90</v>
      </c>
      <c r="AF2325" s="1" t="s">
        <v>90</v>
      </c>
      <c r="AG2325" s="1" t="s">
        <v>90</v>
      </c>
      <c r="AH2325" s="1" t="s">
        <v>90</v>
      </c>
      <c r="AI2325" s="1" t="s">
        <v>90</v>
      </c>
    </row>
    <row r="2326" spans="1:35">
      <c r="A2326" s="1" t="s">
        <v>90</v>
      </c>
      <c r="C2326" s="1" t="s">
        <v>4561</v>
      </c>
      <c r="G2326">
        <v>2</v>
      </c>
      <c r="N2326">
        <v>77700</v>
      </c>
      <c r="O2326">
        <v>77700</v>
      </c>
      <c r="P2326">
        <v>155400</v>
      </c>
      <c r="Q2326">
        <v>155400</v>
      </c>
      <c r="W2326" s="1" t="s">
        <v>4562</v>
      </c>
      <c r="X2326" s="1" t="s">
        <v>126</v>
      </c>
      <c r="Y2326">
        <v>7.290201896821288E+16</v>
      </c>
      <c r="Z2326" s="1" t="s">
        <v>127</v>
      </c>
      <c r="AA2326">
        <v>7.2902018968063072E+16</v>
      </c>
      <c r="AB2326" s="1" t="s">
        <v>127</v>
      </c>
      <c r="AC2326" s="1" t="s">
        <v>120</v>
      </c>
      <c r="AD2326" s="1" t="s">
        <v>121</v>
      </c>
      <c r="AE2326" s="1" t="s">
        <v>90</v>
      </c>
      <c r="AF2326" s="1" t="s">
        <v>90</v>
      </c>
      <c r="AG2326" s="1" t="s">
        <v>90</v>
      </c>
      <c r="AH2326" s="1" t="s">
        <v>90</v>
      </c>
      <c r="AI2326" s="1" t="s">
        <v>90</v>
      </c>
    </row>
    <row r="2327" spans="1:35">
      <c r="A2327" s="1" t="s">
        <v>90</v>
      </c>
      <c r="C2327" s="1" t="s">
        <v>4563</v>
      </c>
      <c r="G2327">
        <v>2</v>
      </c>
      <c r="N2327">
        <v>16277.525</v>
      </c>
      <c r="O2327">
        <v>16277.525</v>
      </c>
      <c r="P2327">
        <v>32555.05</v>
      </c>
      <c r="Q2327">
        <v>32555.05</v>
      </c>
      <c r="W2327" s="1" t="s">
        <v>4564</v>
      </c>
      <c r="X2327" s="1" t="s">
        <v>126</v>
      </c>
      <c r="Y2327">
        <v>7.290201896821288E+16</v>
      </c>
      <c r="Z2327" s="1" t="s">
        <v>127</v>
      </c>
      <c r="AA2327">
        <v>7.2902018968063072E+16</v>
      </c>
      <c r="AB2327" s="1" t="s">
        <v>127</v>
      </c>
      <c r="AC2327" s="1" t="s">
        <v>120</v>
      </c>
      <c r="AD2327" s="1" t="s">
        <v>121</v>
      </c>
      <c r="AE2327" s="1" t="s">
        <v>90</v>
      </c>
      <c r="AF2327" s="1" t="s">
        <v>90</v>
      </c>
      <c r="AG2327" s="1" t="s">
        <v>90</v>
      </c>
      <c r="AH2327" s="1" t="s">
        <v>90</v>
      </c>
      <c r="AI2327" s="1" t="s">
        <v>90</v>
      </c>
    </row>
    <row r="2328" spans="1:35">
      <c r="A2328" s="1" t="s">
        <v>90</v>
      </c>
      <c r="C2328" s="1" t="s">
        <v>4565</v>
      </c>
      <c r="G2328">
        <v>3</v>
      </c>
      <c r="N2328">
        <v>30100</v>
      </c>
      <c r="O2328">
        <v>30100</v>
      </c>
      <c r="P2328">
        <v>90300</v>
      </c>
      <c r="Q2328">
        <v>90300</v>
      </c>
      <c r="W2328" s="1" t="s">
        <v>4566</v>
      </c>
      <c r="X2328" s="1" t="s">
        <v>126</v>
      </c>
      <c r="Y2328">
        <v>7.290201896821288E+16</v>
      </c>
      <c r="Z2328" s="1" t="s">
        <v>127</v>
      </c>
      <c r="AA2328">
        <v>7.2902018968063072E+16</v>
      </c>
      <c r="AB2328" s="1" t="s">
        <v>127</v>
      </c>
      <c r="AC2328" s="1" t="s">
        <v>120</v>
      </c>
      <c r="AD2328" s="1" t="s">
        <v>121</v>
      </c>
      <c r="AE2328" s="1" t="s">
        <v>90</v>
      </c>
      <c r="AF2328" s="1" t="s">
        <v>90</v>
      </c>
      <c r="AG2328" s="1" t="s">
        <v>90</v>
      </c>
      <c r="AH2328" s="1" t="s">
        <v>90</v>
      </c>
      <c r="AI2328" s="1" t="s">
        <v>90</v>
      </c>
    </row>
    <row r="2329" spans="1:35">
      <c r="A2329" s="1" t="s">
        <v>90</v>
      </c>
      <c r="C2329" s="1" t="s">
        <v>4567</v>
      </c>
      <c r="G2329">
        <v>1</v>
      </c>
      <c r="N2329">
        <v>15639.83</v>
      </c>
      <c r="O2329">
        <v>15639.83</v>
      </c>
      <c r="P2329">
        <v>15639.83</v>
      </c>
      <c r="Q2329">
        <v>15639.83</v>
      </c>
      <c r="W2329" s="1" t="s">
        <v>4568</v>
      </c>
      <c r="X2329" s="1" t="s">
        <v>126</v>
      </c>
      <c r="Y2329">
        <v>7.290201896821288E+16</v>
      </c>
      <c r="Z2329" s="1" t="s">
        <v>127</v>
      </c>
      <c r="AA2329">
        <v>7.2902018968063072E+16</v>
      </c>
      <c r="AB2329" s="1" t="s">
        <v>127</v>
      </c>
      <c r="AC2329" s="1" t="s">
        <v>120</v>
      </c>
      <c r="AD2329" s="1" t="s">
        <v>121</v>
      </c>
      <c r="AE2329" s="1" t="s">
        <v>90</v>
      </c>
      <c r="AF2329" s="1" t="s">
        <v>90</v>
      </c>
      <c r="AG2329" s="1" t="s">
        <v>90</v>
      </c>
      <c r="AH2329" s="1" t="s">
        <v>90</v>
      </c>
      <c r="AI2329" s="1" t="s">
        <v>90</v>
      </c>
    </row>
    <row r="2330" spans="1:35">
      <c r="A2330" s="1" t="s">
        <v>90</v>
      </c>
      <c r="C2330" s="1" t="s">
        <v>4569</v>
      </c>
      <c r="G2330">
        <v>1</v>
      </c>
      <c r="N2330">
        <v>3832.63</v>
      </c>
      <c r="O2330">
        <v>3832.63</v>
      </c>
      <c r="P2330">
        <v>3832.63</v>
      </c>
      <c r="Q2330">
        <v>3832.63</v>
      </c>
      <c r="W2330" s="1" t="s">
        <v>4570</v>
      </c>
      <c r="X2330" s="1" t="s">
        <v>126</v>
      </c>
      <c r="Y2330">
        <v>7.2902018968112512E+16</v>
      </c>
      <c r="Z2330" s="1" t="s">
        <v>338</v>
      </c>
      <c r="AA2330">
        <v>7.2902018968062192E+16</v>
      </c>
      <c r="AB2330" s="1" t="s">
        <v>339</v>
      </c>
      <c r="AC2330" s="1" t="s">
        <v>120</v>
      </c>
      <c r="AD2330" s="1" t="s">
        <v>121</v>
      </c>
      <c r="AE2330" s="1" t="s">
        <v>90</v>
      </c>
      <c r="AF2330" s="1" t="s">
        <v>90</v>
      </c>
      <c r="AG2330" s="1" t="s">
        <v>90</v>
      </c>
      <c r="AH2330" s="1" t="s">
        <v>90</v>
      </c>
      <c r="AI2330" s="1" t="s">
        <v>90</v>
      </c>
    </row>
    <row r="2331" spans="1:35">
      <c r="A2331" s="1" t="s">
        <v>90</v>
      </c>
      <c r="C2331" s="1" t="s">
        <v>4569</v>
      </c>
      <c r="G2331">
        <v>3</v>
      </c>
      <c r="N2331">
        <v>3832.6299999999997</v>
      </c>
      <c r="O2331">
        <v>3832.6299999999997</v>
      </c>
      <c r="P2331">
        <v>11497.89</v>
      </c>
      <c r="Q2331">
        <v>11497.89</v>
      </c>
      <c r="W2331" s="1" t="s">
        <v>4570</v>
      </c>
      <c r="X2331" s="1" t="s">
        <v>126</v>
      </c>
      <c r="Y2331">
        <v>7.290201896821288E+16</v>
      </c>
      <c r="Z2331" s="1" t="s">
        <v>127</v>
      </c>
      <c r="AA2331">
        <v>7.2902018968063072E+16</v>
      </c>
      <c r="AB2331" s="1" t="s">
        <v>127</v>
      </c>
      <c r="AC2331" s="1" t="s">
        <v>120</v>
      </c>
      <c r="AD2331" s="1" t="s">
        <v>121</v>
      </c>
      <c r="AE2331" s="1" t="s">
        <v>90</v>
      </c>
      <c r="AF2331" s="1" t="s">
        <v>90</v>
      </c>
      <c r="AG2331" s="1" t="s">
        <v>90</v>
      </c>
      <c r="AH2331" s="1" t="s">
        <v>90</v>
      </c>
      <c r="AI2331" s="1" t="s">
        <v>90</v>
      </c>
    </row>
    <row r="2332" spans="1:35">
      <c r="A2332" s="1" t="s">
        <v>90</v>
      </c>
      <c r="C2332" s="1" t="s">
        <v>4571</v>
      </c>
      <c r="G2332">
        <v>3</v>
      </c>
      <c r="N2332">
        <v>62598.38</v>
      </c>
      <c r="O2332">
        <v>62598.38</v>
      </c>
      <c r="P2332">
        <v>187795.13999999998</v>
      </c>
      <c r="Q2332">
        <v>187795.13999999998</v>
      </c>
      <c r="W2332" s="1" t="s">
        <v>4572</v>
      </c>
      <c r="X2332" s="1" t="s">
        <v>126</v>
      </c>
      <c r="Y2332">
        <v>7.290201896821288E+16</v>
      </c>
      <c r="Z2332" s="1" t="s">
        <v>127</v>
      </c>
      <c r="AA2332">
        <v>7.2902018968063072E+16</v>
      </c>
      <c r="AB2332" s="1" t="s">
        <v>127</v>
      </c>
      <c r="AC2332" s="1" t="s">
        <v>120</v>
      </c>
      <c r="AD2332" s="1" t="s">
        <v>121</v>
      </c>
      <c r="AE2332" s="1" t="s">
        <v>90</v>
      </c>
      <c r="AF2332" s="1" t="s">
        <v>90</v>
      </c>
      <c r="AG2332" s="1" t="s">
        <v>90</v>
      </c>
      <c r="AH2332" s="1" t="s">
        <v>90</v>
      </c>
      <c r="AI2332" s="1" t="s">
        <v>90</v>
      </c>
    </row>
    <row r="2333" spans="1:35">
      <c r="A2333" s="1" t="s">
        <v>90</v>
      </c>
      <c r="C2333" s="1" t="s">
        <v>4573</v>
      </c>
      <c r="G2333">
        <v>1</v>
      </c>
      <c r="N2333">
        <v>6434</v>
      </c>
      <c r="O2333">
        <v>6434</v>
      </c>
      <c r="P2333">
        <v>6434</v>
      </c>
      <c r="Q2333">
        <v>6434</v>
      </c>
      <c r="W2333" s="1" t="s">
        <v>4574</v>
      </c>
      <c r="X2333" s="1" t="s">
        <v>126</v>
      </c>
      <c r="Y2333">
        <v>7.290201896821288E+16</v>
      </c>
      <c r="Z2333" s="1" t="s">
        <v>127</v>
      </c>
      <c r="AA2333">
        <v>7.2902018968063072E+16</v>
      </c>
      <c r="AB2333" s="1" t="s">
        <v>127</v>
      </c>
      <c r="AC2333" s="1" t="s">
        <v>120</v>
      </c>
      <c r="AD2333" s="1" t="s">
        <v>121</v>
      </c>
      <c r="AE2333" s="1" t="s">
        <v>90</v>
      </c>
      <c r="AF2333" s="1" t="s">
        <v>90</v>
      </c>
      <c r="AG2333" s="1" t="s">
        <v>90</v>
      </c>
      <c r="AH2333" s="1" t="s">
        <v>90</v>
      </c>
      <c r="AI2333" s="1" t="s">
        <v>90</v>
      </c>
    </row>
    <row r="2334" spans="1:35">
      <c r="A2334" s="1" t="s">
        <v>90</v>
      </c>
      <c r="C2334" s="1" t="s">
        <v>4575</v>
      </c>
      <c r="G2334">
        <v>1</v>
      </c>
      <c r="N2334">
        <v>31186.44</v>
      </c>
      <c r="O2334">
        <v>31186.44</v>
      </c>
      <c r="P2334">
        <v>31186.44</v>
      </c>
      <c r="Q2334">
        <v>31186.44</v>
      </c>
      <c r="W2334" s="1" t="s">
        <v>4576</v>
      </c>
      <c r="X2334" s="1" t="s">
        <v>126</v>
      </c>
      <c r="Y2334">
        <v>7.290201896821288E+16</v>
      </c>
      <c r="Z2334" s="1" t="s">
        <v>127</v>
      </c>
      <c r="AA2334">
        <v>7.2902018968063072E+16</v>
      </c>
      <c r="AB2334" s="1" t="s">
        <v>127</v>
      </c>
      <c r="AC2334" s="1" t="s">
        <v>120</v>
      </c>
      <c r="AD2334" s="1" t="s">
        <v>121</v>
      </c>
      <c r="AE2334" s="1" t="s">
        <v>90</v>
      </c>
      <c r="AF2334" s="1" t="s">
        <v>90</v>
      </c>
      <c r="AG2334" s="1" t="s">
        <v>90</v>
      </c>
      <c r="AH2334" s="1" t="s">
        <v>90</v>
      </c>
      <c r="AI2334" s="1" t="s">
        <v>90</v>
      </c>
    </row>
    <row r="2335" spans="1:35">
      <c r="A2335" s="1" t="s">
        <v>90</v>
      </c>
      <c r="C2335" s="1" t="s">
        <v>4577</v>
      </c>
      <c r="G2335">
        <v>1</v>
      </c>
      <c r="N2335">
        <v>17372.88</v>
      </c>
      <c r="O2335">
        <v>17372.88</v>
      </c>
      <c r="P2335">
        <v>17372.88</v>
      </c>
      <c r="Q2335">
        <v>17372.88</v>
      </c>
      <c r="W2335" s="1" t="s">
        <v>4578</v>
      </c>
      <c r="X2335" s="1" t="s">
        <v>126</v>
      </c>
      <c r="Y2335">
        <v>7.290201896821288E+16</v>
      </c>
      <c r="Z2335" s="1" t="s">
        <v>127</v>
      </c>
      <c r="AA2335">
        <v>7.2902018968063072E+16</v>
      </c>
      <c r="AB2335" s="1" t="s">
        <v>127</v>
      </c>
      <c r="AC2335" s="1" t="s">
        <v>120</v>
      </c>
      <c r="AD2335" s="1" t="s">
        <v>121</v>
      </c>
      <c r="AE2335" s="1" t="s">
        <v>90</v>
      </c>
      <c r="AF2335" s="1" t="s">
        <v>90</v>
      </c>
      <c r="AG2335" s="1" t="s">
        <v>90</v>
      </c>
      <c r="AH2335" s="1" t="s">
        <v>90</v>
      </c>
      <c r="AI2335" s="1" t="s">
        <v>90</v>
      </c>
    </row>
    <row r="2336" spans="1:35">
      <c r="A2336" s="1" t="s">
        <v>90</v>
      </c>
      <c r="C2336" s="1" t="s">
        <v>4579</v>
      </c>
      <c r="G2336">
        <v>1</v>
      </c>
      <c r="N2336">
        <v>0.01</v>
      </c>
      <c r="O2336">
        <v>0.01</v>
      </c>
      <c r="P2336">
        <v>0.01</v>
      </c>
      <c r="Q2336">
        <v>0.01</v>
      </c>
      <c r="W2336" s="1" t="s">
        <v>4580</v>
      </c>
      <c r="X2336" s="1" t="s">
        <v>126</v>
      </c>
      <c r="Y2336">
        <v>7.2902018968212896E+16</v>
      </c>
      <c r="Z2336" s="1" t="s">
        <v>148</v>
      </c>
      <c r="AA2336">
        <v>7.2902018968063152E+16</v>
      </c>
      <c r="AB2336" s="1" t="s">
        <v>148</v>
      </c>
      <c r="AC2336" s="1" t="s">
        <v>120</v>
      </c>
      <c r="AD2336" s="1" t="s">
        <v>121</v>
      </c>
      <c r="AE2336" s="1" t="s">
        <v>90</v>
      </c>
      <c r="AF2336" s="1" t="s">
        <v>90</v>
      </c>
      <c r="AG2336" s="1" t="s">
        <v>90</v>
      </c>
      <c r="AH2336" s="1" t="s">
        <v>90</v>
      </c>
      <c r="AI2336" s="1" t="s">
        <v>90</v>
      </c>
    </row>
    <row r="2337" spans="1:35">
      <c r="A2337" s="1" t="s">
        <v>90</v>
      </c>
      <c r="C2337" s="1" t="s">
        <v>4581</v>
      </c>
      <c r="G2337">
        <v>3</v>
      </c>
      <c r="N2337">
        <v>5.333333333333299E-2</v>
      </c>
      <c r="O2337">
        <v>5.333333333333299E-2</v>
      </c>
      <c r="P2337">
        <v>0.15999999999999898</v>
      </c>
      <c r="Q2337">
        <v>0.15999999999999898</v>
      </c>
      <c r="W2337" s="1" t="s">
        <v>4582</v>
      </c>
      <c r="X2337" s="1" t="s">
        <v>126</v>
      </c>
      <c r="Y2337">
        <v>7.2902018968212896E+16</v>
      </c>
      <c r="Z2337" s="1" t="s">
        <v>148</v>
      </c>
      <c r="AA2337">
        <v>7.2902018968063152E+16</v>
      </c>
      <c r="AB2337" s="1" t="s">
        <v>148</v>
      </c>
      <c r="AC2337" s="1" t="s">
        <v>120</v>
      </c>
      <c r="AD2337" s="1" t="s">
        <v>121</v>
      </c>
      <c r="AE2337" s="1" t="s">
        <v>90</v>
      </c>
      <c r="AF2337" s="1" t="s">
        <v>90</v>
      </c>
      <c r="AG2337" s="1" t="s">
        <v>90</v>
      </c>
      <c r="AH2337" s="1" t="s">
        <v>90</v>
      </c>
      <c r="AI2337" s="1" t="s">
        <v>90</v>
      </c>
    </row>
    <row r="2338" spans="1:35">
      <c r="A2338" s="1" t="s">
        <v>90</v>
      </c>
      <c r="C2338" s="1" t="s">
        <v>4583</v>
      </c>
      <c r="G2338">
        <v>3</v>
      </c>
      <c r="N2338">
        <v>31171.539999999997</v>
      </c>
      <c r="O2338">
        <v>31171.539999999997</v>
      </c>
      <c r="P2338">
        <v>93514.62</v>
      </c>
      <c r="Q2338">
        <v>93514.62</v>
      </c>
      <c r="W2338" s="1" t="s">
        <v>4584</v>
      </c>
      <c r="X2338" s="1" t="s">
        <v>126</v>
      </c>
      <c r="Y2338">
        <v>7.290201896821288E+16</v>
      </c>
      <c r="Z2338" s="1" t="s">
        <v>127</v>
      </c>
      <c r="AA2338">
        <v>7.2902018968063072E+16</v>
      </c>
      <c r="AB2338" s="1" t="s">
        <v>127</v>
      </c>
      <c r="AC2338" s="1" t="s">
        <v>120</v>
      </c>
      <c r="AD2338" s="1" t="s">
        <v>121</v>
      </c>
      <c r="AE2338" s="1" t="s">
        <v>90</v>
      </c>
      <c r="AF2338" s="1" t="s">
        <v>90</v>
      </c>
      <c r="AG2338" s="1" t="s">
        <v>90</v>
      </c>
      <c r="AH2338" s="1" t="s">
        <v>90</v>
      </c>
      <c r="AI2338" s="1" t="s">
        <v>90</v>
      </c>
    </row>
    <row r="2339" spans="1:35">
      <c r="A2339" s="1" t="s">
        <v>90</v>
      </c>
      <c r="C2339" s="1" t="s">
        <v>4585</v>
      </c>
      <c r="G2339">
        <v>1</v>
      </c>
      <c r="N2339">
        <v>4084.1350000000002</v>
      </c>
      <c r="O2339">
        <v>4084.1350000000002</v>
      </c>
      <c r="P2339">
        <v>4084.1350000000002</v>
      </c>
      <c r="Q2339">
        <v>4084.1350000000002</v>
      </c>
      <c r="W2339" s="1" t="s">
        <v>4586</v>
      </c>
      <c r="X2339" s="1" t="s">
        <v>126</v>
      </c>
      <c r="Y2339">
        <v>7.290201896821288E+16</v>
      </c>
      <c r="Z2339" s="1" t="s">
        <v>127</v>
      </c>
      <c r="AA2339">
        <v>7.2902018968063072E+16</v>
      </c>
      <c r="AB2339" s="1" t="s">
        <v>127</v>
      </c>
      <c r="AC2339" s="1" t="s">
        <v>120</v>
      </c>
      <c r="AD2339" s="1" t="s">
        <v>121</v>
      </c>
      <c r="AE2339" s="1" t="s">
        <v>90</v>
      </c>
      <c r="AF2339" s="1" t="s">
        <v>90</v>
      </c>
      <c r="AG2339" s="1" t="s">
        <v>90</v>
      </c>
      <c r="AH2339" s="1" t="s">
        <v>90</v>
      </c>
      <c r="AI2339" s="1" t="s">
        <v>90</v>
      </c>
    </row>
    <row r="2340" spans="1:35">
      <c r="A2340" s="1" t="s">
        <v>90</v>
      </c>
      <c r="C2340" s="1" t="s">
        <v>4587</v>
      </c>
      <c r="G2340">
        <v>2</v>
      </c>
      <c r="N2340">
        <v>1265.2550000000001</v>
      </c>
      <c r="O2340">
        <v>1265.2550000000001</v>
      </c>
      <c r="P2340">
        <v>2530.5100000000002</v>
      </c>
      <c r="Q2340">
        <v>2530.5100000000002</v>
      </c>
      <c r="W2340" s="1" t="s">
        <v>4588</v>
      </c>
      <c r="X2340" s="1" t="s">
        <v>126</v>
      </c>
      <c r="Y2340">
        <v>7.2902018968212896E+16</v>
      </c>
      <c r="Z2340" s="1" t="s">
        <v>151</v>
      </c>
      <c r="AA2340">
        <v>7.29020189680632E+16</v>
      </c>
      <c r="AB2340" s="1" t="s">
        <v>152</v>
      </c>
      <c r="AC2340" s="1" t="s">
        <v>120</v>
      </c>
      <c r="AD2340" s="1" t="s">
        <v>121</v>
      </c>
      <c r="AE2340" s="1" t="s">
        <v>90</v>
      </c>
      <c r="AF2340" s="1" t="s">
        <v>90</v>
      </c>
      <c r="AG2340" s="1" t="s">
        <v>90</v>
      </c>
      <c r="AH2340" s="1" t="s">
        <v>90</v>
      </c>
      <c r="AI2340" s="1" t="s">
        <v>90</v>
      </c>
    </row>
    <row r="2341" spans="1:35">
      <c r="A2341" s="1" t="s">
        <v>90</v>
      </c>
      <c r="C2341" s="1" t="s">
        <v>4589</v>
      </c>
      <c r="G2341">
        <v>2</v>
      </c>
      <c r="N2341">
        <v>116.33499999999998</v>
      </c>
      <c r="O2341">
        <v>116.33499999999998</v>
      </c>
      <c r="P2341">
        <v>232.66999999999996</v>
      </c>
      <c r="Q2341">
        <v>232.66999999999996</v>
      </c>
      <c r="W2341" s="1" t="s">
        <v>4590</v>
      </c>
      <c r="X2341" s="1" t="s">
        <v>126</v>
      </c>
      <c r="Y2341">
        <v>7.2902018968212896E+16</v>
      </c>
      <c r="Z2341" s="1" t="s">
        <v>148</v>
      </c>
      <c r="AA2341">
        <v>7.2902018968063152E+16</v>
      </c>
      <c r="AB2341" s="1" t="s">
        <v>148</v>
      </c>
      <c r="AC2341" s="1" t="s">
        <v>120</v>
      </c>
      <c r="AD2341" s="1" t="s">
        <v>121</v>
      </c>
      <c r="AE2341" s="1" t="s">
        <v>90</v>
      </c>
      <c r="AF2341" s="1" t="s">
        <v>90</v>
      </c>
      <c r="AG2341" s="1" t="s">
        <v>90</v>
      </c>
      <c r="AH2341" s="1" t="s">
        <v>90</v>
      </c>
      <c r="AI2341" s="1" t="s">
        <v>90</v>
      </c>
    </row>
    <row r="2342" spans="1:35">
      <c r="A2342" s="1" t="s">
        <v>90</v>
      </c>
      <c r="C2342" s="1" t="s">
        <v>4591</v>
      </c>
      <c r="G2342">
        <v>2</v>
      </c>
      <c r="N2342">
        <v>342.14499999999998</v>
      </c>
      <c r="O2342">
        <v>342.14499999999998</v>
      </c>
      <c r="P2342">
        <v>684.29</v>
      </c>
      <c r="Q2342">
        <v>684.29</v>
      </c>
      <c r="W2342" s="1" t="s">
        <v>4592</v>
      </c>
      <c r="X2342" s="1" t="s">
        <v>126</v>
      </c>
      <c r="Y2342">
        <v>7.2902018968212896E+16</v>
      </c>
      <c r="Z2342" s="1" t="s">
        <v>148</v>
      </c>
      <c r="AA2342">
        <v>7.2902018968063152E+16</v>
      </c>
      <c r="AB2342" s="1" t="s">
        <v>148</v>
      </c>
      <c r="AC2342" s="1" t="s">
        <v>120</v>
      </c>
      <c r="AD2342" s="1" t="s">
        <v>121</v>
      </c>
      <c r="AE2342" s="1" t="s">
        <v>90</v>
      </c>
      <c r="AF2342" s="1" t="s">
        <v>90</v>
      </c>
      <c r="AG2342" s="1" t="s">
        <v>90</v>
      </c>
      <c r="AH2342" s="1" t="s">
        <v>90</v>
      </c>
      <c r="AI2342" s="1" t="s">
        <v>90</v>
      </c>
    </row>
    <row r="2343" spans="1:35">
      <c r="A2343" s="1" t="s">
        <v>90</v>
      </c>
      <c r="C2343" s="1" t="s">
        <v>4593</v>
      </c>
      <c r="G2343">
        <v>1</v>
      </c>
      <c r="N2343">
        <v>361350</v>
      </c>
      <c r="O2343">
        <v>361350</v>
      </c>
      <c r="P2343">
        <v>361350</v>
      </c>
      <c r="Q2343">
        <v>361350</v>
      </c>
      <c r="W2343" s="1" t="s">
        <v>4594</v>
      </c>
      <c r="X2343" s="1" t="s">
        <v>126</v>
      </c>
      <c r="Y2343">
        <v>7.290201896821288E+16</v>
      </c>
      <c r="Z2343" s="1" t="s">
        <v>127</v>
      </c>
      <c r="AA2343">
        <v>7.2902018968063072E+16</v>
      </c>
      <c r="AB2343" s="1" t="s">
        <v>127</v>
      </c>
      <c r="AC2343" s="1" t="s">
        <v>120</v>
      </c>
      <c r="AD2343" s="1" t="s">
        <v>121</v>
      </c>
      <c r="AE2343" s="1" t="s">
        <v>90</v>
      </c>
      <c r="AF2343" s="1" t="s">
        <v>90</v>
      </c>
      <c r="AG2343" s="1" t="s">
        <v>90</v>
      </c>
      <c r="AH2343" s="1" t="s">
        <v>90</v>
      </c>
      <c r="AI2343" s="1" t="s">
        <v>90</v>
      </c>
    </row>
    <row r="2344" spans="1:35">
      <c r="A2344" s="1" t="s">
        <v>90</v>
      </c>
      <c r="C2344" s="1" t="s">
        <v>4595</v>
      </c>
      <c r="G2344">
        <v>2</v>
      </c>
      <c r="N2344">
        <v>1672.9749999999999</v>
      </c>
      <c r="O2344">
        <v>1672.9749999999999</v>
      </c>
      <c r="P2344">
        <v>3345.95</v>
      </c>
      <c r="Q2344">
        <v>3345.95</v>
      </c>
      <c r="W2344" s="1" t="s">
        <v>4596</v>
      </c>
      <c r="X2344" s="1" t="s">
        <v>126</v>
      </c>
      <c r="Y2344">
        <v>7.2902018968212896E+16</v>
      </c>
      <c r="Z2344" s="1" t="s">
        <v>151</v>
      </c>
      <c r="AA2344">
        <v>7.29020189680632E+16</v>
      </c>
      <c r="AB2344" s="1" t="s">
        <v>152</v>
      </c>
      <c r="AC2344" s="1" t="s">
        <v>120</v>
      </c>
      <c r="AD2344" s="1" t="s">
        <v>121</v>
      </c>
      <c r="AE2344" s="1" t="s">
        <v>90</v>
      </c>
      <c r="AF2344" s="1" t="s">
        <v>90</v>
      </c>
      <c r="AG2344" s="1" t="s">
        <v>90</v>
      </c>
      <c r="AH2344" s="1" t="s">
        <v>90</v>
      </c>
      <c r="AI2344" s="1" t="s">
        <v>90</v>
      </c>
    </row>
    <row r="2345" spans="1:35">
      <c r="A2345" s="1" t="s">
        <v>90</v>
      </c>
      <c r="C2345" s="1" t="s">
        <v>4597</v>
      </c>
      <c r="G2345">
        <v>1</v>
      </c>
      <c r="N2345">
        <v>2.13</v>
      </c>
      <c r="O2345">
        <v>2.13</v>
      </c>
      <c r="P2345">
        <v>2.13</v>
      </c>
      <c r="Q2345">
        <v>2.13</v>
      </c>
      <c r="W2345" s="1" t="s">
        <v>4598</v>
      </c>
      <c r="X2345" s="1" t="s">
        <v>126</v>
      </c>
      <c r="Y2345">
        <v>7.2902018968212896E+16</v>
      </c>
      <c r="Z2345" s="1" t="s">
        <v>151</v>
      </c>
      <c r="AA2345">
        <v>7.29020189680632E+16</v>
      </c>
      <c r="AB2345" s="1" t="s">
        <v>152</v>
      </c>
      <c r="AC2345" s="1" t="s">
        <v>120</v>
      </c>
      <c r="AD2345" s="1" t="s">
        <v>121</v>
      </c>
      <c r="AE2345" s="1" t="s">
        <v>90</v>
      </c>
      <c r="AF2345" s="1" t="s">
        <v>90</v>
      </c>
      <c r="AG2345" s="1" t="s">
        <v>90</v>
      </c>
      <c r="AH2345" s="1" t="s">
        <v>90</v>
      </c>
      <c r="AI2345" s="1" t="s">
        <v>90</v>
      </c>
    </row>
    <row r="2346" spans="1:35">
      <c r="A2346" s="1" t="s">
        <v>90</v>
      </c>
      <c r="C2346" s="1" t="s">
        <v>4599</v>
      </c>
      <c r="G2346">
        <v>90</v>
      </c>
      <c r="N2346">
        <v>9.1555555555555987E-2</v>
      </c>
      <c r="O2346">
        <v>9.1555555555555987E-2</v>
      </c>
      <c r="P2346">
        <v>8.2400000000000393</v>
      </c>
      <c r="Q2346">
        <v>8.2400000000000393</v>
      </c>
      <c r="W2346" s="1" t="s">
        <v>4600</v>
      </c>
      <c r="X2346" s="1" t="s">
        <v>126</v>
      </c>
      <c r="Y2346">
        <v>7.2902018968212896E+16</v>
      </c>
      <c r="Z2346" s="1" t="s">
        <v>148</v>
      </c>
      <c r="AA2346">
        <v>7.2902018968063152E+16</v>
      </c>
      <c r="AB2346" s="1" t="s">
        <v>148</v>
      </c>
      <c r="AC2346" s="1" t="s">
        <v>120</v>
      </c>
      <c r="AD2346" s="1" t="s">
        <v>121</v>
      </c>
      <c r="AE2346" s="1" t="s">
        <v>90</v>
      </c>
      <c r="AF2346" s="1" t="s">
        <v>90</v>
      </c>
      <c r="AG2346" s="1" t="s">
        <v>90</v>
      </c>
      <c r="AH2346" s="1" t="s">
        <v>90</v>
      </c>
      <c r="AI2346" s="1" t="s">
        <v>90</v>
      </c>
    </row>
    <row r="2347" spans="1:35">
      <c r="A2347" s="1" t="s">
        <v>90</v>
      </c>
      <c r="C2347" s="1" t="s">
        <v>4601</v>
      </c>
      <c r="G2347">
        <v>1</v>
      </c>
      <c r="N2347">
        <v>0.01</v>
      </c>
      <c r="O2347">
        <v>0.01</v>
      </c>
      <c r="P2347">
        <v>0.01</v>
      </c>
      <c r="Q2347">
        <v>0.01</v>
      </c>
      <c r="W2347" s="1" t="s">
        <v>4602</v>
      </c>
      <c r="X2347" s="1" t="s">
        <v>126</v>
      </c>
      <c r="Y2347">
        <v>7.2902018968212896E+16</v>
      </c>
      <c r="Z2347" s="1" t="s">
        <v>148</v>
      </c>
      <c r="AA2347">
        <v>7.2902018968063152E+16</v>
      </c>
      <c r="AB2347" s="1" t="s">
        <v>148</v>
      </c>
      <c r="AC2347" s="1" t="s">
        <v>120</v>
      </c>
      <c r="AD2347" s="1" t="s">
        <v>121</v>
      </c>
      <c r="AE2347" s="1" t="s">
        <v>90</v>
      </c>
      <c r="AF2347" s="1" t="s">
        <v>90</v>
      </c>
      <c r="AG2347" s="1" t="s">
        <v>90</v>
      </c>
      <c r="AH2347" s="1" t="s">
        <v>90</v>
      </c>
      <c r="AI2347" s="1" t="s">
        <v>90</v>
      </c>
    </row>
    <row r="2348" spans="1:35">
      <c r="A2348" s="1" t="s">
        <v>90</v>
      </c>
      <c r="C2348" s="1" t="s">
        <v>4603</v>
      </c>
      <c r="G2348">
        <v>1</v>
      </c>
      <c r="N2348">
        <v>1557.63</v>
      </c>
      <c r="O2348">
        <v>1557.63</v>
      </c>
      <c r="P2348">
        <v>1557.63</v>
      </c>
      <c r="Q2348">
        <v>1557.63</v>
      </c>
      <c r="W2348" s="1" t="s">
        <v>4604</v>
      </c>
      <c r="X2348" s="1" t="s">
        <v>126</v>
      </c>
      <c r="Y2348">
        <v>7.2902018968212896E+16</v>
      </c>
      <c r="Z2348" s="1" t="s">
        <v>148</v>
      </c>
      <c r="AA2348">
        <v>7.2902018968063152E+16</v>
      </c>
      <c r="AB2348" s="1" t="s">
        <v>148</v>
      </c>
      <c r="AC2348" s="1" t="s">
        <v>120</v>
      </c>
      <c r="AD2348" s="1" t="s">
        <v>121</v>
      </c>
      <c r="AE2348" s="1" t="s">
        <v>90</v>
      </c>
      <c r="AF2348" s="1" t="s">
        <v>90</v>
      </c>
      <c r="AG2348" s="1" t="s">
        <v>90</v>
      </c>
      <c r="AH2348" s="1" t="s">
        <v>90</v>
      </c>
      <c r="AI2348" s="1" t="s">
        <v>90</v>
      </c>
    </row>
    <row r="2349" spans="1:35">
      <c r="A2349" s="1" t="s">
        <v>90</v>
      </c>
      <c r="C2349" s="1" t="s">
        <v>4605</v>
      </c>
      <c r="G2349">
        <v>1</v>
      </c>
      <c r="N2349">
        <v>2043.78</v>
      </c>
      <c r="O2349">
        <v>2043.78</v>
      </c>
      <c r="P2349">
        <v>2043.78</v>
      </c>
      <c r="Q2349">
        <v>2043.78</v>
      </c>
      <c r="W2349" s="1" t="s">
        <v>4606</v>
      </c>
      <c r="X2349" s="1" t="s">
        <v>126</v>
      </c>
      <c r="Y2349">
        <v>7.2902018968212896E+16</v>
      </c>
      <c r="Z2349" s="1" t="s">
        <v>151</v>
      </c>
      <c r="AA2349">
        <v>7.29020189680632E+16</v>
      </c>
      <c r="AB2349" s="1" t="s">
        <v>152</v>
      </c>
      <c r="AC2349" s="1" t="s">
        <v>120</v>
      </c>
      <c r="AD2349" s="1" t="s">
        <v>121</v>
      </c>
      <c r="AE2349" s="1" t="s">
        <v>90</v>
      </c>
      <c r="AF2349" s="1" t="s">
        <v>90</v>
      </c>
      <c r="AG2349" s="1" t="s">
        <v>90</v>
      </c>
      <c r="AH2349" s="1" t="s">
        <v>90</v>
      </c>
      <c r="AI2349" s="1" t="s">
        <v>90</v>
      </c>
    </row>
    <row r="2350" spans="1:35">
      <c r="A2350" s="1" t="s">
        <v>90</v>
      </c>
      <c r="C2350" s="1" t="s">
        <v>4607</v>
      </c>
      <c r="G2350">
        <v>2</v>
      </c>
      <c r="N2350">
        <v>29184.746666669998</v>
      </c>
      <c r="O2350">
        <v>29184.746666669998</v>
      </c>
      <c r="P2350">
        <v>58369.493333339997</v>
      </c>
      <c r="Q2350">
        <v>58369.493333339997</v>
      </c>
      <c r="W2350" s="1" t="s">
        <v>4608</v>
      </c>
      <c r="X2350" s="1" t="s">
        <v>483</v>
      </c>
      <c r="Y2350">
        <v>7.290201896821288E+16</v>
      </c>
      <c r="Z2350" s="1" t="s">
        <v>127</v>
      </c>
      <c r="AA2350">
        <v>7.2902018968063072E+16</v>
      </c>
      <c r="AB2350" s="1" t="s">
        <v>127</v>
      </c>
      <c r="AC2350" s="1" t="s">
        <v>120</v>
      </c>
      <c r="AD2350" s="1" t="s">
        <v>121</v>
      </c>
      <c r="AE2350" s="1" t="s">
        <v>90</v>
      </c>
      <c r="AF2350" s="1" t="s">
        <v>90</v>
      </c>
      <c r="AG2350" s="1" t="s">
        <v>90</v>
      </c>
      <c r="AH2350" s="1" t="s">
        <v>90</v>
      </c>
      <c r="AI2350" s="1" t="s">
        <v>90</v>
      </c>
    </row>
    <row r="2351" spans="1:35">
      <c r="A2351" s="1" t="s">
        <v>90</v>
      </c>
      <c r="C2351" s="1" t="s">
        <v>4609</v>
      </c>
      <c r="G2351">
        <v>2</v>
      </c>
      <c r="N2351">
        <v>13984</v>
      </c>
      <c r="O2351">
        <v>13984</v>
      </c>
      <c r="P2351">
        <v>27968</v>
      </c>
      <c r="Q2351">
        <v>27968</v>
      </c>
      <c r="W2351" s="1" t="s">
        <v>4610</v>
      </c>
      <c r="X2351" s="1" t="s">
        <v>483</v>
      </c>
      <c r="Y2351">
        <v>7.290201896821288E+16</v>
      </c>
      <c r="Z2351" s="1" t="s">
        <v>127</v>
      </c>
      <c r="AA2351">
        <v>7.2902018968063072E+16</v>
      </c>
      <c r="AB2351" s="1" t="s">
        <v>127</v>
      </c>
      <c r="AC2351" s="1" t="s">
        <v>120</v>
      </c>
      <c r="AD2351" s="1" t="s">
        <v>121</v>
      </c>
      <c r="AE2351" s="1" t="s">
        <v>90</v>
      </c>
      <c r="AF2351" s="1" t="s">
        <v>90</v>
      </c>
      <c r="AG2351" s="1" t="s">
        <v>90</v>
      </c>
      <c r="AH2351" s="1" t="s">
        <v>90</v>
      </c>
      <c r="AI2351" s="1" t="s">
        <v>90</v>
      </c>
    </row>
    <row r="2352" spans="1:35">
      <c r="A2352" s="1" t="s">
        <v>90</v>
      </c>
      <c r="C2352" s="1" t="s">
        <v>4611</v>
      </c>
      <c r="G2352">
        <v>5</v>
      </c>
      <c r="N2352">
        <v>11500</v>
      </c>
      <c r="O2352">
        <v>11500</v>
      </c>
      <c r="P2352">
        <v>57500</v>
      </c>
      <c r="Q2352">
        <v>57500</v>
      </c>
      <c r="W2352" s="1" t="s">
        <v>4612</v>
      </c>
      <c r="X2352" s="1" t="s">
        <v>483</v>
      </c>
      <c r="Y2352">
        <v>7.290201896821288E+16</v>
      </c>
      <c r="Z2352" s="1" t="s">
        <v>127</v>
      </c>
      <c r="AA2352">
        <v>7.2902018968063072E+16</v>
      </c>
      <c r="AB2352" s="1" t="s">
        <v>127</v>
      </c>
      <c r="AC2352" s="1" t="s">
        <v>120</v>
      </c>
      <c r="AD2352" s="1" t="s">
        <v>121</v>
      </c>
      <c r="AE2352" s="1" t="s">
        <v>90</v>
      </c>
      <c r="AF2352" s="1" t="s">
        <v>90</v>
      </c>
      <c r="AG2352" s="1" t="s">
        <v>90</v>
      </c>
      <c r="AH2352" s="1" t="s">
        <v>90</v>
      </c>
      <c r="AI2352" s="1" t="s">
        <v>90</v>
      </c>
    </row>
    <row r="2353" spans="1:35">
      <c r="A2353" s="1" t="s">
        <v>90</v>
      </c>
      <c r="C2353" s="1" t="s">
        <v>4611</v>
      </c>
      <c r="G2353">
        <v>5</v>
      </c>
      <c r="N2353">
        <v>26052.025714199997</v>
      </c>
      <c r="O2353">
        <v>26052.025714199997</v>
      </c>
      <c r="P2353">
        <v>130260.12857099998</v>
      </c>
      <c r="Q2353">
        <v>130260.12857099998</v>
      </c>
      <c r="W2353" s="1" t="s">
        <v>4612</v>
      </c>
      <c r="X2353" s="1" t="s">
        <v>483</v>
      </c>
      <c r="Y2353">
        <v>7.2902018968212896E+16</v>
      </c>
      <c r="Z2353" s="1" t="s">
        <v>151</v>
      </c>
      <c r="AA2353">
        <v>7.29020189680632E+16</v>
      </c>
      <c r="AB2353" s="1" t="s">
        <v>152</v>
      </c>
      <c r="AC2353" s="1" t="s">
        <v>120</v>
      </c>
      <c r="AD2353" s="1" t="s">
        <v>121</v>
      </c>
      <c r="AE2353" s="1" t="s">
        <v>90</v>
      </c>
      <c r="AF2353" s="1" t="s">
        <v>90</v>
      </c>
      <c r="AG2353" s="1" t="s">
        <v>90</v>
      </c>
      <c r="AH2353" s="1" t="s">
        <v>90</v>
      </c>
      <c r="AI2353" s="1" t="s">
        <v>90</v>
      </c>
    </row>
    <row r="2354" spans="1:35">
      <c r="A2354" s="1" t="s">
        <v>90</v>
      </c>
      <c r="C2354" s="1" t="s">
        <v>4613</v>
      </c>
      <c r="G2354">
        <v>1</v>
      </c>
      <c r="N2354">
        <v>8847.4599999999991</v>
      </c>
      <c r="O2354">
        <v>8847.4599999999991</v>
      </c>
      <c r="P2354">
        <v>8847.4599999999991</v>
      </c>
      <c r="Q2354">
        <v>8847.4599999999991</v>
      </c>
      <c r="W2354" s="1" t="s">
        <v>4614</v>
      </c>
      <c r="X2354" s="1" t="s">
        <v>483</v>
      </c>
      <c r="Y2354">
        <v>7.2902018968240832E+16</v>
      </c>
      <c r="Z2354" s="1" t="s">
        <v>782</v>
      </c>
      <c r="AA2354">
        <v>7.2902018968063136E+16</v>
      </c>
      <c r="AB2354" s="1" t="s">
        <v>2190</v>
      </c>
      <c r="AC2354" s="1" t="s">
        <v>120</v>
      </c>
      <c r="AD2354" s="1" t="s">
        <v>121</v>
      </c>
      <c r="AE2354" s="1" t="s">
        <v>90</v>
      </c>
      <c r="AF2354" s="1" t="s">
        <v>90</v>
      </c>
      <c r="AG2354" s="1" t="s">
        <v>90</v>
      </c>
      <c r="AH2354" s="1" t="s">
        <v>90</v>
      </c>
      <c r="AI2354" s="1" t="s">
        <v>90</v>
      </c>
    </row>
    <row r="2355" spans="1:35">
      <c r="A2355" s="1" t="s">
        <v>90</v>
      </c>
      <c r="C2355" s="1" t="s">
        <v>4615</v>
      </c>
      <c r="G2355">
        <v>1</v>
      </c>
      <c r="N2355">
        <v>3266.126757</v>
      </c>
      <c r="O2355">
        <v>3266.126757</v>
      </c>
      <c r="P2355">
        <v>3266.126757</v>
      </c>
      <c r="Q2355">
        <v>3266.126757</v>
      </c>
      <c r="W2355" s="1" t="s">
        <v>4616</v>
      </c>
      <c r="X2355" s="1" t="s">
        <v>483</v>
      </c>
      <c r="Y2355">
        <v>7.290201896821288E+16</v>
      </c>
      <c r="Z2355" s="1" t="s">
        <v>127</v>
      </c>
      <c r="AA2355">
        <v>7.2902018968063072E+16</v>
      </c>
      <c r="AB2355" s="1" t="s">
        <v>127</v>
      </c>
      <c r="AC2355" s="1" t="s">
        <v>120</v>
      </c>
      <c r="AD2355" s="1" t="s">
        <v>121</v>
      </c>
      <c r="AE2355" s="1" t="s">
        <v>90</v>
      </c>
      <c r="AF2355" s="1" t="s">
        <v>90</v>
      </c>
      <c r="AG2355" s="1" t="s">
        <v>90</v>
      </c>
      <c r="AH2355" s="1" t="s">
        <v>90</v>
      </c>
      <c r="AI2355" s="1" t="s">
        <v>90</v>
      </c>
    </row>
    <row r="2356" spans="1:35">
      <c r="A2356" s="1" t="s">
        <v>90</v>
      </c>
      <c r="C2356" s="1" t="s">
        <v>4617</v>
      </c>
      <c r="G2356">
        <v>10</v>
      </c>
      <c r="N2356">
        <v>6924.9449814000009</v>
      </c>
      <c r="O2356">
        <v>6924.9449814000009</v>
      </c>
      <c r="P2356">
        <v>69249.449814000007</v>
      </c>
      <c r="Q2356">
        <v>69249.449814000007</v>
      </c>
      <c r="W2356" s="1" t="s">
        <v>4618</v>
      </c>
      <c r="X2356" s="1" t="s">
        <v>483</v>
      </c>
      <c r="Y2356">
        <v>7.290201896821288E+16</v>
      </c>
      <c r="Z2356" s="1" t="s">
        <v>127</v>
      </c>
      <c r="AA2356">
        <v>7.2902018968063072E+16</v>
      </c>
      <c r="AB2356" s="1" t="s">
        <v>127</v>
      </c>
      <c r="AC2356" s="1" t="s">
        <v>120</v>
      </c>
      <c r="AD2356" s="1" t="s">
        <v>121</v>
      </c>
      <c r="AE2356" s="1" t="s">
        <v>90</v>
      </c>
      <c r="AF2356" s="1" t="s">
        <v>90</v>
      </c>
      <c r="AG2356" s="1" t="s">
        <v>90</v>
      </c>
      <c r="AH2356" s="1" t="s">
        <v>90</v>
      </c>
      <c r="AI2356" s="1" t="s">
        <v>90</v>
      </c>
    </row>
    <row r="2357" spans="1:35">
      <c r="A2357" s="1" t="s">
        <v>90</v>
      </c>
      <c r="C2357" s="1" t="s">
        <v>4619</v>
      </c>
      <c r="G2357">
        <v>2</v>
      </c>
      <c r="N2357">
        <v>8000</v>
      </c>
      <c r="O2357">
        <v>8000</v>
      </c>
      <c r="P2357">
        <v>16000</v>
      </c>
      <c r="Q2357">
        <v>16000</v>
      </c>
      <c r="W2357" s="1" t="s">
        <v>4620</v>
      </c>
      <c r="X2357" s="1" t="s">
        <v>483</v>
      </c>
      <c r="Y2357">
        <v>7.290201896821288E+16</v>
      </c>
      <c r="Z2357" s="1" t="s">
        <v>127</v>
      </c>
      <c r="AA2357">
        <v>7.2902018968063072E+16</v>
      </c>
      <c r="AB2357" s="1" t="s">
        <v>127</v>
      </c>
      <c r="AC2357" s="1" t="s">
        <v>120</v>
      </c>
      <c r="AD2357" s="1" t="s">
        <v>121</v>
      </c>
      <c r="AE2357" s="1" t="s">
        <v>90</v>
      </c>
      <c r="AF2357" s="1" t="s">
        <v>90</v>
      </c>
      <c r="AG2357" s="1" t="s">
        <v>90</v>
      </c>
      <c r="AH2357" s="1" t="s">
        <v>90</v>
      </c>
      <c r="AI2357" s="1" t="s">
        <v>90</v>
      </c>
    </row>
    <row r="2358" spans="1:35">
      <c r="A2358" s="1" t="s">
        <v>90</v>
      </c>
      <c r="C2358" s="1" t="s">
        <v>4621</v>
      </c>
      <c r="G2358">
        <v>1</v>
      </c>
      <c r="N2358">
        <v>3167.38</v>
      </c>
      <c r="O2358">
        <v>3167.38</v>
      </c>
      <c r="P2358">
        <v>3167.38</v>
      </c>
      <c r="Q2358">
        <v>3167.38</v>
      </c>
      <c r="W2358" s="1" t="s">
        <v>4622</v>
      </c>
      <c r="X2358" s="1" t="s">
        <v>483</v>
      </c>
      <c r="Y2358">
        <v>7.290201896821288E+16</v>
      </c>
      <c r="Z2358" s="1" t="s">
        <v>127</v>
      </c>
      <c r="AA2358">
        <v>7.2902018968063072E+16</v>
      </c>
      <c r="AB2358" s="1" t="s">
        <v>127</v>
      </c>
      <c r="AC2358" s="1" t="s">
        <v>120</v>
      </c>
      <c r="AD2358" s="1" t="s">
        <v>121</v>
      </c>
      <c r="AE2358" s="1" t="s">
        <v>90</v>
      </c>
      <c r="AF2358" s="1" t="s">
        <v>90</v>
      </c>
      <c r="AG2358" s="1" t="s">
        <v>90</v>
      </c>
      <c r="AH2358" s="1" t="s">
        <v>90</v>
      </c>
      <c r="AI2358" s="1" t="s">
        <v>90</v>
      </c>
    </row>
    <row r="2359" spans="1:35">
      <c r="A2359" s="1" t="s">
        <v>90</v>
      </c>
      <c r="C2359" s="1" t="s">
        <v>4623</v>
      </c>
      <c r="G2359">
        <v>4</v>
      </c>
      <c r="N2359">
        <v>7820.9750000000004</v>
      </c>
      <c r="O2359">
        <v>7820.9750000000004</v>
      </c>
      <c r="P2359">
        <v>31283.9</v>
      </c>
      <c r="Q2359">
        <v>31283.9</v>
      </c>
      <c r="W2359" s="1" t="s">
        <v>4624</v>
      </c>
      <c r="X2359" s="1" t="s">
        <v>483</v>
      </c>
      <c r="Y2359">
        <v>7.290201896821288E+16</v>
      </c>
      <c r="Z2359" s="1" t="s">
        <v>127</v>
      </c>
      <c r="AA2359">
        <v>7.2902018968063072E+16</v>
      </c>
      <c r="AB2359" s="1" t="s">
        <v>127</v>
      </c>
      <c r="AC2359" s="1" t="s">
        <v>120</v>
      </c>
      <c r="AD2359" s="1" t="s">
        <v>121</v>
      </c>
      <c r="AE2359" s="1" t="s">
        <v>90</v>
      </c>
      <c r="AF2359" s="1" t="s">
        <v>90</v>
      </c>
      <c r="AG2359" s="1" t="s">
        <v>90</v>
      </c>
      <c r="AH2359" s="1" t="s">
        <v>90</v>
      </c>
      <c r="AI2359" s="1" t="s">
        <v>90</v>
      </c>
    </row>
    <row r="2360" spans="1:35">
      <c r="A2360" s="1" t="s">
        <v>90</v>
      </c>
      <c r="C2360" s="1" t="s">
        <v>4625</v>
      </c>
      <c r="G2360">
        <v>3</v>
      </c>
      <c r="N2360">
        <v>65005.25</v>
      </c>
      <c r="O2360">
        <v>65005.25</v>
      </c>
      <c r="P2360">
        <v>195015.75</v>
      </c>
      <c r="Q2360">
        <v>195015.75</v>
      </c>
      <c r="W2360" s="1" t="s">
        <v>4626</v>
      </c>
      <c r="X2360" s="1" t="s">
        <v>483</v>
      </c>
      <c r="Y2360">
        <v>7.290201896821288E+16</v>
      </c>
      <c r="Z2360" s="1" t="s">
        <v>127</v>
      </c>
      <c r="AA2360">
        <v>7.2902018968063072E+16</v>
      </c>
      <c r="AB2360" s="1" t="s">
        <v>127</v>
      </c>
      <c r="AC2360" s="1" t="s">
        <v>120</v>
      </c>
      <c r="AD2360" s="1" t="s">
        <v>121</v>
      </c>
      <c r="AE2360" s="1" t="s">
        <v>90</v>
      </c>
      <c r="AF2360" s="1" t="s">
        <v>90</v>
      </c>
      <c r="AG2360" s="1" t="s">
        <v>90</v>
      </c>
      <c r="AH2360" s="1" t="s">
        <v>90</v>
      </c>
      <c r="AI2360" s="1" t="s">
        <v>90</v>
      </c>
    </row>
    <row r="2361" spans="1:35">
      <c r="A2361" s="1" t="s">
        <v>90</v>
      </c>
      <c r="C2361" s="1" t="s">
        <v>4627</v>
      </c>
      <c r="G2361">
        <v>3</v>
      </c>
      <c r="N2361">
        <v>26500</v>
      </c>
      <c r="O2361">
        <v>26500</v>
      </c>
      <c r="P2361">
        <v>79500</v>
      </c>
      <c r="Q2361">
        <v>79500</v>
      </c>
      <c r="W2361" s="1" t="s">
        <v>4628</v>
      </c>
      <c r="X2361" s="1" t="s">
        <v>483</v>
      </c>
      <c r="Y2361">
        <v>7.290201896821288E+16</v>
      </c>
      <c r="Z2361" s="1" t="s">
        <v>127</v>
      </c>
      <c r="AA2361">
        <v>7.2902018968063072E+16</v>
      </c>
      <c r="AB2361" s="1" t="s">
        <v>127</v>
      </c>
      <c r="AC2361" s="1" t="s">
        <v>120</v>
      </c>
      <c r="AD2361" s="1" t="s">
        <v>121</v>
      </c>
      <c r="AE2361" s="1" t="s">
        <v>90</v>
      </c>
      <c r="AF2361" s="1" t="s">
        <v>90</v>
      </c>
      <c r="AG2361" s="1" t="s">
        <v>90</v>
      </c>
      <c r="AH2361" s="1" t="s">
        <v>90</v>
      </c>
      <c r="AI2361" s="1" t="s">
        <v>90</v>
      </c>
    </row>
    <row r="2362" spans="1:35">
      <c r="A2362" s="1" t="s">
        <v>90</v>
      </c>
      <c r="C2362" s="1" t="s">
        <v>4629</v>
      </c>
      <c r="G2362">
        <v>1</v>
      </c>
      <c r="N2362">
        <v>10432.5</v>
      </c>
      <c r="O2362">
        <v>10432.5</v>
      </c>
      <c r="P2362">
        <v>10432.5</v>
      </c>
      <c r="Q2362">
        <v>10432.5</v>
      </c>
      <c r="W2362" s="1" t="s">
        <v>4630</v>
      </c>
      <c r="X2362" s="1" t="s">
        <v>483</v>
      </c>
      <c r="Y2362">
        <v>7.290201896821288E+16</v>
      </c>
      <c r="Z2362" s="1" t="s">
        <v>127</v>
      </c>
      <c r="AA2362">
        <v>7.2902018968063072E+16</v>
      </c>
      <c r="AB2362" s="1" t="s">
        <v>127</v>
      </c>
      <c r="AC2362" s="1" t="s">
        <v>120</v>
      </c>
      <c r="AD2362" s="1" t="s">
        <v>121</v>
      </c>
      <c r="AE2362" s="1" t="s">
        <v>90</v>
      </c>
      <c r="AF2362" s="1" t="s">
        <v>90</v>
      </c>
      <c r="AG2362" s="1" t="s">
        <v>90</v>
      </c>
      <c r="AH2362" s="1" t="s">
        <v>90</v>
      </c>
      <c r="AI2362" s="1" t="s">
        <v>90</v>
      </c>
    </row>
    <row r="2363" spans="1:35">
      <c r="A2363" s="1" t="s">
        <v>90</v>
      </c>
      <c r="C2363" s="1" t="s">
        <v>4631</v>
      </c>
      <c r="G2363">
        <v>15</v>
      </c>
      <c r="N2363">
        <v>2368.8872670666669</v>
      </c>
      <c r="O2363">
        <v>2368.8872670666669</v>
      </c>
      <c r="P2363">
        <v>35533.309006000003</v>
      </c>
      <c r="Q2363">
        <v>35533.309006000003</v>
      </c>
      <c r="W2363" s="1" t="s">
        <v>4632</v>
      </c>
      <c r="X2363" s="1" t="s">
        <v>483</v>
      </c>
      <c r="Y2363">
        <v>7.290201896821288E+16</v>
      </c>
      <c r="Z2363" s="1" t="s">
        <v>127</v>
      </c>
      <c r="AA2363">
        <v>7.2902018968063072E+16</v>
      </c>
      <c r="AB2363" s="1" t="s">
        <v>127</v>
      </c>
      <c r="AC2363" s="1" t="s">
        <v>120</v>
      </c>
      <c r="AD2363" s="1" t="s">
        <v>121</v>
      </c>
      <c r="AE2363" s="1" t="s">
        <v>90</v>
      </c>
      <c r="AF2363" s="1" t="s">
        <v>90</v>
      </c>
      <c r="AG2363" s="1" t="s">
        <v>90</v>
      </c>
      <c r="AH2363" s="1" t="s">
        <v>90</v>
      </c>
      <c r="AI2363" s="1" t="s">
        <v>90</v>
      </c>
    </row>
    <row r="2364" spans="1:35">
      <c r="A2364" s="1" t="s">
        <v>90</v>
      </c>
      <c r="C2364" s="1" t="s">
        <v>4633</v>
      </c>
      <c r="G2364">
        <v>4</v>
      </c>
      <c r="N2364">
        <v>5335</v>
      </c>
      <c r="O2364">
        <v>5335</v>
      </c>
      <c r="P2364">
        <v>21340</v>
      </c>
      <c r="Q2364">
        <v>21340</v>
      </c>
      <c r="W2364" s="1" t="s">
        <v>4634</v>
      </c>
      <c r="X2364" s="1" t="s">
        <v>126</v>
      </c>
      <c r="Y2364">
        <v>7.2902018968212896E+16</v>
      </c>
      <c r="Z2364" s="1" t="s">
        <v>148</v>
      </c>
      <c r="AA2364">
        <v>7.2902018968063152E+16</v>
      </c>
      <c r="AB2364" s="1" t="s">
        <v>148</v>
      </c>
      <c r="AC2364" s="1" t="s">
        <v>120</v>
      </c>
      <c r="AD2364" s="1" t="s">
        <v>121</v>
      </c>
      <c r="AE2364" s="1" t="s">
        <v>90</v>
      </c>
      <c r="AF2364" s="1" t="s">
        <v>90</v>
      </c>
      <c r="AG2364" s="1" t="s">
        <v>90</v>
      </c>
      <c r="AH2364" s="1" t="s">
        <v>90</v>
      </c>
      <c r="AI2364" s="1" t="s">
        <v>90</v>
      </c>
    </row>
    <row r="2365" spans="1:35">
      <c r="A2365" s="1" t="s">
        <v>90</v>
      </c>
      <c r="C2365" s="1" t="s">
        <v>4635</v>
      </c>
      <c r="G2365">
        <v>1</v>
      </c>
      <c r="N2365">
        <v>8846.81</v>
      </c>
      <c r="O2365">
        <v>8846.81</v>
      </c>
      <c r="P2365">
        <v>8846.81</v>
      </c>
      <c r="Q2365">
        <v>8846.81</v>
      </c>
      <c r="W2365" s="1" t="s">
        <v>4636</v>
      </c>
      <c r="X2365" s="1" t="s">
        <v>126</v>
      </c>
      <c r="Y2365">
        <v>7.2902018968212896E+16</v>
      </c>
      <c r="Z2365" s="1" t="s">
        <v>151</v>
      </c>
      <c r="AA2365">
        <v>7.29020189680632E+16</v>
      </c>
      <c r="AB2365" s="1" t="s">
        <v>152</v>
      </c>
      <c r="AC2365" s="1" t="s">
        <v>120</v>
      </c>
      <c r="AD2365" s="1" t="s">
        <v>121</v>
      </c>
      <c r="AE2365" s="1" t="s">
        <v>90</v>
      </c>
      <c r="AF2365" s="1" t="s">
        <v>90</v>
      </c>
      <c r="AG2365" s="1" t="s">
        <v>90</v>
      </c>
      <c r="AH2365" s="1" t="s">
        <v>90</v>
      </c>
      <c r="AI2365" s="1" t="s">
        <v>90</v>
      </c>
    </row>
    <row r="2366" spans="1:35">
      <c r="A2366" s="1" t="s">
        <v>90</v>
      </c>
      <c r="C2366" s="1" t="s">
        <v>4637</v>
      </c>
      <c r="G2366">
        <v>1</v>
      </c>
      <c r="N2366">
        <v>5018.92</v>
      </c>
      <c r="O2366">
        <v>5018.92</v>
      </c>
      <c r="P2366">
        <v>5018.92</v>
      </c>
      <c r="Q2366">
        <v>5018.92</v>
      </c>
      <c r="W2366" s="1" t="s">
        <v>4638</v>
      </c>
      <c r="X2366" s="1" t="s">
        <v>126</v>
      </c>
      <c r="Y2366">
        <v>7.2902018968212896E+16</v>
      </c>
      <c r="Z2366" s="1" t="s">
        <v>151</v>
      </c>
      <c r="AA2366">
        <v>7.29020189680632E+16</v>
      </c>
      <c r="AB2366" s="1" t="s">
        <v>152</v>
      </c>
      <c r="AC2366" s="1" t="s">
        <v>120</v>
      </c>
      <c r="AD2366" s="1" t="s">
        <v>121</v>
      </c>
      <c r="AE2366" s="1" t="s">
        <v>90</v>
      </c>
      <c r="AF2366" s="1" t="s">
        <v>90</v>
      </c>
      <c r="AG2366" s="1" t="s">
        <v>90</v>
      </c>
      <c r="AH2366" s="1" t="s">
        <v>90</v>
      </c>
      <c r="AI2366" s="1" t="s">
        <v>90</v>
      </c>
    </row>
    <row r="2367" spans="1:35">
      <c r="A2367" s="1" t="s">
        <v>90</v>
      </c>
      <c r="C2367" s="1" t="s">
        <v>4639</v>
      </c>
      <c r="G2367">
        <v>2</v>
      </c>
      <c r="N2367">
        <v>4108.7849999999999</v>
      </c>
      <c r="O2367">
        <v>4108.7849999999999</v>
      </c>
      <c r="P2367">
        <v>8217.57</v>
      </c>
      <c r="Q2367">
        <v>8217.57</v>
      </c>
      <c r="W2367" s="1" t="s">
        <v>4640</v>
      </c>
      <c r="X2367" s="1" t="s">
        <v>126</v>
      </c>
      <c r="Y2367">
        <v>7.2902018968212896E+16</v>
      </c>
      <c r="Z2367" s="1" t="s">
        <v>151</v>
      </c>
      <c r="AA2367">
        <v>7.29020189680632E+16</v>
      </c>
      <c r="AB2367" s="1" t="s">
        <v>152</v>
      </c>
      <c r="AC2367" s="1" t="s">
        <v>120</v>
      </c>
      <c r="AD2367" s="1" t="s">
        <v>121</v>
      </c>
      <c r="AE2367" s="1" t="s">
        <v>90</v>
      </c>
      <c r="AF2367" s="1" t="s">
        <v>90</v>
      </c>
      <c r="AG2367" s="1" t="s">
        <v>90</v>
      </c>
      <c r="AH2367" s="1" t="s">
        <v>90</v>
      </c>
      <c r="AI2367" s="1" t="s">
        <v>90</v>
      </c>
    </row>
    <row r="2368" spans="1:35">
      <c r="A2368" s="1" t="s">
        <v>90</v>
      </c>
      <c r="C2368" s="1" t="s">
        <v>4641</v>
      </c>
      <c r="G2368">
        <v>1</v>
      </c>
      <c r="N2368">
        <v>6261.44</v>
      </c>
      <c r="O2368">
        <v>6261.44</v>
      </c>
      <c r="P2368">
        <v>6261.44</v>
      </c>
      <c r="Q2368">
        <v>6261.44</v>
      </c>
      <c r="W2368" s="1" t="s">
        <v>4642</v>
      </c>
      <c r="X2368" s="1" t="s">
        <v>126</v>
      </c>
      <c r="Y2368">
        <v>7.2902018968212896E+16</v>
      </c>
      <c r="Z2368" s="1" t="s">
        <v>148</v>
      </c>
      <c r="AA2368">
        <v>7.2902018968063152E+16</v>
      </c>
      <c r="AB2368" s="1" t="s">
        <v>148</v>
      </c>
      <c r="AC2368" s="1" t="s">
        <v>120</v>
      </c>
      <c r="AD2368" s="1" t="s">
        <v>121</v>
      </c>
      <c r="AE2368" s="1" t="s">
        <v>90</v>
      </c>
      <c r="AF2368" s="1" t="s">
        <v>90</v>
      </c>
      <c r="AG2368" s="1" t="s">
        <v>90</v>
      </c>
      <c r="AH2368" s="1" t="s">
        <v>90</v>
      </c>
      <c r="AI2368" s="1" t="s">
        <v>90</v>
      </c>
    </row>
    <row r="2369" spans="1:35">
      <c r="A2369" s="1" t="s">
        <v>90</v>
      </c>
      <c r="C2369" s="1" t="s">
        <v>4643</v>
      </c>
      <c r="G2369">
        <v>2</v>
      </c>
      <c r="N2369">
        <v>112.5</v>
      </c>
      <c r="O2369">
        <v>112.5</v>
      </c>
      <c r="P2369">
        <v>225</v>
      </c>
      <c r="Q2369">
        <v>225</v>
      </c>
      <c r="W2369" s="1" t="s">
        <v>4644</v>
      </c>
      <c r="X2369" s="1" t="s">
        <v>126</v>
      </c>
      <c r="Y2369">
        <v>7.2902018968212896E+16</v>
      </c>
      <c r="Z2369" s="1" t="s">
        <v>151</v>
      </c>
      <c r="AA2369">
        <v>7.29020189680632E+16</v>
      </c>
      <c r="AB2369" s="1" t="s">
        <v>152</v>
      </c>
      <c r="AC2369" s="1" t="s">
        <v>120</v>
      </c>
      <c r="AD2369" s="1" t="s">
        <v>121</v>
      </c>
      <c r="AE2369" s="1" t="s">
        <v>90</v>
      </c>
      <c r="AF2369" s="1" t="s">
        <v>90</v>
      </c>
      <c r="AG2369" s="1" t="s">
        <v>90</v>
      </c>
      <c r="AH2369" s="1" t="s">
        <v>90</v>
      </c>
      <c r="AI2369" s="1" t="s">
        <v>90</v>
      </c>
    </row>
    <row r="2370" spans="1:35">
      <c r="A2370" s="1" t="s">
        <v>90</v>
      </c>
      <c r="C2370" s="1" t="s">
        <v>4645</v>
      </c>
      <c r="G2370">
        <v>3</v>
      </c>
      <c r="N2370">
        <v>3131.4</v>
      </c>
      <c r="O2370">
        <v>3131.4</v>
      </c>
      <c r="P2370">
        <v>9394.2000000000007</v>
      </c>
      <c r="Q2370">
        <v>9394.2000000000007</v>
      </c>
      <c r="W2370" s="1" t="s">
        <v>4646</v>
      </c>
      <c r="X2370" s="1" t="s">
        <v>126</v>
      </c>
      <c r="Y2370">
        <v>7.290201896821288E+16</v>
      </c>
      <c r="Z2370" s="1" t="s">
        <v>127</v>
      </c>
      <c r="AA2370">
        <v>7.2902018968063072E+16</v>
      </c>
      <c r="AB2370" s="1" t="s">
        <v>127</v>
      </c>
      <c r="AC2370" s="1" t="s">
        <v>120</v>
      </c>
      <c r="AD2370" s="1" t="s">
        <v>121</v>
      </c>
      <c r="AE2370" s="1" t="s">
        <v>90</v>
      </c>
      <c r="AF2370" s="1" t="s">
        <v>90</v>
      </c>
      <c r="AG2370" s="1" t="s">
        <v>90</v>
      </c>
      <c r="AH2370" s="1" t="s">
        <v>90</v>
      </c>
      <c r="AI2370" s="1" t="s">
        <v>90</v>
      </c>
    </row>
    <row r="2371" spans="1:35">
      <c r="A2371" s="1" t="s">
        <v>90</v>
      </c>
      <c r="C2371" s="1" t="s">
        <v>4647</v>
      </c>
      <c r="G2371">
        <v>1</v>
      </c>
      <c r="N2371">
        <v>22</v>
      </c>
      <c r="O2371">
        <v>22</v>
      </c>
      <c r="P2371">
        <v>22</v>
      </c>
      <c r="Q2371">
        <v>22</v>
      </c>
      <c r="W2371" s="1" t="s">
        <v>4648</v>
      </c>
      <c r="X2371" s="1" t="s">
        <v>126</v>
      </c>
      <c r="Y2371">
        <v>7.290201896821288E+16</v>
      </c>
      <c r="Z2371" s="1" t="s">
        <v>127</v>
      </c>
      <c r="AA2371">
        <v>7.2902018968063072E+16</v>
      </c>
      <c r="AB2371" s="1" t="s">
        <v>127</v>
      </c>
      <c r="AC2371" s="1" t="s">
        <v>120</v>
      </c>
      <c r="AD2371" s="1" t="s">
        <v>121</v>
      </c>
      <c r="AE2371" s="1" t="s">
        <v>90</v>
      </c>
      <c r="AF2371" s="1" t="s">
        <v>90</v>
      </c>
      <c r="AG2371" s="1" t="s">
        <v>90</v>
      </c>
      <c r="AH2371" s="1" t="s">
        <v>90</v>
      </c>
      <c r="AI2371" s="1" t="s">
        <v>90</v>
      </c>
    </row>
    <row r="2372" spans="1:35">
      <c r="A2372" s="1" t="s">
        <v>90</v>
      </c>
      <c r="C2372" s="1" t="s">
        <v>4649</v>
      </c>
      <c r="G2372">
        <v>1</v>
      </c>
      <c r="N2372">
        <v>38912.412355749999</v>
      </c>
      <c r="O2372">
        <v>38912.412355749999</v>
      </c>
      <c r="P2372">
        <v>38912.412355749999</v>
      </c>
      <c r="Q2372">
        <v>38912.412355749999</v>
      </c>
      <c r="W2372" s="1" t="s">
        <v>4650</v>
      </c>
      <c r="X2372" s="1" t="s">
        <v>126</v>
      </c>
      <c r="Y2372">
        <v>7.2902018968339728E+16</v>
      </c>
      <c r="Z2372" s="1" t="s">
        <v>4249</v>
      </c>
      <c r="AA2372">
        <v>7.290201896806384E+16</v>
      </c>
      <c r="AB2372" s="1" t="s">
        <v>4250</v>
      </c>
      <c r="AC2372" s="1" t="s">
        <v>120</v>
      </c>
      <c r="AD2372" s="1" t="s">
        <v>121</v>
      </c>
      <c r="AE2372" s="1" t="s">
        <v>90</v>
      </c>
      <c r="AF2372" s="1" t="s">
        <v>90</v>
      </c>
      <c r="AG2372" s="1" t="s">
        <v>90</v>
      </c>
      <c r="AH2372" s="1" t="s">
        <v>90</v>
      </c>
      <c r="AI2372" s="1" t="s">
        <v>90</v>
      </c>
    </row>
    <row r="2373" spans="1:35">
      <c r="A2373" s="1" t="s">
        <v>90</v>
      </c>
      <c r="C2373" s="1" t="s">
        <v>4651</v>
      </c>
      <c r="G2373">
        <v>2</v>
      </c>
      <c r="N2373">
        <v>32410.37</v>
      </c>
      <c r="O2373">
        <v>32410.37</v>
      </c>
      <c r="P2373">
        <v>64820.74</v>
      </c>
      <c r="Q2373">
        <v>64820.74</v>
      </c>
      <c r="W2373" s="1" t="s">
        <v>4652</v>
      </c>
      <c r="X2373" s="1" t="s">
        <v>126</v>
      </c>
      <c r="Y2373">
        <v>7.290201896821288E+16</v>
      </c>
      <c r="Z2373" s="1" t="s">
        <v>127</v>
      </c>
      <c r="AA2373">
        <v>7.2902018968063072E+16</v>
      </c>
      <c r="AB2373" s="1" t="s">
        <v>127</v>
      </c>
      <c r="AC2373" s="1" t="s">
        <v>120</v>
      </c>
      <c r="AD2373" s="1" t="s">
        <v>121</v>
      </c>
      <c r="AE2373" s="1" t="s">
        <v>90</v>
      </c>
      <c r="AF2373" s="1" t="s">
        <v>90</v>
      </c>
      <c r="AG2373" s="1" t="s">
        <v>90</v>
      </c>
      <c r="AH2373" s="1" t="s">
        <v>90</v>
      </c>
      <c r="AI2373" s="1" t="s">
        <v>90</v>
      </c>
    </row>
    <row r="2374" spans="1:35">
      <c r="A2374" s="1" t="s">
        <v>90</v>
      </c>
      <c r="C2374" s="1" t="s">
        <v>4653</v>
      </c>
      <c r="G2374">
        <v>2</v>
      </c>
      <c r="N2374">
        <v>51047.506000000001</v>
      </c>
      <c r="O2374">
        <v>51047.506000000001</v>
      </c>
      <c r="P2374">
        <v>102095.012</v>
      </c>
      <c r="Q2374">
        <v>102095.012</v>
      </c>
      <c r="W2374" s="1" t="s">
        <v>4654</v>
      </c>
      <c r="X2374" s="1" t="s">
        <v>126</v>
      </c>
      <c r="Y2374">
        <v>7.290201896821288E+16</v>
      </c>
      <c r="Z2374" s="1" t="s">
        <v>127</v>
      </c>
      <c r="AA2374">
        <v>7.2902018968063072E+16</v>
      </c>
      <c r="AB2374" s="1" t="s">
        <v>127</v>
      </c>
      <c r="AC2374" s="1" t="s">
        <v>120</v>
      </c>
      <c r="AD2374" s="1" t="s">
        <v>121</v>
      </c>
      <c r="AE2374" s="1" t="s">
        <v>90</v>
      </c>
      <c r="AF2374" s="1" t="s">
        <v>90</v>
      </c>
      <c r="AG2374" s="1" t="s">
        <v>90</v>
      </c>
      <c r="AH2374" s="1" t="s">
        <v>90</v>
      </c>
      <c r="AI2374" s="1" t="s">
        <v>90</v>
      </c>
    </row>
    <row r="2375" spans="1:35">
      <c r="A2375" s="1" t="s">
        <v>90</v>
      </c>
      <c r="C2375" s="1" t="s">
        <v>4655</v>
      </c>
      <c r="G2375">
        <v>2</v>
      </c>
      <c r="N2375">
        <v>652.79999999999995</v>
      </c>
      <c r="O2375">
        <v>652.79999999999995</v>
      </c>
      <c r="P2375">
        <v>1305.5999999999999</v>
      </c>
      <c r="Q2375">
        <v>1305.5999999999999</v>
      </c>
      <c r="W2375" s="1" t="s">
        <v>4656</v>
      </c>
      <c r="X2375" s="1" t="s">
        <v>126</v>
      </c>
      <c r="Y2375">
        <v>7.290201896821288E+16</v>
      </c>
      <c r="Z2375" s="1" t="s">
        <v>127</v>
      </c>
      <c r="AA2375">
        <v>7.2902018968063072E+16</v>
      </c>
      <c r="AB2375" s="1" t="s">
        <v>127</v>
      </c>
      <c r="AC2375" s="1" t="s">
        <v>120</v>
      </c>
      <c r="AD2375" s="1" t="s">
        <v>121</v>
      </c>
      <c r="AE2375" s="1" t="s">
        <v>90</v>
      </c>
      <c r="AF2375" s="1" t="s">
        <v>90</v>
      </c>
      <c r="AG2375" s="1" t="s">
        <v>90</v>
      </c>
      <c r="AH2375" s="1" t="s">
        <v>90</v>
      </c>
      <c r="AI2375" s="1" t="s">
        <v>90</v>
      </c>
    </row>
    <row r="2376" spans="1:35">
      <c r="A2376" s="1" t="s">
        <v>90</v>
      </c>
      <c r="C2376" s="1" t="s">
        <v>4657</v>
      </c>
      <c r="G2376">
        <v>1</v>
      </c>
      <c r="N2376">
        <v>272</v>
      </c>
      <c r="O2376">
        <v>272</v>
      </c>
      <c r="P2376">
        <v>272</v>
      </c>
      <c r="Q2376">
        <v>272</v>
      </c>
      <c r="W2376" s="1" t="s">
        <v>4658</v>
      </c>
      <c r="X2376" s="1" t="s">
        <v>126</v>
      </c>
      <c r="Y2376">
        <v>7.2902018968212896E+16</v>
      </c>
      <c r="Z2376" s="1" t="s">
        <v>151</v>
      </c>
      <c r="AA2376">
        <v>7.29020189680632E+16</v>
      </c>
      <c r="AB2376" s="1" t="s">
        <v>152</v>
      </c>
      <c r="AC2376" s="1" t="s">
        <v>120</v>
      </c>
      <c r="AD2376" s="1" t="s">
        <v>121</v>
      </c>
      <c r="AE2376" s="1" t="s">
        <v>90</v>
      </c>
      <c r="AF2376" s="1" t="s">
        <v>90</v>
      </c>
      <c r="AG2376" s="1" t="s">
        <v>90</v>
      </c>
      <c r="AH2376" s="1" t="s">
        <v>90</v>
      </c>
      <c r="AI2376" s="1" t="s">
        <v>90</v>
      </c>
    </row>
    <row r="2377" spans="1:35">
      <c r="A2377" s="1" t="s">
        <v>90</v>
      </c>
      <c r="C2377" s="1" t="s">
        <v>4659</v>
      </c>
      <c r="G2377">
        <v>6</v>
      </c>
      <c r="N2377">
        <v>2100</v>
      </c>
      <c r="O2377">
        <v>2100</v>
      </c>
      <c r="P2377">
        <v>12600</v>
      </c>
      <c r="Q2377">
        <v>12600</v>
      </c>
      <c r="W2377" s="1" t="s">
        <v>4660</v>
      </c>
      <c r="X2377" s="1" t="s">
        <v>126</v>
      </c>
      <c r="Y2377">
        <v>7.290201896821288E+16</v>
      </c>
      <c r="Z2377" s="1" t="s">
        <v>127</v>
      </c>
      <c r="AA2377">
        <v>7.2902018968063072E+16</v>
      </c>
      <c r="AB2377" s="1" t="s">
        <v>127</v>
      </c>
      <c r="AC2377" s="1" t="s">
        <v>120</v>
      </c>
      <c r="AD2377" s="1" t="s">
        <v>121</v>
      </c>
      <c r="AE2377" s="1" t="s">
        <v>90</v>
      </c>
      <c r="AF2377" s="1" t="s">
        <v>90</v>
      </c>
      <c r="AG2377" s="1" t="s">
        <v>90</v>
      </c>
      <c r="AH2377" s="1" t="s">
        <v>90</v>
      </c>
      <c r="AI2377" s="1" t="s">
        <v>90</v>
      </c>
    </row>
    <row r="2378" spans="1:35">
      <c r="A2378" s="1" t="s">
        <v>90</v>
      </c>
      <c r="C2378" s="1" t="s">
        <v>4661</v>
      </c>
      <c r="G2378">
        <v>2</v>
      </c>
      <c r="N2378">
        <v>9994.39</v>
      </c>
      <c r="O2378">
        <v>9994.39</v>
      </c>
      <c r="P2378">
        <v>19988.78</v>
      </c>
      <c r="Q2378">
        <v>19988.78</v>
      </c>
      <c r="W2378" s="1" t="s">
        <v>4662</v>
      </c>
      <c r="X2378" s="1" t="s">
        <v>126</v>
      </c>
      <c r="Y2378">
        <v>7.290201896821288E+16</v>
      </c>
      <c r="Z2378" s="1" t="s">
        <v>127</v>
      </c>
      <c r="AA2378">
        <v>7.2902018968063072E+16</v>
      </c>
      <c r="AB2378" s="1" t="s">
        <v>127</v>
      </c>
      <c r="AC2378" s="1" t="s">
        <v>120</v>
      </c>
      <c r="AD2378" s="1" t="s">
        <v>121</v>
      </c>
      <c r="AE2378" s="1" t="s">
        <v>90</v>
      </c>
      <c r="AF2378" s="1" t="s">
        <v>90</v>
      </c>
      <c r="AG2378" s="1" t="s">
        <v>90</v>
      </c>
      <c r="AH2378" s="1" t="s">
        <v>90</v>
      </c>
      <c r="AI2378" s="1" t="s">
        <v>90</v>
      </c>
    </row>
    <row r="2379" spans="1:35">
      <c r="A2379" s="1" t="s">
        <v>90</v>
      </c>
      <c r="C2379" s="1" t="s">
        <v>4663</v>
      </c>
      <c r="G2379">
        <v>1</v>
      </c>
      <c r="N2379">
        <v>18596.45</v>
      </c>
      <c r="O2379">
        <v>18596.45</v>
      </c>
      <c r="P2379">
        <v>18596.45</v>
      </c>
      <c r="Q2379">
        <v>18596.45</v>
      </c>
      <c r="W2379" s="1" t="s">
        <v>4664</v>
      </c>
      <c r="X2379" s="1" t="s">
        <v>126</v>
      </c>
      <c r="Y2379">
        <v>7.2902018968212896E+16</v>
      </c>
      <c r="Z2379" s="1" t="s">
        <v>151</v>
      </c>
      <c r="AA2379">
        <v>7.29020189680632E+16</v>
      </c>
      <c r="AB2379" s="1" t="s">
        <v>152</v>
      </c>
      <c r="AC2379" s="1" t="s">
        <v>120</v>
      </c>
      <c r="AD2379" s="1" t="s">
        <v>121</v>
      </c>
      <c r="AE2379" s="1" t="s">
        <v>90</v>
      </c>
      <c r="AF2379" s="1" t="s">
        <v>90</v>
      </c>
      <c r="AG2379" s="1" t="s">
        <v>90</v>
      </c>
      <c r="AH2379" s="1" t="s">
        <v>90</v>
      </c>
      <c r="AI2379" s="1" t="s">
        <v>90</v>
      </c>
    </row>
    <row r="2380" spans="1:35">
      <c r="A2380" s="1" t="s">
        <v>90</v>
      </c>
      <c r="C2380" s="1" t="s">
        <v>4665</v>
      </c>
      <c r="G2380">
        <v>1</v>
      </c>
      <c r="N2380">
        <v>14536.96</v>
      </c>
      <c r="O2380">
        <v>14536.96</v>
      </c>
      <c r="P2380">
        <v>14536.96</v>
      </c>
      <c r="Q2380">
        <v>14536.96</v>
      </c>
      <c r="W2380" s="1" t="s">
        <v>4666</v>
      </c>
      <c r="X2380" s="1" t="s">
        <v>126</v>
      </c>
      <c r="Y2380">
        <v>7.290201896821288E+16</v>
      </c>
      <c r="Z2380" s="1" t="s">
        <v>127</v>
      </c>
      <c r="AA2380">
        <v>7.2902018968063072E+16</v>
      </c>
      <c r="AB2380" s="1" t="s">
        <v>127</v>
      </c>
      <c r="AC2380" s="1" t="s">
        <v>120</v>
      </c>
      <c r="AD2380" s="1" t="s">
        <v>121</v>
      </c>
      <c r="AE2380" s="1" t="s">
        <v>90</v>
      </c>
      <c r="AF2380" s="1" t="s">
        <v>90</v>
      </c>
      <c r="AG2380" s="1" t="s">
        <v>90</v>
      </c>
      <c r="AH2380" s="1" t="s">
        <v>90</v>
      </c>
      <c r="AI2380" s="1" t="s">
        <v>90</v>
      </c>
    </row>
    <row r="2381" spans="1:35">
      <c r="A2381" s="1" t="s">
        <v>90</v>
      </c>
      <c r="C2381" s="1" t="s">
        <v>4667</v>
      </c>
      <c r="G2381">
        <v>13</v>
      </c>
      <c r="N2381">
        <v>4594.7015384599999</v>
      </c>
      <c r="O2381">
        <v>4594.7015384599999</v>
      </c>
      <c r="P2381">
        <v>59731.119999980001</v>
      </c>
      <c r="Q2381">
        <v>59731.119999980001</v>
      </c>
      <c r="W2381" s="1" t="s">
        <v>4668</v>
      </c>
      <c r="X2381" s="1" t="s">
        <v>126</v>
      </c>
      <c r="Y2381">
        <v>7.290201896821288E+16</v>
      </c>
      <c r="Z2381" s="1" t="s">
        <v>127</v>
      </c>
      <c r="AA2381">
        <v>7.2902018968063072E+16</v>
      </c>
      <c r="AB2381" s="1" t="s">
        <v>127</v>
      </c>
      <c r="AC2381" s="1" t="s">
        <v>120</v>
      </c>
      <c r="AD2381" s="1" t="s">
        <v>121</v>
      </c>
      <c r="AE2381" s="1" t="s">
        <v>90</v>
      </c>
      <c r="AF2381" s="1" t="s">
        <v>90</v>
      </c>
      <c r="AG2381" s="1" t="s">
        <v>90</v>
      </c>
      <c r="AH2381" s="1" t="s">
        <v>90</v>
      </c>
      <c r="AI2381" s="1" t="s">
        <v>90</v>
      </c>
    </row>
    <row r="2382" spans="1:35">
      <c r="A2382" s="1" t="s">
        <v>90</v>
      </c>
      <c r="C2382" s="1" t="s">
        <v>4669</v>
      </c>
      <c r="G2382">
        <v>3</v>
      </c>
      <c r="N2382">
        <v>5597.9484616000091</v>
      </c>
      <c r="O2382">
        <v>5597.9484616</v>
      </c>
      <c r="P2382">
        <v>16793.845384800028</v>
      </c>
      <c r="Q2382">
        <v>16793.845384799999</v>
      </c>
      <c r="W2382" s="1" t="s">
        <v>4670</v>
      </c>
      <c r="X2382" s="1" t="s">
        <v>126</v>
      </c>
      <c r="Y2382">
        <v>7.290201896821288E+16</v>
      </c>
      <c r="Z2382" s="1" t="s">
        <v>127</v>
      </c>
      <c r="AA2382">
        <v>7.2902018968063072E+16</v>
      </c>
      <c r="AB2382" s="1" t="s">
        <v>127</v>
      </c>
      <c r="AC2382" s="1" t="s">
        <v>120</v>
      </c>
      <c r="AD2382" s="1" t="s">
        <v>121</v>
      </c>
      <c r="AE2382" s="1" t="s">
        <v>90</v>
      </c>
      <c r="AF2382" s="1" t="s">
        <v>90</v>
      </c>
      <c r="AG2382" s="1" t="s">
        <v>90</v>
      </c>
      <c r="AH2382" s="1" t="s">
        <v>90</v>
      </c>
      <c r="AI2382" s="1" t="s">
        <v>90</v>
      </c>
    </row>
    <row r="2383" spans="1:35">
      <c r="A2383" s="1" t="s">
        <v>90</v>
      </c>
      <c r="C2383" s="1" t="s">
        <v>4671</v>
      </c>
      <c r="G2383">
        <v>2</v>
      </c>
      <c r="N2383">
        <v>2863.15</v>
      </c>
      <c r="O2383">
        <v>2863.15</v>
      </c>
      <c r="P2383">
        <v>5726.3</v>
      </c>
      <c r="Q2383">
        <v>5726.3</v>
      </c>
      <c r="W2383" s="1" t="s">
        <v>4672</v>
      </c>
      <c r="X2383" s="1" t="s">
        <v>126</v>
      </c>
      <c r="Y2383">
        <v>7.2902018968212896E+16</v>
      </c>
      <c r="Z2383" s="1" t="s">
        <v>148</v>
      </c>
      <c r="AA2383">
        <v>7.2902018968063152E+16</v>
      </c>
      <c r="AB2383" s="1" t="s">
        <v>148</v>
      </c>
      <c r="AC2383" s="1" t="s">
        <v>120</v>
      </c>
      <c r="AD2383" s="1" t="s">
        <v>121</v>
      </c>
      <c r="AE2383" s="1" t="s">
        <v>90</v>
      </c>
      <c r="AF2383" s="1" t="s">
        <v>90</v>
      </c>
      <c r="AG2383" s="1" t="s">
        <v>90</v>
      </c>
      <c r="AH2383" s="1" t="s">
        <v>90</v>
      </c>
      <c r="AI2383" s="1" t="s">
        <v>90</v>
      </c>
    </row>
    <row r="2384" spans="1:35">
      <c r="A2384" s="1" t="s">
        <v>90</v>
      </c>
      <c r="C2384" s="1" t="s">
        <v>4673</v>
      </c>
      <c r="G2384">
        <v>1</v>
      </c>
      <c r="N2384">
        <v>0.04</v>
      </c>
      <c r="O2384">
        <v>0.04</v>
      </c>
      <c r="P2384">
        <v>0.04</v>
      </c>
      <c r="Q2384">
        <v>0.04</v>
      </c>
      <c r="W2384" s="1" t="s">
        <v>4674</v>
      </c>
      <c r="X2384" s="1" t="s">
        <v>126</v>
      </c>
      <c r="Y2384">
        <v>7.2902018968212896E+16</v>
      </c>
      <c r="Z2384" s="1" t="s">
        <v>148</v>
      </c>
      <c r="AA2384">
        <v>7.2902018968063152E+16</v>
      </c>
      <c r="AB2384" s="1" t="s">
        <v>148</v>
      </c>
      <c r="AC2384" s="1" t="s">
        <v>120</v>
      </c>
      <c r="AD2384" s="1" t="s">
        <v>121</v>
      </c>
      <c r="AE2384" s="1" t="s">
        <v>90</v>
      </c>
      <c r="AF2384" s="1" t="s">
        <v>90</v>
      </c>
      <c r="AG2384" s="1" t="s">
        <v>90</v>
      </c>
      <c r="AH2384" s="1" t="s">
        <v>90</v>
      </c>
      <c r="AI2384" s="1" t="s">
        <v>90</v>
      </c>
    </row>
    <row r="2385" spans="1:35">
      <c r="A2385" s="1" t="s">
        <v>90</v>
      </c>
      <c r="C2385" s="1" t="s">
        <v>4675</v>
      </c>
      <c r="G2385">
        <v>1</v>
      </c>
      <c r="N2385">
        <v>0.18</v>
      </c>
      <c r="O2385">
        <v>0.18</v>
      </c>
      <c r="P2385">
        <v>0.18</v>
      </c>
      <c r="Q2385">
        <v>0.18</v>
      </c>
      <c r="W2385" s="1" t="s">
        <v>4676</v>
      </c>
      <c r="X2385" s="1" t="s">
        <v>126</v>
      </c>
      <c r="Y2385">
        <v>7.2902018968212896E+16</v>
      </c>
      <c r="Z2385" s="1" t="s">
        <v>148</v>
      </c>
      <c r="AA2385">
        <v>7.2902018968063152E+16</v>
      </c>
      <c r="AB2385" s="1" t="s">
        <v>148</v>
      </c>
      <c r="AC2385" s="1" t="s">
        <v>120</v>
      </c>
      <c r="AD2385" s="1" t="s">
        <v>121</v>
      </c>
      <c r="AE2385" s="1" t="s">
        <v>90</v>
      </c>
      <c r="AF2385" s="1" t="s">
        <v>90</v>
      </c>
      <c r="AG2385" s="1" t="s">
        <v>90</v>
      </c>
      <c r="AH2385" s="1" t="s">
        <v>90</v>
      </c>
      <c r="AI2385" s="1" t="s">
        <v>90</v>
      </c>
    </row>
    <row r="2386" spans="1:35">
      <c r="A2386" s="1" t="s">
        <v>90</v>
      </c>
      <c r="C2386" s="1" t="s">
        <v>4677</v>
      </c>
      <c r="G2386">
        <v>2</v>
      </c>
      <c r="N2386">
        <v>0.08</v>
      </c>
      <c r="O2386">
        <v>0.08</v>
      </c>
      <c r="P2386">
        <v>0.16</v>
      </c>
      <c r="Q2386">
        <v>0.16</v>
      </c>
      <c r="W2386" s="1" t="s">
        <v>4678</v>
      </c>
      <c r="X2386" s="1" t="s">
        <v>126</v>
      </c>
      <c r="Y2386">
        <v>7.2902018968212896E+16</v>
      </c>
      <c r="Z2386" s="1" t="s">
        <v>148</v>
      </c>
      <c r="AA2386">
        <v>7.2902018968063152E+16</v>
      </c>
      <c r="AB2386" s="1" t="s">
        <v>148</v>
      </c>
      <c r="AC2386" s="1" t="s">
        <v>120</v>
      </c>
      <c r="AD2386" s="1" t="s">
        <v>121</v>
      </c>
      <c r="AE2386" s="1" t="s">
        <v>90</v>
      </c>
      <c r="AF2386" s="1" t="s">
        <v>90</v>
      </c>
      <c r="AG2386" s="1" t="s">
        <v>90</v>
      </c>
      <c r="AH2386" s="1" t="s">
        <v>90</v>
      </c>
      <c r="AI2386" s="1" t="s">
        <v>90</v>
      </c>
    </row>
    <row r="2387" spans="1:35">
      <c r="A2387" s="1" t="s">
        <v>90</v>
      </c>
      <c r="C2387" s="1" t="s">
        <v>4679</v>
      </c>
      <c r="G2387">
        <v>2</v>
      </c>
      <c r="N2387">
        <v>0.115</v>
      </c>
      <c r="O2387">
        <v>0.115</v>
      </c>
      <c r="P2387">
        <v>0.23</v>
      </c>
      <c r="Q2387">
        <v>0.23</v>
      </c>
      <c r="W2387" s="1" t="s">
        <v>4680</v>
      </c>
      <c r="X2387" s="1" t="s">
        <v>126</v>
      </c>
      <c r="Y2387">
        <v>7.2902018968212896E+16</v>
      </c>
      <c r="Z2387" s="1" t="s">
        <v>148</v>
      </c>
      <c r="AA2387">
        <v>7.2902018968063152E+16</v>
      </c>
      <c r="AB2387" s="1" t="s">
        <v>148</v>
      </c>
      <c r="AC2387" s="1" t="s">
        <v>120</v>
      </c>
      <c r="AD2387" s="1" t="s">
        <v>121</v>
      </c>
      <c r="AE2387" s="1" t="s">
        <v>90</v>
      </c>
      <c r="AF2387" s="1" t="s">
        <v>90</v>
      </c>
      <c r="AG2387" s="1" t="s">
        <v>90</v>
      </c>
      <c r="AH2387" s="1" t="s">
        <v>90</v>
      </c>
      <c r="AI2387" s="1" t="s">
        <v>90</v>
      </c>
    </row>
    <row r="2388" spans="1:35">
      <c r="A2388" s="1" t="s">
        <v>90</v>
      </c>
      <c r="C2388" s="1" t="s">
        <v>4681</v>
      </c>
      <c r="G2388">
        <v>1</v>
      </c>
      <c r="N2388">
        <v>0.32</v>
      </c>
      <c r="O2388">
        <v>0.32</v>
      </c>
      <c r="P2388">
        <v>0.32</v>
      </c>
      <c r="Q2388">
        <v>0.32</v>
      </c>
      <c r="W2388" s="1" t="s">
        <v>4682</v>
      </c>
      <c r="X2388" s="1" t="s">
        <v>126</v>
      </c>
      <c r="Y2388">
        <v>7.2902018968212896E+16</v>
      </c>
      <c r="Z2388" s="1" t="s">
        <v>148</v>
      </c>
      <c r="AA2388">
        <v>7.2902018968063152E+16</v>
      </c>
      <c r="AB2388" s="1" t="s">
        <v>148</v>
      </c>
      <c r="AC2388" s="1" t="s">
        <v>120</v>
      </c>
      <c r="AD2388" s="1" t="s">
        <v>121</v>
      </c>
      <c r="AE2388" s="1" t="s">
        <v>90</v>
      </c>
      <c r="AF2388" s="1" t="s">
        <v>90</v>
      </c>
      <c r="AG2388" s="1" t="s">
        <v>90</v>
      </c>
      <c r="AH2388" s="1" t="s">
        <v>90</v>
      </c>
      <c r="AI2388" s="1" t="s">
        <v>90</v>
      </c>
    </row>
    <row r="2389" spans="1:35">
      <c r="A2389" s="1" t="s">
        <v>90</v>
      </c>
      <c r="C2389" s="1" t="s">
        <v>4683</v>
      </c>
      <c r="G2389">
        <v>1</v>
      </c>
      <c r="N2389">
        <v>0.15</v>
      </c>
      <c r="O2389">
        <v>0.15</v>
      </c>
      <c r="P2389">
        <v>0.15</v>
      </c>
      <c r="Q2389">
        <v>0.15</v>
      </c>
      <c r="W2389" s="1" t="s">
        <v>4684</v>
      </c>
      <c r="X2389" s="1" t="s">
        <v>126</v>
      </c>
      <c r="Y2389">
        <v>7.2902018968212896E+16</v>
      </c>
      <c r="Z2389" s="1" t="s">
        <v>148</v>
      </c>
      <c r="AA2389">
        <v>7.2902018968063152E+16</v>
      </c>
      <c r="AB2389" s="1" t="s">
        <v>148</v>
      </c>
      <c r="AC2389" s="1" t="s">
        <v>120</v>
      </c>
      <c r="AD2389" s="1" t="s">
        <v>121</v>
      </c>
      <c r="AE2389" s="1" t="s">
        <v>90</v>
      </c>
      <c r="AF2389" s="1" t="s">
        <v>90</v>
      </c>
      <c r="AG2389" s="1" t="s">
        <v>90</v>
      </c>
      <c r="AH2389" s="1" t="s">
        <v>90</v>
      </c>
      <c r="AI2389" s="1" t="s">
        <v>90</v>
      </c>
    </row>
    <row r="2390" spans="1:35">
      <c r="A2390" s="1" t="s">
        <v>90</v>
      </c>
      <c r="C2390" s="1" t="s">
        <v>4685</v>
      </c>
      <c r="G2390">
        <v>5</v>
      </c>
      <c r="N2390">
        <v>9553.1219999999994</v>
      </c>
      <c r="O2390">
        <v>9553.1219999999994</v>
      </c>
      <c r="P2390">
        <v>47765.61</v>
      </c>
      <c r="Q2390">
        <v>47765.61</v>
      </c>
      <c r="W2390" s="1" t="s">
        <v>4686</v>
      </c>
      <c r="X2390" s="1" t="s">
        <v>126</v>
      </c>
      <c r="Y2390">
        <v>7.290201896821288E+16</v>
      </c>
      <c r="Z2390" s="1" t="s">
        <v>127</v>
      </c>
      <c r="AA2390">
        <v>7.2902018968063072E+16</v>
      </c>
      <c r="AB2390" s="1" t="s">
        <v>127</v>
      </c>
      <c r="AC2390" s="1" t="s">
        <v>120</v>
      </c>
      <c r="AD2390" s="1" t="s">
        <v>121</v>
      </c>
      <c r="AE2390" s="1" t="s">
        <v>90</v>
      </c>
      <c r="AF2390" s="1" t="s">
        <v>90</v>
      </c>
      <c r="AG2390" s="1" t="s">
        <v>90</v>
      </c>
      <c r="AH2390" s="1" t="s">
        <v>90</v>
      </c>
      <c r="AI2390" s="1" t="s">
        <v>90</v>
      </c>
    </row>
    <row r="2391" spans="1:35">
      <c r="A2391" s="1" t="s">
        <v>90</v>
      </c>
      <c r="C2391" s="1" t="s">
        <v>4687</v>
      </c>
      <c r="G2391">
        <v>3</v>
      </c>
      <c r="N2391">
        <v>473.98666666666668</v>
      </c>
      <c r="O2391">
        <v>473.98666666666668</v>
      </c>
      <c r="P2391">
        <v>1421.96</v>
      </c>
      <c r="Q2391">
        <v>1421.96</v>
      </c>
      <c r="W2391" s="1" t="s">
        <v>4688</v>
      </c>
      <c r="X2391" s="1" t="s">
        <v>126</v>
      </c>
      <c r="Y2391">
        <v>7.290201896821288E+16</v>
      </c>
      <c r="Z2391" s="1" t="s">
        <v>127</v>
      </c>
      <c r="AA2391">
        <v>7.2902018968063072E+16</v>
      </c>
      <c r="AB2391" s="1" t="s">
        <v>127</v>
      </c>
      <c r="AC2391" s="1" t="s">
        <v>120</v>
      </c>
      <c r="AD2391" s="1" t="s">
        <v>121</v>
      </c>
      <c r="AE2391" s="1" t="s">
        <v>90</v>
      </c>
      <c r="AF2391" s="1" t="s">
        <v>90</v>
      </c>
      <c r="AG2391" s="1" t="s">
        <v>90</v>
      </c>
      <c r="AH2391" s="1" t="s">
        <v>90</v>
      </c>
      <c r="AI2391" s="1" t="s">
        <v>90</v>
      </c>
    </row>
    <row r="2392" spans="1:35">
      <c r="A2392" s="1" t="s">
        <v>90</v>
      </c>
      <c r="C2392" s="1" t="s">
        <v>4689</v>
      </c>
      <c r="G2392">
        <v>2</v>
      </c>
      <c r="N2392">
        <v>3054.0250000000001</v>
      </c>
      <c r="O2392">
        <v>3054.0250000000001</v>
      </c>
      <c r="P2392">
        <v>6108.05</v>
      </c>
      <c r="Q2392">
        <v>6108.05</v>
      </c>
      <c r="W2392" s="1" t="s">
        <v>4690</v>
      </c>
      <c r="X2392" s="1" t="s">
        <v>126</v>
      </c>
      <c r="Y2392">
        <v>7.2902018968212896E+16</v>
      </c>
      <c r="Z2392" s="1" t="s">
        <v>148</v>
      </c>
      <c r="AA2392">
        <v>7.2902018968063152E+16</v>
      </c>
      <c r="AB2392" s="1" t="s">
        <v>148</v>
      </c>
      <c r="AC2392" s="1" t="s">
        <v>120</v>
      </c>
      <c r="AD2392" s="1" t="s">
        <v>121</v>
      </c>
      <c r="AE2392" s="1" t="s">
        <v>90</v>
      </c>
      <c r="AF2392" s="1" t="s">
        <v>90</v>
      </c>
      <c r="AG2392" s="1" t="s">
        <v>90</v>
      </c>
      <c r="AH2392" s="1" t="s">
        <v>90</v>
      </c>
      <c r="AI2392" s="1" t="s">
        <v>90</v>
      </c>
    </row>
    <row r="2393" spans="1:35">
      <c r="A2393" s="1" t="s">
        <v>90</v>
      </c>
      <c r="C2393" s="1" t="s">
        <v>4691</v>
      </c>
      <c r="G2393">
        <v>3</v>
      </c>
      <c r="N2393">
        <v>2163.2666666666669</v>
      </c>
      <c r="O2393">
        <v>2163.2666666666669</v>
      </c>
      <c r="P2393">
        <v>6489.8000000000011</v>
      </c>
      <c r="Q2393">
        <v>6489.8000000000011</v>
      </c>
      <c r="W2393" s="1" t="s">
        <v>4692</v>
      </c>
      <c r="X2393" s="1" t="s">
        <v>126</v>
      </c>
      <c r="Y2393">
        <v>7.2902018968212896E+16</v>
      </c>
      <c r="Z2393" s="1" t="s">
        <v>148</v>
      </c>
      <c r="AA2393">
        <v>7.2902018968063152E+16</v>
      </c>
      <c r="AB2393" s="1" t="s">
        <v>148</v>
      </c>
      <c r="AC2393" s="1" t="s">
        <v>120</v>
      </c>
      <c r="AD2393" s="1" t="s">
        <v>121</v>
      </c>
      <c r="AE2393" s="1" t="s">
        <v>90</v>
      </c>
      <c r="AF2393" s="1" t="s">
        <v>90</v>
      </c>
      <c r="AG2393" s="1" t="s">
        <v>90</v>
      </c>
      <c r="AH2393" s="1" t="s">
        <v>90</v>
      </c>
      <c r="AI2393" s="1" t="s">
        <v>90</v>
      </c>
    </row>
    <row r="2394" spans="1:35">
      <c r="A2394" s="1" t="s">
        <v>90</v>
      </c>
      <c r="C2394" s="1" t="s">
        <v>4693</v>
      </c>
      <c r="G2394">
        <v>1</v>
      </c>
      <c r="N2394">
        <v>2751.27</v>
      </c>
      <c r="O2394">
        <v>2751.27</v>
      </c>
      <c r="P2394">
        <v>2751.27</v>
      </c>
      <c r="Q2394">
        <v>2751.27</v>
      </c>
      <c r="W2394" s="1" t="s">
        <v>4694</v>
      </c>
      <c r="X2394" s="1" t="s">
        <v>126</v>
      </c>
      <c r="Y2394">
        <v>7.2902018968212896E+16</v>
      </c>
      <c r="Z2394" s="1" t="s">
        <v>148</v>
      </c>
      <c r="AA2394">
        <v>7.2902018968063152E+16</v>
      </c>
      <c r="AB2394" s="1" t="s">
        <v>148</v>
      </c>
      <c r="AC2394" s="1" t="s">
        <v>120</v>
      </c>
      <c r="AD2394" s="1" t="s">
        <v>121</v>
      </c>
      <c r="AE2394" s="1" t="s">
        <v>90</v>
      </c>
      <c r="AF2394" s="1" t="s">
        <v>90</v>
      </c>
      <c r="AG2394" s="1" t="s">
        <v>90</v>
      </c>
      <c r="AH2394" s="1" t="s">
        <v>90</v>
      </c>
      <c r="AI2394" s="1" t="s">
        <v>90</v>
      </c>
    </row>
    <row r="2395" spans="1:35">
      <c r="A2395" s="1" t="s">
        <v>90</v>
      </c>
      <c r="C2395" s="1" t="s">
        <v>4695</v>
      </c>
      <c r="G2395">
        <v>1</v>
      </c>
      <c r="N2395">
        <v>2792.48</v>
      </c>
      <c r="O2395">
        <v>2792.48</v>
      </c>
      <c r="P2395">
        <v>2792.48</v>
      </c>
      <c r="Q2395">
        <v>2792.48</v>
      </c>
      <c r="W2395" s="1" t="s">
        <v>4696</v>
      </c>
      <c r="X2395" s="1" t="s">
        <v>126</v>
      </c>
      <c r="Y2395">
        <v>7.290201896821288E+16</v>
      </c>
      <c r="Z2395" s="1" t="s">
        <v>127</v>
      </c>
      <c r="AA2395">
        <v>7.2902018968063072E+16</v>
      </c>
      <c r="AB2395" s="1" t="s">
        <v>127</v>
      </c>
      <c r="AC2395" s="1" t="s">
        <v>120</v>
      </c>
      <c r="AD2395" s="1" t="s">
        <v>121</v>
      </c>
      <c r="AE2395" s="1" t="s">
        <v>90</v>
      </c>
      <c r="AF2395" s="1" t="s">
        <v>90</v>
      </c>
      <c r="AG2395" s="1" t="s">
        <v>90</v>
      </c>
      <c r="AH2395" s="1" t="s">
        <v>90</v>
      </c>
      <c r="AI2395" s="1" t="s">
        <v>90</v>
      </c>
    </row>
    <row r="2396" spans="1:35">
      <c r="A2396" s="1" t="s">
        <v>90</v>
      </c>
      <c r="C2396" s="1" t="s">
        <v>4697</v>
      </c>
      <c r="G2396">
        <v>5</v>
      </c>
      <c r="N2396">
        <v>8644.5166666000005</v>
      </c>
      <c r="O2396">
        <v>8644.5166666000005</v>
      </c>
      <c r="P2396">
        <v>43222.583333000002</v>
      </c>
      <c r="Q2396">
        <v>43222.583333000002</v>
      </c>
      <c r="W2396" s="1" t="s">
        <v>4698</v>
      </c>
      <c r="X2396" s="1" t="s">
        <v>126</v>
      </c>
      <c r="Y2396">
        <v>7.290201896821288E+16</v>
      </c>
      <c r="Z2396" s="1" t="s">
        <v>127</v>
      </c>
      <c r="AA2396">
        <v>7.2902018968063072E+16</v>
      </c>
      <c r="AB2396" s="1" t="s">
        <v>127</v>
      </c>
      <c r="AC2396" s="1" t="s">
        <v>120</v>
      </c>
      <c r="AD2396" s="1" t="s">
        <v>121</v>
      </c>
      <c r="AE2396" s="1" t="s">
        <v>90</v>
      </c>
      <c r="AF2396" s="1" t="s">
        <v>90</v>
      </c>
      <c r="AG2396" s="1" t="s">
        <v>90</v>
      </c>
      <c r="AH2396" s="1" t="s">
        <v>90</v>
      </c>
      <c r="AI2396" s="1" t="s">
        <v>90</v>
      </c>
    </row>
    <row r="2397" spans="1:35">
      <c r="A2397" s="1" t="s">
        <v>90</v>
      </c>
      <c r="C2397" s="1" t="s">
        <v>4699</v>
      </c>
      <c r="G2397">
        <v>1</v>
      </c>
      <c r="N2397">
        <v>6791.1350000000002</v>
      </c>
      <c r="O2397">
        <v>6791.1350000000002</v>
      </c>
      <c r="P2397">
        <v>6791.1350000000002</v>
      </c>
      <c r="Q2397">
        <v>6791.1350000000002</v>
      </c>
      <c r="W2397" s="1" t="s">
        <v>4700</v>
      </c>
      <c r="X2397" s="1" t="s">
        <v>126</v>
      </c>
      <c r="Y2397">
        <v>7.290201896821288E+16</v>
      </c>
      <c r="Z2397" s="1" t="s">
        <v>127</v>
      </c>
      <c r="AA2397">
        <v>7.2902018968063072E+16</v>
      </c>
      <c r="AB2397" s="1" t="s">
        <v>127</v>
      </c>
      <c r="AC2397" s="1" t="s">
        <v>120</v>
      </c>
      <c r="AD2397" s="1" t="s">
        <v>121</v>
      </c>
      <c r="AE2397" s="1" t="s">
        <v>90</v>
      </c>
      <c r="AF2397" s="1" t="s">
        <v>90</v>
      </c>
      <c r="AG2397" s="1" t="s">
        <v>90</v>
      </c>
      <c r="AH2397" s="1" t="s">
        <v>90</v>
      </c>
      <c r="AI2397" s="1" t="s">
        <v>90</v>
      </c>
    </row>
    <row r="2398" spans="1:35">
      <c r="A2398" s="1" t="s">
        <v>90</v>
      </c>
      <c r="C2398" s="1" t="s">
        <v>4701</v>
      </c>
      <c r="G2398">
        <v>2</v>
      </c>
      <c r="N2398">
        <v>16330</v>
      </c>
      <c r="O2398">
        <v>16330</v>
      </c>
      <c r="P2398">
        <v>32660</v>
      </c>
      <c r="Q2398">
        <v>32660</v>
      </c>
      <c r="W2398" s="1" t="s">
        <v>4702</v>
      </c>
      <c r="X2398" s="1" t="s">
        <v>126</v>
      </c>
      <c r="Y2398">
        <v>7.290201896811248E+16</v>
      </c>
      <c r="Z2398" s="1" t="s">
        <v>4703</v>
      </c>
      <c r="AA2398">
        <v>7.2902018968062752E+16</v>
      </c>
      <c r="AB2398" s="1" t="s">
        <v>4704</v>
      </c>
      <c r="AC2398" s="1" t="s">
        <v>120</v>
      </c>
      <c r="AD2398" s="1" t="s">
        <v>121</v>
      </c>
      <c r="AE2398" s="1" t="s">
        <v>90</v>
      </c>
      <c r="AF2398" s="1" t="s">
        <v>90</v>
      </c>
      <c r="AG2398" s="1" t="s">
        <v>90</v>
      </c>
      <c r="AH2398" s="1" t="s">
        <v>90</v>
      </c>
      <c r="AI2398" s="1" t="s">
        <v>90</v>
      </c>
    </row>
    <row r="2399" spans="1:35">
      <c r="A2399" s="1" t="s">
        <v>90</v>
      </c>
      <c r="C2399" s="1" t="s">
        <v>4705</v>
      </c>
      <c r="G2399">
        <v>1</v>
      </c>
      <c r="N2399">
        <v>16330</v>
      </c>
      <c r="O2399">
        <v>16330</v>
      </c>
      <c r="P2399">
        <v>16330</v>
      </c>
      <c r="Q2399">
        <v>16330</v>
      </c>
      <c r="W2399" s="1" t="s">
        <v>4706</v>
      </c>
      <c r="X2399" s="1" t="s">
        <v>126</v>
      </c>
      <c r="Y2399">
        <v>7.290201896821288E+16</v>
      </c>
      <c r="Z2399" s="1" t="s">
        <v>127</v>
      </c>
      <c r="AA2399">
        <v>7.2902018968063072E+16</v>
      </c>
      <c r="AB2399" s="1" t="s">
        <v>127</v>
      </c>
      <c r="AC2399" s="1" t="s">
        <v>120</v>
      </c>
      <c r="AD2399" s="1" t="s">
        <v>121</v>
      </c>
      <c r="AE2399" s="1" t="s">
        <v>90</v>
      </c>
      <c r="AF2399" s="1" t="s">
        <v>90</v>
      </c>
      <c r="AG2399" s="1" t="s">
        <v>90</v>
      </c>
      <c r="AH2399" s="1" t="s">
        <v>90</v>
      </c>
      <c r="AI2399" s="1" t="s">
        <v>90</v>
      </c>
    </row>
    <row r="2400" spans="1:35">
      <c r="A2400" s="1" t="s">
        <v>90</v>
      </c>
      <c r="C2400" s="1" t="s">
        <v>4707</v>
      </c>
      <c r="G2400">
        <v>1</v>
      </c>
      <c r="N2400">
        <v>1916.31</v>
      </c>
      <c r="O2400">
        <v>1916.31</v>
      </c>
      <c r="P2400">
        <v>1916.31</v>
      </c>
      <c r="Q2400">
        <v>1916.31</v>
      </c>
      <c r="W2400" s="1" t="s">
        <v>4708</v>
      </c>
      <c r="X2400" s="1" t="s">
        <v>126</v>
      </c>
      <c r="Y2400">
        <v>7.2902018968212896E+16</v>
      </c>
      <c r="Z2400" s="1" t="s">
        <v>148</v>
      </c>
      <c r="AA2400">
        <v>7.2902018968063152E+16</v>
      </c>
      <c r="AB2400" s="1" t="s">
        <v>148</v>
      </c>
      <c r="AC2400" s="1" t="s">
        <v>120</v>
      </c>
      <c r="AD2400" s="1" t="s">
        <v>121</v>
      </c>
      <c r="AE2400" s="1" t="s">
        <v>90</v>
      </c>
      <c r="AF2400" s="1" t="s">
        <v>90</v>
      </c>
      <c r="AG2400" s="1" t="s">
        <v>90</v>
      </c>
      <c r="AH2400" s="1" t="s">
        <v>90</v>
      </c>
      <c r="AI2400" s="1" t="s">
        <v>90</v>
      </c>
    </row>
    <row r="2401" spans="1:35">
      <c r="A2401" s="1" t="s">
        <v>90</v>
      </c>
      <c r="C2401" s="1" t="s">
        <v>4709</v>
      </c>
      <c r="G2401">
        <v>1</v>
      </c>
      <c r="N2401">
        <v>1902.62</v>
      </c>
      <c r="O2401">
        <v>1902.62</v>
      </c>
      <c r="P2401">
        <v>1902.62</v>
      </c>
      <c r="Q2401">
        <v>1902.62</v>
      </c>
      <c r="W2401" s="1" t="s">
        <v>4710</v>
      </c>
      <c r="X2401" s="1" t="s">
        <v>126</v>
      </c>
      <c r="Y2401">
        <v>7.2902018968212896E+16</v>
      </c>
      <c r="Z2401" s="1" t="s">
        <v>148</v>
      </c>
      <c r="AA2401">
        <v>7.2902018968063152E+16</v>
      </c>
      <c r="AB2401" s="1" t="s">
        <v>148</v>
      </c>
      <c r="AC2401" s="1" t="s">
        <v>120</v>
      </c>
      <c r="AD2401" s="1" t="s">
        <v>121</v>
      </c>
      <c r="AE2401" s="1" t="s">
        <v>90</v>
      </c>
      <c r="AF2401" s="1" t="s">
        <v>90</v>
      </c>
      <c r="AG2401" s="1" t="s">
        <v>90</v>
      </c>
      <c r="AH2401" s="1" t="s">
        <v>90</v>
      </c>
      <c r="AI2401" s="1" t="s">
        <v>90</v>
      </c>
    </row>
    <row r="2402" spans="1:35">
      <c r="A2402" s="1" t="s">
        <v>90</v>
      </c>
      <c r="C2402" s="1" t="s">
        <v>4711</v>
      </c>
      <c r="G2402">
        <v>1</v>
      </c>
      <c r="N2402">
        <v>1779.16</v>
      </c>
      <c r="O2402">
        <v>1779.16</v>
      </c>
      <c r="P2402">
        <v>1779.16</v>
      </c>
      <c r="Q2402">
        <v>1779.16</v>
      </c>
      <c r="W2402" s="1" t="s">
        <v>4712</v>
      </c>
      <c r="X2402" s="1" t="s">
        <v>126</v>
      </c>
      <c r="Y2402">
        <v>7.2902018968212896E+16</v>
      </c>
      <c r="Z2402" s="1" t="s">
        <v>148</v>
      </c>
      <c r="AA2402">
        <v>7.2902018968063152E+16</v>
      </c>
      <c r="AB2402" s="1" t="s">
        <v>148</v>
      </c>
      <c r="AC2402" s="1" t="s">
        <v>120</v>
      </c>
      <c r="AD2402" s="1" t="s">
        <v>121</v>
      </c>
      <c r="AE2402" s="1" t="s">
        <v>90</v>
      </c>
      <c r="AF2402" s="1" t="s">
        <v>90</v>
      </c>
      <c r="AG2402" s="1" t="s">
        <v>90</v>
      </c>
      <c r="AH2402" s="1" t="s">
        <v>90</v>
      </c>
      <c r="AI2402" s="1" t="s">
        <v>90</v>
      </c>
    </row>
    <row r="2403" spans="1:35">
      <c r="A2403" s="1" t="s">
        <v>90</v>
      </c>
      <c r="C2403" s="1" t="s">
        <v>4713</v>
      </c>
      <c r="G2403">
        <v>1</v>
      </c>
      <c r="N2403">
        <v>1943.68</v>
      </c>
      <c r="O2403">
        <v>1943.68</v>
      </c>
      <c r="P2403">
        <v>1943.68</v>
      </c>
      <c r="Q2403">
        <v>1943.68</v>
      </c>
      <c r="W2403" s="1" t="s">
        <v>4714</v>
      </c>
      <c r="X2403" s="1" t="s">
        <v>126</v>
      </c>
      <c r="Y2403">
        <v>7.2902018968212896E+16</v>
      </c>
      <c r="Z2403" s="1" t="s">
        <v>148</v>
      </c>
      <c r="AA2403">
        <v>7.2902018968063152E+16</v>
      </c>
      <c r="AB2403" s="1" t="s">
        <v>148</v>
      </c>
      <c r="AC2403" s="1" t="s">
        <v>120</v>
      </c>
      <c r="AD2403" s="1" t="s">
        <v>121</v>
      </c>
      <c r="AE2403" s="1" t="s">
        <v>90</v>
      </c>
      <c r="AF2403" s="1" t="s">
        <v>90</v>
      </c>
      <c r="AG2403" s="1" t="s">
        <v>90</v>
      </c>
      <c r="AH2403" s="1" t="s">
        <v>90</v>
      </c>
      <c r="AI2403" s="1" t="s">
        <v>90</v>
      </c>
    </row>
    <row r="2404" spans="1:35">
      <c r="A2404" s="1" t="s">
        <v>90</v>
      </c>
      <c r="C2404" s="1" t="s">
        <v>4715</v>
      </c>
      <c r="G2404">
        <v>1</v>
      </c>
      <c r="N2404">
        <v>2053.19</v>
      </c>
      <c r="O2404">
        <v>2053.19</v>
      </c>
      <c r="P2404">
        <v>2053.19</v>
      </c>
      <c r="Q2404">
        <v>2053.19</v>
      </c>
      <c r="W2404" s="1" t="s">
        <v>4716</v>
      </c>
      <c r="X2404" s="1" t="s">
        <v>126</v>
      </c>
      <c r="Y2404">
        <v>7.2902018968212896E+16</v>
      </c>
      <c r="Z2404" s="1" t="s">
        <v>148</v>
      </c>
      <c r="AA2404">
        <v>7.2902018968063152E+16</v>
      </c>
      <c r="AB2404" s="1" t="s">
        <v>148</v>
      </c>
      <c r="AC2404" s="1" t="s">
        <v>120</v>
      </c>
      <c r="AD2404" s="1" t="s">
        <v>121</v>
      </c>
      <c r="AE2404" s="1" t="s">
        <v>90</v>
      </c>
      <c r="AF2404" s="1" t="s">
        <v>90</v>
      </c>
      <c r="AG2404" s="1" t="s">
        <v>90</v>
      </c>
      <c r="AH2404" s="1" t="s">
        <v>90</v>
      </c>
      <c r="AI2404" s="1" t="s">
        <v>90</v>
      </c>
    </row>
    <row r="2405" spans="1:35">
      <c r="A2405" s="1" t="s">
        <v>90</v>
      </c>
      <c r="C2405" s="1" t="s">
        <v>4717</v>
      </c>
      <c r="G2405">
        <v>1</v>
      </c>
      <c r="N2405">
        <v>1779.16</v>
      </c>
      <c r="O2405">
        <v>1779.16</v>
      </c>
      <c r="P2405">
        <v>1779.16</v>
      </c>
      <c r="Q2405">
        <v>1779.16</v>
      </c>
      <c r="W2405" s="1" t="s">
        <v>4718</v>
      </c>
      <c r="X2405" s="1" t="s">
        <v>126</v>
      </c>
      <c r="Y2405">
        <v>7.2902018968212896E+16</v>
      </c>
      <c r="Z2405" s="1" t="s">
        <v>148</v>
      </c>
      <c r="AA2405">
        <v>7.2902018968063152E+16</v>
      </c>
      <c r="AB2405" s="1" t="s">
        <v>148</v>
      </c>
      <c r="AC2405" s="1" t="s">
        <v>120</v>
      </c>
      <c r="AD2405" s="1" t="s">
        <v>121</v>
      </c>
      <c r="AE2405" s="1" t="s">
        <v>90</v>
      </c>
      <c r="AF2405" s="1" t="s">
        <v>90</v>
      </c>
      <c r="AG2405" s="1" t="s">
        <v>90</v>
      </c>
      <c r="AH2405" s="1" t="s">
        <v>90</v>
      </c>
      <c r="AI2405" s="1" t="s">
        <v>90</v>
      </c>
    </row>
    <row r="2406" spans="1:35">
      <c r="A2406" s="1" t="s">
        <v>90</v>
      </c>
      <c r="C2406" s="1" t="s">
        <v>4719</v>
      </c>
      <c r="G2406">
        <v>1</v>
      </c>
      <c r="N2406">
        <v>10.199999999999999</v>
      </c>
      <c r="O2406">
        <v>10.199999999999999</v>
      </c>
      <c r="P2406">
        <v>10.199999999999999</v>
      </c>
      <c r="Q2406">
        <v>10.199999999999999</v>
      </c>
      <c r="W2406" s="1" t="s">
        <v>4720</v>
      </c>
      <c r="X2406" s="1" t="s">
        <v>126</v>
      </c>
      <c r="Y2406">
        <v>7.2902018968212896E+16</v>
      </c>
      <c r="Z2406" s="1" t="s">
        <v>151</v>
      </c>
      <c r="AA2406">
        <v>7.29020189680632E+16</v>
      </c>
      <c r="AB2406" s="1" t="s">
        <v>152</v>
      </c>
      <c r="AC2406" s="1" t="s">
        <v>120</v>
      </c>
      <c r="AD2406" s="1" t="s">
        <v>121</v>
      </c>
      <c r="AE2406" s="1" t="s">
        <v>90</v>
      </c>
      <c r="AF2406" s="1" t="s">
        <v>90</v>
      </c>
      <c r="AG2406" s="1" t="s">
        <v>90</v>
      </c>
      <c r="AH2406" s="1" t="s">
        <v>90</v>
      </c>
      <c r="AI2406" s="1" t="s">
        <v>90</v>
      </c>
    </row>
    <row r="2407" spans="1:35">
      <c r="A2407" s="1" t="s">
        <v>90</v>
      </c>
      <c r="C2407" s="1" t="s">
        <v>4721</v>
      </c>
      <c r="G2407">
        <v>3</v>
      </c>
      <c r="N2407">
        <v>2.6666666666667001E-2</v>
      </c>
      <c r="O2407">
        <v>2.6666666666667001E-2</v>
      </c>
      <c r="P2407">
        <v>8.0000000000001001E-2</v>
      </c>
      <c r="Q2407">
        <v>8.0000000000001001E-2</v>
      </c>
      <c r="W2407" s="1" t="s">
        <v>4722</v>
      </c>
      <c r="X2407" s="1" t="s">
        <v>126</v>
      </c>
      <c r="Y2407">
        <v>7.2902018968212896E+16</v>
      </c>
      <c r="Z2407" s="1" t="s">
        <v>148</v>
      </c>
      <c r="AA2407">
        <v>7.2902018968063152E+16</v>
      </c>
      <c r="AB2407" s="1" t="s">
        <v>148</v>
      </c>
      <c r="AC2407" s="1" t="s">
        <v>120</v>
      </c>
      <c r="AD2407" s="1" t="s">
        <v>121</v>
      </c>
      <c r="AE2407" s="1" t="s">
        <v>90</v>
      </c>
      <c r="AF2407" s="1" t="s">
        <v>90</v>
      </c>
      <c r="AG2407" s="1" t="s">
        <v>90</v>
      </c>
      <c r="AH2407" s="1" t="s">
        <v>90</v>
      </c>
      <c r="AI2407" s="1" t="s">
        <v>90</v>
      </c>
    </row>
    <row r="2408" spans="1:35">
      <c r="A2408" s="1" t="s">
        <v>90</v>
      </c>
      <c r="C2408" s="1" t="s">
        <v>4723</v>
      </c>
      <c r="G2408">
        <v>1</v>
      </c>
      <c r="N2408">
        <v>0.03</v>
      </c>
      <c r="O2408">
        <v>0.03</v>
      </c>
      <c r="P2408">
        <v>0.03</v>
      </c>
      <c r="Q2408">
        <v>0.03</v>
      </c>
      <c r="W2408" s="1" t="s">
        <v>4724</v>
      </c>
      <c r="X2408" s="1" t="s">
        <v>126</v>
      </c>
      <c r="Y2408">
        <v>7.2902018968212896E+16</v>
      </c>
      <c r="Z2408" s="1" t="s">
        <v>148</v>
      </c>
      <c r="AA2408">
        <v>7.2902018968063152E+16</v>
      </c>
      <c r="AB2408" s="1" t="s">
        <v>148</v>
      </c>
      <c r="AC2408" s="1" t="s">
        <v>120</v>
      </c>
      <c r="AD2408" s="1" t="s">
        <v>121</v>
      </c>
      <c r="AE2408" s="1" t="s">
        <v>90</v>
      </c>
      <c r="AF2408" s="1" t="s">
        <v>90</v>
      </c>
      <c r="AG2408" s="1" t="s">
        <v>90</v>
      </c>
      <c r="AH2408" s="1" t="s">
        <v>90</v>
      </c>
      <c r="AI2408" s="1" t="s">
        <v>90</v>
      </c>
    </row>
    <row r="2409" spans="1:35">
      <c r="A2409" s="1" t="s">
        <v>90</v>
      </c>
      <c r="C2409" s="1" t="s">
        <v>4725</v>
      </c>
      <c r="G2409">
        <v>3</v>
      </c>
      <c r="N2409">
        <v>881.35666666666668</v>
      </c>
      <c r="O2409">
        <v>881.35666666666668</v>
      </c>
      <c r="P2409">
        <v>2644.07</v>
      </c>
      <c r="Q2409">
        <v>2644.07</v>
      </c>
      <c r="W2409" s="1" t="s">
        <v>4726</v>
      </c>
      <c r="X2409" s="1" t="s">
        <v>126</v>
      </c>
      <c r="Y2409">
        <v>7.290201896821288E+16</v>
      </c>
      <c r="Z2409" s="1" t="s">
        <v>127</v>
      </c>
      <c r="AA2409">
        <v>7.2902018968063072E+16</v>
      </c>
      <c r="AB2409" s="1" t="s">
        <v>127</v>
      </c>
      <c r="AC2409" s="1" t="s">
        <v>120</v>
      </c>
      <c r="AD2409" s="1" t="s">
        <v>121</v>
      </c>
      <c r="AE2409" s="1" t="s">
        <v>90</v>
      </c>
      <c r="AF2409" s="1" t="s">
        <v>90</v>
      </c>
      <c r="AG2409" s="1" t="s">
        <v>90</v>
      </c>
      <c r="AH2409" s="1" t="s">
        <v>90</v>
      </c>
      <c r="AI2409" s="1" t="s">
        <v>90</v>
      </c>
    </row>
    <row r="2410" spans="1:35">
      <c r="A2410" s="1" t="s">
        <v>90</v>
      </c>
      <c r="C2410" s="1" t="s">
        <v>4727</v>
      </c>
      <c r="G2410">
        <v>5</v>
      </c>
      <c r="N2410">
        <v>881.35571419999997</v>
      </c>
      <c r="O2410">
        <v>881.35571419999997</v>
      </c>
      <c r="P2410">
        <v>4406.7785709999998</v>
      </c>
      <c r="Q2410">
        <v>4406.7785709999998</v>
      </c>
      <c r="W2410" s="1" t="s">
        <v>4728</v>
      </c>
      <c r="X2410" s="1" t="s">
        <v>126</v>
      </c>
      <c r="Y2410">
        <v>7.290201896821288E+16</v>
      </c>
      <c r="Z2410" s="1" t="s">
        <v>127</v>
      </c>
      <c r="AA2410">
        <v>7.2902018968063072E+16</v>
      </c>
      <c r="AB2410" s="1" t="s">
        <v>127</v>
      </c>
      <c r="AC2410" s="1" t="s">
        <v>120</v>
      </c>
      <c r="AD2410" s="1" t="s">
        <v>121</v>
      </c>
      <c r="AE2410" s="1" t="s">
        <v>90</v>
      </c>
      <c r="AF2410" s="1" t="s">
        <v>90</v>
      </c>
      <c r="AG2410" s="1" t="s">
        <v>90</v>
      </c>
      <c r="AH2410" s="1" t="s">
        <v>90</v>
      </c>
      <c r="AI2410" s="1" t="s">
        <v>90</v>
      </c>
    </row>
    <row r="2411" spans="1:35">
      <c r="A2411" s="1" t="s">
        <v>90</v>
      </c>
      <c r="C2411" s="1" t="s">
        <v>4729</v>
      </c>
      <c r="G2411">
        <v>1</v>
      </c>
      <c r="N2411">
        <v>0.45</v>
      </c>
      <c r="O2411">
        <v>0.45</v>
      </c>
      <c r="P2411">
        <v>0.45</v>
      </c>
      <c r="Q2411">
        <v>0.45</v>
      </c>
      <c r="W2411" s="1" t="s">
        <v>4730</v>
      </c>
      <c r="X2411" s="1" t="s">
        <v>126</v>
      </c>
      <c r="Y2411">
        <v>7.2902018968212896E+16</v>
      </c>
      <c r="Z2411" s="1" t="s">
        <v>148</v>
      </c>
      <c r="AA2411">
        <v>7.2902018968063152E+16</v>
      </c>
      <c r="AB2411" s="1" t="s">
        <v>148</v>
      </c>
      <c r="AC2411" s="1" t="s">
        <v>120</v>
      </c>
      <c r="AD2411" s="1" t="s">
        <v>121</v>
      </c>
      <c r="AE2411" s="1" t="s">
        <v>90</v>
      </c>
      <c r="AF2411" s="1" t="s">
        <v>90</v>
      </c>
      <c r="AG2411" s="1" t="s">
        <v>90</v>
      </c>
      <c r="AH2411" s="1" t="s">
        <v>90</v>
      </c>
      <c r="AI2411" s="1" t="s">
        <v>90</v>
      </c>
    </row>
    <row r="2412" spans="1:35">
      <c r="A2412" s="1" t="s">
        <v>90</v>
      </c>
      <c r="C2412" s="1" t="s">
        <v>4731</v>
      </c>
      <c r="G2412">
        <v>1</v>
      </c>
      <c r="N2412">
        <v>0.04</v>
      </c>
      <c r="O2412">
        <v>0.04</v>
      </c>
      <c r="P2412">
        <v>0.04</v>
      </c>
      <c r="Q2412">
        <v>0.04</v>
      </c>
      <c r="W2412" s="1" t="s">
        <v>4732</v>
      </c>
      <c r="X2412" s="1" t="s">
        <v>126</v>
      </c>
      <c r="Y2412">
        <v>7.2902018968212896E+16</v>
      </c>
      <c r="Z2412" s="1" t="s">
        <v>148</v>
      </c>
      <c r="AA2412">
        <v>7.2902018968063152E+16</v>
      </c>
      <c r="AB2412" s="1" t="s">
        <v>148</v>
      </c>
      <c r="AC2412" s="1" t="s">
        <v>120</v>
      </c>
      <c r="AD2412" s="1" t="s">
        <v>121</v>
      </c>
      <c r="AE2412" s="1" t="s">
        <v>90</v>
      </c>
      <c r="AF2412" s="1" t="s">
        <v>90</v>
      </c>
      <c r="AG2412" s="1" t="s">
        <v>90</v>
      </c>
      <c r="AH2412" s="1" t="s">
        <v>90</v>
      </c>
      <c r="AI2412" s="1" t="s">
        <v>90</v>
      </c>
    </row>
    <row r="2413" spans="1:35">
      <c r="A2413" s="1" t="s">
        <v>90</v>
      </c>
      <c r="C2413" s="1" t="s">
        <v>4733</v>
      </c>
      <c r="G2413">
        <v>1</v>
      </c>
      <c r="N2413">
        <v>0.09</v>
      </c>
      <c r="O2413">
        <v>0.09</v>
      </c>
      <c r="P2413">
        <v>0.09</v>
      </c>
      <c r="Q2413">
        <v>0.09</v>
      </c>
      <c r="W2413" s="1" t="s">
        <v>4734</v>
      </c>
      <c r="X2413" s="1" t="s">
        <v>126</v>
      </c>
      <c r="Y2413">
        <v>7.2902018968212896E+16</v>
      </c>
      <c r="Z2413" s="1" t="s">
        <v>148</v>
      </c>
      <c r="AA2413">
        <v>7.2902018968063152E+16</v>
      </c>
      <c r="AB2413" s="1" t="s">
        <v>148</v>
      </c>
      <c r="AC2413" s="1" t="s">
        <v>120</v>
      </c>
      <c r="AD2413" s="1" t="s">
        <v>121</v>
      </c>
      <c r="AE2413" s="1" t="s">
        <v>90</v>
      </c>
      <c r="AF2413" s="1" t="s">
        <v>90</v>
      </c>
      <c r="AG2413" s="1" t="s">
        <v>90</v>
      </c>
      <c r="AH2413" s="1" t="s">
        <v>90</v>
      </c>
      <c r="AI2413" s="1" t="s">
        <v>90</v>
      </c>
    </row>
    <row r="2414" spans="1:35">
      <c r="A2414" s="1" t="s">
        <v>90</v>
      </c>
      <c r="C2414" s="1" t="s">
        <v>4735</v>
      </c>
      <c r="G2414">
        <v>4</v>
      </c>
      <c r="N2414">
        <v>0.67249999999999999</v>
      </c>
      <c r="O2414">
        <v>0.67249999999999999</v>
      </c>
      <c r="P2414">
        <v>2.69</v>
      </c>
      <c r="Q2414">
        <v>2.69</v>
      </c>
      <c r="W2414" s="1" t="s">
        <v>4736</v>
      </c>
      <c r="X2414" s="1" t="s">
        <v>126</v>
      </c>
      <c r="Y2414">
        <v>7.2902018968212896E+16</v>
      </c>
      <c r="Z2414" s="1" t="s">
        <v>148</v>
      </c>
      <c r="AA2414">
        <v>7.2902018968063152E+16</v>
      </c>
      <c r="AB2414" s="1" t="s">
        <v>148</v>
      </c>
      <c r="AC2414" s="1" t="s">
        <v>120</v>
      </c>
      <c r="AD2414" s="1" t="s">
        <v>121</v>
      </c>
      <c r="AE2414" s="1" t="s">
        <v>90</v>
      </c>
      <c r="AF2414" s="1" t="s">
        <v>90</v>
      </c>
      <c r="AG2414" s="1" t="s">
        <v>90</v>
      </c>
      <c r="AH2414" s="1" t="s">
        <v>90</v>
      </c>
      <c r="AI2414" s="1" t="s">
        <v>90</v>
      </c>
    </row>
    <row r="2415" spans="1:35">
      <c r="A2415" s="1" t="s">
        <v>90</v>
      </c>
      <c r="C2415" s="1" t="s">
        <v>4737</v>
      </c>
      <c r="G2415">
        <v>1</v>
      </c>
      <c r="N2415">
        <v>0.55000000000000004</v>
      </c>
      <c r="O2415">
        <v>0.55000000000000004</v>
      </c>
      <c r="P2415">
        <v>0.55000000000000004</v>
      </c>
      <c r="Q2415">
        <v>0.55000000000000004</v>
      </c>
      <c r="W2415" s="1" t="s">
        <v>4738</v>
      </c>
      <c r="X2415" s="1" t="s">
        <v>126</v>
      </c>
      <c r="Y2415">
        <v>7.2902018968212896E+16</v>
      </c>
      <c r="Z2415" s="1" t="s">
        <v>148</v>
      </c>
      <c r="AA2415">
        <v>7.2902018968063152E+16</v>
      </c>
      <c r="AB2415" s="1" t="s">
        <v>148</v>
      </c>
      <c r="AC2415" s="1" t="s">
        <v>120</v>
      </c>
      <c r="AD2415" s="1" t="s">
        <v>121</v>
      </c>
      <c r="AE2415" s="1" t="s">
        <v>90</v>
      </c>
      <c r="AF2415" s="1" t="s">
        <v>90</v>
      </c>
      <c r="AG2415" s="1" t="s">
        <v>90</v>
      </c>
      <c r="AH2415" s="1" t="s">
        <v>90</v>
      </c>
      <c r="AI2415" s="1" t="s">
        <v>90</v>
      </c>
    </row>
    <row r="2416" spans="1:35">
      <c r="A2416" s="1" t="s">
        <v>90</v>
      </c>
      <c r="C2416" s="1" t="s">
        <v>4739</v>
      </c>
      <c r="G2416">
        <v>1</v>
      </c>
      <c r="N2416">
        <v>136460</v>
      </c>
      <c r="O2416">
        <v>136460</v>
      </c>
      <c r="P2416">
        <v>136460</v>
      </c>
      <c r="Q2416">
        <v>136460</v>
      </c>
      <c r="W2416" s="1" t="s">
        <v>4740</v>
      </c>
      <c r="X2416" s="1" t="s">
        <v>483</v>
      </c>
      <c r="Y2416">
        <v>7.290201896821288E+16</v>
      </c>
      <c r="Z2416" s="1" t="s">
        <v>127</v>
      </c>
      <c r="AA2416">
        <v>7.2902018968063072E+16</v>
      </c>
      <c r="AB2416" s="1" t="s">
        <v>127</v>
      </c>
      <c r="AC2416" s="1" t="s">
        <v>120</v>
      </c>
      <c r="AD2416" s="1" t="s">
        <v>121</v>
      </c>
      <c r="AE2416" s="1" t="s">
        <v>90</v>
      </c>
      <c r="AF2416" s="1" t="s">
        <v>90</v>
      </c>
      <c r="AG2416" s="1" t="s">
        <v>90</v>
      </c>
      <c r="AH2416" s="1" t="s">
        <v>90</v>
      </c>
      <c r="AI2416" s="1" t="s">
        <v>90</v>
      </c>
    </row>
    <row r="2417" spans="1:35">
      <c r="A2417" s="1" t="s">
        <v>90</v>
      </c>
      <c r="C2417" s="1" t="s">
        <v>4741</v>
      </c>
      <c r="G2417">
        <v>1</v>
      </c>
      <c r="N2417">
        <v>17033.900000000001</v>
      </c>
      <c r="O2417">
        <v>17033.900000000001</v>
      </c>
      <c r="P2417">
        <v>17033.900000000001</v>
      </c>
      <c r="Q2417">
        <v>17033.900000000001</v>
      </c>
      <c r="W2417" s="1" t="s">
        <v>4742</v>
      </c>
      <c r="X2417" s="1" t="s">
        <v>483</v>
      </c>
      <c r="Y2417">
        <v>7.290201896821288E+16</v>
      </c>
      <c r="Z2417" s="1" t="s">
        <v>127</v>
      </c>
      <c r="AA2417">
        <v>7.2902018968063072E+16</v>
      </c>
      <c r="AB2417" s="1" t="s">
        <v>127</v>
      </c>
      <c r="AC2417" s="1" t="s">
        <v>120</v>
      </c>
      <c r="AD2417" s="1" t="s">
        <v>121</v>
      </c>
      <c r="AE2417" s="1" t="s">
        <v>90</v>
      </c>
      <c r="AF2417" s="1" t="s">
        <v>90</v>
      </c>
      <c r="AG2417" s="1" t="s">
        <v>90</v>
      </c>
      <c r="AH2417" s="1" t="s">
        <v>90</v>
      </c>
      <c r="AI2417" s="1" t="s">
        <v>90</v>
      </c>
    </row>
    <row r="2418" spans="1:35">
      <c r="A2418" s="1" t="s">
        <v>90</v>
      </c>
      <c r="C2418" s="1" t="s">
        <v>4743</v>
      </c>
      <c r="G2418">
        <v>2</v>
      </c>
      <c r="N2418">
        <v>607.72333349999997</v>
      </c>
      <c r="O2418">
        <v>607.72333349999997</v>
      </c>
      <c r="P2418">
        <v>1215.4466669999999</v>
      </c>
      <c r="Q2418">
        <v>1215.4466669999999</v>
      </c>
      <c r="W2418" s="1" t="s">
        <v>4744</v>
      </c>
      <c r="X2418" s="1" t="s">
        <v>126</v>
      </c>
      <c r="Y2418">
        <v>7.290201896821288E+16</v>
      </c>
      <c r="Z2418" s="1" t="s">
        <v>127</v>
      </c>
      <c r="AA2418">
        <v>7.2902018968063072E+16</v>
      </c>
      <c r="AB2418" s="1" t="s">
        <v>127</v>
      </c>
      <c r="AC2418" s="1" t="s">
        <v>120</v>
      </c>
      <c r="AD2418" s="1" t="s">
        <v>121</v>
      </c>
      <c r="AE2418" s="1" t="s">
        <v>90</v>
      </c>
      <c r="AF2418" s="1" t="s">
        <v>90</v>
      </c>
      <c r="AG2418" s="1" t="s">
        <v>90</v>
      </c>
      <c r="AH2418" s="1" t="s">
        <v>90</v>
      </c>
      <c r="AI2418" s="1" t="s">
        <v>90</v>
      </c>
    </row>
    <row r="2419" spans="1:35">
      <c r="A2419" s="1" t="s">
        <v>90</v>
      </c>
      <c r="C2419" s="1" t="s">
        <v>4745</v>
      </c>
      <c r="G2419">
        <v>1</v>
      </c>
      <c r="N2419">
        <v>68</v>
      </c>
      <c r="O2419">
        <v>68</v>
      </c>
      <c r="P2419">
        <v>68</v>
      </c>
      <c r="Q2419">
        <v>68</v>
      </c>
      <c r="W2419" s="1" t="s">
        <v>4746</v>
      </c>
      <c r="X2419" s="1" t="s">
        <v>126</v>
      </c>
      <c r="Y2419">
        <v>7.2902018968212896E+16</v>
      </c>
      <c r="Z2419" s="1" t="s">
        <v>151</v>
      </c>
      <c r="AA2419">
        <v>7.29020189680632E+16</v>
      </c>
      <c r="AB2419" s="1" t="s">
        <v>152</v>
      </c>
      <c r="AC2419" s="1" t="s">
        <v>120</v>
      </c>
      <c r="AD2419" s="1" t="s">
        <v>121</v>
      </c>
      <c r="AE2419" s="1" t="s">
        <v>90</v>
      </c>
      <c r="AF2419" s="1" t="s">
        <v>90</v>
      </c>
      <c r="AG2419" s="1" t="s">
        <v>90</v>
      </c>
      <c r="AH2419" s="1" t="s">
        <v>90</v>
      </c>
      <c r="AI2419" s="1" t="s">
        <v>90</v>
      </c>
    </row>
    <row r="2420" spans="1:35">
      <c r="A2420" s="1" t="s">
        <v>90</v>
      </c>
      <c r="C2420" s="1" t="s">
        <v>4747</v>
      </c>
      <c r="G2420">
        <v>1</v>
      </c>
      <c r="N2420">
        <v>67.17</v>
      </c>
      <c r="O2420">
        <v>67.17</v>
      </c>
      <c r="P2420">
        <v>67.17</v>
      </c>
      <c r="Q2420">
        <v>67.17</v>
      </c>
      <c r="W2420" s="1" t="s">
        <v>4748</v>
      </c>
      <c r="X2420" s="1" t="s">
        <v>126</v>
      </c>
      <c r="Y2420">
        <v>7.290201896821288E+16</v>
      </c>
      <c r="Z2420" s="1" t="s">
        <v>127</v>
      </c>
      <c r="AA2420">
        <v>7.2902018968063072E+16</v>
      </c>
      <c r="AB2420" s="1" t="s">
        <v>127</v>
      </c>
      <c r="AC2420" s="1" t="s">
        <v>120</v>
      </c>
      <c r="AD2420" s="1" t="s">
        <v>121</v>
      </c>
      <c r="AE2420" s="1" t="s">
        <v>90</v>
      </c>
      <c r="AF2420" s="1" t="s">
        <v>90</v>
      </c>
      <c r="AG2420" s="1" t="s">
        <v>90</v>
      </c>
      <c r="AH2420" s="1" t="s">
        <v>90</v>
      </c>
      <c r="AI2420" s="1" t="s">
        <v>90</v>
      </c>
    </row>
    <row r="2421" spans="1:35">
      <c r="A2421" s="1" t="s">
        <v>90</v>
      </c>
      <c r="C2421" s="1" t="s">
        <v>4749</v>
      </c>
      <c r="G2421">
        <v>1</v>
      </c>
      <c r="N2421">
        <v>15674</v>
      </c>
      <c r="O2421">
        <v>15674</v>
      </c>
      <c r="P2421">
        <v>15674</v>
      </c>
      <c r="Q2421">
        <v>15674</v>
      </c>
      <c r="W2421" s="1" t="s">
        <v>4750</v>
      </c>
      <c r="X2421" s="1" t="s">
        <v>126</v>
      </c>
      <c r="Y2421">
        <v>7.290201896821288E+16</v>
      </c>
      <c r="Z2421" s="1" t="s">
        <v>127</v>
      </c>
      <c r="AA2421">
        <v>7.2902018968063072E+16</v>
      </c>
      <c r="AB2421" s="1" t="s">
        <v>127</v>
      </c>
      <c r="AC2421" s="1" t="s">
        <v>120</v>
      </c>
      <c r="AD2421" s="1" t="s">
        <v>121</v>
      </c>
      <c r="AE2421" s="1" t="s">
        <v>90</v>
      </c>
      <c r="AF2421" s="1" t="s">
        <v>90</v>
      </c>
      <c r="AG2421" s="1" t="s">
        <v>90</v>
      </c>
      <c r="AH2421" s="1" t="s">
        <v>90</v>
      </c>
      <c r="AI2421" s="1" t="s">
        <v>90</v>
      </c>
    </row>
    <row r="2422" spans="1:35">
      <c r="A2422" s="1" t="s">
        <v>90</v>
      </c>
      <c r="C2422" s="1" t="s">
        <v>4751</v>
      </c>
      <c r="G2422">
        <v>2</v>
      </c>
      <c r="N2422">
        <v>573.99</v>
      </c>
      <c r="O2422">
        <v>573.99</v>
      </c>
      <c r="P2422">
        <v>1147.98</v>
      </c>
      <c r="Q2422">
        <v>1147.98</v>
      </c>
      <c r="W2422" s="1" t="s">
        <v>4752</v>
      </c>
      <c r="X2422" s="1" t="s">
        <v>126</v>
      </c>
      <c r="Y2422">
        <v>7.2902018968212896E+16</v>
      </c>
      <c r="Z2422" s="1" t="s">
        <v>148</v>
      </c>
      <c r="AA2422">
        <v>7.2902018968063152E+16</v>
      </c>
      <c r="AB2422" s="1" t="s">
        <v>148</v>
      </c>
      <c r="AC2422" s="1" t="s">
        <v>120</v>
      </c>
      <c r="AD2422" s="1" t="s">
        <v>121</v>
      </c>
      <c r="AE2422" s="1" t="s">
        <v>90</v>
      </c>
      <c r="AF2422" s="1" t="s">
        <v>90</v>
      </c>
      <c r="AG2422" s="1" t="s">
        <v>90</v>
      </c>
      <c r="AH2422" s="1" t="s">
        <v>90</v>
      </c>
      <c r="AI2422" s="1" t="s">
        <v>90</v>
      </c>
    </row>
    <row r="2423" spans="1:35">
      <c r="A2423" s="1" t="s">
        <v>90</v>
      </c>
      <c r="C2423" s="1" t="s">
        <v>4753</v>
      </c>
      <c r="G2423">
        <v>2</v>
      </c>
      <c r="N2423">
        <v>47.9</v>
      </c>
      <c r="O2423">
        <v>47.9</v>
      </c>
      <c r="P2423">
        <v>95.8</v>
      </c>
      <c r="Q2423">
        <v>95.8</v>
      </c>
      <c r="W2423" s="1" t="s">
        <v>4754</v>
      </c>
      <c r="X2423" s="1" t="s">
        <v>126</v>
      </c>
      <c r="Y2423">
        <v>7.2902018968212896E+16</v>
      </c>
      <c r="Z2423" s="1" t="s">
        <v>148</v>
      </c>
      <c r="AA2423">
        <v>7.2902018968063152E+16</v>
      </c>
      <c r="AB2423" s="1" t="s">
        <v>148</v>
      </c>
      <c r="AC2423" s="1" t="s">
        <v>120</v>
      </c>
      <c r="AD2423" s="1" t="s">
        <v>121</v>
      </c>
      <c r="AE2423" s="1" t="s">
        <v>90</v>
      </c>
      <c r="AF2423" s="1" t="s">
        <v>90</v>
      </c>
      <c r="AG2423" s="1" t="s">
        <v>90</v>
      </c>
      <c r="AH2423" s="1" t="s">
        <v>90</v>
      </c>
      <c r="AI2423" s="1" t="s">
        <v>90</v>
      </c>
    </row>
    <row r="2424" spans="1:35">
      <c r="A2424" s="1" t="s">
        <v>90</v>
      </c>
      <c r="C2424" s="1" t="s">
        <v>4755</v>
      </c>
      <c r="G2424">
        <v>1</v>
      </c>
      <c r="N2424">
        <v>115139.13</v>
      </c>
      <c r="O2424">
        <v>115139.13</v>
      </c>
      <c r="P2424">
        <v>115139.13</v>
      </c>
      <c r="Q2424">
        <v>115139.13</v>
      </c>
      <c r="W2424" s="1" t="s">
        <v>4756</v>
      </c>
      <c r="X2424" s="1" t="s">
        <v>126</v>
      </c>
      <c r="Y2424">
        <v>7.290201896821288E+16</v>
      </c>
      <c r="Z2424" s="1" t="s">
        <v>127</v>
      </c>
      <c r="AA2424">
        <v>7.2902018968063072E+16</v>
      </c>
      <c r="AB2424" s="1" t="s">
        <v>127</v>
      </c>
      <c r="AC2424" s="1" t="s">
        <v>120</v>
      </c>
      <c r="AD2424" s="1" t="s">
        <v>121</v>
      </c>
      <c r="AE2424" s="1" t="s">
        <v>90</v>
      </c>
      <c r="AF2424" s="1" t="s">
        <v>90</v>
      </c>
      <c r="AG2424" s="1" t="s">
        <v>90</v>
      </c>
      <c r="AH2424" s="1" t="s">
        <v>90</v>
      </c>
      <c r="AI2424" s="1" t="s">
        <v>90</v>
      </c>
    </row>
    <row r="2425" spans="1:35">
      <c r="A2425" s="1" t="s">
        <v>90</v>
      </c>
      <c r="C2425" s="1" t="s">
        <v>4757</v>
      </c>
      <c r="G2425">
        <v>6</v>
      </c>
      <c r="N2425">
        <v>126472.69666666999</v>
      </c>
      <c r="O2425">
        <v>126472.69666666999</v>
      </c>
      <c r="P2425">
        <v>758836.18000001996</v>
      </c>
      <c r="Q2425">
        <v>758836.18000001996</v>
      </c>
      <c r="W2425" s="1" t="s">
        <v>4758</v>
      </c>
      <c r="X2425" s="1" t="s">
        <v>126</v>
      </c>
      <c r="Y2425">
        <v>7.290201896821288E+16</v>
      </c>
      <c r="Z2425" s="1" t="s">
        <v>127</v>
      </c>
      <c r="AA2425">
        <v>7.2902018968063072E+16</v>
      </c>
      <c r="AB2425" s="1" t="s">
        <v>127</v>
      </c>
      <c r="AC2425" s="1" t="s">
        <v>120</v>
      </c>
      <c r="AD2425" s="1" t="s">
        <v>121</v>
      </c>
      <c r="AE2425" s="1" t="s">
        <v>90</v>
      </c>
      <c r="AF2425" s="1" t="s">
        <v>90</v>
      </c>
      <c r="AG2425" s="1" t="s">
        <v>90</v>
      </c>
      <c r="AH2425" s="1" t="s">
        <v>90</v>
      </c>
      <c r="AI2425" s="1" t="s">
        <v>90</v>
      </c>
    </row>
    <row r="2426" spans="1:35">
      <c r="A2426" s="1" t="s">
        <v>90</v>
      </c>
      <c r="C2426" s="1" t="s">
        <v>4759</v>
      </c>
      <c r="G2426">
        <v>1</v>
      </c>
      <c r="N2426">
        <v>6.24</v>
      </c>
      <c r="O2426">
        <v>6.24</v>
      </c>
      <c r="P2426">
        <v>6.24</v>
      </c>
      <c r="Q2426">
        <v>6.24</v>
      </c>
      <c r="W2426" s="1" t="s">
        <v>4760</v>
      </c>
      <c r="X2426" s="1" t="s">
        <v>126</v>
      </c>
      <c r="Y2426">
        <v>7.2902018968212896E+16</v>
      </c>
      <c r="Z2426" s="1" t="s">
        <v>148</v>
      </c>
      <c r="AA2426">
        <v>7.2902018968063152E+16</v>
      </c>
      <c r="AB2426" s="1" t="s">
        <v>148</v>
      </c>
      <c r="AC2426" s="1" t="s">
        <v>120</v>
      </c>
      <c r="AD2426" s="1" t="s">
        <v>121</v>
      </c>
      <c r="AE2426" s="1" t="s">
        <v>90</v>
      </c>
      <c r="AF2426" s="1" t="s">
        <v>90</v>
      </c>
      <c r="AG2426" s="1" t="s">
        <v>90</v>
      </c>
      <c r="AH2426" s="1" t="s">
        <v>90</v>
      </c>
      <c r="AI2426" s="1" t="s">
        <v>90</v>
      </c>
    </row>
    <row r="2427" spans="1:35">
      <c r="A2427" s="1" t="s">
        <v>90</v>
      </c>
      <c r="C2427" s="1" t="s">
        <v>4761</v>
      </c>
      <c r="G2427">
        <v>1</v>
      </c>
      <c r="N2427">
        <v>131282</v>
      </c>
      <c r="O2427">
        <v>131282</v>
      </c>
      <c r="P2427">
        <v>131282</v>
      </c>
      <c r="Q2427">
        <v>131282</v>
      </c>
      <c r="W2427" s="1" t="s">
        <v>4762</v>
      </c>
      <c r="X2427" s="1" t="s">
        <v>483</v>
      </c>
      <c r="Y2427">
        <v>7.2902018968205264E+16</v>
      </c>
      <c r="Z2427" s="1" t="s">
        <v>4116</v>
      </c>
      <c r="AA2427">
        <v>7.2902018968063616E+16</v>
      </c>
      <c r="AB2427" s="1" t="s">
        <v>984</v>
      </c>
      <c r="AC2427" s="1" t="s">
        <v>120</v>
      </c>
      <c r="AD2427" s="1" t="s">
        <v>121</v>
      </c>
      <c r="AE2427" s="1" t="s">
        <v>90</v>
      </c>
      <c r="AF2427" s="1" t="s">
        <v>90</v>
      </c>
      <c r="AG2427" s="1" t="s">
        <v>90</v>
      </c>
      <c r="AH2427" s="1" t="s">
        <v>90</v>
      </c>
      <c r="AI2427" s="1" t="s">
        <v>90</v>
      </c>
    </row>
    <row r="2428" spans="1:35">
      <c r="A2428" s="1" t="s">
        <v>90</v>
      </c>
      <c r="C2428" s="1" t="s">
        <v>4761</v>
      </c>
      <c r="G2428">
        <v>1</v>
      </c>
      <c r="N2428">
        <v>131282</v>
      </c>
      <c r="O2428">
        <v>131282</v>
      </c>
      <c r="P2428">
        <v>131282</v>
      </c>
      <c r="Q2428">
        <v>131282</v>
      </c>
      <c r="W2428" s="1" t="s">
        <v>4762</v>
      </c>
      <c r="X2428" s="1" t="s">
        <v>483</v>
      </c>
      <c r="Y2428">
        <v>7.290201896821288E+16</v>
      </c>
      <c r="Z2428" s="1" t="s">
        <v>127</v>
      </c>
      <c r="AA2428">
        <v>7.2902018968063072E+16</v>
      </c>
      <c r="AB2428" s="1" t="s">
        <v>127</v>
      </c>
      <c r="AC2428" s="1" t="s">
        <v>120</v>
      </c>
      <c r="AD2428" s="1" t="s">
        <v>121</v>
      </c>
      <c r="AE2428" s="1" t="s">
        <v>90</v>
      </c>
      <c r="AF2428" s="1" t="s">
        <v>90</v>
      </c>
      <c r="AG2428" s="1" t="s">
        <v>90</v>
      </c>
      <c r="AH2428" s="1" t="s">
        <v>90</v>
      </c>
      <c r="AI2428" s="1" t="s">
        <v>90</v>
      </c>
    </row>
    <row r="2429" spans="1:35">
      <c r="A2429" s="1" t="s">
        <v>90</v>
      </c>
      <c r="C2429" s="1" t="s">
        <v>4763</v>
      </c>
      <c r="G2429">
        <v>1</v>
      </c>
      <c r="N2429">
        <v>160613</v>
      </c>
      <c r="O2429">
        <v>160613</v>
      </c>
      <c r="P2429">
        <v>160613</v>
      </c>
      <c r="Q2429">
        <v>160613</v>
      </c>
      <c r="W2429" s="1" t="s">
        <v>4764</v>
      </c>
      <c r="X2429" s="1" t="s">
        <v>483</v>
      </c>
      <c r="Y2429">
        <v>7.290201896821288E+16</v>
      </c>
      <c r="Z2429" s="1" t="s">
        <v>127</v>
      </c>
      <c r="AA2429">
        <v>7.2902018968063072E+16</v>
      </c>
      <c r="AB2429" s="1" t="s">
        <v>127</v>
      </c>
      <c r="AC2429" s="1" t="s">
        <v>120</v>
      </c>
      <c r="AD2429" s="1" t="s">
        <v>121</v>
      </c>
      <c r="AE2429" s="1" t="s">
        <v>90</v>
      </c>
      <c r="AF2429" s="1" t="s">
        <v>90</v>
      </c>
      <c r="AG2429" s="1" t="s">
        <v>90</v>
      </c>
      <c r="AH2429" s="1" t="s">
        <v>90</v>
      </c>
      <c r="AI2429" s="1" t="s">
        <v>90</v>
      </c>
    </row>
    <row r="2430" spans="1:35">
      <c r="A2430" s="1" t="s">
        <v>90</v>
      </c>
      <c r="C2430" s="1" t="s">
        <v>4765</v>
      </c>
      <c r="G2430">
        <v>2</v>
      </c>
      <c r="N2430">
        <v>13300</v>
      </c>
      <c r="O2430">
        <v>13300</v>
      </c>
      <c r="P2430">
        <v>26600</v>
      </c>
      <c r="Q2430">
        <v>26600</v>
      </c>
      <c r="W2430" s="1" t="s">
        <v>4766</v>
      </c>
      <c r="X2430" s="1" t="s">
        <v>126</v>
      </c>
      <c r="Y2430">
        <v>7.290201896821288E+16</v>
      </c>
      <c r="Z2430" s="1" t="s">
        <v>127</v>
      </c>
      <c r="AA2430">
        <v>7.2902018968063072E+16</v>
      </c>
      <c r="AB2430" s="1" t="s">
        <v>127</v>
      </c>
      <c r="AC2430" s="1" t="s">
        <v>120</v>
      </c>
      <c r="AD2430" s="1" t="s">
        <v>121</v>
      </c>
      <c r="AE2430" s="1" t="s">
        <v>90</v>
      </c>
      <c r="AF2430" s="1" t="s">
        <v>90</v>
      </c>
      <c r="AG2430" s="1" t="s">
        <v>90</v>
      </c>
      <c r="AH2430" s="1" t="s">
        <v>90</v>
      </c>
      <c r="AI2430" s="1" t="s">
        <v>90</v>
      </c>
    </row>
    <row r="2431" spans="1:35">
      <c r="A2431" s="1" t="s">
        <v>90</v>
      </c>
      <c r="C2431" s="1" t="s">
        <v>4767</v>
      </c>
      <c r="G2431">
        <v>1</v>
      </c>
      <c r="N2431">
        <v>6.78</v>
      </c>
      <c r="O2431">
        <v>6.78</v>
      </c>
      <c r="P2431">
        <v>6.78</v>
      </c>
      <c r="Q2431">
        <v>6.78</v>
      </c>
      <c r="W2431" s="1" t="s">
        <v>4768</v>
      </c>
      <c r="X2431" s="1" t="s">
        <v>126</v>
      </c>
      <c r="Y2431">
        <v>7.290201896821288E+16</v>
      </c>
      <c r="Z2431" s="1" t="s">
        <v>127</v>
      </c>
      <c r="AA2431">
        <v>7.2902018968063072E+16</v>
      </c>
      <c r="AB2431" s="1" t="s">
        <v>127</v>
      </c>
      <c r="AC2431" s="1" t="s">
        <v>120</v>
      </c>
      <c r="AD2431" s="1" t="s">
        <v>121</v>
      </c>
      <c r="AE2431" s="1" t="s">
        <v>90</v>
      </c>
      <c r="AF2431" s="1" t="s">
        <v>90</v>
      </c>
      <c r="AG2431" s="1" t="s">
        <v>90</v>
      </c>
      <c r="AH2431" s="1" t="s">
        <v>90</v>
      </c>
      <c r="AI2431" s="1" t="s">
        <v>90</v>
      </c>
    </row>
    <row r="2432" spans="1:35">
      <c r="A2432" s="1" t="s">
        <v>90</v>
      </c>
      <c r="C2432" s="1" t="s">
        <v>4769</v>
      </c>
      <c r="G2432">
        <v>9</v>
      </c>
      <c r="N2432">
        <v>983.07333333333327</v>
      </c>
      <c r="O2432">
        <v>983.07333333333327</v>
      </c>
      <c r="P2432">
        <v>8847.66</v>
      </c>
      <c r="Q2432">
        <v>8847.66</v>
      </c>
      <c r="W2432" s="1" t="s">
        <v>4770</v>
      </c>
      <c r="X2432" s="1" t="s">
        <v>126</v>
      </c>
      <c r="Y2432">
        <v>7.290201896821288E+16</v>
      </c>
      <c r="Z2432" s="1" t="s">
        <v>127</v>
      </c>
      <c r="AA2432">
        <v>7.2902018968063072E+16</v>
      </c>
      <c r="AB2432" s="1" t="s">
        <v>127</v>
      </c>
      <c r="AC2432" s="1" t="s">
        <v>120</v>
      </c>
      <c r="AD2432" s="1" t="s">
        <v>121</v>
      </c>
      <c r="AE2432" s="1" t="s">
        <v>90</v>
      </c>
      <c r="AF2432" s="1" t="s">
        <v>90</v>
      </c>
      <c r="AG2432" s="1" t="s">
        <v>90</v>
      </c>
      <c r="AH2432" s="1" t="s">
        <v>90</v>
      </c>
      <c r="AI2432" s="1" t="s">
        <v>90</v>
      </c>
    </row>
    <row r="2433" spans="1:35">
      <c r="A2433" s="1" t="s">
        <v>90</v>
      </c>
      <c r="C2433" s="1" t="s">
        <v>4771</v>
      </c>
      <c r="G2433">
        <v>8</v>
      </c>
      <c r="N2433">
        <v>5787.02</v>
      </c>
      <c r="O2433">
        <v>5787.02</v>
      </c>
      <c r="P2433">
        <v>46296.160000000003</v>
      </c>
      <c r="Q2433">
        <v>46296.160000000003</v>
      </c>
      <c r="W2433" s="1" t="s">
        <v>4772</v>
      </c>
      <c r="X2433" s="1" t="s">
        <v>126</v>
      </c>
      <c r="Y2433">
        <v>7.290201896821288E+16</v>
      </c>
      <c r="Z2433" s="1" t="s">
        <v>127</v>
      </c>
      <c r="AA2433">
        <v>7.2902018968063072E+16</v>
      </c>
      <c r="AB2433" s="1" t="s">
        <v>127</v>
      </c>
      <c r="AC2433" s="1" t="s">
        <v>120</v>
      </c>
      <c r="AD2433" s="1" t="s">
        <v>121</v>
      </c>
      <c r="AE2433" s="1" t="s">
        <v>90</v>
      </c>
      <c r="AF2433" s="1" t="s">
        <v>90</v>
      </c>
      <c r="AG2433" s="1" t="s">
        <v>90</v>
      </c>
      <c r="AH2433" s="1" t="s">
        <v>90</v>
      </c>
      <c r="AI2433" s="1" t="s">
        <v>90</v>
      </c>
    </row>
    <row r="2434" spans="1:35">
      <c r="A2434" s="1" t="s">
        <v>90</v>
      </c>
      <c r="C2434" s="1" t="s">
        <v>4773</v>
      </c>
      <c r="G2434">
        <v>3</v>
      </c>
      <c r="N2434">
        <v>3164.6419999999998</v>
      </c>
      <c r="O2434">
        <v>3164.6419999999998</v>
      </c>
      <c r="P2434">
        <v>9493.9259999999995</v>
      </c>
      <c r="Q2434">
        <v>9493.9259999999995</v>
      </c>
      <c r="W2434" s="1" t="s">
        <v>4774</v>
      </c>
      <c r="X2434" s="1" t="s">
        <v>126</v>
      </c>
      <c r="Y2434">
        <v>7.290201896821288E+16</v>
      </c>
      <c r="Z2434" s="1" t="s">
        <v>127</v>
      </c>
      <c r="AA2434">
        <v>7.2902018968063072E+16</v>
      </c>
      <c r="AB2434" s="1" t="s">
        <v>127</v>
      </c>
      <c r="AC2434" s="1" t="s">
        <v>120</v>
      </c>
      <c r="AD2434" s="1" t="s">
        <v>121</v>
      </c>
      <c r="AE2434" s="1" t="s">
        <v>90</v>
      </c>
      <c r="AF2434" s="1" t="s">
        <v>90</v>
      </c>
      <c r="AG2434" s="1" t="s">
        <v>90</v>
      </c>
      <c r="AH2434" s="1" t="s">
        <v>90</v>
      </c>
      <c r="AI2434" s="1" t="s">
        <v>90</v>
      </c>
    </row>
    <row r="2435" spans="1:35">
      <c r="A2435" s="1" t="s">
        <v>90</v>
      </c>
      <c r="C2435" s="1" t="s">
        <v>4775</v>
      </c>
      <c r="G2435">
        <v>11</v>
      </c>
      <c r="N2435">
        <v>631.50083332999998</v>
      </c>
      <c r="O2435">
        <v>631.50083332999998</v>
      </c>
      <c r="P2435">
        <v>6946.5091666299995</v>
      </c>
      <c r="Q2435">
        <v>6946.5091666299995</v>
      </c>
      <c r="W2435" s="1" t="s">
        <v>4776</v>
      </c>
      <c r="X2435" s="1" t="s">
        <v>126</v>
      </c>
      <c r="Y2435">
        <v>7.290201896821288E+16</v>
      </c>
      <c r="Z2435" s="1" t="s">
        <v>127</v>
      </c>
      <c r="AA2435">
        <v>7.2902018968063072E+16</v>
      </c>
      <c r="AB2435" s="1" t="s">
        <v>127</v>
      </c>
      <c r="AC2435" s="1" t="s">
        <v>120</v>
      </c>
      <c r="AD2435" s="1" t="s">
        <v>121</v>
      </c>
      <c r="AE2435" s="1" t="s">
        <v>90</v>
      </c>
      <c r="AF2435" s="1" t="s">
        <v>90</v>
      </c>
      <c r="AG2435" s="1" t="s">
        <v>90</v>
      </c>
      <c r="AH2435" s="1" t="s">
        <v>90</v>
      </c>
      <c r="AI2435" s="1" t="s">
        <v>90</v>
      </c>
    </row>
    <row r="2436" spans="1:35">
      <c r="A2436" s="1" t="s">
        <v>90</v>
      </c>
      <c r="C2436" s="1" t="s">
        <v>4777</v>
      </c>
      <c r="G2436">
        <v>4</v>
      </c>
      <c r="N2436">
        <v>13328.032499999999</v>
      </c>
      <c r="O2436">
        <v>13328.032499999999</v>
      </c>
      <c r="P2436">
        <v>53312.13</v>
      </c>
      <c r="Q2436">
        <v>53312.13</v>
      </c>
      <c r="W2436" s="1" t="s">
        <v>4778</v>
      </c>
      <c r="X2436" s="1" t="s">
        <v>126</v>
      </c>
      <c r="Y2436">
        <v>7.290201896821288E+16</v>
      </c>
      <c r="Z2436" s="1" t="s">
        <v>127</v>
      </c>
      <c r="AA2436">
        <v>7.2902018968063072E+16</v>
      </c>
      <c r="AB2436" s="1" t="s">
        <v>127</v>
      </c>
      <c r="AC2436" s="1" t="s">
        <v>120</v>
      </c>
      <c r="AD2436" s="1" t="s">
        <v>121</v>
      </c>
      <c r="AE2436" s="1" t="s">
        <v>90</v>
      </c>
      <c r="AF2436" s="1" t="s">
        <v>90</v>
      </c>
      <c r="AG2436" s="1" t="s">
        <v>90</v>
      </c>
      <c r="AH2436" s="1" t="s">
        <v>90</v>
      </c>
      <c r="AI2436" s="1" t="s">
        <v>90</v>
      </c>
    </row>
    <row r="2437" spans="1:35">
      <c r="A2437" s="1" t="s">
        <v>90</v>
      </c>
      <c r="C2437" s="1" t="s">
        <v>4779</v>
      </c>
      <c r="G2437">
        <v>2</v>
      </c>
      <c r="N2437">
        <v>88926.750000000015</v>
      </c>
      <c r="O2437">
        <v>88926.750000000015</v>
      </c>
      <c r="P2437">
        <v>177853.50000000003</v>
      </c>
      <c r="Q2437">
        <v>177853.50000000003</v>
      </c>
      <c r="W2437" s="1" t="s">
        <v>4780</v>
      </c>
      <c r="X2437" s="1" t="s">
        <v>126</v>
      </c>
      <c r="Y2437">
        <v>7.290201896821288E+16</v>
      </c>
      <c r="Z2437" s="1" t="s">
        <v>127</v>
      </c>
      <c r="AA2437">
        <v>7.2902018968063072E+16</v>
      </c>
      <c r="AB2437" s="1" t="s">
        <v>127</v>
      </c>
      <c r="AC2437" s="1" t="s">
        <v>120</v>
      </c>
      <c r="AD2437" s="1" t="s">
        <v>121</v>
      </c>
      <c r="AE2437" s="1" t="s">
        <v>90</v>
      </c>
      <c r="AF2437" s="1" t="s">
        <v>90</v>
      </c>
      <c r="AG2437" s="1" t="s">
        <v>90</v>
      </c>
      <c r="AH2437" s="1" t="s">
        <v>90</v>
      </c>
      <c r="AI2437" s="1" t="s">
        <v>90</v>
      </c>
    </row>
    <row r="2438" spans="1:35">
      <c r="A2438" s="1" t="s">
        <v>90</v>
      </c>
      <c r="C2438" s="1" t="s">
        <v>4781</v>
      </c>
      <c r="G2438">
        <v>1</v>
      </c>
      <c r="N2438">
        <v>2417.9299999999998</v>
      </c>
      <c r="O2438">
        <v>2417.9299999999998</v>
      </c>
      <c r="P2438">
        <v>2417.9299999999998</v>
      </c>
      <c r="Q2438">
        <v>2417.9299999999998</v>
      </c>
      <c r="W2438" s="1" t="s">
        <v>4782</v>
      </c>
      <c r="X2438" s="1" t="s">
        <v>126</v>
      </c>
      <c r="Y2438">
        <v>7.290201896821288E+16</v>
      </c>
      <c r="Z2438" s="1" t="s">
        <v>127</v>
      </c>
      <c r="AA2438">
        <v>7.2902018968063072E+16</v>
      </c>
      <c r="AB2438" s="1" t="s">
        <v>127</v>
      </c>
      <c r="AC2438" s="1" t="s">
        <v>120</v>
      </c>
      <c r="AD2438" s="1" t="s">
        <v>121</v>
      </c>
      <c r="AE2438" s="1" t="s">
        <v>90</v>
      </c>
      <c r="AF2438" s="1" t="s">
        <v>90</v>
      </c>
      <c r="AG2438" s="1" t="s">
        <v>90</v>
      </c>
      <c r="AH2438" s="1" t="s">
        <v>90</v>
      </c>
      <c r="AI2438" s="1" t="s">
        <v>90</v>
      </c>
    </row>
    <row r="2439" spans="1:35">
      <c r="A2439" s="1" t="s">
        <v>90</v>
      </c>
      <c r="C2439" s="1" t="s">
        <v>4783</v>
      </c>
      <c r="G2439">
        <v>3</v>
      </c>
      <c r="N2439">
        <v>4140.4533333333338</v>
      </c>
      <c r="O2439">
        <v>4140.4533333333338</v>
      </c>
      <c r="P2439">
        <v>12421.36</v>
      </c>
      <c r="Q2439">
        <v>12421.36</v>
      </c>
      <c r="W2439" s="1" t="s">
        <v>4784</v>
      </c>
      <c r="X2439" s="1" t="s">
        <v>126</v>
      </c>
      <c r="Y2439">
        <v>7.290201896821288E+16</v>
      </c>
      <c r="Z2439" s="1" t="s">
        <v>127</v>
      </c>
      <c r="AA2439">
        <v>7.2902018968063072E+16</v>
      </c>
      <c r="AB2439" s="1" t="s">
        <v>127</v>
      </c>
      <c r="AC2439" s="1" t="s">
        <v>120</v>
      </c>
      <c r="AD2439" s="1" t="s">
        <v>121</v>
      </c>
      <c r="AE2439" s="1" t="s">
        <v>90</v>
      </c>
      <c r="AF2439" s="1" t="s">
        <v>90</v>
      </c>
      <c r="AG2439" s="1" t="s">
        <v>90</v>
      </c>
      <c r="AH2439" s="1" t="s">
        <v>90</v>
      </c>
      <c r="AI2439" s="1" t="s">
        <v>90</v>
      </c>
    </row>
    <row r="2440" spans="1:35">
      <c r="A2440" s="1" t="s">
        <v>90</v>
      </c>
      <c r="C2440" s="1" t="s">
        <v>4785</v>
      </c>
      <c r="G2440">
        <v>3</v>
      </c>
      <c r="N2440">
        <v>15243.053333333335</v>
      </c>
      <c r="O2440">
        <v>15243.053333333335</v>
      </c>
      <c r="P2440">
        <v>45729.16</v>
      </c>
      <c r="Q2440">
        <v>45729.16</v>
      </c>
      <c r="W2440" s="1" t="s">
        <v>4786</v>
      </c>
      <c r="X2440" s="1" t="s">
        <v>126</v>
      </c>
      <c r="Y2440">
        <v>7.290201896821288E+16</v>
      </c>
      <c r="Z2440" s="1" t="s">
        <v>127</v>
      </c>
      <c r="AA2440">
        <v>7.2902018968063072E+16</v>
      </c>
      <c r="AB2440" s="1" t="s">
        <v>127</v>
      </c>
      <c r="AC2440" s="1" t="s">
        <v>120</v>
      </c>
      <c r="AD2440" s="1" t="s">
        <v>121</v>
      </c>
      <c r="AE2440" s="1" t="s">
        <v>90</v>
      </c>
      <c r="AF2440" s="1" t="s">
        <v>90</v>
      </c>
      <c r="AG2440" s="1" t="s">
        <v>90</v>
      </c>
      <c r="AH2440" s="1" t="s">
        <v>90</v>
      </c>
      <c r="AI2440" s="1" t="s">
        <v>90</v>
      </c>
    </row>
    <row r="2441" spans="1:35">
      <c r="A2441" s="1" t="s">
        <v>90</v>
      </c>
      <c r="C2441" s="1" t="s">
        <v>4787</v>
      </c>
      <c r="G2441">
        <v>2</v>
      </c>
      <c r="N2441">
        <v>15180</v>
      </c>
      <c r="O2441">
        <v>15180</v>
      </c>
      <c r="P2441">
        <v>30360</v>
      </c>
      <c r="Q2441">
        <v>30360</v>
      </c>
      <c r="W2441" s="1" t="s">
        <v>4788</v>
      </c>
      <c r="X2441" s="1" t="s">
        <v>126</v>
      </c>
      <c r="Y2441">
        <v>7.290201896821288E+16</v>
      </c>
      <c r="Z2441" s="1" t="s">
        <v>127</v>
      </c>
      <c r="AA2441">
        <v>7.2902018968063072E+16</v>
      </c>
      <c r="AB2441" s="1" t="s">
        <v>127</v>
      </c>
      <c r="AC2441" s="1" t="s">
        <v>120</v>
      </c>
      <c r="AD2441" s="1" t="s">
        <v>121</v>
      </c>
      <c r="AE2441" s="1" t="s">
        <v>90</v>
      </c>
      <c r="AF2441" s="1" t="s">
        <v>90</v>
      </c>
      <c r="AG2441" s="1" t="s">
        <v>90</v>
      </c>
      <c r="AH2441" s="1" t="s">
        <v>90</v>
      </c>
      <c r="AI2441" s="1" t="s">
        <v>90</v>
      </c>
    </row>
    <row r="2442" spans="1:35">
      <c r="A2442" s="1" t="s">
        <v>90</v>
      </c>
      <c r="C2442" s="1" t="s">
        <v>4789</v>
      </c>
      <c r="G2442">
        <v>28</v>
      </c>
      <c r="N2442">
        <v>6779.6600000000008</v>
      </c>
      <c r="O2442">
        <v>6779.6600000000008</v>
      </c>
      <c r="P2442">
        <v>189830.48</v>
      </c>
      <c r="Q2442">
        <v>189830.48</v>
      </c>
      <c r="W2442" s="1" t="s">
        <v>4790</v>
      </c>
      <c r="X2442" s="1" t="s">
        <v>126</v>
      </c>
      <c r="Y2442">
        <v>7.290201896821288E+16</v>
      </c>
      <c r="Z2442" s="1" t="s">
        <v>127</v>
      </c>
      <c r="AA2442">
        <v>7.2902018968063072E+16</v>
      </c>
      <c r="AB2442" s="1" t="s">
        <v>127</v>
      </c>
      <c r="AC2442" s="1" t="s">
        <v>120</v>
      </c>
      <c r="AD2442" s="1" t="s">
        <v>121</v>
      </c>
      <c r="AE2442" s="1" t="s">
        <v>90</v>
      </c>
      <c r="AF2442" s="1" t="s">
        <v>90</v>
      </c>
      <c r="AG2442" s="1" t="s">
        <v>90</v>
      </c>
      <c r="AH2442" s="1" t="s">
        <v>90</v>
      </c>
      <c r="AI2442" s="1" t="s">
        <v>90</v>
      </c>
    </row>
    <row r="2443" spans="1:35">
      <c r="A2443" s="1" t="s">
        <v>90</v>
      </c>
      <c r="C2443" s="1" t="s">
        <v>4791</v>
      </c>
      <c r="G2443">
        <v>3</v>
      </c>
      <c r="N2443">
        <v>7130</v>
      </c>
      <c r="O2443">
        <v>7130</v>
      </c>
      <c r="P2443">
        <v>21390</v>
      </c>
      <c r="Q2443">
        <v>21390</v>
      </c>
      <c r="W2443" s="1" t="s">
        <v>4792</v>
      </c>
      <c r="X2443" s="1" t="s">
        <v>126</v>
      </c>
      <c r="Y2443">
        <v>7.290201896821288E+16</v>
      </c>
      <c r="Z2443" s="1" t="s">
        <v>127</v>
      </c>
      <c r="AA2443">
        <v>7.2902018968063072E+16</v>
      </c>
      <c r="AB2443" s="1" t="s">
        <v>127</v>
      </c>
      <c r="AC2443" s="1" t="s">
        <v>120</v>
      </c>
      <c r="AD2443" s="1" t="s">
        <v>121</v>
      </c>
      <c r="AE2443" s="1" t="s">
        <v>90</v>
      </c>
      <c r="AF2443" s="1" t="s">
        <v>90</v>
      </c>
      <c r="AG2443" s="1" t="s">
        <v>90</v>
      </c>
      <c r="AH2443" s="1" t="s">
        <v>90</v>
      </c>
      <c r="AI2443" s="1" t="s">
        <v>90</v>
      </c>
    </row>
    <row r="2444" spans="1:35">
      <c r="A2444" s="1" t="s">
        <v>90</v>
      </c>
      <c r="C2444" s="1" t="s">
        <v>4793</v>
      </c>
      <c r="G2444">
        <v>1</v>
      </c>
      <c r="N2444">
        <v>404221</v>
      </c>
      <c r="O2444">
        <v>404221</v>
      </c>
      <c r="P2444">
        <v>404221</v>
      </c>
      <c r="Q2444">
        <v>404221</v>
      </c>
      <c r="W2444" s="1" t="s">
        <v>4794</v>
      </c>
      <c r="X2444" s="1" t="s">
        <v>126</v>
      </c>
      <c r="Y2444">
        <v>7.2902018968212896E+16</v>
      </c>
      <c r="Z2444" s="1" t="s">
        <v>148</v>
      </c>
      <c r="AA2444">
        <v>7.2902018968063152E+16</v>
      </c>
      <c r="AB2444" s="1" t="s">
        <v>148</v>
      </c>
      <c r="AC2444" s="1" t="s">
        <v>120</v>
      </c>
      <c r="AD2444" s="1" t="s">
        <v>121</v>
      </c>
      <c r="AE2444" s="1" t="s">
        <v>90</v>
      </c>
      <c r="AF2444" s="1" t="s">
        <v>90</v>
      </c>
      <c r="AG2444" s="1" t="s">
        <v>90</v>
      </c>
      <c r="AH2444" s="1" t="s">
        <v>90</v>
      </c>
      <c r="AI2444" s="1" t="s">
        <v>90</v>
      </c>
    </row>
    <row r="2445" spans="1:35">
      <c r="A2445" s="1" t="s">
        <v>90</v>
      </c>
      <c r="C2445" s="1" t="s">
        <v>4795</v>
      </c>
      <c r="G2445">
        <v>1</v>
      </c>
      <c r="N2445">
        <v>573.99</v>
      </c>
      <c r="O2445">
        <v>573.99</v>
      </c>
      <c r="P2445">
        <v>573.99</v>
      </c>
      <c r="Q2445">
        <v>573.99</v>
      </c>
      <c r="W2445" s="1" t="s">
        <v>4796</v>
      </c>
      <c r="X2445" s="1" t="s">
        <v>126</v>
      </c>
      <c r="Y2445">
        <v>7.2902018968212896E+16</v>
      </c>
      <c r="Z2445" s="1" t="s">
        <v>148</v>
      </c>
      <c r="AA2445">
        <v>7.2902018968063152E+16</v>
      </c>
      <c r="AB2445" s="1" t="s">
        <v>148</v>
      </c>
      <c r="AC2445" s="1" t="s">
        <v>120</v>
      </c>
      <c r="AD2445" s="1" t="s">
        <v>121</v>
      </c>
      <c r="AE2445" s="1" t="s">
        <v>90</v>
      </c>
      <c r="AF2445" s="1" t="s">
        <v>90</v>
      </c>
      <c r="AG2445" s="1" t="s">
        <v>90</v>
      </c>
      <c r="AH2445" s="1" t="s">
        <v>90</v>
      </c>
      <c r="AI2445" s="1" t="s">
        <v>90</v>
      </c>
    </row>
    <row r="2446" spans="1:35">
      <c r="A2446" s="1" t="s">
        <v>90</v>
      </c>
      <c r="C2446" s="1" t="s">
        <v>4797</v>
      </c>
      <c r="G2446">
        <v>1</v>
      </c>
      <c r="N2446">
        <v>0.56000000000000005</v>
      </c>
      <c r="O2446">
        <v>0.56000000000000005</v>
      </c>
      <c r="P2446">
        <v>0.56000000000000005</v>
      </c>
      <c r="Q2446">
        <v>0.56000000000000005</v>
      </c>
      <c r="W2446" s="1" t="s">
        <v>4798</v>
      </c>
      <c r="X2446" s="1" t="s">
        <v>126</v>
      </c>
      <c r="Y2446">
        <v>7.2902018968212896E+16</v>
      </c>
      <c r="Z2446" s="1" t="s">
        <v>148</v>
      </c>
      <c r="AA2446">
        <v>7.2902018968063152E+16</v>
      </c>
      <c r="AB2446" s="1" t="s">
        <v>148</v>
      </c>
      <c r="AC2446" s="1" t="s">
        <v>120</v>
      </c>
      <c r="AD2446" s="1" t="s">
        <v>121</v>
      </c>
      <c r="AE2446" s="1" t="s">
        <v>90</v>
      </c>
      <c r="AF2446" s="1" t="s">
        <v>90</v>
      </c>
      <c r="AG2446" s="1" t="s">
        <v>90</v>
      </c>
      <c r="AH2446" s="1" t="s">
        <v>90</v>
      </c>
      <c r="AI2446" s="1" t="s">
        <v>90</v>
      </c>
    </row>
    <row r="2447" spans="1:35">
      <c r="A2447" s="1" t="s">
        <v>90</v>
      </c>
      <c r="C2447" s="1" t="s">
        <v>4799</v>
      </c>
      <c r="G2447">
        <v>1</v>
      </c>
      <c r="N2447">
        <v>0.155</v>
      </c>
      <c r="O2447">
        <v>0.155</v>
      </c>
      <c r="P2447">
        <v>0.155</v>
      </c>
      <c r="Q2447">
        <v>0.155</v>
      </c>
      <c r="W2447" s="1" t="s">
        <v>4800</v>
      </c>
      <c r="X2447" s="1" t="s">
        <v>126</v>
      </c>
      <c r="Y2447">
        <v>7.2902018968212896E+16</v>
      </c>
      <c r="Z2447" s="1" t="s">
        <v>148</v>
      </c>
      <c r="AA2447">
        <v>7.2902018968063152E+16</v>
      </c>
      <c r="AB2447" s="1" t="s">
        <v>148</v>
      </c>
      <c r="AC2447" s="1" t="s">
        <v>120</v>
      </c>
      <c r="AD2447" s="1" t="s">
        <v>121</v>
      </c>
      <c r="AE2447" s="1" t="s">
        <v>90</v>
      </c>
      <c r="AF2447" s="1" t="s">
        <v>90</v>
      </c>
      <c r="AG2447" s="1" t="s">
        <v>90</v>
      </c>
      <c r="AH2447" s="1" t="s">
        <v>90</v>
      </c>
      <c r="AI2447" s="1" t="s">
        <v>90</v>
      </c>
    </row>
    <row r="2448" spans="1:35">
      <c r="A2448" s="1" t="s">
        <v>90</v>
      </c>
      <c r="C2448" s="1" t="s">
        <v>4801</v>
      </c>
      <c r="G2448">
        <v>2</v>
      </c>
      <c r="N2448">
        <v>2056.665</v>
      </c>
      <c r="O2448">
        <v>2056.665</v>
      </c>
      <c r="P2448">
        <v>4113.33</v>
      </c>
      <c r="Q2448">
        <v>4113.33</v>
      </c>
      <c r="W2448" s="1" t="s">
        <v>4802</v>
      </c>
      <c r="X2448" s="1" t="s">
        <v>126</v>
      </c>
      <c r="Y2448">
        <v>7.2902018968212896E+16</v>
      </c>
      <c r="Z2448" s="1" t="s">
        <v>148</v>
      </c>
      <c r="AA2448">
        <v>7.2902018968063152E+16</v>
      </c>
      <c r="AB2448" s="1" t="s">
        <v>148</v>
      </c>
      <c r="AC2448" s="1" t="s">
        <v>120</v>
      </c>
      <c r="AD2448" s="1" t="s">
        <v>121</v>
      </c>
      <c r="AE2448" s="1" t="s">
        <v>90</v>
      </c>
      <c r="AF2448" s="1" t="s">
        <v>90</v>
      </c>
      <c r="AG2448" s="1" t="s">
        <v>90</v>
      </c>
      <c r="AH2448" s="1" t="s">
        <v>90</v>
      </c>
      <c r="AI2448" s="1" t="s">
        <v>90</v>
      </c>
    </row>
    <row r="2449" spans="1:35">
      <c r="A2449" s="1" t="s">
        <v>90</v>
      </c>
      <c r="C2449" s="1" t="s">
        <v>4803</v>
      </c>
      <c r="G2449">
        <v>1</v>
      </c>
      <c r="N2449">
        <v>2056.67</v>
      </c>
      <c r="O2449">
        <v>2056.67</v>
      </c>
      <c r="P2449">
        <v>2056.67</v>
      </c>
      <c r="Q2449">
        <v>2056.67</v>
      </c>
      <c r="W2449" s="1" t="s">
        <v>4804</v>
      </c>
      <c r="X2449" s="1" t="s">
        <v>126</v>
      </c>
      <c r="Y2449">
        <v>7.2902018968212896E+16</v>
      </c>
      <c r="Z2449" s="1" t="s">
        <v>148</v>
      </c>
      <c r="AA2449">
        <v>7.2902018968063152E+16</v>
      </c>
      <c r="AB2449" s="1" t="s">
        <v>148</v>
      </c>
      <c r="AC2449" s="1" t="s">
        <v>120</v>
      </c>
      <c r="AD2449" s="1" t="s">
        <v>121</v>
      </c>
      <c r="AE2449" s="1" t="s">
        <v>90</v>
      </c>
      <c r="AF2449" s="1" t="s">
        <v>90</v>
      </c>
      <c r="AG2449" s="1" t="s">
        <v>90</v>
      </c>
      <c r="AH2449" s="1" t="s">
        <v>90</v>
      </c>
      <c r="AI2449" s="1" t="s">
        <v>90</v>
      </c>
    </row>
    <row r="2450" spans="1:35">
      <c r="A2450" s="1" t="s">
        <v>90</v>
      </c>
      <c r="C2450" s="1" t="s">
        <v>4805</v>
      </c>
      <c r="G2450">
        <v>1</v>
      </c>
      <c r="N2450">
        <v>1179</v>
      </c>
      <c r="O2450">
        <v>1179</v>
      </c>
      <c r="P2450">
        <v>1179</v>
      </c>
      <c r="Q2450">
        <v>1179</v>
      </c>
      <c r="W2450" s="1" t="s">
        <v>4806</v>
      </c>
      <c r="X2450" s="1" t="s">
        <v>126</v>
      </c>
      <c r="Y2450">
        <v>7.2902018968212896E+16</v>
      </c>
      <c r="Z2450" s="1" t="s">
        <v>151</v>
      </c>
      <c r="AA2450">
        <v>7.29020189680632E+16</v>
      </c>
      <c r="AB2450" s="1" t="s">
        <v>152</v>
      </c>
      <c r="AC2450" s="1" t="s">
        <v>120</v>
      </c>
      <c r="AD2450" s="1" t="s">
        <v>121</v>
      </c>
      <c r="AE2450" s="1" t="s">
        <v>90</v>
      </c>
      <c r="AF2450" s="1" t="s">
        <v>90</v>
      </c>
      <c r="AG2450" s="1" t="s">
        <v>90</v>
      </c>
      <c r="AH2450" s="1" t="s">
        <v>90</v>
      </c>
      <c r="AI2450" s="1" t="s">
        <v>90</v>
      </c>
    </row>
    <row r="2451" spans="1:35">
      <c r="A2451" s="1" t="s">
        <v>90</v>
      </c>
      <c r="C2451" s="1" t="s">
        <v>4807</v>
      </c>
      <c r="G2451">
        <v>1</v>
      </c>
      <c r="N2451">
        <v>2620</v>
      </c>
      <c r="O2451">
        <v>2620</v>
      </c>
      <c r="P2451">
        <v>2620</v>
      </c>
      <c r="Q2451">
        <v>2620</v>
      </c>
      <c r="W2451" s="1" t="s">
        <v>4808</v>
      </c>
      <c r="X2451" s="1" t="s">
        <v>126</v>
      </c>
      <c r="Y2451">
        <v>7.2902018968212896E+16</v>
      </c>
      <c r="Z2451" s="1" t="s">
        <v>151</v>
      </c>
      <c r="AA2451">
        <v>7.29020189680632E+16</v>
      </c>
      <c r="AB2451" s="1" t="s">
        <v>152</v>
      </c>
      <c r="AC2451" s="1" t="s">
        <v>120</v>
      </c>
      <c r="AD2451" s="1" t="s">
        <v>121</v>
      </c>
      <c r="AE2451" s="1" t="s">
        <v>90</v>
      </c>
      <c r="AF2451" s="1" t="s">
        <v>90</v>
      </c>
      <c r="AG2451" s="1" t="s">
        <v>90</v>
      </c>
      <c r="AH2451" s="1" t="s">
        <v>90</v>
      </c>
      <c r="AI2451" s="1" t="s">
        <v>90</v>
      </c>
    </row>
    <row r="2452" spans="1:35">
      <c r="A2452" s="1" t="s">
        <v>90</v>
      </c>
      <c r="C2452" s="1" t="s">
        <v>4809</v>
      </c>
      <c r="G2452">
        <v>1</v>
      </c>
      <c r="N2452">
        <v>2620</v>
      </c>
      <c r="O2452">
        <v>2620</v>
      </c>
      <c r="P2452">
        <v>2620</v>
      </c>
      <c r="Q2452">
        <v>2620</v>
      </c>
      <c r="W2452" s="1" t="s">
        <v>4810</v>
      </c>
      <c r="X2452" s="1" t="s">
        <v>126</v>
      </c>
      <c r="Y2452">
        <v>7.2902018968212896E+16</v>
      </c>
      <c r="Z2452" s="1" t="s">
        <v>151</v>
      </c>
      <c r="AA2452">
        <v>7.29020189680632E+16</v>
      </c>
      <c r="AB2452" s="1" t="s">
        <v>152</v>
      </c>
      <c r="AC2452" s="1" t="s">
        <v>120</v>
      </c>
      <c r="AD2452" s="1" t="s">
        <v>121</v>
      </c>
      <c r="AE2452" s="1" t="s">
        <v>90</v>
      </c>
      <c r="AF2452" s="1" t="s">
        <v>90</v>
      </c>
      <c r="AG2452" s="1" t="s">
        <v>90</v>
      </c>
      <c r="AH2452" s="1" t="s">
        <v>90</v>
      </c>
      <c r="AI2452" s="1" t="s">
        <v>90</v>
      </c>
    </row>
    <row r="2453" spans="1:35">
      <c r="A2453" s="1" t="s">
        <v>90</v>
      </c>
      <c r="C2453" s="1" t="s">
        <v>4811</v>
      </c>
      <c r="G2453">
        <v>1</v>
      </c>
      <c r="N2453">
        <v>262</v>
      </c>
      <c r="O2453">
        <v>262</v>
      </c>
      <c r="P2453">
        <v>262</v>
      </c>
      <c r="Q2453">
        <v>262</v>
      </c>
      <c r="W2453" s="1" t="s">
        <v>4812</v>
      </c>
      <c r="X2453" s="1" t="s">
        <v>126</v>
      </c>
      <c r="Y2453">
        <v>7.2902018968212896E+16</v>
      </c>
      <c r="Z2453" s="1" t="s">
        <v>151</v>
      </c>
      <c r="AA2453">
        <v>7.29020189680632E+16</v>
      </c>
      <c r="AB2453" s="1" t="s">
        <v>152</v>
      </c>
      <c r="AC2453" s="1" t="s">
        <v>120</v>
      </c>
      <c r="AD2453" s="1" t="s">
        <v>121</v>
      </c>
      <c r="AE2453" s="1" t="s">
        <v>90</v>
      </c>
      <c r="AF2453" s="1" t="s">
        <v>90</v>
      </c>
      <c r="AG2453" s="1" t="s">
        <v>90</v>
      </c>
      <c r="AH2453" s="1" t="s">
        <v>90</v>
      </c>
      <c r="AI2453" s="1" t="s">
        <v>90</v>
      </c>
    </row>
    <row r="2454" spans="1:35">
      <c r="A2454" s="1" t="s">
        <v>90</v>
      </c>
      <c r="C2454" s="1" t="s">
        <v>4813</v>
      </c>
      <c r="G2454">
        <v>4</v>
      </c>
      <c r="N2454">
        <v>52132.17</v>
      </c>
      <c r="O2454">
        <v>52132.17</v>
      </c>
      <c r="P2454">
        <v>208528.68</v>
      </c>
      <c r="Q2454">
        <v>208528.68</v>
      </c>
      <c r="W2454" s="1" t="s">
        <v>4814</v>
      </c>
      <c r="X2454" s="1" t="s">
        <v>126</v>
      </c>
      <c r="Y2454">
        <v>7.290201896821288E+16</v>
      </c>
      <c r="Z2454" s="1" t="s">
        <v>127</v>
      </c>
      <c r="AA2454">
        <v>7.2902018968063072E+16</v>
      </c>
      <c r="AB2454" s="1" t="s">
        <v>127</v>
      </c>
      <c r="AC2454" s="1" t="s">
        <v>120</v>
      </c>
      <c r="AD2454" s="1" t="s">
        <v>121</v>
      </c>
      <c r="AE2454" s="1" t="s">
        <v>90</v>
      </c>
      <c r="AF2454" s="1" t="s">
        <v>90</v>
      </c>
      <c r="AG2454" s="1" t="s">
        <v>90</v>
      </c>
      <c r="AH2454" s="1" t="s">
        <v>90</v>
      </c>
      <c r="AI2454" s="1" t="s">
        <v>90</v>
      </c>
    </row>
    <row r="2455" spans="1:35">
      <c r="A2455" s="1" t="s">
        <v>90</v>
      </c>
      <c r="C2455" s="1" t="s">
        <v>4815</v>
      </c>
      <c r="G2455">
        <v>2</v>
      </c>
      <c r="N2455">
        <v>1100</v>
      </c>
      <c r="O2455">
        <v>1100</v>
      </c>
      <c r="P2455">
        <v>2200</v>
      </c>
      <c r="Q2455">
        <v>2200</v>
      </c>
      <c r="W2455" s="1" t="s">
        <v>4816</v>
      </c>
      <c r="X2455" s="1" t="s">
        <v>126</v>
      </c>
      <c r="Y2455">
        <v>7.2902018968212896E+16</v>
      </c>
      <c r="Z2455" s="1" t="s">
        <v>151</v>
      </c>
      <c r="AA2455">
        <v>7.29020189680632E+16</v>
      </c>
      <c r="AB2455" s="1" t="s">
        <v>152</v>
      </c>
      <c r="AC2455" s="1" t="s">
        <v>120</v>
      </c>
      <c r="AD2455" s="1" t="s">
        <v>121</v>
      </c>
      <c r="AE2455" s="1" t="s">
        <v>90</v>
      </c>
      <c r="AF2455" s="1" t="s">
        <v>90</v>
      </c>
      <c r="AG2455" s="1" t="s">
        <v>90</v>
      </c>
      <c r="AH2455" s="1" t="s">
        <v>90</v>
      </c>
      <c r="AI2455" s="1" t="s">
        <v>90</v>
      </c>
    </row>
    <row r="2456" spans="1:35">
      <c r="A2456" s="1" t="s">
        <v>90</v>
      </c>
      <c r="C2456" s="1" t="s">
        <v>4817</v>
      </c>
      <c r="G2456">
        <v>2</v>
      </c>
      <c r="N2456">
        <v>1100</v>
      </c>
      <c r="O2456">
        <v>1100</v>
      </c>
      <c r="P2456">
        <v>2200</v>
      </c>
      <c r="Q2456">
        <v>2200</v>
      </c>
      <c r="W2456" s="1" t="s">
        <v>4818</v>
      </c>
      <c r="X2456" s="1" t="s">
        <v>126</v>
      </c>
      <c r="Y2456">
        <v>7.2902018968212896E+16</v>
      </c>
      <c r="Z2456" s="1" t="s">
        <v>151</v>
      </c>
      <c r="AA2456">
        <v>7.29020189680632E+16</v>
      </c>
      <c r="AB2456" s="1" t="s">
        <v>152</v>
      </c>
      <c r="AC2456" s="1" t="s">
        <v>120</v>
      </c>
      <c r="AD2456" s="1" t="s">
        <v>121</v>
      </c>
      <c r="AE2456" s="1" t="s">
        <v>90</v>
      </c>
      <c r="AF2456" s="1" t="s">
        <v>90</v>
      </c>
      <c r="AG2456" s="1" t="s">
        <v>90</v>
      </c>
      <c r="AH2456" s="1" t="s">
        <v>90</v>
      </c>
      <c r="AI2456" s="1" t="s">
        <v>90</v>
      </c>
    </row>
    <row r="2457" spans="1:35">
      <c r="A2457" s="1" t="s">
        <v>90</v>
      </c>
      <c r="C2457" s="1" t="s">
        <v>4819</v>
      </c>
      <c r="G2457">
        <v>1</v>
      </c>
      <c r="N2457">
        <v>0.61</v>
      </c>
      <c r="O2457">
        <v>0.61</v>
      </c>
      <c r="P2457">
        <v>0.61</v>
      </c>
      <c r="Q2457">
        <v>0.61</v>
      </c>
      <c r="W2457" s="1" t="s">
        <v>4820</v>
      </c>
      <c r="X2457" s="1" t="s">
        <v>126</v>
      </c>
      <c r="Y2457">
        <v>7.2902018968212896E+16</v>
      </c>
      <c r="Z2457" s="1" t="s">
        <v>148</v>
      </c>
      <c r="AA2457">
        <v>7.2902018968063152E+16</v>
      </c>
      <c r="AB2457" s="1" t="s">
        <v>148</v>
      </c>
      <c r="AC2457" s="1" t="s">
        <v>120</v>
      </c>
      <c r="AD2457" s="1" t="s">
        <v>121</v>
      </c>
      <c r="AE2457" s="1" t="s">
        <v>90</v>
      </c>
      <c r="AF2457" s="1" t="s">
        <v>90</v>
      </c>
      <c r="AG2457" s="1" t="s">
        <v>90</v>
      </c>
      <c r="AH2457" s="1" t="s">
        <v>90</v>
      </c>
      <c r="AI2457" s="1" t="s">
        <v>90</v>
      </c>
    </row>
    <row r="2458" spans="1:35">
      <c r="A2458" s="1" t="s">
        <v>90</v>
      </c>
      <c r="C2458" s="1" t="s">
        <v>4821</v>
      </c>
      <c r="G2458">
        <v>1</v>
      </c>
      <c r="N2458">
        <v>380.8</v>
      </c>
      <c r="O2458">
        <v>380.8</v>
      </c>
      <c r="P2458">
        <v>380.8</v>
      </c>
      <c r="Q2458">
        <v>380.8</v>
      </c>
      <c r="W2458" s="1" t="s">
        <v>4822</v>
      </c>
      <c r="X2458" s="1" t="s">
        <v>126</v>
      </c>
      <c r="Y2458">
        <v>7.290201896821288E+16</v>
      </c>
      <c r="Z2458" s="1" t="s">
        <v>127</v>
      </c>
      <c r="AA2458">
        <v>7.2902018968063072E+16</v>
      </c>
      <c r="AB2458" s="1" t="s">
        <v>127</v>
      </c>
      <c r="AC2458" s="1" t="s">
        <v>120</v>
      </c>
      <c r="AD2458" s="1" t="s">
        <v>121</v>
      </c>
      <c r="AE2458" s="1" t="s">
        <v>90</v>
      </c>
      <c r="AF2458" s="1" t="s">
        <v>90</v>
      </c>
      <c r="AG2458" s="1" t="s">
        <v>90</v>
      </c>
      <c r="AH2458" s="1" t="s">
        <v>90</v>
      </c>
      <c r="AI2458" s="1" t="s">
        <v>90</v>
      </c>
    </row>
    <row r="2459" spans="1:35">
      <c r="A2459" s="1" t="s">
        <v>90</v>
      </c>
      <c r="C2459" s="1" t="s">
        <v>4823</v>
      </c>
      <c r="G2459">
        <v>1</v>
      </c>
      <c r="N2459">
        <v>478.5</v>
      </c>
      <c r="O2459">
        <v>478.5</v>
      </c>
      <c r="P2459">
        <v>478.5</v>
      </c>
      <c r="Q2459">
        <v>478.5</v>
      </c>
      <c r="W2459" s="1" t="s">
        <v>4824</v>
      </c>
      <c r="X2459" s="1" t="s">
        <v>126</v>
      </c>
      <c r="Y2459">
        <v>7.2902018968212896E+16</v>
      </c>
      <c r="Z2459" s="1" t="s">
        <v>151</v>
      </c>
      <c r="AA2459">
        <v>7.29020189680632E+16</v>
      </c>
      <c r="AB2459" s="1" t="s">
        <v>152</v>
      </c>
      <c r="AC2459" s="1" t="s">
        <v>120</v>
      </c>
      <c r="AD2459" s="1" t="s">
        <v>121</v>
      </c>
      <c r="AE2459" s="1" t="s">
        <v>90</v>
      </c>
      <c r="AF2459" s="1" t="s">
        <v>90</v>
      </c>
      <c r="AG2459" s="1" t="s">
        <v>90</v>
      </c>
      <c r="AH2459" s="1" t="s">
        <v>90</v>
      </c>
      <c r="AI2459" s="1" t="s">
        <v>90</v>
      </c>
    </row>
    <row r="2460" spans="1:35">
      <c r="A2460" s="1" t="s">
        <v>90</v>
      </c>
      <c r="C2460" s="1" t="s">
        <v>4825</v>
      </c>
      <c r="G2460">
        <v>1</v>
      </c>
      <c r="N2460">
        <v>917</v>
      </c>
      <c r="O2460">
        <v>917</v>
      </c>
      <c r="P2460">
        <v>917</v>
      </c>
      <c r="Q2460">
        <v>917</v>
      </c>
      <c r="W2460" s="1" t="s">
        <v>4826</v>
      </c>
      <c r="X2460" s="1" t="s">
        <v>126</v>
      </c>
      <c r="Y2460">
        <v>7.2902018968212896E+16</v>
      </c>
      <c r="Z2460" s="1" t="s">
        <v>151</v>
      </c>
      <c r="AA2460">
        <v>7.29020189680632E+16</v>
      </c>
      <c r="AB2460" s="1" t="s">
        <v>152</v>
      </c>
      <c r="AC2460" s="1" t="s">
        <v>120</v>
      </c>
      <c r="AD2460" s="1" t="s">
        <v>121</v>
      </c>
      <c r="AE2460" s="1" t="s">
        <v>90</v>
      </c>
      <c r="AF2460" s="1" t="s">
        <v>90</v>
      </c>
      <c r="AG2460" s="1" t="s">
        <v>90</v>
      </c>
      <c r="AH2460" s="1" t="s">
        <v>90</v>
      </c>
      <c r="AI2460" s="1" t="s">
        <v>90</v>
      </c>
    </row>
    <row r="2461" spans="1:35">
      <c r="A2461" s="1" t="s">
        <v>90</v>
      </c>
      <c r="C2461" s="1" t="s">
        <v>4827</v>
      </c>
      <c r="G2461">
        <v>1</v>
      </c>
      <c r="N2461">
        <v>52132.18</v>
      </c>
      <c r="O2461">
        <v>52132.18</v>
      </c>
      <c r="P2461">
        <v>52132.18</v>
      </c>
      <c r="Q2461">
        <v>52132.18</v>
      </c>
      <c r="W2461" s="1" t="s">
        <v>4828</v>
      </c>
      <c r="X2461" s="1" t="s">
        <v>126</v>
      </c>
      <c r="Y2461">
        <v>7.290201896821288E+16</v>
      </c>
      <c r="Z2461" s="1" t="s">
        <v>127</v>
      </c>
      <c r="AA2461">
        <v>7.2902018968063072E+16</v>
      </c>
      <c r="AB2461" s="1" t="s">
        <v>127</v>
      </c>
      <c r="AC2461" s="1" t="s">
        <v>120</v>
      </c>
      <c r="AD2461" s="1" t="s">
        <v>121</v>
      </c>
      <c r="AE2461" s="1" t="s">
        <v>90</v>
      </c>
      <c r="AF2461" s="1" t="s">
        <v>90</v>
      </c>
      <c r="AG2461" s="1" t="s">
        <v>90</v>
      </c>
      <c r="AH2461" s="1" t="s">
        <v>90</v>
      </c>
      <c r="AI2461" s="1" t="s">
        <v>90</v>
      </c>
    </row>
    <row r="2462" spans="1:35">
      <c r="A2462" s="1" t="s">
        <v>90</v>
      </c>
      <c r="C2462" s="1" t="s">
        <v>4829</v>
      </c>
      <c r="G2462">
        <v>1</v>
      </c>
      <c r="N2462">
        <v>52132.18</v>
      </c>
      <c r="O2462">
        <v>52132.18</v>
      </c>
      <c r="P2462">
        <v>52132.18</v>
      </c>
      <c r="Q2462">
        <v>52132.18</v>
      </c>
      <c r="W2462" s="1" t="s">
        <v>4830</v>
      </c>
      <c r="X2462" s="1" t="s">
        <v>126</v>
      </c>
      <c r="Y2462">
        <v>7.290201896821288E+16</v>
      </c>
      <c r="Z2462" s="1" t="s">
        <v>127</v>
      </c>
      <c r="AA2462">
        <v>7.2902018968063072E+16</v>
      </c>
      <c r="AB2462" s="1" t="s">
        <v>127</v>
      </c>
      <c r="AC2462" s="1" t="s">
        <v>120</v>
      </c>
      <c r="AD2462" s="1" t="s">
        <v>121</v>
      </c>
      <c r="AE2462" s="1" t="s">
        <v>90</v>
      </c>
      <c r="AF2462" s="1" t="s">
        <v>90</v>
      </c>
      <c r="AG2462" s="1" t="s">
        <v>90</v>
      </c>
      <c r="AH2462" s="1" t="s">
        <v>90</v>
      </c>
      <c r="AI2462" s="1" t="s">
        <v>90</v>
      </c>
    </row>
    <row r="2463" spans="1:35">
      <c r="A2463" s="1" t="s">
        <v>90</v>
      </c>
      <c r="C2463" s="1" t="s">
        <v>4831</v>
      </c>
      <c r="G2463">
        <v>1</v>
      </c>
      <c r="N2463">
        <v>70856.740000000005</v>
      </c>
      <c r="O2463">
        <v>70856.740000000005</v>
      </c>
      <c r="P2463">
        <v>70856.740000000005</v>
      </c>
      <c r="Q2463">
        <v>70856.740000000005</v>
      </c>
      <c r="W2463" s="1" t="s">
        <v>4832</v>
      </c>
      <c r="X2463" s="1" t="s">
        <v>126</v>
      </c>
      <c r="Y2463">
        <v>7.290201896821288E+16</v>
      </c>
      <c r="Z2463" s="1" t="s">
        <v>127</v>
      </c>
      <c r="AA2463">
        <v>7.2902018968063072E+16</v>
      </c>
      <c r="AB2463" s="1" t="s">
        <v>127</v>
      </c>
      <c r="AC2463" s="1" t="s">
        <v>120</v>
      </c>
      <c r="AD2463" s="1" t="s">
        <v>121</v>
      </c>
      <c r="AE2463" s="1" t="s">
        <v>90</v>
      </c>
      <c r="AF2463" s="1" t="s">
        <v>90</v>
      </c>
      <c r="AG2463" s="1" t="s">
        <v>90</v>
      </c>
      <c r="AH2463" s="1" t="s">
        <v>90</v>
      </c>
      <c r="AI2463" s="1" t="s">
        <v>90</v>
      </c>
    </row>
    <row r="2464" spans="1:35">
      <c r="A2464" s="1" t="s">
        <v>90</v>
      </c>
      <c r="C2464" s="1" t="s">
        <v>4833</v>
      </c>
      <c r="G2464">
        <v>2</v>
      </c>
      <c r="N2464">
        <v>40223.379999999997</v>
      </c>
      <c r="O2464">
        <v>40223.379999999997</v>
      </c>
      <c r="P2464">
        <v>80446.759999999995</v>
      </c>
      <c r="Q2464">
        <v>80446.759999999995</v>
      </c>
      <c r="W2464" s="1" t="s">
        <v>4834</v>
      </c>
      <c r="X2464" s="1" t="s">
        <v>126</v>
      </c>
      <c r="Y2464">
        <v>7.290201896821288E+16</v>
      </c>
      <c r="Z2464" s="1" t="s">
        <v>127</v>
      </c>
      <c r="AA2464">
        <v>7.2902018968063072E+16</v>
      </c>
      <c r="AB2464" s="1" t="s">
        <v>127</v>
      </c>
      <c r="AC2464" s="1" t="s">
        <v>120</v>
      </c>
      <c r="AD2464" s="1" t="s">
        <v>121</v>
      </c>
      <c r="AE2464" s="1" t="s">
        <v>90</v>
      </c>
      <c r="AF2464" s="1" t="s">
        <v>90</v>
      </c>
      <c r="AG2464" s="1" t="s">
        <v>90</v>
      </c>
      <c r="AH2464" s="1" t="s">
        <v>90</v>
      </c>
      <c r="AI2464" s="1" t="s">
        <v>90</v>
      </c>
    </row>
    <row r="2465" spans="1:35">
      <c r="A2465" s="1" t="s">
        <v>90</v>
      </c>
      <c r="C2465" s="1" t="s">
        <v>4835</v>
      </c>
      <c r="G2465">
        <v>1</v>
      </c>
      <c r="N2465">
        <v>307947.96999999997</v>
      </c>
      <c r="O2465">
        <v>307947.96999999997</v>
      </c>
      <c r="P2465">
        <v>307947.96999999997</v>
      </c>
      <c r="Q2465">
        <v>307947.96999999997</v>
      </c>
      <c r="W2465" s="1" t="s">
        <v>4836</v>
      </c>
      <c r="X2465" s="1" t="s">
        <v>126</v>
      </c>
      <c r="Y2465">
        <v>7.2902018968212896E+16</v>
      </c>
      <c r="Z2465" s="1" t="s">
        <v>148</v>
      </c>
      <c r="AA2465">
        <v>7.2902018968063152E+16</v>
      </c>
      <c r="AB2465" s="1" t="s">
        <v>148</v>
      </c>
      <c r="AC2465" s="1" t="s">
        <v>120</v>
      </c>
      <c r="AD2465" s="1" t="s">
        <v>121</v>
      </c>
      <c r="AE2465" s="1" t="s">
        <v>90</v>
      </c>
      <c r="AF2465" s="1" t="s">
        <v>90</v>
      </c>
      <c r="AG2465" s="1" t="s">
        <v>90</v>
      </c>
      <c r="AH2465" s="1" t="s">
        <v>90</v>
      </c>
      <c r="AI2465" s="1" t="s">
        <v>90</v>
      </c>
    </row>
    <row r="2466" spans="1:35">
      <c r="A2466" s="1" t="s">
        <v>90</v>
      </c>
      <c r="C2466" s="1" t="s">
        <v>4837</v>
      </c>
      <c r="G2466">
        <v>1</v>
      </c>
      <c r="N2466">
        <v>119892.91</v>
      </c>
      <c r="O2466">
        <v>119892.91</v>
      </c>
      <c r="P2466">
        <v>119892.91</v>
      </c>
      <c r="Q2466">
        <v>119892.91</v>
      </c>
      <c r="W2466" s="1" t="s">
        <v>4838</v>
      </c>
      <c r="X2466" s="1" t="s">
        <v>126</v>
      </c>
      <c r="Y2466">
        <v>7.290201896821288E+16</v>
      </c>
      <c r="Z2466" s="1" t="s">
        <v>127</v>
      </c>
      <c r="AA2466">
        <v>7.2902018968063072E+16</v>
      </c>
      <c r="AB2466" s="1" t="s">
        <v>127</v>
      </c>
      <c r="AC2466" s="1" t="s">
        <v>120</v>
      </c>
      <c r="AD2466" s="1" t="s">
        <v>121</v>
      </c>
      <c r="AE2466" s="1" t="s">
        <v>90</v>
      </c>
      <c r="AF2466" s="1" t="s">
        <v>90</v>
      </c>
      <c r="AG2466" s="1" t="s">
        <v>90</v>
      </c>
      <c r="AH2466" s="1" t="s">
        <v>90</v>
      </c>
      <c r="AI2466" s="1" t="s">
        <v>90</v>
      </c>
    </row>
    <row r="2467" spans="1:35">
      <c r="A2467" s="1" t="s">
        <v>90</v>
      </c>
      <c r="C2467" s="1" t="s">
        <v>4839</v>
      </c>
      <c r="G2467">
        <v>1</v>
      </c>
      <c r="N2467">
        <v>11800.42</v>
      </c>
      <c r="O2467">
        <v>11800.42</v>
      </c>
      <c r="P2467">
        <v>11800.42</v>
      </c>
      <c r="Q2467">
        <v>11800.42</v>
      </c>
      <c r="W2467" s="1" t="s">
        <v>4840</v>
      </c>
      <c r="X2467" s="1" t="s">
        <v>126</v>
      </c>
      <c r="Y2467">
        <v>7.290201896821288E+16</v>
      </c>
      <c r="Z2467" s="1" t="s">
        <v>127</v>
      </c>
      <c r="AA2467">
        <v>7.2902018968063072E+16</v>
      </c>
      <c r="AB2467" s="1" t="s">
        <v>127</v>
      </c>
      <c r="AC2467" s="1" t="s">
        <v>120</v>
      </c>
      <c r="AD2467" s="1" t="s">
        <v>121</v>
      </c>
      <c r="AE2467" s="1" t="s">
        <v>90</v>
      </c>
      <c r="AF2467" s="1" t="s">
        <v>90</v>
      </c>
      <c r="AG2467" s="1" t="s">
        <v>90</v>
      </c>
      <c r="AH2467" s="1" t="s">
        <v>90</v>
      </c>
      <c r="AI2467" s="1" t="s">
        <v>90</v>
      </c>
    </row>
    <row r="2468" spans="1:35">
      <c r="A2468" s="1" t="s">
        <v>90</v>
      </c>
      <c r="C2468" s="1" t="s">
        <v>4841</v>
      </c>
      <c r="G2468">
        <v>2</v>
      </c>
      <c r="N2468">
        <v>19638.125</v>
      </c>
      <c r="O2468">
        <v>19638.125</v>
      </c>
      <c r="P2468">
        <v>39276.25</v>
      </c>
      <c r="Q2468">
        <v>39276.25</v>
      </c>
      <c r="W2468" s="1" t="s">
        <v>4842</v>
      </c>
      <c r="X2468" s="1" t="s">
        <v>483</v>
      </c>
      <c r="Y2468">
        <v>7.290201896821288E+16</v>
      </c>
      <c r="Z2468" s="1" t="s">
        <v>127</v>
      </c>
      <c r="AA2468">
        <v>7.2902018968063072E+16</v>
      </c>
      <c r="AB2468" s="1" t="s">
        <v>127</v>
      </c>
      <c r="AC2468" s="1" t="s">
        <v>120</v>
      </c>
      <c r="AD2468" s="1" t="s">
        <v>121</v>
      </c>
      <c r="AE2468" s="1" t="s">
        <v>90</v>
      </c>
      <c r="AF2468" s="1" t="s">
        <v>90</v>
      </c>
      <c r="AG2468" s="1" t="s">
        <v>90</v>
      </c>
      <c r="AH2468" s="1" t="s">
        <v>90</v>
      </c>
      <c r="AI2468" s="1" t="s">
        <v>90</v>
      </c>
    </row>
    <row r="2469" spans="1:35">
      <c r="A2469" s="1" t="s">
        <v>90</v>
      </c>
      <c r="C2469" s="1" t="s">
        <v>4843</v>
      </c>
      <c r="G2469">
        <v>1</v>
      </c>
      <c r="N2469">
        <v>31547.773300000001</v>
      </c>
      <c r="O2469">
        <v>31547.773300000001</v>
      </c>
      <c r="P2469">
        <v>31547.773300000001</v>
      </c>
      <c r="Q2469">
        <v>31547.773300000001</v>
      </c>
      <c r="W2469" s="1" t="s">
        <v>4844</v>
      </c>
      <c r="X2469" s="1" t="s">
        <v>483</v>
      </c>
      <c r="Y2469">
        <v>7.290201896821288E+16</v>
      </c>
      <c r="Z2469" s="1" t="s">
        <v>127</v>
      </c>
      <c r="AA2469">
        <v>7.2902018968063072E+16</v>
      </c>
      <c r="AB2469" s="1" t="s">
        <v>127</v>
      </c>
      <c r="AC2469" s="1" t="s">
        <v>120</v>
      </c>
      <c r="AD2469" s="1" t="s">
        <v>121</v>
      </c>
      <c r="AE2469" s="1" t="s">
        <v>90</v>
      </c>
      <c r="AF2469" s="1" t="s">
        <v>90</v>
      </c>
      <c r="AG2469" s="1" t="s">
        <v>90</v>
      </c>
      <c r="AH2469" s="1" t="s">
        <v>90</v>
      </c>
      <c r="AI2469" s="1" t="s">
        <v>90</v>
      </c>
    </row>
    <row r="2470" spans="1:35">
      <c r="A2470" s="1" t="s">
        <v>90</v>
      </c>
      <c r="C2470" s="1" t="s">
        <v>4845</v>
      </c>
      <c r="G2470">
        <v>1</v>
      </c>
      <c r="N2470">
        <v>615550.26</v>
      </c>
      <c r="O2470">
        <v>615550.26</v>
      </c>
      <c r="P2470">
        <v>615550.26</v>
      </c>
      <c r="Q2470">
        <v>615550.26</v>
      </c>
      <c r="W2470" s="1" t="s">
        <v>4846</v>
      </c>
      <c r="X2470" s="1" t="s">
        <v>483</v>
      </c>
      <c r="Y2470">
        <v>7.2902018968212896E+16</v>
      </c>
      <c r="Z2470" s="1" t="s">
        <v>148</v>
      </c>
      <c r="AA2470">
        <v>7.2902018968063152E+16</v>
      </c>
      <c r="AB2470" s="1" t="s">
        <v>148</v>
      </c>
      <c r="AC2470" s="1" t="s">
        <v>120</v>
      </c>
      <c r="AD2470" s="1" t="s">
        <v>121</v>
      </c>
      <c r="AE2470" s="1" t="s">
        <v>90</v>
      </c>
      <c r="AF2470" s="1" t="s">
        <v>90</v>
      </c>
      <c r="AG2470" s="1" t="s">
        <v>90</v>
      </c>
      <c r="AH2470" s="1" t="s">
        <v>90</v>
      </c>
      <c r="AI2470" s="1" t="s">
        <v>90</v>
      </c>
    </row>
    <row r="2471" spans="1:35">
      <c r="A2471" s="1" t="s">
        <v>90</v>
      </c>
      <c r="C2471" s="1" t="s">
        <v>4847</v>
      </c>
      <c r="G2471">
        <v>2</v>
      </c>
      <c r="N2471">
        <v>127075</v>
      </c>
      <c r="O2471">
        <v>127075</v>
      </c>
      <c r="P2471">
        <v>254150</v>
      </c>
      <c r="Q2471">
        <v>254150</v>
      </c>
      <c r="W2471" s="1" t="s">
        <v>4848</v>
      </c>
      <c r="X2471" s="1" t="s">
        <v>483</v>
      </c>
      <c r="Y2471">
        <v>7.2902018968212896E+16</v>
      </c>
      <c r="Z2471" s="1" t="s">
        <v>148</v>
      </c>
      <c r="AA2471">
        <v>7.2902018968063152E+16</v>
      </c>
      <c r="AB2471" s="1" t="s">
        <v>148</v>
      </c>
      <c r="AC2471" s="1" t="s">
        <v>120</v>
      </c>
      <c r="AD2471" s="1" t="s">
        <v>121</v>
      </c>
      <c r="AE2471" s="1" t="s">
        <v>90</v>
      </c>
      <c r="AF2471" s="1" t="s">
        <v>90</v>
      </c>
      <c r="AG2471" s="1" t="s">
        <v>90</v>
      </c>
      <c r="AH2471" s="1" t="s">
        <v>90</v>
      </c>
      <c r="AI2471" s="1" t="s">
        <v>90</v>
      </c>
    </row>
    <row r="2472" spans="1:35">
      <c r="A2472" s="1" t="s">
        <v>90</v>
      </c>
      <c r="C2472" s="1" t="s">
        <v>4849</v>
      </c>
      <c r="G2472">
        <v>1</v>
      </c>
      <c r="N2472">
        <v>105400</v>
      </c>
      <c r="O2472">
        <v>105400</v>
      </c>
      <c r="P2472">
        <v>105400</v>
      </c>
      <c r="Q2472">
        <v>105400</v>
      </c>
      <c r="W2472" s="1" t="s">
        <v>4850</v>
      </c>
      <c r="X2472" s="1" t="s">
        <v>483</v>
      </c>
      <c r="Y2472">
        <v>7.290201896821288E+16</v>
      </c>
      <c r="Z2472" s="1" t="s">
        <v>127</v>
      </c>
      <c r="AA2472">
        <v>7.2902018968063072E+16</v>
      </c>
      <c r="AB2472" s="1" t="s">
        <v>127</v>
      </c>
      <c r="AC2472" s="1" t="s">
        <v>120</v>
      </c>
      <c r="AD2472" s="1" t="s">
        <v>121</v>
      </c>
      <c r="AE2472" s="1" t="s">
        <v>90</v>
      </c>
      <c r="AF2472" s="1" t="s">
        <v>90</v>
      </c>
      <c r="AG2472" s="1" t="s">
        <v>90</v>
      </c>
      <c r="AH2472" s="1" t="s">
        <v>90</v>
      </c>
      <c r="AI2472" s="1" t="s">
        <v>90</v>
      </c>
    </row>
    <row r="2473" spans="1:35">
      <c r="A2473" s="1" t="s">
        <v>90</v>
      </c>
      <c r="C2473" s="1" t="s">
        <v>4851</v>
      </c>
      <c r="G2473">
        <v>2</v>
      </c>
      <c r="N2473">
        <v>151700</v>
      </c>
      <c r="O2473">
        <v>151700</v>
      </c>
      <c r="P2473">
        <v>303400</v>
      </c>
      <c r="Q2473">
        <v>303400</v>
      </c>
      <c r="W2473" s="1" t="s">
        <v>4852</v>
      </c>
      <c r="X2473" s="1" t="s">
        <v>483</v>
      </c>
      <c r="Y2473">
        <v>7.290201896821288E+16</v>
      </c>
      <c r="Z2473" s="1" t="s">
        <v>127</v>
      </c>
      <c r="AA2473">
        <v>7.2902018968063072E+16</v>
      </c>
      <c r="AB2473" s="1" t="s">
        <v>127</v>
      </c>
      <c r="AC2473" s="1" t="s">
        <v>120</v>
      </c>
      <c r="AD2473" s="1" t="s">
        <v>121</v>
      </c>
      <c r="AE2473" s="1" t="s">
        <v>90</v>
      </c>
      <c r="AF2473" s="1" t="s">
        <v>90</v>
      </c>
      <c r="AG2473" s="1" t="s">
        <v>90</v>
      </c>
      <c r="AH2473" s="1" t="s">
        <v>90</v>
      </c>
      <c r="AI2473" s="1" t="s">
        <v>90</v>
      </c>
    </row>
    <row r="2474" spans="1:35">
      <c r="A2474" s="1" t="s">
        <v>90</v>
      </c>
      <c r="C2474" s="1" t="s">
        <v>4853</v>
      </c>
      <c r="G2474">
        <v>1</v>
      </c>
      <c r="N2474">
        <v>59204.55</v>
      </c>
      <c r="O2474">
        <v>59204.55</v>
      </c>
      <c r="P2474">
        <v>59204.55</v>
      </c>
      <c r="Q2474">
        <v>59204.55</v>
      </c>
      <c r="W2474" s="1" t="s">
        <v>4854</v>
      </c>
      <c r="X2474" s="1" t="s">
        <v>126</v>
      </c>
      <c r="Y2474">
        <v>7.290201896821288E+16</v>
      </c>
      <c r="Z2474" s="1" t="s">
        <v>127</v>
      </c>
      <c r="AA2474">
        <v>7.2902018968063072E+16</v>
      </c>
      <c r="AB2474" s="1" t="s">
        <v>127</v>
      </c>
      <c r="AC2474" s="1" t="s">
        <v>120</v>
      </c>
      <c r="AD2474" s="1" t="s">
        <v>121</v>
      </c>
      <c r="AE2474" s="1" t="s">
        <v>90</v>
      </c>
      <c r="AF2474" s="1" t="s">
        <v>90</v>
      </c>
      <c r="AG2474" s="1" t="s">
        <v>90</v>
      </c>
      <c r="AH2474" s="1" t="s">
        <v>90</v>
      </c>
      <c r="AI2474" s="1" t="s">
        <v>90</v>
      </c>
    </row>
    <row r="2475" spans="1:35">
      <c r="A2475" s="1" t="s">
        <v>90</v>
      </c>
      <c r="C2475" s="1" t="s">
        <v>4855</v>
      </c>
      <c r="G2475">
        <v>4</v>
      </c>
      <c r="N2475">
        <v>3906.6</v>
      </c>
      <c r="O2475">
        <v>3906.6</v>
      </c>
      <c r="P2475">
        <v>15626.4</v>
      </c>
      <c r="Q2475">
        <v>15626.4</v>
      </c>
      <c r="W2475" s="1" t="s">
        <v>4856</v>
      </c>
      <c r="X2475" s="1" t="s">
        <v>126</v>
      </c>
      <c r="Y2475">
        <v>7.290201896821288E+16</v>
      </c>
      <c r="Z2475" s="1" t="s">
        <v>127</v>
      </c>
      <c r="AA2475">
        <v>7.2902018968063072E+16</v>
      </c>
      <c r="AB2475" s="1" t="s">
        <v>127</v>
      </c>
      <c r="AC2475" s="1" t="s">
        <v>120</v>
      </c>
      <c r="AD2475" s="1" t="s">
        <v>121</v>
      </c>
      <c r="AE2475" s="1" t="s">
        <v>90</v>
      </c>
      <c r="AF2475" s="1" t="s">
        <v>90</v>
      </c>
      <c r="AG2475" s="1" t="s">
        <v>90</v>
      </c>
      <c r="AH2475" s="1" t="s">
        <v>90</v>
      </c>
      <c r="AI2475" s="1" t="s">
        <v>90</v>
      </c>
    </row>
    <row r="2476" spans="1:35">
      <c r="A2476" s="1" t="s">
        <v>90</v>
      </c>
      <c r="C2476" s="1" t="s">
        <v>4855</v>
      </c>
      <c r="G2476">
        <v>2</v>
      </c>
      <c r="N2476">
        <v>3906.6</v>
      </c>
      <c r="O2476">
        <v>3906.6</v>
      </c>
      <c r="P2476">
        <v>7813.2</v>
      </c>
      <c r="Q2476">
        <v>7813.2</v>
      </c>
      <c r="W2476" s="1" t="s">
        <v>4856</v>
      </c>
      <c r="X2476" s="1" t="s">
        <v>126</v>
      </c>
      <c r="Y2476">
        <v>7.2902018968339728E+16</v>
      </c>
      <c r="Z2476" s="1" t="s">
        <v>1709</v>
      </c>
      <c r="AA2476">
        <v>7.2902018968063968E+16</v>
      </c>
      <c r="AB2476" s="1" t="s">
        <v>1710</v>
      </c>
      <c r="AC2476" s="1" t="s">
        <v>120</v>
      </c>
      <c r="AD2476" s="1" t="s">
        <v>121</v>
      </c>
      <c r="AE2476" s="1" t="s">
        <v>90</v>
      </c>
      <c r="AF2476" s="1" t="s">
        <v>90</v>
      </c>
      <c r="AG2476" s="1" t="s">
        <v>90</v>
      </c>
      <c r="AH2476" s="1" t="s">
        <v>90</v>
      </c>
      <c r="AI2476" s="1" t="s">
        <v>90</v>
      </c>
    </row>
    <row r="2477" spans="1:35">
      <c r="A2477" s="1" t="s">
        <v>90</v>
      </c>
      <c r="C2477" s="1" t="s">
        <v>4857</v>
      </c>
      <c r="G2477">
        <v>2</v>
      </c>
      <c r="N2477">
        <v>0.60499999999999998</v>
      </c>
      <c r="O2477">
        <v>0.60499999999999998</v>
      </c>
      <c r="P2477">
        <v>1.21</v>
      </c>
      <c r="Q2477">
        <v>1.21</v>
      </c>
      <c r="W2477" s="1" t="s">
        <v>4858</v>
      </c>
      <c r="X2477" s="1" t="s">
        <v>126</v>
      </c>
      <c r="Y2477">
        <v>7.2902018968212896E+16</v>
      </c>
      <c r="Z2477" s="1" t="s">
        <v>148</v>
      </c>
      <c r="AA2477">
        <v>7.2902018968063152E+16</v>
      </c>
      <c r="AB2477" s="1" t="s">
        <v>148</v>
      </c>
      <c r="AC2477" s="1" t="s">
        <v>120</v>
      </c>
      <c r="AD2477" s="1" t="s">
        <v>121</v>
      </c>
      <c r="AE2477" s="1" t="s">
        <v>90</v>
      </c>
      <c r="AF2477" s="1" t="s">
        <v>90</v>
      </c>
      <c r="AG2477" s="1" t="s">
        <v>90</v>
      </c>
      <c r="AH2477" s="1" t="s">
        <v>90</v>
      </c>
      <c r="AI2477" s="1" t="s">
        <v>90</v>
      </c>
    </row>
    <row r="2478" spans="1:35">
      <c r="A2478" s="1" t="s">
        <v>90</v>
      </c>
      <c r="C2478" s="1" t="s">
        <v>4859</v>
      </c>
      <c r="G2478">
        <v>2</v>
      </c>
      <c r="N2478">
        <v>0.44500000000000001</v>
      </c>
      <c r="O2478">
        <v>0.44500000000000001</v>
      </c>
      <c r="P2478">
        <v>0.89</v>
      </c>
      <c r="Q2478">
        <v>0.89</v>
      </c>
      <c r="W2478" s="1" t="s">
        <v>4860</v>
      </c>
      <c r="X2478" s="1" t="s">
        <v>126</v>
      </c>
      <c r="Y2478">
        <v>7.2902018968212896E+16</v>
      </c>
      <c r="Z2478" s="1" t="s">
        <v>148</v>
      </c>
      <c r="AA2478">
        <v>7.2902018968063152E+16</v>
      </c>
      <c r="AB2478" s="1" t="s">
        <v>148</v>
      </c>
      <c r="AC2478" s="1" t="s">
        <v>120</v>
      </c>
      <c r="AD2478" s="1" t="s">
        <v>121</v>
      </c>
      <c r="AE2478" s="1" t="s">
        <v>90</v>
      </c>
      <c r="AF2478" s="1" t="s">
        <v>90</v>
      </c>
      <c r="AG2478" s="1" t="s">
        <v>90</v>
      </c>
      <c r="AH2478" s="1" t="s">
        <v>90</v>
      </c>
      <c r="AI2478" s="1" t="s">
        <v>90</v>
      </c>
    </row>
    <row r="2479" spans="1:35">
      <c r="A2479" s="1" t="s">
        <v>90</v>
      </c>
      <c r="C2479" s="1" t="s">
        <v>4861</v>
      </c>
      <c r="G2479">
        <v>3</v>
      </c>
      <c r="N2479">
        <v>598.5333333333333</v>
      </c>
      <c r="O2479">
        <v>598.5333333333333</v>
      </c>
      <c r="P2479">
        <v>1795.6</v>
      </c>
      <c r="Q2479">
        <v>1795.6</v>
      </c>
      <c r="W2479" s="1" t="s">
        <v>4862</v>
      </c>
      <c r="X2479" s="1" t="s">
        <v>126</v>
      </c>
      <c r="Y2479">
        <v>7.2902018968212896E+16</v>
      </c>
      <c r="Z2479" s="1" t="s">
        <v>148</v>
      </c>
      <c r="AA2479">
        <v>7.2902018968063152E+16</v>
      </c>
      <c r="AB2479" s="1" t="s">
        <v>148</v>
      </c>
      <c r="AC2479" s="1" t="s">
        <v>120</v>
      </c>
      <c r="AD2479" s="1" t="s">
        <v>121</v>
      </c>
      <c r="AE2479" s="1" t="s">
        <v>90</v>
      </c>
      <c r="AF2479" s="1" t="s">
        <v>90</v>
      </c>
      <c r="AG2479" s="1" t="s">
        <v>90</v>
      </c>
      <c r="AH2479" s="1" t="s">
        <v>90</v>
      </c>
      <c r="AI2479" s="1" t="s">
        <v>90</v>
      </c>
    </row>
    <row r="2480" spans="1:35">
      <c r="A2480" s="1" t="s">
        <v>90</v>
      </c>
      <c r="C2480" s="1" t="s">
        <v>4863</v>
      </c>
      <c r="G2480">
        <v>1</v>
      </c>
      <c r="N2480">
        <v>0.34</v>
      </c>
      <c r="O2480">
        <v>0.34</v>
      </c>
      <c r="P2480">
        <v>0.34</v>
      </c>
      <c r="Q2480">
        <v>0.34</v>
      </c>
      <c r="W2480" s="1" t="s">
        <v>4864</v>
      </c>
      <c r="X2480" s="1" t="s">
        <v>126</v>
      </c>
      <c r="Y2480">
        <v>7.290201896821288E+16</v>
      </c>
      <c r="Z2480" s="1" t="s">
        <v>127</v>
      </c>
      <c r="AA2480">
        <v>7.2902018968063072E+16</v>
      </c>
      <c r="AB2480" s="1" t="s">
        <v>127</v>
      </c>
      <c r="AC2480" s="1" t="s">
        <v>120</v>
      </c>
      <c r="AD2480" s="1" t="s">
        <v>121</v>
      </c>
      <c r="AE2480" s="1" t="s">
        <v>90</v>
      </c>
      <c r="AF2480" s="1" t="s">
        <v>90</v>
      </c>
      <c r="AG2480" s="1" t="s">
        <v>90</v>
      </c>
      <c r="AH2480" s="1" t="s">
        <v>90</v>
      </c>
      <c r="AI2480" s="1" t="s">
        <v>90</v>
      </c>
    </row>
    <row r="2481" spans="1:35">
      <c r="A2481" s="1" t="s">
        <v>90</v>
      </c>
      <c r="C2481" s="1" t="s">
        <v>4865</v>
      </c>
      <c r="G2481">
        <v>41</v>
      </c>
      <c r="N2481">
        <v>3.2630952380952389</v>
      </c>
      <c r="O2481">
        <v>3.2630952380952389</v>
      </c>
      <c r="P2481">
        <v>133.78690476190479</v>
      </c>
      <c r="Q2481">
        <v>133.78690476190479</v>
      </c>
      <c r="W2481" s="1" t="s">
        <v>4866</v>
      </c>
      <c r="X2481" s="1" t="s">
        <v>126</v>
      </c>
      <c r="Y2481">
        <v>7.290201896821288E+16</v>
      </c>
      <c r="Z2481" s="1" t="s">
        <v>127</v>
      </c>
      <c r="AA2481">
        <v>7.2902018968063072E+16</v>
      </c>
      <c r="AB2481" s="1" t="s">
        <v>127</v>
      </c>
      <c r="AC2481" s="1" t="s">
        <v>120</v>
      </c>
      <c r="AD2481" s="1" t="s">
        <v>121</v>
      </c>
      <c r="AE2481" s="1" t="s">
        <v>90</v>
      </c>
      <c r="AF2481" s="1" t="s">
        <v>90</v>
      </c>
      <c r="AG2481" s="1" t="s">
        <v>90</v>
      </c>
      <c r="AH2481" s="1" t="s">
        <v>90</v>
      </c>
      <c r="AI2481" s="1" t="s">
        <v>90</v>
      </c>
    </row>
    <row r="2482" spans="1:35">
      <c r="A2482" s="1" t="s">
        <v>90</v>
      </c>
      <c r="C2482" s="1" t="s">
        <v>4867</v>
      </c>
      <c r="G2482">
        <v>4</v>
      </c>
      <c r="N2482">
        <v>746.77800000000002</v>
      </c>
      <c r="O2482">
        <v>746.77800000000002</v>
      </c>
      <c r="P2482">
        <v>2987.1120000000001</v>
      </c>
      <c r="Q2482">
        <v>2987.1120000000001</v>
      </c>
      <c r="W2482" s="1" t="s">
        <v>4868</v>
      </c>
      <c r="X2482" s="1" t="s">
        <v>126</v>
      </c>
      <c r="Y2482">
        <v>7.290201896821288E+16</v>
      </c>
      <c r="Z2482" s="1" t="s">
        <v>127</v>
      </c>
      <c r="AA2482">
        <v>7.2902018968063072E+16</v>
      </c>
      <c r="AB2482" s="1" t="s">
        <v>127</v>
      </c>
      <c r="AC2482" s="1" t="s">
        <v>120</v>
      </c>
      <c r="AD2482" s="1" t="s">
        <v>121</v>
      </c>
      <c r="AE2482" s="1" t="s">
        <v>90</v>
      </c>
      <c r="AF2482" s="1" t="s">
        <v>90</v>
      </c>
      <c r="AG2482" s="1" t="s">
        <v>90</v>
      </c>
      <c r="AH2482" s="1" t="s">
        <v>90</v>
      </c>
      <c r="AI2482" s="1" t="s">
        <v>90</v>
      </c>
    </row>
    <row r="2483" spans="1:35">
      <c r="A2483" s="1" t="s">
        <v>90</v>
      </c>
      <c r="C2483" s="1" t="s">
        <v>4869</v>
      </c>
      <c r="G2483">
        <v>2</v>
      </c>
      <c r="N2483">
        <v>1.7050000000000001</v>
      </c>
      <c r="O2483">
        <v>1.7050000000000001</v>
      </c>
      <c r="P2483">
        <v>3.41</v>
      </c>
      <c r="Q2483">
        <v>3.41</v>
      </c>
      <c r="W2483" s="1" t="s">
        <v>4870</v>
      </c>
      <c r="X2483" s="1" t="s">
        <v>126</v>
      </c>
      <c r="Y2483">
        <v>7.2902018968212896E+16</v>
      </c>
      <c r="Z2483" s="1" t="s">
        <v>148</v>
      </c>
      <c r="AA2483">
        <v>7.2902018968063152E+16</v>
      </c>
      <c r="AB2483" s="1" t="s">
        <v>148</v>
      </c>
      <c r="AC2483" s="1" t="s">
        <v>120</v>
      </c>
      <c r="AD2483" s="1" t="s">
        <v>121</v>
      </c>
      <c r="AE2483" s="1" t="s">
        <v>90</v>
      </c>
      <c r="AF2483" s="1" t="s">
        <v>90</v>
      </c>
      <c r="AG2483" s="1" t="s">
        <v>90</v>
      </c>
      <c r="AH2483" s="1" t="s">
        <v>90</v>
      </c>
      <c r="AI2483" s="1" t="s">
        <v>90</v>
      </c>
    </row>
    <row r="2484" spans="1:35">
      <c r="A2484" s="1" t="s">
        <v>90</v>
      </c>
      <c r="C2484" s="1" t="s">
        <v>4871</v>
      </c>
      <c r="G2484">
        <v>2</v>
      </c>
      <c r="N2484">
        <v>0.67500000000000004</v>
      </c>
      <c r="O2484">
        <v>0.67500000000000004</v>
      </c>
      <c r="P2484">
        <v>1.35</v>
      </c>
      <c r="Q2484">
        <v>1.35</v>
      </c>
      <c r="W2484" s="1" t="s">
        <v>4872</v>
      </c>
      <c r="X2484" s="1" t="s">
        <v>126</v>
      </c>
      <c r="Y2484">
        <v>7.2902018968212896E+16</v>
      </c>
      <c r="Z2484" s="1" t="s">
        <v>148</v>
      </c>
      <c r="AA2484">
        <v>7.2902018968063152E+16</v>
      </c>
      <c r="AB2484" s="1" t="s">
        <v>148</v>
      </c>
      <c r="AC2484" s="1" t="s">
        <v>120</v>
      </c>
      <c r="AD2484" s="1" t="s">
        <v>121</v>
      </c>
      <c r="AE2484" s="1" t="s">
        <v>90</v>
      </c>
      <c r="AF2484" s="1" t="s">
        <v>90</v>
      </c>
      <c r="AG2484" s="1" t="s">
        <v>90</v>
      </c>
      <c r="AH2484" s="1" t="s">
        <v>90</v>
      </c>
      <c r="AI2484" s="1" t="s">
        <v>90</v>
      </c>
    </row>
    <row r="2485" spans="1:35">
      <c r="A2485" s="1" t="s">
        <v>90</v>
      </c>
      <c r="C2485" s="1" t="s">
        <v>4873</v>
      </c>
      <c r="G2485">
        <v>2</v>
      </c>
      <c r="N2485">
        <v>1.64</v>
      </c>
      <c r="O2485">
        <v>1.64</v>
      </c>
      <c r="P2485">
        <v>3.28</v>
      </c>
      <c r="Q2485">
        <v>3.28</v>
      </c>
      <c r="W2485" s="1" t="s">
        <v>4874</v>
      </c>
      <c r="X2485" s="1" t="s">
        <v>126</v>
      </c>
      <c r="Y2485">
        <v>7.2902018968212896E+16</v>
      </c>
      <c r="Z2485" s="1" t="s">
        <v>148</v>
      </c>
      <c r="AA2485">
        <v>7.2902018968063152E+16</v>
      </c>
      <c r="AB2485" s="1" t="s">
        <v>148</v>
      </c>
      <c r="AC2485" s="1" t="s">
        <v>120</v>
      </c>
      <c r="AD2485" s="1" t="s">
        <v>121</v>
      </c>
      <c r="AE2485" s="1" t="s">
        <v>90</v>
      </c>
      <c r="AF2485" s="1" t="s">
        <v>90</v>
      </c>
      <c r="AG2485" s="1" t="s">
        <v>90</v>
      </c>
      <c r="AH2485" s="1" t="s">
        <v>90</v>
      </c>
      <c r="AI2485" s="1" t="s">
        <v>90</v>
      </c>
    </row>
    <row r="2486" spans="1:35">
      <c r="A2486" s="1" t="s">
        <v>90</v>
      </c>
      <c r="C2486" s="1" t="s">
        <v>4875</v>
      </c>
      <c r="G2486">
        <v>1</v>
      </c>
      <c r="N2486">
        <v>0.45</v>
      </c>
      <c r="O2486">
        <v>0.45</v>
      </c>
      <c r="P2486">
        <v>0.45</v>
      </c>
      <c r="Q2486">
        <v>0.45</v>
      </c>
      <c r="W2486" s="1" t="s">
        <v>4876</v>
      </c>
      <c r="X2486" s="1" t="s">
        <v>126</v>
      </c>
      <c r="Y2486">
        <v>7.2902018968212896E+16</v>
      </c>
      <c r="Z2486" s="1" t="s">
        <v>148</v>
      </c>
      <c r="AA2486">
        <v>7.2902018968063152E+16</v>
      </c>
      <c r="AB2486" s="1" t="s">
        <v>148</v>
      </c>
      <c r="AC2486" s="1" t="s">
        <v>120</v>
      </c>
      <c r="AD2486" s="1" t="s">
        <v>121</v>
      </c>
      <c r="AE2486" s="1" t="s">
        <v>90</v>
      </c>
      <c r="AF2486" s="1" t="s">
        <v>90</v>
      </c>
      <c r="AG2486" s="1" t="s">
        <v>90</v>
      </c>
      <c r="AH2486" s="1" t="s">
        <v>90</v>
      </c>
      <c r="AI2486" s="1" t="s">
        <v>90</v>
      </c>
    </row>
    <row r="2487" spans="1:35">
      <c r="A2487" s="1" t="s">
        <v>90</v>
      </c>
      <c r="C2487" s="1" t="s">
        <v>4877</v>
      </c>
      <c r="G2487">
        <v>2</v>
      </c>
      <c r="N2487">
        <v>0.30499999999999999</v>
      </c>
      <c r="O2487">
        <v>0.30499999999999999</v>
      </c>
      <c r="P2487">
        <v>0.61</v>
      </c>
      <c r="Q2487">
        <v>0.61</v>
      </c>
      <c r="W2487" s="1" t="s">
        <v>4878</v>
      </c>
      <c r="X2487" s="1" t="s">
        <v>126</v>
      </c>
      <c r="Y2487">
        <v>7.2902018968212896E+16</v>
      </c>
      <c r="Z2487" s="1" t="s">
        <v>148</v>
      </c>
      <c r="AA2487">
        <v>7.2902018968063152E+16</v>
      </c>
      <c r="AB2487" s="1" t="s">
        <v>148</v>
      </c>
      <c r="AC2487" s="1" t="s">
        <v>120</v>
      </c>
      <c r="AD2487" s="1" t="s">
        <v>121</v>
      </c>
      <c r="AE2487" s="1" t="s">
        <v>90</v>
      </c>
      <c r="AF2487" s="1" t="s">
        <v>90</v>
      </c>
      <c r="AG2487" s="1" t="s">
        <v>90</v>
      </c>
      <c r="AH2487" s="1" t="s">
        <v>90</v>
      </c>
      <c r="AI2487" s="1" t="s">
        <v>90</v>
      </c>
    </row>
    <row r="2488" spans="1:35">
      <c r="A2488" s="1" t="s">
        <v>90</v>
      </c>
      <c r="C2488" s="1" t="s">
        <v>4879</v>
      </c>
      <c r="G2488">
        <v>1</v>
      </c>
      <c r="N2488">
        <v>0.2</v>
      </c>
      <c r="O2488">
        <v>0.2</v>
      </c>
      <c r="P2488">
        <v>0.2</v>
      </c>
      <c r="Q2488">
        <v>0.2</v>
      </c>
      <c r="W2488" s="1" t="s">
        <v>4880</v>
      </c>
      <c r="X2488" s="1" t="s">
        <v>126</v>
      </c>
      <c r="Y2488">
        <v>7.2902018968212896E+16</v>
      </c>
      <c r="Z2488" s="1" t="s">
        <v>148</v>
      </c>
      <c r="AA2488">
        <v>7.2902018968063152E+16</v>
      </c>
      <c r="AB2488" s="1" t="s">
        <v>148</v>
      </c>
      <c r="AC2488" s="1" t="s">
        <v>120</v>
      </c>
      <c r="AD2488" s="1" t="s">
        <v>121</v>
      </c>
      <c r="AE2488" s="1" t="s">
        <v>90</v>
      </c>
      <c r="AF2488" s="1" t="s">
        <v>90</v>
      </c>
      <c r="AG2488" s="1" t="s">
        <v>90</v>
      </c>
      <c r="AH2488" s="1" t="s">
        <v>90</v>
      </c>
      <c r="AI2488" s="1" t="s">
        <v>90</v>
      </c>
    </row>
    <row r="2489" spans="1:35">
      <c r="A2489" s="1" t="s">
        <v>90</v>
      </c>
      <c r="C2489" s="1" t="s">
        <v>4881</v>
      </c>
      <c r="G2489">
        <v>1</v>
      </c>
      <c r="N2489">
        <v>43424.54</v>
      </c>
      <c r="O2489">
        <v>43424.54</v>
      </c>
      <c r="P2489">
        <v>43424.54</v>
      </c>
      <c r="Q2489">
        <v>43424.54</v>
      </c>
      <c r="W2489" s="1" t="s">
        <v>4882</v>
      </c>
      <c r="X2489" s="1" t="s">
        <v>126</v>
      </c>
      <c r="Y2489">
        <v>7.290201896821288E+16</v>
      </c>
      <c r="Z2489" s="1" t="s">
        <v>127</v>
      </c>
      <c r="AA2489">
        <v>7.2902018968063072E+16</v>
      </c>
      <c r="AB2489" s="1" t="s">
        <v>127</v>
      </c>
      <c r="AC2489" s="1" t="s">
        <v>120</v>
      </c>
      <c r="AD2489" s="1" t="s">
        <v>121</v>
      </c>
      <c r="AE2489" s="1" t="s">
        <v>90</v>
      </c>
      <c r="AF2489" s="1" t="s">
        <v>90</v>
      </c>
      <c r="AG2489" s="1" t="s">
        <v>90</v>
      </c>
      <c r="AH2489" s="1" t="s">
        <v>90</v>
      </c>
      <c r="AI2489" s="1" t="s">
        <v>90</v>
      </c>
    </row>
    <row r="2490" spans="1:35">
      <c r="A2490" s="1" t="s">
        <v>90</v>
      </c>
      <c r="C2490" s="1" t="s">
        <v>4883</v>
      </c>
      <c r="G2490">
        <v>5</v>
      </c>
      <c r="N2490">
        <v>2031.5752308000003</v>
      </c>
      <c r="O2490">
        <v>2031.5752308000003</v>
      </c>
      <c r="P2490">
        <v>10157.876154000001</v>
      </c>
      <c r="Q2490">
        <v>10157.876154000001</v>
      </c>
      <c r="W2490" s="1" t="s">
        <v>4884</v>
      </c>
      <c r="X2490" s="1" t="s">
        <v>126</v>
      </c>
      <c r="Y2490">
        <v>7.2902018968212896E+16</v>
      </c>
      <c r="Z2490" s="1" t="s">
        <v>148</v>
      </c>
      <c r="AA2490">
        <v>7.2902018968063152E+16</v>
      </c>
      <c r="AB2490" s="1" t="s">
        <v>148</v>
      </c>
      <c r="AC2490" s="1" t="s">
        <v>120</v>
      </c>
      <c r="AD2490" s="1" t="s">
        <v>121</v>
      </c>
      <c r="AE2490" s="1" t="s">
        <v>90</v>
      </c>
      <c r="AF2490" s="1" t="s">
        <v>90</v>
      </c>
      <c r="AG2490" s="1" t="s">
        <v>90</v>
      </c>
      <c r="AH2490" s="1" t="s">
        <v>90</v>
      </c>
      <c r="AI2490" s="1" t="s">
        <v>90</v>
      </c>
    </row>
    <row r="2491" spans="1:35">
      <c r="A2491" s="1" t="s">
        <v>90</v>
      </c>
      <c r="C2491" s="1" t="s">
        <v>4885</v>
      </c>
      <c r="G2491">
        <v>4</v>
      </c>
      <c r="N2491">
        <v>52055.084999999999</v>
      </c>
      <c r="O2491">
        <v>52055.084999999999</v>
      </c>
      <c r="P2491">
        <v>208220.34</v>
      </c>
      <c r="Q2491">
        <v>208220.34</v>
      </c>
      <c r="W2491" s="1" t="s">
        <v>4886</v>
      </c>
      <c r="X2491" s="1" t="s">
        <v>126</v>
      </c>
      <c r="Y2491">
        <v>7.2902018968212896E+16</v>
      </c>
      <c r="Z2491" s="1" t="s">
        <v>148</v>
      </c>
      <c r="AA2491">
        <v>7.2902018968063152E+16</v>
      </c>
      <c r="AB2491" s="1" t="s">
        <v>148</v>
      </c>
      <c r="AC2491" s="1" t="s">
        <v>120</v>
      </c>
      <c r="AD2491" s="1" t="s">
        <v>121</v>
      </c>
      <c r="AE2491" s="1" t="s">
        <v>90</v>
      </c>
      <c r="AF2491" s="1" t="s">
        <v>90</v>
      </c>
      <c r="AG2491" s="1" t="s">
        <v>90</v>
      </c>
      <c r="AH2491" s="1" t="s">
        <v>90</v>
      </c>
      <c r="AI2491" s="1" t="s">
        <v>90</v>
      </c>
    </row>
    <row r="2492" spans="1:35">
      <c r="A2492" s="1" t="s">
        <v>90</v>
      </c>
      <c r="C2492" s="1" t="s">
        <v>4887</v>
      </c>
      <c r="G2492">
        <v>1</v>
      </c>
      <c r="N2492">
        <v>10282.0084745</v>
      </c>
      <c r="O2492">
        <v>10282.0084745</v>
      </c>
      <c r="P2492">
        <v>10282.0084745</v>
      </c>
      <c r="Q2492">
        <v>10282.0084745</v>
      </c>
      <c r="W2492" s="1" t="s">
        <v>4888</v>
      </c>
      <c r="X2492" s="1" t="s">
        <v>126</v>
      </c>
      <c r="Y2492">
        <v>7.2902018968212896E+16</v>
      </c>
      <c r="Z2492" s="1" t="s">
        <v>148</v>
      </c>
      <c r="AA2492">
        <v>7.2902018968063152E+16</v>
      </c>
      <c r="AB2492" s="1" t="s">
        <v>148</v>
      </c>
      <c r="AC2492" s="1" t="s">
        <v>120</v>
      </c>
      <c r="AD2492" s="1" t="s">
        <v>121</v>
      </c>
      <c r="AE2492" s="1" t="s">
        <v>90</v>
      </c>
      <c r="AF2492" s="1" t="s">
        <v>90</v>
      </c>
      <c r="AG2492" s="1" t="s">
        <v>90</v>
      </c>
      <c r="AH2492" s="1" t="s">
        <v>90</v>
      </c>
      <c r="AI2492" s="1" t="s">
        <v>90</v>
      </c>
    </row>
    <row r="2493" spans="1:35">
      <c r="A2493" s="1" t="s">
        <v>90</v>
      </c>
      <c r="C2493" s="1" t="s">
        <v>4889</v>
      </c>
      <c r="G2493">
        <v>4</v>
      </c>
      <c r="N2493">
        <v>87.902485749999997</v>
      </c>
      <c r="O2493">
        <v>87.902485749999997</v>
      </c>
      <c r="P2493">
        <v>351.60994299999999</v>
      </c>
      <c r="Q2493">
        <v>351.60994299999999</v>
      </c>
      <c r="W2493" s="1" t="s">
        <v>4890</v>
      </c>
      <c r="X2493" s="1" t="s">
        <v>126</v>
      </c>
      <c r="Y2493">
        <v>7.2902018968060352E+16</v>
      </c>
      <c r="Z2493" s="1" t="s">
        <v>260</v>
      </c>
      <c r="AA2493">
        <v>7.2902018968063312E+16</v>
      </c>
      <c r="AB2493" s="1" t="s">
        <v>261</v>
      </c>
      <c r="AC2493" s="1" t="s">
        <v>120</v>
      </c>
      <c r="AD2493" s="1" t="s">
        <v>121</v>
      </c>
      <c r="AE2493" s="1" t="s">
        <v>90</v>
      </c>
      <c r="AF2493" s="1" t="s">
        <v>90</v>
      </c>
      <c r="AG2493" s="1" t="s">
        <v>90</v>
      </c>
      <c r="AH2493" s="1" t="s">
        <v>90</v>
      </c>
      <c r="AI2493" s="1" t="s">
        <v>90</v>
      </c>
    </row>
    <row r="2494" spans="1:35">
      <c r="A2494" s="1" t="s">
        <v>90</v>
      </c>
      <c r="C2494" s="1" t="s">
        <v>4891</v>
      </c>
      <c r="G2494">
        <v>51</v>
      </c>
      <c r="N2494">
        <v>182.760909</v>
      </c>
      <c r="O2494">
        <v>182.760909</v>
      </c>
      <c r="P2494">
        <v>9320.8063590000002</v>
      </c>
      <c r="Q2494">
        <v>9320.8063590000002</v>
      </c>
      <c r="W2494" s="1" t="s">
        <v>4892</v>
      </c>
      <c r="X2494" s="1" t="s">
        <v>126</v>
      </c>
      <c r="Y2494">
        <v>7.2902018968060352E+16</v>
      </c>
      <c r="Z2494" s="1" t="s">
        <v>260</v>
      </c>
      <c r="AA2494">
        <v>7.2902018968063312E+16</v>
      </c>
      <c r="AB2494" s="1" t="s">
        <v>261</v>
      </c>
      <c r="AC2494" s="1" t="s">
        <v>120</v>
      </c>
      <c r="AD2494" s="1" t="s">
        <v>121</v>
      </c>
      <c r="AE2494" s="1" t="s">
        <v>90</v>
      </c>
      <c r="AF2494" s="1" t="s">
        <v>90</v>
      </c>
      <c r="AG2494" s="1" t="s">
        <v>90</v>
      </c>
      <c r="AH2494" s="1" t="s">
        <v>90</v>
      </c>
      <c r="AI2494" s="1" t="s">
        <v>90</v>
      </c>
    </row>
    <row r="2495" spans="1:35">
      <c r="A2495" s="1" t="s">
        <v>90</v>
      </c>
      <c r="C2495" s="1" t="s">
        <v>4893</v>
      </c>
      <c r="G2495">
        <v>8.0879999999999992</v>
      </c>
      <c r="N2495">
        <v>847.14201780415442</v>
      </c>
      <c r="O2495">
        <v>847.14201780415442</v>
      </c>
      <c r="P2495">
        <v>6851.6846400000004</v>
      </c>
      <c r="Q2495">
        <v>6851.6846400000004</v>
      </c>
      <c r="W2495" s="1" t="s">
        <v>4894</v>
      </c>
      <c r="X2495" s="1" t="s">
        <v>117</v>
      </c>
      <c r="Y2495">
        <v>7.2902018968060352E+16</v>
      </c>
      <c r="Z2495" s="1" t="s">
        <v>260</v>
      </c>
      <c r="AA2495">
        <v>7.2902018968063312E+16</v>
      </c>
      <c r="AB2495" s="1" t="s">
        <v>261</v>
      </c>
      <c r="AC2495" s="1" t="s">
        <v>120</v>
      </c>
      <c r="AD2495" s="1" t="s">
        <v>121</v>
      </c>
      <c r="AE2495" s="1" t="s">
        <v>90</v>
      </c>
      <c r="AF2495" s="1" t="s">
        <v>90</v>
      </c>
      <c r="AG2495" s="1" t="s">
        <v>90</v>
      </c>
      <c r="AH2495" s="1" t="s">
        <v>90</v>
      </c>
      <c r="AI2495" s="1" t="s">
        <v>90</v>
      </c>
    </row>
    <row r="2496" spans="1:35">
      <c r="A2496" s="1" t="s">
        <v>90</v>
      </c>
      <c r="C2496" s="1" t="s">
        <v>4893</v>
      </c>
      <c r="G2496">
        <v>2.4</v>
      </c>
      <c r="N2496">
        <v>847.14202</v>
      </c>
      <c r="O2496">
        <v>847.14202</v>
      </c>
      <c r="P2496">
        <v>2033.140848</v>
      </c>
      <c r="Q2496">
        <v>2033.140848</v>
      </c>
      <c r="W2496" s="1" t="s">
        <v>4894</v>
      </c>
      <c r="X2496" s="1" t="s">
        <v>117</v>
      </c>
      <c r="Y2496">
        <v>7.2902018968212896E+16</v>
      </c>
      <c r="Z2496" s="1" t="s">
        <v>151</v>
      </c>
      <c r="AA2496">
        <v>7.29020189680632E+16</v>
      </c>
      <c r="AB2496" s="1" t="s">
        <v>152</v>
      </c>
      <c r="AC2496" s="1" t="s">
        <v>120</v>
      </c>
      <c r="AD2496" s="1" t="s">
        <v>121</v>
      </c>
      <c r="AE2496" s="1" t="s">
        <v>90</v>
      </c>
      <c r="AF2496" s="1" t="s">
        <v>90</v>
      </c>
      <c r="AG2496" s="1" t="s">
        <v>90</v>
      </c>
      <c r="AH2496" s="1" t="s">
        <v>90</v>
      </c>
      <c r="AI2496" s="1" t="s">
        <v>90</v>
      </c>
    </row>
    <row r="2497" spans="1:35">
      <c r="A2497" s="1" t="s">
        <v>90</v>
      </c>
      <c r="C2497" s="1" t="s">
        <v>4895</v>
      </c>
      <c r="G2497">
        <v>67</v>
      </c>
      <c r="N2497">
        <v>61.557951907761201</v>
      </c>
      <c r="O2497">
        <v>61.557951907761201</v>
      </c>
      <c r="P2497">
        <v>4124.3827778200002</v>
      </c>
      <c r="Q2497">
        <v>4124.3827778200002</v>
      </c>
      <c r="W2497" s="1" t="s">
        <v>4896</v>
      </c>
      <c r="X2497" s="1" t="s">
        <v>117</v>
      </c>
      <c r="Y2497">
        <v>7.2902018968060352E+16</v>
      </c>
      <c r="Z2497" s="1" t="s">
        <v>260</v>
      </c>
      <c r="AA2497">
        <v>7.2902018968063312E+16</v>
      </c>
      <c r="AB2497" s="1" t="s">
        <v>261</v>
      </c>
      <c r="AC2497" s="1" t="s">
        <v>120</v>
      </c>
      <c r="AD2497" s="1" t="s">
        <v>121</v>
      </c>
      <c r="AE2497" s="1" t="s">
        <v>90</v>
      </c>
      <c r="AF2497" s="1" t="s">
        <v>90</v>
      </c>
      <c r="AG2497" s="1" t="s">
        <v>90</v>
      </c>
      <c r="AH2497" s="1" t="s">
        <v>90</v>
      </c>
      <c r="AI2497" s="1" t="s">
        <v>90</v>
      </c>
    </row>
    <row r="2498" spans="1:35">
      <c r="A2498" s="1" t="s">
        <v>90</v>
      </c>
      <c r="C2498" s="1" t="s">
        <v>4897</v>
      </c>
      <c r="G2498">
        <v>304.60000000000002</v>
      </c>
      <c r="N2498">
        <v>285.08031568390027</v>
      </c>
      <c r="O2498">
        <v>285.08031568390027</v>
      </c>
      <c r="P2498">
        <v>86835.464157316004</v>
      </c>
      <c r="Q2498">
        <v>86835.464157316004</v>
      </c>
      <c r="W2498" s="1" t="s">
        <v>4898</v>
      </c>
      <c r="X2498" s="1" t="s">
        <v>117</v>
      </c>
      <c r="Y2498">
        <v>7.2902018968060352E+16</v>
      </c>
      <c r="Z2498" s="1" t="s">
        <v>260</v>
      </c>
      <c r="AA2498">
        <v>7.2902018968063312E+16</v>
      </c>
      <c r="AB2498" s="1" t="s">
        <v>261</v>
      </c>
      <c r="AC2498" s="1" t="s">
        <v>120</v>
      </c>
      <c r="AD2498" s="1" t="s">
        <v>121</v>
      </c>
      <c r="AE2498" s="1" t="s">
        <v>90</v>
      </c>
      <c r="AF2498" s="1" t="s">
        <v>90</v>
      </c>
      <c r="AG2498" s="1" t="s">
        <v>90</v>
      </c>
      <c r="AH2498" s="1" t="s">
        <v>90</v>
      </c>
      <c r="AI2498" s="1" t="s">
        <v>90</v>
      </c>
    </row>
    <row r="2499" spans="1:35">
      <c r="A2499" s="1" t="s">
        <v>90</v>
      </c>
      <c r="C2499" s="1" t="s">
        <v>4897</v>
      </c>
      <c r="G2499">
        <v>1</v>
      </c>
      <c r="N2499">
        <v>285.08031568389998</v>
      </c>
      <c r="O2499">
        <v>285.08031568389998</v>
      </c>
      <c r="P2499">
        <v>285.08031568389998</v>
      </c>
      <c r="Q2499">
        <v>285.08031568389998</v>
      </c>
      <c r="W2499" s="1" t="s">
        <v>4898</v>
      </c>
      <c r="X2499" s="1" t="s">
        <v>117</v>
      </c>
      <c r="Y2499">
        <v>7.290201896811248E+16</v>
      </c>
      <c r="Z2499" s="1" t="s">
        <v>461</v>
      </c>
      <c r="AA2499">
        <v>7.2902018968062768E+16</v>
      </c>
      <c r="AB2499" s="1" t="s">
        <v>462</v>
      </c>
      <c r="AC2499" s="1" t="s">
        <v>120</v>
      </c>
      <c r="AD2499" s="1" t="s">
        <v>121</v>
      </c>
      <c r="AE2499" s="1" t="s">
        <v>90</v>
      </c>
      <c r="AF2499" s="1" t="s">
        <v>90</v>
      </c>
      <c r="AG2499" s="1" t="s">
        <v>90</v>
      </c>
      <c r="AH2499" s="1" t="s">
        <v>90</v>
      </c>
      <c r="AI2499" s="1" t="s">
        <v>90</v>
      </c>
    </row>
    <row r="2500" spans="1:35">
      <c r="A2500" s="1" t="s">
        <v>90</v>
      </c>
      <c r="C2500" s="1" t="s">
        <v>4899</v>
      </c>
      <c r="G2500">
        <v>6</v>
      </c>
      <c r="N2500">
        <v>140.59324999999998</v>
      </c>
      <c r="O2500">
        <v>140.59324999999998</v>
      </c>
      <c r="P2500">
        <v>843.55949999999984</v>
      </c>
      <c r="Q2500">
        <v>843.55949999999984</v>
      </c>
      <c r="W2500" s="1" t="s">
        <v>4900</v>
      </c>
      <c r="X2500" s="1" t="s">
        <v>126</v>
      </c>
      <c r="Y2500">
        <v>7.2902018968060352E+16</v>
      </c>
      <c r="Z2500" s="1" t="s">
        <v>260</v>
      </c>
      <c r="AA2500">
        <v>7.2902018968063312E+16</v>
      </c>
      <c r="AB2500" s="1" t="s">
        <v>261</v>
      </c>
      <c r="AC2500" s="1" t="s">
        <v>120</v>
      </c>
      <c r="AD2500" s="1" t="s">
        <v>121</v>
      </c>
      <c r="AE2500" s="1" t="s">
        <v>90</v>
      </c>
      <c r="AF2500" s="1" t="s">
        <v>90</v>
      </c>
      <c r="AG2500" s="1" t="s">
        <v>90</v>
      </c>
      <c r="AH2500" s="1" t="s">
        <v>90</v>
      </c>
      <c r="AI2500" s="1" t="s">
        <v>90</v>
      </c>
    </row>
    <row r="2501" spans="1:35">
      <c r="A2501" s="1" t="s">
        <v>90</v>
      </c>
      <c r="C2501" s="1" t="s">
        <v>4901</v>
      </c>
      <c r="G2501">
        <v>1</v>
      </c>
      <c r="N2501">
        <v>118.56</v>
      </c>
      <c r="O2501">
        <v>118.56</v>
      </c>
      <c r="P2501">
        <v>118.56</v>
      </c>
      <c r="Q2501">
        <v>118.56</v>
      </c>
      <c r="W2501" s="1" t="s">
        <v>4902</v>
      </c>
      <c r="X2501" s="1" t="s">
        <v>126</v>
      </c>
      <c r="Y2501">
        <v>7.2902018968060352E+16</v>
      </c>
      <c r="Z2501" s="1" t="s">
        <v>260</v>
      </c>
      <c r="AA2501">
        <v>7.2902018968063312E+16</v>
      </c>
      <c r="AB2501" s="1" t="s">
        <v>261</v>
      </c>
      <c r="AC2501" s="1" t="s">
        <v>120</v>
      </c>
      <c r="AD2501" s="1" t="s">
        <v>121</v>
      </c>
      <c r="AE2501" s="1" t="s">
        <v>90</v>
      </c>
      <c r="AF2501" s="1" t="s">
        <v>90</v>
      </c>
      <c r="AG2501" s="1" t="s">
        <v>90</v>
      </c>
      <c r="AH2501" s="1" t="s">
        <v>90</v>
      </c>
      <c r="AI2501" s="1" t="s">
        <v>90</v>
      </c>
    </row>
    <row r="2502" spans="1:35">
      <c r="A2502" s="1" t="s">
        <v>90</v>
      </c>
      <c r="C2502" s="1" t="s">
        <v>4903</v>
      </c>
      <c r="G2502">
        <v>4.5</v>
      </c>
      <c r="N2502">
        <v>103.14320377777777</v>
      </c>
      <c r="O2502">
        <v>103.14320377777777</v>
      </c>
      <c r="P2502">
        <v>464.14441699999998</v>
      </c>
      <c r="Q2502">
        <v>464.14441699999998</v>
      </c>
      <c r="W2502" s="1" t="s">
        <v>4904</v>
      </c>
      <c r="X2502" s="1" t="s">
        <v>117</v>
      </c>
      <c r="Y2502">
        <v>7.2902018968212896E+16</v>
      </c>
      <c r="Z2502" s="1" t="s">
        <v>151</v>
      </c>
      <c r="AA2502">
        <v>7.29020189680632E+16</v>
      </c>
      <c r="AB2502" s="1" t="s">
        <v>152</v>
      </c>
      <c r="AC2502" s="1" t="s">
        <v>120</v>
      </c>
      <c r="AD2502" s="1" t="s">
        <v>121</v>
      </c>
      <c r="AE2502" s="1" t="s">
        <v>90</v>
      </c>
      <c r="AF2502" s="1" t="s">
        <v>90</v>
      </c>
      <c r="AG2502" s="1" t="s">
        <v>90</v>
      </c>
      <c r="AH2502" s="1" t="s">
        <v>90</v>
      </c>
      <c r="AI2502" s="1" t="s">
        <v>90</v>
      </c>
    </row>
    <row r="2503" spans="1:35">
      <c r="A2503" s="1" t="s">
        <v>90</v>
      </c>
      <c r="C2503" s="1" t="s">
        <v>4905</v>
      </c>
      <c r="G2503">
        <v>440</v>
      </c>
      <c r="N2503">
        <v>26.30866666888889</v>
      </c>
      <c r="O2503">
        <v>26.30866666888889</v>
      </c>
      <c r="P2503">
        <v>11575.813334311111</v>
      </c>
      <c r="Q2503">
        <v>11575.813334311111</v>
      </c>
      <c r="W2503" s="1" t="s">
        <v>4906</v>
      </c>
      <c r="X2503" s="1" t="s">
        <v>117</v>
      </c>
      <c r="Y2503">
        <v>7.2902018968060352E+16</v>
      </c>
      <c r="Z2503" s="1" t="s">
        <v>260</v>
      </c>
      <c r="AA2503">
        <v>7.2902018968063312E+16</v>
      </c>
      <c r="AB2503" s="1" t="s">
        <v>261</v>
      </c>
      <c r="AC2503" s="1" t="s">
        <v>120</v>
      </c>
      <c r="AD2503" s="1" t="s">
        <v>121</v>
      </c>
      <c r="AE2503" s="1" t="s">
        <v>90</v>
      </c>
      <c r="AF2503" s="1" t="s">
        <v>90</v>
      </c>
      <c r="AG2503" s="1" t="s">
        <v>90</v>
      </c>
      <c r="AH2503" s="1" t="s">
        <v>90</v>
      </c>
      <c r="AI2503" s="1" t="s">
        <v>90</v>
      </c>
    </row>
    <row r="2504" spans="1:35">
      <c r="A2504" s="1" t="s">
        <v>90</v>
      </c>
      <c r="C2504" s="1" t="s">
        <v>4905</v>
      </c>
      <c r="G2504">
        <v>6</v>
      </c>
      <c r="N2504">
        <v>26.3086666688889</v>
      </c>
      <c r="O2504">
        <v>26.3086666688889</v>
      </c>
      <c r="P2504">
        <v>157.8520000133334</v>
      </c>
      <c r="Q2504">
        <v>157.8520000133334</v>
      </c>
      <c r="W2504" s="1" t="s">
        <v>4906</v>
      </c>
      <c r="X2504" s="1" t="s">
        <v>117</v>
      </c>
      <c r="Y2504">
        <v>7.290201896811248E+16</v>
      </c>
      <c r="Z2504" s="1" t="s">
        <v>453</v>
      </c>
      <c r="AA2504">
        <v>7.2902018968064272E+16</v>
      </c>
      <c r="AB2504" s="1" t="s">
        <v>454</v>
      </c>
      <c r="AC2504" s="1" t="s">
        <v>120</v>
      </c>
      <c r="AD2504" s="1" t="s">
        <v>121</v>
      </c>
      <c r="AE2504" s="1" t="s">
        <v>90</v>
      </c>
      <c r="AF2504" s="1" t="s">
        <v>90</v>
      </c>
      <c r="AG2504" s="1" t="s">
        <v>90</v>
      </c>
      <c r="AH2504" s="1" t="s">
        <v>90</v>
      </c>
      <c r="AI2504" s="1" t="s">
        <v>90</v>
      </c>
    </row>
    <row r="2505" spans="1:35">
      <c r="A2505" s="1" t="s">
        <v>90</v>
      </c>
      <c r="C2505" s="1" t="s">
        <v>4907</v>
      </c>
      <c r="G2505">
        <v>15</v>
      </c>
      <c r="N2505">
        <v>1042.3726666666666</v>
      </c>
      <c r="O2505">
        <v>1042.3726666666666</v>
      </c>
      <c r="P2505">
        <v>15635.59</v>
      </c>
      <c r="Q2505">
        <v>15635.59</v>
      </c>
      <c r="W2505" s="1" t="s">
        <v>4908</v>
      </c>
      <c r="X2505" s="1" t="s">
        <v>117</v>
      </c>
      <c r="Y2505">
        <v>7.2902018968333616E+16</v>
      </c>
      <c r="Z2505" s="1" t="s">
        <v>136</v>
      </c>
      <c r="AA2505">
        <v>7.2902018968063776E+16</v>
      </c>
      <c r="AB2505" s="1" t="s">
        <v>137</v>
      </c>
      <c r="AC2505" s="1" t="s">
        <v>120</v>
      </c>
      <c r="AD2505" s="1" t="s">
        <v>121</v>
      </c>
      <c r="AE2505" s="1" t="s">
        <v>90</v>
      </c>
      <c r="AF2505" s="1" t="s">
        <v>90</v>
      </c>
      <c r="AG2505" s="1" t="s">
        <v>90</v>
      </c>
      <c r="AH2505" s="1" t="s">
        <v>90</v>
      </c>
      <c r="AI2505" s="1" t="s">
        <v>90</v>
      </c>
    </row>
    <row r="2506" spans="1:35">
      <c r="A2506" s="1" t="s">
        <v>90</v>
      </c>
      <c r="C2506" s="1" t="s">
        <v>4909</v>
      </c>
      <c r="G2506">
        <v>18</v>
      </c>
      <c r="N2506">
        <v>83.025423555555548</v>
      </c>
      <c r="O2506">
        <v>83.025423555555548</v>
      </c>
      <c r="P2506">
        <v>1494.4576239999999</v>
      </c>
      <c r="Q2506">
        <v>1494.4576239999999</v>
      </c>
      <c r="W2506" s="1" t="s">
        <v>4910</v>
      </c>
      <c r="X2506" s="1" t="s">
        <v>126</v>
      </c>
      <c r="Y2506">
        <v>7.2902018968212896E+16</v>
      </c>
      <c r="Z2506" s="1" t="s">
        <v>148</v>
      </c>
      <c r="AA2506">
        <v>7.2902018968063152E+16</v>
      </c>
      <c r="AB2506" s="1" t="s">
        <v>148</v>
      </c>
      <c r="AC2506" s="1" t="s">
        <v>120</v>
      </c>
      <c r="AD2506" s="1" t="s">
        <v>121</v>
      </c>
      <c r="AE2506" s="1" t="s">
        <v>90</v>
      </c>
      <c r="AF2506" s="1" t="s">
        <v>90</v>
      </c>
      <c r="AG2506" s="1" t="s">
        <v>90</v>
      </c>
      <c r="AH2506" s="1" t="s">
        <v>90</v>
      </c>
      <c r="AI2506" s="1" t="s">
        <v>90</v>
      </c>
    </row>
    <row r="2507" spans="1:35">
      <c r="A2507" s="1" t="s">
        <v>90</v>
      </c>
      <c r="C2507" s="1" t="s">
        <v>4911</v>
      </c>
      <c r="G2507">
        <v>87</v>
      </c>
      <c r="N2507">
        <v>18.564597701149427</v>
      </c>
      <c r="O2507">
        <v>18.564597701149427</v>
      </c>
      <c r="P2507">
        <v>1615.1200000000001</v>
      </c>
      <c r="Q2507">
        <v>1615.1200000000001</v>
      </c>
      <c r="W2507" s="1" t="s">
        <v>4912</v>
      </c>
      <c r="X2507" s="1" t="s">
        <v>126</v>
      </c>
      <c r="Y2507">
        <v>7.2902018968212896E+16</v>
      </c>
      <c r="Z2507" s="1" t="s">
        <v>148</v>
      </c>
      <c r="AA2507">
        <v>7.2902018968063152E+16</v>
      </c>
      <c r="AB2507" s="1" t="s">
        <v>148</v>
      </c>
      <c r="AC2507" s="1" t="s">
        <v>120</v>
      </c>
      <c r="AD2507" s="1" t="s">
        <v>121</v>
      </c>
      <c r="AE2507" s="1" t="s">
        <v>90</v>
      </c>
      <c r="AF2507" s="1" t="s">
        <v>90</v>
      </c>
      <c r="AG2507" s="1" t="s">
        <v>90</v>
      </c>
      <c r="AH2507" s="1" t="s">
        <v>90</v>
      </c>
      <c r="AI2507" s="1" t="s">
        <v>90</v>
      </c>
    </row>
    <row r="2508" spans="1:35">
      <c r="A2508" s="1" t="s">
        <v>90</v>
      </c>
      <c r="C2508" s="1" t="s">
        <v>4913</v>
      </c>
      <c r="G2508">
        <v>4</v>
      </c>
      <c r="N2508">
        <v>16.12</v>
      </c>
      <c r="O2508">
        <v>16.12</v>
      </c>
      <c r="P2508">
        <v>64.48</v>
      </c>
      <c r="Q2508">
        <v>64.48</v>
      </c>
      <c r="W2508" s="1" t="s">
        <v>4914</v>
      </c>
      <c r="X2508" s="1" t="s">
        <v>126</v>
      </c>
      <c r="Y2508">
        <v>7.290201896821288E+16</v>
      </c>
      <c r="Z2508" s="1" t="s">
        <v>127</v>
      </c>
      <c r="AA2508">
        <v>7.2902018968063072E+16</v>
      </c>
      <c r="AB2508" s="1" t="s">
        <v>127</v>
      </c>
      <c r="AC2508" s="1" t="s">
        <v>120</v>
      </c>
      <c r="AD2508" s="1" t="s">
        <v>121</v>
      </c>
      <c r="AE2508" s="1" t="s">
        <v>90</v>
      </c>
      <c r="AF2508" s="1" t="s">
        <v>90</v>
      </c>
      <c r="AG2508" s="1" t="s">
        <v>90</v>
      </c>
      <c r="AH2508" s="1" t="s">
        <v>90</v>
      </c>
      <c r="AI2508" s="1" t="s">
        <v>90</v>
      </c>
    </row>
    <row r="2509" spans="1:35">
      <c r="A2509" s="1" t="s">
        <v>90</v>
      </c>
      <c r="C2509" s="1" t="s">
        <v>4915</v>
      </c>
      <c r="G2509">
        <v>1</v>
      </c>
      <c r="N2509">
        <v>1033.9000000000001</v>
      </c>
      <c r="O2509">
        <v>1033.9000000000001</v>
      </c>
      <c r="P2509">
        <v>1033.9000000000001</v>
      </c>
      <c r="Q2509">
        <v>1033.9000000000001</v>
      </c>
      <c r="W2509" s="1" t="s">
        <v>4916</v>
      </c>
      <c r="X2509" s="1" t="s">
        <v>126</v>
      </c>
      <c r="Y2509">
        <v>7.290201896821288E+16</v>
      </c>
      <c r="Z2509" s="1" t="s">
        <v>127</v>
      </c>
      <c r="AA2509">
        <v>7.2902018968063072E+16</v>
      </c>
      <c r="AB2509" s="1" t="s">
        <v>127</v>
      </c>
      <c r="AC2509" s="1" t="s">
        <v>120</v>
      </c>
      <c r="AD2509" s="1" t="s">
        <v>121</v>
      </c>
      <c r="AE2509" s="1" t="s">
        <v>90</v>
      </c>
      <c r="AF2509" s="1" t="s">
        <v>90</v>
      </c>
      <c r="AG2509" s="1" t="s">
        <v>90</v>
      </c>
      <c r="AH2509" s="1" t="s">
        <v>90</v>
      </c>
      <c r="AI2509" s="1" t="s">
        <v>90</v>
      </c>
    </row>
    <row r="2510" spans="1:35">
      <c r="A2510" s="1" t="s">
        <v>90</v>
      </c>
      <c r="C2510" s="1" t="s">
        <v>4917</v>
      </c>
      <c r="G2510">
        <v>10</v>
      </c>
      <c r="N2510">
        <v>10567.796875</v>
      </c>
      <c r="O2510">
        <v>10567.796875</v>
      </c>
      <c r="P2510">
        <v>105677.96875</v>
      </c>
      <c r="Q2510">
        <v>105677.96875</v>
      </c>
      <c r="W2510" s="1" t="s">
        <v>4918</v>
      </c>
      <c r="X2510" s="1" t="s">
        <v>126</v>
      </c>
      <c r="Y2510">
        <v>7.290201896811248E+16</v>
      </c>
      <c r="Z2510" s="1" t="s">
        <v>976</v>
      </c>
      <c r="AA2510">
        <v>7.2902018968061216E+16</v>
      </c>
      <c r="AB2510" s="1" t="s">
        <v>2752</v>
      </c>
      <c r="AC2510" s="1" t="s">
        <v>120</v>
      </c>
      <c r="AD2510" s="1" t="s">
        <v>121</v>
      </c>
      <c r="AE2510" s="1" t="s">
        <v>90</v>
      </c>
      <c r="AF2510" s="1" t="s">
        <v>90</v>
      </c>
      <c r="AG2510" s="1" t="s">
        <v>90</v>
      </c>
      <c r="AH2510" s="1" t="s">
        <v>90</v>
      </c>
      <c r="AI2510" s="1" t="s">
        <v>90</v>
      </c>
    </row>
    <row r="2511" spans="1:35">
      <c r="A2511" s="1" t="s">
        <v>90</v>
      </c>
      <c r="C2511" s="1" t="s">
        <v>4917</v>
      </c>
      <c r="G2511">
        <v>1</v>
      </c>
      <c r="N2511">
        <v>10567.796875</v>
      </c>
      <c r="O2511">
        <v>10567.796875</v>
      </c>
      <c r="P2511">
        <v>10567.796875</v>
      </c>
      <c r="Q2511">
        <v>10567.796875</v>
      </c>
      <c r="W2511" s="1" t="s">
        <v>4918</v>
      </c>
      <c r="X2511" s="1" t="s">
        <v>126</v>
      </c>
      <c r="Y2511">
        <v>7.2902018968112512E+16</v>
      </c>
      <c r="Z2511" s="1" t="s">
        <v>972</v>
      </c>
      <c r="AA2511">
        <v>7.290201896806384E+16</v>
      </c>
      <c r="AB2511" s="1" t="s">
        <v>2359</v>
      </c>
      <c r="AC2511" s="1" t="s">
        <v>120</v>
      </c>
      <c r="AD2511" s="1" t="s">
        <v>121</v>
      </c>
      <c r="AE2511" s="1" t="s">
        <v>90</v>
      </c>
      <c r="AF2511" s="1" t="s">
        <v>90</v>
      </c>
      <c r="AG2511" s="1" t="s">
        <v>90</v>
      </c>
      <c r="AH2511" s="1" t="s">
        <v>90</v>
      </c>
      <c r="AI2511" s="1" t="s">
        <v>90</v>
      </c>
    </row>
    <row r="2512" spans="1:35">
      <c r="A2512" s="1" t="s">
        <v>90</v>
      </c>
      <c r="C2512" s="1" t="s">
        <v>4917</v>
      </c>
      <c r="G2512">
        <v>1</v>
      </c>
      <c r="N2512">
        <v>10567.796875</v>
      </c>
      <c r="O2512">
        <v>10567.796875</v>
      </c>
      <c r="P2512">
        <v>10567.796875</v>
      </c>
      <c r="Q2512">
        <v>10567.796875</v>
      </c>
      <c r="W2512" s="1" t="s">
        <v>4918</v>
      </c>
      <c r="X2512" s="1" t="s">
        <v>126</v>
      </c>
      <c r="Y2512">
        <v>7.2902018968112512E+16</v>
      </c>
      <c r="Z2512" s="1" t="s">
        <v>675</v>
      </c>
      <c r="AA2512">
        <v>7.290201896806128E+16</v>
      </c>
      <c r="AB2512" s="1" t="s">
        <v>4919</v>
      </c>
      <c r="AC2512" s="1" t="s">
        <v>120</v>
      </c>
      <c r="AD2512" s="1" t="s">
        <v>121</v>
      </c>
      <c r="AE2512" s="1" t="s">
        <v>90</v>
      </c>
      <c r="AF2512" s="1" t="s">
        <v>90</v>
      </c>
      <c r="AG2512" s="1" t="s">
        <v>90</v>
      </c>
      <c r="AH2512" s="1" t="s">
        <v>90</v>
      </c>
      <c r="AI2512" s="1" t="s">
        <v>90</v>
      </c>
    </row>
    <row r="2513" spans="1:35">
      <c r="A2513" s="1" t="s">
        <v>90</v>
      </c>
      <c r="C2513" s="1" t="s">
        <v>4917</v>
      </c>
      <c r="G2513">
        <v>3</v>
      </c>
      <c r="N2513">
        <v>10567.796875</v>
      </c>
      <c r="O2513">
        <v>10567.796875</v>
      </c>
      <c r="P2513">
        <v>31703.390625</v>
      </c>
      <c r="Q2513">
        <v>31703.390625</v>
      </c>
      <c r="W2513" s="1" t="s">
        <v>4918</v>
      </c>
      <c r="X2513" s="1" t="s">
        <v>126</v>
      </c>
      <c r="Y2513">
        <v>7.290201896821288E+16</v>
      </c>
      <c r="Z2513" s="1" t="s">
        <v>127</v>
      </c>
      <c r="AA2513">
        <v>7.2902018968063072E+16</v>
      </c>
      <c r="AB2513" s="1" t="s">
        <v>127</v>
      </c>
      <c r="AC2513" s="1" t="s">
        <v>120</v>
      </c>
      <c r="AD2513" s="1" t="s">
        <v>121</v>
      </c>
      <c r="AE2513" s="1" t="s">
        <v>90</v>
      </c>
      <c r="AF2513" s="1" t="s">
        <v>90</v>
      </c>
      <c r="AG2513" s="1" t="s">
        <v>90</v>
      </c>
      <c r="AH2513" s="1" t="s">
        <v>90</v>
      </c>
      <c r="AI2513" s="1" t="s">
        <v>90</v>
      </c>
    </row>
    <row r="2514" spans="1:35">
      <c r="A2514" s="1" t="s">
        <v>90</v>
      </c>
      <c r="C2514" s="1" t="s">
        <v>4917</v>
      </c>
      <c r="G2514">
        <v>1</v>
      </c>
      <c r="N2514">
        <v>10567.796875</v>
      </c>
      <c r="O2514">
        <v>10567.796875</v>
      </c>
      <c r="P2514">
        <v>10567.796875</v>
      </c>
      <c r="Q2514">
        <v>10567.796875</v>
      </c>
      <c r="W2514" s="1" t="s">
        <v>4918</v>
      </c>
      <c r="X2514" s="1" t="s">
        <v>126</v>
      </c>
      <c r="Y2514">
        <v>7.2902018968303488E+16</v>
      </c>
      <c r="Z2514" s="1" t="s">
        <v>4920</v>
      </c>
      <c r="AA2514">
        <v>7.2902018968063056E+16</v>
      </c>
      <c r="AB2514" s="1" t="s">
        <v>4921</v>
      </c>
      <c r="AC2514" s="1" t="s">
        <v>120</v>
      </c>
      <c r="AD2514" s="1" t="s">
        <v>121</v>
      </c>
      <c r="AE2514" s="1" t="s">
        <v>90</v>
      </c>
      <c r="AF2514" s="1" t="s">
        <v>90</v>
      </c>
      <c r="AG2514" s="1" t="s">
        <v>90</v>
      </c>
      <c r="AH2514" s="1" t="s">
        <v>90</v>
      </c>
      <c r="AI2514" s="1" t="s">
        <v>90</v>
      </c>
    </row>
    <row r="2515" spans="1:35">
      <c r="A2515" s="1" t="s">
        <v>90</v>
      </c>
      <c r="C2515" s="1" t="s">
        <v>4922</v>
      </c>
      <c r="G2515">
        <v>24530</v>
      </c>
      <c r="N2515">
        <v>5.3445979272558493</v>
      </c>
      <c r="O2515">
        <v>5.3445979272558493</v>
      </c>
      <c r="P2515">
        <v>131102.98715558599</v>
      </c>
      <c r="Q2515">
        <v>131102.98715558599</v>
      </c>
      <c r="W2515" s="1" t="s">
        <v>4923</v>
      </c>
      <c r="X2515" s="1" t="s">
        <v>126</v>
      </c>
      <c r="Y2515">
        <v>7.2902018968345056E+16</v>
      </c>
      <c r="Z2515" s="1" t="s">
        <v>234</v>
      </c>
      <c r="AA2515">
        <v>7.2902018968063776E+16</v>
      </c>
      <c r="AB2515" s="1" t="s">
        <v>235</v>
      </c>
      <c r="AC2515" s="1" t="s">
        <v>120</v>
      </c>
      <c r="AD2515" s="1" t="s">
        <v>121</v>
      </c>
      <c r="AE2515" s="1" t="s">
        <v>90</v>
      </c>
      <c r="AF2515" s="1" t="s">
        <v>90</v>
      </c>
      <c r="AG2515" s="1" t="s">
        <v>90</v>
      </c>
      <c r="AH2515" s="1" t="s">
        <v>90</v>
      </c>
      <c r="AI2515" s="1" t="s">
        <v>90</v>
      </c>
    </row>
    <row r="2516" spans="1:35">
      <c r="A2516" s="1" t="s">
        <v>90</v>
      </c>
      <c r="C2516" s="1" t="s">
        <v>4924</v>
      </c>
      <c r="G2516">
        <v>0.85799999999999998</v>
      </c>
      <c r="N2516">
        <v>11081.1365990676</v>
      </c>
      <c r="O2516">
        <v>11081.1365990676</v>
      </c>
      <c r="P2516">
        <v>9507.6152020000009</v>
      </c>
      <c r="Q2516">
        <v>9507.6152020000009</v>
      </c>
      <c r="W2516" s="1" t="s">
        <v>4925</v>
      </c>
      <c r="X2516" s="1" t="s">
        <v>251</v>
      </c>
      <c r="Y2516">
        <v>7.2902018968345056E+16</v>
      </c>
      <c r="Z2516" s="1" t="s">
        <v>234</v>
      </c>
      <c r="AA2516">
        <v>7.2902018968063776E+16</v>
      </c>
      <c r="AB2516" s="1" t="s">
        <v>235</v>
      </c>
      <c r="AC2516" s="1" t="s">
        <v>120</v>
      </c>
      <c r="AD2516" s="1" t="s">
        <v>121</v>
      </c>
      <c r="AE2516" s="1" t="s">
        <v>90</v>
      </c>
      <c r="AF2516" s="1" t="s">
        <v>90</v>
      </c>
      <c r="AG2516" s="1" t="s">
        <v>90</v>
      </c>
      <c r="AH2516" s="1" t="s">
        <v>90</v>
      </c>
      <c r="AI2516" s="1" t="s">
        <v>90</v>
      </c>
    </row>
    <row r="2517" spans="1:35">
      <c r="A2517" s="1" t="s">
        <v>90</v>
      </c>
      <c r="C2517" s="1" t="s">
        <v>4926</v>
      </c>
      <c r="G2517">
        <v>150</v>
      </c>
      <c r="N2517">
        <v>0.77</v>
      </c>
      <c r="O2517">
        <v>0.77</v>
      </c>
      <c r="P2517">
        <v>115.5</v>
      </c>
      <c r="Q2517">
        <v>115.5</v>
      </c>
      <c r="W2517" s="1" t="s">
        <v>4927</v>
      </c>
      <c r="X2517" s="1" t="s">
        <v>126</v>
      </c>
      <c r="Y2517">
        <v>7.2902018968212896E+16</v>
      </c>
      <c r="Z2517" s="1" t="s">
        <v>151</v>
      </c>
      <c r="AA2517">
        <v>7.29020189680632E+16</v>
      </c>
      <c r="AB2517" s="1" t="s">
        <v>152</v>
      </c>
      <c r="AC2517" s="1" t="s">
        <v>120</v>
      </c>
      <c r="AD2517" s="1" t="s">
        <v>121</v>
      </c>
      <c r="AE2517" s="1" t="s">
        <v>90</v>
      </c>
      <c r="AF2517" s="1" t="s">
        <v>90</v>
      </c>
      <c r="AG2517" s="1" t="s">
        <v>90</v>
      </c>
      <c r="AH2517" s="1" t="s">
        <v>90</v>
      </c>
      <c r="AI2517" s="1" t="s">
        <v>90</v>
      </c>
    </row>
    <row r="2518" spans="1:35">
      <c r="A2518" s="1" t="s">
        <v>90</v>
      </c>
      <c r="C2518" s="1" t="s">
        <v>4928</v>
      </c>
      <c r="G2518">
        <v>95</v>
      </c>
      <c r="N2518">
        <v>1.54</v>
      </c>
      <c r="O2518">
        <v>1.54</v>
      </c>
      <c r="P2518">
        <v>146.30000000000001</v>
      </c>
      <c r="Q2518">
        <v>146.30000000000001</v>
      </c>
      <c r="W2518" s="1" t="s">
        <v>4929</v>
      </c>
      <c r="X2518" s="1" t="s">
        <v>126</v>
      </c>
      <c r="Y2518">
        <v>7.2902018968212896E+16</v>
      </c>
      <c r="Z2518" s="1" t="s">
        <v>151</v>
      </c>
      <c r="AA2518">
        <v>7.29020189680632E+16</v>
      </c>
      <c r="AB2518" s="1" t="s">
        <v>152</v>
      </c>
      <c r="AC2518" s="1" t="s">
        <v>120</v>
      </c>
      <c r="AD2518" s="1" t="s">
        <v>121</v>
      </c>
      <c r="AE2518" s="1" t="s">
        <v>90</v>
      </c>
      <c r="AF2518" s="1" t="s">
        <v>90</v>
      </c>
      <c r="AG2518" s="1" t="s">
        <v>90</v>
      </c>
      <c r="AH2518" s="1" t="s">
        <v>90</v>
      </c>
      <c r="AI2518" s="1" t="s">
        <v>90</v>
      </c>
    </row>
    <row r="2519" spans="1:35">
      <c r="A2519" s="1" t="s">
        <v>90</v>
      </c>
      <c r="C2519" s="1" t="s">
        <v>4930</v>
      </c>
      <c r="G2519">
        <v>15</v>
      </c>
      <c r="N2519">
        <v>1.54</v>
      </c>
      <c r="O2519">
        <v>1.54</v>
      </c>
      <c r="P2519">
        <v>23.1</v>
      </c>
      <c r="Q2519">
        <v>23.1</v>
      </c>
      <c r="W2519" s="1" t="s">
        <v>4931</v>
      </c>
      <c r="X2519" s="1" t="s">
        <v>126</v>
      </c>
      <c r="Y2519">
        <v>7.2902018968212896E+16</v>
      </c>
      <c r="Z2519" s="1" t="s">
        <v>151</v>
      </c>
      <c r="AA2519">
        <v>7.29020189680632E+16</v>
      </c>
      <c r="AB2519" s="1" t="s">
        <v>152</v>
      </c>
      <c r="AC2519" s="1" t="s">
        <v>120</v>
      </c>
      <c r="AD2519" s="1" t="s">
        <v>121</v>
      </c>
      <c r="AE2519" s="1" t="s">
        <v>90</v>
      </c>
      <c r="AF2519" s="1" t="s">
        <v>90</v>
      </c>
      <c r="AG2519" s="1" t="s">
        <v>90</v>
      </c>
      <c r="AH2519" s="1" t="s">
        <v>90</v>
      </c>
      <c r="AI2519" s="1" t="s">
        <v>90</v>
      </c>
    </row>
    <row r="2520" spans="1:35">
      <c r="A2520" s="1" t="s">
        <v>90</v>
      </c>
      <c r="C2520" s="1" t="s">
        <v>4932</v>
      </c>
      <c r="G2520">
        <v>69</v>
      </c>
      <c r="N2520">
        <v>1.54</v>
      </c>
      <c r="O2520">
        <v>1.54</v>
      </c>
      <c r="P2520">
        <v>106.26</v>
      </c>
      <c r="Q2520">
        <v>106.26</v>
      </c>
      <c r="W2520" s="1" t="s">
        <v>4933</v>
      </c>
      <c r="X2520" s="1" t="s">
        <v>126</v>
      </c>
      <c r="Y2520">
        <v>7.2902018968212896E+16</v>
      </c>
      <c r="Z2520" s="1" t="s">
        <v>151</v>
      </c>
      <c r="AA2520">
        <v>7.29020189680632E+16</v>
      </c>
      <c r="AB2520" s="1" t="s">
        <v>152</v>
      </c>
      <c r="AC2520" s="1" t="s">
        <v>120</v>
      </c>
      <c r="AD2520" s="1" t="s">
        <v>121</v>
      </c>
      <c r="AE2520" s="1" t="s">
        <v>90</v>
      </c>
      <c r="AF2520" s="1" t="s">
        <v>90</v>
      </c>
      <c r="AG2520" s="1" t="s">
        <v>90</v>
      </c>
      <c r="AH2520" s="1" t="s">
        <v>90</v>
      </c>
      <c r="AI2520" s="1" t="s">
        <v>90</v>
      </c>
    </row>
    <row r="2521" spans="1:35">
      <c r="A2521" s="1" t="s">
        <v>90</v>
      </c>
      <c r="C2521" s="1" t="s">
        <v>4934</v>
      </c>
      <c r="G2521">
        <v>191</v>
      </c>
      <c r="N2521">
        <v>1.54</v>
      </c>
      <c r="O2521">
        <v>1.54</v>
      </c>
      <c r="P2521">
        <v>294.14</v>
      </c>
      <c r="Q2521">
        <v>294.14</v>
      </c>
      <c r="W2521" s="1" t="s">
        <v>4935</v>
      </c>
      <c r="X2521" s="1" t="s">
        <v>126</v>
      </c>
      <c r="Y2521">
        <v>7.2902018968212896E+16</v>
      </c>
      <c r="Z2521" s="1" t="s">
        <v>151</v>
      </c>
      <c r="AA2521">
        <v>7.29020189680632E+16</v>
      </c>
      <c r="AB2521" s="1" t="s">
        <v>152</v>
      </c>
      <c r="AC2521" s="1" t="s">
        <v>120</v>
      </c>
      <c r="AD2521" s="1" t="s">
        <v>121</v>
      </c>
      <c r="AE2521" s="1" t="s">
        <v>90</v>
      </c>
      <c r="AF2521" s="1" t="s">
        <v>90</v>
      </c>
      <c r="AG2521" s="1" t="s">
        <v>90</v>
      </c>
      <c r="AH2521" s="1" t="s">
        <v>90</v>
      </c>
      <c r="AI2521" s="1" t="s">
        <v>90</v>
      </c>
    </row>
    <row r="2522" spans="1:35">
      <c r="A2522" s="1" t="s">
        <v>90</v>
      </c>
      <c r="C2522" s="1" t="s">
        <v>4936</v>
      </c>
      <c r="G2522">
        <v>166</v>
      </c>
      <c r="N2522">
        <v>1.54</v>
      </c>
      <c r="O2522">
        <v>1.54</v>
      </c>
      <c r="P2522">
        <v>255.64000000000001</v>
      </c>
      <c r="Q2522">
        <v>255.64000000000001</v>
      </c>
      <c r="W2522" s="1" t="s">
        <v>4937</v>
      </c>
      <c r="X2522" s="1" t="s">
        <v>126</v>
      </c>
      <c r="Y2522">
        <v>7.2902018968212896E+16</v>
      </c>
      <c r="Z2522" s="1" t="s">
        <v>151</v>
      </c>
      <c r="AA2522">
        <v>7.29020189680632E+16</v>
      </c>
      <c r="AB2522" s="1" t="s">
        <v>152</v>
      </c>
      <c r="AC2522" s="1" t="s">
        <v>120</v>
      </c>
      <c r="AD2522" s="1" t="s">
        <v>121</v>
      </c>
      <c r="AE2522" s="1" t="s">
        <v>90</v>
      </c>
      <c r="AF2522" s="1" t="s">
        <v>90</v>
      </c>
      <c r="AG2522" s="1" t="s">
        <v>90</v>
      </c>
      <c r="AH2522" s="1" t="s">
        <v>90</v>
      </c>
      <c r="AI2522" s="1" t="s">
        <v>90</v>
      </c>
    </row>
    <row r="2523" spans="1:35">
      <c r="A2523" s="1" t="s">
        <v>90</v>
      </c>
      <c r="C2523" s="1" t="s">
        <v>4938</v>
      </c>
      <c r="G2523">
        <v>211</v>
      </c>
      <c r="N2523">
        <v>1.54</v>
      </c>
      <c r="O2523">
        <v>1.54</v>
      </c>
      <c r="P2523">
        <v>324.94</v>
      </c>
      <c r="Q2523">
        <v>324.94</v>
      </c>
      <c r="W2523" s="1" t="s">
        <v>4939</v>
      </c>
      <c r="X2523" s="1" t="s">
        <v>126</v>
      </c>
      <c r="Y2523">
        <v>7.2902018968212896E+16</v>
      </c>
      <c r="Z2523" s="1" t="s">
        <v>151</v>
      </c>
      <c r="AA2523">
        <v>7.29020189680632E+16</v>
      </c>
      <c r="AB2523" s="1" t="s">
        <v>152</v>
      </c>
      <c r="AC2523" s="1" t="s">
        <v>120</v>
      </c>
      <c r="AD2523" s="1" t="s">
        <v>121</v>
      </c>
      <c r="AE2523" s="1" t="s">
        <v>90</v>
      </c>
      <c r="AF2523" s="1" t="s">
        <v>90</v>
      </c>
      <c r="AG2523" s="1" t="s">
        <v>90</v>
      </c>
      <c r="AH2523" s="1" t="s">
        <v>90</v>
      </c>
      <c r="AI2523" s="1" t="s">
        <v>90</v>
      </c>
    </row>
    <row r="2524" spans="1:35">
      <c r="A2524" s="1" t="s">
        <v>90</v>
      </c>
      <c r="C2524" s="1" t="s">
        <v>4940</v>
      </c>
      <c r="G2524">
        <v>41</v>
      </c>
      <c r="N2524">
        <v>1.54</v>
      </c>
      <c r="O2524">
        <v>1.54</v>
      </c>
      <c r="P2524">
        <v>63.14</v>
      </c>
      <c r="Q2524">
        <v>63.14</v>
      </c>
      <c r="W2524" s="1" t="s">
        <v>4941</v>
      </c>
      <c r="X2524" s="1" t="s">
        <v>126</v>
      </c>
      <c r="Y2524">
        <v>7.2902018968212896E+16</v>
      </c>
      <c r="Z2524" s="1" t="s">
        <v>151</v>
      </c>
      <c r="AA2524">
        <v>7.29020189680632E+16</v>
      </c>
      <c r="AB2524" s="1" t="s">
        <v>152</v>
      </c>
      <c r="AC2524" s="1" t="s">
        <v>120</v>
      </c>
      <c r="AD2524" s="1" t="s">
        <v>121</v>
      </c>
      <c r="AE2524" s="1" t="s">
        <v>90</v>
      </c>
      <c r="AF2524" s="1" t="s">
        <v>90</v>
      </c>
      <c r="AG2524" s="1" t="s">
        <v>90</v>
      </c>
      <c r="AH2524" s="1" t="s">
        <v>90</v>
      </c>
      <c r="AI2524" s="1" t="s">
        <v>90</v>
      </c>
    </row>
    <row r="2525" spans="1:35">
      <c r="A2525" s="1" t="s">
        <v>90</v>
      </c>
      <c r="C2525" s="1" t="s">
        <v>4942</v>
      </c>
      <c r="G2525">
        <v>90</v>
      </c>
      <c r="N2525">
        <v>1.54</v>
      </c>
      <c r="O2525">
        <v>1.54</v>
      </c>
      <c r="P2525">
        <v>138.6</v>
      </c>
      <c r="Q2525">
        <v>138.6</v>
      </c>
      <c r="W2525" s="1" t="s">
        <v>4943</v>
      </c>
      <c r="X2525" s="1" t="s">
        <v>126</v>
      </c>
      <c r="Y2525">
        <v>7.2902018968212896E+16</v>
      </c>
      <c r="Z2525" s="1" t="s">
        <v>151</v>
      </c>
      <c r="AA2525">
        <v>7.29020189680632E+16</v>
      </c>
      <c r="AB2525" s="1" t="s">
        <v>152</v>
      </c>
      <c r="AC2525" s="1" t="s">
        <v>120</v>
      </c>
      <c r="AD2525" s="1" t="s">
        <v>121</v>
      </c>
      <c r="AE2525" s="1" t="s">
        <v>90</v>
      </c>
      <c r="AF2525" s="1" t="s">
        <v>90</v>
      </c>
      <c r="AG2525" s="1" t="s">
        <v>90</v>
      </c>
      <c r="AH2525" s="1" t="s">
        <v>90</v>
      </c>
      <c r="AI2525" s="1" t="s">
        <v>90</v>
      </c>
    </row>
    <row r="2526" spans="1:35">
      <c r="A2526" s="1" t="s">
        <v>90</v>
      </c>
      <c r="C2526" s="1" t="s">
        <v>4944</v>
      </c>
      <c r="G2526">
        <v>243</v>
      </c>
      <c r="N2526">
        <v>1.54</v>
      </c>
      <c r="O2526">
        <v>1.54</v>
      </c>
      <c r="P2526">
        <v>374.22</v>
      </c>
      <c r="Q2526">
        <v>374.22</v>
      </c>
      <c r="W2526" s="1" t="s">
        <v>4945</v>
      </c>
      <c r="X2526" s="1" t="s">
        <v>126</v>
      </c>
      <c r="Y2526">
        <v>7.2902018968212896E+16</v>
      </c>
      <c r="Z2526" s="1" t="s">
        <v>151</v>
      </c>
      <c r="AA2526">
        <v>7.29020189680632E+16</v>
      </c>
      <c r="AB2526" s="1" t="s">
        <v>152</v>
      </c>
      <c r="AC2526" s="1" t="s">
        <v>120</v>
      </c>
      <c r="AD2526" s="1" t="s">
        <v>121</v>
      </c>
      <c r="AE2526" s="1" t="s">
        <v>90</v>
      </c>
      <c r="AF2526" s="1" t="s">
        <v>90</v>
      </c>
      <c r="AG2526" s="1" t="s">
        <v>90</v>
      </c>
      <c r="AH2526" s="1" t="s">
        <v>90</v>
      </c>
      <c r="AI2526" s="1" t="s">
        <v>90</v>
      </c>
    </row>
    <row r="2527" spans="1:35">
      <c r="A2527" s="1" t="s">
        <v>90</v>
      </c>
      <c r="C2527" s="1" t="s">
        <v>4946</v>
      </c>
      <c r="G2527">
        <v>276</v>
      </c>
      <c r="N2527">
        <v>1.54</v>
      </c>
      <c r="O2527">
        <v>1.54</v>
      </c>
      <c r="P2527">
        <v>425.04</v>
      </c>
      <c r="Q2527">
        <v>425.04</v>
      </c>
      <c r="W2527" s="1" t="s">
        <v>4947</v>
      </c>
      <c r="X2527" s="1" t="s">
        <v>126</v>
      </c>
      <c r="Y2527">
        <v>7.2902018968212896E+16</v>
      </c>
      <c r="Z2527" s="1" t="s">
        <v>151</v>
      </c>
      <c r="AA2527">
        <v>7.29020189680632E+16</v>
      </c>
      <c r="AB2527" s="1" t="s">
        <v>152</v>
      </c>
      <c r="AC2527" s="1" t="s">
        <v>120</v>
      </c>
      <c r="AD2527" s="1" t="s">
        <v>121</v>
      </c>
      <c r="AE2527" s="1" t="s">
        <v>90</v>
      </c>
      <c r="AF2527" s="1" t="s">
        <v>90</v>
      </c>
      <c r="AG2527" s="1" t="s">
        <v>90</v>
      </c>
      <c r="AH2527" s="1" t="s">
        <v>90</v>
      </c>
      <c r="AI2527" s="1" t="s">
        <v>90</v>
      </c>
    </row>
    <row r="2528" spans="1:35">
      <c r="A2528" s="1" t="s">
        <v>90</v>
      </c>
      <c r="C2528" s="1" t="s">
        <v>4948</v>
      </c>
      <c r="G2528">
        <v>131</v>
      </c>
      <c r="N2528">
        <v>1.54</v>
      </c>
      <c r="O2528">
        <v>1.54</v>
      </c>
      <c r="P2528">
        <v>201.74</v>
      </c>
      <c r="Q2528">
        <v>201.74</v>
      </c>
      <c r="W2528" s="1" t="s">
        <v>4949</v>
      </c>
      <c r="X2528" s="1" t="s">
        <v>126</v>
      </c>
      <c r="Y2528">
        <v>7.2902018968212896E+16</v>
      </c>
      <c r="Z2528" s="1" t="s">
        <v>151</v>
      </c>
      <c r="AA2528">
        <v>7.29020189680632E+16</v>
      </c>
      <c r="AB2528" s="1" t="s">
        <v>152</v>
      </c>
      <c r="AC2528" s="1" t="s">
        <v>120</v>
      </c>
      <c r="AD2528" s="1" t="s">
        <v>121</v>
      </c>
      <c r="AE2528" s="1" t="s">
        <v>90</v>
      </c>
      <c r="AF2528" s="1" t="s">
        <v>90</v>
      </c>
      <c r="AG2528" s="1" t="s">
        <v>90</v>
      </c>
      <c r="AH2528" s="1" t="s">
        <v>90</v>
      </c>
      <c r="AI2528" s="1" t="s">
        <v>90</v>
      </c>
    </row>
    <row r="2529" spans="1:35">
      <c r="A2529" s="1" t="s">
        <v>90</v>
      </c>
      <c r="C2529" s="1" t="s">
        <v>4950</v>
      </c>
      <c r="G2529">
        <v>132</v>
      </c>
      <c r="N2529">
        <v>1.54</v>
      </c>
      <c r="O2529">
        <v>1.54</v>
      </c>
      <c r="P2529">
        <v>203.28</v>
      </c>
      <c r="Q2529">
        <v>203.28</v>
      </c>
      <c r="W2529" s="1" t="s">
        <v>4951</v>
      </c>
      <c r="X2529" s="1" t="s">
        <v>126</v>
      </c>
      <c r="Y2529">
        <v>7.2902018968212896E+16</v>
      </c>
      <c r="Z2529" s="1" t="s">
        <v>151</v>
      </c>
      <c r="AA2529">
        <v>7.29020189680632E+16</v>
      </c>
      <c r="AB2529" s="1" t="s">
        <v>152</v>
      </c>
      <c r="AC2529" s="1" t="s">
        <v>120</v>
      </c>
      <c r="AD2529" s="1" t="s">
        <v>121</v>
      </c>
      <c r="AE2529" s="1" t="s">
        <v>90</v>
      </c>
      <c r="AF2529" s="1" t="s">
        <v>90</v>
      </c>
      <c r="AG2529" s="1" t="s">
        <v>90</v>
      </c>
      <c r="AH2529" s="1" t="s">
        <v>90</v>
      </c>
      <c r="AI2529" s="1" t="s">
        <v>90</v>
      </c>
    </row>
    <row r="2530" spans="1:35">
      <c r="A2530" s="1" t="s">
        <v>90</v>
      </c>
      <c r="C2530" s="1" t="s">
        <v>4952</v>
      </c>
      <c r="G2530">
        <v>26</v>
      </c>
      <c r="N2530">
        <v>10.942307692307692</v>
      </c>
      <c r="O2530">
        <v>10.942307692307692</v>
      </c>
      <c r="P2530">
        <v>284.5</v>
      </c>
      <c r="Q2530">
        <v>284.5</v>
      </c>
      <c r="W2530" s="1" t="s">
        <v>4953</v>
      </c>
      <c r="X2530" s="1" t="s">
        <v>126</v>
      </c>
      <c r="Y2530">
        <v>7.2902018968345056E+16</v>
      </c>
      <c r="Z2530" s="1" t="s">
        <v>234</v>
      </c>
      <c r="AA2530">
        <v>7.2902018968063776E+16</v>
      </c>
      <c r="AB2530" s="1" t="s">
        <v>235</v>
      </c>
      <c r="AC2530" s="1" t="s">
        <v>120</v>
      </c>
      <c r="AD2530" s="1" t="s">
        <v>121</v>
      </c>
      <c r="AE2530" s="1" t="s">
        <v>90</v>
      </c>
      <c r="AF2530" s="1" t="s">
        <v>90</v>
      </c>
      <c r="AG2530" s="1" t="s">
        <v>90</v>
      </c>
      <c r="AH2530" s="1" t="s">
        <v>90</v>
      </c>
      <c r="AI2530" s="1" t="s">
        <v>90</v>
      </c>
    </row>
    <row r="2531" spans="1:35">
      <c r="A2531" s="1" t="s">
        <v>90</v>
      </c>
      <c r="C2531" s="1" t="s">
        <v>4954</v>
      </c>
      <c r="G2531">
        <v>1</v>
      </c>
      <c r="N2531">
        <v>144.10153085714046</v>
      </c>
      <c r="O2531">
        <v>144.10153085714046</v>
      </c>
      <c r="P2531">
        <v>144.10153085714046</v>
      </c>
      <c r="Q2531">
        <v>144.10153085714046</v>
      </c>
      <c r="W2531" s="1" t="s">
        <v>4955</v>
      </c>
      <c r="X2531" s="1" t="s">
        <v>126</v>
      </c>
      <c r="Y2531">
        <v>7.290201896821288E+16</v>
      </c>
      <c r="Z2531" s="1" t="s">
        <v>127</v>
      </c>
      <c r="AA2531">
        <v>7.2902018968063072E+16</v>
      </c>
      <c r="AB2531" s="1" t="s">
        <v>127</v>
      </c>
      <c r="AC2531" s="1" t="s">
        <v>120</v>
      </c>
      <c r="AD2531" s="1" t="s">
        <v>121</v>
      </c>
      <c r="AE2531" s="1" t="s">
        <v>90</v>
      </c>
      <c r="AF2531" s="1" t="s">
        <v>90</v>
      </c>
      <c r="AG2531" s="1" t="s">
        <v>90</v>
      </c>
      <c r="AH2531" s="1" t="s">
        <v>90</v>
      </c>
      <c r="AI2531" s="1" t="s">
        <v>90</v>
      </c>
    </row>
    <row r="2532" spans="1:35">
      <c r="A2532" s="1" t="s">
        <v>90</v>
      </c>
      <c r="C2532" s="1" t="s">
        <v>4956</v>
      </c>
      <c r="G2532">
        <v>2</v>
      </c>
      <c r="N2532">
        <v>113.26190952381</v>
      </c>
      <c r="O2532">
        <v>113.26190952381</v>
      </c>
      <c r="P2532">
        <v>226.52381904762001</v>
      </c>
      <c r="Q2532">
        <v>226.52381904762001</v>
      </c>
      <c r="W2532" s="1" t="s">
        <v>4957</v>
      </c>
      <c r="X2532" s="1" t="s">
        <v>126</v>
      </c>
      <c r="Y2532">
        <v>7.2902018968112464E+16</v>
      </c>
      <c r="Z2532" s="1" t="s">
        <v>2771</v>
      </c>
      <c r="AA2532">
        <v>7.2902018968062896E+16</v>
      </c>
      <c r="AB2532" s="1" t="s">
        <v>742</v>
      </c>
      <c r="AC2532" s="1" t="s">
        <v>120</v>
      </c>
      <c r="AD2532" s="1" t="s">
        <v>121</v>
      </c>
      <c r="AE2532" s="1" t="s">
        <v>90</v>
      </c>
      <c r="AF2532" s="1" t="s">
        <v>90</v>
      </c>
      <c r="AG2532" s="1" t="s">
        <v>90</v>
      </c>
      <c r="AH2532" s="1" t="s">
        <v>90</v>
      </c>
      <c r="AI2532" s="1" t="s">
        <v>90</v>
      </c>
    </row>
    <row r="2533" spans="1:35">
      <c r="A2533" s="1" t="s">
        <v>90</v>
      </c>
      <c r="C2533" s="1" t="s">
        <v>4958</v>
      </c>
      <c r="G2533">
        <v>2</v>
      </c>
      <c r="N2533">
        <v>1116.78</v>
      </c>
      <c r="O2533">
        <v>1116.78</v>
      </c>
      <c r="P2533">
        <v>2233.56</v>
      </c>
      <c r="Q2533">
        <v>2233.56</v>
      </c>
      <c r="W2533" s="1" t="s">
        <v>4959</v>
      </c>
      <c r="X2533" s="1" t="s">
        <v>126</v>
      </c>
      <c r="Y2533">
        <v>7.290201896821288E+16</v>
      </c>
      <c r="Z2533" s="1" t="s">
        <v>127</v>
      </c>
      <c r="AA2533">
        <v>7.2902018968063072E+16</v>
      </c>
      <c r="AB2533" s="1" t="s">
        <v>127</v>
      </c>
      <c r="AC2533" s="1" t="s">
        <v>120</v>
      </c>
      <c r="AD2533" s="1" t="s">
        <v>121</v>
      </c>
      <c r="AE2533" s="1" t="s">
        <v>90</v>
      </c>
      <c r="AF2533" s="1" t="s">
        <v>90</v>
      </c>
      <c r="AG2533" s="1" t="s">
        <v>90</v>
      </c>
      <c r="AH2533" s="1" t="s">
        <v>90</v>
      </c>
      <c r="AI2533" s="1" t="s">
        <v>90</v>
      </c>
    </row>
    <row r="2534" spans="1:35">
      <c r="A2534" s="1" t="s">
        <v>90</v>
      </c>
      <c r="C2534" s="1" t="s">
        <v>4960</v>
      </c>
      <c r="G2534">
        <v>5</v>
      </c>
      <c r="N2534">
        <v>79.368502933333403</v>
      </c>
      <c r="O2534">
        <v>79.368502933333403</v>
      </c>
      <c r="P2534">
        <v>396.842514666667</v>
      </c>
      <c r="Q2534">
        <v>396.842514666667</v>
      </c>
      <c r="W2534" s="1" t="s">
        <v>4961</v>
      </c>
      <c r="X2534" s="1" t="s">
        <v>126</v>
      </c>
      <c r="Y2534">
        <v>7.290201896821288E+16</v>
      </c>
      <c r="Z2534" s="1" t="s">
        <v>127</v>
      </c>
      <c r="AA2534">
        <v>7.2902018968063072E+16</v>
      </c>
      <c r="AB2534" s="1" t="s">
        <v>127</v>
      </c>
      <c r="AC2534" s="1" t="s">
        <v>120</v>
      </c>
      <c r="AD2534" s="1" t="s">
        <v>121</v>
      </c>
      <c r="AE2534" s="1" t="s">
        <v>90</v>
      </c>
      <c r="AF2534" s="1" t="s">
        <v>90</v>
      </c>
      <c r="AG2534" s="1" t="s">
        <v>90</v>
      </c>
      <c r="AH2534" s="1" t="s">
        <v>90</v>
      </c>
      <c r="AI2534" s="1" t="s">
        <v>90</v>
      </c>
    </row>
    <row r="2535" spans="1:35">
      <c r="A2535" s="1" t="s">
        <v>90</v>
      </c>
      <c r="C2535" s="1" t="s">
        <v>4962</v>
      </c>
      <c r="G2535">
        <v>2</v>
      </c>
      <c r="N2535">
        <v>337.964</v>
      </c>
      <c r="O2535">
        <v>337.964</v>
      </c>
      <c r="P2535">
        <v>675.928</v>
      </c>
      <c r="Q2535">
        <v>675.928</v>
      </c>
      <c r="W2535" s="1" t="s">
        <v>4963</v>
      </c>
      <c r="X2535" s="1" t="s">
        <v>126</v>
      </c>
      <c r="Y2535">
        <v>7.290201896821288E+16</v>
      </c>
      <c r="Z2535" s="1" t="s">
        <v>127</v>
      </c>
      <c r="AA2535">
        <v>7.2902018968063072E+16</v>
      </c>
      <c r="AB2535" s="1" t="s">
        <v>127</v>
      </c>
      <c r="AC2535" s="1" t="s">
        <v>120</v>
      </c>
      <c r="AD2535" s="1" t="s">
        <v>121</v>
      </c>
      <c r="AE2535" s="1" t="s">
        <v>90</v>
      </c>
      <c r="AF2535" s="1" t="s">
        <v>90</v>
      </c>
      <c r="AG2535" s="1" t="s">
        <v>90</v>
      </c>
      <c r="AH2535" s="1" t="s">
        <v>90</v>
      </c>
      <c r="AI2535" s="1" t="s">
        <v>90</v>
      </c>
    </row>
    <row r="2536" spans="1:35">
      <c r="A2536" s="1" t="s">
        <v>90</v>
      </c>
      <c r="C2536" s="1" t="s">
        <v>4964</v>
      </c>
      <c r="G2536">
        <v>2</v>
      </c>
      <c r="N2536">
        <v>16.07</v>
      </c>
      <c r="O2536">
        <v>16.07</v>
      </c>
      <c r="P2536">
        <v>32.14</v>
      </c>
      <c r="Q2536">
        <v>32.14</v>
      </c>
      <c r="W2536" s="1" t="s">
        <v>4965</v>
      </c>
      <c r="X2536" s="1" t="s">
        <v>126</v>
      </c>
      <c r="Y2536">
        <v>7.2902018968112464E+16</v>
      </c>
      <c r="Z2536" s="1" t="s">
        <v>2771</v>
      </c>
      <c r="AA2536">
        <v>7.2902018968062928E+16</v>
      </c>
      <c r="AB2536" s="1" t="s">
        <v>790</v>
      </c>
      <c r="AC2536" s="1" t="s">
        <v>120</v>
      </c>
      <c r="AD2536" s="1" t="s">
        <v>121</v>
      </c>
      <c r="AE2536" s="1" t="s">
        <v>90</v>
      </c>
      <c r="AF2536" s="1" t="s">
        <v>90</v>
      </c>
      <c r="AG2536" s="1" t="s">
        <v>90</v>
      </c>
      <c r="AH2536" s="1" t="s">
        <v>90</v>
      </c>
      <c r="AI2536" s="1" t="s">
        <v>90</v>
      </c>
    </row>
    <row r="2537" spans="1:35">
      <c r="A2537" s="1" t="s">
        <v>90</v>
      </c>
      <c r="C2537" s="1" t="s">
        <v>4966</v>
      </c>
      <c r="G2537">
        <v>3</v>
      </c>
      <c r="N2537">
        <v>5.87</v>
      </c>
      <c r="O2537">
        <v>5.87</v>
      </c>
      <c r="P2537">
        <v>17.61</v>
      </c>
      <c r="Q2537">
        <v>17.61</v>
      </c>
      <c r="W2537" s="1" t="s">
        <v>4967</v>
      </c>
      <c r="X2537" s="1" t="s">
        <v>126</v>
      </c>
      <c r="Y2537">
        <v>7.290201896821288E+16</v>
      </c>
      <c r="Z2537" s="1" t="s">
        <v>127</v>
      </c>
      <c r="AA2537">
        <v>7.2902018968063072E+16</v>
      </c>
      <c r="AB2537" s="1" t="s">
        <v>127</v>
      </c>
      <c r="AC2537" s="1" t="s">
        <v>120</v>
      </c>
      <c r="AD2537" s="1" t="s">
        <v>121</v>
      </c>
      <c r="AE2537" s="1" t="s">
        <v>90</v>
      </c>
      <c r="AF2537" s="1" t="s">
        <v>90</v>
      </c>
      <c r="AG2537" s="1" t="s">
        <v>90</v>
      </c>
      <c r="AH2537" s="1" t="s">
        <v>90</v>
      </c>
      <c r="AI2537" s="1" t="s">
        <v>90</v>
      </c>
    </row>
    <row r="2538" spans="1:35">
      <c r="A2538" s="1" t="s">
        <v>90</v>
      </c>
      <c r="C2538" s="1" t="s">
        <v>4968</v>
      </c>
      <c r="G2538">
        <v>1</v>
      </c>
      <c r="N2538">
        <v>7.65</v>
      </c>
      <c r="O2538">
        <v>7.65</v>
      </c>
      <c r="P2538">
        <v>7.65</v>
      </c>
      <c r="Q2538">
        <v>7.65</v>
      </c>
      <c r="W2538" s="1" t="s">
        <v>4969</v>
      </c>
      <c r="X2538" s="1" t="s">
        <v>126</v>
      </c>
      <c r="Y2538">
        <v>7.290201896821288E+16</v>
      </c>
      <c r="Z2538" s="1" t="s">
        <v>127</v>
      </c>
      <c r="AA2538">
        <v>7.2902018968063072E+16</v>
      </c>
      <c r="AB2538" s="1" t="s">
        <v>127</v>
      </c>
      <c r="AC2538" s="1" t="s">
        <v>120</v>
      </c>
      <c r="AD2538" s="1" t="s">
        <v>121</v>
      </c>
      <c r="AE2538" s="1" t="s">
        <v>90</v>
      </c>
      <c r="AF2538" s="1" t="s">
        <v>90</v>
      </c>
      <c r="AG2538" s="1" t="s">
        <v>90</v>
      </c>
      <c r="AH2538" s="1" t="s">
        <v>90</v>
      </c>
      <c r="AI2538" s="1" t="s">
        <v>90</v>
      </c>
    </row>
    <row r="2539" spans="1:35">
      <c r="A2539" s="1" t="s">
        <v>90</v>
      </c>
      <c r="C2539" s="1" t="s">
        <v>4970</v>
      </c>
      <c r="G2539">
        <v>2</v>
      </c>
      <c r="N2539">
        <v>25.463332999999999</v>
      </c>
      <c r="O2539">
        <v>25.463332999999999</v>
      </c>
      <c r="P2539">
        <v>50.926665999999997</v>
      </c>
      <c r="Q2539">
        <v>50.926665999999997</v>
      </c>
      <c r="W2539" s="1" t="s">
        <v>4971</v>
      </c>
      <c r="X2539" s="1" t="s">
        <v>126</v>
      </c>
      <c r="Y2539">
        <v>7.290201896821288E+16</v>
      </c>
      <c r="Z2539" s="1" t="s">
        <v>127</v>
      </c>
      <c r="AA2539">
        <v>7.2902018968063072E+16</v>
      </c>
      <c r="AB2539" s="1" t="s">
        <v>127</v>
      </c>
      <c r="AC2539" s="1" t="s">
        <v>120</v>
      </c>
      <c r="AD2539" s="1" t="s">
        <v>121</v>
      </c>
      <c r="AE2539" s="1" t="s">
        <v>90</v>
      </c>
      <c r="AF2539" s="1" t="s">
        <v>90</v>
      </c>
      <c r="AG2539" s="1" t="s">
        <v>90</v>
      </c>
      <c r="AH2539" s="1" t="s">
        <v>90</v>
      </c>
      <c r="AI2539" s="1" t="s">
        <v>90</v>
      </c>
    </row>
    <row r="2540" spans="1:35">
      <c r="A2540" s="1" t="s">
        <v>90</v>
      </c>
      <c r="C2540" s="1" t="s">
        <v>4972</v>
      </c>
      <c r="G2540">
        <v>20</v>
      </c>
      <c r="N2540">
        <v>24.213999999999999</v>
      </c>
      <c r="O2540">
        <v>24.213999999999999</v>
      </c>
      <c r="P2540">
        <v>484.28</v>
      </c>
      <c r="Q2540">
        <v>484.28</v>
      </c>
      <c r="W2540" s="1" t="s">
        <v>4973</v>
      </c>
      <c r="X2540" s="1" t="s">
        <v>126</v>
      </c>
      <c r="Y2540">
        <v>7.290201896821288E+16</v>
      </c>
      <c r="Z2540" s="1" t="s">
        <v>127</v>
      </c>
      <c r="AA2540">
        <v>7.2902018968063072E+16</v>
      </c>
      <c r="AB2540" s="1" t="s">
        <v>127</v>
      </c>
      <c r="AC2540" s="1" t="s">
        <v>120</v>
      </c>
      <c r="AD2540" s="1" t="s">
        <v>121</v>
      </c>
      <c r="AE2540" s="1" t="s">
        <v>90</v>
      </c>
      <c r="AF2540" s="1" t="s">
        <v>90</v>
      </c>
      <c r="AG2540" s="1" t="s">
        <v>90</v>
      </c>
      <c r="AH2540" s="1" t="s">
        <v>90</v>
      </c>
      <c r="AI2540" s="1" t="s">
        <v>90</v>
      </c>
    </row>
    <row r="2541" spans="1:35">
      <c r="A2541" s="1" t="s">
        <v>90</v>
      </c>
      <c r="C2541" s="1" t="s">
        <v>4974</v>
      </c>
      <c r="G2541">
        <v>3</v>
      </c>
      <c r="N2541">
        <v>34.079960173913001</v>
      </c>
      <c r="O2541">
        <v>34.079960173913001</v>
      </c>
      <c r="P2541">
        <v>102.239880521739</v>
      </c>
      <c r="Q2541">
        <v>102.239880521739</v>
      </c>
      <c r="W2541" s="1" t="s">
        <v>4975</v>
      </c>
      <c r="X2541" s="1" t="s">
        <v>126</v>
      </c>
      <c r="Y2541">
        <v>7.2902018968115824E+16</v>
      </c>
      <c r="Z2541" s="1" t="s">
        <v>4976</v>
      </c>
      <c r="AA2541">
        <v>7.2902018968061152E+16</v>
      </c>
      <c r="AB2541" s="1" t="s">
        <v>967</v>
      </c>
      <c r="AC2541" s="1" t="s">
        <v>120</v>
      </c>
      <c r="AD2541" s="1" t="s">
        <v>121</v>
      </c>
      <c r="AE2541" s="1" t="s">
        <v>90</v>
      </c>
      <c r="AF2541" s="1" t="s">
        <v>90</v>
      </c>
      <c r="AG2541" s="1" t="s">
        <v>90</v>
      </c>
      <c r="AH2541" s="1" t="s">
        <v>90</v>
      </c>
      <c r="AI2541" s="1" t="s">
        <v>90</v>
      </c>
    </row>
    <row r="2542" spans="1:35">
      <c r="A2542" s="1" t="s">
        <v>90</v>
      </c>
      <c r="C2542" s="1" t="s">
        <v>4977</v>
      </c>
      <c r="G2542">
        <v>2</v>
      </c>
      <c r="N2542">
        <v>25.3</v>
      </c>
      <c r="O2542">
        <v>25.3</v>
      </c>
      <c r="P2542">
        <v>50.6</v>
      </c>
      <c r="Q2542">
        <v>50.6</v>
      </c>
      <c r="W2542" s="1" t="s">
        <v>4978</v>
      </c>
      <c r="X2542" s="1" t="s">
        <v>126</v>
      </c>
      <c r="Y2542">
        <v>7.2902018968115824E+16</v>
      </c>
      <c r="Z2542" s="1" t="s">
        <v>4976</v>
      </c>
      <c r="AA2542">
        <v>7.2902018968061152E+16</v>
      </c>
      <c r="AB2542" s="1" t="s">
        <v>967</v>
      </c>
      <c r="AC2542" s="1" t="s">
        <v>120</v>
      </c>
      <c r="AD2542" s="1" t="s">
        <v>121</v>
      </c>
      <c r="AE2542" s="1" t="s">
        <v>90</v>
      </c>
      <c r="AF2542" s="1" t="s">
        <v>90</v>
      </c>
      <c r="AG2542" s="1" t="s">
        <v>90</v>
      </c>
      <c r="AH2542" s="1" t="s">
        <v>90</v>
      </c>
      <c r="AI2542" s="1" t="s">
        <v>90</v>
      </c>
    </row>
    <row r="2543" spans="1:35">
      <c r="A2543" s="1" t="s">
        <v>90</v>
      </c>
      <c r="C2543" s="1" t="s">
        <v>4979</v>
      </c>
      <c r="G2543">
        <v>3</v>
      </c>
      <c r="N2543">
        <v>25.400000000000002</v>
      </c>
      <c r="O2543">
        <v>25.400000000000002</v>
      </c>
      <c r="P2543">
        <v>76.2</v>
      </c>
      <c r="Q2543">
        <v>76.2</v>
      </c>
      <c r="W2543" s="1" t="s">
        <v>4980</v>
      </c>
      <c r="X2543" s="1" t="s">
        <v>126</v>
      </c>
      <c r="Y2543">
        <v>7.2902018968115824E+16</v>
      </c>
      <c r="Z2543" s="1" t="s">
        <v>4976</v>
      </c>
      <c r="AA2543">
        <v>7.2902018968061152E+16</v>
      </c>
      <c r="AB2543" s="1" t="s">
        <v>967</v>
      </c>
      <c r="AC2543" s="1" t="s">
        <v>120</v>
      </c>
      <c r="AD2543" s="1" t="s">
        <v>121</v>
      </c>
      <c r="AE2543" s="1" t="s">
        <v>90</v>
      </c>
      <c r="AF2543" s="1" t="s">
        <v>90</v>
      </c>
      <c r="AG2543" s="1" t="s">
        <v>90</v>
      </c>
      <c r="AH2543" s="1" t="s">
        <v>90</v>
      </c>
      <c r="AI2543" s="1" t="s">
        <v>90</v>
      </c>
    </row>
    <row r="2544" spans="1:35">
      <c r="A2544" s="1" t="s">
        <v>90</v>
      </c>
      <c r="C2544" s="1" t="s">
        <v>4981</v>
      </c>
      <c r="G2544">
        <v>1</v>
      </c>
      <c r="N2544">
        <v>25.83</v>
      </c>
      <c r="O2544">
        <v>25.83</v>
      </c>
      <c r="P2544">
        <v>25.83</v>
      </c>
      <c r="Q2544">
        <v>25.83</v>
      </c>
      <c r="W2544" s="1" t="s">
        <v>4982</v>
      </c>
      <c r="X2544" s="1" t="s">
        <v>126</v>
      </c>
      <c r="Y2544">
        <v>7.2902018968115824E+16</v>
      </c>
      <c r="Z2544" s="1" t="s">
        <v>4976</v>
      </c>
      <c r="AA2544">
        <v>7.2902018968061152E+16</v>
      </c>
      <c r="AB2544" s="1" t="s">
        <v>967</v>
      </c>
      <c r="AC2544" s="1" t="s">
        <v>120</v>
      </c>
      <c r="AD2544" s="1" t="s">
        <v>121</v>
      </c>
      <c r="AE2544" s="1" t="s">
        <v>90</v>
      </c>
      <c r="AF2544" s="1" t="s">
        <v>90</v>
      </c>
      <c r="AG2544" s="1" t="s">
        <v>90</v>
      </c>
      <c r="AH2544" s="1" t="s">
        <v>90</v>
      </c>
      <c r="AI2544" s="1" t="s">
        <v>90</v>
      </c>
    </row>
    <row r="2545" spans="1:35">
      <c r="A2545" s="1" t="s">
        <v>90</v>
      </c>
      <c r="C2545" s="1" t="s">
        <v>4981</v>
      </c>
      <c r="G2545">
        <v>10</v>
      </c>
      <c r="N2545">
        <v>25.829999999999995</v>
      </c>
      <c r="O2545">
        <v>25.829999999999995</v>
      </c>
      <c r="P2545">
        <v>258.29999999999995</v>
      </c>
      <c r="Q2545">
        <v>258.29999999999995</v>
      </c>
      <c r="W2545" s="1" t="s">
        <v>4982</v>
      </c>
      <c r="X2545" s="1" t="s">
        <v>126</v>
      </c>
      <c r="Y2545">
        <v>7.290201896821288E+16</v>
      </c>
      <c r="Z2545" s="1" t="s">
        <v>127</v>
      </c>
      <c r="AA2545">
        <v>7.2902018968063072E+16</v>
      </c>
      <c r="AB2545" s="1" t="s">
        <v>127</v>
      </c>
      <c r="AC2545" s="1" t="s">
        <v>120</v>
      </c>
      <c r="AD2545" s="1" t="s">
        <v>121</v>
      </c>
      <c r="AE2545" s="1" t="s">
        <v>90</v>
      </c>
      <c r="AF2545" s="1" t="s">
        <v>90</v>
      </c>
      <c r="AG2545" s="1" t="s">
        <v>90</v>
      </c>
      <c r="AH2545" s="1" t="s">
        <v>90</v>
      </c>
      <c r="AI2545" s="1" t="s">
        <v>90</v>
      </c>
    </row>
    <row r="2546" spans="1:35">
      <c r="A2546" s="1" t="s">
        <v>90</v>
      </c>
      <c r="C2546" s="1" t="s">
        <v>4983</v>
      </c>
      <c r="G2546">
        <v>4</v>
      </c>
      <c r="N2546">
        <v>137.86000000000001</v>
      </c>
      <c r="O2546">
        <v>137.86000000000001</v>
      </c>
      <c r="P2546">
        <v>551.44000000000005</v>
      </c>
      <c r="Q2546">
        <v>551.44000000000005</v>
      </c>
      <c r="W2546" s="1" t="s">
        <v>4984</v>
      </c>
      <c r="X2546" s="1" t="s">
        <v>126</v>
      </c>
      <c r="Y2546">
        <v>7.290201896821288E+16</v>
      </c>
      <c r="Z2546" s="1" t="s">
        <v>127</v>
      </c>
      <c r="AA2546">
        <v>7.2902018968063072E+16</v>
      </c>
      <c r="AB2546" s="1" t="s">
        <v>127</v>
      </c>
      <c r="AC2546" s="1" t="s">
        <v>120</v>
      </c>
      <c r="AD2546" s="1" t="s">
        <v>121</v>
      </c>
      <c r="AE2546" s="1" t="s">
        <v>90</v>
      </c>
      <c r="AF2546" s="1" t="s">
        <v>90</v>
      </c>
      <c r="AG2546" s="1" t="s">
        <v>90</v>
      </c>
      <c r="AH2546" s="1" t="s">
        <v>90</v>
      </c>
      <c r="AI2546" s="1" t="s">
        <v>90</v>
      </c>
    </row>
    <row r="2547" spans="1:35">
      <c r="A2547" s="1" t="s">
        <v>90</v>
      </c>
      <c r="C2547" s="1" t="s">
        <v>4985</v>
      </c>
      <c r="G2547">
        <v>4</v>
      </c>
      <c r="N2547">
        <v>28.247241500000001</v>
      </c>
      <c r="O2547">
        <v>28.247241500000001</v>
      </c>
      <c r="P2547">
        <v>112.988966</v>
      </c>
      <c r="Q2547">
        <v>112.988966</v>
      </c>
      <c r="W2547" s="1" t="s">
        <v>4986</v>
      </c>
      <c r="X2547" s="1" t="s">
        <v>126</v>
      </c>
      <c r="Y2547">
        <v>7.290201896811248E+16</v>
      </c>
      <c r="Z2547" s="1" t="s">
        <v>976</v>
      </c>
      <c r="AA2547">
        <v>7.2902018968061152E+16</v>
      </c>
      <c r="AB2547" s="1" t="s">
        <v>2460</v>
      </c>
      <c r="AC2547" s="1" t="s">
        <v>120</v>
      </c>
      <c r="AD2547" s="1" t="s">
        <v>121</v>
      </c>
      <c r="AE2547" s="1" t="s">
        <v>90</v>
      </c>
      <c r="AF2547" s="1" t="s">
        <v>90</v>
      </c>
      <c r="AG2547" s="1" t="s">
        <v>90</v>
      </c>
      <c r="AH2547" s="1" t="s">
        <v>90</v>
      </c>
      <c r="AI2547" s="1" t="s">
        <v>90</v>
      </c>
    </row>
    <row r="2548" spans="1:35">
      <c r="A2548" s="1" t="s">
        <v>90</v>
      </c>
      <c r="C2548" s="1" t="s">
        <v>4987</v>
      </c>
      <c r="G2548">
        <v>23</v>
      </c>
      <c r="N2548">
        <v>85.77</v>
      </c>
      <c r="O2548">
        <v>85.77</v>
      </c>
      <c r="P2548">
        <v>1972.7099999999998</v>
      </c>
      <c r="Q2548">
        <v>1972.7099999999998</v>
      </c>
      <c r="W2548" s="1" t="s">
        <v>4988</v>
      </c>
      <c r="X2548" s="1" t="s">
        <v>126</v>
      </c>
      <c r="Y2548">
        <v>7.290201896811248E+16</v>
      </c>
      <c r="Z2548" s="1" t="s">
        <v>976</v>
      </c>
      <c r="AA2548">
        <v>7.2902018968061216E+16</v>
      </c>
      <c r="AB2548" s="1" t="s">
        <v>2752</v>
      </c>
      <c r="AC2548" s="1" t="s">
        <v>120</v>
      </c>
      <c r="AD2548" s="1" t="s">
        <v>121</v>
      </c>
      <c r="AE2548" s="1" t="s">
        <v>90</v>
      </c>
      <c r="AF2548" s="1" t="s">
        <v>90</v>
      </c>
      <c r="AG2548" s="1" t="s">
        <v>90</v>
      </c>
      <c r="AH2548" s="1" t="s">
        <v>90</v>
      </c>
      <c r="AI2548" s="1" t="s">
        <v>90</v>
      </c>
    </row>
    <row r="2549" spans="1:35">
      <c r="A2549" s="1" t="s">
        <v>90</v>
      </c>
      <c r="C2549" s="1" t="s">
        <v>4987</v>
      </c>
      <c r="G2549">
        <v>2</v>
      </c>
      <c r="N2549">
        <v>85.77</v>
      </c>
      <c r="O2549">
        <v>85.77</v>
      </c>
      <c r="P2549">
        <v>171.54</v>
      </c>
      <c r="Q2549">
        <v>171.54</v>
      </c>
      <c r="W2549" s="1" t="s">
        <v>4988</v>
      </c>
      <c r="X2549" s="1" t="s">
        <v>126</v>
      </c>
      <c r="Y2549">
        <v>7.2902018968237008E+16</v>
      </c>
      <c r="Z2549" s="1" t="s">
        <v>755</v>
      </c>
      <c r="AA2549">
        <v>7.2902018968064304E+16</v>
      </c>
      <c r="AB2549" s="1" t="s">
        <v>754</v>
      </c>
      <c r="AC2549" s="1" t="s">
        <v>120</v>
      </c>
      <c r="AD2549" s="1" t="s">
        <v>121</v>
      </c>
      <c r="AE2549" s="1" t="s">
        <v>90</v>
      </c>
      <c r="AF2549" s="1" t="s">
        <v>90</v>
      </c>
      <c r="AG2549" s="1" t="s">
        <v>90</v>
      </c>
      <c r="AH2549" s="1" t="s">
        <v>90</v>
      </c>
      <c r="AI2549" s="1" t="s">
        <v>90</v>
      </c>
    </row>
    <row r="2550" spans="1:35">
      <c r="A2550" s="1" t="s">
        <v>90</v>
      </c>
      <c r="C2550" s="1" t="s">
        <v>4989</v>
      </c>
      <c r="G2550">
        <v>6</v>
      </c>
      <c r="N2550">
        <v>205.65797297324306</v>
      </c>
      <c r="O2550">
        <v>205.65797297324306</v>
      </c>
      <c r="P2550">
        <v>1233.9478378394583</v>
      </c>
      <c r="Q2550">
        <v>1233.9478378394583</v>
      </c>
      <c r="W2550" s="1" t="s">
        <v>4990</v>
      </c>
      <c r="X2550" s="1" t="s">
        <v>126</v>
      </c>
      <c r="Y2550">
        <v>7.290201896811248E+16</v>
      </c>
      <c r="Z2550" s="1" t="s">
        <v>461</v>
      </c>
      <c r="AA2550">
        <v>7.2902018968062768E+16</v>
      </c>
      <c r="AB2550" s="1" t="s">
        <v>462</v>
      </c>
      <c r="AC2550" s="1" t="s">
        <v>120</v>
      </c>
      <c r="AD2550" s="1" t="s">
        <v>121</v>
      </c>
      <c r="AE2550" s="1" t="s">
        <v>90</v>
      </c>
      <c r="AF2550" s="1" t="s">
        <v>90</v>
      </c>
      <c r="AG2550" s="1" t="s">
        <v>90</v>
      </c>
      <c r="AH2550" s="1" t="s">
        <v>90</v>
      </c>
      <c r="AI2550" s="1" t="s">
        <v>90</v>
      </c>
    </row>
    <row r="2551" spans="1:35">
      <c r="A2551" s="1" t="s">
        <v>90</v>
      </c>
      <c r="C2551" s="1" t="s">
        <v>4989</v>
      </c>
      <c r="G2551">
        <v>4</v>
      </c>
      <c r="N2551">
        <v>205.65797297324301</v>
      </c>
      <c r="O2551">
        <v>205.65797297324301</v>
      </c>
      <c r="P2551">
        <v>822.63189189297202</v>
      </c>
      <c r="Q2551">
        <v>822.63189189297202</v>
      </c>
      <c r="W2551" s="1" t="s">
        <v>4990</v>
      </c>
      <c r="X2551" s="1" t="s">
        <v>126</v>
      </c>
      <c r="Y2551">
        <v>7.290201896821288E+16</v>
      </c>
      <c r="Z2551" s="1" t="s">
        <v>127</v>
      </c>
      <c r="AA2551">
        <v>7.2902018968063072E+16</v>
      </c>
      <c r="AB2551" s="1" t="s">
        <v>127</v>
      </c>
      <c r="AC2551" s="1" t="s">
        <v>120</v>
      </c>
      <c r="AD2551" s="1" t="s">
        <v>121</v>
      </c>
      <c r="AE2551" s="1" t="s">
        <v>90</v>
      </c>
      <c r="AF2551" s="1" t="s">
        <v>90</v>
      </c>
      <c r="AG2551" s="1" t="s">
        <v>90</v>
      </c>
      <c r="AH2551" s="1" t="s">
        <v>90</v>
      </c>
      <c r="AI2551" s="1" t="s">
        <v>90</v>
      </c>
    </row>
    <row r="2552" spans="1:35">
      <c r="A2552" s="1" t="s">
        <v>90</v>
      </c>
      <c r="C2552" s="1" t="s">
        <v>4991</v>
      </c>
      <c r="G2552">
        <v>3</v>
      </c>
      <c r="N2552">
        <v>11.005310740000001</v>
      </c>
      <c r="O2552">
        <v>11.005310740000001</v>
      </c>
      <c r="P2552">
        <v>33.015932220000003</v>
      </c>
      <c r="Q2552">
        <v>33.015932220000003</v>
      </c>
      <c r="W2552" s="1" t="s">
        <v>4992</v>
      </c>
      <c r="X2552" s="1" t="s">
        <v>126</v>
      </c>
      <c r="Y2552">
        <v>7.290201896811248E+16</v>
      </c>
      <c r="Z2552" s="1" t="s">
        <v>453</v>
      </c>
      <c r="AA2552">
        <v>7.2902018968064272E+16</v>
      </c>
      <c r="AB2552" s="1" t="s">
        <v>454</v>
      </c>
      <c r="AC2552" s="1" t="s">
        <v>120</v>
      </c>
      <c r="AD2552" s="1" t="s">
        <v>121</v>
      </c>
      <c r="AE2552" s="1" t="s">
        <v>90</v>
      </c>
      <c r="AF2552" s="1" t="s">
        <v>90</v>
      </c>
      <c r="AG2552" s="1" t="s">
        <v>90</v>
      </c>
      <c r="AH2552" s="1" t="s">
        <v>90</v>
      </c>
      <c r="AI2552" s="1" t="s">
        <v>90</v>
      </c>
    </row>
    <row r="2553" spans="1:35">
      <c r="A2553" s="1" t="s">
        <v>90</v>
      </c>
      <c r="C2553" s="1" t="s">
        <v>4991</v>
      </c>
      <c r="G2553">
        <v>13</v>
      </c>
      <c r="N2553">
        <v>11.005310740000001</v>
      </c>
      <c r="O2553">
        <v>11.005310740000001</v>
      </c>
      <c r="P2553">
        <v>143.06903962000001</v>
      </c>
      <c r="Q2553">
        <v>143.06903962000001</v>
      </c>
      <c r="W2553" s="1" t="s">
        <v>4992</v>
      </c>
      <c r="X2553" s="1" t="s">
        <v>126</v>
      </c>
      <c r="Y2553">
        <v>7.290201896821288E+16</v>
      </c>
      <c r="Z2553" s="1" t="s">
        <v>127</v>
      </c>
      <c r="AA2553">
        <v>7.2902018968063072E+16</v>
      </c>
      <c r="AB2553" s="1" t="s">
        <v>127</v>
      </c>
      <c r="AC2553" s="1" t="s">
        <v>120</v>
      </c>
      <c r="AD2553" s="1" t="s">
        <v>121</v>
      </c>
      <c r="AE2553" s="1" t="s">
        <v>90</v>
      </c>
      <c r="AF2553" s="1" t="s">
        <v>90</v>
      </c>
      <c r="AG2553" s="1" t="s">
        <v>90</v>
      </c>
      <c r="AH2553" s="1" t="s">
        <v>90</v>
      </c>
      <c r="AI2553" s="1" t="s">
        <v>90</v>
      </c>
    </row>
    <row r="2554" spans="1:35">
      <c r="A2554" s="1" t="s">
        <v>90</v>
      </c>
      <c r="C2554" s="1" t="s">
        <v>4993</v>
      </c>
      <c r="G2554">
        <v>44</v>
      </c>
      <c r="N2554">
        <v>7.66</v>
      </c>
      <c r="O2554">
        <v>7.66</v>
      </c>
      <c r="P2554">
        <v>337.04</v>
      </c>
      <c r="Q2554">
        <v>337.04</v>
      </c>
      <c r="W2554" s="1" t="s">
        <v>4994</v>
      </c>
      <c r="X2554" s="1" t="s">
        <v>126</v>
      </c>
      <c r="Y2554">
        <v>7.290201896821288E+16</v>
      </c>
      <c r="Z2554" s="1" t="s">
        <v>127</v>
      </c>
      <c r="AA2554">
        <v>7.2902018968063072E+16</v>
      </c>
      <c r="AB2554" s="1" t="s">
        <v>127</v>
      </c>
      <c r="AC2554" s="1" t="s">
        <v>120</v>
      </c>
      <c r="AD2554" s="1" t="s">
        <v>121</v>
      </c>
      <c r="AE2554" s="1" t="s">
        <v>90</v>
      </c>
      <c r="AF2554" s="1" t="s">
        <v>90</v>
      </c>
      <c r="AG2554" s="1" t="s">
        <v>90</v>
      </c>
      <c r="AH2554" s="1" t="s">
        <v>90</v>
      </c>
      <c r="AI2554" s="1" t="s">
        <v>90</v>
      </c>
    </row>
    <row r="2555" spans="1:35">
      <c r="A2555" s="1" t="s">
        <v>90</v>
      </c>
      <c r="C2555" s="1" t="s">
        <v>4995</v>
      </c>
      <c r="G2555">
        <v>75</v>
      </c>
      <c r="N2555">
        <v>12.087450976470588</v>
      </c>
      <c r="O2555">
        <v>12.087450976470588</v>
      </c>
      <c r="P2555">
        <v>906.55882323529408</v>
      </c>
      <c r="Q2555">
        <v>906.55882323529408</v>
      </c>
      <c r="W2555" s="1" t="s">
        <v>4996</v>
      </c>
      <c r="X2555" s="1" t="s">
        <v>126</v>
      </c>
      <c r="Y2555">
        <v>7.290201896821288E+16</v>
      </c>
      <c r="Z2555" s="1" t="s">
        <v>127</v>
      </c>
      <c r="AA2555">
        <v>7.2902018968063072E+16</v>
      </c>
      <c r="AB2555" s="1" t="s">
        <v>127</v>
      </c>
      <c r="AC2555" s="1" t="s">
        <v>120</v>
      </c>
      <c r="AD2555" s="1" t="s">
        <v>121</v>
      </c>
      <c r="AE2555" s="1" t="s">
        <v>90</v>
      </c>
      <c r="AF2555" s="1" t="s">
        <v>90</v>
      </c>
      <c r="AG2555" s="1" t="s">
        <v>90</v>
      </c>
      <c r="AH2555" s="1" t="s">
        <v>90</v>
      </c>
      <c r="AI2555" s="1" t="s">
        <v>90</v>
      </c>
    </row>
    <row r="2556" spans="1:35">
      <c r="A2556" s="1" t="s">
        <v>90</v>
      </c>
      <c r="C2556" s="1" t="s">
        <v>4997</v>
      </c>
      <c r="G2556">
        <v>2</v>
      </c>
      <c r="N2556">
        <v>480.13</v>
      </c>
      <c r="O2556">
        <v>480.13</v>
      </c>
      <c r="P2556">
        <v>960.26</v>
      </c>
      <c r="Q2556">
        <v>960.26</v>
      </c>
      <c r="W2556" s="1" t="s">
        <v>4998</v>
      </c>
      <c r="X2556" s="1" t="s">
        <v>126</v>
      </c>
      <c r="Y2556">
        <v>7.290201896821288E+16</v>
      </c>
      <c r="Z2556" s="1" t="s">
        <v>127</v>
      </c>
      <c r="AA2556">
        <v>7.2902018968063072E+16</v>
      </c>
      <c r="AB2556" s="1" t="s">
        <v>127</v>
      </c>
      <c r="AC2556" s="1" t="s">
        <v>120</v>
      </c>
      <c r="AD2556" s="1" t="s">
        <v>121</v>
      </c>
      <c r="AE2556" s="1" t="s">
        <v>90</v>
      </c>
      <c r="AF2556" s="1" t="s">
        <v>90</v>
      </c>
      <c r="AG2556" s="1" t="s">
        <v>90</v>
      </c>
      <c r="AH2556" s="1" t="s">
        <v>90</v>
      </c>
      <c r="AI2556" s="1" t="s">
        <v>90</v>
      </c>
    </row>
    <row r="2557" spans="1:35">
      <c r="A2557" s="1" t="s">
        <v>90</v>
      </c>
      <c r="C2557" s="1" t="s">
        <v>4999</v>
      </c>
      <c r="G2557">
        <v>1130</v>
      </c>
      <c r="N2557">
        <v>0.15988196517619399</v>
      </c>
      <c r="O2557">
        <v>0.15988196517619399</v>
      </c>
      <c r="P2557">
        <v>180.6666206490992</v>
      </c>
      <c r="Q2557">
        <v>180.6666206490992</v>
      </c>
      <c r="W2557" s="1" t="s">
        <v>5000</v>
      </c>
      <c r="X2557" s="1" t="s">
        <v>126</v>
      </c>
      <c r="Y2557">
        <v>7.2902018968076432E+16</v>
      </c>
      <c r="Z2557" s="1" t="s">
        <v>3562</v>
      </c>
      <c r="AA2557">
        <v>7.2902018968063632E+16</v>
      </c>
      <c r="AB2557" s="1" t="s">
        <v>333</v>
      </c>
      <c r="AC2557" s="1" t="s">
        <v>120</v>
      </c>
      <c r="AD2557" s="1" t="s">
        <v>121</v>
      </c>
      <c r="AE2557" s="1" t="s">
        <v>90</v>
      </c>
      <c r="AF2557" s="1" t="s">
        <v>90</v>
      </c>
      <c r="AG2557" s="1" t="s">
        <v>90</v>
      </c>
      <c r="AH2557" s="1" t="s">
        <v>90</v>
      </c>
      <c r="AI2557" s="1" t="s">
        <v>90</v>
      </c>
    </row>
    <row r="2558" spans="1:35">
      <c r="A2558" s="1" t="s">
        <v>90</v>
      </c>
      <c r="C2558" s="1" t="s">
        <v>4999</v>
      </c>
      <c r="G2558">
        <v>21964</v>
      </c>
      <c r="N2558">
        <v>0.15988196517619399</v>
      </c>
      <c r="O2558">
        <v>0.15988196517619399</v>
      </c>
      <c r="P2558">
        <v>3511.6474831299247</v>
      </c>
      <c r="Q2558">
        <v>3511.6474831299247</v>
      </c>
      <c r="W2558" s="1" t="s">
        <v>5000</v>
      </c>
      <c r="X2558" s="1" t="s">
        <v>126</v>
      </c>
      <c r="Y2558">
        <v>7.2902018968212896E+16</v>
      </c>
      <c r="Z2558" s="1" t="s">
        <v>151</v>
      </c>
      <c r="AA2558">
        <v>7.29020189680632E+16</v>
      </c>
      <c r="AB2558" s="1" t="s">
        <v>152</v>
      </c>
      <c r="AC2558" s="1" t="s">
        <v>120</v>
      </c>
      <c r="AD2558" s="1" t="s">
        <v>121</v>
      </c>
      <c r="AE2558" s="1" t="s">
        <v>90</v>
      </c>
      <c r="AF2558" s="1" t="s">
        <v>90</v>
      </c>
      <c r="AG2558" s="1" t="s">
        <v>90</v>
      </c>
      <c r="AH2558" s="1" t="s">
        <v>90</v>
      </c>
      <c r="AI2558" s="1" t="s">
        <v>90</v>
      </c>
    </row>
    <row r="2559" spans="1:35">
      <c r="A2559" s="1" t="s">
        <v>90</v>
      </c>
      <c r="C2559" s="1" t="s">
        <v>4999</v>
      </c>
      <c r="G2559">
        <v>572</v>
      </c>
      <c r="N2559">
        <v>0.15988196517619299</v>
      </c>
      <c r="O2559">
        <v>0.15988196517619299</v>
      </c>
      <c r="P2559">
        <v>91.452484080782398</v>
      </c>
      <c r="Q2559">
        <v>91.452484080782398</v>
      </c>
      <c r="W2559" s="1" t="s">
        <v>5000</v>
      </c>
      <c r="X2559" s="1" t="s">
        <v>126</v>
      </c>
      <c r="Y2559">
        <v>7.2902018968340304E+16</v>
      </c>
      <c r="Z2559" s="1" t="s">
        <v>242</v>
      </c>
      <c r="AA2559">
        <v>7.2902018968064016E+16</v>
      </c>
      <c r="AB2559" s="1" t="s">
        <v>244</v>
      </c>
      <c r="AC2559" s="1" t="s">
        <v>120</v>
      </c>
      <c r="AD2559" s="1" t="s">
        <v>121</v>
      </c>
      <c r="AE2559" s="1" t="s">
        <v>90</v>
      </c>
      <c r="AF2559" s="1" t="s">
        <v>90</v>
      </c>
      <c r="AG2559" s="1" t="s">
        <v>90</v>
      </c>
      <c r="AH2559" s="1" t="s">
        <v>90</v>
      </c>
      <c r="AI2559" s="1" t="s">
        <v>90</v>
      </c>
    </row>
    <row r="2560" spans="1:35">
      <c r="A2560" s="1" t="s">
        <v>90</v>
      </c>
      <c r="C2560" s="1" t="s">
        <v>4999</v>
      </c>
      <c r="G2560">
        <v>16</v>
      </c>
      <c r="N2560">
        <v>0.15988196517619399</v>
      </c>
      <c r="O2560">
        <v>0.15988196517619399</v>
      </c>
      <c r="P2560">
        <v>2.5581114428191039</v>
      </c>
      <c r="Q2560">
        <v>2.5581114428191039</v>
      </c>
      <c r="W2560" s="1" t="s">
        <v>5000</v>
      </c>
      <c r="X2560" s="1" t="s">
        <v>126</v>
      </c>
      <c r="Y2560">
        <v>7.2902018968409952E+16</v>
      </c>
      <c r="Z2560" s="1" t="s">
        <v>5001</v>
      </c>
      <c r="AA2560">
        <v>7.2902018968063568E+16</v>
      </c>
      <c r="AB2560" s="1" t="s">
        <v>333</v>
      </c>
      <c r="AC2560" s="1" t="s">
        <v>120</v>
      </c>
      <c r="AD2560" s="1" t="s">
        <v>121</v>
      </c>
      <c r="AE2560" s="1" t="s">
        <v>90</v>
      </c>
      <c r="AF2560" s="1" t="s">
        <v>90</v>
      </c>
      <c r="AG2560" s="1" t="s">
        <v>90</v>
      </c>
      <c r="AH2560" s="1" t="s">
        <v>90</v>
      </c>
      <c r="AI2560" s="1" t="s">
        <v>90</v>
      </c>
    </row>
    <row r="2561" spans="1:35">
      <c r="A2561" s="1" t="s">
        <v>90</v>
      </c>
      <c r="C2561" s="1" t="s">
        <v>4999</v>
      </c>
      <c r="G2561">
        <v>20</v>
      </c>
      <c r="N2561">
        <v>0.15988196517619399</v>
      </c>
      <c r="O2561">
        <v>0.15988196517619399</v>
      </c>
      <c r="P2561">
        <v>3.1976393035238799</v>
      </c>
      <c r="Q2561">
        <v>3.1976393035238799</v>
      </c>
      <c r="W2561" s="1" t="s">
        <v>5000</v>
      </c>
      <c r="X2561" s="1" t="s">
        <v>126</v>
      </c>
      <c r="Y2561">
        <v>7.2902018968526032E+16</v>
      </c>
      <c r="Z2561" s="1" t="s">
        <v>5002</v>
      </c>
      <c r="AA2561">
        <v>7.2902018968063808E+16</v>
      </c>
      <c r="AB2561" s="1" t="s">
        <v>333</v>
      </c>
      <c r="AC2561" s="1" t="s">
        <v>120</v>
      </c>
      <c r="AD2561" s="1" t="s">
        <v>121</v>
      </c>
      <c r="AE2561" s="1" t="s">
        <v>90</v>
      </c>
      <c r="AF2561" s="1" t="s">
        <v>90</v>
      </c>
      <c r="AG2561" s="1" t="s">
        <v>90</v>
      </c>
      <c r="AH2561" s="1" t="s">
        <v>90</v>
      </c>
      <c r="AI2561" s="1" t="s">
        <v>90</v>
      </c>
    </row>
    <row r="2562" spans="1:35">
      <c r="A2562" s="1" t="s">
        <v>90</v>
      </c>
      <c r="C2562" s="1" t="s">
        <v>5003</v>
      </c>
      <c r="G2562">
        <v>100</v>
      </c>
      <c r="N2562">
        <v>0.58148889000000004</v>
      </c>
      <c r="O2562">
        <v>0.58148889000000004</v>
      </c>
      <c r="P2562">
        <v>58.148889000000004</v>
      </c>
      <c r="Q2562">
        <v>58.148889000000004</v>
      </c>
      <c r="W2562" s="1" t="s">
        <v>5004</v>
      </c>
      <c r="X2562" s="1" t="s">
        <v>126</v>
      </c>
      <c r="Y2562">
        <v>7.2902018968153376E+16</v>
      </c>
      <c r="Z2562" s="1" t="s">
        <v>230</v>
      </c>
      <c r="AA2562">
        <v>7.2902018968062032E+16</v>
      </c>
      <c r="AB2562" s="1" t="s">
        <v>1852</v>
      </c>
      <c r="AC2562" s="1" t="s">
        <v>120</v>
      </c>
      <c r="AD2562" s="1" t="s">
        <v>121</v>
      </c>
      <c r="AE2562" s="1" t="s">
        <v>90</v>
      </c>
      <c r="AF2562" s="1" t="s">
        <v>90</v>
      </c>
      <c r="AG2562" s="1" t="s">
        <v>90</v>
      </c>
      <c r="AH2562" s="1" t="s">
        <v>90</v>
      </c>
      <c r="AI2562" s="1" t="s">
        <v>90</v>
      </c>
    </row>
    <row r="2563" spans="1:35">
      <c r="A2563" s="1" t="s">
        <v>90</v>
      </c>
      <c r="C2563" s="1" t="s">
        <v>5003</v>
      </c>
      <c r="G2563">
        <v>800</v>
      </c>
      <c r="N2563">
        <v>0.58148889000000004</v>
      </c>
      <c r="O2563">
        <v>0.58148889000000004</v>
      </c>
      <c r="P2563">
        <v>465.19111200000003</v>
      </c>
      <c r="Q2563">
        <v>465.19111200000003</v>
      </c>
      <c r="W2563" s="1" t="s">
        <v>5004</v>
      </c>
      <c r="X2563" s="1" t="s">
        <v>126</v>
      </c>
      <c r="Y2563">
        <v>7.290201896821288E+16</v>
      </c>
      <c r="Z2563" s="1" t="s">
        <v>127</v>
      </c>
      <c r="AA2563">
        <v>7.2902018968063072E+16</v>
      </c>
      <c r="AB2563" s="1" t="s">
        <v>127</v>
      </c>
      <c r="AC2563" s="1" t="s">
        <v>120</v>
      </c>
      <c r="AD2563" s="1" t="s">
        <v>121</v>
      </c>
      <c r="AE2563" s="1" t="s">
        <v>90</v>
      </c>
      <c r="AF2563" s="1" t="s">
        <v>90</v>
      </c>
      <c r="AG2563" s="1" t="s">
        <v>90</v>
      </c>
      <c r="AH2563" s="1" t="s">
        <v>90</v>
      </c>
      <c r="AI2563" s="1" t="s">
        <v>90</v>
      </c>
    </row>
    <row r="2564" spans="1:35">
      <c r="A2564" s="1" t="s">
        <v>90</v>
      </c>
      <c r="C2564" s="1" t="s">
        <v>5003</v>
      </c>
      <c r="G2564">
        <v>69594</v>
      </c>
      <c r="N2564">
        <v>5.2251529409999997E-2</v>
      </c>
      <c r="O2564">
        <v>5.2251529409999997E-2</v>
      </c>
      <c r="P2564">
        <v>3636.39293775954</v>
      </c>
      <c r="Q2564">
        <v>3636.39293775954</v>
      </c>
      <c r="W2564" s="1" t="s">
        <v>5004</v>
      </c>
      <c r="X2564" s="1" t="s">
        <v>126</v>
      </c>
      <c r="Y2564">
        <v>7.2902018968212896E+16</v>
      </c>
      <c r="Z2564" s="1" t="s">
        <v>151</v>
      </c>
      <c r="AA2564">
        <v>7.29020189680632E+16</v>
      </c>
      <c r="AB2564" s="1" t="s">
        <v>152</v>
      </c>
      <c r="AC2564" s="1" t="s">
        <v>120</v>
      </c>
      <c r="AD2564" s="1" t="s">
        <v>121</v>
      </c>
      <c r="AE2564" s="1" t="s">
        <v>90</v>
      </c>
      <c r="AF2564" s="1" t="s">
        <v>90</v>
      </c>
      <c r="AG2564" s="1" t="s">
        <v>90</v>
      </c>
      <c r="AH2564" s="1" t="s">
        <v>90</v>
      </c>
      <c r="AI2564" s="1" t="s">
        <v>90</v>
      </c>
    </row>
    <row r="2565" spans="1:35">
      <c r="A2565" s="1" t="s">
        <v>90</v>
      </c>
      <c r="C2565" s="1" t="s">
        <v>5005</v>
      </c>
      <c r="G2565">
        <v>3</v>
      </c>
      <c r="N2565">
        <v>216.10333333333332</v>
      </c>
      <c r="O2565">
        <v>216.10333333333332</v>
      </c>
      <c r="P2565">
        <v>648.30999999999995</v>
      </c>
      <c r="Q2565">
        <v>648.30999999999995</v>
      </c>
      <c r="W2565" s="1" t="s">
        <v>5006</v>
      </c>
      <c r="X2565" s="1" t="s">
        <v>126</v>
      </c>
      <c r="Y2565">
        <v>7.290201896821288E+16</v>
      </c>
      <c r="Z2565" s="1" t="s">
        <v>127</v>
      </c>
      <c r="AA2565">
        <v>7.2902018968063072E+16</v>
      </c>
      <c r="AB2565" s="1" t="s">
        <v>127</v>
      </c>
      <c r="AC2565" s="1" t="s">
        <v>120</v>
      </c>
      <c r="AD2565" s="1" t="s">
        <v>121</v>
      </c>
      <c r="AE2565" s="1" t="s">
        <v>90</v>
      </c>
      <c r="AF2565" s="1" t="s">
        <v>90</v>
      </c>
      <c r="AG2565" s="1" t="s">
        <v>90</v>
      </c>
      <c r="AH2565" s="1" t="s">
        <v>90</v>
      </c>
      <c r="AI2565" s="1" t="s">
        <v>90</v>
      </c>
    </row>
    <row r="2566" spans="1:35">
      <c r="A2566" s="1" t="s">
        <v>90</v>
      </c>
      <c r="C2566" s="1" t="s">
        <v>5007</v>
      </c>
      <c r="G2566">
        <v>370</v>
      </c>
      <c r="N2566">
        <v>1.14697297</v>
      </c>
      <c r="O2566">
        <v>1.14697297</v>
      </c>
      <c r="P2566">
        <v>424.37999889999998</v>
      </c>
      <c r="Q2566">
        <v>424.37999889999998</v>
      </c>
      <c r="W2566" s="1" t="s">
        <v>5008</v>
      </c>
      <c r="X2566" s="1" t="s">
        <v>126</v>
      </c>
      <c r="Y2566">
        <v>7.290201896821288E+16</v>
      </c>
      <c r="Z2566" s="1" t="s">
        <v>127</v>
      </c>
      <c r="AA2566">
        <v>7.2902018968063072E+16</v>
      </c>
      <c r="AB2566" s="1" t="s">
        <v>127</v>
      </c>
      <c r="AC2566" s="1" t="s">
        <v>120</v>
      </c>
      <c r="AD2566" s="1" t="s">
        <v>121</v>
      </c>
      <c r="AE2566" s="1" t="s">
        <v>90</v>
      </c>
      <c r="AF2566" s="1" t="s">
        <v>90</v>
      </c>
      <c r="AG2566" s="1" t="s">
        <v>90</v>
      </c>
      <c r="AH2566" s="1" t="s">
        <v>90</v>
      </c>
      <c r="AI2566" s="1" t="s">
        <v>90</v>
      </c>
    </row>
    <row r="2567" spans="1:35">
      <c r="A2567" s="1" t="s">
        <v>90</v>
      </c>
      <c r="C2567" s="1" t="s">
        <v>5009</v>
      </c>
      <c r="G2567">
        <v>1</v>
      </c>
      <c r="N2567">
        <v>38.43</v>
      </c>
      <c r="O2567">
        <v>38.43</v>
      </c>
      <c r="P2567">
        <v>38.43</v>
      </c>
      <c r="Q2567">
        <v>38.43</v>
      </c>
      <c r="W2567" s="1" t="s">
        <v>5010</v>
      </c>
      <c r="X2567" s="1" t="s">
        <v>126</v>
      </c>
      <c r="Y2567">
        <v>7.290201896821288E+16</v>
      </c>
      <c r="Z2567" s="1" t="s">
        <v>127</v>
      </c>
      <c r="AA2567">
        <v>7.2902018968063072E+16</v>
      </c>
      <c r="AB2567" s="1" t="s">
        <v>127</v>
      </c>
      <c r="AC2567" s="1" t="s">
        <v>120</v>
      </c>
      <c r="AD2567" s="1" t="s">
        <v>121</v>
      </c>
      <c r="AE2567" s="1" t="s">
        <v>90</v>
      </c>
      <c r="AF2567" s="1" t="s">
        <v>90</v>
      </c>
      <c r="AG2567" s="1" t="s">
        <v>90</v>
      </c>
      <c r="AH2567" s="1" t="s">
        <v>90</v>
      </c>
      <c r="AI2567" s="1" t="s">
        <v>90</v>
      </c>
    </row>
    <row r="2568" spans="1:35">
      <c r="A2568" s="1" t="s">
        <v>90</v>
      </c>
      <c r="C2568" s="1" t="s">
        <v>5011</v>
      </c>
      <c r="G2568">
        <v>2</v>
      </c>
      <c r="N2568">
        <v>26.265000000000001</v>
      </c>
      <c r="O2568">
        <v>26.265000000000001</v>
      </c>
      <c r="P2568">
        <v>52.53</v>
      </c>
      <c r="Q2568">
        <v>52.53</v>
      </c>
      <c r="W2568" s="1" t="s">
        <v>5012</v>
      </c>
      <c r="X2568" s="1" t="s">
        <v>126</v>
      </c>
      <c r="Y2568">
        <v>7.290201896821288E+16</v>
      </c>
      <c r="Z2568" s="1" t="s">
        <v>127</v>
      </c>
      <c r="AA2568">
        <v>7.2902018968063072E+16</v>
      </c>
      <c r="AB2568" s="1" t="s">
        <v>127</v>
      </c>
      <c r="AC2568" s="1" t="s">
        <v>120</v>
      </c>
      <c r="AD2568" s="1" t="s">
        <v>121</v>
      </c>
      <c r="AE2568" s="1" t="s">
        <v>90</v>
      </c>
      <c r="AF2568" s="1" t="s">
        <v>90</v>
      </c>
      <c r="AG2568" s="1" t="s">
        <v>90</v>
      </c>
      <c r="AH2568" s="1" t="s">
        <v>90</v>
      </c>
      <c r="AI2568" s="1" t="s">
        <v>90</v>
      </c>
    </row>
    <row r="2569" spans="1:35">
      <c r="A2569" s="1" t="s">
        <v>90</v>
      </c>
      <c r="C2569" s="1" t="s">
        <v>5013</v>
      </c>
      <c r="G2569">
        <v>13</v>
      </c>
      <c r="N2569">
        <v>50.336615384615385</v>
      </c>
      <c r="O2569">
        <v>50.336615384615385</v>
      </c>
      <c r="P2569">
        <v>654.37599999999998</v>
      </c>
      <c r="Q2569">
        <v>654.37599999999998</v>
      </c>
      <c r="W2569" s="1" t="s">
        <v>5014</v>
      </c>
      <c r="X2569" s="1" t="s">
        <v>126</v>
      </c>
      <c r="Y2569">
        <v>7.290201896821288E+16</v>
      </c>
      <c r="Z2569" s="1" t="s">
        <v>127</v>
      </c>
      <c r="AA2569">
        <v>7.2902018968063072E+16</v>
      </c>
      <c r="AB2569" s="1" t="s">
        <v>127</v>
      </c>
      <c r="AC2569" s="1" t="s">
        <v>120</v>
      </c>
      <c r="AD2569" s="1" t="s">
        <v>121</v>
      </c>
      <c r="AE2569" s="1" t="s">
        <v>90</v>
      </c>
      <c r="AF2569" s="1" t="s">
        <v>90</v>
      </c>
      <c r="AG2569" s="1" t="s">
        <v>90</v>
      </c>
      <c r="AH2569" s="1" t="s">
        <v>90</v>
      </c>
      <c r="AI2569" s="1" t="s">
        <v>90</v>
      </c>
    </row>
    <row r="2570" spans="1:35">
      <c r="A2570" s="1" t="s">
        <v>90</v>
      </c>
      <c r="C2570" s="1" t="s">
        <v>5015</v>
      </c>
      <c r="G2570">
        <v>45</v>
      </c>
      <c r="N2570">
        <v>49.4</v>
      </c>
      <c r="O2570">
        <v>49.4</v>
      </c>
      <c r="P2570">
        <v>2223</v>
      </c>
      <c r="Q2570">
        <v>2223</v>
      </c>
      <c r="W2570" s="1" t="s">
        <v>5016</v>
      </c>
      <c r="X2570" s="1" t="s">
        <v>126</v>
      </c>
      <c r="Y2570">
        <v>7.290201896821288E+16</v>
      </c>
      <c r="Z2570" s="1" t="s">
        <v>127</v>
      </c>
      <c r="AA2570">
        <v>7.2902018968063072E+16</v>
      </c>
      <c r="AB2570" s="1" t="s">
        <v>127</v>
      </c>
      <c r="AC2570" s="1" t="s">
        <v>120</v>
      </c>
      <c r="AD2570" s="1" t="s">
        <v>121</v>
      </c>
      <c r="AE2570" s="1" t="s">
        <v>90</v>
      </c>
      <c r="AF2570" s="1" t="s">
        <v>90</v>
      </c>
      <c r="AG2570" s="1" t="s">
        <v>90</v>
      </c>
      <c r="AH2570" s="1" t="s">
        <v>90</v>
      </c>
      <c r="AI2570" s="1" t="s">
        <v>90</v>
      </c>
    </row>
    <row r="2571" spans="1:35">
      <c r="A2571" s="1" t="s">
        <v>90</v>
      </c>
      <c r="C2571" s="1" t="s">
        <v>5017</v>
      </c>
      <c r="G2571">
        <v>2</v>
      </c>
      <c r="N2571">
        <v>137.1</v>
      </c>
      <c r="O2571">
        <v>137.1</v>
      </c>
      <c r="P2571">
        <v>274.2</v>
      </c>
      <c r="Q2571">
        <v>274.2</v>
      </c>
      <c r="W2571" s="1" t="s">
        <v>5018</v>
      </c>
      <c r="X2571" s="1" t="s">
        <v>126</v>
      </c>
      <c r="Y2571">
        <v>7.290201896821288E+16</v>
      </c>
      <c r="Z2571" s="1" t="s">
        <v>127</v>
      </c>
      <c r="AA2571">
        <v>7.2902018968063072E+16</v>
      </c>
      <c r="AB2571" s="1" t="s">
        <v>127</v>
      </c>
      <c r="AC2571" s="1" t="s">
        <v>120</v>
      </c>
      <c r="AD2571" s="1" t="s">
        <v>121</v>
      </c>
      <c r="AE2571" s="1" t="s">
        <v>90</v>
      </c>
      <c r="AF2571" s="1" t="s">
        <v>90</v>
      </c>
      <c r="AG2571" s="1" t="s">
        <v>90</v>
      </c>
      <c r="AH2571" s="1" t="s">
        <v>90</v>
      </c>
      <c r="AI2571" s="1" t="s">
        <v>90</v>
      </c>
    </row>
    <row r="2572" spans="1:35">
      <c r="A2572" s="1" t="s">
        <v>90</v>
      </c>
      <c r="C2572" s="1" t="s">
        <v>5019</v>
      </c>
      <c r="G2572">
        <v>2</v>
      </c>
      <c r="N2572">
        <v>296000</v>
      </c>
      <c r="O2572">
        <v>296000</v>
      </c>
      <c r="P2572">
        <v>592000</v>
      </c>
      <c r="Q2572">
        <v>592000</v>
      </c>
      <c r="W2572" s="1" t="s">
        <v>5020</v>
      </c>
      <c r="X2572" s="1" t="s">
        <v>126</v>
      </c>
      <c r="Y2572">
        <v>7.2902018968212896E+16</v>
      </c>
      <c r="Z2572" s="1" t="s">
        <v>148</v>
      </c>
      <c r="AA2572">
        <v>7.2902018968063152E+16</v>
      </c>
      <c r="AB2572" s="1" t="s">
        <v>148</v>
      </c>
      <c r="AC2572" s="1" t="s">
        <v>120</v>
      </c>
      <c r="AD2572" s="1" t="s">
        <v>121</v>
      </c>
      <c r="AE2572" s="1" t="s">
        <v>90</v>
      </c>
      <c r="AF2572" s="1" t="s">
        <v>90</v>
      </c>
      <c r="AG2572" s="1" t="s">
        <v>90</v>
      </c>
      <c r="AH2572" s="1" t="s">
        <v>90</v>
      </c>
      <c r="AI2572" s="1" t="s">
        <v>90</v>
      </c>
    </row>
    <row r="2573" spans="1:35">
      <c r="A2573" s="1" t="s">
        <v>90</v>
      </c>
      <c r="C2573" s="1" t="s">
        <v>5021</v>
      </c>
      <c r="G2573">
        <v>1</v>
      </c>
      <c r="N2573">
        <v>592000</v>
      </c>
      <c r="O2573">
        <v>592000</v>
      </c>
      <c r="P2573">
        <v>592000</v>
      </c>
      <c r="Q2573">
        <v>592000</v>
      </c>
      <c r="W2573" s="1" t="s">
        <v>5022</v>
      </c>
      <c r="X2573" s="1" t="s">
        <v>126</v>
      </c>
      <c r="Y2573">
        <v>7.2902018968212896E+16</v>
      </c>
      <c r="Z2573" s="1" t="s">
        <v>148</v>
      </c>
      <c r="AA2573">
        <v>7.2902018968063152E+16</v>
      </c>
      <c r="AB2573" s="1" t="s">
        <v>148</v>
      </c>
      <c r="AC2573" s="1" t="s">
        <v>120</v>
      </c>
      <c r="AD2573" s="1" t="s">
        <v>121</v>
      </c>
      <c r="AE2573" s="1" t="s">
        <v>90</v>
      </c>
      <c r="AF2573" s="1" t="s">
        <v>90</v>
      </c>
      <c r="AG2573" s="1" t="s">
        <v>90</v>
      </c>
      <c r="AH2573" s="1" t="s">
        <v>90</v>
      </c>
      <c r="AI2573" s="1" t="s">
        <v>90</v>
      </c>
    </row>
    <row r="2574" spans="1:35">
      <c r="A2574" s="1" t="s">
        <v>90</v>
      </c>
      <c r="C2574" s="1" t="s">
        <v>5023</v>
      </c>
      <c r="G2574">
        <v>3</v>
      </c>
      <c r="N2574">
        <v>210.16948714285698</v>
      </c>
      <c r="O2574">
        <v>210.16948714285698</v>
      </c>
      <c r="P2574">
        <v>630.50846142857097</v>
      </c>
      <c r="Q2574">
        <v>630.50846142857097</v>
      </c>
      <c r="W2574" s="1" t="s">
        <v>5024</v>
      </c>
      <c r="X2574" s="1" t="s">
        <v>126</v>
      </c>
      <c r="Y2574">
        <v>7.2902018968112464E+16</v>
      </c>
      <c r="Z2574" s="1" t="s">
        <v>2271</v>
      </c>
      <c r="AA2574">
        <v>7.2902018968062896E+16</v>
      </c>
      <c r="AB2574" s="1" t="s">
        <v>2272</v>
      </c>
      <c r="AC2574" s="1" t="s">
        <v>120</v>
      </c>
      <c r="AD2574" s="1" t="s">
        <v>121</v>
      </c>
      <c r="AE2574" s="1" t="s">
        <v>90</v>
      </c>
      <c r="AF2574" s="1" t="s">
        <v>90</v>
      </c>
      <c r="AG2574" s="1" t="s">
        <v>90</v>
      </c>
      <c r="AH2574" s="1" t="s">
        <v>90</v>
      </c>
      <c r="AI2574" s="1" t="s">
        <v>90</v>
      </c>
    </row>
    <row r="2575" spans="1:35">
      <c r="A2575" s="1" t="s">
        <v>90</v>
      </c>
      <c r="C2575" s="1" t="s">
        <v>5023</v>
      </c>
      <c r="G2575">
        <v>4</v>
      </c>
      <c r="N2575">
        <v>210.16948714285701</v>
      </c>
      <c r="O2575">
        <v>210.16948714285701</v>
      </c>
      <c r="P2575">
        <v>840.67794857142803</v>
      </c>
      <c r="Q2575">
        <v>840.67794857142803</v>
      </c>
      <c r="W2575" s="1" t="s">
        <v>5024</v>
      </c>
      <c r="X2575" s="1" t="s">
        <v>126</v>
      </c>
      <c r="Y2575">
        <v>7.2902018968340304E+16</v>
      </c>
      <c r="Z2575" s="1" t="s">
        <v>242</v>
      </c>
      <c r="AA2575">
        <v>7.2902018968064048E+16</v>
      </c>
      <c r="AB2575" s="1" t="s">
        <v>726</v>
      </c>
      <c r="AC2575" s="1" t="s">
        <v>120</v>
      </c>
      <c r="AD2575" s="1" t="s">
        <v>121</v>
      </c>
      <c r="AE2575" s="1" t="s">
        <v>90</v>
      </c>
      <c r="AF2575" s="1" t="s">
        <v>90</v>
      </c>
      <c r="AG2575" s="1" t="s">
        <v>90</v>
      </c>
      <c r="AH2575" s="1" t="s">
        <v>90</v>
      </c>
      <c r="AI2575" s="1" t="s">
        <v>90</v>
      </c>
    </row>
    <row r="2576" spans="1:35">
      <c r="A2576" s="1" t="s">
        <v>90</v>
      </c>
      <c r="C2576" s="1" t="s">
        <v>5025</v>
      </c>
      <c r="G2576">
        <v>15.4</v>
      </c>
      <c r="N2576">
        <v>351.69491525547448</v>
      </c>
      <c r="O2576">
        <v>351.69491525547448</v>
      </c>
      <c r="P2576">
        <v>5416.1016949343066</v>
      </c>
      <c r="Q2576">
        <v>5416.1016949343066</v>
      </c>
      <c r="W2576" s="1" t="s">
        <v>5026</v>
      </c>
      <c r="X2576" s="1" t="s">
        <v>5027</v>
      </c>
      <c r="Y2576">
        <v>7.290201896821288E+16</v>
      </c>
      <c r="Z2576" s="1" t="s">
        <v>127</v>
      </c>
      <c r="AA2576">
        <v>7.2902018968063072E+16</v>
      </c>
      <c r="AB2576" s="1" t="s">
        <v>127</v>
      </c>
      <c r="AC2576" s="1" t="s">
        <v>120</v>
      </c>
      <c r="AD2576" s="1" t="s">
        <v>121</v>
      </c>
      <c r="AE2576" s="1" t="s">
        <v>90</v>
      </c>
      <c r="AF2576" s="1" t="s">
        <v>90</v>
      </c>
      <c r="AG2576" s="1" t="s">
        <v>90</v>
      </c>
      <c r="AH2576" s="1" t="s">
        <v>90</v>
      </c>
      <c r="AI2576" s="1" t="s">
        <v>90</v>
      </c>
    </row>
    <row r="2577" spans="1:35">
      <c r="A2577" s="1" t="s">
        <v>90</v>
      </c>
      <c r="C2577" s="1" t="s">
        <v>5028</v>
      </c>
      <c r="G2577">
        <v>1</v>
      </c>
      <c r="N2577">
        <v>486.33</v>
      </c>
      <c r="O2577">
        <v>486.33</v>
      </c>
      <c r="P2577">
        <v>486.33</v>
      </c>
      <c r="Q2577">
        <v>486.33</v>
      </c>
      <c r="W2577" s="1" t="s">
        <v>5029</v>
      </c>
      <c r="X2577" s="1" t="s">
        <v>126</v>
      </c>
      <c r="Y2577">
        <v>7.290201896821288E+16</v>
      </c>
      <c r="Z2577" s="1" t="s">
        <v>127</v>
      </c>
      <c r="AA2577">
        <v>7.2902018968063072E+16</v>
      </c>
      <c r="AB2577" s="1" t="s">
        <v>127</v>
      </c>
      <c r="AC2577" s="1" t="s">
        <v>120</v>
      </c>
      <c r="AD2577" s="1" t="s">
        <v>121</v>
      </c>
      <c r="AE2577" s="1" t="s">
        <v>90</v>
      </c>
      <c r="AF2577" s="1" t="s">
        <v>90</v>
      </c>
      <c r="AG2577" s="1" t="s">
        <v>90</v>
      </c>
      <c r="AH2577" s="1" t="s">
        <v>90</v>
      </c>
      <c r="AI2577" s="1" t="s">
        <v>90</v>
      </c>
    </row>
    <row r="2578" spans="1:35">
      <c r="A2578" s="1" t="s">
        <v>90</v>
      </c>
      <c r="C2578" s="1" t="s">
        <v>5028</v>
      </c>
      <c r="G2578">
        <v>4</v>
      </c>
      <c r="N2578">
        <v>486.32499999999999</v>
      </c>
      <c r="O2578">
        <v>486.32499999999999</v>
      </c>
      <c r="P2578">
        <v>1945.3</v>
      </c>
      <c r="Q2578">
        <v>1945.3</v>
      </c>
      <c r="W2578" s="1" t="s">
        <v>5029</v>
      </c>
      <c r="X2578" s="1" t="s">
        <v>126</v>
      </c>
      <c r="Y2578">
        <v>7.2902018968212896E+16</v>
      </c>
      <c r="Z2578" s="1" t="s">
        <v>148</v>
      </c>
      <c r="AA2578">
        <v>7.2902018968063152E+16</v>
      </c>
      <c r="AB2578" s="1" t="s">
        <v>148</v>
      </c>
      <c r="AC2578" s="1" t="s">
        <v>120</v>
      </c>
      <c r="AD2578" s="1" t="s">
        <v>121</v>
      </c>
      <c r="AE2578" s="1" t="s">
        <v>90</v>
      </c>
      <c r="AF2578" s="1" t="s">
        <v>90</v>
      </c>
      <c r="AG2578" s="1" t="s">
        <v>90</v>
      </c>
      <c r="AH2578" s="1" t="s">
        <v>90</v>
      </c>
      <c r="AI2578" s="1" t="s">
        <v>90</v>
      </c>
    </row>
    <row r="2579" spans="1:35">
      <c r="A2579" s="1" t="s">
        <v>90</v>
      </c>
      <c r="C2579" s="1" t="s">
        <v>5030</v>
      </c>
      <c r="G2579">
        <v>12</v>
      </c>
      <c r="N2579">
        <v>652.46666667</v>
      </c>
      <c r="O2579">
        <v>652.46666667</v>
      </c>
      <c r="P2579">
        <v>7829.6000000399999</v>
      </c>
      <c r="Q2579">
        <v>7829.6000000399999</v>
      </c>
      <c r="W2579" s="1" t="s">
        <v>5031</v>
      </c>
      <c r="X2579" s="1" t="s">
        <v>126</v>
      </c>
      <c r="Y2579">
        <v>7.2902018968212896E+16</v>
      </c>
      <c r="Z2579" s="1" t="s">
        <v>148</v>
      </c>
      <c r="AA2579">
        <v>7.2902018968063152E+16</v>
      </c>
      <c r="AB2579" s="1" t="s">
        <v>148</v>
      </c>
      <c r="AC2579" s="1" t="s">
        <v>120</v>
      </c>
      <c r="AD2579" s="1" t="s">
        <v>121</v>
      </c>
      <c r="AE2579" s="1" t="s">
        <v>90</v>
      </c>
      <c r="AF2579" s="1" t="s">
        <v>90</v>
      </c>
      <c r="AG2579" s="1" t="s">
        <v>90</v>
      </c>
      <c r="AH2579" s="1" t="s">
        <v>90</v>
      </c>
      <c r="AI2579" s="1" t="s">
        <v>90</v>
      </c>
    </row>
    <row r="2580" spans="1:35">
      <c r="A2580" s="1" t="s">
        <v>90</v>
      </c>
      <c r="C2580" s="1" t="s">
        <v>5032</v>
      </c>
      <c r="G2580">
        <v>8</v>
      </c>
      <c r="N2580">
        <v>186.85</v>
      </c>
      <c r="O2580">
        <v>186.85</v>
      </c>
      <c r="P2580">
        <v>1494.8</v>
      </c>
      <c r="Q2580">
        <v>1494.8</v>
      </c>
      <c r="W2580" s="1" t="s">
        <v>5033</v>
      </c>
      <c r="X2580" s="1" t="s">
        <v>126</v>
      </c>
      <c r="Y2580">
        <v>7.2902018968212896E+16</v>
      </c>
      <c r="Z2580" s="1" t="s">
        <v>148</v>
      </c>
      <c r="AA2580">
        <v>7.2902018968063152E+16</v>
      </c>
      <c r="AB2580" s="1" t="s">
        <v>148</v>
      </c>
      <c r="AC2580" s="1" t="s">
        <v>120</v>
      </c>
      <c r="AD2580" s="1" t="s">
        <v>121</v>
      </c>
      <c r="AE2580" s="1" t="s">
        <v>90</v>
      </c>
      <c r="AF2580" s="1" t="s">
        <v>90</v>
      </c>
      <c r="AG2580" s="1" t="s">
        <v>90</v>
      </c>
      <c r="AH2580" s="1" t="s">
        <v>90</v>
      </c>
      <c r="AI2580" s="1" t="s">
        <v>90</v>
      </c>
    </row>
    <row r="2581" spans="1:35">
      <c r="A2581" s="1" t="s">
        <v>90</v>
      </c>
      <c r="C2581" s="1" t="s">
        <v>5034</v>
      </c>
      <c r="G2581">
        <v>2</v>
      </c>
      <c r="N2581">
        <v>9.89</v>
      </c>
      <c r="O2581">
        <v>9.89</v>
      </c>
      <c r="P2581">
        <v>19.78</v>
      </c>
      <c r="Q2581">
        <v>19.78</v>
      </c>
      <c r="W2581" s="1" t="s">
        <v>5035</v>
      </c>
      <c r="X2581" s="1" t="s">
        <v>126</v>
      </c>
      <c r="Y2581">
        <v>7.2902018968212896E+16</v>
      </c>
      <c r="Z2581" s="1" t="s">
        <v>148</v>
      </c>
      <c r="AA2581">
        <v>7.2902018968063152E+16</v>
      </c>
      <c r="AB2581" s="1" t="s">
        <v>148</v>
      </c>
      <c r="AC2581" s="1" t="s">
        <v>120</v>
      </c>
      <c r="AD2581" s="1" t="s">
        <v>121</v>
      </c>
      <c r="AE2581" s="1" t="s">
        <v>90</v>
      </c>
      <c r="AF2581" s="1" t="s">
        <v>90</v>
      </c>
      <c r="AG2581" s="1" t="s">
        <v>90</v>
      </c>
      <c r="AH2581" s="1" t="s">
        <v>90</v>
      </c>
      <c r="AI2581" s="1" t="s">
        <v>90</v>
      </c>
    </row>
    <row r="2582" spans="1:35">
      <c r="A2582" s="1" t="s">
        <v>90</v>
      </c>
      <c r="C2582" s="1" t="s">
        <v>5036</v>
      </c>
      <c r="G2582">
        <v>1</v>
      </c>
      <c r="N2582">
        <v>739.2</v>
      </c>
      <c r="O2582">
        <v>739.2</v>
      </c>
      <c r="P2582">
        <v>739.2</v>
      </c>
      <c r="Q2582">
        <v>739.2</v>
      </c>
      <c r="W2582" s="1" t="s">
        <v>5037</v>
      </c>
      <c r="X2582" s="1" t="s">
        <v>126</v>
      </c>
      <c r="Y2582">
        <v>7.290201896821288E+16</v>
      </c>
      <c r="Z2582" s="1" t="s">
        <v>127</v>
      </c>
      <c r="AA2582">
        <v>7.2902018968063072E+16</v>
      </c>
      <c r="AB2582" s="1" t="s">
        <v>127</v>
      </c>
      <c r="AC2582" s="1" t="s">
        <v>120</v>
      </c>
      <c r="AD2582" s="1" t="s">
        <v>121</v>
      </c>
      <c r="AE2582" s="1" t="s">
        <v>90</v>
      </c>
      <c r="AF2582" s="1" t="s">
        <v>90</v>
      </c>
      <c r="AG2582" s="1" t="s">
        <v>90</v>
      </c>
      <c r="AH2582" s="1" t="s">
        <v>90</v>
      </c>
      <c r="AI2582" s="1" t="s">
        <v>90</v>
      </c>
    </row>
    <row r="2583" spans="1:35">
      <c r="A2583" s="1" t="s">
        <v>90</v>
      </c>
      <c r="C2583" s="1" t="s">
        <v>5038</v>
      </c>
      <c r="G2583">
        <v>1</v>
      </c>
      <c r="N2583">
        <v>17970.080000000002</v>
      </c>
      <c r="O2583">
        <v>17970.080000000002</v>
      </c>
      <c r="P2583">
        <v>17970.080000000002</v>
      </c>
      <c r="Q2583">
        <v>17970.080000000002</v>
      </c>
      <c r="W2583" s="1" t="s">
        <v>5039</v>
      </c>
      <c r="X2583" s="1" t="s">
        <v>126</v>
      </c>
      <c r="Y2583">
        <v>7.2902018968212896E+16</v>
      </c>
      <c r="Z2583" s="1" t="s">
        <v>148</v>
      </c>
      <c r="AA2583">
        <v>7.2902018968063152E+16</v>
      </c>
      <c r="AB2583" s="1" t="s">
        <v>148</v>
      </c>
      <c r="AC2583" s="1" t="s">
        <v>120</v>
      </c>
      <c r="AD2583" s="1" t="s">
        <v>121</v>
      </c>
      <c r="AE2583" s="1" t="s">
        <v>90</v>
      </c>
      <c r="AF2583" s="1" t="s">
        <v>90</v>
      </c>
      <c r="AG2583" s="1" t="s">
        <v>90</v>
      </c>
      <c r="AH2583" s="1" t="s">
        <v>90</v>
      </c>
      <c r="AI2583" s="1" t="s">
        <v>90</v>
      </c>
    </row>
    <row r="2584" spans="1:35">
      <c r="A2584" s="1" t="s">
        <v>90</v>
      </c>
      <c r="C2584" s="1" t="s">
        <v>5040</v>
      </c>
      <c r="G2584">
        <v>4</v>
      </c>
      <c r="N2584">
        <v>844.16600000000005</v>
      </c>
      <c r="O2584">
        <v>844.16600000000005</v>
      </c>
      <c r="P2584">
        <v>3376.6640000000002</v>
      </c>
      <c r="Q2584">
        <v>3376.6640000000002</v>
      </c>
      <c r="W2584" s="1" t="s">
        <v>5041</v>
      </c>
      <c r="X2584" s="1" t="s">
        <v>126</v>
      </c>
      <c r="Y2584">
        <v>7.2902018968339712E+16</v>
      </c>
      <c r="Z2584" s="1" t="s">
        <v>1504</v>
      </c>
      <c r="AA2584">
        <v>7.2902018968063872E+16</v>
      </c>
      <c r="AB2584" s="1" t="s">
        <v>1505</v>
      </c>
      <c r="AC2584" s="1" t="s">
        <v>120</v>
      </c>
      <c r="AD2584" s="1" t="s">
        <v>121</v>
      </c>
      <c r="AE2584" s="1" t="s">
        <v>90</v>
      </c>
      <c r="AF2584" s="1" t="s">
        <v>90</v>
      </c>
      <c r="AG2584" s="1" t="s">
        <v>90</v>
      </c>
      <c r="AH2584" s="1" t="s">
        <v>90</v>
      </c>
      <c r="AI2584" s="1" t="s">
        <v>90</v>
      </c>
    </row>
    <row r="2585" spans="1:35">
      <c r="A2585" s="1" t="s">
        <v>90</v>
      </c>
      <c r="C2585" s="1" t="s">
        <v>5042</v>
      </c>
      <c r="G2585">
        <v>6</v>
      </c>
      <c r="N2585">
        <v>487.28833333333336</v>
      </c>
      <c r="O2585">
        <v>487.28833333333336</v>
      </c>
      <c r="P2585">
        <v>2923.73</v>
      </c>
      <c r="Q2585">
        <v>2923.73</v>
      </c>
      <c r="W2585" s="1" t="s">
        <v>5043</v>
      </c>
      <c r="X2585" s="1" t="s">
        <v>126</v>
      </c>
      <c r="Y2585">
        <v>7.2902018968339712E+16</v>
      </c>
      <c r="Z2585" s="1" t="s">
        <v>1504</v>
      </c>
      <c r="AA2585">
        <v>7.2902018968063872E+16</v>
      </c>
      <c r="AB2585" s="1" t="s">
        <v>1505</v>
      </c>
      <c r="AC2585" s="1" t="s">
        <v>120</v>
      </c>
      <c r="AD2585" s="1" t="s">
        <v>121</v>
      </c>
      <c r="AE2585" s="1" t="s">
        <v>90</v>
      </c>
      <c r="AF2585" s="1" t="s">
        <v>90</v>
      </c>
      <c r="AG2585" s="1" t="s">
        <v>90</v>
      </c>
      <c r="AH2585" s="1" t="s">
        <v>90</v>
      </c>
      <c r="AI2585" s="1" t="s">
        <v>90</v>
      </c>
    </row>
    <row r="2586" spans="1:35">
      <c r="A2586" s="1" t="s">
        <v>90</v>
      </c>
      <c r="C2586" s="1" t="s">
        <v>5044</v>
      </c>
      <c r="G2586">
        <v>8</v>
      </c>
      <c r="N2586">
        <v>530</v>
      </c>
      <c r="O2586">
        <v>530</v>
      </c>
      <c r="P2586">
        <v>4240</v>
      </c>
      <c r="Q2586">
        <v>4240</v>
      </c>
      <c r="W2586" s="1" t="s">
        <v>5045</v>
      </c>
      <c r="X2586" s="1" t="s">
        <v>126</v>
      </c>
      <c r="Y2586">
        <v>7.290201896821288E+16</v>
      </c>
      <c r="Z2586" s="1" t="s">
        <v>127</v>
      </c>
      <c r="AA2586">
        <v>7.2902018968063072E+16</v>
      </c>
      <c r="AB2586" s="1" t="s">
        <v>127</v>
      </c>
      <c r="AC2586" s="1" t="s">
        <v>120</v>
      </c>
      <c r="AD2586" s="1" t="s">
        <v>121</v>
      </c>
      <c r="AE2586" s="1" t="s">
        <v>90</v>
      </c>
      <c r="AF2586" s="1" t="s">
        <v>90</v>
      </c>
      <c r="AG2586" s="1" t="s">
        <v>90</v>
      </c>
      <c r="AH2586" s="1" t="s">
        <v>90</v>
      </c>
      <c r="AI2586" s="1" t="s">
        <v>90</v>
      </c>
    </row>
    <row r="2587" spans="1:35">
      <c r="A2587" s="1" t="s">
        <v>90</v>
      </c>
      <c r="C2587" s="1" t="s">
        <v>5044</v>
      </c>
      <c r="G2587">
        <v>10</v>
      </c>
      <c r="N2587">
        <v>530</v>
      </c>
      <c r="O2587">
        <v>530</v>
      </c>
      <c r="P2587">
        <v>5300</v>
      </c>
      <c r="Q2587">
        <v>5300</v>
      </c>
      <c r="W2587" s="1" t="s">
        <v>5045</v>
      </c>
      <c r="X2587" s="1" t="s">
        <v>126</v>
      </c>
      <c r="Y2587">
        <v>7.2902018968339712E+16</v>
      </c>
      <c r="Z2587" s="1" t="s">
        <v>1504</v>
      </c>
      <c r="AA2587">
        <v>7.2902018968063872E+16</v>
      </c>
      <c r="AB2587" s="1" t="s">
        <v>1505</v>
      </c>
      <c r="AC2587" s="1" t="s">
        <v>120</v>
      </c>
      <c r="AD2587" s="1" t="s">
        <v>121</v>
      </c>
      <c r="AE2587" s="1" t="s">
        <v>90</v>
      </c>
      <c r="AF2587" s="1" t="s">
        <v>90</v>
      </c>
      <c r="AG2587" s="1" t="s">
        <v>90</v>
      </c>
      <c r="AH2587" s="1" t="s">
        <v>90</v>
      </c>
      <c r="AI2587" s="1" t="s">
        <v>90</v>
      </c>
    </row>
    <row r="2588" spans="1:35">
      <c r="A2588" s="1" t="s">
        <v>90</v>
      </c>
      <c r="C2588" s="1" t="s">
        <v>5046</v>
      </c>
      <c r="G2588">
        <v>10</v>
      </c>
      <c r="N2588">
        <v>495.55100000000004</v>
      </c>
      <c r="O2588">
        <v>495.55100000000004</v>
      </c>
      <c r="P2588">
        <v>4955.51</v>
      </c>
      <c r="Q2588">
        <v>4955.51</v>
      </c>
      <c r="W2588" s="1" t="s">
        <v>5047</v>
      </c>
      <c r="X2588" s="1" t="s">
        <v>126</v>
      </c>
      <c r="Y2588">
        <v>7.290201896821288E+16</v>
      </c>
      <c r="Z2588" s="1" t="s">
        <v>127</v>
      </c>
      <c r="AA2588">
        <v>7.2902018968063072E+16</v>
      </c>
      <c r="AB2588" s="1" t="s">
        <v>127</v>
      </c>
      <c r="AC2588" s="1" t="s">
        <v>120</v>
      </c>
      <c r="AD2588" s="1" t="s">
        <v>121</v>
      </c>
      <c r="AE2588" s="1" t="s">
        <v>90</v>
      </c>
      <c r="AF2588" s="1" t="s">
        <v>90</v>
      </c>
      <c r="AG2588" s="1" t="s">
        <v>90</v>
      </c>
      <c r="AH2588" s="1" t="s">
        <v>90</v>
      </c>
      <c r="AI2588" s="1" t="s">
        <v>90</v>
      </c>
    </row>
    <row r="2589" spans="1:35">
      <c r="A2589" s="1" t="s">
        <v>90</v>
      </c>
      <c r="C2589" s="1" t="s">
        <v>5048</v>
      </c>
      <c r="G2589">
        <v>75</v>
      </c>
      <c r="N2589">
        <v>3130.32</v>
      </c>
      <c r="O2589">
        <v>3130.32</v>
      </c>
      <c r="P2589">
        <v>234774</v>
      </c>
      <c r="Q2589">
        <v>234774</v>
      </c>
      <c r="W2589" s="1" t="s">
        <v>5049</v>
      </c>
      <c r="X2589" s="1" t="s">
        <v>126</v>
      </c>
      <c r="Y2589">
        <v>7.2902018968212896E+16</v>
      </c>
      <c r="Z2589" s="1" t="s">
        <v>148</v>
      </c>
      <c r="AA2589">
        <v>7.2902018968063152E+16</v>
      </c>
      <c r="AB2589" s="1" t="s">
        <v>148</v>
      </c>
      <c r="AC2589" s="1" t="s">
        <v>120</v>
      </c>
      <c r="AD2589" s="1" t="s">
        <v>121</v>
      </c>
      <c r="AE2589" s="1" t="s">
        <v>90</v>
      </c>
      <c r="AF2589" s="1" t="s">
        <v>90</v>
      </c>
      <c r="AG2589" s="1" t="s">
        <v>90</v>
      </c>
      <c r="AH2589" s="1" t="s">
        <v>90</v>
      </c>
      <c r="AI2589" s="1" t="s">
        <v>90</v>
      </c>
    </row>
    <row r="2590" spans="1:35">
      <c r="A2590" s="1" t="s">
        <v>90</v>
      </c>
      <c r="C2590" s="1" t="s">
        <v>5050</v>
      </c>
      <c r="G2590">
        <v>1</v>
      </c>
      <c r="N2590">
        <v>1164.3599999999999</v>
      </c>
      <c r="O2590">
        <v>1164.3599999999999</v>
      </c>
      <c r="P2590">
        <v>1164.3599999999999</v>
      </c>
      <c r="Q2590">
        <v>1164.3599999999999</v>
      </c>
      <c r="W2590" s="1" t="s">
        <v>5051</v>
      </c>
      <c r="X2590" s="1" t="s">
        <v>126</v>
      </c>
      <c r="Y2590">
        <v>7.2902018968212896E+16</v>
      </c>
      <c r="Z2590" s="1" t="s">
        <v>148</v>
      </c>
      <c r="AA2590">
        <v>7.2902018968063152E+16</v>
      </c>
      <c r="AB2590" s="1" t="s">
        <v>148</v>
      </c>
      <c r="AC2590" s="1" t="s">
        <v>120</v>
      </c>
      <c r="AD2590" s="1" t="s">
        <v>121</v>
      </c>
      <c r="AE2590" s="1" t="s">
        <v>90</v>
      </c>
      <c r="AF2590" s="1" t="s">
        <v>90</v>
      </c>
      <c r="AG2590" s="1" t="s">
        <v>90</v>
      </c>
      <c r="AH2590" s="1" t="s">
        <v>90</v>
      </c>
      <c r="AI2590" s="1" t="s">
        <v>90</v>
      </c>
    </row>
    <row r="2591" spans="1:35">
      <c r="A2591" s="1" t="s">
        <v>90</v>
      </c>
      <c r="C2591" s="1" t="s">
        <v>5052</v>
      </c>
      <c r="G2591">
        <v>1</v>
      </c>
      <c r="N2591">
        <v>738</v>
      </c>
      <c r="O2591">
        <v>738</v>
      </c>
      <c r="P2591">
        <v>738</v>
      </c>
      <c r="Q2591">
        <v>738</v>
      </c>
      <c r="W2591" s="1" t="s">
        <v>5053</v>
      </c>
      <c r="X2591" s="1" t="s">
        <v>126</v>
      </c>
      <c r="Y2591">
        <v>7.2902018968341888E+16</v>
      </c>
      <c r="Z2591" s="1" t="s">
        <v>118</v>
      </c>
      <c r="AA2591">
        <v>7.2902018968063168E+16</v>
      </c>
      <c r="AB2591" s="1" t="s">
        <v>119</v>
      </c>
      <c r="AC2591" s="1" t="s">
        <v>120</v>
      </c>
      <c r="AD2591" s="1" t="s">
        <v>121</v>
      </c>
      <c r="AE2591" s="1" t="s">
        <v>90</v>
      </c>
      <c r="AF2591" s="1" t="s">
        <v>90</v>
      </c>
      <c r="AG2591" s="1" t="s">
        <v>90</v>
      </c>
      <c r="AH2591" s="1" t="s">
        <v>90</v>
      </c>
      <c r="AI2591" s="1" t="s">
        <v>90</v>
      </c>
    </row>
    <row r="2592" spans="1:35">
      <c r="A2592" s="1" t="s">
        <v>90</v>
      </c>
      <c r="C2592" s="1" t="s">
        <v>5054</v>
      </c>
      <c r="G2592">
        <v>48</v>
      </c>
      <c r="N2592">
        <v>226.6754</v>
      </c>
      <c r="O2592">
        <v>226.6754</v>
      </c>
      <c r="P2592">
        <v>10880.4192</v>
      </c>
      <c r="Q2592">
        <v>10880.4192</v>
      </c>
      <c r="W2592" s="1" t="s">
        <v>5055</v>
      </c>
      <c r="X2592" s="1" t="s">
        <v>126</v>
      </c>
      <c r="Y2592">
        <v>7.2902018968341888E+16</v>
      </c>
      <c r="Z2592" s="1" t="s">
        <v>118</v>
      </c>
      <c r="AA2592">
        <v>7.2902018968063168E+16</v>
      </c>
      <c r="AB2592" s="1" t="s">
        <v>119</v>
      </c>
      <c r="AC2592" s="1" t="s">
        <v>120</v>
      </c>
      <c r="AD2592" s="1" t="s">
        <v>121</v>
      </c>
      <c r="AE2592" s="1" t="s">
        <v>90</v>
      </c>
      <c r="AF2592" s="1" t="s">
        <v>90</v>
      </c>
      <c r="AG2592" s="1" t="s">
        <v>90</v>
      </c>
      <c r="AH2592" s="1" t="s">
        <v>90</v>
      </c>
      <c r="AI2592" s="1" t="s">
        <v>90</v>
      </c>
    </row>
    <row r="2593" spans="1:35">
      <c r="A2593" s="1" t="s">
        <v>90</v>
      </c>
      <c r="C2593" s="1" t="s">
        <v>5056</v>
      </c>
      <c r="G2593">
        <v>54</v>
      </c>
      <c r="N2593">
        <v>42.746767833333337</v>
      </c>
      <c r="O2593">
        <v>42.746767833333337</v>
      </c>
      <c r="P2593">
        <v>2308.3254630000001</v>
      </c>
      <c r="Q2593">
        <v>2308.3254630000001</v>
      </c>
      <c r="W2593" s="1" t="s">
        <v>5057</v>
      </c>
      <c r="X2593" s="1" t="s">
        <v>126</v>
      </c>
      <c r="Y2593">
        <v>7.2902018968341888E+16</v>
      </c>
      <c r="Z2593" s="1" t="s">
        <v>118</v>
      </c>
      <c r="AA2593">
        <v>7.2902018968063168E+16</v>
      </c>
      <c r="AB2593" s="1" t="s">
        <v>119</v>
      </c>
      <c r="AC2593" s="1" t="s">
        <v>120</v>
      </c>
      <c r="AD2593" s="1" t="s">
        <v>121</v>
      </c>
      <c r="AE2593" s="1" t="s">
        <v>90</v>
      </c>
      <c r="AF2593" s="1" t="s">
        <v>90</v>
      </c>
      <c r="AG2593" s="1" t="s">
        <v>90</v>
      </c>
      <c r="AH2593" s="1" t="s">
        <v>90</v>
      </c>
      <c r="AI2593" s="1" t="s">
        <v>90</v>
      </c>
    </row>
    <row r="2594" spans="1:35">
      <c r="A2594" s="1" t="s">
        <v>90</v>
      </c>
      <c r="C2594" s="1" t="s">
        <v>5058</v>
      </c>
      <c r="G2594">
        <v>10</v>
      </c>
      <c r="N2594">
        <v>49.576000000000001</v>
      </c>
      <c r="O2594">
        <v>49.576000000000001</v>
      </c>
      <c r="P2594">
        <v>495.76</v>
      </c>
      <c r="Q2594">
        <v>495.76</v>
      </c>
      <c r="W2594" s="1" t="s">
        <v>5059</v>
      </c>
      <c r="X2594" s="1" t="s">
        <v>126</v>
      </c>
      <c r="Y2594">
        <v>7.2902018968341888E+16</v>
      </c>
      <c r="Z2594" s="1" t="s">
        <v>118</v>
      </c>
      <c r="AA2594">
        <v>7.2902018968063168E+16</v>
      </c>
      <c r="AB2594" s="1" t="s">
        <v>119</v>
      </c>
      <c r="AC2594" s="1" t="s">
        <v>120</v>
      </c>
      <c r="AD2594" s="1" t="s">
        <v>121</v>
      </c>
      <c r="AE2594" s="1" t="s">
        <v>90</v>
      </c>
      <c r="AF2594" s="1" t="s">
        <v>90</v>
      </c>
      <c r="AG2594" s="1" t="s">
        <v>90</v>
      </c>
      <c r="AH2594" s="1" t="s">
        <v>90</v>
      </c>
      <c r="AI2594" s="1" t="s">
        <v>90</v>
      </c>
    </row>
    <row r="2595" spans="1:35">
      <c r="A2595" s="1" t="s">
        <v>90</v>
      </c>
      <c r="C2595" s="1" t="s">
        <v>5060</v>
      </c>
      <c r="G2595">
        <v>6</v>
      </c>
      <c r="N2595">
        <v>106.77999999999999</v>
      </c>
      <c r="O2595">
        <v>106.77999999999999</v>
      </c>
      <c r="P2595">
        <v>640.67999999999995</v>
      </c>
      <c r="Q2595">
        <v>640.67999999999995</v>
      </c>
      <c r="W2595" s="1" t="s">
        <v>5061</v>
      </c>
      <c r="X2595" s="1" t="s">
        <v>126</v>
      </c>
      <c r="Y2595">
        <v>7.2902018968341888E+16</v>
      </c>
      <c r="Z2595" s="1" t="s">
        <v>118</v>
      </c>
      <c r="AA2595">
        <v>7.2902018968063168E+16</v>
      </c>
      <c r="AB2595" s="1" t="s">
        <v>119</v>
      </c>
      <c r="AC2595" s="1" t="s">
        <v>120</v>
      </c>
      <c r="AD2595" s="1" t="s">
        <v>121</v>
      </c>
      <c r="AE2595" s="1" t="s">
        <v>90</v>
      </c>
      <c r="AF2595" s="1" t="s">
        <v>90</v>
      </c>
      <c r="AG2595" s="1" t="s">
        <v>90</v>
      </c>
      <c r="AH2595" s="1" t="s">
        <v>90</v>
      </c>
      <c r="AI2595" s="1" t="s">
        <v>90</v>
      </c>
    </row>
    <row r="2596" spans="1:35">
      <c r="A2596" s="1" t="s">
        <v>90</v>
      </c>
      <c r="C2596" s="1" t="s">
        <v>5062</v>
      </c>
      <c r="G2596">
        <v>57</v>
      </c>
      <c r="N2596">
        <v>28.885975609756095</v>
      </c>
      <c r="O2596">
        <v>28.885975609756095</v>
      </c>
      <c r="P2596">
        <v>1646.5006097560974</v>
      </c>
      <c r="Q2596">
        <v>1646.5006097560974</v>
      </c>
      <c r="W2596" s="1" t="s">
        <v>5063</v>
      </c>
      <c r="X2596" s="1" t="s">
        <v>126</v>
      </c>
      <c r="Y2596">
        <v>7.2902018968341888E+16</v>
      </c>
      <c r="Z2596" s="1" t="s">
        <v>118</v>
      </c>
      <c r="AA2596">
        <v>7.2902018968063168E+16</v>
      </c>
      <c r="AB2596" s="1" t="s">
        <v>119</v>
      </c>
      <c r="AC2596" s="1" t="s">
        <v>120</v>
      </c>
      <c r="AD2596" s="1" t="s">
        <v>121</v>
      </c>
      <c r="AE2596" s="1" t="s">
        <v>90</v>
      </c>
      <c r="AF2596" s="1" t="s">
        <v>90</v>
      </c>
      <c r="AG2596" s="1" t="s">
        <v>90</v>
      </c>
      <c r="AH2596" s="1" t="s">
        <v>90</v>
      </c>
      <c r="AI2596" s="1" t="s">
        <v>90</v>
      </c>
    </row>
    <row r="2597" spans="1:35">
      <c r="A2597" s="1" t="s">
        <v>90</v>
      </c>
      <c r="C2597" s="1" t="s">
        <v>5064</v>
      </c>
      <c r="G2597">
        <v>1</v>
      </c>
      <c r="N2597">
        <v>131.565541</v>
      </c>
      <c r="O2597">
        <v>131.565541</v>
      </c>
      <c r="P2597">
        <v>131.565541</v>
      </c>
      <c r="Q2597">
        <v>131.565541</v>
      </c>
      <c r="W2597" s="1" t="s">
        <v>5065</v>
      </c>
      <c r="X2597" s="1" t="s">
        <v>126</v>
      </c>
      <c r="Y2597">
        <v>7.2902018968341888E+16</v>
      </c>
      <c r="Z2597" s="1" t="s">
        <v>118</v>
      </c>
      <c r="AA2597">
        <v>7.2902018968063168E+16</v>
      </c>
      <c r="AB2597" s="1" t="s">
        <v>119</v>
      </c>
      <c r="AC2597" s="1" t="s">
        <v>120</v>
      </c>
      <c r="AD2597" s="1" t="s">
        <v>121</v>
      </c>
      <c r="AE2597" s="1" t="s">
        <v>90</v>
      </c>
      <c r="AF2597" s="1" t="s">
        <v>90</v>
      </c>
      <c r="AG2597" s="1" t="s">
        <v>90</v>
      </c>
      <c r="AH2597" s="1" t="s">
        <v>90</v>
      </c>
      <c r="AI2597" s="1" t="s">
        <v>90</v>
      </c>
    </row>
    <row r="2598" spans="1:35">
      <c r="A2598" s="1" t="s">
        <v>90</v>
      </c>
      <c r="C2598" s="1" t="s">
        <v>5066</v>
      </c>
      <c r="G2598">
        <v>24</v>
      </c>
      <c r="N2598">
        <v>143.75680799</v>
      </c>
      <c r="O2598">
        <v>143.75680799</v>
      </c>
      <c r="P2598">
        <v>3450.1633917600002</v>
      </c>
      <c r="Q2598">
        <v>3450.1633917600002</v>
      </c>
      <c r="W2598" s="1" t="s">
        <v>5067</v>
      </c>
      <c r="X2598" s="1" t="s">
        <v>126</v>
      </c>
      <c r="Y2598">
        <v>7.2902018968341888E+16</v>
      </c>
      <c r="Z2598" s="1" t="s">
        <v>118</v>
      </c>
      <c r="AA2598">
        <v>7.2902018968063168E+16</v>
      </c>
      <c r="AB2598" s="1" t="s">
        <v>119</v>
      </c>
      <c r="AC2598" s="1" t="s">
        <v>120</v>
      </c>
      <c r="AD2598" s="1" t="s">
        <v>121</v>
      </c>
      <c r="AE2598" s="1" t="s">
        <v>90</v>
      </c>
      <c r="AF2598" s="1" t="s">
        <v>90</v>
      </c>
      <c r="AG2598" s="1" t="s">
        <v>90</v>
      </c>
      <c r="AH2598" s="1" t="s">
        <v>90</v>
      </c>
      <c r="AI2598" s="1" t="s">
        <v>90</v>
      </c>
    </row>
    <row r="2599" spans="1:35">
      <c r="A2599" s="1" t="s">
        <v>90</v>
      </c>
      <c r="C2599" s="1" t="s">
        <v>5068</v>
      </c>
      <c r="G2599">
        <v>21</v>
      </c>
      <c r="N2599">
        <v>171.30896297000001</v>
      </c>
      <c r="O2599">
        <v>171.30896297000001</v>
      </c>
      <c r="P2599">
        <v>3597.4882223700001</v>
      </c>
      <c r="Q2599">
        <v>3597.4882223700001</v>
      </c>
      <c r="W2599" s="1" t="s">
        <v>5069</v>
      </c>
      <c r="X2599" s="1" t="s">
        <v>126</v>
      </c>
      <c r="Y2599">
        <v>7.2902018968341888E+16</v>
      </c>
      <c r="Z2599" s="1" t="s">
        <v>118</v>
      </c>
      <c r="AA2599">
        <v>7.2902018968063168E+16</v>
      </c>
      <c r="AB2599" s="1" t="s">
        <v>119</v>
      </c>
      <c r="AC2599" s="1" t="s">
        <v>120</v>
      </c>
      <c r="AD2599" s="1" t="s">
        <v>121</v>
      </c>
      <c r="AE2599" s="1" t="s">
        <v>90</v>
      </c>
      <c r="AF2599" s="1" t="s">
        <v>90</v>
      </c>
      <c r="AG2599" s="1" t="s">
        <v>90</v>
      </c>
      <c r="AH2599" s="1" t="s">
        <v>90</v>
      </c>
      <c r="AI2599" s="1" t="s">
        <v>90</v>
      </c>
    </row>
    <row r="2600" spans="1:35">
      <c r="A2600" s="1" t="s">
        <v>90</v>
      </c>
      <c r="C2600" s="1" t="s">
        <v>5070</v>
      </c>
      <c r="G2600">
        <v>16</v>
      </c>
      <c r="N2600">
        <v>179.45908148371441</v>
      </c>
      <c r="O2600">
        <v>179.45908148371441</v>
      </c>
      <c r="P2600">
        <v>2871.3453037394306</v>
      </c>
      <c r="Q2600">
        <v>2871.3453037394306</v>
      </c>
      <c r="W2600" s="1" t="s">
        <v>5071</v>
      </c>
      <c r="X2600" s="1" t="s">
        <v>126</v>
      </c>
      <c r="Y2600">
        <v>7.2902018968341888E+16</v>
      </c>
      <c r="Z2600" s="1" t="s">
        <v>118</v>
      </c>
      <c r="AA2600">
        <v>7.2902018968063168E+16</v>
      </c>
      <c r="AB2600" s="1" t="s">
        <v>119</v>
      </c>
      <c r="AC2600" s="1" t="s">
        <v>120</v>
      </c>
      <c r="AD2600" s="1" t="s">
        <v>121</v>
      </c>
      <c r="AE2600" s="1" t="s">
        <v>90</v>
      </c>
      <c r="AF2600" s="1" t="s">
        <v>90</v>
      </c>
      <c r="AG2600" s="1" t="s">
        <v>90</v>
      </c>
      <c r="AH2600" s="1" t="s">
        <v>90</v>
      </c>
      <c r="AI2600" s="1" t="s">
        <v>90</v>
      </c>
    </row>
    <row r="2601" spans="1:35">
      <c r="A2601" s="1" t="s">
        <v>90</v>
      </c>
      <c r="C2601" s="1" t="s">
        <v>5072</v>
      </c>
      <c r="G2601">
        <v>274</v>
      </c>
      <c r="N2601">
        <v>12.203258782169824</v>
      </c>
      <c r="O2601">
        <v>12.203258782169817</v>
      </c>
      <c r="P2601">
        <v>3343.6929063145317</v>
      </c>
      <c r="Q2601">
        <v>3343.6929063145299</v>
      </c>
      <c r="W2601" s="1" t="s">
        <v>5073</v>
      </c>
      <c r="X2601" s="1" t="s">
        <v>126</v>
      </c>
      <c r="Y2601">
        <v>7.2902018968341888E+16</v>
      </c>
      <c r="Z2601" s="1" t="s">
        <v>118</v>
      </c>
      <c r="AA2601">
        <v>7.2902018968063168E+16</v>
      </c>
      <c r="AB2601" s="1" t="s">
        <v>119</v>
      </c>
      <c r="AC2601" s="1" t="s">
        <v>120</v>
      </c>
      <c r="AD2601" s="1" t="s">
        <v>121</v>
      </c>
      <c r="AE2601" s="1" t="s">
        <v>90</v>
      </c>
      <c r="AF2601" s="1" t="s">
        <v>90</v>
      </c>
      <c r="AG2601" s="1" t="s">
        <v>90</v>
      </c>
      <c r="AH2601" s="1" t="s">
        <v>90</v>
      </c>
      <c r="AI2601" s="1" t="s">
        <v>90</v>
      </c>
    </row>
    <row r="2602" spans="1:35">
      <c r="A2602" s="1" t="s">
        <v>90</v>
      </c>
      <c r="C2602" s="1" t="s">
        <v>5074</v>
      </c>
      <c r="G2602">
        <v>17</v>
      </c>
      <c r="N2602">
        <v>128.17176470588177</v>
      </c>
      <c r="O2602">
        <v>128.17176470588177</v>
      </c>
      <c r="P2602">
        <v>2178.9199999999901</v>
      </c>
      <c r="Q2602">
        <v>2178.9199999999901</v>
      </c>
      <c r="W2602" s="1" t="s">
        <v>5075</v>
      </c>
      <c r="X2602" s="1" t="s">
        <v>126</v>
      </c>
      <c r="Y2602">
        <v>7.2902018968341888E+16</v>
      </c>
      <c r="Z2602" s="1" t="s">
        <v>118</v>
      </c>
      <c r="AA2602">
        <v>7.2902018968063168E+16</v>
      </c>
      <c r="AB2602" s="1" t="s">
        <v>119</v>
      </c>
      <c r="AC2602" s="1" t="s">
        <v>120</v>
      </c>
      <c r="AD2602" s="1" t="s">
        <v>121</v>
      </c>
      <c r="AE2602" s="1" t="s">
        <v>90</v>
      </c>
      <c r="AF2602" s="1" t="s">
        <v>90</v>
      </c>
      <c r="AG2602" s="1" t="s">
        <v>90</v>
      </c>
      <c r="AH2602" s="1" t="s">
        <v>90</v>
      </c>
      <c r="AI2602" s="1" t="s">
        <v>90</v>
      </c>
    </row>
    <row r="2603" spans="1:35">
      <c r="A2603" s="1" t="s">
        <v>90</v>
      </c>
      <c r="C2603" s="1" t="s">
        <v>5076</v>
      </c>
      <c r="G2603">
        <v>172</v>
      </c>
      <c r="N2603">
        <v>28.942114799999999</v>
      </c>
      <c r="O2603">
        <v>28.942114799999999</v>
      </c>
      <c r="P2603">
        <v>4978.0437456</v>
      </c>
      <c r="Q2603">
        <v>4978.0437456</v>
      </c>
      <c r="W2603" s="1" t="s">
        <v>5077</v>
      </c>
      <c r="X2603" s="1" t="s">
        <v>126</v>
      </c>
      <c r="Y2603">
        <v>7.2902018968341888E+16</v>
      </c>
      <c r="Z2603" s="1" t="s">
        <v>118</v>
      </c>
      <c r="AA2603">
        <v>7.2902018968063168E+16</v>
      </c>
      <c r="AB2603" s="1" t="s">
        <v>119</v>
      </c>
      <c r="AC2603" s="1" t="s">
        <v>120</v>
      </c>
      <c r="AD2603" s="1" t="s">
        <v>121</v>
      </c>
      <c r="AE2603" s="1" t="s">
        <v>90</v>
      </c>
      <c r="AF2603" s="1" t="s">
        <v>90</v>
      </c>
      <c r="AG2603" s="1" t="s">
        <v>90</v>
      </c>
      <c r="AH2603" s="1" t="s">
        <v>90</v>
      </c>
      <c r="AI2603" s="1" t="s">
        <v>90</v>
      </c>
    </row>
    <row r="2604" spans="1:35">
      <c r="A2604" s="1" t="s">
        <v>90</v>
      </c>
      <c r="C2604" s="1" t="s">
        <v>5078</v>
      </c>
      <c r="G2604">
        <v>4</v>
      </c>
      <c r="N2604">
        <v>415.255</v>
      </c>
      <c r="O2604">
        <v>415.255</v>
      </c>
      <c r="P2604">
        <v>1661.02</v>
      </c>
      <c r="Q2604">
        <v>1661.02</v>
      </c>
      <c r="W2604" s="1" t="s">
        <v>5079</v>
      </c>
      <c r="X2604" s="1" t="s">
        <v>126</v>
      </c>
      <c r="Y2604">
        <v>7.2902018968341888E+16</v>
      </c>
      <c r="Z2604" s="1" t="s">
        <v>118</v>
      </c>
      <c r="AA2604">
        <v>7.2902018968063168E+16</v>
      </c>
      <c r="AB2604" s="1" t="s">
        <v>119</v>
      </c>
      <c r="AC2604" s="1" t="s">
        <v>120</v>
      </c>
      <c r="AD2604" s="1" t="s">
        <v>121</v>
      </c>
      <c r="AE2604" s="1" t="s">
        <v>90</v>
      </c>
      <c r="AF2604" s="1" t="s">
        <v>90</v>
      </c>
      <c r="AG2604" s="1" t="s">
        <v>90</v>
      </c>
      <c r="AH2604" s="1" t="s">
        <v>90</v>
      </c>
      <c r="AI2604" s="1" t="s">
        <v>90</v>
      </c>
    </row>
    <row r="2605" spans="1:35">
      <c r="A2605" s="1" t="s">
        <v>90</v>
      </c>
      <c r="C2605" s="1" t="s">
        <v>5080</v>
      </c>
      <c r="G2605">
        <v>3</v>
      </c>
      <c r="N2605">
        <v>504.6033333333333</v>
      </c>
      <c r="O2605">
        <v>504.6033333333333</v>
      </c>
      <c r="P2605">
        <v>1513.81</v>
      </c>
      <c r="Q2605">
        <v>1513.81</v>
      </c>
      <c r="W2605" s="1" t="s">
        <v>5081</v>
      </c>
      <c r="X2605" s="1" t="s">
        <v>126</v>
      </c>
      <c r="Y2605">
        <v>7.2902018968341888E+16</v>
      </c>
      <c r="Z2605" s="1" t="s">
        <v>118</v>
      </c>
      <c r="AA2605">
        <v>7.2902018968063168E+16</v>
      </c>
      <c r="AB2605" s="1" t="s">
        <v>119</v>
      </c>
      <c r="AC2605" s="1" t="s">
        <v>120</v>
      </c>
      <c r="AD2605" s="1" t="s">
        <v>121</v>
      </c>
      <c r="AE2605" s="1" t="s">
        <v>90</v>
      </c>
      <c r="AF2605" s="1" t="s">
        <v>90</v>
      </c>
      <c r="AG2605" s="1" t="s">
        <v>90</v>
      </c>
      <c r="AH2605" s="1" t="s">
        <v>90</v>
      </c>
      <c r="AI2605" s="1" t="s">
        <v>90</v>
      </c>
    </row>
    <row r="2606" spans="1:35">
      <c r="A2606" s="1" t="s">
        <v>90</v>
      </c>
      <c r="C2606" s="1" t="s">
        <v>5082</v>
      </c>
      <c r="G2606">
        <v>125</v>
      </c>
      <c r="N2606">
        <v>28.531199999999998</v>
      </c>
      <c r="O2606">
        <v>28.531199999999998</v>
      </c>
      <c r="P2606">
        <v>3566.3999999999996</v>
      </c>
      <c r="Q2606">
        <v>3566.3999999999996</v>
      </c>
      <c r="W2606" s="1" t="s">
        <v>5083</v>
      </c>
      <c r="X2606" s="1" t="s">
        <v>126</v>
      </c>
      <c r="Y2606">
        <v>7.2902018968341888E+16</v>
      </c>
      <c r="Z2606" s="1" t="s">
        <v>118</v>
      </c>
      <c r="AA2606">
        <v>7.2902018968063168E+16</v>
      </c>
      <c r="AB2606" s="1" t="s">
        <v>119</v>
      </c>
      <c r="AC2606" s="1" t="s">
        <v>120</v>
      </c>
      <c r="AD2606" s="1" t="s">
        <v>121</v>
      </c>
      <c r="AE2606" s="1" t="s">
        <v>90</v>
      </c>
      <c r="AF2606" s="1" t="s">
        <v>90</v>
      </c>
      <c r="AG2606" s="1" t="s">
        <v>90</v>
      </c>
      <c r="AH2606" s="1" t="s">
        <v>90</v>
      </c>
      <c r="AI2606" s="1" t="s">
        <v>90</v>
      </c>
    </row>
    <row r="2607" spans="1:35">
      <c r="A2607" s="1" t="s">
        <v>90</v>
      </c>
      <c r="C2607" s="1" t="s">
        <v>5084</v>
      </c>
      <c r="G2607">
        <v>1</v>
      </c>
      <c r="N2607">
        <v>5197.93</v>
      </c>
      <c r="O2607">
        <v>5197.93</v>
      </c>
      <c r="P2607">
        <v>5197.93</v>
      </c>
      <c r="Q2607">
        <v>5197.93</v>
      </c>
      <c r="W2607" s="1" t="s">
        <v>5085</v>
      </c>
      <c r="X2607" s="1" t="s">
        <v>126</v>
      </c>
      <c r="Y2607">
        <v>7.2902018968212896E+16</v>
      </c>
      <c r="Z2607" s="1" t="s">
        <v>151</v>
      </c>
      <c r="AA2607">
        <v>7.29020189680632E+16</v>
      </c>
      <c r="AB2607" s="1" t="s">
        <v>152</v>
      </c>
      <c r="AC2607" s="1" t="s">
        <v>120</v>
      </c>
      <c r="AD2607" s="1" t="s">
        <v>121</v>
      </c>
      <c r="AE2607" s="1" t="s">
        <v>90</v>
      </c>
      <c r="AF2607" s="1" t="s">
        <v>90</v>
      </c>
      <c r="AG2607" s="1" t="s">
        <v>90</v>
      </c>
      <c r="AH2607" s="1" t="s">
        <v>90</v>
      </c>
      <c r="AI2607" s="1" t="s">
        <v>90</v>
      </c>
    </row>
    <row r="2608" spans="1:35">
      <c r="A2608" s="1" t="s">
        <v>90</v>
      </c>
      <c r="C2608" s="1" t="s">
        <v>5086</v>
      </c>
      <c r="G2608">
        <v>4</v>
      </c>
      <c r="N2608">
        <v>1703.8</v>
      </c>
      <c r="O2608">
        <v>1703.8</v>
      </c>
      <c r="P2608">
        <v>6815.2</v>
      </c>
      <c r="Q2608">
        <v>6815.2</v>
      </c>
      <c r="W2608" s="1" t="s">
        <v>5087</v>
      </c>
      <c r="X2608" s="1" t="s">
        <v>126</v>
      </c>
      <c r="Y2608">
        <v>7.2902018968212896E+16</v>
      </c>
      <c r="Z2608" s="1" t="s">
        <v>151</v>
      </c>
      <c r="AA2608">
        <v>7.29020189680632E+16</v>
      </c>
      <c r="AB2608" s="1" t="s">
        <v>152</v>
      </c>
      <c r="AC2608" s="1" t="s">
        <v>120</v>
      </c>
      <c r="AD2608" s="1" t="s">
        <v>121</v>
      </c>
      <c r="AE2608" s="1" t="s">
        <v>90</v>
      </c>
      <c r="AF2608" s="1" t="s">
        <v>90</v>
      </c>
      <c r="AG2608" s="1" t="s">
        <v>90</v>
      </c>
      <c r="AH2608" s="1" t="s">
        <v>90</v>
      </c>
      <c r="AI2608" s="1" t="s">
        <v>90</v>
      </c>
    </row>
    <row r="2609" spans="1:35">
      <c r="A2609" s="1" t="s">
        <v>90</v>
      </c>
      <c r="C2609" s="1" t="s">
        <v>5088</v>
      </c>
      <c r="G2609">
        <v>2</v>
      </c>
      <c r="N2609">
        <v>2417.9699999999998</v>
      </c>
      <c r="O2609">
        <v>2417.9699999999998</v>
      </c>
      <c r="P2609">
        <v>4835.9399999999996</v>
      </c>
      <c r="Q2609">
        <v>4835.9399999999996</v>
      </c>
      <c r="W2609" s="1" t="s">
        <v>5089</v>
      </c>
      <c r="X2609" s="1" t="s">
        <v>126</v>
      </c>
      <c r="Y2609">
        <v>7.2902018968212896E+16</v>
      </c>
      <c r="Z2609" s="1" t="s">
        <v>148</v>
      </c>
      <c r="AA2609">
        <v>7.2902018968063152E+16</v>
      </c>
      <c r="AB2609" s="1" t="s">
        <v>148</v>
      </c>
      <c r="AC2609" s="1" t="s">
        <v>120</v>
      </c>
      <c r="AD2609" s="1" t="s">
        <v>121</v>
      </c>
      <c r="AE2609" s="1" t="s">
        <v>90</v>
      </c>
      <c r="AF2609" s="1" t="s">
        <v>90</v>
      </c>
      <c r="AG2609" s="1" t="s">
        <v>90</v>
      </c>
      <c r="AH2609" s="1" t="s">
        <v>90</v>
      </c>
      <c r="AI2609" s="1" t="s">
        <v>90</v>
      </c>
    </row>
    <row r="2610" spans="1:35">
      <c r="A2610" s="1" t="s">
        <v>90</v>
      </c>
      <c r="C2610" s="1" t="s">
        <v>5090</v>
      </c>
      <c r="G2610">
        <v>18</v>
      </c>
      <c r="N2610">
        <v>1649.8904678400002</v>
      </c>
      <c r="O2610">
        <v>1649.8904678400002</v>
      </c>
      <c r="P2610">
        <v>29698.028421120001</v>
      </c>
      <c r="Q2610">
        <v>29698.028421120001</v>
      </c>
      <c r="W2610" s="1" t="s">
        <v>5091</v>
      </c>
      <c r="X2610" s="1" t="s">
        <v>126</v>
      </c>
      <c r="Y2610">
        <v>7.2902018968212896E+16</v>
      </c>
      <c r="Z2610" s="1" t="s">
        <v>148</v>
      </c>
      <c r="AA2610">
        <v>7.2902018968063152E+16</v>
      </c>
      <c r="AB2610" s="1" t="s">
        <v>148</v>
      </c>
      <c r="AC2610" s="1" t="s">
        <v>120</v>
      </c>
      <c r="AD2610" s="1" t="s">
        <v>121</v>
      </c>
      <c r="AE2610" s="1" t="s">
        <v>90</v>
      </c>
      <c r="AF2610" s="1" t="s">
        <v>90</v>
      </c>
      <c r="AG2610" s="1" t="s">
        <v>90</v>
      </c>
      <c r="AH2610" s="1" t="s">
        <v>90</v>
      </c>
      <c r="AI2610" s="1" t="s">
        <v>90</v>
      </c>
    </row>
    <row r="2611" spans="1:35">
      <c r="A2611" s="1" t="s">
        <v>90</v>
      </c>
      <c r="C2611" s="1" t="s">
        <v>5092</v>
      </c>
      <c r="G2611">
        <v>1.5</v>
      </c>
      <c r="N2611">
        <v>170.50666666666666</v>
      </c>
      <c r="O2611">
        <v>170.50666666666666</v>
      </c>
      <c r="P2611">
        <v>255.76</v>
      </c>
      <c r="Q2611">
        <v>255.76</v>
      </c>
      <c r="W2611" s="1" t="s">
        <v>5093</v>
      </c>
      <c r="X2611" s="1" t="s">
        <v>2824</v>
      </c>
      <c r="Y2611">
        <v>7.2902018968345056E+16</v>
      </c>
      <c r="Z2611" s="1" t="s">
        <v>234</v>
      </c>
      <c r="AA2611">
        <v>7.2902018968063776E+16</v>
      </c>
      <c r="AB2611" s="1" t="s">
        <v>235</v>
      </c>
      <c r="AC2611" s="1" t="s">
        <v>120</v>
      </c>
      <c r="AD2611" s="1" t="s">
        <v>121</v>
      </c>
      <c r="AE2611" s="1" t="s">
        <v>90</v>
      </c>
      <c r="AF2611" s="1" t="s">
        <v>90</v>
      </c>
      <c r="AG2611" s="1" t="s">
        <v>90</v>
      </c>
      <c r="AH2611" s="1" t="s">
        <v>90</v>
      </c>
      <c r="AI2611" s="1" t="s">
        <v>90</v>
      </c>
    </row>
    <row r="2612" spans="1:35">
      <c r="A2612" s="1" t="s">
        <v>90</v>
      </c>
      <c r="C2612" s="1" t="s">
        <v>5094</v>
      </c>
      <c r="G2612">
        <v>0.5</v>
      </c>
      <c r="N2612">
        <v>218.34</v>
      </c>
      <c r="O2612">
        <v>218.34</v>
      </c>
      <c r="P2612">
        <v>109.17</v>
      </c>
      <c r="Q2612">
        <v>109.17</v>
      </c>
      <c r="W2612" s="1" t="s">
        <v>5095</v>
      </c>
      <c r="X2612" s="1" t="s">
        <v>117</v>
      </c>
      <c r="Y2612">
        <v>7.2902018968060352E+16</v>
      </c>
      <c r="Z2612" s="1" t="s">
        <v>260</v>
      </c>
      <c r="AA2612">
        <v>7.2902018968063312E+16</v>
      </c>
      <c r="AB2612" s="1" t="s">
        <v>261</v>
      </c>
      <c r="AC2612" s="1" t="s">
        <v>120</v>
      </c>
      <c r="AD2612" s="1" t="s">
        <v>121</v>
      </c>
      <c r="AE2612" s="1" t="s">
        <v>90</v>
      </c>
      <c r="AF2612" s="1" t="s">
        <v>90</v>
      </c>
      <c r="AG2612" s="1" t="s">
        <v>90</v>
      </c>
      <c r="AH2612" s="1" t="s">
        <v>90</v>
      </c>
      <c r="AI2612" s="1" t="s">
        <v>90</v>
      </c>
    </row>
    <row r="2613" spans="1:35">
      <c r="A2613" s="1" t="s">
        <v>90</v>
      </c>
      <c r="C2613" s="1" t="s">
        <v>5096</v>
      </c>
      <c r="G2613">
        <v>0.3</v>
      </c>
      <c r="N2613">
        <v>350</v>
      </c>
      <c r="O2613">
        <v>350</v>
      </c>
      <c r="P2613">
        <v>105</v>
      </c>
      <c r="Q2613">
        <v>105</v>
      </c>
      <c r="W2613" s="1" t="s">
        <v>5097</v>
      </c>
      <c r="X2613" s="1" t="s">
        <v>117</v>
      </c>
      <c r="Y2613">
        <v>7.2902018968060352E+16</v>
      </c>
      <c r="Z2613" s="1" t="s">
        <v>260</v>
      </c>
      <c r="AA2613">
        <v>7.2902018968063312E+16</v>
      </c>
      <c r="AB2613" s="1" t="s">
        <v>261</v>
      </c>
      <c r="AC2613" s="1" t="s">
        <v>120</v>
      </c>
      <c r="AD2613" s="1" t="s">
        <v>121</v>
      </c>
      <c r="AE2613" s="1" t="s">
        <v>90</v>
      </c>
      <c r="AF2613" s="1" t="s">
        <v>90</v>
      </c>
      <c r="AG2613" s="1" t="s">
        <v>90</v>
      </c>
      <c r="AH2613" s="1" t="s">
        <v>90</v>
      </c>
      <c r="AI2613" s="1" t="s">
        <v>90</v>
      </c>
    </row>
    <row r="2614" spans="1:35">
      <c r="A2614" s="1" t="s">
        <v>90</v>
      </c>
      <c r="C2614" s="1" t="s">
        <v>5098</v>
      </c>
      <c r="G2614">
        <v>2</v>
      </c>
      <c r="N2614">
        <v>13208.07</v>
      </c>
      <c r="O2614">
        <v>13208.07</v>
      </c>
      <c r="P2614">
        <v>26416.14</v>
      </c>
      <c r="Q2614">
        <v>26416.14</v>
      </c>
      <c r="W2614" s="1" t="s">
        <v>5099</v>
      </c>
      <c r="X2614" s="1" t="s">
        <v>126</v>
      </c>
      <c r="Y2614">
        <v>7.2902018968212896E+16</v>
      </c>
      <c r="Z2614" s="1" t="s">
        <v>148</v>
      </c>
      <c r="AA2614">
        <v>7.2902018968063152E+16</v>
      </c>
      <c r="AB2614" s="1" t="s">
        <v>148</v>
      </c>
      <c r="AC2614" s="1" t="s">
        <v>120</v>
      </c>
      <c r="AD2614" s="1" t="s">
        <v>121</v>
      </c>
      <c r="AE2614" s="1" t="s">
        <v>90</v>
      </c>
      <c r="AF2614" s="1" t="s">
        <v>90</v>
      </c>
      <c r="AG2614" s="1" t="s">
        <v>90</v>
      </c>
      <c r="AH2614" s="1" t="s">
        <v>90</v>
      </c>
      <c r="AI2614" s="1" t="s">
        <v>90</v>
      </c>
    </row>
    <row r="2615" spans="1:35">
      <c r="A2615" s="1" t="s">
        <v>90</v>
      </c>
      <c r="C2615" s="1" t="s">
        <v>5100</v>
      </c>
      <c r="G2615">
        <v>1</v>
      </c>
      <c r="N2615">
        <v>17272.71</v>
      </c>
      <c r="O2615">
        <v>17272.71</v>
      </c>
      <c r="P2615">
        <v>17272.71</v>
      </c>
      <c r="Q2615">
        <v>17272.71</v>
      </c>
      <c r="W2615" s="1" t="s">
        <v>5101</v>
      </c>
      <c r="X2615" s="1" t="s">
        <v>126</v>
      </c>
      <c r="Y2615">
        <v>7.2902018968212896E+16</v>
      </c>
      <c r="Z2615" s="1" t="s">
        <v>148</v>
      </c>
      <c r="AA2615">
        <v>7.2902018968063152E+16</v>
      </c>
      <c r="AB2615" s="1" t="s">
        <v>148</v>
      </c>
      <c r="AC2615" s="1" t="s">
        <v>120</v>
      </c>
      <c r="AD2615" s="1" t="s">
        <v>121</v>
      </c>
      <c r="AE2615" s="1" t="s">
        <v>90</v>
      </c>
      <c r="AF2615" s="1" t="s">
        <v>90</v>
      </c>
      <c r="AG2615" s="1" t="s">
        <v>90</v>
      </c>
      <c r="AH2615" s="1" t="s">
        <v>90</v>
      </c>
      <c r="AI2615" s="1" t="s">
        <v>90</v>
      </c>
    </row>
    <row r="2616" spans="1:35">
      <c r="A2616" s="1" t="s">
        <v>90</v>
      </c>
      <c r="C2616" s="1" t="s">
        <v>5102</v>
      </c>
      <c r="G2616">
        <v>1</v>
      </c>
      <c r="N2616">
        <v>64</v>
      </c>
      <c r="O2616">
        <v>64</v>
      </c>
      <c r="P2616">
        <v>64</v>
      </c>
      <c r="Q2616">
        <v>64</v>
      </c>
      <c r="W2616" s="1" t="s">
        <v>5103</v>
      </c>
      <c r="X2616" s="1" t="s">
        <v>126</v>
      </c>
      <c r="Y2616">
        <v>7.2902018968212896E+16</v>
      </c>
      <c r="Z2616" s="1" t="s">
        <v>151</v>
      </c>
      <c r="AA2616">
        <v>7.29020189680632E+16</v>
      </c>
      <c r="AB2616" s="1" t="s">
        <v>152</v>
      </c>
      <c r="AC2616" s="1" t="s">
        <v>120</v>
      </c>
      <c r="AD2616" s="1" t="s">
        <v>121</v>
      </c>
      <c r="AE2616" s="1" t="s">
        <v>90</v>
      </c>
      <c r="AF2616" s="1" t="s">
        <v>90</v>
      </c>
      <c r="AG2616" s="1" t="s">
        <v>90</v>
      </c>
      <c r="AH2616" s="1" t="s">
        <v>90</v>
      </c>
      <c r="AI2616" s="1" t="s">
        <v>90</v>
      </c>
    </row>
    <row r="2617" spans="1:35">
      <c r="A2617" s="1" t="s">
        <v>90</v>
      </c>
      <c r="C2617" s="1" t="s">
        <v>5104</v>
      </c>
      <c r="G2617">
        <v>1</v>
      </c>
      <c r="N2617">
        <v>64.06</v>
      </c>
      <c r="O2617">
        <v>64.06</v>
      </c>
      <c r="P2617">
        <v>64.06</v>
      </c>
      <c r="Q2617">
        <v>64.06</v>
      </c>
      <c r="W2617" s="1" t="s">
        <v>5105</v>
      </c>
      <c r="X2617" s="1" t="s">
        <v>126</v>
      </c>
      <c r="Y2617">
        <v>7.2902018968212896E+16</v>
      </c>
      <c r="Z2617" s="1" t="s">
        <v>151</v>
      </c>
      <c r="AA2617">
        <v>7.29020189680632E+16</v>
      </c>
      <c r="AB2617" s="1" t="s">
        <v>152</v>
      </c>
      <c r="AC2617" s="1" t="s">
        <v>120</v>
      </c>
      <c r="AD2617" s="1" t="s">
        <v>121</v>
      </c>
      <c r="AE2617" s="1" t="s">
        <v>90</v>
      </c>
      <c r="AF2617" s="1" t="s">
        <v>90</v>
      </c>
      <c r="AG2617" s="1" t="s">
        <v>90</v>
      </c>
      <c r="AH2617" s="1" t="s">
        <v>90</v>
      </c>
      <c r="AI2617" s="1" t="s">
        <v>90</v>
      </c>
    </row>
    <row r="2618" spans="1:35">
      <c r="A2618" s="1" t="s">
        <v>90</v>
      </c>
      <c r="C2618" s="1" t="s">
        <v>5106</v>
      </c>
      <c r="G2618">
        <v>1</v>
      </c>
      <c r="N2618">
        <v>10</v>
      </c>
      <c r="O2618">
        <v>10</v>
      </c>
      <c r="P2618">
        <v>10</v>
      </c>
      <c r="Q2618">
        <v>10</v>
      </c>
      <c r="W2618" s="1" t="s">
        <v>5107</v>
      </c>
      <c r="X2618" s="1" t="s">
        <v>126</v>
      </c>
      <c r="Y2618">
        <v>7.2902018968212896E+16</v>
      </c>
      <c r="Z2618" s="1" t="s">
        <v>151</v>
      </c>
      <c r="AA2618">
        <v>7.29020189680632E+16</v>
      </c>
      <c r="AB2618" s="1" t="s">
        <v>152</v>
      </c>
      <c r="AC2618" s="1" t="s">
        <v>120</v>
      </c>
      <c r="AD2618" s="1" t="s">
        <v>121</v>
      </c>
      <c r="AE2618" s="1" t="s">
        <v>90</v>
      </c>
      <c r="AF2618" s="1" t="s">
        <v>90</v>
      </c>
      <c r="AG2618" s="1" t="s">
        <v>90</v>
      </c>
      <c r="AH2618" s="1" t="s">
        <v>90</v>
      </c>
      <c r="AI2618" s="1" t="s">
        <v>90</v>
      </c>
    </row>
    <row r="2619" spans="1:35">
      <c r="A2619" s="1" t="s">
        <v>90</v>
      </c>
      <c r="C2619" s="1" t="s">
        <v>5108</v>
      </c>
      <c r="G2619">
        <v>1</v>
      </c>
      <c r="N2619">
        <v>1060</v>
      </c>
      <c r="O2619">
        <v>1060</v>
      </c>
      <c r="P2619">
        <v>1060</v>
      </c>
      <c r="Q2619">
        <v>1060</v>
      </c>
      <c r="W2619" s="1" t="s">
        <v>5109</v>
      </c>
      <c r="X2619" s="1" t="s">
        <v>126</v>
      </c>
      <c r="Y2619">
        <v>7.290201896821288E+16</v>
      </c>
      <c r="Z2619" s="1" t="s">
        <v>127</v>
      </c>
      <c r="AA2619">
        <v>7.2902018968063072E+16</v>
      </c>
      <c r="AB2619" s="1" t="s">
        <v>127</v>
      </c>
      <c r="AC2619" s="1" t="s">
        <v>120</v>
      </c>
      <c r="AD2619" s="1" t="s">
        <v>121</v>
      </c>
      <c r="AE2619" s="1" t="s">
        <v>90</v>
      </c>
      <c r="AF2619" s="1" t="s">
        <v>90</v>
      </c>
      <c r="AG2619" s="1" t="s">
        <v>90</v>
      </c>
      <c r="AH2619" s="1" t="s">
        <v>90</v>
      </c>
      <c r="AI2619" s="1" t="s">
        <v>90</v>
      </c>
    </row>
    <row r="2620" spans="1:35">
      <c r="A2620" s="1" t="s">
        <v>90</v>
      </c>
      <c r="C2620" s="1" t="s">
        <v>5110</v>
      </c>
      <c r="G2620">
        <v>2</v>
      </c>
      <c r="N2620">
        <v>195.255</v>
      </c>
      <c r="O2620">
        <v>195.255</v>
      </c>
      <c r="P2620">
        <v>390.51</v>
      </c>
      <c r="Q2620">
        <v>390.51</v>
      </c>
      <c r="W2620" s="1" t="s">
        <v>5111</v>
      </c>
      <c r="X2620" s="1" t="s">
        <v>126</v>
      </c>
      <c r="Y2620">
        <v>7.2902018968212896E+16</v>
      </c>
      <c r="Z2620" s="1" t="s">
        <v>148</v>
      </c>
      <c r="AA2620">
        <v>7.2902018968063152E+16</v>
      </c>
      <c r="AB2620" s="1" t="s">
        <v>148</v>
      </c>
      <c r="AC2620" s="1" t="s">
        <v>120</v>
      </c>
      <c r="AD2620" s="1" t="s">
        <v>121</v>
      </c>
      <c r="AE2620" s="1" t="s">
        <v>90</v>
      </c>
      <c r="AF2620" s="1" t="s">
        <v>90</v>
      </c>
      <c r="AG2620" s="1" t="s">
        <v>90</v>
      </c>
      <c r="AH2620" s="1" t="s">
        <v>90</v>
      </c>
      <c r="AI2620" s="1" t="s">
        <v>90</v>
      </c>
    </row>
    <row r="2621" spans="1:35">
      <c r="A2621" s="1" t="s">
        <v>90</v>
      </c>
      <c r="C2621" s="1" t="s">
        <v>5112</v>
      </c>
      <c r="G2621">
        <v>1</v>
      </c>
      <c r="N2621">
        <v>21566.880000000001</v>
      </c>
      <c r="O2621">
        <v>21566.880000000001</v>
      </c>
      <c r="P2621">
        <v>21566.880000000001</v>
      </c>
      <c r="Q2621">
        <v>21566.880000000001</v>
      </c>
      <c r="W2621" s="1" t="s">
        <v>5113</v>
      </c>
      <c r="X2621" s="1" t="s">
        <v>126</v>
      </c>
      <c r="Y2621">
        <v>7.2902018968212896E+16</v>
      </c>
      <c r="Z2621" s="1" t="s">
        <v>148</v>
      </c>
      <c r="AA2621">
        <v>7.2902018968063152E+16</v>
      </c>
      <c r="AB2621" s="1" t="s">
        <v>148</v>
      </c>
      <c r="AC2621" s="1" t="s">
        <v>120</v>
      </c>
      <c r="AD2621" s="1" t="s">
        <v>121</v>
      </c>
      <c r="AE2621" s="1" t="s">
        <v>90</v>
      </c>
      <c r="AF2621" s="1" t="s">
        <v>90</v>
      </c>
      <c r="AG2621" s="1" t="s">
        <v>90</v>
      </c>
      <c r="AH2621" s="1" t="s">
        <v>90</v>
      </c>
      <c r="AI2621" s="1" t="s">
        <v>90</v>
      </c>
    </row>
    <row r="2622" spans="1:35">
      <c r="A2622" s="1" t="s">
        <v>90</v>
      </c>
      <c r="C2622" s="1" t="s">
        <v>5114</v>
      </c>
      <c r="G2622">
        <v>1</v>
      </c>
      <c r="N2622">
        <v>3753.75</v>
      </c>
      <c r="O2622">
        <v>3753.75</v>
      </c>
      <c r="P2622">
        <v>3753.75</v>
      </c>
      <c r="Q2622">
        <v>3753.75</v>
      </c>
      <c r="W2622" s="1" t="s">
        <v>5115</v>
      </c>
      <c r="X2622" s="1" t="s">
        <v>126</v>
      </c>
      <c r="Y2622">
        <v>7.2902018968212896E+16</v>
      </c>
      <c r="Z2622" s="1" t="s">
        <v>151</v>
      </c>
      <c r="AA2622">
        <v>7.29020189680632E+16</v>
      </c>
      <c r="AB2622" s="1" t="s">
        <v>152</v>
      </c>
      <c r="AC2622" s="1" t="s">
        <v>120</v>
      </c>
      <c r="AD2622" s="1" t="s">
        <v>121</v>
      </c>
      <c r="AE2622" s="1" t="s">
        <v>90</v>
      </c>
      <c r="AF2622" s="1" t="s">
        <v>90</v>
      </c>
      <c r="AG2622" s="1" t="s">
        <v>90</v>
      </c>
      <c r="AH2622" s="1" t="s">
        <v>90</v>
      </c>
      <c r="AI2622" s="1" t="s">
        <v>90</v>
      </c>
    </row>
    <row r="2623" spans="1:35">
      <c r="A2623" s="1" t="s">
        <v>90</v>
      </c>
      <c r="C2623" s="1" t="s">
        <v>5116</v>
      </c>
      <c r="G2623">
        <v>1</v>
      </c>
      <c r="N2623">
        <v>5081.67</v>
      </c>
      <c r="O2623">
        <v>5081.67</v>
      </c>
      <c r="P2623">
        <v>5081.67</v>
      </c>
      <c r="Q2623">
        <v>5081.67</v>
      </c>
      <c r="W2623" s="1" t="s">
        <v>5117</v>
      </c>
      <c r="X2623" s="1" t="s">
        <v>126</v>
      </c>
      <c r="Y2623">
        <v>7.2902018968212896E+16</v>
      </c>
      <c r="Z2623" s="1" t="s">
        <v>151</v>
      </c>
      <c r="AA2623">
        <v>7.29020189680632E+16</v>
      </c>
      <c r="AB2623" s="1" t="s">
        <v>152</v>
      </c>
      <c r="AC2623" s="1" t="s">
        <v>120</v>
      </c>
      <c r="AD2623" s="1" t="s">
        <v>121</v>
      </c>
      <c r="AE2623" s="1" t="s">
        <v>90</v>
      </c>
      <c r="AF2623" s="1" t="s">
        <v>90</v>
      </c>
      <c r="AG2623" s="1" t="s">
        <v>90</v>
      </c>
      <c r="AH2623" s="1" t="s">
        <v>90</v>
      </c>
      <c r="AI2623" s="1" t="s">
        <v>90</v>
      </c>
    </row>
    <row r="2624" spans="1:35">
      <c r="A2624" s="1" t="s">
        <v>90</v>
      </c>
      <c r="C2624" s="1" t="s">
        <v>5118</v>
      </c>
      <c r="G2624">
        <v>2</v>
      </c>
      <c r="N2624">
        <v>41137.040000000001</v>
      </c>
      <c r="O2624">
        <v>41137.040000000001</v>
      </c>
      <c r="P2624">
        <v>82274.080000000002</v>
      </c>
      <c r="Q2624">
        <v>82274.080000000002</v>
      </c>
      <c r="W2624" s="1" t="s">
        <v>5119</v>
      </c>
      <c r="X2624" s="1" t="s">
        <v>126</v>
      </c>
      <c r="Y2624">
        <v>7.2902018968212896E+16</v>
      </c>
      <c r="Z2624" s="1" t="s">
        <v>148</v>
      </c>
      <c r="AA2624">
        <v>7.2902018968063152E+16</v>
      </c>
      <c r="AB2624" s="1" t="s">
        <v>148</v>
      </c>
      <c r="AC2624" s="1" t="s">
        <v>120</v>
      </c>
      <c r="AD2624" s="1" t="s">
        <v>121</v>
      </c>
      <c r="AE2624" s="1" t="s">
        <v>90</v>
      </c>
      <c r="AF2624" s="1" t="s">
        <v>90</v>
      </c>
      <c r="AG2624" s="1" t="s">
        <v>90</v>
      </c>
      <c r="AH2624" s="1" t="s">
        <v>90</v>
      </c>
      <c r="AI2624" s="1" t="s">
        <v>90</v>
      </c>
    </row>
    <row r="2625" spans="1:35">
      <c r="A2625" s="1" t="s">
        <v>90</v>
      </c>
      <c r="C2625" s="1" t="s">
        <v>5120</v>
      </c>
      <c r="G2625">
        <v>1</v>
      </c>
      <c r="N2625">
        <v>8758.73</v>
      </c>
      <c r="O2625">
        <v>8758.73</v>
      </c>
      <c r="P2625">
        <v>8758.73</v>
      </c>
      <c r="Q2625">
        <v>8758.73</v>
      </c>
      <c r="W2625" s="1" t="s">
        <v>5121</v>
      </c>
      <c r="X2625" s="1" t="s">
        <v>126</v>
      </c>
      <c r="Y2625">
        <v>7.2902018968212896E+16</v>
      </c>
      <c r="Z2625" s="1" t="s">
        <v>148</v>
      </c>
      <c r="AA2625">
        <v>7.2902018968063152E+16</v>
      </c>
      <c r="AB2625" s="1" t="s">
        <v>148</v>
      </c>
      <c r="AC2625" s="1" t="s">
        <v>120</v>
      </c>
      <c r="AD2625" s="1" t="s">
        <v>121</v>
      </c>
      <c r="AE2625" s="1" t="s">
        <v>90</v>
      </c>
      <c r="AF2625" s="1" t="s">
        <v>90</v>
      </c>
      <c r="AG2625" s="1" t="s">
        <v>90</v>
      </c>
      <c r="AH2625" s="1" t="s">
        <v>90</v>
      </c>
      <c r="AI2625" s="1" t="s">
        <v>90</v>
      </c>
    </row>
    <row r="2626" spans="1:35">
      <c r="A2626" s="1" t="s">
        <v>90</v>
      </c>
      <c r="C2626" s="1" t="s">
        <v>5122</v>
      </c>
      <c r="G2626">
        <v>1</v>
      </c>
      <c r="N2626">
        <v>2784.69</v>
      </c>
      <c r="O2626">
        <v>2784.69</v>
      </c>
      <c r="P2626">
        <v>2784.69</v>
      </c>
      <c r="Q2626">
        <v>2784.69</v>
      </c>
      <c r="W2626" s="1" t="s">
        <v>5123</v>
      </c>
      <c r="X2626" s="1" t="s">
        <v>126</v>
      </c>
      <c r="Y2626">
        <v>7.2902018968148224E+16</v>
      </c>
      <c r="Z2626" s="1" t="s">
        <v>681</v>
      </c>
      <c r="AA2626">
        <v>7.2902018968062928E+16</v>
      </c>
      <c r="AB2626" s="1" t="s">
        <v>682</v>
      </c>
      <c r="AC2626" s="1" t="s">
        <v>120</v>
      </c>
      <c r="AD2626" s="1" t="s">
        <v>121</v>
      </c>
      <c r="AE2626" s="1" t="s">
        <v>90</v>
      </c>
      <c r="AF2626" s="1" t="s">
        <v>90</v>
      </c>
      <c r="AG2626" s="1" t="s">
        <v>90</v>
      </c>
      <c r="AH2626" s="1" t="s">
        <v>90</v>
      </c>
      <c r="AI2626" s="1" t="s">
        <v>90</v>
      </c>
    </row>
    <row r="2627" spans="1:35">
      <c r="A2627" s="1" t="s">
        <v>90</v>
      </c>
      <c r="C2627" s="1" t="s">
        <v>5124</v>
      </c>
      <c r="G2627">
        <v>2</v>
      </c>
      <c r="N2627">
        <v>20.5</v>
      </c>
      <c r="O2627">
        <v>20.5</v>
      </c>
      <c r="P2627">
        <v>41</v>
      </c>
      <c r="Q2627">
        <v>41</v>
      </c>
      <c r="W2627" s="1" t="s">
        <v>5125</v>
      </c>
      <c r="X2627" s="1" t="s">
        <v>126</v>
      </c>
      <c r="Y2627">
        <v>7.2902018968212896E+16</v>
      </c>
      <c r="Z2627" s="1" t="s">
        <v>151</v>
      </c>
      <c r="AA2627">
        <v>7.29020189680632E+16</v>
      </c>
      <c r="AB2627" s="1" t="s">
        <v>152</v>
      </c>
      <c r="AC2627" s="1" t="s">
        <v>120</v>
      </c>
      <c r="AD2627" s="1" t="s">
        <v>121</v>
      </c>
      <c r="AE2627" s="1" t="s">
        <v>90</v>
      </c>
      <c r="AF2627" s="1" t="s">
        <v>90</v>
      </c>
      <c r="AG2627" s="1" t="s">
        <v>90</v>
      </c>
      <c r="AH2627" s="1" t="s">
        <v>90</v>
      </c>
      <c r="AI2627" s="1" t="s">
        <v>90</v>
      </c>
    </row>
    <row r="2628" spans="1:35">
      <c r="A2628" s="1" t="s">
        <v>90</v>
      </c>
      <c r="C2628" s="1" t="s">
        <v>5126</v>
      </c>
      <c r="G2628">
        <v>7</v>
      </c>
      <c r="N2628">
        <v>11725.528</v>
      </c>
      <c r="O2628">
        <v>11725.528</v>
      </c>
      <c r="P2628">
        <v>82078.695999999996</v>
      </c>
      <c r="Q2628">
        <v>82078.695999999996</v>
      </c>
      <c r="W2628" s="1" t="s">
        <v>5127</v>
      </c>
      <c r="X2628" s="1" t="s">
        <v>126</v>
      </c>
      <c r="Y2628">
        <v>7.290201896821288E+16</v>
      </c>
      <c r="Z2628" s="1" t="s">
        <v>127</v>
      </c>
      <c r="AA2628">
        <v>7.2902018968063072E+16</v>
      </c>
      <c r="AB2628" s="1" t="s">
        <v>127</v>
      </c>
      <c r="AC2628" s="1" t="s">
        <v>120</v>
      </c>
      <c r="AD2628" s="1" t="s">
        <v>121</v>
      </c>
      <c r="AE2628" s="1" t="s">
        <v>90</v>
      </c>
      <c r="AF2628" s="1" t="s">
        <v>90</v>
      </c>
      <c r="AG2628" s="1" t="s">
        <v>90</v>
      </c>
      <c r="AH2628" s="1" t="s">
        <v>90</v>
      </c>
      <c r="AI2628" s="1" t="s">
        <v>90</v>
      </c>
    </row>
    <row r="2629" spans="1:35">
      <c r="A2629" s="1" t="s">
        <v>90</v>
      </c>
      <c r="C2629" s="1" t="s">
        <v>5128</v>
      </c>
      <c r="G2629">
        <v>1</v>
      </c>
      <c r="N2629">
        <v>16940.677965999999</v>
      </c>
      <c r="O2629">
        <v>16940.677965999999</v>
      </c>
      <c r="P2629">
        <v>16940.677965999999</v>
      </c>
      <c r="Q2629">
        <v>16940.677965999999</v>
      </c>
      <c r="W2629" s="1" t="s">
        <v>5129</v>
      </c>
      <c r="X2629" s="1" t="s">
        <v>126</v>
      </c>
      <c r="Y2629">
        <v>7.290201896821288E+16</v>
      </c>
      <c r="Z2629" s="1" t="s">
        <v>127</v>
      </c>
      <c r="AA2629">
        <v>7.2902018968063072E+16</v>
      </c>
      <c r="AB2629" s="1" t="s">
        <v>127</v>
      </c>
      <c r="AC2629" s="1" t="s">
        <v>120</v>
      </c>
      <c r="AD2629" s="1" t="s">
        <v>121</v>
      </c>
      <c r="AE2629" s="1" t="s">
        <v>90</v>
      </c>
      <c r="AF2629" s="1" t="s">
        <v>90</v>
      </c>
      <c r="AG2629" s="1" t="s">
        <v>90</v>
      </c>
      <c r="AH2629" s="1" t="s">
        <v>90</v>
      </c>
      <c r="AI2629" s="1" t="s">
        <v>90</v>
      </c>
    </row>
    <row r="2630" spans="1:35">
      <c r="A2630" s="1" t="s">
        <v>90</v>
      </c>
      <c r="C2630" s="1" t="s">
        <v>5130</v>
      </c>
      <c r="G2630">
        <v>1</v>
      </c>
      <c r="N2630">
        <v>6876.65</v>
      </c>
      <c r="O2630">
        <v>6876.65</v>
      </c>
      <c r="P2630">
        <v>6876.65</v>
      </c>
      <c r="Q2630">
        <v>6876.65</v>
      </c>
      <c r="W2630" s="1" t="s">
        <v>5131</v>
      </c>
      <c r="X2630" s="1" t="s">
        <v>126</v>
      </c>
      <c r="Y2630">
        <v>7.2902018968212896E+16</v>
      </c>
      <c r="Z2630" s="1" t="s">
        <v>151</v>
      </c>
      <c r="AA2630">
        <v>7.29020189680632E+16</v>
      </c>
      <c r="AB2630" s="1" t="s">
        <v>152</v>
      </c>
      <c r="AC2630" s="1" t="s">
        <v>120</v>
      </c>
      <c r="AD2630" s="1" t="s">
        <v>121</v>
      </c>
      <c r="AE2630" s="1" t="s">
        <v>90</v>
      </c>
      <c r="AF2630" s="1" t="s">
        <v>90</v>
      </c>
      <c r="AG2630" s="1" t="s">
        <v>90</v>
      </c>
      <c r="AH2630" s="1" t="s">
        <v>90</v>
      </c>
      <c r="AI2630" s="1" t="s">
        <v>90</v>
      </c>
    </row>
    <row r="2631" spans="1:35">
      <c r="A2631" s="1" t="s">
        <v>90</v>
      </c>
      <c r="C2631" s="1" t="s">
        <v>5132</v>
      </c>
      <c r="G2631">
        <v>1</v>
      </c>
      <c r="N2631">
        <v>4911.3900000000003</v>
      </c>
      <c r="O2631">
        <v>4911.3900000000003</v>
      </c>
      <c r="P2631">
        <v>4911.3900000000003</v>
      </c>
      <c r="Q2631">
        <v>4911.3900000000003</v>
      </c>
      <c r="W2631" s="1" t="s">
        <v>5133</v>
      </c>
      <c r="X2631" s="1" t="s">
        <v>126</v>
      </c>
      <c r="Y2631">
        <v>7.2902018968212896E+16</v>
      </c>
      <c r="Z2631" s="1" t="s">
        <v>151</v>
      </c>
      <c r="AA2631">
        <v>7.29020189680632E+16</v>
      </c>
      <c r="AB2631" s="1" t="s">
        <v>152</v>
      </c>
      <c r="AC2631" s="1" t="s">
        <v>120</v>
      </c>
      <c r="AD2631" s="1" t="s">
        <v>121</v>
      </c>
      <c r="AE2631" s="1" t="s">
        <v>90</v>
      </c>
      <c r="AF2631" s="1" t="s">
        <v>90</v>
      </c>
      <c r="AG2631" s="1" t="s">
        <v>90</v>
      </c>
      <c r="AH2631" s="1" t="s">
        <v>90</v>
      </c>
      <c r="AI2631" s="1" t="s">
        <v>90</v>
      </c>
    </row>
    <row r="2632" spans="1:35">
      <c r="A2632" s="1" t="s">
        <v>90</v>
      </c>
      <c r="C2632" s="1" t="s">
        <v>5134</v>
      </c>
      <c r="G2632">
        <v>1</v>
      </c>
      <c r="N2632">
        <v>11679.26</v>
      </c>
      <c r="O2632">
        <v>11679.26</v>
      </c>
      <c r="P2632">
        <v>11679.26</v>
      </c>
      <c r="Q2632">
        <v>11679.26</v>
      </c>
      <c r="W2632" s="1" t="s">
        <v>5135</v>
      </c>
      <c r="X2632" s="1" t="s">
        <v>126</v>
      </c>
      <c r="Y2632">
        <v>7.2902018968212896E+16</v>
      </c>
      <c r="Z2632" s="1" t="s">
        <v>151</v>
      </c>
      <c r="AA2632">
        <v>7.29020189680632E+16</v>
      </c>
      <c r="AB2632" s="1" t="s">
        <v>152</v>
      </c>
      <c r="AC2632" s="1" t="s">
        <v>120</v>
      </c>
      <c r="AD2632" s="1" t="s">
        <v>121</v>
      </c>
      <c r="AE2632" s="1" t="s">
        <v>90</v>
      </c>
      <c r="AF2632" s="1" t="s">
        <v>90</v>
      </c>
      <c r="AG2632" s="1" t="s">
        <v>90</v>
      </c>
      <c r="AH2632" s="1" t="s">
        <v>90</v>
      </c>
      <c r="AI2632" s="1" t="s">
        <v>90</v>
      </c>
    </row>
    <row r="2633" spans="1:35">
      <c r="A2633" s="1" t="s">
        <v>90</v>
      </c>
      <c r="C2633" s="1" t="s">
        <v>5136</v>
      </c>
      <c r="G2633">
        <v>2</v>
      </c>
      <c r="N2633">
        <v>231740.32500000001</v>
      </c>
      <c r="O2633">
        <v>231740.32500000001</v>
      </c>
      <c r="P2633">
        <v>463480.65</v>
      </c>
      <c r="Q2633">
        <v>463480.65</v>
      </c>
      <c r="W2633" s="1" t="s">
        <v>5137</v>
      </c>
      <c r="X2633" s="1" t="s">
        <v>126</v>
      </c>
      <c r="Y2633">
        <v>7.2902018968212896E+16</v>
      </c>
      <c r="Z2633" s="1" t="s">
        <v>148</v>
      </c>
      <c r="AA2633">
        <v>7.2902018968063152E+16</v>
      </c>
      <c r="AB2633" s="1" t="s">
        <v>148</v>
      </c>
      <c r="AC2633" s="1" t="s">
        <v>120</v>
      </c>
      <c r="AD2633" s="1" t="s">
        <v>121</v>
      </c>
      <c r="AE2633" s="1" t="s">
        <v>90</v>
      </c>
      <c r="AF2633" s="1" t="s">
        <v>90</v>
      </c>
      <c r="AG2633" s="1" t="s">
        <v>90</v>
      </c>
      <c r="AH2633" s="1" t="s">
        <v>90</v>
      </c>
      <c r="AI2633" s="1" t="s">
        <v>90</v>
      </c>
    </row>
    <row r="2634" spans="1:35">
      <c r="A2634" s="1" t="s">
        <v>90</v>
      </c>
      <c r="C2634" s="1" t="s">
        <v>5138</v>
      </c>
      <c r="G2634">
        <v>1</v>
      </c>
      <c r="N2634">
        <v>28533.135620000001</v>
      </c>
      <c r="O2634">
        <v>28533.135620000001</v>
      </c>
      <c r="P2634">
        <v>28533.135620000001</v>
      </c>
      <c r="Q2634">
        <v>28533.135620000001</v>
      </c>
      <c r="W2634" s="1" t="s">
        <v>5139</v>
      </c>
      <c r="X2634" s="1" t="s">
        <v>126</v>
      </c>
      <c r="Y2634">
        <v>7.290201896821288E+16</v>
      </c>
      <c r="Z2634" s="1" t="s">
        <v>127</v>
      </c>
      <c r="AA2634">
        <v>7.2902018968063072E+16</v>
      </c>
      <c r="AB2634" s="1" t="s">
        <v>127</v>
      </c>
      <c r="AC2634" s="1" t="s">
        <v>120</v>
      </c>
      <c r="AD2634" s="1" t="s">
        <v>121</v>
      </c>
      <c r="AE2634" s="1" t="s">
        <v>90</v>
      </c>
      <c r="AF2634" s="1" t="s">
        <v>90</v>
      </c>
      <c r="AG2634" s="1" t="s">
        <v>90</v>
      </c>
      <c r="AH2634" s="1" t="s">
        <v>90</v>
      </c>
      <c r="AI2634" s="1" t="s">
        <v>90</v>
      </c>
    </row>
    <row r="2635" spans="1:35">
      <c r="A2635" s="1" t="s">
        <v>90</v>
      </c>
      <c r="C2635" s="1" t="s">
        <v>5140</v>
      </c>
      <c r="G2635">
        <v>1</v>
      </c>
      <c r="N2635">
        <v>8.1</v>
      </c>
      <c r="O2635">
        <v>8.1</v>
      </c>
      <c r="P2635">
        <v>8.1</v>
      </c>
      <c r="Q2635">
        <v>8.1</v>
      </c>
      <c r="W2635" s="1" t="s">
        <v>5141</v>
      </c>
      <c r="X2635" s="1" t="s">
        <v>126</v>
      </c>
      <c r="Y2635">
        <v>7.2902018968212896E+16</v>
      </c>
      <c r="Z2635" s="1" t="s">
        <v>151</v>
      </c>
      <c r="AA2635">
        <v>7.29020189680632E+16</v>
      </c>
      <c r="AB2635" s="1" t="s">
        <v>152</v>
      </c>
      <c r="AC2635" s="1" t="s">
        <v>120</v>
      </c>
      <c r="AD2635" s="1" t="s">
        <v>121</v>
      </c>
      <c r="AE2635" s="1" t="s">
        <v>90</v>
      </c>
      <c r="AF2635" s="1" t="s">
        <v>90</v>
      </c>
      <c r="AG2635" s="1" t="s">
        <v>90</v>
      </c>
      <c r="AH2635" s="1" t="s">
        <v>90</v>
      </c>
      <c r="AI2635" s="1" t="s">
        <v>90</v>
      </c>
    </row>
    <row r="2636" spans="1:35">
      <c r="A2636" s="1" t="s">
        <v>90</v>
      </c>
      <c r="C2636" s="1" t="s">
        <v>5142</v>
      </c>
      <c r="G2636">
        <v>1</v>
      </c>
      <c r="N2636">
        <v>55181.07</v>
      </c>
      <c r="O2636">
        <v>55181.07</v>
      </c>
      <c r="P2636">
        <v>55181.07</v>
      </c>
      <c r="Q2636">
        <v>55181.07</v>
      </c>
      <c r="W2636" s="1" t="s">
        <v>5143</v>
      </c>
      <c r="X2636" s="1" t="s">
        <v>126</v>
      </c>
      <c r="Y2636">
        <v>7.2902018968212896E+16</v>
      </c>
      <c r="Z2636" s="1" t="s">
        <v>148</v>
      </c>
      <c r="AA2636">
        <v>7.2902018968063152E+16</v>
      </c>
      <c r="AB2636" s="1" t="s">
        <v>148</v>
      </c>
      <c r="AC2636" s="1" t="s">
        <v>120</v>
      </c>
      <c r="AD2636" s="1" t="s">
        <v>121</v>
      </c>
      <c r="AE2636" s="1" t="s">
        <v>90</v>
      </c>
      <c r="AF2636" s="1" t="s">
        <v>90</v>
      </c>
      <c r="AG2636" s="1" t="s">
        <v>90</v>
      </c>
      <c r="AH2636" s="1" t="s">
        <v>90</v>
      </c>
      <c r="AI2636" s="1" t="s">
        <v>90</v>
      </c>
    </row>
    <row r="2637" spans="1:35">
      <c r="A2637" s="1" t="s">
        <v>90</v>
      </c>
      <c r="C2637" s="1" t="s">
        <v>5144</v>
      </c>
      <c r="G2637">
        <v>1</v>
      </c>
      <c r="N2637">
        <v>5626.64</v>
      </c>
      <c r="O2637">
        <v>5626.64</v>
      </c>
      <c r="P2637">
        <v>5626.64</v>
      </c>
      <c r="Q2637">
        <v>5626.64</v>
      </c>
      <c r="W2637" s="1" t="s">
        <v>5145</v>
      </c>
      <c r="X2637" s="1" t="s">
        <v>126</v>
      </c>
      <c r="Y2637">
        <v>7.290201896821288E+16</v>
      </c>
      <c r="Z2637" s="1" t="s">
        <v>127</v>
      </c>
      <c r="AA2637">
        <v>7.2902018968063072E+16</v>
      </c>
      <c r="AB2637" s="1" t="s">
        <v>127</v>
      </c>
      <c r="AC2637" s="1" t="s">
        <v>120</v>
      </c>
      <c r="AD2637" s="1" t="s">
        <v>121</v>
      </c>
      <c r="AE2637" s="1" t="s">
        <v>90</v>
      </c>
      <c r="AF2637" s="1" t="s">
        <v>90</v>
      </c>
      <c r="AG2637" s="1" t="s">
        <v>90</v>
      </c>
      <c r="AH2637" s="1" t="s">
        <v>90</v>
      </c>
      <c r="AI2637" s="1" t="s">
        <v>90</v>
      </c>
    </row>
    <row r="2638" spans="1:35">
      <c r="A2638" s="1" t="s">
        <v>90</v>
      </c>
      <c r="C2638" s="1" t="s">
        <v>5146</v>
      </c>
      <c r="G2638">
        <v>13</v>
      </c>
      <c r="N2638">
        <v>46.2</v>
      </c>
      <c r="O2638">
        <v>46.2</v>
      </c>
      <c r="P2638">
        <v>600.6</v>
      </c>
      <c r="Q2638">
        <v>600.6</v>
      </c>
      <c r="W2638" s="1" t="s">
        <v>5147</v>
      </c>
      <c r="X2638" s="1" t="s">
        <v>126</v>
      </c>
      <c r="Y2638">
        <v>7.2902018968212896E+16</v>
      </c>
      <c r="Z2638" s="1" t="s">
        <v>151</v>
      </c>
      <c r="AA2638">
        <v>7.29020189680632E+16</v>
      </c>
      <c r="AB2638" s="1" t="s">
        <v>152</v>
      </c>
      <c r="AC2638" s="1" t="s">
        <v>120</v>
      </c>
      <c r="AD2638" s="1" t="s">
        <v>121</v>
      </c>
      <c r="AE2638" s="1" t="s">
        <v>90</v>
      </c>
      <c r="AF2638" s="1" t="s">
        <v>90</v>
      </c>
      <c r="AG2638" s="1" t="s">
        <v>90</v>
      </c>
      <c r="AH2638" s="1" t="s">
        <v>90</v>
      </c>
      <c r="AI2638" s="1" t="s">
        <v>90</v>
      </c>
    </row>
    <row r="2639" spans="1:35">
      <c r="A2639" s="1" t="s">
        <v>90</v>
      </c>
      <c r="C2639" s="1" t="s">
        <v>5148</v>
      </c>
      <c r="G2639">
        <v>2</v>
      </c>
      <c r="N2639">
        <v>11889.695</v>
      </c>
      <c r="O2639">
        <v>11889.695</v>
      </c>
      <c r="P2639">
        <v>23779.39</v>
      </c>
      <c r="Q2639">
        <v>23779.39</v>
      </c>
      <c r="W2639" s="1" t="s">
        <v>5149</v>
      </c>
      <c r="X2639" s="1" t="s">
        <v>126</v>
      </c>
      <c r="Y2639">
        <v>7.2902018968212896E+16</v>
      </c>
      <c r="Z2639" s="1" t="s">
        <v>151</v>
      </c>
      <c r="AA2639">
        <v>7.29020189680632E+16</v>
      </c>
      <c r="AB2639" s="1" t="s">
        <v>152</v>
      </c>
      <c r="AC2639" s="1" t="s">
        <v>120</v>
      </c>
      <c r="AD2639" s="1" t="s">
        <v>121</v>
      </c>
      <c r="AE2639" s="1" t="s">
        <v>90</v>
      </c>
      <c r="AF2639" s="1" t="s">
        <v>90</v>
      </c>
      <c r="AG2639" s="1" t="s">
        <v>90</v>
      </c>
      <c r="AH2639" s="1" t="s">
        <v>90</v>
      </c>
      <c r="AI2639" s="1" t="s">
        <v>90</v>
      </c>
    </row>
    <row r="2640" spans="1:35">
      <c r="A2640" s="1" t="s">
        <v>90</v>
      </c>
      <c r="C2640" s="1" t="s">
        <v>5150</v>
      </c>
      <c r="G2640">
        <v>1</v>
      </c>
      <c r="N2640">
        <v>9121.91</v>
      </c>
      <c r="O2640">
        <v>9121.91</v>
      </c>
      <c r="P2640">
        <v>9121.91</v>
      </c>
      <c r="Q2640">
        <v>9121.91</v>
      </c>
      <c r="W2640" s="1" t="s">
        <v>5151</v>
      </c>
      <c r="X2640" s="1" t="s">
        <v>126</v>
      </c>
      <c r="Y2640">
        <v>7.2902018968212896E+16</v>
      </c>
      <c r="Z2640" s="1" t="s">
        <v>151</v>
      </c>
      <c r="AA2640">
        <v>7.29020189680632E+16</v>
      </c>
      <c r="AB2640" s="1" t="s">
        <v>152</v>
      </c>
      <c r="AC2640" s="1" t="s">
        <v>120</v>
      </c>
      <c r="AD2640" s="1" t="s">
        <v>121</v>
      </c>
      <c r="AE2640" s="1" t="s">
        <v>90</v>
      </c>
      <c r="AF2640" s="1" t="s">
        <v>90</v>
      </c>
      <c r="AG2640" s="1" t="s">
        <v>90</v>
      </c>
      <c r="AH2640" s="1" t="s">
        <v>90</v>
      </c>
      <c r="AI2640" s="1" t="s">
        <v>90</v>
      </c>
    </row>
    <row r="2641" spans="1:35">
      <c r="A2641" s="1" t="s">
        <v>90</v>
      </c>
      <c r="C2641" s="1" t="s">
        <v>5152</v>
      </c>
      <c r="G2641">
        <v>12</v>
      </c>
      <c r="N2641">
        <v>0.68</v>
      </c>
      <c r="O2641">
        <v>0.68</v>
      </c>
      <c r="P2641">
        <v>8.16</v>
      </c>
      <c r="Q2641">
        <v>8.16</v>
      </c>
      <c r="W2641" s="1" t="s">
        <v>5153</v>
      </c>
      <c r="X2641" s="1" t="s">
        <v>126</v>
      </c>
      <c r="Y2641">
        <v>7.2902018968212896E+16</v>
      </c>
      <c r="Z2641" s="1" t="s">
        <v>151</v>
      </c>
      <c r="AA2641">
        <v>7.29020189680632E+16</v>
      </c>
      <c r="AB2641" s="1" t="s">
        <v>152</v>
      </c>
      <c r="AC2641" s="1" t="s">
        <v>120</v>
      </c>
      <c r="AD2641" s="1" t="s">
        <v>121</v>
      </c>
      <c r="AE2641" s="1" t="s">
        <v>90</v>
      </c>
      <c r="AF2641" s="1" t="s">
        <v>90</v>
      </c>
      <c r="AG2641" s="1" t="s">
        <v>90</v>
      </c>
      <c r="AH2641" s="1" t="s">
        <v>90</v>
      </c>
      <c r="AI2641" s="1" t="s">
        <v>90</v>
      </c>
    </row>
    <row r="2642" spans="1:35">
      <c r="A2642" s="1" t="s">
        <v>90</v>
      </c>
      <c r="C2642" s="1" t="s">
        <v>5154</v>
      </c>
      <c r="G2642">
        <v>1</v>
      </c>
      <c r="N2642">
        <v>6.8</v>
      </c>
      <c r="O2642">
        <v>6.8</v>
      </c>
      <c r="P2642">
        <v>6.8</v>
      </c>
      <c r="Q2642">
        <v>6.8</v>
      </c>
      <c r="W2642" s="1" t="s">
        <v>5155</v>
      </c>
      <c r="X2642" s="1" t="s">
        <v>126</v>
      </c>
      <c r="Y2642">
        <v>7.2902018968212896E+16</v>
      </c>
      <c r="Z2642" s="1" t="s">
        <v>151</v>
      </c>
      <c r="AA2642">
        <v>7.29020189680632E+16</v>
      </c>
      <c r="AB2642" s="1" t="s">
        <v>152</v>
      </c>
      <c r="AC2642" s="1" t="s">
        <v>120</v>
      </c>
      <c r="AD2642" s="1" t="s">
        <v>121</v>
      </c>
      <c r="AE2642" s="1" t="s">
        <v>90</v>
      </c>
      <c r="AF2642" s="1" t="s">
        <v>90</v>
      </c>
      <c r="AG2642" s="1" t="s">
        <v>90</v>
      </c>
      <c r="AH2642" s="1" t="s">
        <v>90</v>
      </c>
      <c r="AI2642" s="1" t="s">
        <v>90</v>
      </c>
    </row>
    <row r="2643" spans="1:35">
      <c r="A2643" s="1" t="s">
        <v>90</v>
      </c>
      <c r="C2643" s="1" t="s">
        <v>5156</v>
      </c>
      <c r="G2643">
        <v>1</v>
      </c>
      <c r="N2643">
        <v>3.4</v>
      </c>
      <c r="O2643">
        <v>3.4</v>
      </c>
      <c r="P2643">
        <v>3.4</v>
      </c>
      <c r="Q2643">
        <v>3.4</v>
      </c>
      <c r="W2643" s="1" t="s">
        <v>5157</v>
      </c>
      <c r="X2643" s="1" t="s">
        <v>126</v>
      </c>
      <c r="Y2643">
        <v>7.2902018968212896E+16</v>
      </c>
      <c r="Z2643" s="1" t="s">
        <v>151</v>
      </c>
      <c r="AA2643">
        <v>7.29020189680632E+16</v>
      </c>
      <c r="AB2643" s="1" t="s">
        <v>152</v>
      </c>
      <c r="AC2643" s="1" t="s">
        <v>120</v>
      </c>
      <c r="AD2643" s="1" t="s">
        <v>121</v>
      </c>
      <c r="AE2643" s="1" t="s">
        <v>90</v>
      </c>
      <c r="AF2643" s="1" t="s">
        <v>90</v>
      </c>
      <c r="AG2643" s="1" t="s">
        <v>90</v>
      </c>
      <c r="AH2643" s="1" t="s">
        <v>90</v>
      </c>
      <c r="AI2643" s="1" t="s">
        <v>90</v>
      </c>
    </row>
    <row r="2644" spans="1:35">
      <c r="A2644" s="1" t="s">
        <v>90</v>
      </c>
      <c r="C2644" s="1" t="s">
        <v>5158</v>
      </c>
      <c r="G2644">
        <v>1</v>
      </c>
      <c r="N2644">
        <v>2.04</v>
      </c>
      <c r="O2644">
        <v>2.04</v>
      </c>
      <c r="P2644">
        <v>2.04</v>
      </c>
      <c r="Q2644">
        <v>2.04</v>
      </c>
      <c r="W2644" s="1" t="s">
        <v>5159</v>
      </c>
      <c r="X2644" s="1" t="s">
        <v>126</v>
      </c>
      <c r="Y2644">
        <v>7.290201896821288E+16</v>
      </c>
      <c r="Z2644" s="1" t="s">
        <v>127</v>
      </c>
      <c r="AA2644">
        <v>7.2902018968063072E+16</v>
      </c>
      <c r="AB2644" s="1" t="s">
        <v>127</v>
      </c>
      <c r="AC2644" s="1" t="s">
        <v>120</v>
      </c>
      <c r="AD2644" s="1" t="s">
        <v>121</v>
      </c>
      <c r="AE2644" s="1" t="s">
        <v>90</v>
      </c>
      <c r="AF2644" s="1" t="s">
        <v>90</v>
      </c>
      <c r="AG2644" s="1" t="s">
        <v>90</v>
      </c>
      <c r="AH2644" s="1" t="s">
        <v>90</v>
      </c>
      <c r="AI2644" s="1" t="s">
        <v>90</v>
      </c>
    </row>
    <row r="2645" spans="1:35">
      <c r="A2645" s="1" t="s">
        <v>90</v>
      </c>
      <c r="C2645" s="1" t="s">
        <v>5160</v>
      </c>
      <c r="G2645">
        <v>1</v>
      </c>
      <c r="N2645">
        <v>5.28</v>
      </c>
      <c r="O2645">
        <v>5.28</v>
      </c>
      <c r="P2645">
        <v>5.28</v>
      </c>
      <c r="Q2645">
        <v>5.28</v>
      </c>
      <c r="W2645" s="1" t="s">
        <v>5161</v>
      </c>
      <c r="X2645" s="1" t="s">
        <v>126</v>
      </c>
      <c r="Y2645">
        <v>7.2902018968212896E+16</v>
      </c>
      <c r="Z2645" s="1" t="s">
        <v>148</v>
      </c>
      <c r="AA2645">
        <v>7.2902018968063152E+16</v>
      </c>
      <c r="AB2645" s="1" t="s">
        <v>148</v>
      </c>
      <c r="AC2645" s="1" t="s">
        <v>120</v>
      </c>
      <c r="AD2645" s="1" t="s">
        <v>121</v>
      </c>
      <c r="AE2645" s="1" t="s">
        <v>90</v>
      </c>
      <c r="AF2645" s="1" t="s">
        <v>90</v>
      </c>
      <c r="AG2645" s="1" t="s">
        <v>90</v>
      </c>
      <c r="AH2645" s="1" t="s">
        <v>90</v>
      </c>
      <c r="AI2645" s="1" t="s">
        <v>90</v>
      </c>
    </row>
    <row r="2646" spans="1:35">
      <c r="A2646" s="1" t="s">
        <v>90</v>
      </c>
      <c r="C2646" s="1" t="s">
        <v>5160</v>
      </c>
      <c r="G2646">
        <v>12</v>
      </c>
      <c r="N2646">
        <v>5.2779999999999996</v>
      </c>
      <c r="O2646">
        <v>5.2779999999999996</v>
      </c>
      <c r="P2646">
        <v>63.335999999999999</v>
      </c>
      <c r="Q2646">
        <v>63.335999999999999</v>
      </c>
      <c r="W2646" s="1" t="s">
        <v>5161</v>
      </c>
      <c r="X2646" s="1" t="s">
        <v>126</v>
      </c>
      <c r="Y2646">
        <v>7.2902018968212896E+16</v>
      </c>
      <c r="Z2646" s="1" t="s">
        <v>151</v>
      </c>
      <c r="AA2646">
        <v>7.29020189680632E+16</v>
      </c>
      <c r="AB2646" s="1" t="s">
        <v>152</v>
      </c>
      <c r="AC2646" s="1" t="s">
        <v>120</v>
      </c>
      <c r="AD2646" s="1" t="s">
        <v>121</v>
      </c>
      <c r="AE2646" s="1" t="s">
        <v>90</v>
      </c>
      <c r="AF2646" s="1" t="s">
        <v>90</v>
      </c>
      <c r="AG2646" s="1" t="s">
        <v>90</v>
      </c>
      <c r="AH2646" s="1" t="s">
        <v>90</v>
      </c>
      <c r="AI2646" s="1" t="s">
        <v>90</v>
      </c>
    </row>
    <row r="2647" spans="1:35">
      <c r="A2647" s="1" t="s">
        <v>90</v>
      </c>
      <c r="C2647" s="1" t="s">
        <v>5162</v>
      </c>
      <c r="G2647">
        <v>35</v>
      </c>
      <c r="N2647">
        <v>5.44</v>
      </c>
      <c r="O2647">
        <v>5.44</v>
      </c>
      <c r="P2647">
        <v>190.4</v>
      </c>
      <c r="Q2647">
        <v>190.4</v>
      </c>
      <c r="W2647" s="1" t="s">
        <v>5163</v>
      </c>
      <c r="X2647" s="1" t="s">
        <v>126</v>
      </c>
      <c r="Y2647">
        <v>7.2902018968212896E+16</v>
      </c>
      <c r="Z2647" s="1" t="s">
        <v>151</v>
      </c>
      <c r="AA2647">
        <v>7.29020189680632E+16</v>
      </c>
      <c r="AB2647" s="1" t="s">
        <v>152</v>
      </c>
      <c r="AC2647" s="1" t="s">
        <v>120</v>
      </c>
      <c r="AD2647" s="1" t="s">
        <v>121</v>
      </c>
      <c r="AE2647" s="1" t="s">
        <v>90</v>
      </c>
      <c r="AF2647" s="1" t="s">
        <v>90</v>
      </c>
      <c r="AG2647" s="1" t="s">
        <v>90</v>
      </c>
      <c r="AH2647" s="1" t="s">
        <v>90</v>
      </c>
      <c r="AI2647" s="1" t="s">
        <v>90</v>
      </c>
    </row>
    <row r="2648" spans="1:35">
      <c r="A2648" s="1" t="s">
        <v>90</v>
      </c>
      <c r="C2648" s="1" t="s">
        <v>5164</v>
      </c>
      <c r="G2648">
        <v>1</v>
      </c>
      <c r="N2648">
        <v>60</v>
      </c>
      <c r="O2648">
        <v>60</v>
      </c>
      <c r="P2648">
        <v>60</v>
      </c>
      <c r="Q2648">
        <v>60</v>
      </c>
      <c r="W2648" s="1" t="s">
        <v>5165</v>
      </c>
      <c r="X2648" s="1" t="s">
        <v>126</v>
      </c>
      <c r="Y2648">
        <v>7.2902018968212896E+16</v>
      </c>
      <c r="Z2648" s="1" t="s">
        <v>151</v>
      </c>
      <c r="AA2648">
        <v>7.29020189680632E+16</v>
      </c>
      <c r="AB2648" s="1" t="s">
        <v>152</v>
      </c>
      <c r="AC2648" s="1" t="s">
        <v>120</v>
      </c>
      <c r="AD2648" s="1" t="s">
        <v>121</v>
      </c>
      <c r="AE2648" s="1" t="s">
        <v>90</v>
      </c>
      <c r="AF2648" s="1" t="s">
        <v>90</v>
      </c>
      <c r="AG2648" s="1" t="s">
        <v>90</v>
      </c>
      <c r="AH2648" s="1" t="s">
        <v>90</v>
      </c>
      <c r="AI2648" s="1" t="s">
        <v>90</v>
      </c>
    </row>
    <row r="2649" spans="1:35">
      <c r="A2649" s="1" t="s">
        <v>90</v>
      </c>
      <c r="C2649" s="1" t="s">
        <v>5166</v>
      </c>
      <c r="G2649">
        <v>1</v>
      </c>
      <c r="N2649">
        <v>3.4</v>
      </c>
      <c r="O2649">
        <v>3.4</v>
      </c>
      <c r="P2649">
        <v>3.4</v>
      </c>
      <c r="Q2649">
        <v>3.4</v>
      </c>
      <c r="W2649" s="1" t="s">
        <v>5167</v>
      </c>
      <c r="X2649" s="1" t="s">
        <v>126</v>
      </c>
      <c r="Y2649">
        <v>7.290201896821288E+16</v>
      </c>
      <c r="Z2649" s="1" t="s">
        <v>127</v>
      </c>
      <c r="AA2649">
        <v>7.2902018968063072E+16</v>
      </c>
      <c r="AB2649" s="1" t="s">
        <v>127</v>
      </c>
      <c r="AC2649" s="1" t="s">
        <v>120</v>
      </c>
      <c r="AD2649" s="1" t="s">
        <v>121</v>
      </c>
      <c r="AE2649" s="1" t="s">
        <v>90</v>
      </c>
      <c r="AF2649" s="1" t="s">
        <v>90</v>
      </c>
      <c r="AG2649" s="1" t="s">
        <v>90</v>
      </c>
      <c r="AH2649" s="1" t="s">
        <v>90</v>
      </c>
      <c r="AI2649" s="1" t="s">
        <v>90</v>
      </c>
    </row>
    <row r="2650" spans="1:35">
      <c r="A2650" s="1" t="s">
        <v>90</v>
      </c>
      <c r="C2650" s="1" t="s">
        <v>5168</v>
      </c>
      <c r="G2650">
        <v>1</v>
      </c>
      <c r="N2650">
        <v>3.4</v>
      </c>
      <c r="O2650">
        <v>3.4</v>
      </c>
      <c r="P2650">
        <v>3.4</v>
      </c>
      <c r="Q2650">
        <v>3.4</v>
      </c>
      <c r="W2650" s="1" t="s">
        <v>5169</v>
      </c>
      <c r="X2650" s="1" t="s">
        <v>126</v>
      </c>
      <c r="Y2650">
        <v>7.290201896821288E+16</v>
      </c>
      <c r="Z2650" s="1" t="s">
        <v>127</v>
      </c>
      <c r="AA2650">
        <v>7.2902018968063072E+16</v>
      </c>
      <c r="AB2650" s="1" t="s">
        <v>127</v>
      </c>
      <c r="AC2650" s="1" t="s">
        <v>120</v>
      </c>
      <c r="AD2650" s="1" t="s">
        <v>121</v>
      </c>
      <c r="AE2650" s="1" t="s">
        <v>90</v>
      </c>
      <c r="AF2650" s="1" t="s">
        <v>90</v>
      </c>
      <c r="AG2650" s="1" t="s">
        <v>90</v>
      </c>
      <c r="AH2650" s="1" t="s">
        <v>90</v>
      </c>
      <c r="AI2650" s="1" t="s">
        <v>90</v>
      </c>
    </row>
    <row r="2651" spans="1:35">
      <c r="A2651" s="1" t="s">
        <v>90</v>
      </c>
      <c r="C2651" s="1" t="s">
        <v>5170</v>
      </c>
      <c r="G2651">
        <v>1</v>
      </c>
      <c r="N2651">
        <v>3.4</v>
      </c>
      <c r="O2651">
        <v>3.4</v>
      </c>
      <c r="P2651">
        <v>3.4</v>
      </c>
      <c r="Q2651">
        <v>3.4</v>
      </c>
      <c r="W2651" s="1" t="s">
        <v>5171</v>
      </c>
      <c r="X2651" s="1" t="s">
        <v>126</v>
      </c>
      <c r="Y2651">
        <v>7.290201896821288E+16</v>
      </c>
      <c r="Z2651" s="1" t="s">
        <v>127</v>
      </c>
      <c r="AA2651">
        <v>7.2902018968063072E+16</v>
      </c>
      <c r="AB2651" s="1" t="s">
        <v>127</v>
      </c>
      <c r="AC2651" s="1" t="s">
        <v>120</v>
      </c>
      <c r="AD2651" s="1" t="s">
        <v>121</v>
      </c>
      <c r="AE2651" s="1" t="s">
        <v>90</v>
      </c>
      <c r="AF2651" s="1" t="s">
        <v>90</v>
      </c>
      <c r="AG2651" s="1" t="s">
        <v>90</v>
      </c>
      <c r="AH2651" s="1" t="s">
        <v>90</v>
      </c>
      <c r="AI2651" s="1" t="s">
        <v>90</v>
      </c>
    </row>
    <row r="2652" spans="1:35">
      <c r="A2652" s="1" t="s">
        <v>90</v>
      </c>
      <c r="C2652" s="1" t="s">
        <v>5172</v>
      </c>
      <c r="G2652">
        <v>1</v>
      </c>
      <c r="N2652">
        <v>6.8</v>
      </c>
      <c r="O2652">
        <v>6.8</v>
      </c>
      <c r="P2652">
        <v>6.8</v>
      </c>
      <c r="Q2652">
        <v>6.8</v>
      </c>
      <c r="W2652" s="1" t="s">
        <v>5173</v>
      </c>
      <c r="X2652" s="1" t="s">
        <v>126</v>
      </c>
      <c r="Y2652">
        <v>7.290201896821288E+16</v>
      </c>
      <c r="Z2652" s="1" t="s">
        <v>127</v>
      </c>
      <c r="AA2652">
        <v>7.2902018968063072E+16</v>
      </c>
      <c r="AB2652" s="1" t="s">
        <v>127</v>
      </c>
      <c r="AC2652" s="1" t="s">
        <v>120</v>
      </c>
      <c r="AD2652" s="1" t="s">
        <v>121</v>
      </c>
      <c r="AE2652" s="1" t="s">
        <v>90</v>
      </c>
      <c r="AF2652" s="1" t="s">
        <v>90</v>
      </c>
      <c r="AG2652" s="1" t="s">
        <v>90</v>
      </c>
      <c r="AH2652" s="1" t="s">
        <v>90</v>
      </c>
      <c r="AI2652" s="1" t="s">
        <v>90</v>
      </c>
    </row>
    <row r="2653" spans="1:35">
      <c r="A2653" s="1" t="s">
        <v>90</v>
      </c>
      <c r="C2653" s="1" t="s">
        <v>5174</v>
      </c>
      <c r="G2653">
        <v>2</v>
      </c>
      <c r="N2653">
        <v>6.8</v>
      </c>
      <c r="O2653">
        <v>6.8</v>
      </c>
      <c r="P2653">
        <v>13.6</v>
      </c>
      <c r="Q2653">
        <v>13.6</v>
      </c>
      <c r="W2653" s="1" t="s">
        <v>5175</v>
      </c>
      <c r="X2653" s="1" t="s">
        <v>126</v>
      </c>
      <c r="Y2653">
        <v>7.290201896821288E+16</v>
      </c>
      <c r="Z2653" s="1" t="s">
        <v>127</v>
      </c>
      <c r="AA2653">
        <v>7.2902018968063072E+16</v>
      </c>
      <c r="AB2653" s="1" t="s">
        <v>127</v>
      </c>
      <c r="AC2653" s="1" t="s">
        <v>120</v>
      </c>
      <c r="AD2653" s="1" t="s">
        <v>121</v>
      </c>
      <c r="AE2653" s="1" t="s">
        <v>90</v>
      </c>
      <c r="AF2653" s="1" t="s">
        <v>90</v>
      </c>
      <c r="AG2653" s="1" t="s">
        <v>90</v>
      </c>
      <c r="AH2653" s="1" t="s">
        <v>90</v>
      </c>
      <c r="AI2653" s="1" t="s">
        <v>90</v>
      </c>
    </row>
    <row r="2654" spans="1:35">
      <c r="A2654" s="1" t="s">
        <v>90</v>
      </c>
      <c r="C2654" s="1" t="s">
        <v>5176</v>
      </c>
      <c r="G2654">
        <v>1</v>
      </c>
      <c r="N2654">
        <v>1856.49</v>
      </c>
      <c r="O2654">
        <v>1856.49</v>
      </c>
      <c r="P2654">
        <v>1856.49</v>
      </c>
      <c r="Q2654">
        <v>1856.49</v>
      </c>
      <c r="W2654" s="1" t="s">
        <v>5177</v>
      </c>
      <c r="X2654" s="1" t="s">
        <v>126</v>
      </c>
      <c r="Y2654">
        <v>7.2902018968212896E+16</v>
      </c>
      <c r="Z2654" s="1" t="s">
        <v>151</v>
      </c>
      <c r="AA2654">
        <v>7.29020189680632E+16</v>
      </c>
      <c r="AB2654" s="1" t="s">
        <v>152</v>
      </c>
      <c r="AC2654" s="1" t="s">
        <v>120</v>
      </c>
      <c r="AD2654" s="1" t="s">
        <v>121</v>
      </c>
      <c r="AE2654" s="1" t="s">
        <v>90</v>
      </c>
      <c r="AF2654" s="1" t="s">
        <v>90</v>
      </c>
      <c r="AG2654" s="1" t="s">
        <v>90</v>
      </c>
      <c r="AH2654" s="1" t="s">
        <v>90</v>
      </c>
      <c r="AI2654" s="1" t="s">
        <v>90</v>
      </c>
    </row>
    <row r="2655" spans="1:35">
      <c r="A2655" s="1" t="s">
        <v>90</v>
      </c>
      <c r="C2655" s="1" t="s">
        <v>5178</v>
      </c>
      <c r="G2655">
        <v>1</v>
      </c>
      <c r="N2655">
        <v>6002.8</v>
      </c>
      <c r="O2655">
        <v>6002.8</v>
      </c>
      <c r="P2655">
        <v>6002.8</v>
      </c>
      <c r="Q2655">
        <v>6002.8</v>
      </c>
      <c r="W2655" s="1" t="s">
        <v>5179</v>
      </c>
      <c r="X2655" s="1" t="s">
        <v>126</v>
      </c>
      <c r="Y2655">
        <v>7.2902018968212896E+16</v>
      </c>
      <c r="Z2655" s="1" t="s">
        <v>151</v>
      </c>
      <c r="AA2655">
        <v>7.29020189680632E+16</v>
      </c>
      <c r="AB2655" s="1" t="s">
        <v>152</v>
      </c>
      <c r="AC2655" s="1" t="s">
        <v>120</v>
      </c>
      <c r="AD2655" s="1" t="s">
        <v>121</v>
      </c>
      <c r="AE2655" s="1" t="s">
        <v>90</v>
      </c>
      <c r="AF2655" s="1" t="s">
        <v>90</v>
      </c>
      <c r="AG2655" s="1" t="s">
        <v>90</v>
      </c>
      <c r="AH2655" s="1" t="s">
        <v>90</v>
      </c>
      <c r="AI2655" s="1" t="s">
        <v>90</v>
      </c>
    </row>
    <row r="2656" spans="1:35">
      <c r="A2656" s="1" t="s">
        <v>90</v>
      </c>
      <c r="C2656" s="1" t="s">
        <v>5180</v>
      </c>
      <c r="G2656">
        <v>1</v>
      </c>
      <c r="N2656">
        <v>51420</v>
      </c>
      <c r="O2656">
        <v>51420</v>
      </c>
      <c r="P2656">
        <v>51420</v>
      </c>
      <c r="Q2656">
        <v>51420</v>
      </c>
      <c r="W2656" s="1" t="s">
        <v>5181</v>
      </c>
      <c r="X2656" s="1" t="s">
        <v>126</v>
      </c>
      <c r="Y2656">
        <v>7.290201896821288E+16</v>
      </c>
      <c r="Z2656" s="1" t="s">
        <v>127</v>
      </c>
      <c r="AA2656">
        <v>7.2902018968063072E+16</v>
      </c>
      <c r="AB2656" s="1" t="s">
        <v>127</v>
      </c>
      <c r="AC2656" s="1" t="s">
        <v>120</v>
      </c>
      <c r="AD2656" s="1" t="s">
        <v>121</v>
      </c>
      <c r="AE2656" s="1" t="s">
        <v>90</v>
      </c>
      <c r="AF2656" s="1" t="s">
        <v>90</v>
      </c>
      <c r="AG2656" s="1" t="s">
        <v>90</v>
      </c>
      <c r="AH2656" s="1" t="s">
        <v>90</v>
      </c>
      <c r="AI2656" s="1" t="s">
        <v>90</v>
      </c>
    </row>
    <row r="2657" spans="1:35">
      <c r="A2657" s="1" t="s">
        <v>90</v>
      </c>
      <c r="C2657" s="1" t="s">
        <v>5182</v>
      </c>
      <c r="G2657">
        <v>1</v>
      </c>
      <c r="N2657">
        <v>2.04</v>
      </c>
      <c r="O2657">
        <v>2.04</v>
      </c>
      <c r="P2657">
        <v>2.04</v>
      </c>
      <c r="Q2657">
        <v>2.04</v>
      </c>
      <c r="W2657" s="1" t="s">
        <v>5183</v>
      </c>
      <c r="X2657" s="1" t="s">
        <v>126</v>
      </c>
      <c r="Y2657">
        <v>7.290201896821288E+16</v>
      </c>
      <c r="Z2657" s="1" t="s">
        <v>127</v>
      </c>
      <c r="AA2657">
        <v>7.2902018968063072E+16</v>
      </c>
      <c r="AB2657" s="1" t="s">
        <v>127</v>
      </c>
      <c r="AC2657" s="1" t="s">
        <v>120</v>
      </c>
      <c r="AD2657" s="1" t="s">
        <v>121</v>
      </c>
      <c r="AE2657" s="1" t="s">
        <v>90</v>
      </c>
      <c r="AF2657" s="1" t="s">
        <v>90</v>
      </c>
      <c r="AG2657" s="1" t="s">
        <v>90</v>
      </c>
      <c r="AH2657" s="1" t="s">
        <v>90</v>
      </c>
      <c r="AI2657" s="1" t="s">
        <v>90</v>
      </c>
    </row>
    <row r="2658" spans="1:35">
      <c r="A2658" s="1" t="s">
        <v>90</v>
      </c>
      <c r="C2658" s="1" t="s">
        <v>5184</v>
      </c>
      <c r="G2658">
        <v>1</v>
      </c>
      <c r="N2658">
        <v>312258.56</v>
      </c>
      <c r="O2658">
        <v>312258.56</v>
      </c>
      <c r="P2658">
        <v>312258.56</v>
      </c>
      <c r="Q2658">
        <v>312258.56</v>
      </c>
      <c r="W2658" s="1" t="s">
        <v>5185</v>
      </c>
      <c r="X2658" s="1" t="s">
        <v>126</v>
      </c>
      <c r="Y2658">
        <v>7.2902018968212896E+16</v>
      </c>
      <c r="Z2658" s="1" t="s">
        <v>148</v>
      </c>
      <c r="AA2658">
        <v>7.2902018968063152E+16</v>
      </c>
      <c r="AB2658" s="1" t="s">
        <v>148</v>
      </c>
      <c r="AC2658" s="1" t="s">
        <v>120</v>
      </c>
      <c r="AD2658" s="1" t="s">
        <v>121</v>
      </c>
      <c r="AE2658" s="1" t="s">
        <v>90</v>
      </c>
      <c r="AF2658" s="1" t="s">
        <v>90</v>
      </c>
      <c r="AG2658" s="1" t="s">
        <v>90</v>
      </c>
      <c r="AH2658" s="1" t="s">
        <v>90</v>
      </c>
      <c r="AI2658" s="1" t="s">
        <v>90</v>
      </c>
    </row>
    <row r="2659" spans="1:35">
      <c r="A2659" s="1" t="s">
        <v>90</v>
      </c>
      <c r="C2659" s="1" t="s">
        <v>5186</v>
      </c>
      <c r="G2659">
        <v>5</v>
      </c>
      <c r="N2659">
        <v>79</v>
      </c>
      <c r="O2659">
        <v>79</v>
      </c>
      <c r="P2659">
        <v>395</v>
      </c>
      <c r="Q2659">
        <v>395</v>
      </c>
      <c r="W2659" s="1" t="s">
        <v>5187</v>
      </c>
      <c r="X2659" s="1" t="s">
        <v>126</v>
      </c>
      <c r="Y2659">
        <v>7.2902018968212896E+16</v>
      </c>
      <c r="Z2659" s="1" t="s">
        <v>151</v>
      </c>
      <c r="AA2659">
        <v>7.29020189680632E+16</v>
      </c>
      <c r="AB2659" s="1" t="s">
        <v>152</v>
      </c>
      <c r="AC2659" s="1" t="s">
        <v>120</v>
      </c>
      <c r="AD2659" s="1" t="s">
        <v>121</v>
      </c>
      <c r="AE2659" s="1" t="s">
        <v>90</v>
      </c>
      <c r="AF2659" s="1" t="s">
        <v>90</v>
      </c>
      <c r="AG2659" s="1" t="s">
        <v>90</v>
      </c>
      <c r="AH2659" s="1" t="s">
        <v>90</v>
      </c>
      <c r="AI2659" s="1" t="s">
        <v>90</v>
      </c>
    </row>
    <row r="2660" spans="1:35">
      <c r="A2660" s="1" t="s">
        <v>90</v>
      </c>
      <c r="C2660" s="1" t="s">
        <v>5188</v>
      </c>
      <c r="G2660">
        <v>1</v>
      </c>
      <c r="N2660">
        <v>16500</v>
      </c>
      <c r="O2660">
        <v>16500</v>
      </c>
      <c r="P2660">
        <v>16500</v>
      </c>
      <c r="Q2660">
        <v>16500</v>
      </c>
      <c r="W2660" s="1" t="s">
        <v>5189</v>
      </c>
      <c r="X2660" s="1" t="s">
        <v>126</v>
      </c>
      <c r="Y2660">
        <v>7.2902018968212896E+16</v>
      </c>
      <c r="Z2660" s="1" t="s">
        <v>151</v>
      </c>
      <c r="AA2660">
        <v>7.29020189680632E+16</v>
      </c>
      <c r="AB2660" s="1" t="s">
        <v>152</v>
      </c>
      <c r="AC2660" s="1" t="s">
        <v>120</v>
      </c>
      <c r="AD2660" s="1" t="s">
        <v>121</v>
      </c>
      <c r="AE2660" s="1" t="s">
        <v>90</v>
      </c>
      <c r="AF2660" s="1" t="s">
        <v>90</v>
      </c>
      <c r="AG2660" s="1" t="s">
        <v>90</v>
      </c>
      <c r="AH2660" s="1" t="s">
        <v>90</v>
      </c>
      <c r="AI2660" s="1" t="s">
        <v>90</v>
      </c>
    </row>
    <row r="2661" spans="1:35">
      <c r="A2661" s="1" t="s">
        <v>90</v>
      </c>
      <c r="C2661" s="1" t="s">
        <v>5190</v>
      </c>
      <c r="G2661">
        <v>1</v>
      </c>
      <c r="N2661">
        <v>19250</v>
      </c>
      <c r="O2661">
        <v>19250</v>
      </c>
      <c r="P2661">
        <v>19250</v>
      </c>
      <c r="Q2661">
        <v>19250</v>
      </c>
      <c r="W2661" s="1" t="s">
        <v>5191</v>
      </c>
      <c r="X2661" s="1" t="s">
        <v>126</v>
      </c>
      <c r="Y2661">
        <v>7.2902018968212896E+16</v>
      </c>
      <c r="Z2661" s="1" t="s">
        <v>151</v>
      </c>
      <c r="AA2661">
        <v>7.29020189680632E+16</v>
      </c>
      <c r="AB2661" s="1" t="s">
        <v>152</v>
      </c>
      <c r="AC2661" s="1" t="s">
        <v>120</v>
      </c>
      <c r="AD2661" s="1" t="s">
        <v>121</v>
      </c>
      <c r="AE2661" s="1" t="s">
        <v>90</v>
      </c>
      <c r="AF2661" s="1" t="s">
        <v>90</v>
      </c>
      <c r="AG2661" s="1" t="s">
        <v>90</v>
      </c>
      <c r="AH2661" s="1" t="s">
        <v>90</v>
      </c>
      <c r="AI2661" s="1" t="s">
        <v>90</v>
      </c>
    </row>
    <row r="2662" spans="1:35">
      <c r="A2662" s="1" t="s">
        <v>90</v>
      </c>
      <c r="C2662" s="1" t="s">
        <v>5192</v>
      </c>
      <c r="G2662">
        <v>1</v>
      </c>
      <c r="N2662">
        <v>11784</v>
      </c>
      <c r="O2662">
        <v>11784</v>
      </c>
      <c r="P2662">
        <v>11784</v>
      </c>
      <c r="Q2662">
        <v>11784</v>
      </c>
      <c r="W2662" s="1" t="s">
        <v>5193</v>
      </c>
      <c r="X2662" s="1" t="s">
        <v>126</v>
      </c>
      <c r="Y2662">
        <v>7.2902018968212896E+16</v>
      </c>
      <c r="Z2662" s="1" t="s">
        <v>151</v>
      </c>
      <c r="AA2662">
        <v>7.29020189680632E+16</v>
      </c>
      <c r="AB2662" s="1" t="s">
        <v>152</v>
      </c>
      <c r="AC2662" s="1" t="s">
        <v>120</v>
      </c>
      <c r="AD2662" s="1" t="s">
        <v>121</v>
      </c>
      <c r="AE2662" s="1" t="s">
        <v>90</v>
      </c>
      <c r="AF2662" s="1" t="s">
        <v>90</v>
      </c>
      <c r="AG2662" s="1" t="s">
        <v>90</v>
      </c>
      <c r="AH2662" s="1" t="s">
        <v>90</v>
      </c>
      <c r="AI2662" s="1" t="s">
        <v>90</v>
      </c>
    </row>
    <row r="2663" spans="1:35">
      <c r="A2663" s="1" t="s">
        <v>90</v>
      </c>
      <c r="C2663" s="1" t="s">
        <v>5194</v>
      </c>
      <c r="G2663">
        <v>1</v>
      </c>
      <c r="N2663">
        <v>770</v>
      </c>
      <c r="O2663">
        <v>770</v>
      </c>
      <c r="P2663">
        <v>770</v>
      </c>
      <c r="Q2663">
        <v>770</v>
      </c>
      <c r="W2663" s="1" t="s">
        <v>5195</v>
      </c>
      <c r="X2663" s="1" t="s">
        <v>126</v>
      </c>
      <c r="Y2663">
        <v>7.2902018968212896E+16</v>
      </c>
      <c r="Z2663" s="1" t="s">
        <v>151</v>
      </c>
      <c r="AA2663">
        <v>7.29020189680632E+16</v>
      </c>
      <c r="AB2663" s="1" t="s">
        <v>152</v>
      </c>
      <c r="AC2663" s="1" t="s">
        <v>120</v>
      </c>
      <c r="AD2663" s="1" t="s">
        <v>121</v>
      </c>
      <c r="AE2663" s="1" t="s">
        <v>90</v>
      </c>
      <c r="AF2663" s="1" t="s">
        <v>90</v>
      </c>
      <c r="AG2663" s="1" t="s">
        <v>90</v>
      </c>
      <c r="AH2663" s="1" t="s">
        <v>90</v>
      </c>
      <c r="AI2663" s="1" t="s">
        <v>90</v>
      </c>
    </row>
    <row r="2664" spans="1:35">
      <c r="A2664" s="1" t="s">
        <v>90</v>
      </c>
      <c r="C2664" s="1" t="s">
        <v>5196</v>
      </c>
      <c r="G2664">
        <v>1</v>
      </c>
      <c r="N2664">
        <v>690641.36</v>
      </c>
      <c r="O2664">
        <v>690641.36</v>
      </c>
      <c r="P2664">
        <v>690641.36</v>
      </c>
      <c r="Q2664">
        <v>690641.36</v>
      </c>
      <c r="W2664" s="1" t="s">
        <v>5197</v>
      </c>
      <c r="X2664" s="1" t="s">
        <v>126</v>
      </c>
      <c r="Y2664">
        <v>7.2902018968212896E+16</v>
      </c>
      <c r="Z2664" s="1" t="s">
        <v>148</v>
      </c>
      <c r="AA2664">
        <v>7.2902018968063152E+16</v>
      </c>
      <c r="AB2664" s="1" t="s">
        <v>148</v>
      </c>
      <c r="AC2664" s="1" t="s">
        <v>120</v>
      </c>
      <c r="AD2664" s="1" t="s">
        <v>121</v>
      </c>
      <c r="AE2664" s="1" t="s">
        <v>90</v>
      </c>
      <c r="AF2664" s="1" t="s">
        <v>90</v>
      </c>
      <c r="AG2664" s="1" t="s">
        <v>90</v>
      </c>
      <c r="AH2664" s="1" t="s">
        <v>90</v>
      </c>
      <c r="AI2664" s="1" t="s">
        <v>90</v>
      </c>
    </row>
    <row r="2665" spans="1:35">
      <c r="A2665" s="1" t="s">
        <v>90</v>
      </c>
      <c r="C2665" s="1" t="s">
        <v>5198</v>
      </c>
      <c r="G2665">
        <v>2</v>
      </c>
      <c r="N2665">
        <v>436301.45500000002</v>
      </c>
      <c r="O2665">
        <v>436301.45500000002</v>
      </c>
      <c r="P2665">
        <v>872602.91</v>
      </c>
      <c r="Q2665">
        <v>872602.91</v>
      </c>
      <c r="W2665" s="1" t="s">
        <v>5199</v>
      </c>
      <c r="X2665" s="1" t="s">
        <v>126</v>
      </c>
      <c r="Y2665">
        <v>7.2902018968212896E+16</v>
      </c>
      <c r="Z2665" s="1" t="s">
        <v>151</v>
      </c>
      <c r="AA2665">
        <v>7.29020189680632E+16</v>
      </c>
      <c r="AB2665" s="1" t="s">
        <v>152</v>
      </c>
      <c r="AC2665" s="1" t="s">
        <v>120</v>
      </c>
      <c r="AD2665" s="1" t="s">
        <v>121</v>
      </c>
      <c r="AE2665" s="1" t="s">
        <v>90</v>
      </c>
      <c r="AF2665" s="1" t="s">
        <v>90</v>
      </c>
      <c r="AG2665" s="1" t="s">
        <v>90</v>
      </c>
      <c r="AH2665" s="1" t="s">
        <v>90</v>
      </c>
      <c r="AI2665" s="1" t="s">
        <v>90</v>
      </c>
    </row>
    <row r="2666" spans="1:35">
      <c r="A2666" s="1" t="s">
        <v>90</v>
      </c>
      <c r="C2666" s="1" t="s">
        <v>5200</v>
      </c>
      <c r="G2666">
        <v>2</v>
      </c>
      <c r="N2666">
        <v>6989.8549999999996</v>
      </c>
      <c r="O2666">
        <v>6989.8549999999996</v>
      </c>
      <c r="P2666">
        <v>13979.71</v>
      </c>
      <c r="Q2666">
        <v>13979.71</v>
      </c>
      <c r="W2666" s="1" t="s">
        <v>5201</v>
      </c>
      <c r="X2666" s="1" t="s">
        <v>483</v>
      </c>
      <c r="Y2666">
        <v>7.29020189685632E+16</v>
      </c>
      <c r="Z2666" s="1" t="s">
        <v>175</v>
      </c>
      <c r="AA2666">
        <v>7.2902018968063936E+16</v>
      </c>
      <c r="AB2666" s="1" t="s">
        <v>152</v>
      </c>
      <c r="AC2666" s="1" t="s">
        <v>120</v>
      </c>
      <c r="AD2666" s="1" t="s">
        <v>121</v>
      </c>
      <c r="AE2666" s="1" t="s">
        <v>90</v>
      </c>
      <c r="AF2666" s="1" t="s">
        <v>90</v>
      </c>
      <c r="AG2666" s="1" t="s">
        <v>90</v>
      </c>
      <c r="AH2666" s="1" t="s">
        <v>90</v>
      </c>
      <c r="AI2666" s="1" t="s">
        <v>90</v>
      </c>
    </row>
    <row r="2667" spans="1:35">
      <c r="A2667" s="1" t="s">
        <v>90</v>
      </c>
      <c r="C2667" s="1" t="s">
        <v>5202</v>
      </c>
      <c r="G2667">
        <v>1</v>
      </c>
      <c r="N2667">
        <v>15204.24</v>
      </c>
      <c r="O2667">
        <v>15204.24</v>
      </c>
      <c r="P2667">
        <v>15204.24</v>
      </c>
      <c r="Q2667">
        <v>15204.24</v>
      </c>
      <c r="W2667" s="1" t="s">
        <v>5203</v>
      </c>
      <c r="X2667" s="1" t="s">
        <v>483</v>
      </c>
      <c r="Y2667">
        <v>7.29020189685632E+16</v>
      </c>
      <c r="Z2667" s="1" t="s">
        <v>175</v>
      </c>
      <c r="AA2667">
        <v>7.2902018968063936E+16</v>
      </c>
      <c r="AB2667" s="1" t="s">
        <v>152</v>
      </c>
      <c r="AC2667" s="1" t="s">
        <v>120</v>
      </c>
      <c r="AD2667" s="1" t="s">
        <v>121</v>
      </c>
      <c r="AE2667" s="1" t="s">
        <v>90</v>
      </c>
      <c r="AF2667" s="1" t="s">
        <v>90</v>
      </c>
      <c r="AG2667" s="1" t="s">
        <v>90</v>
      </c>
      <c r="AH2667" s="1" t="s">
        <v>90</v>
      </c>
      <c r="AI2667" s="1" t="s">
        <v>90</v>
      </c>
    </row>
    <row r="2668" spans="1:35">
      <c r="A2668" s="1" t="s">
        <v>90</v>
      </c>
      <c r="C2668" s="1" t="s">
        <v>5204</v>
      </c>
      <c r="G2668">
        <v>2</v>
      </c>
      <c r="N2668">
        <v>11978.055</v>
      </c>
      <c r="O2668">
        <v>11978.055</v>
      </c>
      <c r="P2668">
        <v>23956.11</v>
      </c>
      <c r="Q2668">
        <v>23956.11</v>
      </c>
      <c r="W2668" s="1" t="s">
        <v>5205</v>
      </c>
      <c r="X2668" s="1" t="s">
        <v>126</v>
      </c>
      <c r="Y2668">
        <v>7.2902018968212896E+16</v>
      </c>
      <c r="Z2668" s="1" t="s">
        <v>148</v>
      </c>
      <c r="AA2668">
        <v>7.2902018968063152E+16</v>
      </c>
      <c r="AB2668" s="1" t="s">
        <v>148</v>
      </c>
      <c r="AC2668" s="1" t="s">
        <v>120</v>
      </c>
      <c r="AD2668" s="1" t="s">
        <v>121</v>
      </c>
      <c r="AE2668" s="1" t="s">
        <v>90</v>
      </c>
      <c r="AF2668" s="1" t="s">
        <v>90</v>
      </c>
      <c r="AG2668" s="1" t="s">
        <v>90</v>
      </c>
      <c r="AH2668" s="1" t="s">
        <v>90</v>
      </c>
      <c r="AI2668" s="1" t="s">
        <v>90</v>
      </c>
    </row>
    <row r="2669" spans="1:35">
      <c r="A2669" s="1" t="s">
        <v>90</v>
      </c>
      <c r="C2669" s="1" t="s">
        <v>5206</v>
      </c>
      <c r="G2669">
        <v>1</v>
      </c>
      <c r="N2669">
        <v>10170.780000000001</v>
      </c>
      <c r="O2669">
        <v>10170.780000000001</v>
      </c>
      <c r="P2669">
        <v>10170.780000000001</v>
      </c>
      <c r="Q2669">
        <v>10170.780000000001</v>
      </c>
      <c r="W2669" s="1" t="s">
        <v>5207</v>
      </c>
      <c r="X2669" s="1" t="s">
        <v>126</v>
      </c>
      <c r="Y2669">
        <v>7.29020189685632E+16</v>
      </c>
      <c r="Z2669" s="1" t="s">
        <v>175</v>
      </c>
      <c r="AA2669">
        <v>7.2902018968063936E+16</v>
      </c>
      <c r="AB2669" s="1" t="s">
        <v>152</v>
      </c>
      <c r="AC2669" s="1" t="s">
        <v>120</v>
      </c>
      <c r="AD2669" s="1" t="s">
        <v>121</v>
      </c>
      <c r="AE2669" s="1" t="s">
        <v>90</v>
      </c>
      <c r="AF2669" s="1" t="s">
        <v>90</v>
      </c>
      <c r="AG2669" s="1" t="s">
        <v>90</v>
      </c>
      <c r="AH2669" s="1" t="s">
        <v>90</v>
      </c>
      <c r="AI2669" s="1" t="s">
        <v>90</v>
      </c>
    </row>
    <row r="2670" spans="1:35">
      <c r="A2670" s="1" t="s">
        <v>90</v>
      </c>
      <c r="C2670" s="1" t="s">
        <v>5208</v>
      </c>
      <c r="G2670">
        <v>1</v>
      </c>
      <c r="N2670">
        <v>4646.3</v>
      </c>
      <c r="O2670">
        <v>4646.3</v>
      </c>
      <c r="P2670">
        <v>4646.3</v>
      </c>
      <c r="Q2670">
        <v>4646.3</v>
      </c>
      <c r="W2670" s="1" t="s">
        <v>5209</v>
      </c>
      <c r="X2670" s="1" t="s">
        <v>126</v>
      </c>
      <c r="Y2670">
        <v>7.29020189685632E+16</v>
      </c>
      <c r="Z2670" s="1" t="s">
        <v>175</v>
      </c>
      <c r="AA2670">
        <v>7.2902018968063936E+16</v>
      </c>
      <c r="AB2670" s="1" t="s">
        <v>152</v>
      </c>
      <c r="AC2670" s="1" t="s">
        <v>120</v>
      </c>
      <c r="AD2670" s="1" t="s">
        <v>121</v>
      </c>
      <c r="AE2670" s="1" t="s">
        <v>90</v>
      </c>
      <c r="AF2670" s="1" t="s">
        <v>90</v>
      </c>
      <c r="AG2670" s="1" t="s">
        <v>90</v>
      </c>
      <c r="AH2670" s="1" t="s">
        <v>90</v>
      </c>
      <c r="AI2670" s="1" t="s">
        <v>90</v>
      </c>
    </row>
    <row r="2671" spans="1:35">
      <c r="A2671" s="1" t="s">
        <v>90</v>
      </c>
      <c r="C2671" s="1" t="s">
        <v>5210</v>
      </c>
      <c r="G2671">
        <v>1</v>
      </c>
      <c r="N2671">
        <v>2815.09</v>
      </c>
      <c r="O2671">
        <v>2815.09</v>
      </c>
      <c r="P2671">
        <v>2815.09</v>
      </c>
      <c r="Q2671">
        <v>2815.09</v>
      </c>
      <c r="W2671" s="1" t="s">
        <v>5211</v>
      </c>
      <c r="X2671" s="1" t="s">
        <v>126</v>
      </c>
      <c r="Y2671">
        <v>7.29020189685632E+16</v>
      </c>
      <c r="Z2671" s="1" t="s">
        <v>175</v>
      </c>
      <c r="AA2671">
        <v>7.2902018968063936E+16</v>
      </c>
      <c r="AB2671" s="1" t="s">
        <v>152</v>
      </c>
      <c r="AC2671" s="1" t="s">
        <v>120</v>
      </c>
      <c r="AD2671" s="1" t="s">
        <v>121</v>
      </c>
      <c r="AE2671" s="1" t="s">
        <v>90</v>
      </c>
      <c r="AF2671" s="1" t="s">
        <v>90</v>
      </c>
      <c r="AG2671" s="1" t="s">
        <v>90</v>
      </c>
      <c r="AH2671" s="1" t="s">
        <v>90</v>
      </c>
      <c r="AI2671" s="1" t="s">
        <v>90</v>
      </c>
    </row>
    <row r="2672" spans="1:35">
      <c r="A2672" s="1" t="s">
        <v>90</v>
      </c>
      <c r="C2672" s="1" t="s">
        <v>5212</v>
      </c>
      <c r="G2672">
        <v>1</v>
      </c>
      <c r="N2672">
        <v>13561.05</v>
      </c>
      <c r="O2672">
        <v>13561.05</v>
      </c>
      <c r="P2672">
        <v>13561.05</v>
      </c>
      <c r="Q2672">
        <v>13561.05</v>
      </c>
      <c r="W2672" s="1" t="s">
        <v>5213</v>
      </c>
      <c r="X2672" s="1" t="s">
        <v>126</v>
      </c>
      <c r="Y2672">
        <v>7.29020189685632E+16</v>
      </c>
      <c r="Z2672" s="1" t="s">
        <v>175</v>
      </c>
      <c r="AA2672">
        <v>7.2902018968063936E+16</v>
      </c>
      <c r="AB2672" s="1" t="s">
        <v>152</v>
      </c>
      <c r="AC2672" s="1" t="s">
        <v>120</v>
      </c>
      <c r="AD2672" s="1" t="s">
        <v>121</v>
      </c>
      <c r="AE2672" s="1" t="s">
        <v>90</v>
      </c>
      <c r="AF2672" s="1" t="s">
        <v>90</v>
      </c>
      <c r="AG2672" s="1" t="s">
        <v>90</v>
      </c>
      <c r="AH2672" s="1" t="s">
        <v>90</v>
      </c>
      <c r="AI2672" s="1" t="s">
        <v>90</v>
      </c>
    </row>
    <row r="2673" spans="1:35">
      <c r="A2673" s="1" t="s">
        <v>90</v>
      </c>
      <c r="C2673" s="1" t="s">
        <v>5214</v>
      </c>
      <c r="G2673">
        <v>1</v>
      </c>
      <c r="N2673">
        <v>57.184623000000002</v>
      </c>
      <c r="O2673">
        <v>57.184623000000002</v>
      </c>
      <c r="P2673">
        <v>57.184623000000002</v>
      </c>
      <c r="Q2673">
        <v>57.184623000000002</v>
      </c>
      <c r="W2673" s="1" t="s">
        <v>5215</v>
      </c>
      <c r="X2673" s="1" t="s">
        <v>126</v>
      </c>
      <c r="Y2673">
        <v>7.2902018968212896E+16</v>
      </c>
      <c r="Z2673" s="1" t="s">
        <v>148</v>
      </c>
      <c r="AA2673">
        <v>7.2902018968063152E+16</v>
      </c>
      <c r="AB2673" s="1" t="s">
        <v>148</v>
      </c>
      <c r="AC2673" s="1" t="s">
        <v>120</v>
      </c>
      <c r="AD2673" s="1" t="s">
        <v>121</v>
      </c>
      <c r="AE2673" s="1" t="s">
        <v>90</v>
      </c>
      <c r="AF2673" s="1" t="s">
        <v>90</v>
      </c>
      <c r="AG2673" s="1" t="s">
        <v>90</v>
      </c>
      <c r="AH2673" s="1" t="s">
        <v>90</v>
      </c>
      <c r="AI2673" s="1" t="s">
        <v>90</v>
      </c>
    </row>
    <row r="2674" spans="1:35">
      <c r="A2674" s="1" t="s">
        <v>90</v>
      </c>
      <c r="C2674" s="1" t="s">
        <v>5216</v>
      </c>
      <c r="G2674">
        <v>2</v>
      </c>
      <c r="N2674">
        <v>5338.9788134999999</v>
      </c>
      <c r="O2674">
        <v>5338.9788134999999</v>
      </c>
      <c r="P2674">
        <v>10677.957627</v>
      </c>
      <c r="Q2674">
        <v>10677.957627</v>
      </c>
      <c r="W2674" s="1" t="s">
        <v>5217</v>
      </c>
      <c r="X2674" s="1" t="s">
        <v>251</v>
      </c>
      <c r="Y2674">
        <v>7.2902018968345056E+16</v>
      </c>
      <c r="Z2674" s="1" t="s">
        <v>234</v>
      </c>
      <c r="AA2674">
        <v>7.2902018968063776E+16</v>
      </c>
      <c r="AB2674" s="1" t="s">
        <v>235</v>
      </c>
      <c r="AC2674" s="1" t="s">
        <v>120</v>
      </c>
      <c r="AD2674" s="1" t="s">
        <v>121</v>
      </c>
      <c r="AE2674" s="1" t="s">
        <v>90</v>
      </c>
      <c r="AF2674" s="1" t="s">
        <v>90</v>
      </c>
      <c r="AG2674" s="1" t="s">
        <v>90</v>
      </c>
      <c r="AH2674" s="1" t="s">
        <v>90</v>
      </c>
      <c r="AI2674" s="1" t="s">
        <v>90</v>
      </c>
    </row>
    <row r="2675" spans="1:35">
      <c r="A2675" s="1" t="s">
        <v>90</v>
      </c>
      <c r="C2675" s="1" t="s">
        <v>5218</v>
      </c>
      <c r="G2675">
        <v>12.7</v>
      </c>
      <c r="N2675">
        <v>32000</v>
      </c>
      <c r="O2675">
        <v>32000</v>
      </c>
      <c r="P2675">
        <v>406400</v>
      </c>
      <c r="Q2675">
        <v>406400</v>
      </c>
      <c r="W2675" s="1" t="s">
        <v>5219</v>
      </c>
      <c r="X2675" s="1" t="s">
        <v>251</v>
      </c>
      <c r="Y2675">
        <v>7.2902018968345056E+16</v>
      </c>
      <c r="Z2675" s="1" t="s">
        <v>234</v>
      </c>
      <c r="AA2675">
        <v>7.2902018968063776E+16</v>
      </c>
      <c r="AB2675" s="1" t="s">
        <v>235</v>
      </c>
      <c r="AC2675" s="1" t="s">
        <v>120</v>
      </c>
      <c r="AD2675" s="1" t="s">
        <v>121</v>
      </c>
      <c r="AE2675" s="1" t="s">
        <v>90</v>
      </c>
      <c r="AF2675" s="1" t="s">
        <v>90</v>
      </c>
      <c r="AG2675" s="1" t="s">
        <v>90</v>
      </c>
      <c r="AH2675" s="1" t="s">
        <v>90</v>
      </c>
      <c r="AI2675" s="1" t="s">
        <v>90</v>
      </c>
    </row>
    <row r="2676" spans="1:35">
      <c r="A2676" s="1" t="s">
        <v>90</v>
      </c>
      <c r="C2676" s="1" t="s">
        <v>5220</v>
      </c>
      <c r="G2676">
        <v>4</v>
      </c>
      <c r="N2676">
        <v>200</v>
      </c>
      <c r="O2676">
        <v>200</v>
      </c>
      <c r="P2676">
        <v>800</v>
      </c>
      <c r="Q2676">
        <v>800</v>
      </c>
      <c r="W2676" s="1" t="s">
        <v>5221</v>
      </c>
      <c r="X2676" s="1" t="s">
        <v>126</v>
      </c>
      <c r="Y2676">
        <v>7.290201896821288E+16</v>
      </c>
      <c r="Z2676" s="1" t="s">
        <v>127</v>
      </c>
      <c r="AA2676">
        <v>7.2902018968063072E+16</v>
      </c>
      <c r="AB2676" s="1" t="s">
        <v>127</v>
      </c>
      <c r="AC2676" s="1" t="s">
        <v>120</v>
      </c>
      <c r="AD2676" s="1" t="s">
        <v>121</v>
      </c>
      <c r="AE2676" s="1" t="s">
        <v>90</v>
      </c>
      <c r="AF2676" s="1" t="s">
        <v>90</v>
      </c>
      <c r="AG2676" s="1" t="s">
        <v>90</v>
      </c>
      <c r="AH2676" s="1" t="s">
        <v>90</v>
      </c>
      <c r="AI2676" s="1" t="s">
        <v>90</v>
      </c>
    </row>
    <row r="2677" spans="1:35">
      <c r="A2677" s="1" t="s">
        <v>90</v>
      </c>
      <c r="C2677" s="1" t="s">
        <v>5222</v>
      </c>
      <c r="G2677">
        <v>1</v>
      </c>
      <c r="N2677">
        <v>5338.98</v>
      </c>
      <c r="O2677">
        <v>5338.98</v>
      </c>
      <c r="P2677">
        <v>5338.98</v>
      </c>
      <c r="Q2677">
        <v>5338.98</v>
      </c>
      <c r="W2677" s="1" t="s">
        <v>5223</v>
      </c>
      <c r="X2677" s="1" t="s">
        <v>251</v>
      </c>
      <c r="Y2677">
        <v>7.2902018968345056E+16</v>
      </c>
      <c r="Z2677" s="1" t="s">
        <v>234</v>
      </c>
      <c r="AA2677">
        <v>7.2902018968063776E+16</v>
      </c>
      <c r="AB2677" s="1" t="s">
        <v>235</v>
      </c>
      <c r="AC2677" s="1" t="s">
        <v>120</v>
      </c>
      <c r="AD2677" s="1" t="s">
        <v>121</v>
      </c>
      <c r="AE2677" s="1" t="s">
        <v>90</v>
      </c>
      <c r="AF2677" s="1" t="s">
        <v>90</v>
      </c>
      <c r="AG2677" s="1" t="s">
        <v>90</v>
      </c>
      <c r="AH2677" s="1" t="s">
        <v>90</v>
      </c>
      <c r="AI2677" s="1" t="s">
        <v>90</v>
      </c>
    </row>
    <row r="2678" spans="1:35">
      <c r="A2678" s="1" t="s">
        <v>90</v>
      </c>
      <c r="C2678" s="1" t="s">
        <v>5224</v>
      </c>
      <c r="G2678">
        <v>74250</v>
      </c>
      <c r="N2678">
        <v>12.96</v>
      </c>
      <c r="O2678">
        <v>12.96</v>
      </c>
      <c r="P2678">
        <v>962280.00000000012</v>
      </c>
      <c r="Q2678">
        <v>962280.00000000012</v>
      </c>
      <c r="W2678" s="1" t="s">
        <v>5225</v>
      </c>
      <c r="X2678" s="1" t="s">
        <v>126</v>
      </c>
      <c r="Y2678">
        <v>7.2902018968345056E+16</v>
      </c>
      <c r="Z2678" s="1" t="s">
        <v>234</v>
      </c>
      <c r="AA2678">
        <v>7.2902018968063776E+16</v>
      </c>
      <c r="AB2678" s="1" t="s">
        <v>235</v>
      </c>
      <c r="AC2678" s="1" t="s">
        <v>120</v>
      </c>
      <c r="AD2678" s="1" t="s">
        <v>121</v>
      </c>
      <c r="AE2678" s="1" t="s">
        <v>90</v>
      </c>
      <c r="AF2678" s="1" t="s">
        <v>90</v>
      </c>
      <c r="AG2678" s="1" t="s">
        <v>90</v>
      </c>
      <c r="AH2678" s="1" t="s">
        <v>90</v>
      </c>
      <c r="AI2678" s="1" t="s">
        <v>90</v>
      </c>
    </row>
    <row r="2679" spans="1:35">
      <c r="A2679" s="1" t="s">
        <v>90</v>
      </c>
      <c r="C2679" s="1" t="s">
        <v>5226</v>
      </c>
      <c r="G2679">
        <v>0.14000000000000001</v>
      </c>
      <c r="N2679">
        <v>7635.1428571428569</v>
      </c>
      <c r="O2679">
        <v>7635.1428571428569</v>
      </c>
      <c r="P2679">
        <v>1068.92</v>
      </c>
      <c r="Q2679">
        <v>1068.92</v>
      </c>
      <c r="W2679" s="1" t="s">
        <v>5227</v>
      </c>
      <c r="X2679" s="1" t="s">
        <v>251</v>
      </c>
      <c r="Y2679">
        <v>7.2902018968345056E+16</v>
      </c>
      <c r="Z2679" s="1" t="s">
        <v>234</v>
      </c>
      <c r="AA2679">
        <v>7.2902018968063776E+16</v>
      </c>
      <c r="AB2679" s="1" t="s">
        <v>235</v>
      </c>
      <c r="AC2679" s="1" t="s">
        <v>120</v>
      </c>
      <c r="AD2679" s="1" t="s">
        <v>121</v>
      </c>
      <c r="AE2679" s="1" t="s">
        <v>90</v>
      </c>
      <c r="AF2679" s="1" t="s">
        <v>90</v>
      </c>
      <c r="AG2679" s="1" t="s">
        <v>90</v>
      </c>
      <c r="AH2679" s="1" t="s">
        <v>90</v>
      </c>
      <c r="AI2679" s="1" t="s">
        <v>90</v>
      </c>
    </row>
    <row r="2680" spans="1:35">
      <c r="A2680" s="1" t="s">
        <v>90</v>
      </c>
      <c r="C2680" s="1" t="s">
        <v>5228</v>
      </c>
      <c r="G2680">
        <v>6</v>
      </c>
      <c r="N2680">
        <v>898.11</v>
      </c>
      <c r="O2680">
        <v>898.11</v>
      </c>
      <c r="P2680">
        <v>5388.66</v>
      </c>
      <c r="Q2680">
        <v>5388.66</v>
      </c>
      <c r="W2680" s="1" t="s">
        <v>5229</v>
      </c>
      <c r="X2680" s="1" t="s">
        <v>126</v>
      </c>
      <c r="Y2680">
        <v>7.2902018968212896E+16</v>
      </c>
      <c r="Z2680" s="1" t="s">
        <v>148</v>
      </c>
      <c r="AA2680">
        <v>7.2902018968063152E+16</v>
      </c>
      <c r="AB2680" s="1" t="s">
        <v>148</v>
      </c>
      <c r="AC2680" s="1" t="s">
        <v>120</v>
      </c>
      <c r="AD2680" s="1" t="s">
        <v>121</v>
      </c>
      <c r="AE2680" s="1" t="s">
        <v>90</v>
      </c>
      <c r="AF2680" s="1" t="s">
        <v>90</v>
      </c>
      <c r="AG2680" s="1" t="s">
        <v>90</v>
      </c>
      <c r="AH2680" s="1" t="s">
        <v>90</v>
      </c>
      <c r="AI2680" s="1" t="s">
        <v>90</v>
      </c>
    </row>
    <row r="2681" spans="1:35">
      <c r="A2681" s="1" t="s">
        <v>90</v>
      </c>
      <c r="C2681" s="1" t="s">
        <v>5230</v>
      </c>
      <c r="G2681">
        <v>35</v>
      </c>
      <c r="N2681">
        <v>65.78885714285714</v>
      </c>
      <c r="O2681">
        <v>65.78885714285714</v>
      </c>
      <c r="P2681">
        <v>2302.6099999999997</v>
      </c>
      <c r="Q2681">
        <v>2302.6099999999997</v>
      </c>
      <c r="W2681" s="1" t="s">
        <v>5231</v>
      </c>
      <c r="X2681" s="1" t="s">
        <v>126</v>
      </c>
      <c r="Y2681">
        <v>7.2902018968333616E+16</v>
      </c>
      <c r="Z2681" s="1" t="s">
        <v>136</v>
      </c>
      <c r="AA2681">
        <v>7.2902018968063776E+16</v>
      </c>
      <c r="AB2681" s="1" t="s">
        <v>137</v>
      </c>
      <c r="AC2681" s="1" t="s">
        <v>120</v>
      </c>
      <c r="AD2681" s="1" t="s">
        <v>121</v>
      </c>
      <c r="AE2681" s="1" t="s">
        <v>90</v>
      </c>
      <c r="AF2681" s="1" t="s">
        <v>90</v>
      </c>
      <c r="AG2681" s="1" t="s">
        <v>90</v>
      </c>
      <c r="AH2681" s="1" t="s">
        <v>90</v>
      </c>
      <c r="AI2681" s="1" t="s">
        <v>90</v>
      </c>
    </row>
    <row r="2682" spans="1:35">
      <c r="A2682" s="1" t="s">
        <v>90</v>
      </c>
      <c r="C2682" s="1" t="s">
        <v>5232</v>
      </c>
      <c r="G2682">
        <v>23</v>
      </c>
      <c r="N2682">
        <v>59.845546652173908</v>
      </c>
      <c r="O2682">
        <v>59.845546652173908</v>
      </c>
      <c r="P2682">
        <v>1376.4475729999999</v>
      </c>
      <c r="Q2682">
        <v>1376.4475729999999</v>
      </c>
      <c r="W2682" s="1" t="s">
        <v>5233</v>
      </c>
      <c r="X2682" s="1" t="s">
        <v>126</v>
      </c>
      <c r="Y2682">
        <v>7.2902018968333616E+16</v>
      </c>
      <c r="Z2682" s="1" t="s">
        <v>136</v>
      </c>
      <c r="AA2682">
        <v>7.2902018968063776E+16</v>
      </c>
      <c r="AB2682" s="1" t="s">
        <v>137</v>
      </c>
      <c r="AC2682" s="1" t="s">
        <v>120</v>
      </c>
      <c r="AD2682" s="1" t="s">
        <v>121</v>
      </c>
      <c r="AE2682" s="1" t="s">
        <v>90</v>
      </c>
      <c r="AF2682" s="1" t="s">
        <v>90</v>
      </c>
      <c r="AG2682" s="1" t="s">
        <v>90</v>
      </c>
      <c r="AH2682" s="1" t="s">
        <v>90</v>
      </c>
      <c r="AI2682" s="1" t="s">
        <v>90</v>
      </c>
    </row>
    <row r="2683" spans="1:35">
      <c r="A2683" s="1" t="s">
        <v>90</v>
      </c>
      <c r="C2683" s="1" t="s">
        <v>5234</v>
      </c>
      <c r="G2683">
        <v>10</v>
      </c>
      <c r="N2683">
        <v>31.348000000000003</v>
      </c>
      <c r="O2683">
        <v>31.348000000000003</v>
      </c>
      <c r="P2683">
        <v>313.48</v>
      </c>
      <c r="Q2683">
        <v>313.48</v>
      </c>
      <c r="W2683" s="1" t="s">
        <v>5235</v>
      </c>
      <c r="X2683" s="1" t="s">
        <v>126</v>
      </c>
      <c r="Y2683">
        <v>7.2902018968333616E+16</v>
      </c>
      <c r="Z2683" s="1" t="s">
        <v>136</v>
      </c>
      <c r="AA2683">
        <v>7.2902018968063776E+16</v>
      </c>
      <c r="AB2683" s="1" t="s">
        <v>137</v>
      </c>
      <c r="AC2683" s="1" t="s">
        <v>120</v>
      </c>
      <c r="AD2683" s="1" t="s">
        <v>121</v>
      </c>
      <c r="AE2683" s="1" t="s">
        <v>90</v>
      </c>
      <c r="AF2683" s="1" t="s">
        <v>90</v>
      </c>
      <c r="AG2683" s="1" t="s">
        <v>90</v>
      </c>
      <c r="AH2683" s="1" t="s">
        <v>90</v>
      </c>
      <c r="AI2683" s="1" t="s">
        <v>90</v>
      </c>
    </row>
    <row r="2684" spans="1:35">
      <c r="A2684" s="1" t="s">
        <v>90</v>
      </c>
      <c r="C2684" s="1" t="s">
        <v>5236</v>
      </c>
      <c r="G2684">
        <v>5</v>
      </c>
      <c r="N2684">
        <v>18.093333399999999</v>
      </c>
      <c r="O2684">
        <v>18.093333399999999</v>
      </c>
      <c r="P2684">
        <v>90.466667000000001</v>
      </c>
      <c r="Q2684">
        <v>90.466667000000001</v>
      </c>
      <c r="W2684" s="1" t="s">
        <v>5237</v>
      </c>
      <c r="X2684" s="1" t="s">
        <v>126</v>
      </c>
      <c r="Y2684">
        <v>7.2902018968333616E+16</v>
      </c>
      <c r="Z2684" s="1" t="s">
        <v>136</v>
      </c>
      <c r="AA2684">
        <v>7.2902018968063776E+16</v>
      </c>
      <c r="AB2684" s="1" t="s">
        <v>137</v>
      </c>
      <c r="AC2684" s="1" t="s">
        <v>120</v>
      </c>
      <c r="AD2684" s="1" t="s">
        <v>121</v>
      </c>
      <c r="AE2684" s="1" t="s">
        <v>90</v>
      </c>
      <c r="AF2684" s="1" t="s">
        <v>90</v>
      </c>
      <c r="AG2684" s="1" t="s">
        <v>90</v>
      </c>
      <c r="AH2684" s="1" t="s">
        <v>90</v>
      </c>
      <c r="AI2684" s="1" t="s">
        <v>90</v>
      </c>
    </row>
    <row r="2685" spans="1:35">
      <c r="A2685" s="1" t="s">
        <v>90</v>
      </c>
      <c r="C2685" s="1" t="s">
        <v>5238</v>
      </c>
      <c r="G2685">
        <v>3</v>
      </c>
      <c r="N2685">
        <v>93.396666666666661</v>
      </c>
      <c r="O2685">
        <v>93.396666666666661</v>
      </c>
      <c r="P2685">
        <v>280.19</v>
      </c>
      <c r="Q2685">
        <v>280.19</v>
      </c>
      <c r="W2685" s="1" t="s">
        <v>5239</v>
      </c>
      <c r="X2685" s="1" t="s">
        <v>126</v>
      </c>
      <c r="Y2685">
        <v>7.2902018968333616E+16</v>
      </c>
      <c r="Z2685" s="1" t="s">
        <v>136</v>
      </c>
      <c r="AA2685">
        <v>7.2902018968063776E+16</v>
      </c>
      <c r="AB2685" s="1" t="s">
        <v>137</v>
      </c>
      <c r="AC2685" s="1" t="s">
        <v>120</v>
      </c>
      <c r="AD2685" s="1" t="s">
        <v>121</v>
      </c>
      <c r="AE2685" s="1" t="s">
        <v>90</v>
      </c>
      <c r="AF2685" s="1" t="s">
        <v>90</v>
      </c>
      <c r="AG2685" s="1" t="s">
        <v>90</v>
      </c>
      <c r="AH2685" s="1" t="s">
        <v>90</v>
      </c>
      <c r="AI2685" s="1" t="s">
        <v>90</v>
      </c>
    </row>
    <row r="2686" spans="1:35">
      <c r="A2686" s="1" t="s">
        <v>90</v>
      </c>
      <c r="C2686" s="1" t="s">
        <v>5240</v>
      </c>
      <c r="G2686">
        <v>5</v>
      </c>
      <c r="N2686">
        <v>18.094000000000001</v>
      </c>
      <c r="O2686">
        <v>18.094000000000001</v>
      </c>
      <c r="P2686">
        <v>90.47</v>
      </c>
      <c r="Q2686">
        <v>90.47</v>
      </c>
      <c r="W2686" s="1" t="s">
        <v>5241</v>
      </c>
      <c r="X2686" s="1" t="s">
        <v>126</v>
      </c>
      <c r="Y2686">
        <v>7.2902018968333616E+16</v>
      </c>
      <c r="Z2686" s="1" t="s">
        <v>136</v>
      </c>
      <c r="AA2686">
        <v>7.2902018968063776E+16</v>
      </c>
      <c r="AB2686" s="1" t="s">
        <v>137</v>
      </c>
      <c r="AC2686" s="1" t="s">
        <v>120</v>
      </c>
      <c r="AD2686" s="1" t="s">
        <v>121</v>
      </c>
      <c r="AE2686" s="1" t="s">
        <v>90</v>
      </c>
      <c r="AF2686" s="1" t="s">
        <v>90</v>
      </c>
      <c r="AG2686" s="1" t="s">
        <v>90</v>
      </c>
      <c r="AH2686" s="1" t="s">
        <v>90</v>
      </c>
      <c r="AI2686" s="1" t="s">
        <v>90</v>
      </c>
    </row>
    <row r="2687" spans="1:35">
      <c r="A2687" s="1" t="s">
        <v>90</v>
      </c>
      <c r="C2687" s="1" t="s">
        <v>5242</v>
      </c>
      <c r="G2687">
        <v>2</v>
      </c>
      <c r="N2687">
        <v>32.796599999999998</v>
      </c>
      <c r="O2687">
        <v>32.796599999999998</v>
      </c>
      <c r="P2687">
        <v>65.593199999999996</v>
      </c>
      <c r="Q2687">
        <v>65.593199999999996</v>
      </c>
      <c r="W2687" s="1" t="s">
        <v>5243</v>
      </c>
      <c r="X2687" s="1" t="s">
        <v>126</v>
      </c>
      <c r="Y2687">
        <v>7.2902018968153376E+16</v>
      </c>
      <c r="Z2687" s="1" t="s">
        <v>833</v>
      </c>
      <c r="AA2687">
        <v>7.2902018968062E+16</v>
      </c>
      <c r="AB2687" s="1" t="s">
        <v>2123</v>
      </c>
      <c r="AC2687" s="1" t="s">
        <v>120</v>
      </c>
      <c r="AD2687" s="1" t="s">
        <v>121</v>
      </c>
      <c r="AE2687" s="1" t="s">
        <v>90</v>
      </c>
      <c r="AF2687" s="1" t="s">
        <v>90</v>
      </c>
      <c r="AG2687" s="1" t="s">
        <v>90</v>
      </c>
      <c r="AH2687" s="1" t="s">
        <v>90</v>
      </c>
      <c r="AI2687" s="1" t="s">
        <v>90</v>
      </c>
    </row>
    <row r="2688" spans="1:35">
      <c r="A2688" s="1" t="s">
        <v>90</v>
      </c>
      <c r="C2688" s="1" t="s">
        <v>5242</v>
      </c>
      <c r="G2688">
        <v>23</v>
      </c>
      <c r="N2688">
        <v>32.796599999999998</v>
      </c>
      <c r="O2688">
        <v>32.796599999999998</v>
      </c>
      <c r="P2688">
        <v>754.32179999999994</v>
      </c>
      <c r="Q2688">
        <v>754.32179999999994</v>
      </c>
      <c r="W2688" s="1" t="s">
        <v>5243</v>
      </c>
      <c r="X2688" s="1" t="s">
        <v>126</v>
      </c>
      <c r="Y2688">
        <v>7.2902018968333616E+16</v>
      </c>
      <c r="Z2688" s="1" t="s">
        <v>136</v>
      </c>
      <c r="AA2688">
        <v>7.2902018968063776E+16</v>
      </c>
      <c r="AB2688" s="1" t="s">
        <v>137</v>
      </c>
      <c r="AC2688" s="1" t="s">
        <v>120</v>
      </c>
      <c r="AD2688" s="1" t="s">
        <v>121</v>
      </c>
      <c r="AE2688" s="1" t="s">
        <v>90</v>
      </c>
      <c r="AF2688" s="1" t="s">
        <v>90</v>
      </c>
      <c r="AG2688" s="1" t="s">
        <v>90</v>
      </c>
      <c r="AH2688" s="1" t="s">
        <v>90</v>
      </c>
      <c r="AI2688" s="1" t="s">
        <v>90</v>
      </c>
    </row>
    <row r="2689" spans="1:35">
      <c r="A2689" s="1" t="s">
        <v>90</v>
      </c>
      <c r="C2689" s="1" t="s">
        <v>5244</v>
      </c>
      <c r="G2689">
        <v>10</v>
      </c>
      <c r="N2689">
        <v>84.203125</v>
      </c>
      <c r="O2689">
        <v>84.203125</v>
      </c>
      <c r="P2689">
        <v>842.03125</v>
      </c>
      <c r="Q2689">
        <v>842.03125</v>
      </c>
      <c r="W2689" s="1" t="s">
        <v>5245</v>
      </c>
      <c r="X2689" s="1" t="s">
        <v>126</v>
      </c>
      <c r="Y2689">
        <v>7.2902018968345792E+16</v>
      </c>
      <c r="Z2689" s="1" t="s">
        <v>5246</v>
      </c>
      <c r="AA2689">
        <v>7.2902018968063248E+16</v>
      </c>
      <c r="AB2689" s="1" t="s">
        <v>5247</v>
      </c>
      <c r="AC2689" s="1" t="s">
        <v>120</v>
      </c>
      <c r="AD2689" s="1" t="s">
        <v>121</v>
      </c>
      <c r="AE2689" s="1" t="s">
        <v>90</v>
      </c>
      <c r="AF2689" s="1" t="s">
        <v>90</v>
      </c>
      <c r="AG2689" s="1" t="s">
        <v>90</v>
      </c>
      <c r="AH2689" s="1" t="s">
        <v>90</v>
      </c>
      <c r="AI2689" s="1" t="s">
        <v>90</v>
      </c>
    </row>
    <row r="2690" spans="1:35">
      <c r="A2690" s="1" t="s">
        <v>90</v>
      </c>
      <c r="C2690" s="1" t="s">
        <v>5248</v>
      </c>
      <c r="G2690">
        <v>2</v>
      </c>
      <c r="N2690">
        <v>34.898359374999998</v>
      </c>
      <c r="O2690">
        <v>34.898359374999998</v>
      </c>
      <c r="P2690">
        <v>69.796718749999997</v>
      </c>
      <c r="Q2690">
        <v>69.796718749999997</v>
      </c>
      <c r="W2690" s="1" t="s">
        <v>5249</v>
      </c>
      <c r="X2690" s="1" t="s">
        <v>126</v>
      </c>
      <c r="Y2690">
        <v>7.2902018968205264E+16</v>
      </c>
      <c r="Z2690" s="1" t="s">
        <v>2718</v>
      </c>
      <c r="AA2690">
        <v>7.290201896806296E+16</v>
      </c>
      <c r="AB2690" s="1" t="s">
        <v>5250</v>
      </c>
      <c r="AC2690" s="1" t="s">
        <v>120</v>
      </c>
      <c r="AD2690" s="1" t="s">
        <v>121</v>
      </c>
      <c r="AE2690" s="1" t="s">
        <v>90</v>
      </c>
      <c r="AF2690" s="1" t="s">
        <v>90</v>
      </c>
      <c r="AG2690" s="1" t="s">
        <v>90</v>
      </c>
      <c r="AH2690" s="1" t="s">
        <v>90</v>
      </c>
      <c r="AI2690" s="1" t="s">
        <v>90</v>
      </c>
    </row>
    <row r="2691" spans="1:35">
      <c r="A2691" s="1" t="s">
        <v>90</v>
      </c>
      <c r="C2691" s="1" t="s">
        <v>5251</v>
      </c>
      <c r="G2691">
        <v>7</v>
      </c>
      <c r="N2691">
        <v>40.70300000000001</v>
      </c>
      <c r="O2691">
        <v>40.70300000000001</v>
      </c>
      <c r="P2691">
        <v>284.92100000000005</v>
      </c>
      <c r="Q2691">
        <v>284.92100000000005</v>
      </c>
      <c r="W2691" s="1" t="s">
        <v>5252</v>
      </c>
      <c r="X2691" s="1" t="s">
        <v>126</v>
      </c>
      <c r="Y2691">
        <v>7.2902018968333616E+16</v>
      </c>
      <c r="Z2691" s="1" t="s">
        <v>136</v>
      </c>
      <c r="AA2691">
        <v>7.2902018968063776E+16</v>
      </c>
      <c r="AB2691" s="1" t="s">
        <v>137</v>
      </c>
      <c r="AC2691" s="1" t="s">
        <v>120</v>
      </c>
      <c r="AD2691" s="1" t="s">
        <v>121</v>
      </c>
      <c r="AE2691" s="1" t="s">
        <v>90</v>
      </c>
      <c r="AF2691" s="1" t="s">
        <v>90</v>
      </c>
      <c r="AG2691" s="1" t="s">
        <v>90</v>
      </c>
      <c r="AH2691" s="1" t="s">
        <v>90</v>
      </c>
      <c r="AI2691" s="1" t="s">
        <v>90</v>
      </c>
    </row>
    <row r="2692" spans="1:35">
      <c r="A2692" s="1" t="s">
        <v>90</v>
      </c>
      <c r="C2692" s="1" t="s">
        <v>5253</v>
      </c>
      <c r="G2692">
        <v>1</v>
      </c>
      <c r="N2692">
        <v>6.84</v>
      </c>
      <c r="O2692">
        <v>6.84</v>
      </c>
      <c r="P2692">
        <v>6.84</v>
      </c>
      <c r="Q2692">
        <v>6.84</v>
      </c>
      <c r="W2692" s="1" t="s">
        <v>5254</v>
      </c>
      <c r="X2692" s="1" t="s">
        <v>126</v>
      </c>
      <c r="Y2692">
        <v>7.2902018968212896E+16</v>
      </c>
      <c r="Z2692" s="1" t="s">
        <v>148</v>
      </c>
      <c r="AA2692">
        <v>7.2902018968063152E+16</v>
      </c>
      <c r="AB2692" s="1" t="s">
        <v>148</v>
      </c>
      <c r="AC2692" s="1" t="s">
        <v>120</v>
      </c>
      <c r="AD2692" s="1" t="s">
        <v>121</v>
      </c>
      <c r="AE2692" s="1" t="s">
        <v>90</v>
      </c>
      <c r="AF2692" s="1" t="s">
        <v>90</v>
      </c>
      <c r="AG2692" s="1" t="s">
        <v>90</v>
      </c>
      <c r="AH2692" s="1" t="s">
        <v>90</v>
      </c>
      <c r="AI2692" s="1" t="s">
        <v>90</v>
      </c>
    </row>
    <row r="2693" spans="1:35">
      <c r="A2693" s="1" t="s">
        <v>90</v>
      </c>
      <c r="C2693" s="1" t="s">
        <v>5255</v>
      </c>
      <c r="G2693">
        <v>2</v>
      </c>
      <c r="N2693">
        <v>6.8449999999999998</v>
      </c>
      <c r="O2693">
        <v>6.8449999999999998</v>
      </c>
      <c r="P2693">
        <v>13.69</v>
      </c>
      <c r="Q2693">
        <v>13.69</v>
      </c>
      <c r="W2693" s="1" t="s">
        <v>5256</v>
      </c>
      <c r="X2693" s="1" t="s">
        <v>126</v>
      </c>
      <c r="Y2693">
        <v>7.2902018968212896E+16</v>
      </c>
      <c r="Z2693" s="1" t="s">
        <v>148</v>
      </c>
      <c r="AA2693">
        <v>7.2902018968063152E+16</v>
      </c>
      <c r="AB2693" s="1" t="s">
        <v>148</v>
      </c>
      <c r="AC2693" s="1" t="s">
        <v>120</v>
      </c>
      <c r="AD2693" s="1" t="s">
        <v>121</v>
      </c>
      <c r="AE2693" s="1" t="s">
        <v>90</v>
      </c>
      <c r="AF2693" s="1" t="s">
        <v>90</v>
      </c>
      <c r="AG2693" s="1" t="s">
        <v>90</v>
      </c>
      <c r="AH2693" s="1" t="s">
        <v>90</v>
      </c>
      <c r="AI2693" s="1" t="s">
        <v>90</v>
      </c>
    </row>
    <row r="2694" spans="1:35">
      <c r="A2694" s="1" t="s">
        <v>90</v>
      </c>
      <c r="C2694" s="1" t="s">
        <v>5257</v>
      </c>
      <c r="G2694">
        <v>16</v>
      </c>
      <c r="N2694">
        <v>2.5662500000000001</v>
      </c>
      <c r="O2694">
        <v>2.5662500000000001</v>
      </c>
      <c r="P2694">
        <v>41.06</v>
      </c>
      <c r="Q2694">
        <v>41.06</v>
      </c>
      <c r="W2694" s="1" t="s">
        <v>5258</v>
      </c>
      <c r="X2694" s="1" t="s">
        <v>126</v>
      </c>
      <c r="Y2694">
        <v>7.2902018968212896E+16</v>
      </c>
      <c r="Z2694" s="1" t="s">
        <v>148</v>
      </c>
      <c r="AA2694">
        <v>7.2902018968063152E+16</v>
      </c>
      <c r="AB2694" s="1" t="s">
        <v>148</v>
      </c>
      <c r="AC2694" s="1" t="s">
        <v>120</v>
      </c>
      <c r="AD2694" s="1" t="s">
        <v>121</v>
      </c>
      <c r="AE2694" s="1" t="s">
        <v>90</v>
      </c>
      <c r="AF2694" s="1" t="s">
        <v>90</v>
      </c>
      <c r="AG2694" s="1" t="s">
        <v>90</v>
      </c>
      <c r="AH2694" s="1" t="s">
        <v>90</v>
      </c>
      <c r="AI2694" s="1" t="s">
        <v>90</v>
      </c>
    </row>
    <row r="2695" spans="1:35">
      <c r="A2695" s="1" t="s">
        <v>90</v>
      </c>
      <c r="C2695" s="1" t="s">
        <v>5259</v>
      </c>
      <c r="G2695">
        <v>2</v>
      </c>
      <c r="N2695">
        <v>18.38</v>
      </c>
      <c r="O2695">
        <v>18.38</v>
      </c>
      <c r="P2695">
        <v>36.76</v>
      </c>
      <c r="Q2695">
        <v>36.76</v>
      </c>
      <c r="W2695" s="1" t="s">
        <v>5260</v>
      </c>
      <c r="X2695" s="1" t="s">
        <v>126</v>
      </c>
      <c r="Y2695">
        <v>7.2902018968212896E+16</v>
      </c>
      <c r="Z2695" s="1" t="s">
        <v>148</v>
      </c>
      <c r="AA2695">
        <v>7.2902018968063152E+16</v>
      </c>
      <c r="AB2695" s="1" t="s">
        <v>148</v>
      </c>
      <c r="AC2695" s="1" t="s">
        <v>120</v>
      </c>
      <c r="AD2695" s="1" t="s">
        <v>121</v>
      </c>
      <c r="AE2695" s="1" t="s">
        <v>90</v>
      </c>
      <c r="AF2695" s="1" t="s">
        <v>90</v>
      </c>
      <c r="AG2695" s="1" t="s">
        <v>90</v>
      </c>
      <c r="AH2695" s="1" t="s">
        <v>90</v>
      </c>
      <c r="AI2695" s="1" t="s">
        <v>90</v>
      </c>
    </row>
    <row r="2696" spans="1:35">
      <c r="A2696" s="1" t="s">
        <v>90</v>
      </c>
      <c r="C2696" s="1" t="s">
        <v>5261</v>
      </c>
      <c r="G2696">
        <v>2</v>
      </c>
      <c r="N2696">
        <v>14.430000000000001</v>
      </c>
      <c r="O2696">
        <v>14.430000000000001</v>
      </c>
      <c r="P2696">
        <v>28.860000000000003</v>
      </c>
      <c r="Q2696">
        <v>28.860000000000003</v>
      </c>
      <c r="W2696" s="1" t="s">
        <v>5262</v>
      </c>
      <c r="X2696" s="1" t="s">
        <v>126</v>
      </c>
      <c r="Y2696">
        <v>7.2902018968153168E+16</v>
      </c>
      <c r="Z2696" s="1" t="s">
        <v>1316</v>
      </c>
      <c r="AA2696">
        <v>7.2902018968062912E+16</v>
      </c>
      <c r="AB2696" s="1" t="s">
        <v>1317</v>
      </c>
      <c r="AC2696" s="1" t="s">
        <v>120</v>
      </c>
      <c r="AD2696" s="1" t="s">
        <v>121</v>
      </c>
      <c r="AE2696" s="1" t="s">
        <v>90</v>
      </c>
      <c r="AF2696" s="1" t="s">
        <v>90</v>
      </c>
      <c r="AG2696" s="1" t="s">
        <v>90</v>
      </c>
      <c r="AH2696" s="1" t="s">
        <v>90</v>
      </c>
      <c r="AI2696" s="1" t="s">
        <v>90</v>
      </c>
    </row>
    <row r="2697" spans="1:35">
      <c r="A2697" s="1" t="s">
        <v>90</v>
      </c>
      <c r="C2697" s="1" t="s">
        <v>5263</v>
      </c>
      <c r="G2697">
        <v>2</v>
      </c>
      <c r="N2697">
        <v>51.888333333333499</v>
      </c>
      <c r="O2697">
        <v>51.888333333333499</v>
      </c>
      <c r="P2697">
        <v>103.776666666667</v>
      </c>
      <c r="Q2697">
        <v>103.776666666667</v>
      </c>
      <c r="W2697" s="1" t="s">
        <v>5264</v>
      </c>
      <c r="X2697" s="1" t="s">
        <v>126</v>
      </c>
      <c r="Y2697">
        <v>7.2902018968205264E+16</v>
      </c>
      <c r="Z2697" s="1" t="s">
        <v>2718</v>
      </c>
      <c r="AA2697">
        <v>7.290201896806296E+16</v>
      </c>
      <c r="AB2697" s="1" t="s">
        <v>5250</v>
      </c>
      <c r="AC2697" s="1" t="s">
        <v>120</v>
      </c>
      <c r="AD2697" s="1" t="s">
        <v>121</v>
      </c>
      <c r="AE2697" s="1" t="s">
        <v>90</v>
      </c>
      <c r="AF2697" s="1" t="s">
        <v>90</v>
      </c>
      <c r="AG2697" s="1" t="s">
        <v>90</v>
      </c>
      <c r="AH2697" s="1" t="s">
        <v>90</v>
      </c>
      <c r="AI2697" s="1" t="s">
        <v>90</v>
      </c>
    </row>
    <row r="2698" spans="1:35">
      <c r="A2698" s="1" t="s">
        <v>90</v>
      </c>
      <c r="C2698" s="1" t="s">
        <v>5263</v>
      </c>
      <c r="G2698">
        <v>4</v>
      </c>
      <c r="N2698">
        <v>51.888333333333328</v>
      </c>
      <c r="O2698">
        <v>51.888333333333328</v>
      </c>
      <c r="P2698">
        <v>207.55333333333331</v>
      </c>
      <c r="Q2698">
        <v>207.55333333333331</v>
      </c>
      <c r="W2698" s="1" t="s">
        <v>5264</v>
      </c>
      <c r="X2698" s="1" t="s">
        <v>126</v>
      </c>
      <c r="Y2698">
        <v>7.2902018968333616E+16</v>
      </c>
      <c r="Z2698" s="1" t="s">
        <v>136</v>
      </c>
      <c r="AA2698">
        <v>7.2902018968063776E+16</v>
      </c>
      <c r="AB2698" s="1" t="s">
        <v>137</v>
      </c>
      <c r="AC2698" s="1" t="s">
        <v>120</v>
      </c>
      <c r="AD2698" s="1" t="s">
        <v>121</v>
      </c>
      <c r="AE2698" s="1" t="s">
        <v>90</v>
      </c>
      <c r="AF2698" s="1" t="s">
        <v>90</v>
      </c>
      <c r="AG2698" s="1" t="s">
        <v>90</v>
      </c>
      <c r="AH2698" s="1" t="s">
        <v>90</v>
      </c>
      <c r="AI2698" s="1" t="s">
        <v>90</v>
      </c>
    </row>
    <row r="2699" spans="1:35">
      <c r="A2699" s="1" t="s">
        <v>90</v>
      </c>
      <c r="C2699" s="1" t="s">
        <v>5265</v>
      </c>
      <c r="G2699">
        <v>2</v>
      </c>
      <c r="N2699">
        <v>18.405000000000001</v>
      </c>
      <c r="O2699">
        <v>18.405000000000001</v>
      </c>
      <c r="P2699">
        <v>36.81</v>
      </c>
      <c r="Q2699">
        <v>36.81</v>
      </c>
      <c r="W2699" s="1" t="s">
        <v>5266</v>
      </c>
      <c r="X2699" s="1" t="s">
        <v>126</v>
      </c>
      <c r="Y2699">
        <v>7.2902018968212896E+16</v>
      </c>
      <c r="Z2699" s="1" t="s">
        <v>148</v>
      </c>
      <c r="AA2699">
        <v>7.2902018968063152E+16</v>
      </c>
      <c r="AB2699" s="1" t="s">
        <v>148</v>
      </c>
      <c r="AC2699" s="1" t="s">
        <v>120</v>
      </c>
      <c r="AD2699" s="1" t="s">
        <v>121</v>
      </c>
      <c r="AE2699" s="1" t="s">
        <v>90</v>
      </c>
      <c r="AF2699" s="1" t="s">
        <v>90</v>
      </c>
      <c r="AG2699" s="1" t="s">
        <v>90</v>
      </c>
      <c r="AH2699" s="1" t="s">
        <v>90</v>
      </c>
      <c r="AI2699" s="1" t="s">
        <v>90</v>
      </c>
    </row>
    <row r="2700" spans="1:35">
      <c r="A2700" s="1" t="s">
        <v>90</v>
      </c>
      <c r="C2700" s="1" t="s">
        <v>5267</v>
      </c>
      <c r="G2700">
        <v>19</v>
      </c>
      <c r="N2700">
        <v>51.89821426315789</v>
      </c>
      <c r="O2700">
        <v>51.89821426315789</v>
      </c>
      <c r="P2700">
        <v>986.06607099999985</v>
      </c>
      <c r="Q2700">
        <v>986.06607099999985</v>
      </c>
      <c r="W2700" s="1" t="s">
        <v>5268</v>
      </c>
      <c r="X2700" s="1" t="s">
        <v>126</v>
      </c>
      <c r="Y2700">
        <v>7.2902018968333616E+16</v>
      </c>
      <c r="Z2700" s="1" t="s">
        <v>136</v>
      </c>
      <c r="AA2700">
        <v>7.2902018968063776E+16</v>
      </c>
      <c r="AB2700" s="1" t="s">
        <v>137</v>
      </c>
      <c r="AC2700" s="1" t="s">
        <v>120</v>
      </c>
      <c r="AD2700" s="1" t="s">
        <v>121</v>
      </c>
      <c r="AE2700" s="1" t="s">
        <v>90</v>
      </c>
      <c r="AF2700" s="1" t="s">
        <v>90</v>
      </c>
      <c r="AG2700" s="1" t="s">
        <v>90</v>
      </c>
      <c r="AH2700" s="1" t="s">
        <v>90</v>
      </c>
      <c r="AI2700" s="1" t="s">
        <v>90</v>
      </c>
    </row>
    <row r="2701" spans="1:35">
      <c r="A2701" s="1" t="s">
        <v>90</v>
      </c>
      <c r="C2701" s="1" t="s">
        <v>5269</v>
      </c>
      <c r="G2701">
        <v>9</v>
      </c>
      <c r="N2701">
        <v>68.398333300000004</v>
      </c>
      <c r="O2701">
        <v>68.398333300000004</v>
      </c>
      <c r="P2701">
        <v>615.58499970000003</v>
      </c>
      <c r="Q2701">
        <v>615.58499970000003</v>
      </c>
      <c r="W2701" s="1" t="s">
        <v>5270</v>
      </c>
      <c r="X2701" s="1" t="s">
        <v>126</v>
      </c>
      <c r="Y2701">
        <v>7.2902018968333616E+16</v>
      </c>
      <c r="Z2701" s="1" t="s">
        <v>136</v>
      </c>
      <c r="AA2701">
        <v>7.2902018968063776E+16</v>
      </c>
      <c r="AB2701" s="1" t="s">
        <v>137</v>
      </c>
      <c r="AC2701" s="1" t="s">
        <v>120</v>
      </c>
      <c r="AD2701" s="1" t="s">
        <v>121</v>
      </c>
      <c r="AE2701" s="1" t="s">
        <v>90</v>
      </c>
      <c r="AF2701" s="1" t="s">
        <v>90</v>
      </c>
      <c r="AG2701" s="1" t="s">
        <v>90</v>
      </c>
      <c r="AH2701" s="1" t="s">
        <v>90</v>
      </c>
      <c r="AI2701" s="1" t="s">
        <v>90</v>
      </c>
    </row>
    <row r="2702" spans="1:35">
      <c r="A2702" s="1" t="s">
        <v>90</v>
      </c>
      <c r="C2702" s="1" t="s">
        <v>5271</v>
      </c>
      <c r="G2702">
        <v>2</v>
      </c>
      <c r="N2702">
        <v>18.38</v>
      </c>
      <c r="O2702">
        <v>18.38</v>
      </c>
      <c r="P2702">
        <v>36.76</v>
      </c>
      <c r="Q2702">
        <v>36.76</v>
      </c>
      <c r="W2702" s="1" t="s">
        <v>5272</v>
      </c>
      <c r="X2702" s="1" t="s">
        <v>126</v>
      </c>
      <c r="Y2702">
        <v>7.2902018968212896E+16</v>
      </c>
      <c r="Z2702" s="1" t="s">
        <v>148</v>
      </c>
      <c r="AA2702">
        <v>7.2902018968063152E+16</v>
      </c>
      <c r="AB2702" s="1" t="s">
        <v>148</v>
      </c>
      <c r="AC2702" s="1" t="s">
        <v>120</v>
      </c>
      <c r="AD2702" s="1" t="s">
        <v>121</v>
      </c>
      <c r="AE2702" s="1" t="s">
        <v>90</v>
      </c>
      <c r="AF2702" s="1" t="s">
        <v>90</v>
      </c>
      <c r="AG2702" s="1" t="s">
        <v>90</v>
      </c>
      <c r="AH2702" s="1" t="s">
        <v>90</v>
      </c>
      <c r="AI2702" s="1" t="s">
        <v>90</v>
      </c>
    </row>
    <row r="2703" spans="1:35">
      <c r="A2703" s="1" t="s">
        <v>90</v>
      </c>
      <c r="C2703" s="1" t="s">
        <v>5273</v>
      </c>
      <c r="G2703">
        <v>0.6</v>
      </c>
      <c r="N2703">
        <v>56743.38</v>
      </c>
      <c r="O2703">
        <v>56743.38</v>
      </c>
      <c r="P2703">
        <v>34046.027999999998</v>
      </c>
      <c r="Q2703">
        <v>34046.027999999998</v>
      </c>
      <c r="W2703" s="1" t="s">
        <v>5274</v>
      </c>
      <c r="X2703" s="1" t="s">
        <v>933</v>
      </c>
      <c r="Y2703">
        <v>7.2902018968212896E+16</v>
      </c>
      <c r="Z2703" s="1" t="s">
        <v>151</v>
      </c>
      <c r="AA2703">
        <v>7.29020189680632E+16</v>
      </c>
      <c r="AB2703" s="1" t="s">
        <v>152</v>
      </c>
      <c r="AC2703" s="1" t="s">
        <v>120</v>
      </c>
      <c r="AD2703" s="1" t="s">
        <v>121</v>
      </c>
      <c r="AE2703" s="1" t="s">
        <v>90</v>
      </c>
      <c r="AF2703" s="1" t="s">
        <v>90</v>
      </c>
      <c r="AG2703" s="1" t="s">
        <v>90</v>
      </c>
      <c r="AH2703" s="1" t="s">
        <v>90</v>
      </c>
      <c r="AI2703" s="1" t="s">
        <v>90</v>
      </c>
    </row>
    <row r="2704" spans="1:35">
      <c r="A2704" s="1" t="s">
        <v>90</v>
      </c>
      <c r="C2704" s="1" t="s">
        <v>5275</v>
      </c>
      <c r="G2704">
        <v>6</v>
      </c>
      <c r="N2704">
        <v>69.17512244444444</v>
      </c>
      <c r="O2704">
        <v>69.17512244444444</v>
      </c>
      <c r="P2704">
        <v>415.05073466666664</v>
      </c>
      <c r="Q2704">
        <v>415.05073466666664</v>
      </c>
      <c r="W2704" s="1" t="s">
        <v>5276</v>
      </c>
      <c r="X2704" s="1" t="s">
        <v>126</v>
      </c>
      <c r="Y2704">
        <v>7.2902018968333616E+16</v>
      </c>
      <c r="Z2704" s="1" t="s">
        <v>136</v>
      </c>
      <c r="AA2704">
        <v>7.2902018968063776E+16</v>
      </c>
      <c r="AB2704" s="1" t="s">
        <v>137</v>
      </c>
      <c r="AC2704" s="1" t="s">
        <v>120</v>
      </c>
      <c r="AD2704" s="1" t="s">
        <v>121</v>
      </c>
      <c r="AE2704" s="1" t="s">
        <v>90</v>
      </c>
      <c r="AF2704" s="1" t="s">
        <v>90</v>
      </c>
      <c r="AG2704" s="1" t="s">
        <v>90</v>
      </c>
      <c r="AH2704" s="1" t="s">
        <v>90</v>
      </c>
      <c r="AI2704" s="1" t="s">
        <v>90</v>
      </c>
    </row>
    <row r="2705" spans="1:35">
      <c r="A2705" s="1" t="s">
        <v>90</v>
      </c>
      <c r="C2705" s="1" t="s">
        <v>5277</v>
      </c>
      <c r="G2705">
        <v>1</v>
      </c>
      <c r="N2705">
        <v>6.84</v>
      </c>
      <c r="O2705">
        <v>6.84</v>
      </c>
      <c r="P2705">
        <v>6.84</v>
      </c>
      <c r="Q2705">
        <v>6.84</v>
      </c>
      <c r="W2705" s="1" t="s">
        <v>5278</v>
      </c>
      <c r="X2705" s="1" t="s">
        <v>126</v>
      </c>
      <c r="Y2705">
        <v>7.2902018968212896E+16</v>
      </c>
      <c r="Z2705" s="1" t="s">
        <v>148</v>
      </c>
      <c r="AA2705">
        <v>7.2902018968063152E+16</v>
      </c>
      <c r="AB2705" s="1" t="s">
        <v>148</v>
      </c>
      <c r="AC2705" s="1" t="s">
        <v>120</v>
      </c>
      <c r="AD2705" s="1" t="s">
        <v>121</v>
      </c>
      <c r="AE2705" s="1" t="s">
        <v>90</v>
      </c>
      <c r="AF2705" s="1" t="s">
        <v>90</v>
      </c>
      <c r="AG2705" s="1" t="s">
        <v>90</v>
      </c>
      <c r="AH2705" s="1" t="s">
        <v>90</v>
      </c>
      <c r="AI2705" s="1" t="s">
        <v>90</v>
      </c>
    </row>
    <row r="2706" spans="1:35">
      <c r="A2706" s="1" t="s">
        <v>90</v>
      </c>
      <c r="C2706" s="1" t="s">
        <v>5279</v>
      </c>
      <c r="G2706">
        <v>5</v>
      </c>
      <c r="N2706">
        <v>2.738</v>
      </c>
      <c r="O2706">
        <v>2.738</v>
      </c>
      <c r="P2706">
        <v>13.69</v>
      </c>
      <c r="Q2706">
        <v>13.69</v>
      </c>
      <c r="W2706" s="1" t="s">
        <v>5280</v>
      </c>
      <c r="X2706" s="1" t="s">
        <v>126</v>
      </c>
      <c r="Y2706">
        <v>7.2902018968212896E+16</v>
      </c>
      <c r="Z2706" s="1" t="s">
        <v>148</v>
      </c>
      <c r="AA2706">
        <v>7.2902018968063152E+16</v>
      </c>
      <c r="AB2706" s="1" t="s">
        <v>148</v>
      </c>
      <c r="AC2706" s="1" t="s">
        <v>120</v>
      </c>
      <c r="AD2706" s="1" t="s">
        <v>121</v>
      </c>
      <c r="AE2706" s="1" t="s">
        <v>90</v>
      </c>
      <c r="AF2706" s="1" t="s">
        <v>90</v>
      </c>
      <c r="AG2706" s="1" t="s">
        <v>90</v>
      </c>
      <c r="AH2706" s="1" t="s">
        <v>90</v>
      </c>
      <c r="AI2706" s="1" t="s">
        <v>90</v>
      </c>
    </row>
    <row r="2707" spans="1:35">
      <c r="A2707" s="1" t="s">
        <v>90</v>
      </c>
      <c r="C2707" s="1" t="s">
        <v>5281</v>
      </c>
      <c r="G2707">
        <v>4</v>
      </c>
      <c r="N2707">
        <v>9.2550000000000008</v>
      </c>
      <c r="O2707">
        <v>9.2550000000000008</v>
      </c>
      <c r="P2707">
        <v>37.020000000000003</v>
      </c>
      <c r="Q2707">
        <v>37.020000000000003</v>
      </c>
      <c r="W2707" s="1" t="s">
        <v>5282</v>
      </c>
      <c r="X2707" s="1" t="s">
        <v>126</v>
      </c>
      <c r="Y2707">
        <v>7.2902018968212896E+16</v>
      </c>
      <c r="Z2707" s="1" t="s">
        <v>148</v>
      </c>
      <c r="AA2707">
        <v>7.2902018968063152E+16</v>
      </c>
      <c r="AB2707" s="1" t="s">
        <v>148</v>
      </c>
      <c r="AC2707" s="1" t="s">
        <v>120</v>
      </c>
      <c r="AD2707" s="1" t="s">
        <v>121</v>
      </c>
      <c r="AE2707" s="1" t="s">
        <v>90</v>
      </c>
      <c r="AF2707" s="1" t="s">
        <v>90</v>
      </c>
      <c r="AG2707" s="1" t="s">
        <v>90</v>
      </c>
      <c r="AH2707" s="1" t="s">
        <v>90</v>
      </c>
      <c r="AI2707" s="1" t="s">
        <v>90</v>
      </c>
    </row>
    <row r="2708" spans="1:35">
      <c r="A2708" s="1" t="s">
        <v>90</v>
      </c>
      <c r="C2708" s="1" t="s">
        <v>5283</v>
      </c>
      <c r="G2708">
        <v>4</v>
      </c>
      <c r="N2708">
        <v>9.31</v>
      </c>
      <c r="O2708">
        <v>9.31</v>
      </c>
      <c r="P2708">
        <v>37.24</v>
      </c>
      <c r="Q2708">
        <v>37.24</v>
      </c>
      <c r="W2708" s="1" t="s">
        <v>5284</v>
      </c>
      <c r="X2708" s="1" t="s">
        <v>126</v>
      </c>
      <c r="Y2708">
        <v>7.2902018968212896E+16</v>
      </c>
      <c r="Z2708" s="1" t="s">
        <v>148</v>
      </c>
      <c r="AA2708">
        <v>7.2902018968063152E+16</v>
      </c>
      <c r="AB2708" s="1" t="s">
        <v>148</v>
      </c>
      <c r="AC2708" s="1" t="s">
        <v>120</v>
      </c>
      <c r="AD2708" s="1" t="s">
        <v>121</v>
      </c>
      <c r="AE2708" s="1" t="s">
        <v>90</v>
      </c>
      <c r="AF2708" s="1" t="s">
        <v>90</v>
      </c>
      <c r="AG2708" s="1" t="s">
        <v>90</v>
      </c>
      <c r="AH2708" s="1" t="s">
        <v>90</v>
      </c>
      <c r="AI2708" s="1" t="s">
        <v>90</v>
      </c>
    </row>
    <row r="2709" spans="1:35">
      <c r="A2709" s="1" t="s">
        <v>90</v>
      </c>
      <c r="C2709" s="1" t="s">
        <v>5285</v>
      </c>
      <c r="G2709">
        <v>10</v>
      </c>
      <c r="N2709">
        <v>287.01736840000001</v>
      </c>
      <c r="O2709">
        <v>287.01736840000001</v>
      </c>
      <c r="P2709">
        <v>2870.1736840000003</v>
      </c>
      <c r="Q2709">
        <v>2870.1736840000003</v>
      </c>
      <c r="W2709" s="1" t="s">
        <v>5286</v>
      </c>
      <c r="X2709" s="1" t="s">
        <v>126</v>
      </c>
      <c r="Y2709">
        <v>7.2902018968333616E+16</v>
      </c>
      <c r="Z2709" s="1" t="s">
        <v>136</v>
      </c>
      <c r="AA2709">
        <v>7.2902018968063776E+16</v>
      </c>
      <c r="AB2709" s="1" t="s">
        <v>137</v>
      </c>
      <c r="AC2709" s="1" t="s">
        <v>120</v>
      </c>
      <c r="AD2709" s="1" t="s">
        <v>121</v>
      </c>
      <c r="AE2709" s="1" t="s">
        <v>90</v>
      </c>
      <c r="AF2709" s="1" t="s">
        <v>90</v>
      </c>
      <c r="AG2709" s="1" t="s">
        <v>90</v>
      </c>
      <c r="AH2709" s="1" t="s">
        <v>90</v>
      </c>
      <c r="AI2709" s="1" t="s">
        <v>90</v>
      </c>
    </row>
    <row r="2710" spans="1:35">
      <c r="A2710" s="1" t="s">
        <v>90</v>
      </c>
      <c r="C2710" s="1" t="s">
        <v>5287</v>
      </c>
      <c r="G2710">
        <v>14</v>
      </c>
      <c r="N2710">
        <v>101.3985714285707</v>
      </c>
      <c r="O2710">
        <v>101.3985714285707</v>
      </c>
      <c r="P2710">
        <v>1419.5799999999899</v>
      </c>
      <c r="Q2710">
        <v>1419.5799999999899</v>
      </c>
      <c r="W2710" s="1" t="s">
        <v>5288</v>
      </c>
      <c r="X2710" s="1" t="s">
        <v>126</v>
      </c>
      <c r="Y2710">
        <v>7.2902018968333616E+16</v>
      </c>
      <c r="Z2710" s="1" t="s">
        <v>136</v>
      </c>
      <c r="AA2710">
        <v>7.2902018968063776E+16</v>
      </c>
      <c r="AB2710" s="1" t="s">
        <v>137</v>
      </c>
      <c r="AC2710" s="1" t="s">
        <v>120</v>
      </c>
      <c r="AD2710" s="1" t="s">
        <v>121</v>
      </c>
      <c r="AE2710" s="1" t="s">
        <v>90</v>
      </c>
      <c r="AF2710" s="1" t="s">
        <v>90</v>
      </c>
      <c r="AG2710" s="1" t="s">
        <v>90</v>
      </c>
      <c r="AH2710" s="1" t="s">
        <v>90</v>
      </c>
      <c r="AI2710" s="1" t="s">
        <v>90</v>
      </c>
    </row>
    <row r="2711" spans="1:35">
      <c r="A2711" s="1" t="s">
        <v>90</v>
      </c>
      <c r="C2711" s="1" t="s">
        <v>5289</v>
      </c>
      <c r="G2711">
        <v>55</v>
      </c>
      <c r="N2711">
        <v>74.72406780357143</v>
      </c>
      <c r="O2711">
        <v>74.72406780357143</v>
      </c>
      <c r="P2711">
        <v>4109.8237291964288</v>
      </c>
      <c r="Q2711">
        <v>4109.8237291964288</v>
      </c>
      <c r="W2711" s="1" t="s">
        <v>5290</v>
      </c>
      <c r="X2711" s="1" t="s">
        <v>126</v>
      </c>
      <c r="Y2711">
        <v>7.2902018968333616E+16</v>
      </c>
      <c r="Z2711" s="1" t="s">
        <v>136</v>
      </c>
      <c r="AA2711">
        <v>7.2902018968063776E+16</v>
      </c>
      <c r="AB2711" s="1" t="s">
        <v>137</v>
      </c>
      <c r="AC2711" s="1" t="s">
        <v>120</v>
      </c>
      <c r="AD2711" s="1" t="s">
        <v>121</v>
      </c>
      <c r="AE2711" s="1" t="s">
        <v>90</v>
      </c>
      <c r="AF2711" s="1" t="s">
        <v>90</v>
      </c>
      <c r="AG2711" s="1" t="s">
        <v>90</v>
      </c>
      <c r="AH2711" s="1" t="s">
        <v>90</v>
      </c>
      <c r="AI2711" s="1" t="s">
        <v>90</v>
      </c>
    </row>
    <row r="2712" spans="1:35">
      <c r="A2712" s="1" t="s">
        <v>90</v>
      </c>
      <c r="C2712" s="1" t="s">
        <v>5291</v>
      </c>
      <c r="G2712">
        <v>3</v>
      </c>
      <c r="N2712">
        <v>304.18916666666667</v>
      </c>
      <c r="O2712">
        <v>304.18916666666667</v>
      </c>
      <c r="P2712">
        <v>912.5675</v>
      </c>
      <c r="Q2712">
        <v>912.5675</v>
      </c>
      <c r="W2712" s="1" t="s">
        <v>5292</v>
      </c>
      <c r="X2712" s="1" t="s">
        <v>126</v>
      </c>
      <c r="Y2712">
        <v>7.2902018968333616E+16</v>
      </c>
      <c r="Z2712" s="1" t="s">
        <v>136</v>
      </c>
      <c r="AA2712">
        <v>7.2902018968063776E+16</v>
      </c>
      <c r="AB2712" s="1" t="s">
        <v>137</v>
      </c>
      <c r="AC2712" s="1" t="s">
        <v>120</v>
      </c>
      <c r="AD2712" s="1" t="s">
        <v>121</v>
      </c>
      <c r="AE2712" s="1" t="s">
        <v>90</v>
      </c>
      <c r="AF2712" s="1" t="s">
        <v>90</v>
      </c>
      <c r="AG2712" s="1" t="s">
        <v>90</v>
      </c>
      <c r="AH2712" s="1" t="s">
        <v>90</v>
      </c>
      <c r="AI2712" s="1" t="s">
        <v>90</v>
      </c>
    </row>
    <row r="2713" spans="1:35">
      <c r="A2713" s="1" t="s">
        <v>90</v>
      </c>
      <c r="C2713" s="1" t="s">
        <v>5293</v>
      </c>
      <c r="G2713">
        <v>4</v>
      </c>
      <c r="N2713">
        <v>2313.8325</v>
      </c>
      <c r="O2713">
        <v>2313.8325</v>
      </c>
      <c r="P2713">
        <v>9255.33</v>
      </c>
      <c r="Q2713">
        <v>9255.33</v>
      </c>
      <c r="W2713" s="1" t="s">
        <v>5294</v>
      </c>
      <c r="X2713" s="1" t="s">
        <v>126</v>
      </c>
      <c r="Y2713">
        <v>7.290201896821288E+16</v>
      </c>
      <c r="Z2713" s="1" t="s">
        <v>127</v>
      </c>
      <c r="AA2713">
        <v>7.2902018968063072E+16</v>
      </c>
      <c r="AB2713" s="1" t="s">
        <v>127</v>
      </c>
      <c r="AC2713" s="1" t="s">
        <v>120</v>
      </c>
      <c r="AD2713" s="1" t="s">
        <v>121</v>
      </c>
      <c r="AE2713" s="1" t="s">
        <v>90</v>
      </c>
      <c r="AF2713" s="1" t="s">
        <v>90</v>
      </c>
      <c r="AG2713" s="1" t="s">
        <v>90</v>
      </c>
      <c r="AH2713" s="1" t="s">
        <v>90</v>
      </c>
      <c r="AI2713" s="1" t="s">
        <v>90</v>
      </c>
    </row>
    <row r="2714" spans="1:35">
      <c r="A2714" s="1" t="s">
        <v>90</v>
      </c>
      <c r="C2714" s="1" t="s">
        <v>5295</v>
      </c>
      <c r="G2714">
        <v>8</v>
      </c>
      <c r="N2714">
        <v>2148.24125</v>
      </c>
      <c r="O2714">
        <v>2148.24125</v>
      </c>
      <c r="P2714">
        <v>17185.93</v>
      </c>
      <c r="Q2714">
        <v>17185.93</v>
      </c>
      <c r="W2714" s="1" t="s">
        <v>5296</v>
      </c>
      <c r="X2714" s="1" t="s">
        <v>126</v>
      </c>
      <c r="Y2714">
        <v>7.290201896821288E+16</v>
      </c>
      <c r="Z2714" s="1" t="s">
        <v>127</v>
      </c>
      <c r="AA2714">
        <v>7.2902018968063072E+16</v>
      </c>
      <c r="AB2714" s="1" t="s">
        <v>127</v>
      </c>
      <c r="AC2714" s="1" t="s">
        <v>120</v>
      </c>
      <c r="AD2714" s="1" t="s">
        <v>121</v>
      </c>
      <c r="AE2714" s="1" t="s">
        <v>90</v>
      </c>
      <c r="AF2714" s="1" t="s">
        <v>90</v>
      </c>
      <c r="AG2714" s="1" t="s">
        <v>90</v>
      </c>
      <c r="AH2714" s="1" t="s">
        <v>90</v>
      </c>
      <c r="AI2714" s="1" t="s">
        <v>90</v>
      </c>
    </row>
    <row r="2715" spans="1:35">
      <c r="A2715" s="1" t="s">
        <v>90</v>
      </c>
      <c r="C2715" s="1" t="s">
        <v>5297</v>
      </c>
      <c r="G2715">
        <v>2</v>
      </c>
      <c r="N2715">
        <v>1949.1512499999999</v>
      </c>
      <c r="O2715">
        <v>1949.1512499999999</v>
      </c>
      <c r="P2715">
        <v>3898.3024999999998</v>
      </c>
      <c r="Q2715">
        <v>3898.3024999999998</v>
      </c>
      <c r="W2715" s="1" t="s">
        <v>5298</v>
      </c>
      <c r="X2715" s="1" t="s">
        <v>126</v>
      </c>
      <c r="Y2715">
        <v>7.290201896821288E+16</v>
      </c>
      <c r="Z2715" s="1" t="s">
        <v>127</v>
      </c>
      <c r="AA2715">
        <v>7.2902018968063072E+16</v>
      </c>
      <c r="AB2715" s="1" t="s">
        <v>127</v>
      </c>
      <c r="AC2715" s="1" t="s">
        <v>120</v>
      </c>
      <c r="AD2715" s="1" t="s">
        <v>121</v>
      </c>
      <c r="AE2715" s="1" t="s">
        <v>90</v>
      </c>
      <c r="AF2715" s="1" t="s">
        <v>90</v>
      </c>
      <c r="AG2715" s="1" t="s">
        <v>90</v>
      </c>
      <c r="AH2715" s="1" t="s">
        <v>90</v>
      </c>
      <c r="AI2715" s="1" t="s">
        <v>90</v>
      </c>
    </row>
    <row r="2716" spans="1:35">
      <c r="A2716" s="1" t="s">
        <v>90</v>
      </c>
      <c r="C2716" s="1" t="s">
        <v>5299</v>
      </c>
      <c r="G2716">
        <v>3</v>
      </c>
      <c r="N2716">
        <v>1059.3223333333333</v>
      </c>
      <c r="O2716">
        <v>1059.3223333333333</v>
      </c>
      <c r="P2716">
        <v>3177.9669999999996</v>
      </c>
      <c r="Q2716">
        <v>3177.9669999999996</v>
      </c>
      <c r="W2716" s="1" t="s">
        <v>5300</v>
      </c>
      <c r="X2716" s="1" t="s">
        <v>126</v>
      </c>
      <c r="Y2716">
        <v>7.290201896821288E+16</v>
      </c>
      <c r="Z2716" s="1" t="s">
        <v>127</v>
      </c>
      <c r="AA2716">
        <v>7.2902018968063072E+16</v>
      </c>
      <c r="AB2716" s="1" t="s">
        <v>127</v>
      </c>
      <c r="AC2716" s="1" t="s">
        <v>120</v>
      </c>
      <c r="AD2716" s="1" t="s">
        <v>121</v>
      </c>
      <c r="AE2716" s="1" t="s">
        <v>90</v>
      </c>
      <c r="AF2716" s="1" t="s">
        <v>90</v>
      </c>
      <c r="AG2716" s="1" t="s">
        <v>90</v>
      </c>
      <c r="AH2716" s="1" t="s">
        <v>90</v>
      </c>
      <c r="AI2716" s="1" t="s">
        <v>90</v>
      </c>
    </row>
    <row r="2717" spans="1:35">
      <c r="A2717" s="1" t="s">
        <v>90</v>
      </c>
      <c r="C2717" s="1" t="s">
        <v>5301</v>
      </c>
      <c r="G2717">
        <v>7</v>
      </c>
      <c r="N2717">
        <v>834.74599999999998</v>
      </c>
      <c r="O2717">
        <v>834.74599999999998</v>
      </c>
      <c r="P2717">
        <v>5843.2219999999998</v>
      </c>
      <c r="Q2717">
        <v>5843.2219999999998</v>
      </c>
      <c r="W2717" s="1" t="s">
        <v>5302</v>
      </c>
      <c r="X2717" s="1" t="s">
        <v>126</v>
      </c>
      <c r="Y2717">
        <v>7.290201896821288E+16</v>
      </c>
      <c r="Z2717" s="1" t="s">
        <v>127</v>
      </c>
      <c r="AA2717">
        <v>7.2902018968063072E+16</v>
      </c>
      <c r="AB2717" s="1" t="s">
        <v>127</v>
      </c>
      <c r="AC2717" s="1" t="s">
        <v>120</v>
      </c>
      <c r="AD2717" s="1" t="s">
        <v>121</v>
      </c>
      <c r="AE2717" s="1" t="s">
        <v>90</v>
      </c>
      <c r="AF2717" s="1" t="s">
        <v>90</v>
      </c>
      <c r="AG2717" s="1" t="s">
        <v>90</v>
      </c>
      <c r="AH2717" s="1" t="s">
        <v>90</v>
      </c>
      <c r="AI2717" s="1" t="s">
        <v>90</v>
      </c>
    </row>
    <row r="2718" spans="1:35">
      <c r="A2718" s="1" t="s">
        <v>90</v>
      </c>
      <c r="C2718" s="1" t="s">
        <v>5303</v>
      </c>
      <c r="G2718">
        <v>1</v>
      </c>
      <c r="N2718">
        <v>6.84</v>
      </c>
      <c r="O2718">
        <v>6.84</v>
      </c>
      <c r="P2718">
        <v>6.84</v>
      </c>
      <c r="Q2718">
        <v>6.84</v>
      </c>
      <c r="W2718" s="1" t="s">
        <v>5304</v>
      </c>
      <c r="X2718" s="1" t="s">
        <v>126</v>
      </c>
      <c r="Y2718">
        <v>7.2902018968212896E+16</v>
      </c>
      <c r="Z2718" s="1" t="s">
        <v>148</v>
      </c>
      <c r="AA2718">
        <v>7.2902018968063152E+16</v>
      </c>
      <c r="AB2718" s="1" t="s">
        <v>148</v>
      </c>
      <c r="AC2718" s="1" t="s">
        <v>120</v>
      </c>
      <c r="AD2718" s="1" t="s">
        <v>121</v>
      </c>
      <c r="AE2718" s="1" t="s">
        <v>90</v>
      </c>
      <c r="AF2718" s="1" t="s">
        <v>90</v>
      </c>
      <c r="AG2718" s="1" t="s">
        <v>90</v>
      </c>
      <c r="AH2718" s="1" t="s">
        <v>90</v>
      </c>
      <c r="AI2718" s="1" t="s">
        <v>90</v>
      </c>
    </row>
    <row r="2719" spans="1:35">
      <c r="A2719" s="1" t="s">
        <v>90</v>
      </c>
      <c r="C2719" s="1" t="s">
        <v>5305</v>
      </c>
      <c r="G2719">
        <v>4</v>
      </c>
      <c r="N2719">
        <v>3.4224999999999999</v>
      </c>
      <c r="O2719">
        <v>3.4224999999999999</v>
      </c>
      <c r="P2719">
        <v>13.69</v>
      </c>
      <c r="Q2719">
        <v>13.69</v>
      </c>
      <c r="W2719" s="1" t="s">
        <v>5306</v>
      </c>
      <c r="X2719" s="1" t="s">
        <v>126</v>
      </c>
      <c r="Y2719">
        <v>7.2902018968212896E+16</v>
      </c>
      <c r="Z2719" s="1" t="s">
        <v>148</v>
      </c>
      <c r="AA2719">
        <v>7.2902018968063152E+16</v>
      </c>
      <c r="AB2719" s="1" t="s">
        <v>148</v>
      </c>
      <c r="AC2719" s="1" t="s">
        <v>120</v>
      </c>
      <c r="AD2719" s="1" t="s">
        <v>121</v>
      </c>
      <c r="AE2719" s="1" t="s">
        <v>90</v>
      </c>
      <c r="AF2719" s="1" t="s">
        <v>90</v>
      </c>
      <c r="AG2719" s="1" t="s">
        <v>90</v>
      </c>
      <c r="AH2719" s="1" t="s">
        <v>90</v>
      </c>
      <c r="AI2719" s="1" t="s">
        <v>90</v>
      </c>
    </row>
    <row r="2720" spans="1:35">
      <c r="A2720" s="1" t="s">
        <v>90</v>
      </c>
      <c r="C2720" s="1" t="s">
        <v>5307</v>
      </c>
      <c r="G2720">
        <v>2</v>
      </c>
      <c r="N2720">
        <v>18.385000000000002</v>
      </c>
      <c r="O2720">
        <v>18.385000000000002</v>
      </c>
      <c r="P2720">
        <v>36.770000000000003</v>
      </c>
      <c r="Q2720">
        <v>36.770000000000003</v>
      </c>
      <c r="W2720" s="1" t="s">
        <v>5308</v>
      </c>
      <c r="X2720" s="1" t="s">
        <v>126</v>
      </c>
      <c r="Y2720">
        <v>7.2902018968212896E+16</v>
      </c>
      <c r="Z2720" s="1" t="s">
        <v>148</v>
      </c>
      <c r="AA2720">
        <v>7.2902018968063152E+16</v>
      </c>
      <c r="AB2720" s="1" t="s">
        <v>148</v>
      </c>
      <c r="AC2720" s="1" t="s">
        <v>120</v>
      </c>
      <c r="AD2720" s="1" t="s">
        <v>121</v>
      </c>
      <c r="AE2720" s="1" t="s">
        <v>90</v>
      </c>
      <c r="AF2720" s="1" t="s">
        <v>90</v>
      </c>
      <c r="AG2720" s="1" t="s">
        <v>90</v>
      </c>
      <c r="AH2720" s="1" t="s">
        <v>90</v>
      </c>
      <c r="AI2720" s="1" t="s">
        <v>90</v>
      </c>
    </row>
    <row r="2721" spans="1:35">
      <c r="A2721" s="1" t="s">
        <v>90</v>
      </c>
      <c r="C2721" s="1" t="s">
        <v>5309</v>
      </c>
      <c r="G2721">
        <v>2</v>
      </c>
      <c r="N2721">
        <v>18.399999999999999</v>
      </c>
      <c r="O2721">
        <v>18.399999999999999</v>
      </c>
      <c r="P2721">
        <v>36.799999999999997</v>
      </c>
      <c r="Q2721">
        <v>36.799999999999997</v>
      </c>
      <c r="W2721" s="1" t="s">
        <v>5310</v>
      </c>
      <c r="X2721" s="1" t="s">
        <v>126</v>
      </c>
      <c r="Y2721">
        <v>7.2902018968212896E+16</v>
      </c>
      <c r="Z2721" s="1" t="s">
        <v>148</v>
      </c>
      <c r="AA2721">
        <v>7.2902018968063152E+16</v>
      </c>
      <c r="AB2721" s="1" t="s">
        <v>148</v>
      </c>
      <c r="AC2721" s="1" t="s">
        <v>120</v>
      </c>
      <c r="AD2721" s="1" t="s">
        <v>121</v>
      </c>
      <c r="AE2721" s="1" t="s">
        <v>90</v>
      </c>
      <c r="AF2721" s="1" t="s">
        <v>90</v>
      </c>
      <c r="AG2721" s="1" t="s">
        <v>90</v>
      </c>
      <c r="AH2721" s="1" t="s">
        <v>90</v>
      </c>
      <c r="AI2721" s="1" t="s">
        <v>90</v>
      </c>
    </row>
    <row r="2722" spans="1:35">
      <c r="A2722" s="1" t="s">
        <v>90</v>
      </c>
      <c r="C2722" s="1" t="s">
        <v>5311</v>
      </c>
      <c r="G2722">
        <v>4</v>
      </c>
      <c r="N2722">
        <v>9.1999999999999993</v>
      </c>
      <c r="O2722">
        <v>9.1999999999999993</v>
      </c>
      <c r="P2722">
        <v>36.799999999999997</v>
      </c>
      <c r="Q2722">
        <v>36.799999999999997</v>
      </c>
      <c r="W2722" s="1" t="s">
        <v>5312</v>
      </c>
      <c r="X2722" s="1" t="s">
        <v>126</v>
      </c>
      <c r="Y2722">
        <v>7.2902018968212896E+16</v>
      </c>
      <c r="Z2722" s="1" t="s">
        <v>148</v>
      </c>
      <c r="AA2722">
        <v>7.2902018968063152E+16</v>
      </c>
      <c r="AB2722" s="1" t="s">
        <v>148</v>
      </c>
      <c r="AC2722" s="1" t="s">
        <v>120</v>
      </c>
      <c r="AD2722" s="1" t="s">
        <v>121</v>
      </c>
      <c r="AE2722" s="1" t="s">
        <v>90</v>
      </c>
      <c r="AF2722" s="1" t="s">
        <v>90</v>
      </c>
      <c r="AG2722" s="1" t="s">
        <v>90</v>
      </c>
      <c r="AH2722" s="1" t="s">
        <v>90</v>
      </c>
      <c r="AI2722" s="1" t="s">
        <v>90</v>
      </c>
    </row>
    <row r="2723" spans="1:35">
      <c r="A2723" s="1" t="s">
        <v>90</v>
      </c>
      <c r="C2723" s="1" t="s">
        <v>5313</v>
      </c>
      <c r="G2723">
        <v>21</v>
      </c>
      <c r="N2723">
        <v>1.7604761904761912</v>
      </c>
      <c r="O2723">
        <v>1.7604761904761912</v>
      </c>
      <c r="P2723">
        <v>36.970000000000013</v>
      </c>
      <c r="Q2723">
        <v>36.970000000000013</v>
      </c>
      <c r="W2723" s="1" t="s">
        <v>5314</v>
      </c>
      <c r="X2723" s="1" t="s">
        <v>126</v>
      </c>
      <c r="Y2723">
        <v>7.2902018968212896E+16</v>
      </c>
      <c r="Z2723" s="1" t="s">
        <v>148</v>
      </c>
      <c r="AA2723">
        <v>7.2902018968063152E+16</v>
      </c>
      <c r="AB2723" s="1" t="s">
        <v>148</v>
      </c>
      <c r="AC2723" s="1" t="s">
        <v>120</v>
      </c>
      <c r="AD2723" s="1" t="s">
        <v>121</v>
      </c>
      <c r="AE2723" s="1" t="s">
        <v>90</v>
      </c>
      <c r="AF2723" s="1" t="s">
        <v>90</v>
      </c>
      <c r="AG2723" s="1" t="s">
        <v>90</v>
      </c>
      <c r="AH2723" s="1" t="s">
        <v>90</v>
      </c>
      <c r="AI2723" s="1" t="s">
        <v>90</v>
      </c>
    </row>
    <row r="2724" spans="1:35">
      <c r="A2724" s="1" t="s">
        <v>90</v>
      </c>
      <c r="C2724" s="1" t="s">
        <v>5315</v>
      </c>
      <c r="G2724">
        <v>16</v>
      </c>
      <c r="N2724">
        <v>2.3174999999999999</v>
      </c>
      <c r="O2724">
        <v>2.3174999999999999</v>
      </c>
      <c r="P2724">
        <v>37.08</v>
      </c>
      <c r="Q2724">
        <v>37.08</v>
      </c>
      <c r="W2724" s="1" t="s">
        <v>5316</v>
      </c>
      <c r="X2724" s="1" t="s">
        <v>126</v>
      </c>
      <c r="Y2724">
        <v>7.2902018968212896E+16</v>
      </c>
      <c r="Z2724" s="1" t="s">
        <v>148</v>
      </c>
      <c r="AA2724">
        <v>7.2902018968063152E+16</v>
      </c>
      <c r="AB2724" s="1" t="s">
        <v>148</v>
      </c>
      <c r="AC2724" s="1" t="s">
        <v>120</v>
      </c>
      <c r="AD2724" s="1" t="s">
        <v>121</v>
      </c>
      <c r="AE2724" s="1" t="s">
        <v>90</v>
      </c>
      <c r="AF2724" s="1" t="s">
        <v>90</v>
      </c>
      <c r="AG2724" s="1" t="s">
        <v>90</v>
      </c>
      <c r="AH2724" s="1" t="s">
        <v>90</v>
      </c>
      <c r="AI2724" s="1" t="s">
        <v>90</v>
      </c>
    </row>
    <row r="2725" spans="1:35">
      <c r="A2725" s="1" t="s">
        <v>90</v>
      </c>
      <c r="C2725" s="1" t="s">
        <v>5317</v>
      </c>
      <c r="G2725">
        <v>2</v>
      </c>
      <c r="N2725">
        <v>3.42</v>
      </c>
      <c r="O2725">
        <v>3.42</v>
      </c>
      <c r="P2725">
        <v>6.84</v>
      </c>
      <c r="Q2725">
        <v>6.84</v>
      </c>
      <c r="W2725" s="1" t="s">
        <v>5318</v>
      </c>
      <c r="X2725" s="1" t="s">
        <v>126</v>
      </c>
      <c r="Y2725">
        <v>7.2902018968212896E+16</v>
      </c>
      <c r="Z2725" s="1" t="s">
        <v>148</v>
      </c>
      <c r="AA2725">
        <v>7.2902018968063152E+16</v>
      </c>
      <c r="AB2725" s="1" t="s">
        <v>148</v>
      </c>
      <c r="AC2725" s="1" t="s">
        <v>120</v>
      </c>
      <c r="AD2725" s="1" t="s">
        <v>121</v>
      </c>
      <c r="AE2725" s="1" t="s">
        <v>90</v>
      </c>
      <c r="AF2725" s="1" t="s">
        <v>90</v>
      </c>
      <c r="AG2725" s="1" t="s">
        <v>90</v>
      </c>
      <c r="AH2725" s="1" t="s">
        <v>90</v>
      </c>
      <c r="AI2725" s="1" t="s">
        <v>90</v>
      </c>
    </row>
    <row r="2726" spans="1:35">
      <c r="A2726" s="1" t="s">
        <v>90</v>
      </c>
      <c r="C2726" s="1" t="s">
        <v>5319</v>
      </c>
      <c r="G2726">
        <v>6</v>
      </c>
      <c r="N2726">
        <v>6.16</v>
      </c>
      <c r="O2726">
        <v>6.16</v>
      </c>
      <c r="P2726">
        <v>36.96</v>
      </c>
      <c r="Q2726">
        <v>36.96</v>
      </c>
      <c r="W2726" s="1" t="s">
        <v>5320</v>
      </c>
      <c r="X2726" s="1" t="s">
        <v>126</v>
      </c>
      <c r="Y2726">
        <v>7.2902018968212896E+16</v>
      </c>
      <c r="Z2726" s="1" t="s">
        <v>148</v>
      </c>
      <c r="AA2726">
        <v>7.2902018968063152E+16</v>
      </c>
      <c r="AB2726" s="1" t="s">
        <v>148</v>
      </c>
      <c r="AC2726" s="1" t="s">
        <v>120</v>
      </c>
      <c r="AD2726" s="1" t="s">
        <v>121</v>
      </c>
      <c r="AE2726" s="1" t="s">
        <v>90</v>
      </c>
      <c r="AF2726" s="1" t="s">
        <v>90</v>
      </c>
      <c r="AG2726" s="1" t="s">
        <v>90</v>
      </c>
      <c r="AH2726" s="1" t="s">
        <v>90</v>
      </c>
      <c r="AI2726" s="1" t="s">
        <v>90</v>
      </c>
    </row>
    <row r="2727" spans="1:35">
      <c r="A2727" s="1" t="s">
        <v>90</v>
      </c>
      <c r="C2727" s="1" t="s">
        <v>5321</v>
      </c>
      <c r="G2727">
        <v>4</v>
      </c>
      <c r="N2727">
        <v>9.2149999999999999</v>
      </c>
      <c r="O2727">
        <v>9.2149999999999999</v>
      </c>
      <c r="P2727">
        <v>36.86</v>
      </c>
      <c r="Q2727">
        <v>36.86</v>
      </c>
      <c r="W2727" s="1" t="s">
        <v>5322</v>
      </c>
      <c r="X2727" s="1" t="s">
        <v>126</v>
      </c>
      <c r="Y2727">
        <v>7.2902018968212896E+16</v>
      </c>
      <c r="Z2727" s="1" t="s">
        <v>148</v>
      </c>
      <c r="AA2727">
        <v>7.2902018968063152E+16</v>
      </c>
      <c r="AB2727" s="1" t="s">
        <v>148</v>
      </c>
      <c r="AC2727" s="1" t="s">
        <v>120</v>
      </c>
      <c r="AD2727" s="1" t="s">
        <v>121</v>
      </c>
      <c r="AE2727" s="1" t="s">
        <v>90</v>
      </c>
      <c r="AF2727" s="1" t="s">
        <v>90</v>
      </c>
      <c r="AG2727" s="1" t="s">
        <v>90</v>
      </c>
      <c r="AH2727" s="1" t="s">
        <v>90</v>
      </c>
      <c r="AI2727" s="1" t="s">
        <v>90</v>
      </c>
    </row>
    <row r="2728" spans="1:35">
      <c r="A2728" s="1" t="s">
        <v>90</v>
      </c>
      <c r="C2728" s="1" t="s">
        <v>5323</v>
      </c>
      <c r="G2728">
        <v>2</v>
      </c>
      <c r="N2728">
        <v>18.39</v>
      </c>
      <c r="O2728">
        <v>18.39</v>
      </c>
      <c r="P2728">
        <v>36.78</v>
      </c>
      <c r="Q2728">
        <v>36.78</v>
      </c>
      <c r="W2728" s="1" t="s">
        <v>5324</v>
      </c>
      <c r="X2728" s="1" t="s">
        <v>126</v>
      </c>
      <c r="Y2728">
        <v>7.2902018968212896E+16</v>
      </c>
      <c r="Z2728" s="1" t="s">
        <v>148</v>
      </c>
      <c r="AA2728">
        <v>7.2902018968063152E+16</v>
      </c>
      <c r="AB2728" s="1" t="s">
        <v>148</v>
      </c>
      <c r="AC2728" s="1" t="s">
        <v>120</v>
      </c>
      <c r="AD2728" s="1" t="s">
        <v>121</v>
      </c>
      <c r="AE2728" s="1" t="s">
        <v>90</v>
      </c>
      <c r="AF2728" s="1" t="s">
        <v>90</v>
      </c>
      <c r="AG2728" s="1" t="s">
        <v>90</v>
      </c>
      <c r="AH2728" s="1" t="s">
        <v>90</v>
      </c>
      <c r="AI2728" s="1" t="s">
        <v>90</v>
      </c>
    </row>
    <row r="2729" spans="1:35">
      <c r="A2729" s="1" t="s">
        <v>90</v>
      </c>
      <c r="C2729" s="1" t="s">
        <v>5325</v>
      </c>
      <c r="G2729">
        <v>10</v>
      </c>
      <c r="N2729">
        <v>840.46399999999994</v>
      </c>
      <c r="O2729">
        <v>840.46399999999994</v>
      </c>
      <c r="P2729">
        <v>8404.64</v>
      </c>
      <c r="Q2729">
        <v>8404.64</v>
      </c>
      <c r="W2729" s="1" t="s">
        <v>5326</v>
      </c>
      <c r="X2729" s="1" t="s">
        <v>126</v>
      </c>
      <c r="Y2729">
        <v>7.2902018968333616E+16</v>
      </c>
      <c r="Z2729" s="1" t="s">
        <v>136</v>
      </c>
      <c r="AA2729">
        <v>7.2902018968063776E+16</v>
      </c>
      <c r="AB2729" s="1" t="s">
        <v>137</v>
      </c>
      <c r="AC2729" s="1" t="s">
        <v>120</v>
      </c>
      <c r="AD2729" s="1" t="s">
        <v>121</v>
      </c>
      <c r="AE2729" s="1" t="s">
        <v>90</v>
      </c>
      <c r="AF2729" s="1" t="s">
        <v>90</v>
      </c>
      <c r="AG2729" s="1" t="s">
        <v>90</v>
      </c>
      <c r="AH2729" s="1" t="s">
        <v>90</v>
      </c>
      <c r="AI2729" s="1" t="s">
        <v>90</v>
      </c>
    </row>
    <row r="2730" spans="1:35">
      <c r="A2730" s="1" t="s">
        <v>90</v>
      </c>
      <c r="C2730" s="1" t="s">
        <v>5327</v>
      </c>
      <c r="G2730">
        <v>4</v>
      </c>
      <c r="N2730">
        <v>509.97500000000002</v>
      </c>
      <c r="O2730">
        <v>509.97500000000002</v>
      </c>
      <c r="P2730">
        <v>2039.9</v>
      </c>
      <c r="Q2730">
        <v>2039.9</v>
      </c>
      <c r="W2730" s="1" t="s">
        <v>5328</v>
      </c>
      <c r="X2730" s="1" t="s">
        <v>126</v>
      </c>
      <c r="Y2730">
        <v>7.2902018968333616E+16</v>
      </c>
      <c r="Z2730" s="1" t="s">
        <v>136</v>
      </c>
      <c r="AA2730">
        <v>7.2902018968063776E+16</v>
      </c>
      <c r="AB2730" s="1" t="s">
        <v>137</v>
      </c>
      <c r="AC2730" s="1" t="s">
        <v>120</v>
      </c>
      <c r="AD2730" s="1" t="s">
        <v>121</v>
      </c>
      <c r="AE2730" s="1" t="s">
        <v>90</v>
      </c>
      <c r="AF2730" s="1" t="s">
        <v>90</v>
      </c>
      <c r="AG2730" s="1" t="s">
        <v>90</v>
      </c>
      <c r="AH2730" s="1" t="s">
        <v>90</v>
      </c>
      <c r="AI2730" s="1" t="s">
        <v>90</v>
      </c>
    </row>
    <row r="2731" spans="1:35">
      <c r="A2731" s="1" t="s">
        <v>90</v>
      </c>
      <c r="C2731" s="1" t="s">
        <v>5329</v>
      </c>
      <c r="G2731">
        <v>2</v>
      </c>
      <c r="N2731">
        <v>1040.6600000000001</v>
      </c>
      <c r="O2731">
        <v>1040.6600000000001</v>
      </c>
      <c r="P2731">
        <v>2081.3200000000002</v>
      </c>
      <c r="Q2731">
        <v>2081.3200000000002</v>
      </c>
      <c r="W2731" s="1" t="s">
        <v>5330</v>
      </c>
      <c r="X2731" s="1" t="s">
        <v>126</v>
      </c>
      <c r="Y2731">
        <v>7.2902018968333616E+16</v>
      </c>
      <c r="Z2731" s="1" t="s">
        <v>136</v>
      </c>
      <c r="AA2731">
        <v>7.2902018968063776E+16</v>
      </c>
      <c r="AB2731" s="1" t="s">
        <v>137</v>
      </c>
      <c r="AC2731" s="1" t="s">
        <v>120</v>
      </c>
      <c r="AD2731" s="1" t="s">
        <v>121</v>
      </c>
      <c r="AE2731" s="1" t="s">
        <v>90</v>
      </c>
      <c r="AF2731" s="1" t="s">
        <v>90</v>
      </c>
      <c r="AG2731" s="1" t="s">
        <v>90</v>
      </c>
      <c r="AH2731" s="1" t="s">
        <v>90</v>
      </c>
      <c r="AI2731" s="1" t="s">
        <v>90</v>
      </c>
    </row>
    <row r="2732" spans="1:35">
      <c r="A2732" s="1" t="s">
        <v>90</v>
      </c>
      <c r="C2732" s="1" t="s">
        <v>5331</v>
      </c>
      <c r="G2732">
        <v>2</v>
      </c>
      <c r="N2732">
        <v>840.46500000000003</v>
      </c>
      <c r="O2732">
        <v>840.46500000000003</v>
      </c>
      <c r="P2732">
        <v>1680.93</v>
      </c>
      <c r="Q2732">
        <v>1680.93</v>
      </c>
      <c r="W2732" s="1" t="s">
        <v>5332</v>
      </c>
      <c r="X2732" s="1" t="s">
        <v>126</v>
      </c>
      <c r="Y2732">
        <v>7.2902018968333616E+16</v>
      </c>
      <c r="Z2732" s="1" t="s">
        <v>136</v>
      </c>
      <c r="AA2732">
        <v>7.2902018968063776E+16</v>
      </c>
      <c r="AB2732" s="1" t="s">
        <v>137</v>
      </c>
      <c r="AC2732" s="1" t="s">
        <v>120</v>
      </c>
      <c r="AD2732" s="1" t="s">
        <v>121</v>
      </c>
      <c r="AE2732" s="1" t="s">
        <v>90</v>
      </c>
      <c r="AF2732" s="1" t="s">
        <v>90</v>
      </c>
      <c r="AG2732" s="1" t="s">
        <v>90</v>
      </c>
      <c r="AH2732" s="1" t="s">
        <v>90</v>
      </c>
      <c r="AI2732" s="1" t="s">
        <v>90</v>
      </c>
    </row>
    <row r="2733" spans="1:35">
      <c r="A2733" s="1" t="s">
        <v>90</v>
      </c>
      <c r="C2733" s="1" t="s">
        <v>5333</v>
      </c>
      <c r="G2733">
        <v>3</v>
      </c>
      <c r="N2733">
        <v>781</v>
      </c>
      <c r="O2733">
        <v>781</v>
      </c>
      <c r="P2733">
        <v>2343</v>
      </c>
      <c r="Q2733">
        <v>2343</v>
      </c>
      <c r="W2733" s="1" t="s">
        <v>5334</v>
      </c>
      <c r="X2733" s="1" t="s">
        <v>126</v>
      </c>
      <c r="Y2733">
        <v>7.2902018968212896E+16</v>
      </c>
      <c r="Z2733" s="1" t="s">
        <v>148</v>
      </c>
      <c r="AA2733">
        <v>7.2902018968063152E+16</v>
      </c>
      <c r="AB2733" s="1" t="s">
        <v>148</v>
      </c>
      <c r="AC2733" s="1" t="s">
        <v>120</v>
      </c>
      <c r="AD2733" s="1" t="s">
        <v>121</v>
      </c>
      <c r="AE2733" s="1" t="s">
        <v>90</v>
      </c>
      <c r="AF2733" s="1" t="s">
        <v>90</v>
      </c>
      <c r="AG2733" s="1" t="s">
        <v>90</v>
      </c>
      <c r="AH2733" s="1" t="s">
        <v>90</v>
      </c>
      <c r="AI2733" s="1" t="s">
        <v>90</v>
      </c>
    </row>
    <row r="2734" spans="1:35">
      <c r="A2734" s="1" t="s">
        <v>90</v>
      </c>
      <c r="C2734" s="1" t="s">
        <v>5335</v>
      </c>
      <c r="G2734">
        <v>6</v>
      </c>
      <c r="N2734">
        <v>9950</v>
      </c>
      <c r="O2734">
        <v>9950</v>
      </c>
      <c r="P2734">
        <v>59700</v>
      </c>
      <c r="Q2734">
        <v>59700</v>
      </c>
      <c r="W2734" s="1" t="s">
        <v>5336</v>
      </c>
      <c r="X2734" s="1" t="s">
        <v>126</v>
      </c>
      <c r="Y2734">
        <v>7.290201896821288E+16</v>
      </c>
      <c r="Z2734" s="1" t="s">
        <v>127</v>
      </c>
      <c r="AA2734">
        <v>7.2902018968063072E+16</v>
      </c>
      <c r="AB2734" s="1" t="s">
        <v>127</v>
      </c>
      <c r="AC2734" s="1" t="s">
        <v>120</v>
      </c>
      <c r="AD2734" s="1" t="s">
        <v>121</v>
      </c>
      <c r="AE2734" s="1" t="s">
        <v>90</v>
      </c>
      <c r="AF2734" s="1" t="s">
        <v>90</v>
      </c>
      <c r="AG2734" s="1" t="s">
        <v>90</v>
      </c>
      <c r="AH2734" s="1" t="s">
        <v>90</v>
      </c>
      <c r="AI2734" s="1" t="s">
        <v>90</v>
      </c>
    </row>
    <row r="2735" spans="1:35">
      <c r="A2735" s="1" t="s">
        <v>90</v>
      </c>
      <c r="C2735" s="1" t="s">
        <v>5337</v>
      </c>
      <c r="G2735">
        <v>20</v>
      </c>
      <c r="N2735">
        <v>575</v>
      </c>
      <c r="O2735">
        <v>575</v>
      </c>
      <c r="P2735">
        <v>11500</v>
      </c>
      <c r="Q2735">
        <v>11500</v>
      </c>
      <c r="W2735" s="1" t="s">
        <v>5338</v>
      </c>
      <c r="X2735" s="1" t="s">
        <v>126</v>
      </c>
      <c r="Y2735">
        <v>7.290201896821288E+16</v>
      </c>
      <c r="Z2735" s="1" t="s">
        <v>127</v>
      </c>
      <c r="AA2735">
        <v>7.2902018968063072E+16</v>
      </c>
      <c r="AB2735" s="1" t="s">
        <v>127</v>
      </c>
      <c r="AC2735" s="1" t="s">
        <v>120</v>
      </c>
      <c r="AD2735" s="1" t="s">
        <v>121</v>
      </c>
      <c r="AE2735" s="1" t="s">
        <v>90</v>
      </c>
      <c r="AF2735" s="1" t="s">
        <v>90</v>
      </c>
      <c r="AG2735" s="1" t="s">
        <v>90</v>
      </c>
      <c r="AH2735" s="1" t="s">
        <v>90</v>
      </c>
      <c r="AI2735" s="1" t="s">
        <v>90</v>
      </c>
    </row>
    <row r="2736" spans="1:35">
      <c r="A2736" s="1" t="s">
        <v>90</v>
      </c>
      <c r="C2736" s="1" t="s">
        <v>5339</v>
      </c>
      <c r="G2736">
        <v>30</v>
      </c>
      <c r="N2736">
        <v>575</v>
      </c>
      <c r="O2736">
        <v>575</v>
      </c>
      <c r="P2736">
        <v>17250</v>
      </c>
      <c r="Q2736">
        <v>17250</v>
      </c>
      <c r="W2736" s="1" t="s">
        <v>5340</v>
      </c>
      <c r="X2736" s="1" t="s">
        <v>126</v>
      </c>
      <c r="Y2736">
        <v>7.290201896821288E+16</v>
      </c>
      <c r="Z2736" s="1" t="s">
        <v>127</v>
      </c>
      <c r="AA2736">
        <v>7.2902018968063072E+16</v>
      </c>
      <c r="AB2736" s="1" t="s">
        <v>127</v>
      </c>
      <c r="AC2736" s="1" t="s">
        <v>120</v>
      </c>
      <c r="AD2736" s="1" t="s">
        <v>121</v>
      </c>
      <c r="AE2736" s="1" t="s">
        <v>90</v>
      </c>
      <c r="AF2736" s="1" t="s">
        <v>90</v>
      </c>
      <c r="AG2736" s="1" t="s">
        <v>90</v>
      </c>
      <c r="AH2736" s="1" t="s">
        <v>90</v>
      </c>
      <c r="AI2736" s="1" t="s">
        <v>90</v>
      </c>
    </row>
    <row r="2737" spans="1:35">
      <c r="A2737" s="1" t="s">
        <v>90</v>
      </c>
      <c r="C2737" s="1" t="s">
        <v>5341</v>
      </c>
      <c r="G2737">
        <v>1</v>
      </c>
      <c r="N2737">
        <v>2.4700000000000002</v>
      </c>
      <c r="O2737">
        <v>2.4700000000000002</v>
      </c>
      <c r="P2737">
        <v>2.4700000000000002</v>
      </c>
      <c r="Q2737">
        <v>2.4700000000000002</v>
      </c>
      <c r="W2737" s="1" t="s">
        <v>5342</v>
      </c>
      <c r="X2737" s="1" t="s">
        <v>126</v>
      </c>
      <c r="Y2737">
        <v>7.2902018968212896E+16</v>
      </c>
      <c r="Z2737" s="1" t="s">
        <v>148</v>
      </c>
      <c r="AA2737">
        <v>7.2902018968063152E+16</v>
      </c>
      <c r="AB2737" s="1" t="s">
        <v>148</v>
      </c>
      <c r="AC2737" s="1" t="s">
        <v>120</v>
      </c>
      <c r="AD2737" s="1" t="s">
        <v>121</v>
      </c>
      <c r="AE2737" s="1" t="s">
        <v>90</v>
      </c>
      <c r="AF2737" s="1" t="s">
        <v>90</v>
      </c>
      <c r="AG2737" s="1" t="s">
        <v>90</v>
      </c>
      <c r="AH2737" s="1" t="s">
        <v>90</v>
      </c>
      <c r="AI2737" s="1" t="s">
        <v>90</v>
      </c>
    </row>
    <row r="2738" spans="1:35">
      <c r="A2738" s="1" t="s">
        <v>90</v>
      </c>
      <c r="C2738" s="1" t="s">
        <v>5343</v>
      </c>
      <c r="G2738">
        <v>25</v>
      </c>
      <c r="N2738">
        <v>39.828800000000001</v>
      </c>
      <c r="O2738">
        <v>39.828800000000001</v>
      </c>
      <c r="P2738">
        <v>995.72</v>
      </c>
      <c r="Q2738">
        <v>995.72</v>
      </c>
      <c r="W2738" s="1" t="s">
        <v>5344</v>
      </c>
      <c r="X2738" s="1" t="s">
        <v>126</v>
      </c>
      <c r="Y2738">
        <v>7.2902018968212896E+16</v>
      </c>
      <c r="Z2738" s="1" t="s">
        <v>148</v>
      </c>
      <c r="AA2738">
        <v>7.2902018968063152E+16</v>
      </c>
      <c r="AB2738" s="1" t="s">
        <v>148</v>
      </c>
      <c r="AC2738" s="1" t="s">
        <v>120</v>
      </c>
      <c r="AD2738" s="1" t="s">
        <v>121</v>
      </c>
      <c r="AE2738" s="1" t="s">
        <v>90</v>
      </c>
      <c r="AF2738" s="1" t="s">
        <v>90</v>
      </c>
      <c r="AG2738" s="1" t="s">
        <v>90</v>
      </c>
      <c r="AH2738" s="1" t="s">
        <v>90</v>
      </c>
      <c r="AI2738" s="1" t="s">
        <v>90</v>
      </c>
    </row>
    <row r="2739" spans="1:35">
      <c r="A2739" s="1" t="s">
        <v>90</v>
      </c>
      <c r="C2739" s="1" t="s">
        <v>5345</v>
      </c>
      <c r="G2739">
        <v>25</v>
      </c>
      <c r="N2739">
        <v>49.7864</v>
      </c>
      <c r="O2739">
        <v>49.7864</v>
      </c>
      <c r="P2739">
        <v>1244.6600000000001</v>
      </c>
      <c r="Q2739">
        <v>1244.6600000000001</v>
      </c>
      <c r="W2739" s="1" t="s">
        <v>5346</v>
      </c>
      <c r="X2739" s="1" t="s">
        <v>126</v>
      </c>
      <c r="Y2739">
        <v>7.2902018968212896E+16</v>
      </c>
      <c r="Z2739" s="1" t="s">
        <v>148</v>
      </c>
      <c r="AA2739">
        <v>7.2902018968063152E+16</v>
      </c>
      <c r="AB2739" s="1" t="s">
        <v>148</v>
      </c>
      <c r="AC2739" s="1" t="s">
        <v>120</v>
      </c>
      <c r="AD2739" s="1" t="s">
        <v>121</v>
      </c>
      <c r="AE2739" s="1" t="s">
        <v>90</v>
      </c>
      <c r="AF2739" s="1" t="s">
        <v>90</v>
      </c>
      <c r="AG2739" s="1" t="s">
        <v>90</v>
      </c>
      <c r="AH2739" s="1" t="s">
        <v>90</v>
      </c>
      <c r="AI2739" s="1" t="s">
        <v>90</v>
      </c>
    </row>
    <row r="2740" spans="1:35">
      <c r="A2740" s="1" t="s">
        <v>90</v>
      </c>
      <c r="C2740" s="1" t="s">
        <v>5347</v>
      </c>
      <c r="G2740">
        <v>1</v>
      </c>
      <c r="N2740">
        <v>240</v>
      </c>
      <c r="O2740">
        <v>240</v>
      </c>
      <c r="P2740">
        <v>240</v>
      </c>
      <c r="Q2740">
        <v>240</v>
      </c>
      <c r="W2740" s="1" t="s">
        <v>5348</v>
      </c>
      <c r="X2740" s="1" t="s">
        <v>126</v>
      </c>
      <c r="Y2740">
        <v>7.2902018968212896E+16</v>
      </c>
      <c r="Z2740" s="1" t="s">
        <v>151</v>
      </c>
      <c r="AA2740">
        <v>7.29020189680632E+16</v>
      </c>
      <c r="AB2740" s="1" t="s">
        <v>152</v>
      </c>
      <c r="AC2740" s="1" t="s">
        <v>120</v>
      </c>
      <c r="AD2740" s="1" t="s">
        <v>121</v>
      </c>
      <c r="AE2740" s="1" t="s">
        <v>90</v>
      </c>
      <c r="AF2740" s="1" t="s">
        <v>90</v>
      </c>
      <c r="AG2740" s="1" t="s">
        <v>90</v>
      </c>
      <c r="AH2740" s="1" t="s">
        <v>90</v>
      </c>
      <c r="AI2740" s="1" t="s">
        <v>90</v>
      </c>
    </row>
    <row r="2741" spans="1:35">
      <c r="A2741" s="1" t="s">
        <v>90</v>
      </c>
      <c r="C2741" s="1" t="s">
        <v>5349</v>
      </c>
      <c r="G2741">
        <v>1</v>
      </c>
      <c r="N2741">
        <v>240</v>
      </c>
      <c r="O2741">
        <v>240</v>
      </c>
      <c r="P2741">
        <v>240</v>
      </c>
      <c r="Q2741">
        <v>240</v>
      </c>
      <c r="W2741" s="1" t="s">
        <v>5350</v>
      </c>
      <c r="X2741" s="1" t="s">
        <v>126</v>
      </c>
      <c r="Y2741">
        <v>7.2902018968212896E+16</v>
      </c>
      <c r="Z2741" s="1" t="s">
        <v>151</v>
      </c>
      <c r="AA2741">
        <v>7.29020189680632E+16</v>
      </c>
      <c r="AB2741" s="1" t="s">
        <v>152</v>
      </c>
      <c r="AC2741" s="1" t="s">
        <v>120</v>
      </c>
      <c r="AD2741" s="1" t="s">
        <v>121</v>
      </c>
      <c r="AE2741" s="1" t="s">
        <v>90</v>
      </c>
      <c r="AF2741" s="1" t="s">
        <v>90</v>
      </c>
      <c r="AG2741" s="1" t="s">
        <v>90</v>
      </c>
      <c r="AH2741" s="1" t="s">
        <v>90</v>
      </c>
      <c r="AI2741" s="1" t="s">
        <v>90</v>
      </c>
    </row>
    <row r="2742" spans="1:35">
      <c r="A2742" s="1" t="s">
        <v>90</v>
      </c>
      <c r="C2742" s="1" t="s">
        <v>5351</v>
      </c>
      <c r="G2742">
        <v>20</v>
      </c>
      <c r="N2742">
        <v>339</v>
      </c>
      <c r="O2742">
        <v>339</v>
      </c>
      <c r="P2742">
        <v>6780</v>
      </c>
      <c r="Q2742">
        <v>6780</v>
      </c>
      <c r="W2742" s="1" t="s">
        <v>5352</v>
      </c>
      <c r="X2742" s="1" t="s">
        <v>126</v>
      </c>
      <c r="Y2742">
        <v>7.2902018968339728E+16</v>
      </c>
      <c r="Z2742" s="1" t="s">
        <v>1050</v>
      </c>
      <c r="AA2742">
        <v>7.2902018968064304E+16</v>
      </c>
      <c r="AB2742" s="1" t="s">
        <v>1051</v>
      </c>
      <c r="AC2742" s="1" t="s">
        <v>120</v>
      </c>
      <c r="AD2742" s="1" t="s">
        <v>121</v>
      </c>
      <c r="AE2742" s="1" t="s">
        <v>90</v>
      </c>
      <c r="AF2742" s="1" t="s">
        <v>90</v>
      </c>
      <c r="AG2742" s="1" t="s">
        <v>90</v>
      </c>
      <c r="AH2742" s="1" t="s">
        <v>90</v>
      </c>
      <c r="AI2742" s="1" t="s">
        <v>90</v>
      </c>
    </row>
    <row r="2743" spans="1:35">
      <c r="A2743" s="1" t="s">
        <v>90</v>
      </c>
      <c r="C2743" s="1" t="s">
        <v>5353</v>
      </c>
      <c r="G2743">
        <v>1</v>
      </c>
      <c r="N2743">
        <v>3.5</v>
      </c>
      <c r="O2743">
        <v>3.5</v>
      </c>
      <c r="P2743">
        <v>3.5</v>
      </c>
      <c r="Q2743">
        <v>3.5</v>
      </c>
      <c r="W2743" s="1" t="s">
        <v>5354</v>
      </c>
      <c r="X2743" s="1" t="s">
        <v>126</v>
      </c>
      <c r="Y2743">
        <v>7.2902018968212896E+16</v>
      </c>
      <c r="Z2743" s="1" t="s">
        <v>151</v>
      </c>
      <c r="AA2743">
        <v>7.29020189680632E+16</v>
      </c>
      <c r="AB2743" s="1" t="s">
        <v>152</v>
      </c>
      <c r="AC2743" s="1" t="s">
        <v>120</v>
      </c>
      <c r="AD2743" s="1" t="s">
        <v>121</v>
      </c>
      <c r="AE2743" s="1" t="s">
        <v>90</v>
      </c>
      <c r="AF2743" s="1" t="s">
        <v>90</v>
      </c>
      <c r="AG2743" s="1" t="s">
        <v>90</v>
      </c>
      <c r="AH2743" s="1" t="s">
        <v>90</v>
      </c>
      <c r="AI2743" s="1" t="s">
        <v>90</v>
      </c>
    </row>
    <row r="2744" spans="1:35">
      <c r="A2744" s="1" t="s">
        <v>90</v>
      </c>
      <c r="C2744" s="1" t="s">
        <v>5355</v>
      </c>
      <c r="G2744">
        <v>20</v>
      </c>
      <c r="N2744">
        <v>62.671000000000006</v>
      </c>
      <c r="O2744">
        <v>62.671000000000006</v>
      </c>
      <c r="P2744">
        <v>1253.42</v>
      </c>
      <c r="Q2744">
        <v>1253.42</v>
      </c>
      <c r="W2744" s="1" t="s">
        <v>5356</v>
      </c>
      <c r="X2744" s="1" t="s">
        <v>126</v>
      </c>
      <c r="Y2744">
        <v>7.2902018968333616E+16</v>
      </c>
      <c r="Z2744" s="1" t="s">
        <v>136</v>
      </c>
      <c r="AA2744">
        <v>7.2902018968063776E+16</v>
      </c>
      <c r="AB2744" s="1" t="s">
        <v>137</v>
      </c>
      <c r="AC2744" s="1" t="s">
        <v>120</v>
      </c>
      <c r="AD2744" s="1" t="s">
        <v>121</v>
      </c>
      <c r="AE2744" s="1" t="s">
        <v>90</v>
      </c>
      <c r="AF2744" s="1" t="s">
        <v>90</v>
      </c>
      <c r="AG2744" s="1" t="s">
        <v>90</v>
      </c>
      <c r="AH2744" s="1" t="s">
        <v>90</v>
      </c>
      <c r="AI2744" s="1" t="s">
        <v>90</v>
      </c>
    </row>
    <row r="2745" spans="1:35">
      <c r="A2745" s="1" t="s">
        <v>90</v>
      </c>
      <c r="C2745" s="1" t="s">
        <v>5357</v>
      </c>
      <c r="G2745">
        <v>4</v>
      </c>
      <c r="N2745">
        <v>932.20299999999997</v>
      </c>
      <c r="O2745">
        <v>932.20299999999997</v>
      </c>
      <c r="P2745">
        <v>3728.8119999999999</v>
      </c>
      <c r="Q2745">
        <v>3728.8119999999999</v>
      </c>
      <c r="W2745" s="1" t="s">
        <v>5358</v>
      </c>
      <c r="X2745" s="1" t="s">
        <v>126</v>
      </c>
      <c r="Y2745">
        <v>7.290201896821288E+16</v>
      </c>
      <c r="Z2745" s="1" t="s">
        <v>127</v>
      </c>
      <c r="AA2745">
        <v>7.2902018968063072E+16</v>
      </c>
      <c r="AB2745" s="1" t="s">
        <v>127</v>
      </c>
      <c r="AC2745" s="1" t="s">
        <v>120</v>
      </c>
      <c r="AD2745" s="1" t="s">
        <v>121</v>
      </c>
      <c r="AE2745" s="1" t="s">
        <v>90</v>
      </c>
      <c r="AF2745" s="1" t="s">
        <v>90</v>
      </c>
      <c r="AG2745" s="1" t="s">
        <v>90</v>
      </c>
      <c r="AH2745" s="1" t="s">
        <v>90</v>
      </c>
      <c r="AI2745" s="1" t="s">
        <v>90</v>
      </c>
    </row>
    <row r="2746" spans="1:35">
      <c r="A2746" s="1" t="s">
        <v>90</v>
      </c>
      <c r="C2746" s="1" t="s">
        <v>5359</v>
      </c>
      <c r="G2746">
        <v>10</v>
      </c>
      <c r="N2746">
        <v>1.65</v>
      </c>
      <c r="O2746">
        <v>1.65</v>
      </c>
      <c r="P2746">
        <v>16.5</v>
      </c>
      <c r="Q2746">
        <v>16.5</v>
      </c>
      <c r="W2746" s="1" t="s">
        <v>5360</v>
      </c>
      <c r="X2746" s="1" t="s">
        <v>126</v>
      </c>
      <c r="Y2746">
        <v>7.2902018968212896E+16</v>
      </c>
      <c r="Z2746" s="1" t="s">
        <v>148</v>
      </c>
      <c r="AA2746">
        <v>7.2902018968063152E+16</v>
      </c>
      <c r="AB2746" s="1" t="s">
        <v>148</v>
      </c>
      <c r="AC2746" s="1" t="s">
        <v>120</v>
      </c>
      <c r="AD2746" s="1" t="s">
        <v>121</v>
      </c>
      <c r="AE2746" s="1" t="s">
        <v>90</v>
      </c>
      <c r="AF2746" s="1" t="s">
        <v>90</v>
      </c>
      <c r="AG2746" s="1" t="s">
        <v>90</v>
      </c>
      <c r="AH2746" s="1" t="s">
        <v>90</v>
      </c>
      <c r="AI2746" s="1" t="s">
        <v>90</v>
      </c>
    </row>
    <row r="2747" spans="1:35">
      <c r="A2747" s="1" t="s">
        <v>90</v>
      </c>
      <c r="C2747" s="1" t="s">
        <v>5361</v>
      </c>
      <c r="G2747">
        <v>6</v>
      </c>
      <c r="N2747">
        <v>6.5166666700000002</v>
      </c>
      <c r="O2747">
        <v>6.5166666700000002</v>
      </c>
      <c r="P2747">
        <v>39.100000020000003</v>
      </c>
      <c r="Q2747">
        <v>39.100000020000003</v>
      </c>
      <c r="W2747" s="1" t="s">
        <v>5362</v>
      </c>
      <c r="X2747" s="1" t="s">
        <v>126</v>
      </c>
      <c r="Y2747">
        <v>7.2902018968212896E+16</v>
      </c>
      <c r="Z2747" s="1" t="s">
        <v>148</v>
      </c>
      <c r="AA2747">
        <v>7.2902018968063152E+16</v>
      </c>
      <c r="AB2747" s="1" t="s">
        <v>148</v>
      </c>
      <c r="AC2747" s="1" t="s">
        <v>120</v>
      </c>
      <c r="AD2747" s="1" t="s">
        <v>121</v>
      </c>
      <c r="AE2747" s="1" t="s">
        <v>90</v>
      </c>
      <c r="AF2747" s="1" t="s">
        <v>90</v>
      </c>
      <c r="AG2747" s="1" t="s">
        <v>90</v>
      </c>
      <c r="AH2747" s="1" t="s">
        <v>90</v>
      </c>
      <c r="AI2747" s="1" t="s">
        <v>90</v>
      </c>
    </row>
    <row r="2748" spans="1:35">
      <c r="A2748" s="1" t="s">
        <v>90</v>
      </c>
      <c r="C2748" s="1" t="s">
        <v>5363</v>
      </c>
      <c r="G2748">
        <v>3</v>
      </c>
      <c r="N2748">
        <v>0.33333332999999998</v>
      </c>
      <c r="O2748">
        <v>0.33333332999999998</v>
      </c>
      <c r="P2748">
        <v>0.99999998999999995</v>
      </c>
      <c r="Q2748">
        <v>0.99999998999999995</v>
      </c>
      <c r="W2748" s="1" t="s">
        <v>5364</v>
      </c>
      <c r="X2748" s="1" t="s">
        <v>126</v>
      </c>
      <c r="Y2748">
        <v>7.2902018968212896E+16</v>
      </c>
      <c r="Z2748" s="1" t="s">
        <v>148</v>
      </c>
      <c r="AA2748">
        <v>7.2902018968063152E+16</v>
      </c>
      <c r="AB2748" s="1" t="s">
        <v>148</v>
      </c>
      <c r="AC2748" s="1" t="s">
        <v>120</v>
      </c>
      <c r="AD2748" s="1" t="s">
        <v>121</v>
      </c>
      <c r="AE2748" s="1" t="s">
        <v>90</v>
      </c>
      <c r="AF2748" s="1" t="s">
        <v>90</v>
      </c>
      <c r="AG2748" s="1" t="s">
        <v>90</v>
      </c>
      <c r="AH2748" s="1" t="s">
        <v>90</v>
      </c>
      <c r="AI2748" s="1" t="s">
        <v>90</v>
      </c>
    </row>
    <row r="2749" spans="1:35">
      <c r="A2749" s="1" t="s">
        <v>90</v>
      </c>
      <c r="C2749" s="1" t="s">
        <v>5365</v>
      </c>
      <c r="G2749">
        <v>8</v>
      </c>
      <c r="N2749">
        <v>0.63749999999999996</v>
      </c>
      <c r="O2749">
        <v>0.63749999999999996</v>
      </c>
      <c r="P2749">
        <v>5.0999999999999996</v>
      </c>
      <c r="Q2749">
        <v>5.0999999999999996</v>
      </c>
      <c r="W2749" s="1" t="s">
        <v>5366</v>
      </c>
      <c r="X2749" s="1" t="s">
        <v>126</v>
      </c>
      <c r="Y2749">
        <v>7.2902018968212896E+16</v>
      </c>
      <c r="Z2749" s="1" t="s">
        <v>148</v>
      </c>
      <c r="AA2749">
        <v>7.2902018968063152E+16</v>
      </c>
      <c r="AB2749" s="1" t="s">
        <v>148</v>
      </c>
      <c r="AC2749" s="1" t="s">
        <v>120</v>
      </c>
      <c r="AD2749" s="1" t="s">
        <v>121</v>
      </c>
      <c r="AE2749" s="1" t="s">
        <v>90</v>
      </c>
      <c r="AF2749" s="1" t="s">
        <v>90</v>
      </c>
      <c r="AG2749" s="1" t="s">
        <v>90</v>
      </c>
      <c r="AH2749" s="1" t="s">
        <v>90</v>
      </c>
      <c r="AI2749" s="1" t="s">
        <v>90</v>
      </c>
    </row>
    <row r="2750" spans="1:35">
      <c r="A2750" s="1" t="s">
        <v>90</v>
      </c>
      <c r="C2750" s="1" t="s">
        <v>5367</v>
      </c>
      <c r="G2750">
        <v>2</v>
      </c>
      <c r="N2750">
        <v>4.1150000000000002</v>
      </c>
      <c r="O2750">
        <v>4.1150000000000002</v>
      </c>
      <c r="P2750">
        <v>8.23</v>
      </c>
      <c r="Q2750">
        <v>8.23</v>
      </c>
      <c r="W2750" s="1" t="s">
        <v>5368</v>
      </c>
      <c r="X2750" s="1" t="s">
        <v>126</v>
      </c>
      <c r="Y2750">
        <v>7.2902018968212896E+16</v>
      </c>
      <c r="Z2750" s="1" t="s">
        <v>148</v>
      </c>
      <c r="AA2750">
        <v>7.2902018968063152E+16</v>
      </c>
      <c r="AB2750" s="1" t="s">
        <v>148</v>
      </c>
      <c r="AC2750" s="1" t="s">
        <v>120</v>
      </c>
      <c r="AD2750" s="1" t="s">
        <v>121</v>
      </c>
      <c r="AE2750" s="1" t="s">
        <v>90</v>
      </c>
      <c r="AF2750" s="1" t="s">
        <v>90</v>
      </c>
      <c r="AG2750" s="1" t="s">
        <v>90</v>
      </c>
      <c r="AH2750" s="1" t="s">
        <v>90</v>
      </c>
      <c r="AI2750" s="1" t="s">
        <v>90</v>
      </c>
    </row>
    <row r="2751" spans="1:35">
      <c r="A2751" s="1" t="s">
        <v>90</v>
      </c>
      <c r="C2751" s="1" t="s">
        <v>5369</v>
      </c>
      <c r="G2751">
        <v>5</v>
      </c>
      <c r="N2751">
        <v>0.62</v>
      </c>
      <c r="O2751">
        <v>0.62</v>
      </c>
      <c r="P2751">
        <v>3.1</v>
      </c>
      <c r="Q2751">
        <v>3.1</v>
      </c>
      <c r="W2751" s="1" t="s">
        <v>5370</v>
      </c>
      <c r="X2751" s="1" t="s">
        <v>126</v>
      </c>
      <c r="Y2751">
        <v>7.2902018968212896E+16</v>
      </c>
      <c r="Z2751" s="1" t="s">
        <v>148</v>
      </c>
      <c r="AA2751">
        <v>7.2902018968063152E+16</v>
      </c>
      <c r="AB2751" s="1" t="s">
        <v>148</v>
      </c>
      <c r="AC2751" s="1" t="s">
        <v>120</v>
      </c>
      <c r="AD2751" s="1" t="s">
        <v>121</v>
      </c>
      <c r="AE2751" s="1" t="s">
        <v>90</v>
      </c>
      <c r="AF2751" s="1" t="s">
        <v>90</v>
      </c>
      <c r="AG2751" s="1" t="s">
        <v>90</v>
      </c>
      <c r="AH2751" s="1" t="s">
        <v>90</v>
      </c>
      <c r="AI2751" s="1" t="s">
        <v>90</v>
      </c>
    </row>
    <row r="2752" spans="1:35">
      <c r="A2752" s="1" t="s">
        <v>90</v>
      </c>
      <c r="C2752" s="1" t="s">
        <v>5371</v>
      </c>
      <c r="G2752">
        <v>1</v>
      </c>
      <c r="N2752">
        <v>1</v>
      </c>
      <c r="O2752">
        <v>1</v>
      </c>
      <c r="P2752">
        <v>1</v>
      </c>
      <c r="Q2752">
        <v>1</v>
      </c>
      <c r="W2752" s="1" t="s">
        <v>5372</v>
      </c>
      <c r="X2752" s="1" t="s">
        <v>126</v>
      </c>
      <c r="Y2752">
        <v>7.2902018968212896E+16</v>
      </c>
      <c r="Z2752" s="1" t="s">
        <v>148</v>
      </c>
      <c r="AA2752">
        <v>7.2902018968063152E+16</v>
      </c>
      <c r="AB2752" s="1" t="s">
        <v>148</v>
      </c>
      <c r="AC2752" s="1" t="s">
        <v>120</v>
      </c>
      <c r="AD2752" s="1" t="s">
        <v>121</v>
      </c>
      <c r="AE2752" s="1" t="s">
        <v>90</v>
      </c>
      <c r="AF2752" s="1" t="s">
        <v>90</v>
      </c>
      <c r="AG2752" s="1" t="s">
        <v>90</v>
      </c>
      <c r="AH2752" s="1" t="s">
        <v>90</v>
      </c>
      <c r="AI2752" s="1" t="s">
        <v>90</v>
      </c>
    </row>
    <row r="2753" spans="1:35">
      <c r="A2753" s="1" t="s">
        <v>90</v>
      </c>
      <c r="C2753" s="1" t="s">
        <v>5373</v>
      </c>
      <c r="G2753">
        <v>3</v>
      </c>
      <c r="N2753">
        <v>2.06666667</v>
      </c>
      <c r="O2753">
        <v>2.06666667</v>
      </c>
      <c r="P2753">
        <v>6.2000000100000001</v>
      </c>
      <c r="Q2753">
        <v>6.2000000100000001</v>
      </c>
      <c r="W2753" s="1" t="s">
        <v>5374</v>
      </c>
      <c r="X2753" s="1" t="s">
        <v>126</v>
      </c>
      <c r="Y2753">
        <v>7.2902018968212896E+16</v>
      </c>
      <c r="Z2753" s="1" t="s">
        <v>148</v>
      </c>
      <c r="AA2753">
        <v>7.2902018968063152E+16</v>
      </c>
      <c r="AB2753" s="1" t="s">
        <v>148</v>
      </c>
      <c r="AC2753" s="1" t="s">
        <v>120</v>
      </c>
      <c r="AD2753" s="1" t="s">
        <v>121</v>
      </c>
      <c r="AE2753" s="1" t="s">
        <v>90</v>
      </c>
      <c r="AF2753" s="1" t="s">
        <v>90</v>
      </c>
      <c r="AG2753" s="1" t="s">
        <v>90</v>
      </c>
      <c r="AH2753" s="1" t="s">
        <v>90</v>
      </c>
      <c r="AI2753" s="1" t="s">
        <v>90</v>
      </c>
    </row>
    <row r="2754" spans="1:35">
      <c r="A2754" s="1" t="s">
        <v>90</v>
      </c>
      <c r="C2754" s="1" t="s">
        <v>5375</v>
      </c>
      <c r="G2754">
        <v>3</v>
      </c>
      <c r="N2754">
        <v>1.3666666700000001</v>
      </c>
      <c r="O2754">
        <v>1.3666666700000001</v>
      </c>
      <c r="P2754">
        <v>4.1000000100000005</v>
      </c>
      <c r="Q2754">
        <v>4.1000000100000005</v>
      </c>
      <c r="W2754" s="1" t="s">
        <v>5376</v>
      </c>
      <c r="X2754" s="1" t="s">
        <v>126</v>
      </c>
      <c r="Y2754">
        <v>7.2902018968212896E+16</v>
      </c>
      <c r="Z2754" s="1" t="s">
        <v>148</v>
      </c>
      <c r="AA2754">
        <v>7.2902018968063152E+16</v>
      </c>
      <c r="AB2754" s="1" t="s">
        <v>148</v>
      </c>
      <c r="AC2754" s="1" t="s">
        <v>120</v>
      </c>
      <c r="AD2754" s="1" t="s">
        <v>121</v>
      </c>
      <c r="AE2754" s="1" t="s">
        <v>90</v>
      </c>
      <c r="AF2754" s="1" t="s">
        <v>90</v>
      </c>
      <c r="AG2754" s="1" t="s">
        <v>90</v>
      </c>
      <c r="AH2754" s="1" t="s">
        <v>90</v>
      </c>
      <c r="AI2754" s="1" t="s">
        <v>90</v>
      </c>
    </row>
    <row r="2755" spans="1:35">
      <c r="A2755" s="1" t="s">
        <v>90</v>
      </c>
      <c r="C2755" s="1" t="s">
        <v>5377</v>
      </c>
      <c r="G2755">
        <v>35</v>
      </c>
      <c r="N2755">
        <v>36.243179028571426</v>
      </c>
      <c r="O2755">
        <v>36.243179028571426</v>
      </c>
      <c r="P2755">
        <v>1268.511266</v>
      </c>
      <c r="Q2755">
        <v>1268.511266</v>
      </c>
      <c r="W2755" s="1" t="s">
        <v>5378</v>
      </c>
      <c r="X2755" s="1" t="s">
        <v>126</v>
      </c>
      <c r="Y2755">
        <v>7.2902018968333616E+16</v>
      </c>
      <c r="Z2755" s="1" t="s">
        <v>136</v>
      </c>
      <c r="AA2755">
        <v>7.2902018968063776E+16</v>
      </c>
      <c r="AB2755" s="1" t="s">
        <v>137</v>
      </c>
      <c r="AC2755" s="1" t="s">
        <v>120</v>
      </c>
      <c r="AD2755" s="1" t="s">
        <v>121</v>
      </c>
      <c r="AE2755" s="1" t="s">
        <v>90</v>
      </c>
      <c r="AF2755" s="1" t="s">
        <v>90</v>
      </c>
      <c r="AG2755" s="1" t="s">
        <v>90</v>
      </c>
      <c r="AH2755" s="1" t="s">
        <v>90</v>
      </c>
      <c r="AI2755" s="1" t="s">
        <v>90</v>
      </c>
    </row>
    <row r="2756" spans="1:35">
      <c r="A2756" s="1" t="s">
        <v>90</v>
      </c>
      <c r="C2756" s="1" t="s">
        <v>5379</v>
      </c>
      <c r="G2756">
        <v>10</v>
      </c>
      <c r="N2756">
        <v>51.723800000000004</v>
      </c>
      <c r="O2756">
        <v>51.723800000000004</v>
      </c>
      <c r="P2756">
        <v>517.23800000000006</v>
      </c>
      <c r="Q2756">
        <v>517.23800000000006</v>
      </c>
      <c r="W2756" s="1" t="s">
        <v>5380</v>
      </c>
      <c r="X2756" s="1" t="s">
        <v>126</v>
      </c>
      <c r="Y2756">
        <v>7.2902018968333616E+16</v>
      </c>
      <c r="Z2756" s="1" t="s">
        <v>136</v>
      </c>
      <c r="AA2756">
        <v>7.2902018968063776E+16</v>
      </c>
      <c r="AB2756" s="1" t="s">
        <v>137</v>
      </c>
      <c r="AC2756" s="1" t="s">
        <v>120</v>
      </c>
      <c r="AD2756" s="1" t="s">
        <v>121</v>
      </c>
      <c r="AE2756" s="1" t="s">
        <v>90</v>
      </c>
      <c r="AF2756" s="1" t="s">
        <v>90</v>
      </c>
      <c r="AG2756" s="1" t="s">
        <v>90</v>
      </c>
      <c r="AH2756" s="1" t="s">
        <v>90</v>
      </c>
      <c r="AI2756" s="1" t="s">
        <v>90</v>
      </c>
    </row>
    <row r="2757" spans="1:35">
      <c r="A2757" s="1" t="s">
        <v>90</v>
      </c>
      <c r="C2757" s="1" t="s">
        <v>5379</v>
      </c>
      <c r="G2757">
        <v>34</v>
      </c>
      <c r="N2757">
        <v>51.723800000000004</v>
      </c>
      <c r="O2757">
        <v>51.723800000000004</v>
      </c>
      <c r="P2757">
        <v>1758.6092000000001</v>
      </c>
      <c r="Q2757">
        <v>1758.6092000000001</v>
      </c>
      <c r="W2757" s="1" t="s">
        <v>5380</v>
      </c>
      <c r="X2757" s="1" t="s">
        <v>126</v>
      </c>
      <c r="Y2757">
        <v>7.2902018968339728E+16</v>
      </c>
      <c r="Z2757" s="1" t="s">
        <v>871</v>
      </c>
      <c r="AA2757">
        <v>7.290201896806408E+16</v>
      </c>
      <c r="AB2757" s="1" t="s">
        <v>872</v>
      </c>
      <c r="AC2757" s="1" t="s">
        <v>120</v>
      </c>
      <c r="AD2757" s="1" t="s">
        <v>121</v>
      </c>
      <c r="AE2757" s="1" t="s">
        <v>90</v>
      </c>
      <c r="AF2757" s="1" t="s">
        <v>90</v>
      </c>
      <c r="AG2757" s="1" t="s">
        <v>90</v>
      </c>
      <c r="AH2757" s="1" t="s">
        <v>90</v>
      </c>
      <c r="AI2757" s="1" t="s">
        <v>90</v>
      </c>
    </row>
    <row r="2758" spans="1:35">
      <c r="A2758" s="1" t="s">
        <v>90</v>
      </c>
      <c r="C2758" s="1" t="s">
        <v>5381</v>
      </c>
      <c r="G2758">
        <v>33</v>
      </c>
      <c r="N2758">
        <v>0.77</v>
      </c>
      <c r="O2758">
        <v>0.77</v>
      </c>
      <c r="P2758">
        <v>25.41</v>
      </c>
      <c r="Q2758">
        <v>25.41</v>
      </c>
      <c r="W2758" s="1" t="s">
        <v>5382</v>
      </c>
      <c r="X2758" s="1" t="s">
        <v>126</v>
      </c>
      <c r="Y2758">
        <v>7.2902018968212896E+16</v>
      </c>
      <c r="Z2758" s="1" t="s">
        <v>151</v>
      </c>
      <c r="AA2758">
        <v>7.29020189680632E+16</v>
      </c>
      <c r="AB2758" s="1" t="s">
        <v>152</v>
      </c>
      <c r="AC2758" s="1" t="s">
        <v>120</v>
      </c>
      <c r="AD2758" s="1" t="s">
        <v>121</v>
      </c>
      <c r="AE2758" s="1" t="s">
        <v>90</v>
      </c>
      <c r="AF2758" s="1" t="s">
        <v>90</v>
      </c>
      <c r="AG2758" s="1" t="s">
        <v>90</v>
      </c>
      <c r="AH2758" s="1" t="s">
        <v>90</v>
      </c>
      <c r="AI2758" s="1" t="s">
        <v>90</v>
      </c>
    </row>
    <row r="2759" spans="1:35">
      <c r="A2759" s="1" t="s">
        <v>90</v>
      </c>
      <c r="C2759" s="1" t="s">
        <v>5383</v>
      </c>
      <c r="G2759">
        <v>35</v>
      </c>
      <c r="N2759">
        <v>0.77</v>
      </c>
      <c r="O2759">
        <v>0.77</v>
      </c>
      <c r="P2759">
        <v>26.95</v>
      </c>
      <c r="Q2759">
        <v>26.95</v>
      </c>
      <c r="W2759" s="1" t="s">
        <v>5384</v>
      </c>
      <c r="X2759" s="1" t="s">
        <v>126</v>
      </c>
      <c r="Y2759">
        <v>7.2902018968212896E+16</v>
      </c>
      <c r="Z2759" s="1" t="s">
        <v>151</v>
      </c>
      <c r="AA2759">
        <v>7.29020189680632E+16</v>
      </c>
      <c r="AB2759" s="1" t="s">
        <v>152</v>
      </c>
      <c r="AC2759" s="1" t="s">
        <v>120</v>
      </c>
      <c r="AD2759" s="1" t="s">
        <v>121</v>
      </c>
      <c r="AE2759" s="1" t="s">
        <v>90</v>
      </c>
      <c r="AF2759" s="1" t="s">
        <v>90</v>
      </c>
      <c r="AG2759" s="1" t="s">
        <v>90</v>
      </c>
      <c r="AH2759" s="1" t="s">
        <v>90</v>
      </c>
      <c r="AI2759" s="1" t="s">
        <v>90</v>
      </c>
    </row>
    <row r="2760" spans="1:35">
      <c r="A2760" s="1" t="s">
        <v>90</v>
      </c>
      <c r="C2760" s="1" t="s">
        <v>5385</v>
      </c>
      <c r="G2760">
        <v>3</v>
      </c>
      <c r="N2760">
        <v>2066.4133333333334</v>
      </c>
      <c r="O2760">
        <v>2066.4133333333334</v>
      </c>
      <c r="P2760">
        <v>6199.24</v>
      </c>
      <c r="Q2760">
        <v>6199.24</v>
      </c>
      <c r="W2760" s="1" t="s">
        <v>5386</v>
      </c>
      <c r="X2760" s="1" t="s">
        <v>126</v>
      </c>
      <c r="Y2760">
        <v>7.2902018968212896E+16</v>
      </c>
      <c r="Z2760" s="1" t="s">
        <v>148</v>
      </c>
      <c r="AA2760">
        <v>7.2902018968063152E+16</v>
      </c>
      <c r="AB2760" s="1" t="s">
        <v>148</v>
      </c>
      <c r="AC2760" s="1" t="s">
        <v>120</v>
      </c>
      <c r="AD2760" s="1" t="s">
        <v>121</v>
      </c>
      <c r="AE2760" s="1" t="s">
        <v>90</v>
      </c>
      <c r="AF2760" s="1" t="s">
        <v>90</v>
      </c>
      <c r="AG2760" s="1" t="s">
        <v>90</v>
      </c>
      <c r="AH2760" s="1" t="s">
        <v>90</v>
      </c>
      <c r="AI2760" s="1" t="s">
        <v>90</v>
      </c>
    </row>
    <row r="2761" spans="1:35">
      <c r="A2761" s="1" t="s">
        <v>90</v>
      </c>
      <c r="C2761" s="1" t="s">
        <v>5387</v>
      </c>
      <c r="G2761">
        <v>72</v>
      </c>
      <c r="N2761">
        <v>38.898354430555557</v>
      </c>
      <c r="O2761">
        <v>38.898354430555557</v>
      </c>
      <c r="P2761">
        <v>2800.6815190000002</v>
      </c>
      <c r="Q2761">
        <v>2800.6815190000002</v>
      </c>
      <c r="W2761" s="1" t="s">
        <v>5388</v>
      </c>
      <c r="X2761" s="1" t="s">
        <v>126</v>
      </c>
      <c r="Y2761">
        <v>7.2902018968333616E+16</v>
      </c>
      <c r="Z2761" s="1" t="s">
        <v>136</v>
      </c>
      <c r="AA2761">
        <v>7.2902018968063776E+16</v>
      </c>
      <c r="AB2761" s="1" t="s">
        <v>137</v>
      </c>
      <c r="AC2761" s="1" t="s">
        <v>120</v>
      </c>
      <c r="AD2761" s="1" t="s">
        <v>121</v>
      </c>
      <c r="AE2761" s="1" t="s">
        <v>90</v>
      </c>
      <c r="AF2761" s="1" t="s">
        <v>90</v>
      </c>
      <c r="AG2761" s="1" t="s">
        <v>90</v>
      </c>
      <c r="AH2761" s="1" t="s">
        <v>90</v>
      </c>
      <c r="AI2761" s="1" t="s">
        <v>90</v>
      </c>
    </row>
    <row r="2762" spans="1:35">
      <c r="A2762" s="1" t="s">
        <v>90</v>
      </c>
      <c r="C2762" s="1" t="s">
        <v>5389</v>
      </c>
      <c r="G2762">
        <v>30</v>
      </c>
      <c r="N2762">
        <v>60.562222233333337</v>
      </c>
      <c r="O2762">
        <v>60.562222233333337</v>
      </c>
      <c r="P2762">
        <v>1816.866667</v>
      </c>
      <c r="Q2762">
        <v>1816.866667</v>
      </c>
      <c r="W2762" s="1" t="s">
        <v>5390</v>
      </c>
      <c r="X2762" s="1" t="s">
        <v>126</v>
      </c>
      <c r="Y2762">
        <v>7.2902018968339728E+16</v>
      </c>
      <c r="Z2762" s="1" t="s">
        <v>871</v>
      </c>
      <c r="AA2762">
        <v>7.290201896806408E+16</v>
      </c>
      <c r="AB2762" s="1" t="s">
        <v>872</v>
      </c>
      <c r="AC2762" s="1" t="s">
        <v>120</v>
      </c>
      <c r="AD2762" s="1" t="s">
        <v>121</v>
      </c>
      <c r="AE2762" s="1" t="s">
        <v>90</v>
      </c>
      <c r="AF2762" s="1" t="s">
        <v>90</v>
      </c>
      <c r="AG2762" s="1" t="s">
        <v>90</v>
      </c>
      <c r="AH2762" s="1" t="s">
        <v>90</v>
      </c>
      <c r="AI2762" s="1" t="s">
        <v>90</v>
      </c>
    </row>
    <row r="2763" spans="1:35">
      <c r="A2763" s="1" t="s">
        <v>90</v>
      </c>
      <c r="C2763" s="1" t="s">
        <v>5391</v>
      </c>
      <c r="G2763">
        <v>1</v>
      </c>
      <c r="N2763">
        <v>553.25</v>
      </c>
      <c r="O2763">
        <v>553.25</v>
      </c>
      <c r="P2763">
        <v>553.25</v>
      </c>
      <c r="Q2763">
        <v>553.25</v>
      </c>
      <c r="W2763" s="1" t="s">
        <v>5392</v>
      </c>
      <c r="X2763" s="1" t="s">
        <v>126</v>
      </c>
      <c r="Y2763">
        <v>7.2902018968333616E+16</v>
      </c>
      <c r="Z2763" s="1" t="s">
        <v>136</v>
      </c>
      <c r="AA2763">
        <v>7.2902018968063776E+16</v>
      </c>
      <c r="AB2763" s="1" t="s">
        <v>137</v>
      </c>
      <c r="AC2763" s="1" t="s">
        <v>120</v>
      </c>
      <c r="AD2763" s="1" t="s">
        <v>121</v>
      </c>
      <c r="AE2763" s="1" t="s">
        <v>90</v>
      </c>
      <c r="AF2763" s="1" t="s">
        <v>90</v>
      </c>
      <c r="AG2763" s="1" t="s">
        <v>90</v>
      </c>
      <c r="AH2763" s="1" t="s">
        <v>90</v>
      </c>
      <c r="AI2763" s="1" t="s">
        <v>90</v>
      </c>
    </row>
    <row r="2764" spans="1:35">
      <c r="A2764" s="1" t="s">
        <v>90</v>
      </c>
      <c r="C2764" s="1" t="s">
        <v>5393</v>
      </c>
      <c r="G2764">
        <v>1</v>
      </c>
      <c r="N2764">
        <v>1331.78</v>
      </c>
      <c r="O2764">
        <v>1331.78</v>
      </c>
      <c r="P2764">
        <v>1331.78</v>
      </c>
      <c r="Q2764">
        <v>1331.78</v>
      </c>
      <c r="W2764" s="1" t="s">
        <v>5394</v>
      </c>
      <c r="X2764" s="1" t="s">
        <v>126</v>
      </c>
      <c r="Y2764">
        <v>7.2902018968333616E+16</v>
      </c>
      <c r="Z2764" s="1" t="s">
        <v>136</v>
      </c>
      <c r="AA2764">
        <v>7.2902018968063776E+16</v>
      </c>
      <c r="AB2764" s="1" t="s">
        <v>137</v>
      </c>
      <c r="AC2764" s="1" t="s">
        <v>120</v>
      </c>
      <c r="AD2764" s="1" t="s">
        <v>121</v>
      </c>
      <c r="AE2764" s="1" t="s">
        <v>90</v>
      </c>
      <c r="AF2764" s="1" t="s">
        <v>90</v>
      </c>
      <c r="AG2764" s="1" t="s">
        <v>90</v>
      </c>
      <c r="AH2764" s="1" t="s">
        <v>90</v>
      </c>
      <c r="AI2764" s="1" t="s">
        <v>90</v>
      </c>
    </row>
    <row r="2765" spans="1:35">
      <c r="A2765" s="1" t="s">
        <v>90</v>
      </c>
      <c r="C2765" s="1" t="s">
        <v>5395</v>
      </c>
      <c r="G2765">
        <v>4</v>
      </c>
      <c r="N2765">
        <v>79.447500000000005</v>
      </c>
      <c r="O2765">
        <v>79.447500000000005</v>
      </c>
      <c r="P2765">
        <v>317.79000000000002</v>
      </c>
      <c r="Q2765">
        <v>317.79000000000002</v>
      </c>
      <c r="W2765" s="1" t="s">
        <v>5396</v>
      </c>
      <c r="X2765" s="1" t="s">
        <v>126</v>
      </c>
      <c r="Y2765">
        <v>7.2902018968333616E+16</v>
      </c>
      <c r="Z2765" s="1" t="s">
        <v>136</v>
      </c>
      <c r="AA2765">
        <v>7.2902018968063776E+16</v>
      </c>
      <c r="AB2765" s="1" t="s">
        <v>137</v>
      </c>
      <c r="AC2765" s="1" t="s">
        <v>120</v>
      </c>
      <c r="AD2765" s="1" t="s">
        <v>121</v>
      </c>
      <c r="AE2765" s="1" t="s">
        <v>90</v>
      </c>
      <c r="AF2765" s="1" t="s">
        <v>90</v>
      </c>
      <c r="AG2765" s="1" t="s">
        <v>90</v>
      </c>
      <c r="AH2765" s="1" t="s">
        <v>90</v>
      </c>
      <c r="AI2765" s="1" t="s">
        <v>90</v>
      </c>
    </row>
    <row r="2766" spans="1:35">
      <c r="A2766" s="1" t="s">
        <v>90</v>
      </c>
      <c r="C2766" s="1" t="s">
        <v>5397</v>
      </c>
      <c r="G2766">
        <v>10</v>
      </c>
      <c r="N2766">
        <v>63.063000000000002</v>
      </c>
      <c r="O2766">
        <v>63.063000000000002</v>
      </c>
      <c r="P2766">
        <v>630.63</v>
      </c>
      <c r="Q2766">
        <v>630.63</v>
      </c>
      <c r="W2766" s="1" t="s">
        <v>5398</v>
      </c>
      <c r="X2766" s="1" t="s">
        <v>126</v>
      </c>
      <c r="Y2766">
        <v>7.2902018968212896E+16</v>
      </c>
      <c r="Z2766" s="1" t="s">
        <v>148</v>
      </c>
      <c r="AA2766">
        <v>7.2902018968063152E+16</v>
      </c>
      <c r="AB2766" s="1" t="s">
        <v>148</v>
      </c>
      <c r="AC2766" s="1" t="s">
        <v>120</v>
      </c>
      <c r="AD2766" s="1" t="s">
        <v>121</v>
      </c>
      <c r="AE2766" s="1" t="s">
        <v>90</v>
      </c>
      <c r="AF2766" s="1" t="s">
        <v>90</v>
      </c>
      <c r="AG2766" s="1" t="s">
        <v>90</v>
      </c>
      <c r="AH2766" s="1" t="s">
        <v>90</v>
      </c>
      <c r="AI2766" s="1" t="s">
        <v>90</v>
      </c>
    </row>
    <row r="2767" spans="1:35">
      <c r="A2767" s="1" t="s">
        <v>90</v>
      </c>
      <c r="C2767" s="1" t="s">
        <v>5399</v>
      </c>
      <c r="G2767">
        <v>10</v>
      </c>
      <c r="N2767">
        <v>59.742999999999995</v>
      </c>
      <c r="O2767">
        <v>59.742999999999995</v>
      </c>
      <c r="P2767">
        <v>597.42999999999995</v>
      </c>
      <c r="Q2767">
        <v>597.42999999999995</v>
      </c>
      <c r="W2767" s="1" t="s">
        <v>5400</v>
      </c>
      <c r="X2767" s="1" t="s">
        <v>126</v>
      </c>
      <c r="Y2767">
        <v>7.2902018968212896E+16</v>
      </c>
      <c r="Z2767" s="1" t="s">
        <v>148</v>
      </c>
      <c r="AA2767">
        <v>7.2902018968063152E+16</v>
      </c>
      <c r="AB2767" s="1" t="s">
        <v>148</v>
      </c>
      <c r="AC2767" s="1" t="s">
        <v>120</v>
      </c>
      <c r="AD2767" s="1" t="s">
        <v>121</v>
      </c>
      <c r="AE2767" s="1" t="s">
        <v>90</v>
      </c>
      <c r="AF2767" s="1" t="s">
        <v>90</v>
      </c>
      <c r="AG2767" s="1" t="s">
        <v>90</v>
      </c>
      <c r="AH2767" s="1" t="s">
        <v>90</v>
      </c>
      <c r="AI2767" s="1" t="s">
        <v>90</v>
      </c>
    </row>
    <row r="2768" spans="1:35">
      <c r="A2768" s="1" t="s">
        <v>90</v>
      </c>
      <c r="C2768" s="1" t="s">
        <v>5401</v>
      </c>
      <c r="G2768">
        <v>4</v>
      </c>
      <c r="N2768">
        <v>2561.6</v>
      </c>
      <c r="O2768">
        <v>2561.6</v>
      </c>
      <c r="P2768">
        <v>10246.4</v>
      </c>
      <c r="Q2768">
        <v>10246.4</v>
      </c>
      <c r="W2768" s="1" t="s">
        <v>5402</v>
      </c>
      <c r="X2768" s="1" t="s">
        <v>126</v>
      </c>
      <c r="Y2768">
        <v>7.290201896821288E+16</v>
      </c>
      <c r="Z2768" s="1" t="s">
        <v>127</v>
      </c>
      <c r="AA2768">
        <v>7.2902018968063072E+16</v>
      </c>
      <c r="AB2768" s="1" t="s">
        <v>127</v>
      </c>
      <c r="AC2768" s="1" t="s">
        <v>120</v>
      </c>
      <c r="AD2768" s="1" t="s">
        <v>121</v>
      </c>
      <c r="AE2768" s="1" t="s">
        <v>90</v>
      </c>
      <c r="AF2768" s="1" t="s">
        <v>90</v>
      </c>
      <c r="AG2768" s="1" t="s">
        <v>90</v>
      </c>
      <c r="AH2768" s="1" t="s">
        <v>90</v>
      </c>
      <c r="AI2768" s="1" t="s">
        <v>90</v>
      </c>
    </row>
    <row r="2769" spans="1:35">
      <c r="A2769" s="1" t="s">
        <v>90</v>
      </c>
      <c r="C2769" s="1" t="s">
        <v>5403</v>
      </c>
      <c r="G2769">
        <v>16</v>
      </c>
      <c r="N2769">
        <v>160</v>
      </c>
      <c r="O2769">
        <v>160</v>
      </c>
      <c r="P2769">
        <v>2560</v>
      </c>
      <c r="Q2769">
        <v>2560</v>
      </c>
      <c r="W2769" s="1" t="s">
        <v>5404</v>
      </c>
      <c r="X2769" s="1" t="s">
        <v>126</v>
      </c>
      <c r="Y2769">
        <v>7.290201896821288E+16</v>
      </c>
      <c r="Z2769" s="1" t="s">
        <v>127</v>
      </c>
      <c r="AA2769">
        <v>7.2902018968063072E+16</v>
      </c>
      <c r="AB2769" s="1" t="s">
        <v>127</v>
      </c>
      <c r="AC2769" s="1" t="s">
        <v>120</v>
      </c>
      <c r="AD2769" s="1" t="s">
        <v>121</v>
      </c>
      <c r="AE2769" s="1" t="s">
        <v>90</v>
      </c>
      <c r="AF2769" s="1" t="s">
        <v>90</v>
      </c>
      <c r="AG2769" s="1" t="s">
        <v>90</v>
      </c>
      <c r="AH2769" s="1" t="s">
        <v>90</v>
      </c>
      <c r="AI2769" s="1" t="s">
        <v>90</v>
      </c>
    </row>
    <row r="2770" spans="1:35">
      <c r="A2770" s="1" t="s">
        <v>90</v>
      </c>
      <c r="C2770" s="1" t="s">
        <v>5405</v>
      </c>
      <c r="G2770">
        <v>16</v>
      </c>
      <c r="N2770">
        <v>135</v>
      </c>
      <c r="O2770">
        <v>135</v>
      </c>
      <c r="P2770">
        <v>2160</v>
      </c>
      <c r="Q2770">
        <v>2160</v>
      </c>
      <c r="W2770" s="1" t="s">
        <v>5406</v>
      </c>
      <c r="X2770" s="1" t="s">
        <v>126</v>
      </c>
      <c r="Y2770">
        <v>7.290201896821288E+16</v>
      </c>
      <c r="Z2770" s="1" t="s">
        <v>127</v>
      </c>
      <c r="AA2770">
        <v>7.2902018968063072E+16</v>
      </c>
      <c r="AB2770" s="1" t="s">
        <v>127</v>
      </c>
      <c r="AC2770" s="1" t="s">
        <v>120</v>
      </c>
      <c r="AD2770" s="1" t="s">
        <v>121</v>
      </c>
      <c r="AE2770" s="1" t="s">
        <v>90</v>
      </c>
      <c r="AF2770" s="1" t="s">
        <v>90</v>
      </c>
      <c r="AG2770" s="1" t="s">
        <v>90</v>
      </c>
      <c r="AH2770" s="1" t="s">
        <v>90</v>
      </c>
      <c r="AI2770" s="1" t="s">
        <v>90</v>
      </c>
    </row>
    <row r="2771" spans="1:35">
      <c r="A2771" s="1" t="s">
        <v>90</v>
      </c>
      <c r="C2771" s="1" t="s">
        <v>5407</v>
      </c>
      <c r="G2771">
        <v>2</v>
      </c>
      <c r="N2771">
        <v>10499.36</v>
      </c>
      <c r="O2771">
        <v>10499.36</v>
      </c>
      <c r="P2771">
        <v>20998.720000000001</v>
      </c>
      <c r="Q2771">
        <v>20998.720000000001</v>
      </c>
      <c r="W2771" s="1" t="s">
        <v>5408</v>
      </c>
      <c r="X2771" s="1" t="s">
        <v>126</v>
      </c>
      <c r="Y2771">
        <v>7.2902018968212896E+16</v>
      </c>
      <c r="Z2771" s="1" t="s">
        <v>148</v>
      </c>
      <c r="AA2771">
        <v>7.2902018968063152E+16</v>
      </c>
      <c r="AB2771" s="1" t="s">
        <v>148</v>
      </c>
      <c r="AC2771" s="1" t="s">
        <v>120</v>
      </c>
      <c r="AD2771" s="1" t="s">
        <v>121</v>
      </c>
      <c r="AE2771" s="1" t="s">
        <v>90</v>
      </c>
      <c r="AF2771" s="1" t="s">
        <v>90</v>
      </c>
      <c r="AG2771" s="1" t="s">
        <v>90</v>
      </c>
      <c r="AH2771" s="1" t="s">
        <v>90</v>
      </c>
      <c r="AI2771" s="1" t="s">
        <v>90</v>
      </c>
    </row>
    <row r="2772" spans="1:35">
      <c r="A2772" s="1" t="s">
        <v>90</v>
      </c>
      <c r="C2772" s="1" t="s">
        <v>5409</v>
      </c>
      <c r="G2772">
        <v>1</v>
      </c>
      <c r="N2772">
        <v>2199.6799999999998</v>
      </c>
      <c r="O2772">
        <v>2199.6799999999998</v>
      </c>
      <c r="P2772">
        <v>2199.6799999999998</v>
      </c>
      <c r="Q2772">
        <v>2199.6799999999998</v>
      </c>
      <c r="W2772" s="1" t="s">
        <v>5410</v>
      </c>
      <c r="X2772" s="1" t="s">
        <v>126</v>
      </c>
      <c r="Y2772">
        <v>7.2902018968212896E+16</v>
      </c>
      <c r="Z2772" s="1" t="s">
        <v>148</v>
      </c>
      <c r="AA2772">
        <v>7.2902018968063152E+16</v>
      </c>
      <c r="AB2772" s="1" t="s">
        <v>148</v>
      </c>
      <c r="AC2772" s="1" t="s">
        <v>120</v>
      </c>
      <c r="AD2772" s="1" t="s">
        <v>121</v>
      </c>
      <c r="AE2772" s="1" t="s">
        <v>90</v>
      </c>
      <c r="AF2772" s="1" t="s">
        <v>90</v>
      </c>
      <c r="AG2772" s="1" t="s">
        <v>90</v>
      </c>
      <c r="AH2772" s="1" t="s">
        <v>90</v>
      </c>
      <c r="AI2772" s="1" t="s">
        <v>90</v>
      </c>
    </row>
    <row r="2773" spans="1:35">
      <c r="A2773" s="1" t="s">
        <v>90</v>
      </c>
      <c r="C2773" s="1" t="s">
        <v>5411</v>
      </c>
      <c r="G2773">
        <v>6</v>
      </c>
      <c r="N2773">
        <v>31215</v>
      </c>
      <c r="O2773">
        <v>31215</v>
      </c>
      <c r="P2773">
        <v>187290</v>
      </c>
      <c r="Q2773">
        <v>187290</v>
      </c>
      <c r="W2773" s="1" t="s">
        <v>5412</v>
      </c>
      <c r="X2773" s="1" t="s">
        <v>933</v>
      </c>
      <c r="Y2773">
        <v>7.2902018968212896E+16</v>
      </c>
      <c r="Z2773" s="1" t="s">
        <v>148</v>
      </c>
      <c r="AA2773">
        <v>7.2902018968063152E+16</v>
      </c>
      <c r="AB2773" s="1" t="s">
        <v>148</v>
      </c>
      <c r="AC2773" s="1" t="s">
        <v>120</v>
      </c>
      <c r="AD2773" s="1" t="s">
        <v>121</v>
      </c>
      <c r="AE2773" s="1" t="s">
        <v>90</v>
      </c>
      <c r="AF2773" s="1" t="s">
        <v>90</v>
      </c>
      <c r="AG2773" s="1" t="s">
        <v>90</v>
      </c>
      <c r="AH2773" s="1" t="s">
        <v>90</v>
      </c>
      <c r="AI2773" s="1" t="s">
        <v>90</v>
      </c>
    </row>
    <row r="2774" spans="1:35">
      <c r="A2774" s="1" t="s">
        <v>90</v>
      </c>
      <c r="C2774" s="1" t="s">
        <v>5413</v>
      </c>
      <c r="G2774">
        <v>4</v>
      </c>
      <c r="N2774">
        <v>36.102499999999999</v>
      </c>
      <c r="O2774">
        <v>36.102499999999999</v>
      </c>
      <c r="P2774">
        <v>144.41</v>
      </c>
      <c r="Q2774">
        <v>144.41</v>
      </c>
      <c r="W2774" s="1" t="s">
        <v>5414</v>
      </c>
      <c r="X2774" s="1" t="s">
        <v>126</v>
      </c>
      <c r="Y2774">
        <v>7.2902018968333616E+16</v>
      </c>
      <c r="Z2774" s="1" t="s">
        <v>136</v>
      </c>
      <c r="AA2774">
        <v>7.2902018968063776E+16</v>
      </c>
      <c r="AB2774" s="1" t="s">
        <v>137</v>
      </c>
      <c r="AC2774" s="1" t="s">
        <v>120</v>
      </c>
      <c r="AD2774" s="1" t="s">
        <v>121</v>
      </c>
      <c r="AE2774" s="1" t="s">
        <v>90</v>
      </c>
      <c r="AF2774" s="1" t="s">
        <v>90</v>
      </c>
      <c r="AG2774" s="1" t="s">
        <v>90</v>
      </c>
      <c r="AH2774" s="1" t="s">
        <v>90</v>
      </c>
      <c r="AI2774" s="1" t="s">
        <v>90</v>
      </c>
    </row>
    <row r="2775" spans="1:35">
      <c r="A2775" s="1" t="s">
        <v>90</v>
      </c>
      <c r="C2775" s="1" t="s">
        <v>5415</v>
      </c>
      <c r="G2775">
        <v>4</v>
      </c>
      <c r="N2775">
        <v>40.102499999999999</v>
      </c>
      <c r="O2775">
        <v>40.102499999999999</v>
      </c>
      <c r="P2775">
        <v>160.41</v>
      </c>
      <c r="Q2775">
        <v>160.41</v>
      </c>
      <c r="W2775" s="1" t="s">
        <v>5416</v>
      </c>
      <c r="X2775" s="1" t="s">
        <v>126</v>
      </c>
      <c r="Y2775">
        <v>7.2902018968153168E+16</v>
      </c>
      <c r="Z2775" s="1" t="s">
        <v>1316</v>
      </c>
      <c r="AA2775">
        <v>7.2902018968063472E+16</v>
      </c>
      <c r="AB2775" s="1" t="s">
        <v>5417</v>
      </c>
      <c r="AC2775" s="1" t="s">
        <v>120</v>
      </c>
      <c r="AD2775" s="1" t="s">
        <v>121</v>
      </c>
      <c r="AE2775" s="1" t="s">
        <v>90</v>
      </c>
      <c r="AF2775" s="1" t="s">
        <v>90</v>
      </c>
      <c r="AG2775" s="1" t="s">
        <v>90</v>
      </c>
      <c r="AH2775" s="1" t="s">
        <v>90</v>
      </c>
      <c r="AI2775" s="1" t="s">
        <v>90</v>
      </c>
    </row>
    <row r="2776" spans="1:35">
      <c r="A2776" s="1" t="s">
        <v>90</v>
      </c>
      <c r="C2776" s="1" t="s">
        <v>5418</v>
      </c>
      <c r="G2776">
        <v>14</v>
      </c>
      <c r="N2776">
        <v>146.4385714285707</v>
      </c>
      <c r="O2776">
        <v>146.4385714285707</v>
      </c>
      <c r="P2776">
        <v>2050.1399999999899</v>
      </c>
      <c r="Q2776">
        <v>2050.1399999999899</v>
      </c>
      <c r="W2776" s="1" t="s">
        <v>5419</v>
      </c>
      <c r="X2776" s="1" t="s">
        <v>126</v>
      </c>
      <c r="Y2776">
        <v>7.2902018968333616E+16</v>
      </c>
      <c r="Z2776" s="1" t="s">
        <v>136</v>
      </c>
      <c r="AA2776">
        <v>7.2902018968063776E+16</v>
      </c>
      <c r="AB2776" s="1" t="s">
        <v>137</v>
      </c>
      <c r="AC2776" s="1" t="s">
        <v>120</v>
      </c>
      <c r="AD2776" s="1" t="s">
        <v>121</v>
      </c>
      <c r="AE2776" s="1" t="s">
        <v>90</v>
      </c>
      <c r="AF2776" s="1" t="s">
        <v>90</v>
      </c>
      <c r="AG2776" s="1" t="s">
        <v>90</v>
      </c>
      <c r="AH2776" s="1" t="s">
        <v>90</v>
      </c>
      <c r="AI2776" s="1" t="s">
        <v>90</v>
      </c>
    </row>
    <row r="2777" spans="1:35">
      <c r="A2777" s="1" t="s">
        <v>90</v>
      </c>
      <c r="C2777" s="1" t="s">
        <v>5420</v>
      </c>
      <c r="G2777">
        <v>6</v>
      </c>
      <c r="N2777">
        <v>51.601694999999999</v>
      </c>
      <c r="O2777">
        <v>51.601694999999999</v>
      </c>
      <c r="P2777">
        <v>309.61016999999998</v>
      </c>
      <c r="Q2777">
        <v>309.61016999999998</v>
      </c>
      <c r="W2777" s="1" t="s">
        <v>5421</v>
      </c>
      <c r="X2777" s="1" t="s">
        <v>126</v>
      </c>
      <c r="Y2777">
        <v>7.2902018968333616E+16</v>
      </c>
      <c r="Z2777" s="1" t="s">
        <v>136</v>
      </c>
      <c r="AA2777">
        <v>7.2902018968063776E+16</v>
      </c>
      <c r="AB2777" s="1" t="s">
        <v>137</v>
      </c>
      <c r="AC2777" s="1" t="s">
        <v>120</v>
      </c>
      <c r="AD2777" s="1" t="s">
        <v>121</v>
      </c>
      <c r="AE2777" s="1" t="s">
        <v>90</v>
      </c>
      <c r="AF2777" s="1" t="s">
        <v>90</v>
      </c>
      <c r="AG2777" s="1" t="s">
        <v>90</v>
      </c>
      <c r="AH2777" s="1" t="s">
        <v>90</v>
      </c>
      <c r="AI2777" s="1" t="s">
        <v>90</v>
      </c>
    </row>
    <row r="2778" spans="1:35">
      <c r="A2778" s="1" t="s">
        <v>90</v>
      </c>
      <c r="C2778" s="1" t="s">
        <v>5422</v>
      </c>
      <c r="G2778">
        <v>9</v>
      </c>
      <c r="N2778">
        <v>79.205837708333334</v>
      </c>
      <c r="O2778">
        <v>79.205837708333334</v>
      </c>
      <c r="P2778">
        <v>712.85253937499999</v>
      </c>
      <c r="Q2778">
        <v>712.85253937499999</v>
      </c>
      <c r="W2778" s="1" t="s">
        <v>5423</v>
      </c>
      <c r="X2778" s="1" t="s">
        <v>126</v>
      </c>
      <c r="Y2778">
        <v>7.2902018968333616E+16</v>
      </c>
      <c r="Z2778" s="1" t="s">
        <v>136</v>
      </c>
      <c r="AA2778">
        <v>7.2902018968063776E+16</v>
      </c>
      <c r="AB2778" s="1" t="s">
        <v>137</v>
      </c>
      <c r="AC2778" s="1" t="s">
        <v>120</v>
      </c>
      <c r="AD2778" s="1" t="s">
        <v>121</v>
      </c>
      <c r="AE2778" s="1" t="s">
        <v>90</v>
      </c>
      <c r="AF2778" s="1" t="s">
        <v>90</v>
      </c>
      <c r="AG2778" s="1" t="s">
        <v>90</v>
      </c>
      <c r="AH2778" s="1" t="s">
        <v>90</v>
      </c>
      <c r="AI2778" s="1" t="s">
        <v>90</v>
      </c>
    </row>
    <row r="2779" spans="1:35">
      <c r="A2779" s="1" t="s">
        <v>90</v>
      </c>
      <c r="C2779" s="1" t="s">
        <v>5424</v>
      </c>
      <c r="G2779">
        <v>2</v>
      </c>
      <c r="N2779">
        <v>51.9</v>
      </c>
      <c r="O2779">
        <v>51.9</v>
      </c>
      <c r="P2779">
        <v>103.8</v>
      </c>
      <c r="Q2779">
        <v>103.8</v>
      </c>
      <c r="W2779" s="1" t="s">
        <v>5425</v>
      </c>
      <c r="X2779" s="1" t="s">
        <v>126</v>
      </c>
      <c r="Y2779">
        <v>7.2902018968333616E+16</v>
      </c>
      <c r="Z2779" s="1" t="s">
        <v>136</v>
      </c>
      <c r="AA2779">
        <v>7.2902018968063776E+16</v>
      </c>
      <c r="AB2779" s="1" t="s">
        <v>137</v>
      </c>
      <c r="AC2779" s="1" t="s">
        <v>120</v>
      </c>
      <c r="AD2779" s="1" t="s">
        <v>121</v>
      </c>
      <c r="AE2779" s="1" t="s">
        <v>90</v>
      </c>
      <c r="AF2779" s="1" t="s">
        <v>90</v>
      </c>
      <c r="AG2779" s="1" t="s">
        <v>90</v>
      </c>
      <c r="AH2779" s="1" t="s">
        <v>90</v>
      </c>
      <c r="AI2779" s="1" t="s">
        <v>90</v>
      </c>
    </row>
    <row r="2780" spans="1:35">
      <c r="A2780" s="1" t="s">
        <v>90</v>
      </c>
      <c r="C2780" s="1" t="s">
        <v>5426</v>
      </c>
      <c r="G2780">
        <v>21</v>
      </c>
      <c r="N2780">
        <v>1890</v>
      </c>
      <c r="O2780">
        <v>1890</v>
      </c>
      <c r="P2780">
        <v>39690</v>
      </c>
      <c r="Q2780">
        <v>39690</v>
      </c>
      <c r="W2780" s="1" t="s">
        <v>5427</v>
      </c>
      <c r="X2780" s="1" t="s">
        <v>126</v>
      </c>
      <c r="Y2780">
        <v>7.2902018968333616E+16</v>
      </c>
      <c r="Z2780" s="1" t="s">
        <v>136</v>
      </c>
      <c r="AA2780">
        <v>7.2902018968063776E+16</v>
      </c>
      <c r="AB2780" s="1" t="s">
        <v>137</v>
      </c>
      <c r="AC2780" s="1" t="s">
        <v>120</v>
      </c>
      <c r="AD2780" s="1" t="s">
        <v>121</v>
      </c>
      <c r="AE2780" s="1" t="s">
        <v>90</v>
      </c>
      <c r="AF2780" s="1" t="s">
        <v>90</v>
      </c>
      <c r="AG2780" s="1" t="s">
        <v>90</v>
      </c>
      <c r="AH2780" s="1" t="s">
        <v>90</v>
      </c>
      <c r="AI2780" s="1" t="s">
        <v>90</v>
      </c>
    </row>
    <row r="2781" spans="1:35">
      <c r="A2781" s="1" t="s">
        <v>90</v>
      </c>
      <c r="C2781" s="1" t="s">
        <v>5428</v>
      </c>
      <c r="G2781">
        <v>17</v>
      </c>
      <c r="N2781">
        <v>85.633952406250003</v>
      </c>
      <c r="O2781">
        <v>85.633952406250003</v>
      </c>
      <c r="P2781">
        <v>1455.7771909062501</v>
      </c>
      <c r="Q2781">
        <v>1455.7771909062501</v>
      </c>
      <c r="W2781" s="1" t="s">
        <v>5429</v>
      </c>
      <c r="X2781" s="1" t="s">
        <v>126</v>
      </c>
      <c r="Y2781">
        <v>7.2902018968333616E+16</v>
      </c>
      <c r="Z2781" s="1" t="s">
        <v>136</v>
      </c>
      <c r="AA2781">
        <v>7.2902018968063776E+16</v>
      </c>
      <c r="AB2781" s="1" t="s">
        <v>137</v>
      </c>
      <c r="AC2781" s="1" t="s">
        <v>120</v>
      </c>
      <c r="AD2781" s="1" t="s">
        <v>121</v>
      </c>
      <c r="AE2781" s="1" t="s">
        <v>90</v>
      </c>
      <c r="AF2781" s="1" t="s">
        <v>90</v>
      </c>
      <c r="AG2781" s="1" t="s">
        <v>90</v>
      </c>
      <c r="AH2781" s="1" t="s">
        <v>90</v>
      </c>
      <c r="AI2781" s="1" t="s">
        <v>90</v>
      </c>
    </row>
    <row r="2782" spans="1:35">
      <c r="A2782" s="1" t="s">
        <v>90</v>
      </c>
      <c r="C2782" s="1" t="s">
        <v>5430</v>
      </c>
      <c r="G2782">
        <v>9</v>
      </c>
      <c r="N2782">
        <v>82.864164666666667</v>
      </c>
      <c r="O2782">
        <v>82.864164666666667</v>
      </c>
      <c r="P2782">
        <v>745.77748199999996</v>
      </c>
      <c r="Q2782">
        <v>745.77748199999996</v>
      </c>
      <c r="W2782" s="1" t="s">
        <v>5431</v>
      </c>
      <c r="X2782" s="1" t="s">
        <v>126</v>
      </c>
      <c r="Y2782">
        <v>7.2902018968148208E+16</v>
      </c>
      <c r="Z2782" s="1" t="s">
        <v>741</v>
      </c>
      <c r="AA2782">
        <v>7.2902018968062896E+16</v>
      </c>
      <c r="AB2782" s="1" t="s">
        <v>790</v>
      </c>
      <c r="AC2782" s="1" t="s">
        <v>120</v>
      </c>
      <c r="AD2782" s="1" t="s">
        <v>121</v>
      </c>
      <c r="AE2782" s="1" t="s">
        <v>90</v>
      </c>
      <c r="AF2782" s="1" t="s">
        <v>90</v>
      </c>
      <c r="AG2782" s="1" t="s">
        <v>90</v>
      </c>
      <c r="AH2782" s="1" t="s">
        <v>90</v>
      </c>
      <c r="AI2782" s="1" t="s">
        <v>90</v>
      </c>
    </row>
    <row r="2783" spans="1:35">
      <c r="A2783" s="1" t="s">
        <v>90</v>
      </c>
      <c r="C2783" s="1" t="s">
        <v>5432</v>
      </c>
      <c r="G2783">
        <v>5</v>
      </c>
      <c r="N2783">
        <v>99.340062950000004</v>
      </c>
      <c r="O2783">
        <v>99.340062950000004</v>
      </c>
      <c r="P2783">
        <v>496.70031475000002</v>
      </c>
      <c r="Q2783">
        <v>496.70031475000002</v>
      </c>
      <c r="W2783" s="1" t="s">
        <v>5433</v>
      </c>
      <c r="X2783" s="1" t="s">
        <v>126</v>
      </c>
      <c r="Y2783">
        <v>7.2902018968333616E+16</v>
      </c>
      <c r="Z2783" s="1" t="s">
        <v>136</v>
      </c>
      <c r="AA2783">
        <v>7.2902018968063776E+16</v>
      </c>
      <c r="AB2783" s="1" t="s">
        <v>137</v>
      </c>
      <c r="AC2783" s="1" t="s">
        <v>120</v>
      </c>
      <c r="AD2783" s="1" t="s">
        <v>121</v>
      </c>
      <c r="AE2783" s="1" t="s">
        <v>90</v>
      </c>
      <c r="AF2783" s="1" t="s">
        <v>90</v>
      </c>
      <c r="AG2783" s="1" t="s">
        <v>90</v>
      </c>
      <c r="AH2783" s="1" t="s">
        <v>90</v>
      </c>
      <c r="AI2783" s="1" t="s">
        <v>90</v>
      </c>
    </row>
    <row r="2784" spans="1:35">
      <c r="A2784" s="1" t="s">
        <v>90</v>
      </c>
      <c r="C2784" s="1" t="s">
        <v>5434</v>
      </c>
      <c r="G2784">
        <v>6</v>
      </c>
      <c r="N2784">
        <v>81.203333333333504</v>
      </c>
      <c r="O2784">
        <v>81.203333333333504</v>
      </c>
      <c r="P2784">
        <v>487.22000000000105</v>
      </c>
      <c r="Q2784">
        <v>487.22000000000105</v>
      </c>
      <c r="W2784" s="1" t="s">
        <v>5435</v>
      </c>
      <c r="X2784" s="1" t="s">
        <v>126</v>
      </c>
      <c r="Y2784">
        <v>7.2902018968333616E+16</v>
      </c>
      <c r="Z2784" s="1" t="s">
        <v>136</v>
      </c>
      <c r="AA2784">
        <v>7.2902018968063776E+16</v>
      </c>
      <c r="AB2784" s="1" t="s">
        <v>137</v>
      </c>
      <c r="AC2784" s="1" t="s">
        <v>120</v>
      </c>
      <c r="AD2784" s="1" t="s">
        <v>121</v>
      </c>
      <c r="AE2784" s="1" t="s">
        <v>90</v>
      </c>
      <c r="AF2784" s="1" t="s">
        <v>90</v>
      </c>
      <c r="AG2784" s="1" t="s">
        <v>90</v>
      </c>
      <c r="AH2784" s="1" t="s">
        <v>90</v>
      </c>
      <c r="AI2784" s="1" t="s">
        <v>90</v>
      </c>
    </row>
    <row r="2785" spans="1:35">
      <c r="A2785" s="1" t="s">
        <v>90</v>
      </c>
      <c r="C2785" s="1" t="s">
        <v>5436</v>
      </c>
      <c r="G2785">
        <v>9</v>
      </c>
      <c r="N2785">
        <v>80.898353555555559</v>
      </c>
      <c r="O2785">
        <v>80.898353555555559</v>
      </c>
      <c r="P2785">
        <v>728.08518200000003</v>
      </c>
      <c r="Q2785">
        <v>728.08518200000003</v>
      </c>
      <c r="W2785" s="1" t="s">
        <v>5437</v>
      </c>
      <c r="X2785" s="1" t="s">
        <v>126</v>
      </c>
      <c r="Y2785">
        <v>7.2902018968333616E+16</v>
      </c>
      <c r="Z2785" s="1" t="s">
        <v>136</v>
      </c>
      <c r="AA2785">
        <v>7.2902018968063776E+16</v>
      </c>
      <c r="AB2785" s="1" t="s">
        <v>137</v>
      </c>
      <c r="AC2785" s="1" t="s">
        <v>120</v>
      </c>
      <c r="AD2785" s="1" t="s">
        <v>121</v>
      </c>
      <c r="AE2785" s="1" t="s">
        <v>90</v>
      </c>
      <c r="AF2785" s="1" t="s">
        <v>90</v>
      </c>
      <c r="AG2785" s="1" t="s">
        <v>90</v>
      </c>
      <c r="AH2785" s="1" t="s">
        <v>90</v>
      </c>
      <c r="AI2785" s="1" t="s">
        <v>90</v>
      </c>
    </row>
    <row r="2786" spans="1:35">
      <c r="A2786" s="1" t="s">
        <v>90</v>
      </c>
      <c r="C2786" s="1" t="s">
        <v>5438</v>
      </c>
      <c r="G2786">
        <v>18</v>
      </c>
      <c r="N2786">
        <v>74.466666666666669</v>
      </c>
      <c r="O2786">
        <v>74.466666666666669</v>
      </c>
      <c r="P2786">
        <v>1340.4</v>
      </c>
      <c r="Q2786">
        <v>1340.4</v>
      </c>
      <c r="W2786" s="1" t="s">
        <v>5439</v>
      </c>
      <c r="X2786" s="1" t="s">
        <v>126</v>
      </c>
      <c r="Y2786">
        <v>7.2902018968333616E+16</v>
      </c>
      <c r="Z2786" s="1" t="s">
        <v>136</v>
      </c>
      <c r="AA2786">
        <v>7.2902018968063776E+16</v>
      </c>
      <c r="AB2786" s="1" t="s">
        <v>137</v>
      </c>
      <c r="AC2786" s="1" t="s">
        <v>120</v>
      </c>
      <c r="AD2786" s="1" t="s">
        <v>121</v>
      </c>
      <c r="AE2786" s="1" t="s">
        <v>90</v>
      </c>
      <c r="AF2786" s="1" t="s">
        <v>90</v>
      </c>
      <c r="AG2786" s="1" t="s">
        <v>90</v>
      </c>
      <c r="AH2786" s="1" t="s">
        <v>90</v>
      </c>
      <c r="AI2786" s="1" t="s">
        <v>90</v>
      </c>
    </row>
    <row r="2787" spans="1:35">
      <c r="A2787" s="1" t="s">
        <v>90</v>
      </c>
      <c r="C2787" s="1" t="s">
        <v>5440</v>
      </c>
      <c r="G2787">
        <v>2</v>
      </c>
      <c r="N2787">
        <v>64.900000000000006</v>
      </c>
      <c r="O2787">
        <v>64.900000000000006</v>
      </c>
      <c r="P2787">
        <v>129.80000000000001</v>
      </c>
      <c r="Q2787">
        <v>129.80000000000001</v>
      </c>
      <c r="W2787" s="1" t="s">
        <v>5441</v>
      </c>
      <c r="X2787" s="1" t="s">
        <v>126</v>
      </c>
      <c r="Y2787">
        <v>7.2902018968333616E+16</v>
      </c>
      <c r="Z2787" s="1" t="s">
        <v>136</v>
      </c>
      <c r="AA2787">
        <v>7.2902018968063776E+16</v>
      </c>
      <c r="AB2787" s="1" t="s">
        <v>137</v>
      </c>
      <c r="AC2787" s="1" t="s">
        <v>120</v>
      </c>
      <c r="AD2787" s="1" t="s">
        <v>121</v>
      </c>
      <c r="AE2787" s="1" t="s">
        <v>90</v>
      </c>
      <c r="AF2787" s="1" t="s">
        <v>90</v>
      </c>
      <c r="AG2787" s="1" t="s">
        <v>90</v>
      </c>
      <c r="AH2787" s="1" t="s">
        <v>90</v>
      </c>
      <c r="AI2787" s="1" t="s">
        <v>90</v>
      </c>
    </row>
    <row r="2788" spans="1:35">
      <c r="A2788" s="1" t="s">
        <v>90</v>
      </c>
      <c r="C2788" s="1" t="s">
        <v>5442</v>
      </c>
      <c r="G2788">
        <v>6</v>
      </c>
      <c r="N2788">
        <v>82.601694999999992</v>
      </c>
      <c r="O2788">
        <v>82.601694999999992</v>
      </c>
      <c r="P2788">
        <v>495.61016999999993</v>
      </c>
      <c r="Q2788">
        <v>495.61016999999993</v>
      </c>
      <c r="W2788" s="1" t="s">
        <v>5443</v>
      </c>
      <c r="X2788" s="1" t="s">
        <v>126</v>
      </c>
      <c r="Y2788">
        <v>7.2902018968333616E+16</v>
      </c>
      <c r="Z2788" s="1" t="s">
        <v>136</v>
      </c>
      <c r="AA2788">
        <v>7.2902018968063776E+16</v>
      </c>
      <c r="AB2788" s="1" t="s">
        <v>137</v>
      </c>
      <c r="AC2788" s="1" t="s">
        <v>120</v>
      </c>
      <c r="AD2788" s="1" t="s">
        <v>121</v>
      </c>
      <c r="AE2788" s="1" t="s">
        <v>90</v>
      </c>
      <c r="AF2788" s="1" t="s">
        <v>90</v>
      </c>
      <c r="AG2788" s="1" t="s">
        <v>90</v>
      </c>
      <c r="AH2788" s="1" t="s">
        <v>90</v>
      </c>
      <c r="AI2788" s="1" t="s">
        <v>90</v>
      </c>
    </row>
    <row r="2789" spans="1:35">
      <c r="A2789" s="1" t="s">
        <v>90</v>
      </c>
      <c r="C2789" s="1" t="s">
        <v>5444</v>
      </c>
      <c r="G2789">
        <v>6</v>
      </c>
      <c r="N2789">
        <v>127.79666666666701</v>
      </c>
      <c r="O2789">
        <v>127.79666666666701</v>
      </c>
      <c r="P2789">
        <v>766.78000000000202</v>
      </c>
      <c r="Q2789">
        <v>766.78000000000202</v>
      </c>
      <c r="W2789" s="1" t="s">
        <v>5445</v>
      </c>
      <c r="X2789" s="1" t="s">
        <v>126</v>
      </c>
      <c r="Y2789">
        <v>7.2902018968333616E+16</v>
      </c>
      <c r="Z2789" s="1" t="s">
        <v>136</v>
      </c>
      <c r="AA2789">
        <v>7.2902018968063776E+16</v>
      </c>
      <c r="AB2789" s="1" t="s">
        <v>137</v>
      </c>
      <c r="AC2789" s="1" t="s">
        <v>120</v>
      </c>
      <c r="AD2789" s="1" t="s">
        <v>121</v>
      </c>
      <c r="AE2789" s="1" t="s">
        <v>90</v>
      </c>
      <c r="AF2789" s="1" t="s">
        <v>90</v>
      </c>
      <c r="AG2789" s="1" t="s">
        <v>90</v>
      </c>
      <c r="AH2789" s="1" t="s">
        <v>90</v>
      </c>
      <c r="AI2789" s="1" t="s">
        <v>90</v>
      </c>
    </row>
    <row r="2790" spans="1:35">
      <c r="A2790" s="1" t="s">
        <v>90</v>
      </c>
      <c r="C2790" s="1" t="s">
        <v>5446</v>
      </c>
      <c r="G2790">
        <v>4</v>
      </c>
      <c r="N2790">
        <v>141.20249999999999</v>
      </c>
      <c r="O2790">
        <v>141.20249999999999</v>
      </c>
      <c r="P2790">
        <v>564.80999999999995</v>
      </c>
      <c r="Q2790">
        <v>564.80999999999995</v>
      </c>
      <c r="W2790" s="1" t="s">
        <v>5447</v>
      </c>
      <c r="X2790" s="1" t="s">
        <v>126</v>
      </c>
      <c r="Y2790">
        <v>7.2902018968333616E+16</v>
      </c>
      <c r="Z2790" s="1" t="s">
        <v>136</v>
      </c>
      <c r="AA2790">
        <v>7.2902018968063776E+16</v>
      </c>
      <c r="AB2790" s="1" t="s">
        <v>137</v>
      </c>
      <c r="AC2790" s="1" t="s">
        <v>120</v>
      </c>
      <c r="AD2790" s="1" t="s">
        <v>121</v>
      </c>
      <c r="AE2790" s="1" t="s">
        <v>90</v>
      </c>
      <c r="AF2790" s="1" t="s">
        <v>90</v>
      </c>
      <c r="AG2790" s="1" t="s">
        <v>90</v>
      </c>
      <c r="AH2790" s="1" t="s">
        <v>90</v>
      </c>
      <c r="AI2790" s="1" t="s">
        <v>90</v>
      </c>
    </row>
    <row r="2791" spans="1:35">
      <c r="A2791" s="1" t="s">
        <v>90</v>
      </c>
      <c r="C2791" s="1" t="s">
        <v>5448</v>
      </c>
      <c r="G2791">
        <v>4</v>
      </c>
      <c r="N2791">
        <v>0.34</v>
      </c>
      <c r="O2791">
        <v>0.34</v>
      </c>
      <c r="P2791">
        <v>1.36</v>
      </c>
      <c r="Q2791">
        <v>1.36</v>
      </c>
      <c r="W2791" s="1" t="s">
        <v>5449</v>
      </c>
      <c r="X2791" s="1" t="s">
        <v>126</v>
      </c>
      <c r="Y2791">
        <v>7.2902018968212896E+16</v>
      </c>
      <c r="Z2791" s="1" t="s">
        <v>151</v>
      </c>
      <c r="AA2791">
        <v>7.29020189680632E+16</v>
      </c>
      <c r="AB2791" s="1" t="s">
        <v>152</v>
      </c>
      <c r="AC2791" s="1" t="s">
        <v>120</v>
      </c>
      <c r="AD2791" s="1" t="s">
        <v>121</v>
      </c>
      <c r="AE2791" s="1" t="s">
        <v>90</v>
      </c>
      <c r="AF2791" s="1" t="s">
        <v>90</v>
      </c>
      <c r="AG2791" s="1" t="s">
        <v>90</v>
      </c>
      <c r="AH2791" s="1" t="s">
        <v>90</v>
      </c>
      <c r="AI2791" s="1" t="s">
        <v>90</v>
      </c>
    </row>
    <row r="2792" spans="1:35">
      <c r="A2792" s="1" t="s">
        <v>90</v>
      </c>
      <c r="C2792" s="1" t="s">
        <v>5450</v>
      </c>
      <c r="G2792">
        <v>8</v>
      </c>
      <c r="N2792">
        <v>39.5</v>
      </c>
      <c r="O2792">
        <v>39.5</v>
      </c>
      <c r="P2792">
        <v>316</v>
      </c>
      <c r="Q2792">
        <v>316</v>
      </c>
      <c r="W2792" s="1" t="s">
        <v>5451</v>
      </c>
      <c r="X2792" s="1" t="s">
        <v>126</v>
      </c>
      <c r="Y2792">
        <v>7.2902018968212896E+16</v>
      </c>
      <c r="Z2792" s="1" t="s">
        <v>151</v>
      </c>
      <c r="AA2792">
        <v>7.29020189680632E+16</v>
      </c>
      <c r="AB2792" s="1" t="s">
        <v>152</v>
      </c>
      <c r="AC2792" s="1" t="s">
        <v>120</v>
      </c>
      <c r="AD2792" s="1" t="s">
        <v>121</v>
      </c>
      <c r="AE2792" s="1" t="s">
        <v>90</v>
      </c>
      <c r="AF2792" s="1" t="s">
        <v>90</v>
      </c>
      <c r="AG2792" s="1" t="s">
        <v>90</v>
      </c>
      <c r="AH2792" s="1" t="s">
        <v>90</v>
      </c>
      <c r="AI2792" s="1" t="s">
        <v>90</v>
      </c>
    </row>
    <row r="2793" spans="1:35">
      <c r="A2793" s="1" t="s">
        <v>90</v>
      </c>
      <c r="C2793" s="1" t="s">
        <v>5452</v>
      </c>
      <c r="G2793">
        <v>4</v>
      </c>
      <c r="N2793">
        <v>13423.344999999999</v>
      </c>
      <c r="O2793">
        <v>13423.344999999999</v>
      </c>
      <c r="P2793">
        <v>53693.38</v>
      </c>
      <c r="Q2793">
        <v>53693.38</v>
      </c>
      <c r="W2793" s="1" t="s">
        <v>5453</v>
      </c>
      <c r="X2793" s="1" t="s">
        <v>126</v>
      </c>
      <c r="Y2793">
        <v>7.2902018968212896E+16</v>
      </c>
      <c r="Z2793" s="1" t="s">
        <v>148</v>
      </c>
      <c r="AA2793">
        <v>7.2902018968063152E+16</v>
      </c>
      <c r="AB2793" s="1" t="s">
        <v>148</v>
      </c>
      <c r="AC2793" s="1" t="s">
        <v>120</v>
      </c>
      <c r="AD2793" s="1" t="s">
        <v>121</v>
      </c>
      <c r="AE2793" s="1" t="s">
        <v>90</v>
      </c>
      <c r="AF2793" s="1" t="s">
        <v>90</v>
      </c>
      <c r="AG2793" s="1" t="s">
        <v>90</v>
      </c>
      <c r="AH2793" s="1" t="s">
        <v>90</v>
      </c>
      <c r="AI2793" s="1" t="s">
        <v>90</v>
      </c>
    </row>
    <row r="2794" spans="1:35">
      <c r="A2794" s="1" t="s">
        <v>90</v>
      </c>
      <c r="C2794" s="1" t="s">
        <v>5454</v>
      </c>
      <c r="G2794">
        <v>4</v>
      </c>
      <c r="N2794">
        <v>1572.033625</v>
      </c>
      <c r="O2794">
        <v>1572.033625</v>
      </c>
      <c r="P2794">
        <v>6288.1345000000001</v>
      </c>
      <c r="Q2794">
        <v>6288.1345000000001</v>
      </c>
      <c r="W2794" s="1" t="s">
        <v>5455</v>
      </c>
      <c r="X2794" s="1" t="s">
        <v>126</v>
      </c>
      <c r="Y2794">
        <v>7.290201896821288E+16</v>
      </c>
      <c r="Z2794" s="1" t="s">
        <v>127</v>
      </c>
      <c r="AA2794">
        <v>7.2902018968063072E+16</v>
      </c>
      <c r="AB2794" s="1" t="s">
        <v>127</v>
      </c>
      <c r="AC2794" s="1" t="s">
        <v>120</v>
      </c>
      <c r="AD2794" s="1" t="s">
        <v>121</v>
      </c>
      <c r="AE2794" s="1" t="s">
        <v>90</v>
      </c>
      <c r="AF2794" s="1" t="s">
        <v>90</v>
      </c>
      <c r="AG2794" s="1" t="s">
        <v>90</v>
      </c>
      <c r="AH2794" s="1" t="s">
        <v>90</v>
      </c>
      <c r="AI2794" s="1" t="s">
        <v>90</v>
      </c>
    </row>
    <row r="2795" spans="1:35">
      <c r="A2795" s="1" t="s">
        <v>90</v>
      </c>
      <c r="C2795" s="1" t="s">
        <v>5456</v>
      </c>
      <c r="G2795">
        <v>9</v>
      </c>
      <c r="N2795">
        <v>350</v>
      </c>
      <c r="O2795">
        <v>350</v>
      </c>
      <c r="P2795">
        <v>3150</v>
      </c>
      <c r="Q2795">
        <v>3150</v>
      </c>
      <c r="W2795" s="1" t="s">
        <v>5457</v>
      </c>
      <c r="X2795" s="1" t="s">
        <v>126</v>
      </c>
      <c r="Y2795">
        <v>7.290201896821288E+16</v>
      </c>
      <c r="Z2795" s="1" t="s">
        <v>127</v>
      </c>
      <c r="AA2795">
        <v>7.2902018968063072E+16</v>
      </c>
      <c r="AB2795" s="1" t="s">
        <v>127</v>
      </c>
      <c r="AC2795" s="1" t="s">
        <v>120</v>
      </c>
      <c r="AD2795" s="1" t="s">
        <v>121</v>
      </c>
      <c r="AE2795" s="1" t="s">
        <v>90</v>
      </c>
      <c r="AF2795" s="1" t="s">
        <v>90</v>
      </c>
      <c r="AG2795" s="1" t="s">
        <v>90</v>
      </c>
      <c r="AH2795" s="1" t="s">
        <v>90</v>
      </c>
      <c r="AI2795" s="1" t="s">
        <v>90</v>
      </c>
    </row>
    <row r="2796" spans="1:35">
      <c r="A2796" s="1" t="s">
        <v>90</v>
      </c>
      <c r="C2796" s="1" t="s">
        <v>5458</v>
      </c>
      <c r="G2796">
        <v>5</v>
      </c>
      <c r="N2796">
        <v>762.7124</v>
      </c>
      <c r="O2796">
        <v>762.7124</v>
      </c>
      <c r="P2796">
        <v>3813.5619999999999</v>
      </c>
      <c r="Q2796">
        <v>3813.5619999999999</v>
      </c>
      <c r="W2796" s="1" t="s">
        <v>5459</v>
      </c>
      <c r="X2796" s="1" t="s">
        <v>126</v>
      </c>
      <c r="Y2796">
        <v>7.290201896821288E+16</v>
      </c>
      <c r="Z2796" s="1" t="s">
        <v>127</v>
      </c>
      <c r="AA2796">
        <v>7.2902018968063072E+16</v>
      </c>
      <c r="AB2796" s="1" t="s">
        <v>127</v>
      </c>
      <c r="AC2796" s="1" t="s">
        <v>120</v>
      </c>
      <c r="AD2796" s="1" t="s">
        <v>121</v>
      </c>
      <c r="AE2796" s="1" t="s">
        <v>90</v>
      </c>
      <c r="AF2796" s="1" t="s">
        <v>90</v>
      </c>
      <c r="AG2796" s="1" t="s">
        <v>90</v>
      </c>
      <c r="AH2796" s="1" t="s">
        <v>90</v>
      </c>
      <c r="AI2796" s="1" t="s">
        <v>90</v>
      </c>
    </row>
    <row r="2797" spans="1:35">
      <c r="A2797" s="1" t="s">
        <v>90</v>
      </c>
      <c r="C2797" s="1" t="s">
        <v>5460</v>
      </c>
      <c r="G2797">
        <v>5</v>
      </c>
      <c r="N2797">
        <v>3130.5239999999999</v>
      </c>
      <c r="O2797">
        <v>3130.5239999999999</v>
      </c>
      <c r="P2797">
        <v>15652.619999999999</v>
      </c>
      <c r="Q2797">
        <v>15652.619999999999</v>
      </c>
      <c r="W2797" s="1" t="s">
        <v>5461</v>
      </c>
      <c r="X2797" s="1" t="s">
        <v>126</v>
      </c>
      <c r="Y2797">
        <v>7.2902018968212896E+16</v>
      </c>
      <c r="Z2797" s="1" t="s">
        <v>148</v>
      </c>
      <c r="AA2797">
        <v>7.2902018968063152E+16</v>
      </c>
      <c r="AB2797" s="1" t="s">
        <v>148</v>
      </c>
      <c r="AC2797" s="1" t="s">
        <v>120</v>
      </c>
      <c r="AD2797" s="1" t="s">
        <v>121</v>
      </c>
      <c r="AE2797" s="1" t="s">
        <v>90</v>
      </c>
      <c r="AF2797" s="1" t="s">
        <v>90</v>
      </c>
      <c r="AG2797" s="1" t="s">
        <v>90</v>
      </c>
      <c r="AH2797" s="1" t="s">
        <v>90</v>
      </c>
      <c r="AI2797" s="1" t="s">
        <v>90</v>
      </c>
    </row>
    <row r="2798" spans="1:35">
      <c r="A2798" s="1" t="s">
        <v>90</v>
      </c>
      <c r="C2798" s="1" t="s">
        <v>5462</v>
      </c>
      <c r="G2798">
        <v>20</v>
      </c>
      <c r="N2798">
        <v>3544.6806249999995</v>
      </c>
      <c r="O2798">
        <v>3544.6806249999995</v>
      </c>
      <c r="P2798">
        <v>70893.612499999988</v>
      </c>
      <c r="Q2798">
        <v>70893.612499999988</v>
      </c>
      <c r="W2798" s="1" t="s">
        <v>5463</v>
      </c>
      <c r="X2798" s="1" t="s">
        <v>126</v>
      </c>
      <c r="Y2798">
        <v>7.2902018968212896E+16</v>
      </c>
      <c r="Z2798" s="1" t="s">
        <v>148</v>
      </c>
      <c r="AA2798">
        <v>7.2902018968063152E+16</v>
      </c>
      <c r="AB2798" s="1" t="s">
        <v>148</v>
      </c>
      <c r="AC2798" s="1" t="s">
        <v>120</v>
      </c>
      <c r="AD2798" s="1" t="s">
        <v>121</v>
      </c>
      <c r="AE2798" s="1" t="s">
        <v>90</v>
      </c>
      <c r="AF2798" s="1" t="s">
        <v>90</v>
      </c>
      <c r="AG2798" s="1" t="s">
        <v>90</v>
      </c>
      <c r="AH2798" s="1" t="s">
        <v>90</v>
      </c>
      <c r="AI2798" s="1" t="s">
        <v>90</v>
      </c>
    </row>
    <row r="2799" spans="1:35">
      <c r="A2799" s="1" t="s">
        <v>90</v>
      </c>
      <c r="C2799" s="1" t="s">
        <v>5464</v>
      </c>
      <c r="G2799">
        <v>14</v>
      </c>
      <c r="N2799">
        <v>4317.8949999999995</v>
      </c>
      <c r="O2799">
        <v>4317.8949999999995</v>
      </c>
      <c r="P2799">
        <v>60450.529999999992</v>
      </c>
      <c r="Q2799">
        <v>60450.529999999992</v>
      </c>
      <c r="W2799" s="1" t="s">
        <v>5465</v>
      </c>
      <c r="X2799" s="1" t="s">
        <v>126</v>
      </c>
      <c r="Y2799">
        <v>7.2902018968212896E+16</v>
      </c>
      <c r="Z2799" s="1" t="s">
        <v>148</v>
      </c>
      <c r="AA2799">
        <v>7.2902018968063152E+16</v>
      </c>
      <c r="AB2799" s="1" t="s">
        <v>148</v>
      </c>
      <c r="AC2799" s="1" t="s">
        <v>120</v>
      </c>
      <c r="AD2799" s="1" t="s">
        <v>121</v>
      </c>
      <c r="AE2799" s="1" t="s">
        <v>90</v>
      </c>
      <c r="AF2799" s="1" t="s">
        <v>90</v>
      </c>
      <c r="AG2799" s="1" t="s">
        <v>90</v>
      </c>
      <c r="AH2799" s="1" t="s">
        <v>90</v>
      </c>
      <c r="AI2799" s="1" t="s">
        <v>90</v>
      </c>
    </row>
    <row r="2800" spans="1:35">
      <c r="A2800" s="1" t="s">
        <v>90</v>
      </c>
      <c r="C2800" s="1" t="s">
        <v>5466</v>
      </c>
      <c r="G2800">
        <v>4</v>
      </c>
      <c r="N2800">
        <v>22027.462500000001</v>
      </c>
      <c r="O2800">
        <v>22027.462500000001</v>
      </c>
      <c r="P2800">
        <v>88109.85</v>
      </c>
      <c r="Q2800">
        <v>88109.85</v>
      </c>
      <c r="W2800" s="1" t="s">
        <v>5467</v>
      </c>
      <c r="X2800" s="1" t="s">
        <v>126</v>
      </c>
      <c r="Y2800">
        <v>7.2902018968212896E+16</v>
      </c>
      <c r="Z2800" s="1" t="s">
        <v>148</v>
      </c>
      <c r="AA2800">
        <v>7.2902018968063152E+16</v>
      </c>
      <c r="AB2800" s="1" t="s">
        <v>148</v>
      </c>
      <c r="AC2800" s="1" t="s">
        <v>120</v>
      </c>
      <c r="AD2800" s="1" t="s">
        <v>121</v>
      </c>
      <c r="AE2800" s="1" t="s">
        <v>90</v>
      </c>
      <c r="AF2800" s="1" t="s">
        <v>90</v>
      </c>
      <c r="AG2800" s="1" t="s">
        <v>90</v>
      </c>
      <c r="AH2800" s="1" t="s">
        <v>90</v>
      </c>
      <c r="AI2800" s="1" t="s">
        <v>90</v>
      </c>
    </row>
    <row r="2801" spans="1:35">
      <c r="A2801" s="1" t="s">
        <v>90</v>
      </c>
      <c r="C2801" s="1" t="s">
        <v>5468</v>
      </c>
      <c r="G2801">
        <v>2</v>
      </c>
      <c r="N2801">
        <v>35156.695</v>
      </c>
      <c r="O2801">
        <v>35156.695</v>
      </c>
      <c r="P2801">
        <v>70313.39</v>
      </c>
      <c r="Q2801">
        <v>70313.39</v>
      </c>
      <c r="W2801" s="1" t="s">
        <v>5469</v>
      </c>
      <c r="X2801" s="1" t="s">
        <v>126</v>
      </c>
      <c r="Y2801">
        <v>7.2902018968212896E+16</v>
      </c>
      <c r="Z2801" s="1" t="s">
        <v>148</v>
      </c>
      <c r="AA2801">
        <v>7.2902018968063152E+16</v>
      </c>
      <c r="AB2801" s="1" t="s">
        <v>148</v>
      </c>
      <c r="AC2801" s="1" t="s">
        <v>120</v>
      </c>
      <c r="AD2801" s="1" t="s">
        <v>121</v>
      </c>
      <c r="AE2801" s="1" t="s">
        <v>90</v>
      </c>
      <c r="AF2801" s="1" t="s">
        <v>90</v>
      </c>
      <c r="AG2801" s="1" t="s">
        <v>90</v>
      </c>
      <c r="AH2801" s="1" t="s">
        <v>90</v>
      </c>
      <c r="AI2801" s="1" t="s">
        <v>90</v>
      </c>
    </row>
    <row r="2802" spans="1:35">
      <c r="A2802" s="1" t="s">
        <v>90</v>
      </c>
      <c r="C2802" s="1" t="s">
        <v>5470</v>
      </c>
      <c r="G2802">
        <v>1</v>
      </c>
      <c r="N2802">
        <v>847.45500000000004</v>
      </c>
      <c r="O2802">
        <v>847.45500000000004</v>
      </c>
      <c r="P2802">
        <v>847.45500000000004</v>
      </c>
      <c r="Q2802">
        <v>847.45500000000004</v>
      </c>
      <c r="W2802" s="1" t="s">
        <v>5471</v>
      </c>
      <c r="X2802" s="1" t="s">
        <v>126</v>
      </c>
      <c r="Y2802">
        <v>7.290201896821288E+16</v>
      </c>
      <c r="Z2802" s="1" t="s">
        <v>127</v>
      </c>
      <c r="AA2802">
        <v>7.2902018968063072E+16</v>
      </c>
      <c r="AB2802" s="1" t="s">
        <v>127</v>
      </c>
      <c r="AC2802" s="1" t="s">
        <v>120</v>
      </c>
      <c r="AD2802" s="1" t="s">
        <v>121</v>
      </c>
      <c r="AE2802" s="1" t="s">
        <v>90</v>
      </c>
      <c r="AF2802" s="1" t="s">
        <v>90</v>
      </c>
      <c r="AG2802" s="1" t="s">
        <v>90</v>
      </c>
      <c r="AH2802" s="1" t="s">
        <v>90</v>
      </c>
      <c r="AI2802" s="1" t="s">
        <v>90</v>
      </c>
    </row>
    <row r="2803" spans="1:35">
      <c r="A2803" s="1" t="s">
        <v>90</v>
      </c>
      <c r="C2803" s="1" t="s">
        <v>5472</v>
      </c>
      <c r="G2803">
        <v>2</v>
      </c>
      <c r="N2803">
        <v>309.32100000000003</v>
      </c>
      <c r="O2803">
        <v>309.32100000000003</v>
      </c>
      <c r="P2803">
        <v>618.64200000000005</v>
      </c>
      <c r="Q2803">
        <v>618.64200000000005</v>
      </c>
      <c r="W2803" s="1" t="s">
        <v>5473</v>
      </c>
      <c r="X2803" s="1" t="s">
        <v>126</v>
      </c>
      <c r="Y2803">
        <v>7.290201896821288E+16</v>
      </c>
      <c r="Z2803" s="1" t="s">
        <v>127</v>
      </c>
      <c r="AA2803">
        <v>7.2902018968063072E+16</v>
      </c>
      <c r="AB2803" s="1" t="s">
        <v>127</v>
      </c>
      <c r="AC2803" s="1" t="s">
        <v>120</v>
      </c>
      <c r="AD2803" s="1" t="s">
        <v>121</v>
      </c>
      <c r="AE2803" s="1" t="s">
        <v>90</v>
      </c>
      <c r="AF2803" s="1" t="s">
        <v>90</v>
      </c>
      <c r="AG2803" s="1" t="s">
        <v>90</v>
      </c>
      <c r="AH2803" s="1" t="s">
        <v>90</v>
      </c>
      <c r="AI2803" s="1" t="s">
        <v>90</v>
      </c>
    </row>
    <row r="2804" spans="1:35">
      <c r="A2804" s="1" t="s">
        <v>90</v>
      </c>
      <c r="C2804" s="1" t="s">
        <v>5474</v>
      </c>
      <c r="G2804">
        <v>8</v>
      </c>
      <c r="N2804">
        <v>1148.3800000000001</v>
      </c>
      <c r="O2804">
        <v>1148.3800000000001</v>
      </c>
      <c r="P2804">
        <v>9187.0400000000009</v>
      </c>
      <c r="Q2804">
        <v>9187.0400000000009</v>
      </c>
      <c r="W2804" s="1" t="s">
        <v>5475</v>
      </c>
      <c r="X2804" s="1" t="s">
        <v>126</v>
      </c>
      <c r="Y2804">
        <v>7.290201896821288E+16</v>
      </c>
      <c r="Z2804" s="1" t="s">
        <v>127</v>
      </c>
      <c r="AA2804">
        <v>7.2902018968063072E+16</v>
      </c>
      <c r="AB2804" s="1" t="s">
        <v>127</v>
      </c>
      <c r="AC2804" s="1" t="s">
        <v>120</v>
      </c>
      <c r="AD2804" s="1" t="s">
        <v>121</v>
      </c>
      <c r="AE2804" s="1" t="s">
        <v>90</v>
      </c>
      <c r="AF2804" s="1" t="s">
        <v>90</v>
      </c>
      <c r="AG2804" s="1" t="s">
        <v>90</v>
      </c>
      <c r="AH2804" s="1" t="s">
        <v>90</v>
      </c>
      <c r="AI2804" s="1" t="s">
        <v>90</v>
      </c>
    </row>
    <row r="2805" spans="1:35">
      <c r="A2805" s="1" t="s">
        <v>90</v>
      </c>
      <c r="C2805" s="1" t="s">
        <v>5476</v>
      </c>
      <c r="G2805">
        <v>8</v>
      </c>
      <c r="N2805">
        <v>1069.72</v>
      </c>
      <c r="O2805">
        <v>1069.72</v>
      </c>
      <c r="P2805">
        <v>8557.76</v>
      </c>
      <c r="Q2805">
        <v>8557.76</v>
      </c>
      <c r="W2805" s="1" t="s">
        <v>5477</v>
      </c>
      <c r="X2805" s="1" t="s">
        <v>126</v>
      </c>
      <c r="Y2805">
        <v>7.290201896821288E+16</v>
      </c>
      <c r="Z2805" s="1" t="s">
        <v>127</v>
      </c>
      <c r="AA2805">
        <v>7.2902018968063072E+16</v>
      </c>
      <c r="AB2805" s="1" t="s">
        <v>127</v>
      </c>
      <c r="AC2805" s="1" t="s">
        <v>120</v>
      </c>
      <c r="AD2805" s="1" t="s">
        <v>121</v>
      </c>
      <c r="AE2805" s="1" t="s">
        <v>90</v>
      </c>
      <c r="AF2805" s="1" t="s">
        <v>90</v>
      </c>
      <c r="AG2805" s="1" t="s">
        <v>90</v>
      </c>
      <c r="AH2805" s="1" t="s">
        <v>90</v>
      </c>
      <c r="AI2805" s="1" t="s">
        <v>90</v>
      </c>
    </row>
    <row r="2806" spans="1:35">
      <c r="A2806" s="1" t="s">
        <v>90</v>
      </c>
      <c r="C2806" s="1" t="s">
        <v>5478</v>
      </c>
      <c r="G2806">
        <v>8</v>
      </c>
      <c r="N2806">
        <v>1148.3800000000001</v>
      </c>
      <c r="O2806">
        <v>1148.3800000000001</v>
      </c>
      <c r="P2806">
        <v>9187.0400000000009</v>
      </c>
      <c r="Q2806">
        <v>9187.0400000000009</v>
      </c>
      <c r="W2806" s="1" t="s">
        <v>5479</v>
      </c>
      <c r="X2806" s="1" t="s">
        <v>126</v>
      </c>
      <c r="Y2806">
        <v>7.290201896821288E+16</v>
      </c>
      <c r="Z2806" s="1" t="s">
        <v>127</v>
      </c>
      <c r="AA2806">
        <v>7.2902018968063072E+16</v>
      </c>
      <c r="AB2806" s="1" t="s">
        <v>127</v>
      </c>
      <c r="AC2806" s="1" t="s">
        <v>120</v>
      </c>
      <c r="AD2806" s="1" t="s">
        <v>121</v>
      </c>
      <c r="AE2806" s="1" t="s">
        <v>90</v>
      </c>
      <c r="AF2806" s="1" t="s">
        <v>90</v>
      </c>
      <c r="AG2806" s="1" t="s">
        <v>90</v>
      </c>
      <c r="AH2806" s="1" t="s">
        <v>90</v>
      </c>
      <c r="AI2806" s="1" t="s">
        <v>90</v>
      </c>
    </row>
    <row r="2807" spans="1:35">
      <c r="A2807" s="1" t="s">
        <v>90</v>
      </c>
      <c r="C2807" s="1" t="s">
        <v>5480</v>
      </c>
      <c r="G2807">
        <v>4</v>
      </c>
      <c r="N2807">
        <v>0.01</v>
      </c>
      <c r="O2807">
        <v>0.01</v>
      </c>
      <c r="P2807">
        <v>0.04</v>
      </c>
      <c r="Q2807">
        <v>0.04</v>
      </c>
      <c r="W2807" s="1" t="s">
        <v>5481</v>
      </c>
      <c r="X2807" s="1" t="s">
        <v>126</v>
      </c>
      <c r="Y2807">
        <v>7.2902018968212896E+16</v>
      </c>
      <c r="Z2807" s="1" t="s">
        <v>148</v>
      </c>
      <c r="AA2807">
        <v>7.2902018968063152E+16</v>
      </c>
      <c r="AB2807" s="1" t="s">
        <v>148</v>
      </c>
      <c r="AC2807" s="1" t="s">
        <v>120</v>
      </c>
      <c r="AD2807" s="1" t="s">
        <v>121</v>
      </c>
      <c r="AE2807" s="1" t="s">
        <v>90</v>
      </c>
      <c r="AF2807" s="1" t="s">
        <v>90</v>
      </c>
      <c r="AG2807" s="1" t="s">
        <v>90</v>
      </c>
      <c r="AH2807" s="1" t="s">
        <v>90</v>
      </c>
      <c r="AI2807" s="1" t="s">
        <v>90</v>
      </c>
    </row>
    <row r="2808" spans="1:35">
      <c r="A2808" s="1" t="s">
        <v>90</v>
      </c>
      <c r="C2808" s="1" t="s">
        <v>5482</v>
      </c>
      <c r="G2808">
        <v>10</v>
      </c>
      <c r="N2808">
        <v>3389.0625</v>
      </c>
      <c r="O2808">
        <v>3389.0625</v>
      </c>
      <c r="P2808">
        <v>33890.625</v>
      </c>
      <c r="Q2808">
        <v>33890.625</v>
      </c>
      <c r="W2808" s="1" t="s">
        <v>5483</v>
      </c>
      <c r="X2808" s="1" t="s">
        <v>126</v>
      </c>
      <c r="Y2808">
        <v>7.2902018968212896E+16</v>
      </c>
      <c r="Z2808" s="1" t="s">
        <v>148</v>
      </c>
      <c r="AA2808">
        <v>7.2902018968063152E+16</v>
      </c>
      <c r="AB2808" s="1" t="s">
        <v>148</v>
      </c>
      <c r="AC2808" s="1" t="s">
        <v>120</v>
      </c>
      <c r="AD2808" s="1" t="s">
        <v>121</v>
      </c>
      <c r="AE2808" s="1" t="s">
        <v>90</v>
      </c>
      <c r="AF2808" s="1" t="s">
        <v>90</v>
      </c>
      <c r="AG2808" s="1" t="s">
        <v>90</v>
      </c>
      <c r="AH2808" s="1" t="s">
        <v>90</v>
      </c>
      <c r="AI2808" s="1" t="s">
        <v>90</v>
      </c>
    </row>
    <row r="2809" spans="1:35">
      <c r="A2809" s="1" t="s">
        <v>90</v>
      </c>
      <c r="C2809" s="1" t="s">
        <v>5484</v>
      </c>
      <c r="G2809">
        <v>2</v>
      </c>
      <c r="N2809">
        <v>71639.289999999994</v>
      </c>
      <c r="O2809">
        <v>71639.289999999994</v>
      </c>
      <c r="P2809">
        <v>143278.57999999999</v>
      </c>
      <c r="Q2809">
        <v>143278.57999999999</v>
      </c>
      <c r="W2809" s="1" t="s">
        <v>5485</v>
      </c>
      <c r="X2809" s="1" t="s">
        <v>126</v>
      </c>
      <c r="Y2809">
        <v>7.2902018968212896E+16</v>
      </c>
      <c r="Z2809" s="1" t="s">
        <v>148</v>
      </c>
      <c r="AA2809">
        <v>7.2902018968063152E+16</v>
      </c>
      <c r="AB2809" s="1" t="s">
        <v>148</v>
      </c>
      <c r="AC2809" s="1" t="s">
        <v>120</v>
      </c>
      <c r="AD2809" s="1" t="s">
        <v>121</v>
      </c>
      <c r="AE2809" s="1" t="s">
        <v>90</v>
      </c>
      <c r="AF2809" s="1" t="s">
        <v>90</v>
      </c>
      <c r="AG2809" s="1" t="s">
        <v>90</v>
      </c>
      <c r="AH2809" s="1" t="s">
        <v>90</v>
      </c>
      <c r="AI2809" s="1" t="s">
        <v>90</v>
      </c>
    </row>
    <row r="2810" spans="1:35">
      <c r="A2810" s="1" t="s">
        <v>90</v>
      </c>
      <c r="C2810" s="1" t="s">
        <v>5486</v>
      </c>
      <c r="G2810">
        <v>1</v>
      </c>
      <c r="N2810">
        <v>808</v>
      </c>
      <c r="O2810">
        <v>808</v>
      </c>
      <c r="P2810">
        <v>808</v>
      </c>
      <c r="Q2810">
        <v>808</v>
      </c>
      <c r="W2810" s="1" t="s">
        <v>5487</v>
      </c>
      <c r="X2810" s="1" t="s">
        <v>126</v>
      </c>
      <c r="Y2810">
        <v>7.290201896821288E+16</v>
      </c>
      <c r="Z2810" s="1" t="s">
        <v>127</v>
      </c>
      <c r="AA2810">
        <v>7.2902018968063072E+16</v>
      </c>
      <c r="AB2810" s="1" t="s">
        <v>127</v>
      </c>
      <c r="AC2810" s="1" t="s">
        <v>120</v>
      </c>
      <c r="AD2810" s="1" t="s">
        <v>121</v>
      </c>
      <c r="AE2810" s="1" t="s">
        <v>90</v>
      </c>
      <c r="AF2810" s="1" t="s">
        <v>90</v>
      </c>
      <c r="AG2810" s="1" t="s">
        <v>90</v>
      </c>
      <c r="AH2810" s="1" t="s">
        <v>90</v>
      </c>
      <c r="AI2810" s="1" t="s">
        <v>90</v>
      </c>
    </row>
    <row r="2811" spans="1:35">
      <c r="A2811" s="1" t="s">
        <v>90</v>
      </c>
      <c r="C2811" s="1" t="s">
        <v>5488</v>
      </c>
      <c r="G2811">
        <v>1</v>
      </c>
      <c r="N2811">
        <v>646</v>
      </c>
      <c r="O2811">
        <v>646</v>
      </c>
      <c r="P2811">
        <v>646</v>
      </c>
      <c r="Q2811">
        <v>646</v>
      </c>
      <c r="W2811" s="1" t="s">
        <v>5489</v>
      </c>
      <c r="X2811" s="1" t="s">
        <v>126</v>
      </c>
      <c r="Y2811">
        <v>7.290201896821288E+16</v>
      </c>
      <c r="Z2811" s="1" t="s">
        <v>127</v>
      </c>
      <c r="AA2811">
        <v>7.2902018968063072E+16</v>
      </c>
      <c r="AB2811" s="1" t="s">
        <v>127</v>
      </c>
      <c r="AC2811" s="1" t="s">
        <v>120</v>
      </c>
      <c r="AD2811" s="1" t="s">
        <v>121</v>
      </c>
      <c r="AE2811" s="1" t="s">
        <v>90</v>
      </c>
      <c r="AF2811" s="1" t="s">
        <v>90</v>
      </c>
      <c r="AG2811" s="1" t="s">
        <v>90</v>
      </c>
      <c r="AH2811" s="1" t="s">
        <v>90</v>
      </c>
      <c r="AI2811" s="1" t="s">
        <v>90</v>
      </c>
    </row>
    <row r="2812" spans="1:35">
      <c r="A2812" s="1" t="s">
        <v>90</v>
      </c>
      <c r="C2812" s="1" t="s">
        <v>5490</v>
      </c>
      <c r="G2812">
        <v>1</v>
      </c>
      <c r="N2812">
        <v>646</v>
      </c>
      <c r="O2812">
        <v>646</v>
      </c>
      <c r="P2812">
        <v>646</v>
      </c>
      <c r="Q2812">
        <v>646</v>
      </c>
      <c r="W2812" s="1" t="s">
        <v>5491</v>
      </c>
      <c r="X2812" s="1" t="s">
        <v>126</v>
      </c>
      <c r="Y2812">
        <v>7.290201896821288E+16</v>
      </c>
      <c r="Z2812" s="1" t="s">
        <v>127</v>
      </c>
      <c r="AA2812">
        <v>7.2902018968063072E+16</v>
      </c>
      <c r="AB2812" s="1" t="s">
        <v>127</v>
      </c>
      <c r="AC2812" s="1" t="s">
        <v>120</v>
      </c>
      <c r="AD2812" s="1" t="s">
        <v>121</v>
      </c>
      <c r="AE2812" s="1" t="s">
        <v>90</v>
      </c>
      <c r="AF2812" s="1" t="s">
        <v>90</v>
      </c>
      <c r="AG2812" s="1" t="s">
        <v>90</v>
      </c>
      <c r="AH2812" s="1" t="s">
        <v>90</v>
      </c>
      <c r="AI2812" s="1" t="s">
        <v>90</v>
      </c>
    </row>
    <row r="2813" spans="1:35">
      <c r="A2813" s="1" t="s">
        <v>90</v>
      </c>
      <c r="C2813" s="1" t="s">
        <v>5492</v>
      </c>
      <c r="G2813">
        <v>20</v>
      </c>
      <c r="N2813">
        <v>2285</v>
      </c>
      <c r="O2813">
        <v>2285</v>
      </c>
      <c r="P2813">
        <v>45700</v>
      </c>
      <c r="Q2813">
        <v>45700</v>
      </c>
      <c r="W2813" s="1" t="s">
        <v>5493</v>
      </c>
      <c r="X2813" s="1" t="s">
        <v>126</v>
      </c>
      <c r="Y2813">
        <v>7.290201896821288E+16</v>
      </c>
      <c r="Z2813" s="1" t="s">
        <v>127</v>
      </c>
      <c r="AA2813">
        <v>7.2902018968063072E+16</v>
      </c>
      <c r="AB2813" s="1" t="s">
        <v>127</v>
      </c>
      <c r="AC2813" s="1" t="s">
        <v>120</v>
      </c>
      <c r="AD2813" s="1" t="s">
        <v>121</v>
      </c>
      <c r="AE2813" s="1" t="s">
        <v>90</v>
      </c>
      <c r="AF2813" s="1" t="s">
        <v>90</v>
      </c>
      <c r="AG2813" s="1" t="s">
        <v>90</v>
      </c>
      <c r="AH2813" s="1" t="s">
        <v>90</v>
      </c>
      <c r="AI2813" s="1" t="s">
        <v>90</v>
      </c>
    </row>
    <row r="2814" spans="1:35">
      <c r="A2814" s="1" t="s">
        <v>90</v>
      </c>
      <c r="C2814" s="1" t="s">
        <v>5494</v>
      </c>
      <c r="G2814">
        <v>39</v>
      </c>
      <c r="N2814">
        <v>1.02</v>
      </c>
      <c r="O2814">
        <v>1.02</v>
      </c>
      <c r="P2814">
        <v>39.78</v>
      </c>
      <c r="Q2814">
        <v>39.78</v>
      </c>
      <c r="W2814" s="1" t="s">
        <v>5495</v>
      </c>
      <c r="X2814" s="1" t="s">
        <v>126</v>
      </c>
      <c r="Y2814">
        <v>7.2902018968212896E+16</v>
      </c>
      <c r="Z2814" s="1" t="s">
        <v>151</v>
      </c>
      <c r="AA2814">
        <v>7.29020189680632E+16</v>
      </c>
      <c r="AB2814" s="1" t="s">
        <v>152</v>
      </c>
      <c r="AC2814" s="1" t="s">
        <v>120</v>
      </c>
      <c r="AD2814" s="1" t="s">
        <v>121</v>
      </c>
      <c r="AE2814" s="1" t="s">
        <v>90</v>
      </c>
      <c r="AF2814" s="1" t="s">
        <v>90</v>
      </c>
      <c r="AG2814" s="1" t="s">
        <v>90</v>
      </c>
      <c r="AH2814" s="1" t="s">
        <v>90</v>
      </c>
      <c r="AI2814" s="1" t="s">
        <v>90</v>
      </c>
    </row>
    <row r="2815" spans="1:35">
      <c r="A2815" s="1" t="s">
        <v>90</v>
      </c>
      <c r="C2815" s="1" t="s">
        <v>5496</v>
      </c>
      <c r="G2815">
        <v>16</v>
      </c>
      <c r="N2815">
        <v>574.25</v>
      </c>
      <c r="O2815">
        <v>574.25</v>
      </c>
      <c r="P2815">
        <v>9188</v>
      </c>
      <c r="Q2815">
        <v>9188</v>
      </c>
      <c r="W2815" s="1" t="s">
        <v>5497</v>
      </c>
      <c r="X2815" s="1" t="s">
        <v>126</v>
      </c>
      <c r="Y2815">
        <v>7.290201896821288E+16</v>
      </c>
      <c r="Z2815" s="1" t="s">
        <v>127</v>
      </c>
      <c r="AA2815">
        <v>7.2902018968063072E+16</v>
      </c>
      <c r="AB2815" s="1" t="s">
        <v>127</v>
      </c>
      <c r="AC2815" s="1" t="s">
        <v>120</v>
      </c>
      <c r="AD2815" s="1" t="s">
        <v>121</v>
      </c>
      <c r="AE2815" s="1" t="s">
        <v>90</v>
      </c>
      <c r="AF2815" s="1" t="s">
        <v>90</v>
      </c>
      <c r="AG2815" s="1" t="s">
        <v>90</v>
      </c>
      <c r="AH2815" s="1" t="s">
        <v>90</v>
      </c>
      <c r="AI2815" s="1" t="s">
        <v>90</v>
      </c>
    </row>
    <row r="2816" spans="1:35">
      <c r="A2816" s="1" t="s">
        <v>90</v>
      </c>
      <c r="C2816" s="1" t="s">
        <v>5498</v>
      </c>
      <c r="G2816">
        <v>16</v>
      </c>
      <c r="N2816">
        <v>574.25</v>
      </c>
      <c r="O2816">
        <v>574.25</v>
      </c>
      <c r="P2816">
        <v>9188</v>
      </c>
      <c r="Q2816">
        <v>9188</v>
      </c>
      <c r="W2816" s="1" t="s">
        <v>5499</v>
      </c>
      <c r="X2816" s="1" t="s">
        <v>126</v>
      </c>
      <c r="Y2816">
        <v>7.290201896821288E+16</v>
      </c>
      <c r="Z2816" s="1" t="s">
        <v>127</v>
      </c>
      <c r="AA2816">
        <v>7.2902018968063072E+16</v>
      </c>
      <c r="AB2816" s="1" t="s">
        <v>127</v>
      </c>
      <c r="AC2816" s="1" t="s">
        <v>120</v>
      </c>
      <c r="AD2816" s="1" t="s">
        <v>121</v>
      </c>
      <c r="AE2816" s="1" t="s">
        <v>90</v>
      </c>
      <c r="AF2816" s="1" t="s">
        <v>90</v>
      </c>
      <c r="AG2816" s="1" t="s">
        <v>90</v>
      </c>
      <c r="AH2816" s="1" t="s">
        <v>90</v>
      </c>
      <c r="AI2816" s="1" t="s">
        <v>90</v>
      </c>
    </row>
    <row r="2817" spans="1:35">
      <c r="A2817" s="1" t="s">
        <v>90</v>
      </c>
      <c r="C2817" s="1" t="s">
        <v>5500</v>
      </c>
      <c r="G2817">
        <v>21</v>
      </c>
      <c r="N2817">
        <v>25.101904761904809</v>
      </c>
      <c r="O2817">
        <v>25.101904761904809</v>
      </c>
      <c r="P2817">
        <v>527.14000000000101</v>
      </c>
      <c r="Q2817">
        <v>527.14000000000101</v>
      </c>
      <c r="W2817" s="1" t="s">
        <v>5501</v>
      </c>
      <c r="X2817" s="1" t="s">
        <v>126</v>
      </c>
      <c r="Y2817">
        <v>7.2902018968333616E+16</v>
      </c>
      <c r="Z2817" s="1" t="s">
        <v>136</v>
      </c>
      <c r="AA2817">
        <v>7.2902018968063776E+16</v>
      </c>
      <c r="AB2817" s="1" t="s">
        <v>137</v>
      </c>
      <c r="AC2817" s="1" t="s">
        <v>120</v>
      </c>
      <c r="AD2817" s="1" t="s">
        <v>121</v>
      </c>
      <c r="AE2817" s="1" t="s">
        <v>90</v>
      </c>
      <c r="AF2817" s="1" t="s">
        <v>90</v>
      </c>
      <c r="AG2817" s="1" t="s">
        <v>90</v>
      </c>
      <c r="AH2817" s="1" t="s">
        <v>90</v>
      </c>
      <c r="AI2817" s="1" t="s">
        <v>90</v>
      </c>
    </row>
    <row r="2818" spans="1:35">
      <c r="A2818" s="1" t="s">
        <v>90</v>
      </c>
      <c r="C2818" s="1" t="s">
        <v>5502</v>
      </c>
      <c r="G2818">
        <v>14</v>
      </c>
      <c r="N2818">
        <v>26.398571428571426</v>
      </c>
      <c r="O2818">
        <v>26.398571428571426</v>
      </c>
      <c r="P2818">
        <v>369.58</v>
      </c>
      <c r="Q2818">
        <v>369.58</v>
      </c>
      <c r="W2818" s="1" t="s">
        <v>5503</v>
      </c>
      <c r="X2818" s="1" t="s">
        <v>126</v>
      </c>
      <c r="Y2818">
        <v>7.2902018968333616E+16</v>
      </c>
      <c r="Z2818" s="1" t="s">
        <v>136</v>
      </c>
      <c r="AA2818">
        <v>7.2902018968063776E+16</v>
      </c>
      <c r="AB2818" s="1" t="s">
        <v>137</v>
      </c>
      <c r="AC2818" s="1" t="s">
        <v>120</v>
      </c>
      <c r="AD2818" s="1" t="s">
        <v>121</v>
      </c>
      <c r="AE2818" s="1" t="s">
        <v>90</v>
      </c>
      <c r="AF2818" s="1" t="s">
        <v>90</v>
      </c>
      <c r="AG2818" s="1" t="s">
        <v>90</v>
      </c>
      <c r="AH2818" s="1" t="s">
        <v>90</v>
      </c>
      <c r="AI2818" s="1" t="s">
        <v>90</v>
      </c>
    </row>
    <row r="2819" spans="1:35">
      <c r="A2819" s="1" t="s">
        <v>90</v>
      </c>
      <c r="C2819" s="1" t="s">
        <v>5504</v>
      </c>
      <c r="G2819">
        <v>8</v>
      </c>
      <c r="N2819">
        <v>42.89875</v>
      </c>
      <c r="O2819">
        <v>42.89875</v>
      </c>
      <c r="P2819">
        <v>343.19</v>
      </c>
      <c r="Q2819">
        <v>343.19</v>
      </c>
      <c r="W2819" s="1" t="s">
        <v>5505</v>
      </c>
      <c r="X2819" s="1" t="s">
        <v>126</v>
      </c>
      <c r="Y2819">
        <v>7.2902018968333616E+16</v>
      </c>
      <c r="Z2819" s="1" t="s">
        <v>136</v>
      </c>
      <c r="AA2819">
        <v>7.2902018968063776E+16</v>
      </c>
      <c r="AB2819" s="1" t="s">
        <v>137</v>
      </c>
      <c r="AC2819" s="1" t="s">
        <v>120</v>
      </c>
      <c r="AD2819" s="1" t="s">
        <v>121</v>
      </c>
      <c r="AE2819" s="1" t="s">
        <v>90</v>
      </c>
      <c r="AF2819" s="1" t="s">
        <v>90</v>
      </c>
      <c r="AG2819" s="1" t="s">
        <v>90</v>
      </c>
      <c r="AH2819" s="1" t="s">
        <v>90</v>
      </c>
      <c r="AI2819" s="1" t="s">
        <v>90</v>
      </c>
    </row>
    <row r="2820" spans="1:35">
      <c r="A2820" s="1" t="s">
        <v>90</v>
      </c>
      <c r="C2820" s="1" t="s">
        <v>5506</v>
      </c>
      <c r="G2820">
        <v>14</v>
      </c>
      <c r="N2820">
        <v>144.33214285714286</v>
      </c>
      <c r="O2820">
        <v>144.33214285714286</v>
      </c>
      <c r="P2820">
        <v>2020.65</v>
      </c>
      <c r="Q2820">
        <v>2020.65</v>
      </c>
      <c r="W2820" s="1" t="s">
        <v>5507</v>
      </c>
      <c r="X2820" s="1" t="s">
        <v>126</v>
      </c>
      <c r="Y2820">
        <v>7.2902018968333616E+16</v>
      </c>
      <c r="Z2820" s="1" t="s">
        <v>136</v>
      </c>
      <c r="AA2820">
        <v>7.2902018968063776E+16</v>
      </c>
      <c r="AB2820" s="1" t="s">
        <v>137</v>
      </c>
      <c r="AC2820" s="1" t="s">
        <v>120</v>
      </c>
      <c r="AD2820" s="1" t="s">
        <v>121</v>
      </c>
      <c r="AE2820" s="1" t="s">
        <v>90</v>
      </c>
      <c r="AF2820" s="1" t="s">
        <v>90</v>
      </c>
      <c r="AG2820" s="1" t="s">
        <v>90</v>
      </c>
      <c r="AH2820" s="1" t="s">
        <v>90</v>
      </c>
      <c r="AI2820" s="1" t="s">
        <v>90</v>
      </c>
    </row>
    <row r="2821" spans="1:35">
      <c r="A2821" s="1" t="s">
        <v>90</v>
      </c>
      <c r="C2821" s="1" t="s">
        <v>5508</v>
      </c>
      <c r="G2821">
        <v>16</v>
      </c>
      <c r="N2821">
        <v>54.203389812499999</v>
      </c>
      <c r="O2821">
        <v>54.203389812499999</v>
      </c>
      <c r="P2821">
        <v>867.25423699999999</v>
      </c>
      <c r="Q2821">
        <v>867.25423699999999</v>
      </c>
      <c r="W2821" s="1" t="s">
        <v>5509</v>
      </c>
      <c r="X2821" s="1" t="s">
        <v>126</v>
      </c>
      <c r="Y2821">
        <v>7.2902018968333616E+16</v>
      </c>
      <c r="Z2821" s="1" t="s">
        <v>136</v>
      </c>
      <c r="AA2821">
        <v>7.2902018968063776E+16</v>
      </c>
      <c r="AB2821" s="1" t="s">
        <v>137</v>
      </c>
      <c r="AC2821" s="1" t="s">
        <v>120</v>
      </c>
      <c r="AD2821" s="1" t="s">
        <v>121</v>
      </c>
      <c r="AE2821" s="1" t="s">
        <v>90</v>
      </c>
      <c r="AF2821" s="1" t="s">
        <v>90</v>
      </c>
      <c r="AG2821" s="1" t="s">
        <v>90</v>
      </c>
      <c r="AH2821" s="1" t="s">
        <v>90</v>
      </c>
      <c r="AI2821" s="1" t="s">
        <v>90</v>
      </c>
    </row>
    <row r="2822" spans="1:35">
      <c r="A2822" s="1" t="s">
        <v>90</v>
      </c>
      <c r="C2822" s="1" t="s">
        <v>5510</v>
      </c>
      <c r="G2822">
        <v>1</v>
      </c>
      <c r="N2822">
        <v>2912.53</v>
      </c>
      <c r="O2822">
        <v>2912.53</v>
      </c>
      <c r="P2822">
        <v>2912.53</v>
      </c>
      <c r="Q2822">
        <v>2912.53</v>
      </c>
      <c r="W2822" s="1" t="s">
        <v>5511</v>
      </c>
      <c r="X2822" s="1" t="s">
        <v>126</v>
      </c>
      <c r="Y2822">
        <v>7.2902018968212896E+16</v>
      </c>
      <c r="Z2822" s="1" t="s">
        <v>148</v>
      </c>
      <c r="AA2822">
        <v>7.2902018968063152E+16</v>
      </c>
      <c r="AB2822" s="1" t="s">
        <v>148</v>
      </c>
      <c r="AC2822" s="1" t="s">
        <v>120</v>
      </c>
      <c r="AD2822" s="1" t="s">
        <v>121</v>
      </c>
      <c r="AE2822" s="1" t="s">
        <v>90</v>
      </c>
      <c r="AF2822" s="1" t="s">
        <v>90</v>
      </c>
      <c r="AG2822" s="1" t="s">
        <v>90</v>
      </c>
      <c r="AH2822" s="1" t="s">
        <v>90</v>
      </c>
      <c r="AI2822" s="1" t="s">
        <v>90</v>
      </c>
    </row>
    <row r="2823" spans="1:35">
      <c r="A2823" s="1" t="s">
        <v>90</v>
      </c>
      <c r="C2823" s="1" t="s">
        <v>5512</v>
      </c>
      <c r="G2823">
        <v>2</v>
      </c>
      <c r="N2823">
        <v>11485.594999999999</v>
      </c>
      <c r="O2823">
        <v>11485.594999999999</v>
      </c>
      <c r="P2823">
        <v>22971.19</v>
      </c>
      <c r="Q2823">
        <v>22971.19</v>
      </c>
      <c r="W2823" s="1" t="s">
        <v>5513</v>
      </c>
      <c r="X2823" s="1" t="s">
        <v>126</v>
      </c>
      <c r="Y2823">
        <v>7.290201896821288E+16</v>
      </c>
      <c r="Z2823" s="1" t="s">
        <v>127</v>
      </c>
      <c r="AA2823">
        <v>7.2902018968063072E+16</v>
      </c>
      <c r="AB2823" s="1" t="s">
        <v>127</v>
      </c>
      <c r="AC2823" s="1" t="s">
        <v>120</v>
      </c>
      <c r="AD2823" s="1" t="s">
        <v>121</v>
      </c>
      <c r="AE2823" s="1" t="s">
        <v>90</v>
      </c>
      <c r="AF2823" s="1" t="s">
        <v>90</v>
      </c>
      <c r="AG2823" s="1" t="s">
        <v>90</v>
      </c>
      <c r="AH2823" s="1" t="s">
        <v>90</v>
      </c>
      <c r="AI2823" s="1" t="s">
        <v>90</v>
      </c>
    </row>
    <row r="2824" spans="1:35">
      <c r="A2824" s="1" t="s">
        <v>90</v>
      </c>
      <c r="C2824" s="1" t="s">
        <v>5514</v>
      </c>
      <c r="G2824">
        <v>2</v>
      </c>
      <c r="N2824">
        <v>124045.69</v>
      </c>
      <c r="O2824">
        <v>124045.69</v>
      </c>
      <c r="P2824">
        <v>248091.38</v>
      </c>
      <c r="Q2824">
        <v>248091.38</v>
      </c>
      <c r="W2824" s="1" t="s">
        <v>5515</v>
      </c>
      <c r="X2824" s="1" t="s">
        <v>126</v>
      </c>
      <c r="Y2824">
        <v>7.2902018968212896E+16</v>
      </c>
      <c r="Z2824" s="1" t="s">
        <v>148</v>
      </c>
      <c r="AA2824">
        <v>7.2902018968063152E+16</v>
      </c>
      <c r="AB2824" s="1" t="s">
        <v>148</v>
      </c>
      <c r="AC2824" s="1" t="s">
        <v>120</v>
      </c>
      <c r="AD2824" s="1" t="s">
        <v>121</v>
      </c>
      <c r="AE2824" s="1" t="s">
        <v>90</v>
      </c>
      <c r="AF2824" s="1" t="s">
        <v>90</v>
      </c>
      <c r="AG2824" s="1" t="s">
        <v>90</v>
      </c>
      <c r="AH2824" s="1" t="s">
        <v>90</v>
      </c>
      <c r="AI2824" s="1" t="s">
        <v>90</v>
      </c>
    </row>
    <row r="2825" spans="1:35">
      <c r="A2825" s="1" t="s">
        <v>90</v>
      </c>
      <c r="C2825" s="1" t="s">
        <v>5516</v>
      </c>
      <c r="G2825">
        <v>2</v>
      </c>
      <c r="N2825">
        <v>16016</v>
      </c>
      <c r="O2825">
        <v>16016</v>
      </c>
      <c r="P2825">
        <v>32032</v>
      </c>
      <c r="Q2825">
        <v>32032</v>
      </c>
      <c r="W2825" s="1" t="s">
        <v>5517</v>
      </c>
      <c r="X2825" s="1" t="s">
        <v>126</v>
      </c>
      <c r="Y2825">
        <v>7.2902018968212896E+16</v>
      </c>
      <c r="Z2825" s="1" t="s">
        <v>151</v>
      </c>
      <c r="AA2825">
        <v>7.29020189680632E+16</v>
      </c>
      <c r="AB2825" s="1" t="s">
        <v>152</v>
      </c>
      <c r="AC2825" s="1" t="s">
        <v>120</v>
      </c>
      <c r="AD2825" s="1" t="s">
        <v>121</v>
      </c>
      <c r="AE2825" s="1" t="s">
        <v>90</v>
      </c>
      <c r="AF2825" s="1" t="s">
        <v>90</v>
      </c>
      <c r="AG2825" s="1" t="s">
        <v>90</v>
      </c>
      <c r="AH2825" s="1" t="s">
        <v>90</v>
      </c>
      <c r="AI2825" s="1" t="s">
        <v>90</v>
      </c>
    </row>
    <row r="2826" spans="1:35">
      <c r="A2826" s="1" t="s">
        <v>90</v>
      </c>
      <c r="C2826" s="1" t="s">
        <v>5518</v>
      </c>
      <c r="G2826">
        <v>1</v>
      </c>
      <c r="N2826">
        <v>408324.82</v>
      </c>
      <c r="O2826">
        <v>408324.82</v>
      </c>
      <c r="P2826">
        <v>408324.82</v>
      </c>
      <c r="Q2826">
        <v>408324.82</v>
      </c>
      <c r="W2826" s="1" t="s">
        <v>5519</v>
      </c>
      <c r="X2826" s="1" t="s">
        <v>126</v>
      </c>
      <c r="Y2826">
        <v>7.2902018968212896E+16</v>
      </c>
      <c r="Z2826" s="1" t="s">
        <v>148</v>
      </c>
      <c r="AA2826">
        <v>7.2902018968063152E+16</v>
      </c>
      <c r="AB2826" s="1" t="s">
        <v>148</v>
      </c>
      <c r="AC2826" s="1" t="s">
        <v>120</v>
      </c>
      <c r="AD2826" s="1" t="s">
        <v>121</v>
      </c>
      <c r="AE2826" s="1" t="s">
        <v>90</v>
      </c>
      <c r="AF2826" s="1" t="s">
        <v>90</v>
      </c>
      <c r="AG2826" s="1" t="s">
        <v>90</v>
      </c>
      <c r="AH2826" s="1" t="s">
        <v>90</v>
      </c>
      <c r="AI2826" s="1" t="s">
        <v>90</v>
      </c>
    </row>
    <row r="2827" spans="1:35">
      <c r="A2827" s="1" t="s">
        <v>90</v>
      </c>
      <c r="C2827" s="1" t="s">
        <v>5520</v>
      </c>
      <c r="G2827">
        <v>1</v>
      </c>
      <c r="N2827">
        <v>345293.87</v>
      </c>
      <c r="O2827">
        <v>345293.87</v>
      </c>
      <c r="P2827">
        <v>345293.87</v>
      </c>
      <c r="Q2827">
        <v>345293.87</v>
      </c>
      <c r="W2827" s="1" t="s">
        <v>5521</v>
      </c>
      <c r="X2827" s="1" t="s">
        <v>126</v>
      </c>
      <c r="Y2827">
        <v>7.2902018968212896E+16</v>
      </c>
      <c r="Z2827" s="1" t="s">
        <v>148</v>
      </c>
      <c r="AA2827">
        <v>7.2902018968063152E+16</v>
      </c>
      <c r="AB2827" s="1" t="s">
        <v>148</v>
      </c>
      <c r="AC2827" s="1" t="s">
        <v>120</v>
      </c>
      <c r="AD2827" s="1" t="s">
        <v>121</v>
      </c>
      <c r="AE2827" s="1" t="s">
        <v>90</v>
      </c>
      <c r="AF2827" s="1" t="s">
        <v>90</v>
      </c>
      <c r="AG2827" s="1" t="s">
        <v>90</v>
      </c>
      <c r="AH2827" s="1" t="s">
        <v>90</v>
      </c>
      <c r="AI2827" s="1" t="s">
        <v>90</v>
      </c>
    </row>
    <row r="2828" spans="1:35">
      <c r="A2828" s="1" t="s">
        <v>90</v>
      </c>
      <c r="C2828" s="1" t="s">
        <v>5522</v>
      </c>
      <c r="G2828">
        <v>1</v>
      </c>
      <c r="N2828">
        <v>2000</v>
      </c>
      <c r="O2828">
        <v>2000</v>
      </c>
      <c r="P2828">
        <v>2000</v>
      </c>
      <c r="Q2828">
        <v>2000</v>
      </c>
      <c r="W2828" s="1" t="s">
        <v>5523</v>
      </c>
      <c r="X2828" s="1" t="s">
        <v>126</v>
      </c>
      <c r="Y2828">
        <v>7.2902018968212896E+16</v>
      </c>
      <c r="Z2828" s="1" t="s">
        <v>151</v>
      </c>
      <c r="AA2828">
        <v>7.29020189680632E+16</v>
      </c>
      <c r="AB2828" s="1" t="s">
        <v>152</v>
      </c>
      <c r="AC2828" s="1" t="s">
        <v>120</v>
      </c>
      <c r="AD2828" s="1" t="s">
        <v>121</v>
      </c>
      <c r="AE2828" s="1" t="s">
        <v>90</v>
      </c>
      <c r="AF2828" s="1" t="s">
        <v>90</v>
      </c>
      <c r="AG2828" s="1" t="s">
        <v>90</v>
      </c>
      <c r="AH2828" s="1" t="s">
        <v>90</v>
      </c>
      <c r="AI2828" s="1" t="s">
        <v>90</v>
      </c>
    </row>
    <row r="2829" spans="1:35">
      <c r="A2829" s="1" t="s">
        <v>90</v>
      </c>
      <c r="C2829" s="1" t="s">
        <v>5524</v>
      </c>
      <c r="G2829">
        <v>1</v>
      </c>
      <c r="N2829">
        <v>1.06</v>
      </c>
      <c r="O2829">
        <v>1.06</v>
      </c>
      <c r="P2829">
        <v>1.06</v>
      </c>
      <c r="Q2829">
        <v>1.06</v>
      </c>
      <c r="W2829" s="1" t="s">
        <v>5525</v>
      </c>
      <c r="X2829" s="1" t="s">
        <v>126</v>
      </c>
      <c r="Y2829">
        <v>7.2902018968212896E+16</v>
      </c>
      <c r="Z2829" s="1" t="s">
        <v>148</v>
      </c>
      <c r="AA2829">
        <v>7.2902018968063152E+16</v>
      </c>
      <c r="AB2829" s="1" t="s">
        <v>148</v>
      </c>
      <c r="AC2829" s="1" t="s">
        <v>120</v>
      </c>
      <c r="AD2829" s="1" t="s">
        <v>121</v>
      </c>
      <c r="AE2829" s="1" t="s">
        <v>90</v>
      </c>
      <c r="AF2829" s="1" t="s">
        <v>90</v>
      </c>
      <c r="AG2829" s="1" t="s">
        <v>90</v>
      </c>
      <c r="AH2829" s="1" t="s">
        <v>90</v>
      </c>
      <c r="AI2829" s="1" t="s">
        <v>90</v>
      </c>
    </row>
    <row r="2830" spans="1:35">
      <c r="A2830" s="1" t="s">
        <v>90</v>
      </c>
      <c r="C2830" s="1" t="s">
        <v>5526</v>
      </c>
      <c r="G2830">
        <v>2</v>
      </c>
      <c r="N2830">
        <v>3149.3449999999998</v>
      </c>
      <c r="O2830">
        <v>3149.3449999999998</v>
      </c>
      <c r="P2830">
        <v>6298.69</v>
      </c>
      <c r="Q2830">
        <v>6298.69</v>
      </c>
      <c r="W2830" s="1" t="s">
        <v>5527</v>
      </c>
      <c r="X2830" s="1" t="s">
        <v>126</v>
      </c>
      <c r="Y2830">
        <v>7.2902018968212896E+16</v>
      </c>
      <c r="Z2830" s="1" t="s">
        <v>148</v>
      </c>
      <c r="AA2830">
        <v>7.2902018968063152E+16</v>
      </c>
      <c r="AB2830" s="1" t="s">
        <v>148</v>
      </c>
      <c r="AC2830" s="1" t="s">
        <v>120</v>
      </c>
      <c r="AD2830" s="1" t="s">
        <v>121</v>
      </c>
      <c r="AE2830" s="1" t="s">
        <v>90</v>
      </c>
      <c r="AF2830" s="1" t="s">
        <v>90</v>
      </c>
      <c r="AG2830" s="1" t="s">
        <v>90</v>
      </c>
      <c r="AH2830" s="1" t="s">
        <v>90</v>
      </c>
      <c r="AI2830" s="1" t="s">
        <v>90</v>
      </c>
    </row>
    <row r="2831" spans="1:35">
      <c r="A2831" s="1" t="s">
        <v>90</v>
      </c>
      <c r="C2831" s="1" t="s">
        <v>5528</v>
      </c>
      <c r="G2831">
        <v>1</v>
      </c>
      <c r="N2831">
        <v>381963.67</v>
      </c>
      <c r="O2831">
        <v>381963.67</v>
      </c>
      <c r="P2831">
        <v>381963.67</v>
      </c>
      <c r="Q2831">
        <v>381963.67</v>
      </c>
      <c r="W2831" s="1" t="s">
        <v>5529</v>
      </c>
      <c r="X2831" s="1" t="s">
        <v>126</v>
      </c>
      <c r="Y2831">
        <v>7.2902018968212896E+16</v>
      </c>
      <c r="Z2831" s="1" t="s">
        <v>148</v>
      </c>
      <c r="AA2831">
        <v>7.2902018968063152E+16</v>
      </c>
      <c r="AB2831" s="1" t="s">
        <v>148</v>
      </c>
      <c r="AC2831" s="1" t="s">
        <v>120</v>
      </c>
      <c r="AD2831" s="1" t="s">
        <v>121</v>
      </c>
      <c r="AE2831" s="1" t="s">
        <v>90</v>
      </c>
      <c r="AF2831" s="1" t="s">
        <v>90</v>
      </c>
      <c r="AG2831" s="1" t="s">
        <v>90</v>
      </c>
      <c r="AH2831" s="1" t="s">
        <v>90</v>
      </c>
      <c r="AI2831" s="1" t="s">
        <v>90</v>
      </c>
    </row>
    <row r="2832" spans="1:35">
      <c r="A2832" s="1" t="s">
        <v>90</v>
      </c>
      <c r="C2832" s="1" t="s">
        <v>5530</v>
      </c>
      <c r="G2832">
        <v>1</v>
      </c>
      <c r="N2832">
        <v>65640</v>
      </c>
      <c r="O2832">
        <v>65640</v>
      </c>
      <c r="P2832">
        <v>65640</v>
      </c>
      <c r="Q2832">
        <v>65640</v>
      </c>
      <c r="W2832" s="1" t="s">
        <v>5531</v>
      </c>
      <c r="X2832" s="1" t="s">
        <v>126</v>
      </c>
      <c r="Y2832">
        <v>7.2902018968212896E+16</v>
      </c>
      <c r="Z2832" s="1" t="s">
        <v>148</v>
      </c>
      <c r="AA2832">
        <v>7.2902018968063152E+16</v>
      </c>
      <c r="AB2832" s="1" t="s">
        <v>148</v>
      </c>
      <c r="AC2832" s="1" t="s">
        <v>120</v>
      </c>
      <c r="AD2832" s="1" t="s">
        <v>121</v>
      </c>
      <c r="AE2832" s="1" t="s">
        <v>90</v>
      </c>
      <c r="AF2832" s="1" t="s">
        <v>90</v>
      </c>
      <c r="AG2832" s="1" t="s">
        <v>90</v>
      </c>
      <c r="AH2832" s="1" t="s">
        <v>90</v>
      </c>
      <c r="AI2832" s="1" t="s">
        <v>90</v>
      </c>
    </row>
    <row r="2833" spans="1:35">
      <c r="A2833" s="1" t="s">
        <v>90</v>
      </c>
      <c r="C2833" s="1" t="s">
        <v>5532</v>
      </c>
      <c r="G2833">
        <v>3</v>
      </c>
      <c r="N2833">
        <v>988700.09</v>
      </c>
      <c r="O2833">
        <v>988700.09</v>
      </c>
      <c r="P2833">
        <v>2966100.27</v>
      </c>
      <c r="Q2833">
        <v>2966100.27</v>
      </c>
      <c r="W2833" s="1" t="s">
        <v>5533</v>
      </c>
      <c r="X2833" s="1" t="s">
        <v>126</v>
      </c>
      <c r="Y2833">
        <v>7.2902018968212896E+16</v>
      </c>
      <c r="Z2833" s="1" t="s">
        <v>148</v>
      </c>
      <c r="AA2833">
        <v>7.2902018968063152E+16</v>
      </c>
      <c r="AB2833" s="1" t="s">
        <v>148</v>
      </c>
      <c r="AC2833" s="1" t="s">
        <v>120</v>
      </c>
      <c r="AD2833" s="1" t="s">
        <v>121</v>
      </c>
      <c r="AE2833" s="1" t="s">
        <v>90</v>
      </c>
      <c r="AF2833" s="1" t="s">
        <v>90</v>
      </c>
      <c r="AG2833" s="1" t="s">
        <v>90</v>
      </c>
      <c r="AH2833" s="1" t="s">
        <v>90</v>
      </c>
      <c r="AI2833" s="1" t="s">
        <v>90</v>
      </c>
    </row>
    <row r="2834" spans="1:35">
      <c r="A2834" s="1" t="s">
        <v>90</v>
      </c>
      <c r="C2834" s="1" t="s">
        <v>5534</v>
      </c>
      <c r="G2834">
        <v>8</v>
      </c>
      <c r="N2834">
        <v>5239.88375</v>
      </c>
      <c r="O2834">
        <v>5239.88375</v>
      </c>
      <c r="P2834">
        <v>41919.07</v>
      </c>
      <c r="Q2834">
        <v>41919.07</v>
      </c>
      <c r="W2834" s="1" t="s">
        <v>5535</v>
      </c>
      <c r="X2834" s="1" t="s">
        <v>126</v>
      </c>
      <c r="Y2834">
        <v>7.290201896821288E+16</v>
      </c>
      <c r="Z2834" s="1" t="s">
        <v>127</v>
      </c>
      <c r="AA2834">
        <v>7.2902018968063072E+16</v>
      </c>
      <c r="AB2834" s="1" t="s">
        <v>127</v>
      </c>
      <c r="AC2834" s="1" t="s">
        <v>120</v>
      </c>
      <c r="AD2834" s="1" t="s">
        <v>121</v>
      </c>
      <c r="AE2834" s="1" t="s">
        <v>90</v>
      </c>
      <c r="AF2834" s="1" t="s">
        <v>90</v>
      </c>
      <c r="AG2834" s="1" t="s">
        <v>90</v>
      </c>
      <c r="AH2834" s="1" t="s">
        <v>90</v>
      </c>
      <c r="AI2834" s="1" t="s">
        <v>90</v>
      </c>
    </row>
    <row r="2835" spans="1:35">
      <c r="A2835" s="1" t="s">
        <v>90</v>
      </c>
      <c r="C2835" s="1" t="s">
        <v>5536</v>
      </c>
      <c r="G2835">
        <v>1</v>
      </c>
      <c r="N2835">
        <v>6846.7049999999999</v>
      </c>
      <c r="O2835">
        <v>6846.7049999999999</v>
      </c>
      <c r="P2835">
        <v>6846.7049999999999</v>
      </c>
      <c r="Q2835">
        <v>6846.7049999999999</v>
      </c>
      <c r="W2835" s="1" t="s">
        <v>5537</v>
      </c>
      <c r="X2835" s="1" t="s">
        <v>126</v>
      </c>
      <c r="Y2835">
        <v>7.290201896821288E+16</v>
      </c>
      <c r="Z2835" s="1" t="s">
        <v>127</v>
      </c>
      <c r="AA2835">
        <v>7.2902018968063072E+16</v>
      </c>
      <c r="AB2835" s="1" t="s">
        <v>127</v>
      </c>
      <c r="AC2835" s="1" t="s">
        <v>120</v>
      </c>
      <c r="AD2835" s="1" t="s">
        <v>121</v>
      </c>
      <c r="AE2835" s="1" t="s">
        <v>90</v>
      </c>
      <c r="AF2835" s="1" t="s">
        <v>90</v>
      </c>
      <c r="AG2835" s="1" t="s">
        <v>90</v>
      </c>
      <c r="AH2835" s="1" t="s">
        <v>90</v>
      </c>
      <c r="AI2835" s="1" t="s">
        <v>90</v>
      </c>
    </row>
    <row r="2836" spans="1:35">
      <c r="A2836" s="1" t="s">
        <v>90</v>
      </c>
      <c r="C2836" s="1" t="s">
        <v>5538</v>
      </c>
      <c r="G2836">
        <v>1</v>
      </c>
      <c r="N2836">
        <v>87819.203389999995</v>
      </c>
      <c r="O2836">
        <v>87819.203389999995</v>
      </c>
      <c r="P2836">
        <v>87819.203389999995</v>
      </c>
      <c r="Q2836">
        <v>87819.203389999995</v>
      </c>
      <c r="W2836" s="1" t="s">
        <v>5539</v>
      </c>
      <c r="X2836" s="1" t="s">
        <v>483</v>
      </c>
      <c r="Y2836">
        <v>7.2902018968212896E+16</v>
      </c>
      <c r="Z2836" s="1" t="s">
        <v>148</v>
      </c>
      <c r="AA2836">
        <v>7.2902018968063152E+16</v>
      </c>
      <c r="AB2836" s="1" t="s">
        <v>148</v>
      </c>
      <c r="AC2836" s="1" t="s">
        <v>120</v>
      </c>
      <c r="AD2836" s="1" t="s">
        <v>121</v>
      </c>
      <c r="AE2836" s="1" t="s">
        <v>90</v>
      </c>
      <c r="AF2836" s="1" t="s">
        <v>90</v>
      </c>
      <c r="AG2836" s="1" t="s">
        <v>90</v>
      </c>
      <c r="AH2836" s="1" t="s">
        <v>90</v>
      </c>
      <c r="AI2836" s="1" t="s">
        <v>90</v>
      </c>
    </row>
    <row r="2837" spans="1:35">
      <c r="A2837" s="1" t="s">
        <v>90</v>
      </c>
      <c r="C2837" s="1" t="s">
        <v>5540</v>
      </c>
      <c r="G2837">
        <v>2</v>
      </c>
      <c r="N2837">
        <v>385387.56</v>
      </c>
      <c r="O2837">
        <v>385387.56</v>
      </c>
      <c r="P2837">
        <v>770775.12</v>
      </c>
      <c r="Q2837">
        <v>770775.12</v>
      </c>
      <c r="W2837" s="1" t="s">
        <v>5541</v>
      </c>
      <c r="X2837" s="1" t="s">
        <v>483</v>
      </c>
      <c r="Y2837">
        <v>7.2902018968212896E+16</v>
      </c>
      <c r="Z2837" s="1" t="s">
        <v>148</v>
      </c>
      <c r="AA2837">
        <v>7.2902018968063152E+16</v>
      </c>
      <c r="AB2837" s="1" t="s">
        <v>148</v>
      </c>
      <c r="AC2837" s="1" t="s">
        <v>120</v>
      </c>
      <c r="AD2837" s="1" t="s">
        <v>121</v>
      </c>
      <c r="AE2837" s="1" t="s">
        <v>90</v>
      </c>
      <c r="AF2837" s="1" t="s">
        <v>90</v>
      </c>
      <c r="AG2837" s="1" t="s">
        <v>90</v>
      </c>
      <c r="AH2837" s="1" t="s">
        <v>90</v>
      </c>
      <c r="AI2837" s="1" t="s">
        <v>90</v>
      </c>
    </row>
    <row r="2838" spans="1:35">
      <c r="A2838" s="1" t="s">
        <v>90</v>
      </c>
      <c r="C2838" s="1" t="s">
        <v>5542</v>
      </c>
      <c r="G2838">
        <v>2</v>
      </c>
      <c r="N2838">
        <v>16975.435000000001</v>
      </c>
      <c r="O2838">
        <v>16975.435000000001</v>
      </c>
      <c r="P2838">
        <v>33950.870000000003</v>
      </c>
      <c r="Q2838">
        <v>33950.870000000003</v>
      </c>
      <c r="W2838" s="1" t="s">
        <v>5543</v>
      </c>
      <c r="X2838" s="1" t="s">
        <v>483</v>
      </c>
      <c r="Y2838">
        <v>7.2902018968212896E+16</v>
      </c>
      <c r="Z2838" s="1" t="s">
        <v>148</v>
      </c>
      <c r="AA2838">
        <v>7.2902018968063152E+16</v>
      </c>
      <c r="AB2838" s="1" t="s">
        <v>148</v>
      </c>
      <c r="AC2838" s="1" t="s">
        <v>120</v>
      </c>
      <c r="AD2838" s="1" t="s">
        <v>121</v>
      </c>
      <c r="AE2838" s="1" t="s">
        <v>90</v>
      </c>
      <c r="AF2838" s="1" t="s">
        <v>90</v>
      </c>
      <c r="AG2838" s="1" t="s">
        <v>90</v>
      </c>
      <c r="AH2838" s="1" t="s">
        <v>90</v>
      </c>
      <c r="AI2838" s="1" t="s">
        <v>90</v>
      </c>
    </row>
    <row r="2839" spans="1:35">
      <c r="A2839" s="1" t="s">
        <v>90</v>
      </c>
      <c r="C2839" s="1" t="s">
        <v>5544</v>
      </c>
      <c r="G2839">
        <v>1</v>
      </c>
      <c r="N2839">
        <v>41</v>
      </c>
      <c r="O2839">
        <v>41</v>
      </c>
      <c r="P2839">
        <v>41</v>
      </c>
      <c r="Q2839">
        <v>41</v>
      </c>
      <c r="W2839" s="1" t="s">
        <v>5545</v>
      </c>
      <c r="X2839" s="1" t="s">
        <v>126</v>
      </c>
      <c r="Y2839">
        <v>7.2902018968212896E+16</v>
      </c>
      <c r="Z2839" s="1" t="s">
        <v>151</v>
      </c>
      <c r="AA2839">
        <v>7.29020189680632E+16</v>
      </c>
      <c r="AB2839" s="1" t="s">
        <v>152</v>
      </c>
      <c r="AC2839" s="1" t="s">
        <v>120</v>
      </c>
      <c r="AD2839" s="1" t="s">
        <v>121</v>
      </c>
      <c r="AE2839" s="1" t="s">
        <v>90</v>
      </c>
      <c r="AF2839" s="1" t="s">
        <v>90</v>
      </c>
      <c r="AG2839" s="1" t="s">
        <v>90</v>
      </c>
      <c r="AH2839" s="1" t="s">
        <v>90</v>
      </c>
      <c r="AI2839" s="1" t="s">
        <v>90</v>
      </c>
    </row>
    <row r="2840" spans="1:35">
      <c r="A2840" s="1" t="s">
        <v>90</v>
      </c>
      <c r="C2840" s="1" t="s">
        <v>5546</v>
      </c>
      <c r="G2840">
        <v>1</v>
      </c>
      <c r="N2840">
        <v>11769.237288</v>
      </c>
      <c r="O2840">
        <v>11769.237288</v>
      </c>
      <c r="P2840">
        <v>11769.237288</v>
      </c>
      <c r="Q2840">
        <v>11769.237288</v>
      </c>
      <c r="W2840" s="1" t="s">
        <v>5547</v>
      </c>
      <c r="X2840" s="1" t="s">
        <v>126</v>
      </c>
      <c r="Y2840">
        <v>7.2902018968212896E+16</v>
      </c>
      <c r="Z2840" s="1" t="s">
        <v>148</v>
      </c>
      <c r="AA2840">
        <v>7.2902018968063152E+16</v>
      </c>
      <c r="AB2840" s="1" t="s">
        <v>148</v>
      </c>
      <c r="AC2840" s="1" t="s">
        <v>120</v>
      </c>
      <c r="AD2840" s="1" t="s">
        <v>121</v>
      </c>
      <c r="AE2840" s="1" t="s">
        <v>90</v>
      </c>
      <c r="AF2840" s="1" t="s">
        <v>90</v>
      </c>
      <c r="AG2840" s="1" t="s">
        <v>90</v>
      </c>
      <c r="AH2840" s="1" t="s">
        <v>90</v>
      </c>
      <c r="AI2840" s="1" t="s">
        <v>90</v>
      </c>
    </row>
    <row r="2841" spans="1:35">
      <c r="A2841" s="1" t="s">
        <v>90</v>
      </c>
      <c r="C2841" s="1" t="s">
        <v>5548</v>
      </c>
      <c r="G2841">
        <v>1</v>
      </c>
      <c r="N2841">
        <v>14406.78</v>
      </c>
      <c r="O2841">
        <v>14406.78</v>
      </c>
      <c r="P2841">
        <v>14406.78</v>
      </c>
      <c r="Q2841">
        <v>14406.78</v>
      </c>
      <c r="W2841" s="1" t="s">
        <v>5549</v>
      </c>
      <c r="X2841" s="1" t="s">
        <v>483</v>
      </c>
      <c r="Y2841">
        <v>7.290201896821288E+16</v>
      </c>
      <c r="Z2841" s="1" t="s">
        <v>127</v>
      </c>
      <c r="AA2841">
        <v>7.2902018968063072E+16</v>
      </c>
      <c r="AB2841" s="1" t="s">
        <v>127</v>
      </c>
      <c r="AC2841" s="1" t="s">
        <v>120</v>
      </c>
      <c r="AD2841" s="1" t="s">
        <v>121</v>
      </c>
      <c r="AE2841" s="1" t="s">
        <v>90</v>
      </c>
      <c r="AF2841" s="1" t="s">
        <v>90</v>
      </c>
      <c r="AG2841" s="1" t="s">
        <v>90</v>
      </c>
      <c r="AH2841" s="1" t="s">
        <v>90</v>
      </c>
      <c r="AI2841" s="1" t="s">
        <v>90</v>
      </c>
    </row>
    <row r="2842" spans="1:35">
      <c r="A2842" s="1" t="s">
        <v>90</v>
      </c>
      <c r="C2842" s="1" t="s">
        <v>5550</v>
      </c>
      <c r="G2842">
        <v>1</v>
      </c>
      <c r="N2842">
        <v>310000</v>
      </c>
      <c r="O2842">
        <v>310000</v>
      </c>
      <c r="P2842">
        <v>310000</v>
      </c>
      <c r="Q2842">
        <v>310000</v>
      </c>
      <c r="W2842" s="1" t="s">
        <v>5551</v>
      </c>
      <c r="X2842" s="1" t="s">
        <v>126</v>
      </c>
      <c r="Y2842">
        <v>7.2902018968212896E+16</v>
      </c>
      <c r="Z2842" s="1" t="s">
        <v>148</v>
      </c>
      <c r="AA2842">
        <v>7.2902018968063152E+16</v>
      </c>
      <c r="AB2842" s="1" t="s">
        <v>148</v>
      </c>
      <c r="AC2842" s="1" t="s">
        <v>120</v>
      </c>
      <c r="AD2842" s="1" t="s">
        <v>121</v>
      </c>
      <c r="AE2842" s="1" t="s">
        <v>90</v>
      </c>
      <c r="AF2842" s="1" t="s">
        <v>90</v>
      </c>
      <c r="AG2842" s="1" t="s">
        <v>90</v>
      </c>
      <c r="AH2842" s="1" t="s">
        <v>90</v>
      </c>
      <c r="AI2842" s="1" t="s">
        <v>90</v>
      </c>
    </row>
    <row r="2843" spans="1:35">
      <c r="A2843" s="1" t="s">
        <v>90</v>
      </c>
      <c r="C2843" s="1" t="s">
        <v>5552</v>
      </c>
      <c r="G2843">
        <v>2</v>
      </c>
      <c r="N2843">
        <v>36</v>
      </c>
      <c r="O2843">
        <v>36</v>
      </c>
      <c r="P2843">
        <v>72</v>
      </c>
      <c r="Q2843">
        <v>72</v>
      </c>
      <c r="W2843" s="1" t="s">
        <v>5553</v>
      </c>
      <c r="X2843" s="1" t="s">
        <v>126</v>
      </c>
      <c r="Y2843">
        <v>7.2902018968212896E+16</v>
      </c>
      <c r="Z2843" s="1" t="s">
        <v>151</v>
      </c>
      <c r="AA2843">
        <v>7.29020189680632E+16</v>
      </c>
      <c r="AB2843" s="1" t="s">
        <v>152</v>
      </c>
      <c r="AC2843" s="1" t="s">
        <v>120</v>
      </c>
      <c r="AD2843" s="1" t="s">
        <v>121</v>
      </c>
      <c r="AE2843" s="1" t="s">
        <v>90</v>
      </c>
      <c r="AF2843" s="1" t="s">
        <v>90</v>
      </c>
      <c r="AG2843" s="1" t="s">
        <v>90</v>
      </c>
      <c r="AH2843" s="1" t="s">
        <v>90</v>
      </c>
      <c r="AI2843" s="1" t="s">
        <v>90</v>
      </c>
    </row>
    <row r="2844" spans="1:35">
      <c r="A2844" s="1" t="s">
        <v>90</v>
      </c>
      <c r="C2844" s="1" t="s">
        <v>5554</v>
      </c>
      <c r="G2844">
        <v>2</v>
      </c>
      <c r="N2844">
        <v>36</v>
      </c>
      <c r="O2844">
        <v>36</v>
      </c>
      <c r="P2844">
        <v>72</v>
      </c>
      <c r="Q2844">
        <v>72</v>
      </c>
      <c r="W2844" s="1" t="s">
        <v>5555</v>
      </c>
      <c r="X2844" s="1" t="s">
        <v>126</v>
      </c>
      <c r="Y2844">
        <v>7.2902018968212896E+16</v>
      </c>
      <c r="Z2844" s="1" t="s">
        <v>151</v>
      </c>
      <c r="AA2844">
        <v>7.29020189680632E+16</v>
      </c>
      <c r="AB2844" s="1" t="s">
        <v>152</v>
      </c>
      <c r="AC2844" s="1" t="s">
        <v>120</v>
      </c>
      <c r="AD2844" s="1" t="s">
        <v>121</v>
      </c>
      <c r="AE2844" s="1" t="s">
        <v>90</v>
      </c>
      <c r="AF2844" s="1" t="s">
        <v>90</v>
      </c>
      <c r="AG2844" s="1" t="s">
        <v>90</v>
      </c>
      <c r="AH2844" s="1" t="s">
        <v>90</v>
      </c>
      <c r="AI2844" s="1" t="s">
        <v>90</v>
      </c>
    </row>
    <row r="2845" spans="1:35">
      <c r="A2845" s="1" t="s">
        <v>90</v>
      </c>
      <c r="C2845" s="1" t="s">
        <v>5556</v>
      </c>
      <c r="G2845">
        <v>1</v>
      </c>
      <c r="N2845">
        <v>65.599999999999994</v>
      </c>
      <c r="O2845">
        <v>65.599999999999994</v>
      </c>
      <c r="P2845">
        <v>65.599999999999994</v>
      </c>
      <c r="Q2845">
        <v>65.599999999999994</v>
      </c>
      <c r="W2845" s="1" t="s">
        <v>5557</v>
      </c>
      <c r="X2845" s="1" t="s">
        <v>126</v>
      </c>
      <c r="Y2845">
        <v>7.2902018968212896E+16</v>
      </c>
      <c r="Z2845" s="1" t="s">
        <v>151</v>
      </c>
      <c r="AA2845">
        <v>7.29020189680632E+16</v>
      </c>
      <c r="AB2845" s="1" t="s">
        <v>152</v>
      </c>
      <c r="AC2845" s="1" t="s">
        <v>120</v>
      </c>
      <c r="AD2845" s="1" t="s">
        <v>121</v>
      </c>
      <c r="AE2845" s="1" t="s">
        <v>90</v>
      </c>
      <c r="AF2845" s="1" t="s">
        <v>90</v>
      </c>
      <c r="AG2845" s="1" t="s">
        <v>90</v>
      </c>
      <c r="AH2845" s="1" t="s">
        <v>90</v>
      </c>
      <c r="AI2845" s="1" t="s">
        <v>90</v>
      </c>
    </row>
    <row r="2846" spans="1:35">
      <c r="A2846" s="1" t="s">
        <v>90</v>
      </c>
      <c r="C2846" s="1" t="s">
        <v>5558</v>
      </c>
      <c r="G2846">
        <v>13</v>
      </c>
      <c r="N2846">
        <v>49152.858235307751</v>
      </c>
      <c r="O2846">
        <v>49152.858235307751</v>
      </c>
      <c r="P2846">
        <v>638987.15705900081</v>
      </c>
      <c r="Q2846">
        <v>638987.15705900081</v>
      </c>
      <c r="W2846" s="1" t="s">
        <v>5559</v>
      </c>
      <c r="X2846" s="1" t="s">
        <v>126</v>
      </c>
      <c r="Y2846">
        <v>7.2902018968212896E+16</v>
      </c>
      <c r="Z2846" s="1" t="s">
        <v>148</v>
      </c>
      <c r="AA2846">
        <v>7.2902018968063152E+16</v>
      </c>
      <c r="AB2846" s="1" t="s">
        <v>148</v>
      </c>
      <c r="AC2846" s="1" t="s">
        <v>120</v>
      </c>
      <c r="AD2846" s="1" t="s">
        <v>121</v>
      </c>
      <c r="AE2846" s="1" t="s">
        <v>90</v>
      </c>
      <c r="AF2846" s="1" t="s">
        <v>90</v>
      </c>
      <c r="AG2846" s="1" t="s">
        <v>90</v>
      </c>
      <c r="AH2846" s="1" t="s">
        <v>90</v>
      </c>
      <c r="AI2846" s="1" t="s">
        <v>90</v>
      </c>
    </row>
    <row r="2847" spans="1:35">
      <c r="A2847" s="1" t="s">
        <v>90</v>
      </c>
      <c r="C2847" s="1" t="s">
        <v>5560</v>
      </c>
      <c r="G2847">
        <v>10</v>
      </c>
      <c r="N2847">
        <v>350.84736839999999</v>
      </c>
      <c r="O2847">
        <v>350.84736839999999</v>
      </c>
      <c r="P2847">
        <v>3508.473684</v>
      </c>
      <c r="Q2847">
        <v>3508.473684</v>
      </c>
      <c r="W2847" s="1" t="s">
        <v>5561</v>
      </c>
      <c r="X2847" s="1" t="s">
        <v>126</v>
      </c>
      <c r="Y2847">
        <v>7.290201896821288E+16</v>
      </c>
      <c r="Z2847" s="1" t="s">
        <v>127</v>
      </c>
      <c r="AA2847">
        <v>7.2902018968063072E+16</v>
      </c>
      <c r="AB2847" s="1" t="s">
        <v>127</v>
      </c>
      <c r="AC2847" s="1" t="s">
        <v>120</v>
      </c>
      <c r="AD2847" s="1" t="s">
        <v>121</v>
      </c>
      <c r="AE2847" s="1" t="s">
        <v>90</v>
      </c>
      <c r="AF2847" s="1" t="s">
        <v>90</v>
      </c>
      <c r="AG2847" s="1" t="s">
        <v>90</v>
      </c>
      <c r="AH2847" s="1" t="s">
        <v>90</v>
      </c>
      <c r="AI2847" s="1" t="s">
        <v>90</v>
      </c>
    </row>
    <row r="2848" spans="1:35">
      <c r="A2848" s="1" t="s">
        <v>90</v>
      </c>
      <c r="C2848" s="1" t="s">
        <v>5562</v>
      </c>
      <c r="G2848">
        <v>4</v>
      </c>
      <c r="N2848">
        <v>2157.81552775</v>
      </c>
      <c r="O2848">
        <v>2157.81552775</v>
      </c>
      <c r="P2848">
        <v>8631.262111</v>
      </c>
      <c r="Q2848">
        <v>8631.262111</v>
      </c>
      <c r="W2848" s="1" t="s">
        <v>5563</v>
      </c>
      <c r="X2848" s="1" t="s">
        <v>126</v>
      </c>
      <c r="Y2848">
        <v>7.2902018968212896E+16</v>
      </c>
      <c r="Z2848" s="1" t="s">
        <v>148</v>
      </c>
      <c r="AA2848">
        <v>7.2902018968063152E+16</v>
      </c>
      <c r="AB2848" s="1" t="s">
        <v>148</v>
      </c>
      <c r="AC2848" s="1" t="s">
        <v>120</v>
      </c>
      <c r="AD2848" s="1" t="s">
        <v>121</v>
      </c>
      <c r="AE2848" s="1" t="s">
        <v>90</v>
      </c>
      <c r="AF2848" s="1" t="s">
        <v>90</v>
      </c>
      <c r="AG2848" s="1" t="s">
        <v>90</v>
      </c>
      <c r="AH2848" s="1" t="s">
        <v>90</v>
      </c>
      <c r="AI2848" s="1" t="s">
        <v>90</v>
      </c>
    </row>
    <row r="2849" spans="1:35">
      <c r="A2849" s="1" t="s">
        <v>90</v>
      </c>
      <c r="C2849" s="1" t="s">
        <v>5564</v>
      </c>
      <c r="G2849">
        <v>1</v>
      </c>
      <c r="N2849">
        <v>556.58000000000004</v>
      </c>
      <c r="O2849">
        <v>556.58000000000004</v>
      </c>
      <c r="P2849">
        <v>556.58000000000004</v>
      </c>
      <c r="Q2849">
        <v>556.58000000000004</v>
      </c>
      <c r="W2849" s="1" t="s">
        <v>5565</v>
      </c>
      <c r="X2849" s="1" t="s">
        <v>126</v>
      </c>
      <c r="Y2849">
        <v>7.290201896821288E+16</v>
      </c>
      <c r="Z2849" s="1" t="s">
        <v>127</v>
      </c>
      <c r="AA2849">
        <v>7.2902018968063072E+16</v>
      </c>
      <c r="AB2849" s="1" t="s">
        <v>127</v>
      </c>
      <c r="AC2849" s="1" t="s">
        <v>120</v>
      </c>
      <c r="AD2849" s="1" t="s">
        <v>121</v>
      </c>
      <c r="AE2849" s="1" t="s">
        <v>90</v>
      </c>
      <c r="AF2849" s="1" t="s">
        <v>90</v>
      </c>
      <c r="AG2849" s="1" t="s">
        <v>90</v>
      </c>
      <c r="AH2849" s="1" t="s">
        <v>90</v>
      </c>
      <c r="AI2849" s="1" t="s">
        <v>90</v>
      </c>
    </row>
    <row r="2850" spans="1:35">
      <c r="A2850" s="1" t="s">
        <v>90</v>
      </c>
      <c r="C2850" s="1" t="s">
        <v>5566</v>
      </c>
      <c r="G2850">
        <v>1</v>
      </c>
      <c r="N2850">
        <v>328.2</v>
      </c>
      <c r="O2850">
        <v>328.2</v>
      </c>
      <c r="P2850">
        <v>328.2</v>
      </c>
      <c r="Q2850">
        <v>328.2</v>
      </c>
      <c r="W2850" s="1" t="s">
        <v>5567</v>
      </c>
      <c r="X2850" s="1" t="s">
        <v>126</v>
      </c>
      <c r="Y2850">
        <v>7.290201896821288E+16</v>
      </c>
      <c r="Z2850" s="1" t="s">
        <v>127</v>
      </c>
      <c r="AA2850">
        <v>7.2902018968063072E+16</v>
      </c>
      <c r="AB2850" s="1" t="s">
        <v>127</v>
      </c>
      <c r="AC2850" s="1" t="s">
        <v>120</v>
      </c>
      <c r="AD2850" s="1" t="s">
        <v>121</v>
      </c>
      <c r="AE2850" s="1" t="s">
        <v>90</v>
      </c>
      <c r="AF2850" s="1" t="s">
        <v>90</v>
      </c>
      <c r="AG2850" s="1" t="s">
        <v>90</v>
      </c>
      <c r="AH2850" s="1" t="s">
        <v>90</v>
      </c>
      <c r="AI2850" s="1" t="s">
        <v>90</v>
      </c>
    </row>
    <row r="2851" spans="1:35">
      <c r="A2851" s="1" t="s">
        <v>90</v>
      </c>
      <c r="C2851" s="1" t="s">
        <v>5568</v>
      </c>
      <c r="G2851">
        <v>6</v>
      </c>
      <c r="N2851">
        <v>742.32344633333332</v>
      </c>
      <c r="O2851">
        <v>742.32344633333332</v>
      </c>
      <c r="P2851">
        <v>4453.9406779999999</v>
      </c>
      <c r="Q2851">
        <v>4453.9406779999999</v>
      </c>
      <c r="W2851" s="1" t="s">
        <v>5569</v>
      </c>
      <c r="X2851" s="1" t="s">
        <v>126</v>
      </c>
      <c r="Y2851">
        <v>7.2902018968212896E+16</v>
      </c>
      <c r="Z2851" s="1" t="s">
        <v>148</v>
      </c>
      <c r="AA2851">
        <v>7.2902018968063152E+16</v>
      </c>
      <c r="AB2851" s="1" t="s">
        <v>148</v>
      </c>
      <c r="AC2851" s="1" t="s">
        <v>120</v>
      </c>
      <c r="AD2851" s="1" t="s">
        <v>121</v>
      </c>
      <c r="AE2851" s="1" t="s">
        <v>90</v>
      </c>
      <c r="AF2851" s="1" t="s">
        <v>90</v>
      </c>
      <c r="AG2851" s="1" t="s">
        <v>90</v>
      </c>
      <c r="AH2851" s="1" t="s">
        <v>90</v>
      </c>
      <c r="AI2851" s="1" t="s">
        <v>90</v>
      </c>
    </row>
    <row r="2852" spans="1:35">
      <c r="A2852" s="1" t="s">
        <v>90</v>
      </c>
      <c r="C2852" s="1" t="s">
        <v>5570</v>
      </c>
      <c r="G2852">
        <v>1</v>
      </c>
      <c r="N2852">
        <v>14086.66</v>
      </c>
      <c r="O2852">
        <v>14086.66</v>
      </c>
      <c r="P2852">
        <v>14086.66</v>
      </c>
      <c r="Q2852">
        <v>14086.66</v>
      </c>
      <c r="W2852" s="1" t="s">
        <v>5571</v>
      </c>
      <c r="X2852" s="1" t="s">
        <v>483</v>
      </c>
      <c r="Y2852">
        <v>7.290201896821288E+16</v>
      </c>
      <c r="Z2852" s="1" t="s">
        <v>127</v>
      </c>
      <c r="AA2852">
        <v>7.2902018968063072E+16</v>
      </c>
      <c r="AB2852" s="1" t="s">
        <v>127</v>
      </c>
      <c r="AC2852" s="1" t="s">
        <v>120</v>
      </c>
      <c r="AD2852" s="1" t="s">
        <v>121</v>
      </c>
      <c r="AE2852" s="1" t="s">
        <v>90</v>
      </c>
      <c r="AF2852" s="1" t="s">
        <v>90</v>
      </c>
      <c r="AG2852" s="1" t="s">
        <v>90</v>
      </c>
      <c r="AH2852" s="1" t="s">
        <v>90</v>
      </c>
      <c r="AI2852" s="1" t="s">
        <v>90</v>
      </c>
    </row>
    <row r="2853" spans="1:35">
      <c r="A2853" s="1" t="s">
        <v>90</v>
      </c>
      <c r="C2853" s="1" t="s">
        <v>5572</v>
      </c>
      <c r="G2853">
        <v>10</v>
      </c>
      <c r="N2853">
        <v>1041.664</v>
      </c>
      <c r="O2853">
        <v>1041.664</v>
      </c>
      <c r="P2853">
        <v>10416.64</v>
      </c>
      <c r="Q2853">
        <v>10416.64</v>
      </c>
      <c r="W2853" s="1" t="s">
        <v>5573</v>
      </c>
      <c r="X2853" s="1" t="s">
        <v>483</v>
      </c>
      <c r="Y2853">
        <v>7.290201896821288E+16</v>
      </c>
      <c r="Z2853" s="1" t="s">
        <v>127</v>
      </c>
      <c r="AA2853">
        <v>7.2902018968063072E+16</v>
      </c>
      <c r="AB2853" s="1" t="s">
        <v>127</v>
      </c>
      <c r="AC2853" s="1" t="s">
        <v>120</v>
      </c>
      <c r="AD2853" s="1" t="s">
        <v>121</v>
      </c>
      <c r="AE2853" s="1" t="s">
        <v>90</v>
      </c>
      <c r="AF2853" s="1" t="s">
        <v>90</v>
      </c>
      <c r="AG2853" s="1" t="s">
        <v>90</v>
      </c>
      <c r="AH2853" s="1" t="s">
        <v>90</v>
      </c>
      <c r="AI2853" s="1" t="s">
        <v>90</v>
      </c>
    </row>
    <row r="2854" spans="1:35">
      <c r="A2854" s="1" t="s">
        <v>90</v>
      </c>
      <c r="C2854" s="1" t="s">
        <v>5574</v>
      </c>
      <c r="G2854">
        <v>2</v>
      </c>
      <c r="N2854">
        <v>585.54</v>
      </c>
      <c r="O2854">
        <v>585.54</v>
      </c>
      <c r="P2854">
        <v>1171.08</v>
      </c>
      <c r="Q2854">
        <v>1171.08</v>
      </c>
      <c r="W2854" s="1" t="s">
        <v>5575</v>
      </c>
      <c r="X2854" s="1" t="s">
        <v>483</v>
      </c>
      <c r="Y2854">
        <v>7.290201896821288E+16</v>
      </c>
      <c r="Z2854" s="1" t="s">
        <v>127</v>
      </c>
      <c r="AA2854">
        <v>7.2902018968063072E+16</v>
      </c>
      <c r="AB2854" s="1" t="s">
        <v>127</v>
      </c>
      <c r="AC2854" s="1" t="s">
        <v>120</v>
      </c>
      <c r="AD2854" s="1" t="s">
        <v>121</v>
      </c>
      <c r="AE2854" s="1" t="s">
        <v>90</v>
      </c>
      <c r="AF2854" s="1" t="s">
        <v>90</v>
      </c>
      <c r="AG2854" s="1" t="s">
        <v>90</v>
      </c>
      <c r="AH2854" s="1" t="s">
        <v>90</v>
      </c>
      <c r="AI2854" s="1" t="s">
        <v>90</v>
      </c>
    </row>
    <row r="2855" spans="1:35">
      <c r="A2855" s="1" t="s">
        <v>90</v>
      </c>
      <c r="C2855" s="1" t="s">
        <v>5576</v>
      </c>
      <c r="G2855">
        <v>8</v>
      </c>
      <c r="N2855">
        <v>4236.3987500000003</v>
      </c>
      <c r="O2855">
        <v>4236.3987500000003</v>
      </c>
      <c r="P2855">
        <v>33891.19</v>
      </c>
      <c r="Q2855">
        <v>33891.19</v>
      </c>
      <c r="W2855" s="1" t="s">
        <v>5577</v>
      </c>
      <c r="X2855" s="1" t="s">
        <v>483</v>
      </c>
      <c r="Y2855">
        <v>7.290201896821288E+16</v>
      </c>
      <c r="Z2855" s="1" t="s">
        <v>127</v>
      </c>
      <c r="AA2855">
        <v>7.2902018968063072E+16</v>
      </c>
      <c r="AB2855" s="1" t="s">
        <v>127</v>
      </c>
      <c r="AC2855" s="1" t="s">
        <v>120</v>
      </c>
      <c r="AD2855" s="1" t="s">
        <v>121</v>
      </c>
      <c r="AE2855" s="1" t="s">
        <v>90</v>
      </c>
      <c r="AF2855" s="1" t="s">
        <v>90</v>
      </c>
      <c r="AG2855" s="1" t="s">
        <v>90</v>
      </c>
      <c r="AH2855" s="1" t="s">
        <v>90</v>
      </c>
      <c r="AI2855" s="1" t="s">
        <v>90</v>
      </c>
    </row>
    <row r="2856" spans="1:35">
      <c r="A2856" s="1" t="s">
        <v>90</v>
      </c>
      <c r="C2856" s="1" t="s">
        <v>5578</v>
      </c>
      <c r="G2856">
        <v>26</v>
      </c>
      <c r="N2856">
        <v>6242.2542308076918</v>
      </c>
      <c r="O2856">
        <v>6242.2542308076918</v>
      </c>
      <c r="P2856">
        <v>162298.61000099999</v>
      </c>
      <c r="Q2856">
        <v>162298.61000099999</v>
      </c>
      <c r="W2856" s="1" t="s">
        <v>5579</v>
      </c>
      <c r="X2856" s="1" t="s">
        <v>126</v>
      </c>
      <c r="Y2856">
        <v>7.290201896821288E+16</v>
      </c>
      <c r="Z2856" s="1" t="s">
        <v>127</v>
      </c>
      <c r="AA2856">
        <v>7.2902018968063072E+16</v>
      </c>
      <c r="AB2856" s="1" t="s">
        <v>127</v>
      </c>
      <c r="AC2856" s="1" t="s">
        <v>120</v>
      </c>
      <c r="AD2856" s="1" t="s">
        <v>121</v>
      </c>
      <c r="AE2856" s="1" t="s">
        <v>90</v>
      </c>
      <c r="AF2856" s="1" t="s">
        <v>90</v>
      </c>
      <c r="AG2856" s="1" t="s">
        <v>90</v>
      </c>
      <c r="AH2856" s="1" t="s">
        <v>90</v>
      </c>
      <c r="AI2856" s="1" t="s">
        <v>90</v>
      </c>
    </row>
    <row r="2857" spans="1:35">
      <c r="A2857" s="1" t="s">
        <v>90</v>
      </c>
      <c r="C2857" s="1" t="s">
        <v>5580</v>
      </c>
      <c r="G2857">
        <v>28</v>
      </c>
      <c r="N2857">
        <v>1.7</v>
      </c>
      <c r="O2857">
        <v>1.7</v>
      </c>
      <c r="P2857">
        <v>47.6</v>
      </c>
      <c r="Q2857">
        <v>47.6</v>
      </c>
      <c r="W2857" s="1" t="s">
        <v>5581</v>
      </c>
      <c r="X2857" s="1" t="s">
        <v>126</v>
      </c>
      <c r="Y2857">
        <v>7.2902018968212896E+16</v>
      </c>
      <c r="Z2857" s="1" t="s">
        <v>151</v>
      </c>
      <c r="AA2857">
        <v>7.29020189680632E+16</v>
      </c>
      <c r="AB2857" s="1" t="s">
        <v>152</v>
      </c>
      <c r="AC2857" s="1" t="s">
        <v>120</v>
      </c>
      <c r="AD2857" s="1" t="s">
        <v>121</v>
      </c>
      <c r="AE2857" s="1" t="s">
        <v>90</v>
      </c>
      <c r="AF2857" s="1" t="s">
        <v>90</v>
      </c>
      <c r="AG2857" s="1" t="s">
        <v>90</v>
      </c>
      <c r="AH2857" s="1" t="s">
        <v>90</v>
      </c>
      <c r="AI2857" s="1" t="s">
        <v>90</v>
      </c>
    </row>
    <row r="2858" spans="1:35">
      <c r="A2858" s="1" t="s">
        <v>90</v>
      </c>
      <c r="C2858" s="1" t="s">
        <v>5580</v>
      </c>
      <c r="G2858">
        <v>124</v>
      </c>
      <c r="N2858">
        <v>1.36</v>
      </c>
      <c r="O2858">
        <v>1.36</v>
      </c>
      <c r="P2858">
        <v>168.64000000000001</v>
      </c>
      <c r="Q2858">
        <v>168.64000000000001</v>
      </c>
      <c r="W2858" s="1" t="s">
        <v>5582</v>
      </c>
      <c r="X2858" s="1" t="s">
        <v>126</v>
      </c>
      <c r="Y2858">
        <v>7.2902018968212896E+16</v>
      </c>
      <c r="Z2858" s="1" t="s">
        <v>151</v>
      </c>
      <c r="AA2858">
        <v>7.29020189680632E+16</v>
      </c>
      <c r="AB2858" s="1" t="s">
        <v>152</v>
      </c>
      <c r="AC2858" s="1" t="s">
        <v>120</v>
      </c>
      <c r="AD2858" s="1" t="s">
        <v>121</v>
      </c>
      <c r="AE2858" s="1" t="s">
        <v>90</v>
      </c>
      <c r="AF2858" s="1" t="s">
        <v>90</v>
      </c>
      <c r="AG2858" s="1" t="s">
        <v>90</v>
      </c>
      <c r="AH2858" s="1" t="s">
        <v>90</v>
      </c>
      <c r="AI2858" s="1" t="s">
        <v>90</v>
      </c>
    </row>
    <row r="2859" spans="1:35">
      <c r="A2859" s="1" t="s">
        <v>90</v>
      </c>
      <c r="C2859" s="1" t="s">
        <v>5583</v>
      </c>
      <c r="G2859">
        <v>4</v>
      </c>
      <c r="N2859">
        <v>130.19999999999999</v>
      </c>
      <c r="O2859">
        <v>130.19999999999999</v>
      </c>
      <c r="P2859">
        <v>520.79999999999995</v>
      </c>
      <c r="Q2859">
        <v>520.79999999999995</v>
      </c>
      <c r="W2859" s="1" t="s">
        <v>5584</v>
      </c>
      <c r="X2859" s="1" t="s">
        <v>126</v>
      </c>
      <c r="Y2859">
        <v>7.2902018968212896E+16</v>
      </c>
      <c r="Z2859" s="1" t="s">
        <v>151</v>
      </c>
      <c r="AA2859">
        <v>7.29020189680632E+16</v>
      </c>
      <c r="AB2859" s="1" t="s">
        <v>152</v>
      </c>
      <c r="AC2859" s="1" t="s">
        <v>120</v>
      </c>
      <c r="AD2859" s="1" t="s">
        <v>121</v>
      </c>
      <c r="AE2859" s="1" t="s">
        <v>90</v>
      </c>
      <c r="AF2859" s="1" t="s">
        <v>90</v>
      </c>
      <c r="AG2859" s="1" t="s">
        <v>90</v>
      </c>
      <c r="AH2859" s="1" t="s">
        <v>90</v>
      </c>
      <c r="AI2859" s="1" t="s">
        <v>90</v>
      </c>
    </row>
    <row r="2860" spans="1:35">
      <c r="A2860" s="1" t="s">
        <v>90</v>
      </c>
      <c r="C2860" s="1" t="s">
        <v>5585</v>
      </c>
      <c r="G2860">
        <v>1</v>
      </c>
      <c r="N2860">
        <v>254581.55932199999</v>
      </c>
      <c r="O2860">
        <v>254581.55932199999</v>
      </c>
      <c r="P2860">
        <v>254581.55932199999</v>
      </c>
      <c r="Q2860">
        <v>254581.55932199999</v>
      </c>
      <c r="W2860" s="1" t="s">
        <v>5586</v>
      </c>
      <c r="X2860" s="1" t="s">
        <v>483</v>
      </c>
      <c r="Y2860">
        <v>7.2902018968212896E+16</v>
      </c>
      <c r="Z2860" s="1" t="s">
        <v>148</v>
      </c>
      <c r="AA2860">
        <v>7.2902018968063152E+16</v>
      </c>
      <c r="AB2860" s="1" t="s">
        <v>148</v>
      </c>
      <c r="AC2860" s="1" t="s">
        <v>120</v>
      </c>
      <c r="AD2860" s="1" t="s">
        <v>121</v>
      </c>
      <c r="AE2860" s="1" t="s">
        <v>90</v>
      </c>
      <c r="AF2860" s="1" t="s">
        <v>90</v>
      </c>
      <c r="AG2860" s="1" t="s">
        <v>90</v>
      </c>
      <c r="AH2860" s="1" t="s">
        <v>90</v>
      </c>
      <c r="AI2860" s="1" t="s">
        <v>90</v>
      </c>
    </row>
    <row r="2861" spans="1:35">
      <c r="A2861" s="1" t="s">
        <v>90</v>
      </c>
      <c r="C2861" s="1" t="s">
        <v>5587</v>
      </c>
      <c r="G2861">
        <v>1</v>
      </c>
      <c r="N2861">
        <v>21863.08</v>
      </c>
      <c r="O2861">
        <v>21863.08</v>
      </c>
      <c r="P2861">
        <v>21863.08</v>
      </c>
      <c r="Q2861">
        <v>21863.08</v>
      </c>
      <c r="W2861" s="1" t="s">
        <v>5588</v>
      </c>
      <c r="X2861" s="1" t="s">
        <v>483</v>
      </c>
      <c r="Y2861">
        <v>7.2902018968333616E+16</v>
      </c>
      <c r="Z2861" s="1" t="s">
        <v>136</v>
      </c>
      <c r="AA2861">
        <v>7.2902018968063776E+16</v>
      </c>
      <c r="AB2861" s="1" t="s">
        <v>137</v>
      </c>
      <c r="AC2861" s="1" t="s">
        <v>120</v>
      </c>
      <c r="AD2861" s="1" t="s">
        <v>121</v>
      </c>
      <c r="AE2861" s="1" t="s">
        <v>90</v>
      </c>
      <c r="AF2861" s="1" t="s">
        <v>90</v>
      </c>
      <c r="AG2861" s="1" t="s">
        <v>90</v>
      </c>
      <c r="AH2861" s="1" t="s">
        <v>90</v>
      </c>
      <c r="AI2861" s="1" t="s">
        <v>90</v>
      </c>
    </row>
    <row r="2862" spans="1:35">
      <c r="A2862" s="1" t="s">
        <v>90</v>
      </c>
      <c r="C2862" s="1" t="s">
        <v>5589</v>
      </c>
      <c r="G2862">
        <v>1</v>
      </c>
      <c r="N2862">
        <v>4905.2542370000001</v>
      </c>
      <c r="O2862">
        <v>4905.2542370000001</v>
      </c>
      <c r="P2862">
        <v>4905.2542370000001</v>
      </c>
      <c r="Q2862">
        <v>4905.2542370000001</v>
      </c>
      <c r="W2862" s="1" t="s">
        <v>5590</v>
      </c>
      <c r="X2862" s="1" t="s">
        <v>483</v>
      </c>
      <c r="Y2862">
        <v>7.2902018968212896E+16</v>
      </c>
      <c r="Z2862" s="1" t="s">
        <v>148</v>
      </c>
      <c r="AA2862">
        <v>7.2902018968063152E+16</v>
      </c>
      <c r="AB2862" s="1" t="s">
        <v>148</v>
      </c>
      <c r="AC2862" s="1" t="s">
        <v>120</v>
      </c>
      <c r="AD2862" s="1" t="s">
        <v>121</v>
      </c>
      <c r="AE2862" s="1" t="s">
        <v>90</v>
      </c>
      <c r="AF2862" s="1" t="s">
        <v>90</v>
      </c>
      <c r="AG2862" s="1" t="s">
        <v>90</v>
      </c>
      <c r="AH2862" s="1" t="s">
        <v>90</v>
      </c>
      <c r="AI2862" s="1" t="s">
        <v>90</v>
      </c>
    </row>
    <row r="2863" spans="1:35">
      <c r="A2863" s="1" t="s">
        <v>90</v>
      </c>
      <c r="C2863" s="1" t="s">
        <v>5591</v>
      </c>
      <c r="G2863">
        <v>2</v>
      </c>
      <c r="N2863">
        <v>15923.36</v>
      </c>
      <c r="O2863">
        <v>15923.36</v>
      </c>
      <c r="P2863">
        <v>31846.720000000001</v>
      </c>
      <c r="Q2863">
        <v>31846.720000000001</v>
      </c>
      <c r="W2863" s="1" t="s">
        <v>5592</v>
      </c>
      <c r="X2863" s="1" t="s">
        <v>483</v>
      </c>
      <c r="Y2863">
        <v>7.2902018968212896E+16</v>
      </c>
      <c r="Z2863" s="1" t="s">
        <v>148</v>
      </c>
      <c r="AA2863">
        <v>7.2902018968063152E+16</v>
      </c>
      <c r="AB2863" s="1" t="s">
        <v>148</v>
      </c>
      <c r="AC2863" s="1" t="s">
        <v>120</v>
      </c>
      <c r="AD2863" s="1" t="s">
        <v>121</v>
      </c>
      <c r="AE2863" s="1" t="s">
        <v>90</v>
      </c>
      <c r="AF2863" s="1" t="s">
        <v>90</v>
      </c>
      <c r="AG2863" s="1" t="s">
        <v>90</v>
      </c>
      <c r="AH2863" s="1" t="s">
        <v>90</v>
      </c>
      <c r="AI2863" s="1" t="s">
        <v>90</v>
      </c>
    </row>
    <row r="2864" spans="1:35">
      <c r="A2864" s="1" t="s">
        <v>90</v>
      </c>
      <c r="C2864" s="1" t="s">
        <v>5593</v>
      </c>
      <c r="G2864">
        <v>12</v>
      </c>
      <c r="N2864">
        <v>135</v>
      </c>
      <c r="O2864">
        <v>135</v>
      </c>
      <c r="P2864">
        <v>1620</v>
      </c>
      <c r="Q2864">
        <v>1620</v>
      </c>
      <c r="W2864" s="1" t="s">
        <v>5594</v>
      </c>
      <c r="X2864" s="1" t="s">
        <v>126</v>
      </c>
      <c r="Y2864">
        <v>7.290201896821288E+16</v>
      </c>
      <c r="Z2864" s="1" t="s">
        <v>127</v>
      </c>
      <c r="AA2864">
        <v>7.2902018968063072E+16</v>
      </c>
      <c r="AB2864" s="1" t="s">
        <v>127</v>
      </c>
      <c r="AC2864" s="1" t="s">
        <v>120</v>
      </c>
      <c r="AD2864" s="1" t="s">
        <v>121</v>
      </c>
      <c r="AE2864" s="1" t="s">
        <v>90</v>
      </c>
      <c r="AF2864" s="1" t="s">
        <v>90</v>
      </c>
      <c r="AG2864" s="1" t="s">
        <v>90</v>
      </c>
      <c r="AH2864" s="1" t="s">
        <v>90</v>
      </c>
      <c r="AI2864" s="1" t="s">
        <v>90</v>
      </c>
    </row>
    <row r="2865" spans="1:35">
      <c r="A2865" s="1" t="s">
        <v>90</v>
      </c>
      <c r="C2865" s="1" t="s">
        <v>5595</v>
      </c>
      <c r="G2865">
        <v>4</v>
      </c>
      <c r="N2865">
        <v>22198.37</v>
      </c>
      <c r="O2865">
        <v>22198.37</v>
      </c>
      <c r="P2865">
        <v>88793.48</v>
      </c>
      <c r="Q2865">
        <v>88793.48</v>
      </c>
      <c r="W2865" s="1" t="s">
        <v>5596</v>
      </c>
      <c r="X2865" s="1" t="s">
        <v>483</v>
      </c>
      <c r="Y2865">
        <v>7.2902018968212896E+16</v>
      </c>
      <c r="Z2865" s="1" t="s">
        <v>148</v>
      </c>
      <c r="AA2865">
        <v>7.2902018968063152E+16</v>
      </c>
      <c r="AB2865" s="1" t="s">
        <v>148</v>
      </c>
      <c r="AC2865" s="1" t="s">
        <v>120</v>
      </c>
      <c r="AD2865" s="1" t="s">
        <v>121</v>
      </c>
      <c r="AE2865" s="1" t="s">
        <v>90</v>
      </c>
      <c r="AF2865" s="1" t="s">
        <v>90</v>
      </c>
      <c r="AG2865" s="1" t="s">
        <v>90</v>
      </c>
      <c r="AH2865" s="1" t="s">
        <v>90</v>
      </c>
      <c r="AI2865" s="1" t="s">
        <v>90</v>
      </c>
    </row>
    <row r="2866" spans="1:35">
      <c r="A2866" s="1" t="s">
        <v>90</v>
      </c>
      <c r="C2866" s="1" t="s">
        <v>5597</v>
      </c>
      <c r="G2866">
        <v>1</v>
      </c>
      <c r="N2866">
        <v>331021.49</v>
      </c>
      <c r="O2866">
        <v>331021.49</v>
      </c>
      <c r="P2866">
        <v>331021.49</v>
      </c>
      <c r="Q2866">
        <v>331021.49</v>
      </c>
      <c r="W2866" s="1" t="s">
        <v>5598</v>
      </c>
      <c r="X2866" s="1" t="s">
        <v>483</v>
      </c>
      <c r="Y2866">
        <v>7.2902018968212896E+16</v>
      </c>
      <c r="Z2866" s="1" t="s">
        <v>148</v>
      </c>
      <c r="AA2866">
        <v>7.2902018968063152E+16</v>
      </c>
      <c r="AB2866" s="1" t="s">
        <v>148</v>
      </c>
      <c r="AC2866" s="1" t="s">
        <v>120</v>
      </c>
      <c r="AD2866" s="1" t="s">
        <v>121</v>
      </c>
      <c r="AE2866" s="1" t="s">
        <v>90</v>
      </c>
      <c r="AF2866" s="1" t="s">
        <v>90</v>
      </c>
      <c r="AG2866" s="1" t="s">
        <v>90</v>
      </c>
      <c r="AH2866" s="1" t="s">
        <v>90</v>
      </c>
      <c r="AI2866" s="1" t="s">
        <v>90</v>
      </c>
    </row>
    <row r="2867" spans="1:35">
      <c r="A2867" s="1" t="s">
        <v>90</v>
      </c>
      <c r="C2867" s="1" t="s">
        <v>5599</v>
      </c>
      <c r="G2867">
        <v>1</v>
      </c>
      <c r="N2867">
        <v>441361.84</v>
      </c>
      <c r="O2867">
        <v>441361.84</v>
      </c>
      <c r="P2867">
        <v>441361.84</v>
      </c>
      <c r="Q2867">
        <v>441361.84</v>
      </c>
      <c r="W2867" s="1" t="s">
        <v>5600</v>
      </c>
      <c r="X2867" s="1" t="s">
        <v>483</v>
      </c>
      <c r="Y2867">
        <v>7.2902018968212896E+16</v>
      </c>
      <c r="Z2867" s="1" t="s">
        <v>148</v>
      </c>
      <c r="AA2867">
        <v>7.2902018968063152E+16</v>
      </c>
      <c r="AB2867" s="1" t="s">
        <v>148</v>
      </c>
      <c r="AC2867" s="1" t="s">
        <v>120</v>
      </c>
      <c r="AD2867" s="1" t="s">
        <v>121</v>
      </c>
      <c r="AE2867" s="1" t="s">
        <v>90</v>
      </c>
      <c r="AF2867" s="1" t="s">
        <v>90</v>
      </c>
      <c r="AG2867" s="1" t="s">
        <v>90</v>
      </c>
      <c r="AH2867" s="1" t="s">
        <v>90</v>
      </c>
      <c r="AI2867" s="1" t="s">
        <v>90</v>
      </c>
    </row>
    <row r="2868" spans="1:35">
      <c r="A2868" s="1" t="s">
        <v>90</v>
      </c>
      <c r="C2868" s="1" t="s">
        <v>5601</v>
      </c>
      <c r="G2868">
        <v>1</v>
      </c>
      <c r="N2868">
        <v>1649.47</v>
      </c>
      <c r="O2868">
        <v>1649.47</v>
      </c>
      <c r="P2868">
        <v>1649.47</v>
      </c>
      <c r="Q2868">
        <v>1649.47</v>
      </c>
      <c r="W2868" s="1" t="s">
        <v>5602</v>
      </c>
      <c r="X2868" s="1" t="s">
        <v>126</v>
      </c>
      <c r="Y2868">
        <v>7.2902018968212896E+16</v>
      </c>
      <c r="Z2868" s="1" t="s">
        <v>148</v>
      </c>
      <c r="AA2868">
        <v>7.2902018968063152E+16</v>
      </c>
      <c r="AB2868" s="1" t="s">
        <v>148</v>
      </c>
      <c r="AC2868" s="1" t="s">
        <v>120</v>
      </c>
      <c r="AD2868" s="1" t="s">
        <v>121</v>
      </c>
      <c r="AE2868" s="1" t="s">
        <v>90</v>
      </c>
      <c r="AF2868" s="1" t="s">
        <v>90</v>
      </c>
      <c r="AG2868" s="1" t="s">
        <v>90</v>
      </c>
      <c r="AH2868" s="1" t="s">
        <v>90</v>
      </c>
      <c r="AI2868" s="1" t="s">
        <v>90</v>
      </c>
    </row>
    <row r="2869" spans="1:35">
      <c r="A2869" s="1" t="s">
        <v>90</v>
      </c>
      <c r="C2869" s="1" t="s">
        <v>5603</v>
      </c>
      <c r="G2869">
        <v>1</v>
      </c>
      <c r="N2869">
        <v>16315.74</v>
      </c>
      <c r="O2869">
        <v>16315.74</v>
      </c>
      <c r="P2869">
        <v>16315.74</v>
      </c>
      <c r="Q2869">
        <v>16315.74</v>
      </c>
      <c r="W2869" s="1" t="s">
        <v>5604</v>
      </c>
      <c r="X2869" s="1" t="s">
        <v>126</v>
      </c>
      <c r="Y2869">
        <v>7.2902018968212896E+16</v>
      </c>
      <c r="Z2869" s="1" t="s">
        <v>148</v>
      </c>
      <c r="AA2869">
        <v>7.2902018968063152E+16</v>
      </c>
      <c r="AB2869" s="1" t="s">
        <v>148</v>
      </c>
      <c r="AC2869" s="1" t="s">
        <v>120</v>
      </c>
      <c r="AD2869" s="1" t="s">
        <v>121</v>
      </c>
      <c r="AE2869" s="1" t="s">
        <v>90</v>
      </c>
      <c r="AF2869" s="1" t="s">
        <v>90</v>
      </c>
      <c r="AG2869" s="1" t="s">
        <v>90</v>
      </c>
      <c r="AH2869" s="1" t="s">
        <v>90</v>
      </c>
      <c r="AI2869" s="1" t="s">
        <v>90</v>
      </c>
    </row>
    <row r="2870" spans="1:35">
      <c r="A2870" s="1" t="s">
        <v>90</v>
      </c>
      <c r="C2870" s="1" t="s">
        <v>5605</v>
      </c>
      <c r="G2870">
        <v>1</v>
      </c>
      <c r="N2870">
        <v>16315.74</v>
      </c>
      <c r="O2870">
        <v>16315.74</v>
      </c>
      <c r="P2870">
        <v>16315.74</v>
      </c>
      <c r="Q2870">
        <v>16315.74</v>
      </c>
      <c r="W2870" s="1" t="s">
        <v>5606</v>
      </c>
      <c r="X2870" s="1" t="s">
        <v>126</v>
      </c>
      <c r="Y2870">
        <v>7.2902018968212896E+16</v>
      </c>
      <c r="Z2870" s="1" t="s">
        <v>148</v>
      </c>
      <c r="AA2870">
        <v>7.2902018968063152E+16</v>
      </c>
      <c r="AB2870" s="1" t="s">
        <v>148</v>
      </c>
      <c r="AC2870" s="1" t="s">
        <v>120</v>
      </c>
      <c r="AD2870" s="1" t="s">
        <v>121</v>
      </c>
      <c r="AE2870" s="1" t="s">
        <v>90</v>
      </c>
      <c r="AF2870" s="1" t="s">
        <v>90</v>
      </c>
      <c r="AG2870" s="1" t="s">
        <v>90</v>
      </c>
      <c r="AH2870" s="1" t="s">
        <v>90</v>
      </c>
      <c r="AI2870" s="1" t="s">
        <v>90</v>
      </c>
    </row>
    <row r="2871" spans="1:35">
      <c r="A2871" s="1" t="s">
        <v>90</v>
      </c>
      <c r="C2871" s="1" t="s">
        <v>5607</v>
      </c>
      <c r="G2871">
        <v>11</v>
      </c>
      <c r="N2871">
        <v>3540.8</v>
      </c>
      <c r="O2871">
        <v>3540.8</v>
      </c>
      <c r="P2871">
        <v>38948.800000000003</v>
      </c>
      <c r="Q2871">
        <v>38948.800000000003</v>
      </c>
      <c r="W2871" s="1" t="s">
        <v>5608</v>
      </c>
      <c r="X2871" s="1" t="s">
        <v>483</v>
      </c>
      <c r="Y2871">
        <v>7.290201896821288E+16</v>
      </c>
      <c r="Z2871" s="1" t="s">
        <v>127</v>
      </c>
      <c r="AA2871">
        <v>7.2902018968063072E+16</v>
      </c>
      <c r="AB2871" s="1" t="s">
        <v>127</v>
      </c>
      <c r="AC2871" s="1" t="s">
        <v>120</v>
      </c>
      <c r="AD2871" s="1" t="s">
        <v>121</v>
      </c>
      <c r="AE2871" s="1" t="s">
        <v>90</v>
      </c>
      <c r="AF2871" s="1" t="s">
        <v>90</v>
      </c>
      <c r="AG2871" s="1" t="s">
        <v>90</v>
      </c>
      <c r="AH2871" s="1" t="s">
        <v>90</v>
      </c>
      <c r="AI2871" s="1" t="s">
        <v>90</v>
      </c>
    </row>
    <row r="2872" spans="1:35">
      <c r="A2872" s="1" t="s">
        <v>90</v>
      </c>
      <c r="C2872" s="1" t="s">
        <v>5609</v>
      </c>
      <c r="G2872">
        <v>2</v>
      </c>
      <c r="N2872">
        <v>915.4</v>
      </c>
      <c r="O2872">
        <v>915.4</v>
      </c>
      <c r="P2872">
        <v>1830.8</v>
      </c>
      <c r="Q2872">
        <v>1830.8</v>
      </c>
      <c r="W2872" s="1" t="s">
        <v>5610</v>
      </c>
      <c r="X2872" s="1" t="s">
        <v>483</v>
      </c>
      <c r="Y2872">
        <v>7.290201896821288E+16</v>
      </c>
      <c r="Z2872" s="1" t="s">
        <v>127</v>
      </c>
      <c r="AA2872">
        <v>7.2902018968063072E+16</v>
      </c>
      <c r="AB2872" s="1" t="s">
        <v>127</v>
      </c>
      <c r="AC2872" s="1" t="s">
        <v>120</v>
      </c>
      <c r="AD2872" s="1" t="s">
        <v>121</v>
      </c>
      <c r="AE2872" s="1" t="s">
        <v>90</v>
      </c>
      <c r="AF2872" s="1" t="s">
        <v>90</v>
      </c>
      <c r="AG2872" s="1" t="s">
        <v>90</v>
      </c>
      <c r="AH2872" s="1" t="s">
        <v>90</v>
      </c>
      <c r="AI2872" s="1" t="s">
        <v>90</v>
      </c>
    </row>
    <row r="2873" spans="1:35">
      <c r="A2873" s="1" t="s">
        <v>90</v>
      </c>
      <c r="C2873" s="1" t="s">
        <v>5611</v>
      </c>
      <c r="G2873">
        <v>2</v>
      </c>
      <c r="N2873">
        <v>4471.79</v>
      </c>
      <c r="O2873">
        <v>4471.79</v>
      </c>
      <c r="P2873">
        <v>8943.58</v>
      </c>
      <c r="Q2873">
        <v>8943.58</v>
      </c>
      <c r="W2873" s="1" t="s">
        <v>5612</v>
      </c>
      <c r="X2873" s="1" t="s">
        <v>483</v>
      </c>
      <c r="Y2873">
        <v>7.290201896821288E+16</v>
      </c>
      <c r="Z2873" s="1" t="s">
        <v>127</v>
      </c>
      <c r="AA2873">
        <v>7.2902018968063072E+16</v>
      </c>
      <c r="AB2873" s="1" t="s">
        <v>127</v>
      </c>
      <c r="AC2873" s="1" t="s">
        <v>120</v>
      </c>
      <c r="AD2873" s="1" t="s">
        <v>121</v>
      </c>
      <c r="AE2873" s="1" t="s">
        <v>90</v>
      </c>
      <c r="AF2873" s="1" t="s">
        <v>90</v>
      </c>
      <c r="AG2873" s="1" t="s">
        <v>90</v>
      </c>
      <c r="AH2873" s="1" t="s">
        <v>90</v>
      </c>
      <c r="AI2873" s="1" t="s">
        <v>90</v>
      </c>
    </row>
    <row r="2874" spans="1:35">
      <c r="A2874" s="1" t="s">
        <v>90</v>
      </c>
      <c r="C2874" s="1" t="s">
        <v>5613</v>
      </c>
      <c r="G2874">
        <v>4</v>
      </c>
      <c r="N2874">
        <v>2311.9974999999999</v>
      </c>
      <c r="O2874">
        <v>2311.9974999999999</v>
      </c>
      <c r="P2874">
        <v>9247.99</v>
      </c>
      <c r="Q2874">
        <v>9247.99</v>
      </c>
      <c r="W2874" s="1" t="s">
        <v>5614</v>
      </c>
      <c r="X2874" s="1" t="s">
        <v>126</v>
      </c>
      <c r="Y2874">
        <v>7.2902018968212896E+16</v>
      </c>
      <c r="Z2874" s="1" t="s">
        <v>148</v>
      </c>
      <c r="AA2874">
        <v>7.2902018968063152E+16</v>
      </c>
      <c r="AB2874" s="1" t="s">
        <v>148</v>
      </c>
      <c r="AC2874" s="1" t="s">
        <v>120</v>
      </c>
      <c r="AD2874" s="1" t="s">
        <v>121</v>
      </c>
      <c r="AE2874" s="1" t="s">
        <v>90</v>
      </c>
      <c r="AF2874" s="1" t="s">
        <v>90</v>
      </c>
      <c r="AG2874" s="1" t="s">
        <v>90</v>
      </c>
      <c r="AH2874" s="1" t="s">
        <v>90</v>
      </c>
      <c r="AI2874" s="1" t="s">
        <v>90</v>
      </c>
    </row>
    <row r="2875" spans="1:35">
      <c r="A2875" s="1" t="s">
        <v>90</v>
      </c>
      <c r="C2875" s="1" t="s">
        <v>5615</v>
      </c>
      <c r="G2875">
        <v>7</v>
      </c>
      <c r="N2875">
        <v>20.399999999999999</v>
      </c>
      <c r="O2875">
        <v>20.399999999999999</v>
      </c>
      <c r="P2875">
        <v>142.79999999999998</v>
      </c>
      <c r="Q2875">
        <v>142.79999999999998</v>
      </c>
      <c r="W2875" s="1" t="s">
        <v>5616</v>
      </c>
      <c r="X2875" s="1" t="s">
        <v>126</v>
      </c>
      <c r="Y2875">
        <v>7.290201896821288E+16</v>
      </c>
      <c r="Z2875" s="1" t="s">
        <v>127</v>
      </c>
      <c r="AA2875">
        <v>7.2902018968063072E+16</v>
      </c>
      <c r="AB2875" s="1" t="s">
        <v>127</v>
      </c>
      <c r="AC2875" s="1" t="s">
        <v>120</v>
      </c>
      <c r="AD2875" s="1" t="s">
        <v>121</v>
      </c>
      <c r="AE2875" s="1" t="s">
        <v>90</v>
      </c>
      <c r="AF2875" s="1" t="s">
        <v>90</v>
      </c>
      <c r="AG2875" s="1" t="s">
        <v>90</v>
      </c>
      <c r="AH2875" s="1" t="s">
        <v>90</v>
      </c>
      <c r="AI2875" s="1" t="s">
        <v>90</v>
      </c>
    </row>
    <row r="2876" spans="1:35">
      <c r="A2876" s="1" t="s">
        <v>90</v>
      </c>
      <c r="C2876" s="1" t="s">
        <v>5617</v>
      </c>
      <c r="G2876">
        <v>17</v>
      </c>
      <c r="N2876">
        <v>450</v>
      </c>
      <c r="O2876">
        <v>450</v>
      </c>
      <c r="P2876">
        <v>7650</v>
      </c>
      <c r="Q2876">
        <v>7650</v>
      </c>
      <c r="W2876" s="1" t="s">
        <v>5618</v>
      </c>
      <c r="X2876" s="1" t="s">
        <v>126</v>
      </c>
      <c r="Y2876">
        <v>7.290201896821288E+16</v>
      </c>
      <c r="Z2876" s="1" t="s">
        <v>127</v>
      </c>
      <c r="AA2876">
        <v>7.2902018968063072E+16</v>
      </c>
      <c r="AB2876" s="1" t="s">
        <v>127</v>
      </c>
      <c r="AC2876" s="1" t="s">
        <v>120</v>
      </c>
      <c r="AD2876" s="1" t="s">
        <v>121</v>
      </c>
      <c r="AE2876" s="1" t="s">
        <v>90</v>
      </c>
      <c r="AF2876" s="1" t="s">
        <v>90</v>
      </c>
      <c r="AG2876" s="1" t="s">
        <v>90</v>
      </c>
      <c r="AH2876" s="1" t="s">
        <v>90</v>
      </c>
      <c r="AI2876" s="1" t="s">
        <v>90</v>
      </c>
    </row>
    <row r="2877" spans="1:35">
      <c r="A2877" s="1" t="s">
        <v>90</v>
      </c>
      <c r="C2877" s="1" t="s">
        <v>5619</v>
      </c>
      <c r="G2877">
        <v>1</v>
      </c>
      <c r="N2877">
        <v>25332.48</v>
      </c>
      <c r="O2877">
        <v>25332.48</v>
      </c>
      <c r="P2877">
        <v>25332.48</v>
      </c>
      <c r="Q2877">
        <v>25332.48</v>
      </c>
      <c r="W2877" s="1" t="s">
        <v>5620</v>
      </c>
      <c r="X2877" s="1" t="s">
        <v>126</v>
      </c>
      <c r="Y2877">
        <v>7.290201896821288E+16</v>
      </c>
      <c r="Z2877" s="1" t="s">
        <v>127</v>
      </c>
      <c r="AA2877">
        <v>7.2902018968063072E+16</v>
      </c>
      <c r="AB2877" s="1" t="s">
        <v>127</v>
      </c>
      <c r="AC2877" s="1" t="s">
        <v>120</v>
      </c>
      <c r="AD2877" s="1" t="s">
        <v>121</v>
      </c>
      <c r="AE2877" s="1" t="s">
        <v>90</v>
      </c>
      <c r="AF2877" s="1" t="s">
        <v>90</v>
      </c>
      <c r="AG2877" s="1" t="s">
        <v>90</v>
      </c>
      <c r="AH2877" s="1" t="s">
        <v>90</v>
      </c>
      <c r="AI2877" s="1" t="s">
        <v>90</v>
      </c>
    </row>
    <row r="2878" spans="1:35">
      <c r="A2878" s="1" t="s">
        <v>90</v>
      </c>
      <c r="C2878" s="1" t="s">
        <v>5621</v>
      </c>
      <c r="G2878">
        <v>2</v>
      </c>
      <c r="N2878">
        <v>20275.974999999999</v>
      </c>
      <c r="O2878">
        <v>20275.974999999999</v>
      </c>
      <c r="P2878">
        <v>40551.949999999997</v>
      </c>
      <c r="Q2878">
        <v>40551.949999999997</v>
      </c>
      <c r="W2878" s="1" t="s">
        <v>5622</v>
      </c>
      <c r="X2878" s="1" t="s">
        <v>483</v>
      </c>
      <c r="Y2878">
        <v>7.2902018968212896E+16</v>
      </c>
      <c r="Z2878" s="1" t="s">
        <v>148</v>
      </c>
      <c r="AA2878">
        <v>7.2902018968063152E+16</v>
      </c>
      <c r="AB2878" s="1" t="s">
        <v>148</v>
      </c>
      <c r="AC2878" s="1" t="s">
        <v>120</v>
      </c>
      <c r="AD2878" s="1" t="s">
        <v>121</v>
      </c>
      <c r="AE2878" s="1" t="s">
        <v>90</v>
      </c>
      <c r="AF2878" s="1" t="s">
        <v>90</v>
      </c>
      <c r="AG2878" s="1" t="s">
        <v>90</v>
      </c>
      <c r="AH2878" s="1" t="s">
        <v>90</v>
      </c>
      <c r="AI2878" s="1" t="s">
        <v>90</v>
      </c>
    </row>
    <row r="2879" spans="1:35">
      <c r="A2879" s="1" t="s">
        <v>90</v>
      </c>
      <c r="C2879" s="1" t="s">
        <v>5623</v>
      </c>
      <c r="G2879">
        <v>1</v>
      </c>
      <c r="N2879">
        <v>24.6</v>
      </c>
      <c r="O2879">
        <v>24.6</v>
      </c>
      <c r="P2879">
        <v>24.6</v>
      </c>
      <c r="Q2879">
        <v>24.6</v>
      </c>
      <c r="W2879" s="1" t="s">
        <v>5624</v>
      </c>
      <c r="X2879" s="1" t="s">
        <v>126</v>
      </c>
      <c r="Y2879">
        <v>7.2902018968212896E+16</v>
      </c>
      <c r="Z2879" s="1" t="s">
        <v>151</v>
      </c>
      <c r="AA2879">
        <v>7.29020189680632E+16</v>
      </c>
      <c r="AB2879" s="1" t="s">
        <v>152</v>
      </c>
      <c r="AC2879" s="1" t="s">
        <v>120</v>
      </c>
      <c r="AD2879" s="1" t="s">
        <v>121</v>
      </c>
      <c r="AE2879" s="1" t="s">
        <v>90</v>
      </c>
      <c r="AF2879" s="1" t="s">
        <v>90</v>
      </c>
      <c r="AG2879" s="1" t="s">
        <v>90</v>
      </c>
      <c r="AH2879" s="1" t="s">
        <v>90</v>
      </c>
      <c r="AI2879" s="1" t="s">
        <v>90</v>
      </c>
    </row>
    <row r="2880" spans="1:35">
      <c r="A2880" s="1" t="s">
        <v>90</v>
      </c>
      <c r="C2880" s="1" t="s">
        <v>5625</v>
      </c>
      <c r="G2880">
        <v>1</v>
      </c>
      <c r="N2880">
        <v>847</v>
      </c>
      <c r="O2880">
        <v>847</v>
      </c>
      <c r="P2880">
        <v>847</v>
      </c>
      <c r="Q2880">
        <v>847</v>
      </c>
      <c r="W2880" s="1" t="s">
        <v>5626</v>
      </c>
      <c r="X2880" s="1" t="s">
        <v>126</v>
      </c>
      <c r="Y2880">
        <v>7.2902018968212896E+16</v>
      </c>
      <c r="Z2880" s="1" t="s">
        <v>151</v>
      </c>
      <c r="AA2880">
        <v>7.29020189680632E+16</v>
      </c>
      <c r="AB2880" s="1" t="s">
        <v>152</v>
      </c>
      <c r="AC2880" s="1" t="s">
        <v>120</v>
      </c>
      <c r="AD2880" s="1" t="s">
        <v>121</v>
      </c>
      <c r="AE2880" s="1" t="s">
        <v>90</v>
      </c>
      <c r="AF2880" s="1" t="s">
        <v>90</v>
      </c>
      <c r="AG2880" s="1" t="s">
        <v>90</v>
      </c>
      <c r="AH2880" s="1" t="s">
        <v>90</v>
      </c>
      <c r="AI2880" s="1" t="s">
        <v>90</v>
      </c>
    </row>
    <row r="2881" spans="1:35">
      <c r="A2881" s="1" t="s">
        <v>90</v>
      </c>
      <c r="C2881" s="1" t="s">
        <v>5627</v>
      </c>
      <c r="G2881">
        <v>1</v>
      </c>
      <c r="N2881">
        <v>3080</v>
      </c>
      <c r="O2881">
        <v>3080</v>
      </c>
      <c r="P2881">
        <v>3080</v>
      </c>
      <c r="Q2881">
        <v>3080</v>
      </c>
      <c r="W2881" s="1" t="s">
        <v>5628</v>
      </c>
      <c r="X2881" s="1" t="s">
        <v>126</v>
      </c>
      <c r="Y2881">
        <v>7.2902018968212896E+16</v>
      </c>
      <c r="Z2881" s="1" t="s">
        <v>151</v>
      </c>
      <c r="AA2881">
        <v>7.29020189680632E+16</v>
      </c>
      <c r="AB2881" s="1" t="s">
        <v>152</v>
      </c>
      <c r="AC2881" s="1" t="s">
        <v>120</v>
      </c>
      <c r="AD2881" s="1" t="s">
        <v>121</v>
      </c>
      <c r="AE2881" s="1" t="s">
        <v>90</v>
      </c>
      <c r="AF2881" s="1" t="s">
        <v>90</v>
      </c>
      <c r="AG2881" s="1" t="s">
        <v>90</v>
      </c>
      <c r="AH2881" s="1" t="s">
        <v>90</v>
      </c>
      <c r="AI2881" s="1" t="s">
        <v>90</v>
      </c>
    </row>
    <row r="2882" spans="1:35">
      <c r="A2882" s="1" t="s">
        <v>90</v>
      </c>
      <c r="C2882" s="1" t="s">
        <v>5629</v>
      </c>
      <c r="G2882">
        <v>1</v>
      </c>
      <c r="N2882">
        <v>53.9</v>
      </c>
      <c r="O2882">
        <v>53.9</v>
      </c>
      <c r="P2882">
        <v>53.9</v>
      </c>
      <c r="Q2882">
        <v>53.9</v>
      </c>
      <c r="W2882" s="1" t="s">
        <v>5630</v>
      </c>
      <c r="X2882" s="1" t="s">
        <v>126</v>
      </c>
      <c r="Y2882">
        <v>7.2902018968212896E+16</v>
      </c>
      <c r="Z2882" s="1" t="s">
        <v>151</v>
      </c>
      <c r="AA2882">
        <v>7.29020189680632E+16</v>
      </c>
      <c r="AB2882" s="1" t="s">
        <v>152</v>
      </c>
      <c r="AC2882" s="1" t="s">
        <v>120</v>
      </c>
      <c r="AD2882" s="1" t="s">
        <v>121</v>
      </c>
      <c r="AE2882" s="1" t="s">
        <v>90</v>
      </c>
      <c r="AF2882" s="1" t="s">
        <v>90</v>
      </c>
      <c r="AG2882" s="1" t="s">
        <v>90</v>
      </c>
      <c r="AH2882" s="1" t="s">
        <v>90</v>
      </c>
      <c r="AI2882" s="1" t="s">
        <v>90</v>
      </c>
    </row>
    <row r="2883" spans="1:35">
      <c r="A2883" s="1" t="s">
        <v>90</v>
      </c>
      <c r="C2883" s="1" t="s">
        <v>5631</v>
      </c>
      <c r="G2883">
        <v>1</v>
      </c>
      <c r="N2883">
        <v>53.9</v>
      </c>
      <c r="O2883">
        <v>53.9</v>
      </c>
      <c r="P2883">
        <v>53.9</v>
      </c>
      <c r="Q2883">
        <v>53.9</v>
      </c>
      <c r="W2883" s="1" t="s">
        <v>5632</v>
      </c>
      <c r="X2883" s="1" t="s">
        <v>126</v>
      </c>
      <c r="Y2883">
        <v>7.2902018968212896E+16</v>
      </c>
      <c r="Z2883" s="1" t="s">
        <v>151</v>
      </c>
      <c r="AA2883">
        <v>7.29020189680632E+16</v>
      </c>
      <c r="AB2883" s="1" t="s">
        <v>152</v>
      </c>
      <c r="AC2883" s="1" t="s">
        <v>120</v>
      </c>
      <c r="AD2883" s="1" t="s">
        <v>121</v>
      </c>
      <c r="AE2883" s="1" t="s">
        <v>90</v>
      </c>
      <c r="AF2883" s="1" t="s">
        <v>90</v>
      </c>
      <c r="AG2883" s="1" t="s">
        <v>90</v>
      </c>
      <c r="AH2883" s="1" t="s">
        <v>90</v>
      </c>
      <c r="AI2883" s="1" t="s">
        <v>90</v>
      </c>
    </row>
    <row r="2884" spans="1:35">
      <c r="A2884" s="1" t="s">
        <v>90</v>
      </c>
      <c r="C2884" s="1" t="s">
        <v>5633</v>
      </c>
      <c r="G2884">
        <v>2</v>
      </c>
      <c r="N2884">
        <v>303720.91499999998</v>
      </c>
      <c r="O2884">
        <v>303720.91499999998</v>
      </c>
      <c r="P2884">
        <v>607441.82999999996</v>
      </c>
      <c r="Q2884">
        <v>607441.82999999996</v>
      </c>
      <c r="W2884" s="1" t="s">
        <v>5634</v>
      </c>
      <c r="X2884" s="1" t="s">
        <v>126</v>
      </c>
      <c r="Y2884">
        <v>7.2902018968212896E+16</v>
      </c>
      <c r="Z2884" s="1" t="s">
        <v>148</v>
      </c>
      <c r="AA2884">
        <v>7.2902018968063152E+16</v>
      </c>
      <c r="AB2884" s="1" t="s">
        <v>148</v>
      </c>
      <c r="AC2884" s="1" t="s">
        <v>5635</v>
      </c>
      <c r="AD2884" s="1" t="s">
        <v>5636</v>
      </c>
      <c r="AE2884" s="1" t="s">
        <v>90</v>
      </c>
      <c r="AF2884" s="1" t="s">
        <v>90</v>
      </c>
      <c r="AG2884" s="1" t="s">
        <v>90</v>
      </c>
      <c r="AH2884" s="1" t="s">
        <v>90</v>
      </c>
      <c r="AI2884" s="1" t="s">
        <v>90</v>
      </c>
    </row>
    <row r="2885" spans="1:35">
      <c r="A2885" s="1" t="s">
        <v>90</v>
      </c>
      <c r="C2885" s="1" t="s">
        <v>5637</v>
      </c>
      <c r="G2885">
        <v>8</v>
      </c>
      <c r="N2885">
        <v>8.0000000000000002E-3</v>
      </c>
      <c r="O2885">
        <v>8.0000000000000002E-3</v>
      </c>
      <c r="P2885">
        <v>6.4000000000000001E-2</v>
      </c>
      <c r="Q2885">
        <v>6.4000000000000001E-2</v>
      </c>
      <c r="W2885" s="1" t="s">
        <v>5638</v>
      </c>
      <c r="X2885" s="1" t="s">
        <v>126</v>
      </c>
      <c r="Y2885">
        <v>7.2902018968345792E+16</v>
      </c>
      <c r="Z2885" s="1" t="s">
        <v>5246</v>
      </c>
      <c r="AA2885">
        <v>7.2902018968063248E+16</v>
      </c>
      <c r="AB2885" s="1" t="s">
        <v>5247</v>
      </c>
      <c r="AC2885" s="1" t="s">
        <v>120</v>
      </c>
      <c r="AD2885" s="1" t="s">
        <v>121</v>
      </c>
      <c r="AE2885" s="1" t="s">
        <v>90</v>
      </c>
      <c r="AF2885" s="1" t="s">
        <v>90</v>
      </c>
      <c r="AG2885" s="1" t="s">
        <v>90</v>
      </c>
      <c r="AH2885" s="1" t="s">
        <v>90</v>
      </c>
      <c r="AI2885" s="1" t="s">
        <v>90</v>
      </c>
    </row>
    <row r="2886" spans="1:35">
      <c r="A2886" s="1" t="s">
        <v>90</v>
      </c>
      <c r="C2886" s="1" t="s">
        <v>5639</v>
      </c>
      <c r="G2886">
        <v>3</v>
      </c>
      <c r="N2886">
        <v>1772.6157143333332</v>
      </c>
      <c r="O2886">
        <v>1772.6157143333332</v>
      </c>
      <c r="P2886">
        <v>5317.847143</v>
      </c>
      <c r="Q2886">
        <v>5317.847143</v>
      </c>
      <c r="W2886" s="1" t="s">
        <v>5640</v>
      </c>
      <c r="X2886" s="1" t="s">
        <v>126</v>
      </c>
      <c r="Y2886">
        <v>7.290201896821288E+16</v>
      </c>
      <c r="Z2886" s="1" t="s">
        <v>127</v>
      </c>
      <c r="AA2886">
        <v>7.2902018968063072E+16</v>
      </c>
      <c r="AB2886" s="1" t="s">
        <v>127</v>
      </c>
      <c r="AC2886" s="1" t="s">
        <v>120</v>
      </c>
      <c r="AD2886" s="1" t="s">
        <v>121</v>
      </c>
      <c r="AE2886" s="1" t="s">
        <v>90</v>
      </c>
      <c r="AF2886" s="1" t="s">
        <v>90</v>
      </c>
      <c r="AG2886" s="1" t="s">
        <v>90</v>
      </c>
      <c r="AH2886" s="1" t="s">
        <v>90</v>
      </c>
      <c r="AI2886" s="1" t="s">
        <v>90</v>
      </c>
    </row>
    <row r="2887" spans="1:35">
      <c r="A2887" s="1" t="s">
        <v>90</v>
      </c>
      <c r="C2887" s="1" t="s">
        <v>5641</v>
      </c>
      <c r="G2887">
        <v>1</v>
      </c>
      <c r="N2887">
        <v>76.975999999999999</v>
      </c>
      <c r="O2887">
        <v>76.975999999999999</v>
      </c>
      <c r="P2887">
        <v>76.975999999999999</v>
      </c>
      <c r="Q2887">
        <v>76.975999999999999</v>
      </c>
      <c r="W2887" s="1" t="s">
        <v>5642</v>
      </c>
      <c r="X2887" s="1" t="s">
        <v>126</v>
      </c>
      <c r="Y2887">
        <v>7.2902018968153216E+16</v>
      </c>
      <c r="Z2887" s="1" t="s">
        <v>1255</v>
      </c>
      <c r="AA2887">
        <v>7.2902018968063024E+16</v>
      </c>
      <c r="AB2887" s="1" t="s">
        <v>1256</v>
      </c>
      <c r="AC2887" s="1" t="s">
        <v>120</v>
      </c>
      <c r="AD2887" s="1" t="s">
        <v>121</v>
      </c>
      <c r="AE2887" s="1" t="s">
        <v>90</v>
      </c>
      <c r="AF2887" s="1" t="s">
        <v>90</v>
      </c>
      <c r="AG2887" s="1" t="s">
        <v>90</v>
      </c>
      <c r="AH2887" s="1" t="s">
        <v>90</v>
      </c>
      <c r="AI2887" s="1" t="s">
        <v>90</v>
      </c>
    </row>
    <row r="2888" spans="1:35">
      <c r="A2888" s="1" t="s">
        <v>90</v>
      </c>
      <c r="C2888" s="1" t="s">
        <v>5641</v>
      </c>
      <c r="G2888">
        <v>49</v>
      </c>
      <c r="N2888">
        <v>76.975999999999999</v>
      </c>
      <c r="O2888">
        <v>76.975999999999999</v>
      </c>
      <c r="P2888">
        <v>3771.8240000000001</v>
      </c>
      <c r="Q2888">
        <v>3771.8240000000001</v>
      </c>
      <c r="W2888" s="1" t="s">
        <v>5642</v>
      </c>
      <c r="X2888" s="1" t="s">
        <v>126</v>
      </c>
      <c r="Y2888">
        <v>7.290201896821288E+16</v>
      </c>
      <c r="Z2888" s="1" t="s">
        <v>127</v>
      </c>
      <c r="AA2888">
        <v>7.2902018968063072E+16</v>
      </c>
      <c r="AB2888" s="1" t="s">
        <v>127</v>
      </c>
      <c r="AC2888" s="1" t="s">
        <v>120</v>
      </c>
      <c r="AD2888" s="1" t="s">
        <v>121</v>
      </c>
      <c r="AE2888" s="1" t="s">
        <v>90</v>
      </c>
      <c r="AF2888" s="1" t="s">
        <v>90</v>
      </c>
      <c r="AG2888" s="1" t="s">
        <v>90</v>
      </c>
      <c r="AH2888" s="1" t="s">
        <v>90</v>
      </c>
      <c r="AI2888" s="1" t="s">
        <v>90</v>
      </c>
    </row>
    <row r="2889" spans="1:35">
      <c r="A2889" s="1" t="s">
        <v>90</v>
      </c>
      <c r="C2889" s="1" t="s">
        <v>5643</v>
      </c>
      <c r="G2889">
        <v>32</v>
      </c>
      <c r="N2889">
        <v>103.53569444</v>
      </c>
      <c r="O2889">
        <v>103.53569444</v>
      </c>
      <c r="P2889">
        <v>3313.14222208</v>
      </c>
      <c r="Q2889">
        <v>3313.14222208</v>
      </c>
      <c r="W2889" s="1" t="s">
        <v>5644</v>
      </c>
      <c r="X2889" s="1" t="s">
        <v>126</v>
      </c>
      <c r="Y2889">
        <v>7.290201896821288E+16</v>
      </c>
      <c r="Z2889" s="1" t="s">
        <v>127</v>
      </c>
      <c r="AA2889">
        <v>7.2902018968063072E+16</v>
      </c>
      <c r="AB2889" s="1" t="s">
        <v>127</v>
      </c>
      <c r="AC2889" s="1" t="s">
        <v>120</v>
      </c>
      <c r="AD2889" s="1" t="s">
        <v>121</v>
      </c>
      <c r="AE2889" s="1" t="s">
        <v>90</v>
      </c>
      <c r="AF2889" s="1" t="s">
        <v>90</v>
      </c>
      <c r="AG2889" s="1" t="s">
        <v>90</v>
      </c>
      <c r="AH2889" s="1" t="s">
        <v>90</v>
      </c>
      <c r="AI2889" s="1" t="s">
        <v>90</v>
      </c>
    </row>
    <row r="2890" spans="1:35">
      <c r="A2890" s="1" t="s">
        <v>90</v>
      </c>
      <c r="C2890" s="1" t="s">
        <v>5643</v>
      </c>
      <c r="G2890">
        <v>10</v>
      </c>
      <c r="N2890">
        <v>103.53569444</v>
      </c>
      <c r="O2890">
        <v>103.53569444</v>
      </c>
      <c r="P2890">
        <v>1035.3569444</v>
      </c>
      <c r="Q2890">
        <v>1035.3569444</v>
      </c>
      <c r="W2890" s="1" t="s">
        <v>5644</v>
      </c>
      <c r="X2890" s="1" t="s">
        <v>126</v>
      </c>
      <c r="Y2890">
        <v>7.2902018968339728E+16</v>
      </c>
      <c r="Z2890" s="1" t="s">
        <v>5645</v>
      </c>
      <c r="AA2890">
        <v>7.2902018968063888E+16</v>
      </c>
      <c r="AB2890" s="1" t="s">
        <v>5646</v>
      </c>
      <c r="AC2890" s="1" t="s">
        <v>120</v>
      </c>
      <c r="AD2890" s="1" t="s">
        <v>121</v>
      </c>
      <c r="AE2890" s="1" t="s">
        <v>90</v>
      </c>
      <c r="AF2890" s="1" t="s">
        <v>90</v>
      </c>
      <c r="AG2890" s="1" t="s">
        <v>90</v>
      </c>
      <c r="AH2890" s="1" t="s">
        <v>90</v>
      </c>
      <c r="AI2890" s="1" t="s">
        <v>90</v>
      </c>
    </row>
    <row r="2891" spans="1:35">
      <c r="A2891" s="1" t="s">
        <v>90</v>
      </c>
      <c r="C2891" s="1" t="s">
        <v>5647</v>
      </c>
      <c r="G2891">
        <v>10</v>
      </c>
      <c r="N2891">
        <v>1.7000000000000001E-2</v>
      </c>
      <c r="O2891">
        <v>1.7000000000000001E-2</v>
      </c>
      <c r="P2891">
        <v>0.17</v>
      </c>
      <c r="Q2891">
        <v>0.17</v>
      </c>
      <c r="W2891" s="1" t="s">
        <v>5648</v>
      </c>
      <c r="X2891" s="1" t="s">
        <v>126</v>
      </c>
      <c r="Y2891">
        <v>7.290201896821288E+16</v>
      </c>
      <c r="Z2891" s="1" t="s">
        <v>127</v>
      </c>
      <c r="AA2891">
        <v>7.2902018968063072E+16</v>
      </c>
      <c r="AB2891" s="1" t="s">
        <v>127</v>
      </c>
      <c r="AC2891" s="1" t="s">
        <v>120</v>
      </c>
      <c r="AD2891" s="1" t="s">
        <v>121</v>
      </c>
      <c r="AE2891" s="1" t="s">
        <v>90</v>
      </c>
      <c r="AF2891" s="1" t="s">
        <v>90</v>
      </c>
      <c r="AG2891" s="1" t="s">
        <v>90</v>
      </c>
      <c r="AH2891" s="1" t="s">
        <v>90</v>
      </c>
      <c r="AI2891" s="1" t="s">
        <v>90</v>
      </c>
    </row>
    <row r="2892" spans="1:35">
      <c r="A2892" s="1" t="s">
        <v>90</v>
      </c>
      <c r="C2892" s="1" t="s">
        <v>5649</v>
      </c>
      <c r="G2892">
        <v>1</v>
      </c>
      <c r="N2892">
        <v>34853</v>
      </c>
      <c r="O2892">
        <v>34853</v>
      </c>
      <c r="P2892">
        <v>34853</v>
      </c>
      <c r="Q2892">
        <v>34853</v>
      </c>
      <c r="W2892" s="1" t="s">
        <v>5650</v>
      </c>
      <c r="X2892" s="1" t="s">
        <v>126</v>
      </c>
      <c r="Y2892">
        <v>7.2902018968212896E+16</v>
      </c>
      <c r="Z2892" s="1" t="s">
        <v>148</v>
      </c>
      <c r="AA2892">
        <v>7.2902018968063152E+16</v>
      </c>
      <c r="AB2892" s="1" t="s">
        <v>148</v>
      </c>
      <c r="AC2892" s="1" t="s">
        <v>120</v>
      </c>
      <c r="AD2892" s="1" t="s">
        <v>121</v>
      </c>
      <c r="AE2892" s="1" t="s">
        <v>90</v>
      </c>
      <c r="AF2892" s="1" t="s">
        <v>90</v>
      </c>
      <c r="AG2892" s="1" t="s">
        <v>90</v>
      </c>
      <c r="AH2892" s="1" t="s">
        <v>90</v>
      </c>
      <c r="AI2892" s="1" t="s">
        <v>90</v>
      </c>
    </row>
    <row r="2893" spans="1:35">
      <c r="A2893" s="1" t="s">
        <v>90</v>
      </c>
      <c r="C2893" s="1" t="s">
        <v>5649</v>
      </c>
      <c r="G2893">
        <v>1</v>
      </c>
      <c r="N2893">
        <v>34853</v>
      </c>
      <c r="O2893">
        <v>34853</v>
      </c>
      <c r="P2893">
        <v>34853</v>
      </c>
      <c r="Q2893">
        <v>34853</v>
      </c>
      <c r="W2893" s="1" t="s">
        <v>5650</v>
      </c>
      <c r="X2893" s="1" t="s">
        <v>126</v>
      </c>
      <c r="Y2893">
        <v>7.2902018968212896E+16</v>
      </c>
      <c r="Z2893" s="1" t="s">
        <v>151</v>
      </c>
      <c r="AA2893">
        <v>7.29020189680632E+16</v>
      </c>
      <c r="AB2893" s="1" t="s">
        <v>152</v>
      </c>
      <c r="AC2893" s="1" t="s">
        <v>120</v>
      </c>
      <c r="AD2893" s="1" t="s">
        <v>121</v>
      </c>
      <c r="AE2893" s="1" t="s">
        <v>90</v>
      </c>
      <c r="AF2893" s="1" t="s">
        <v>90</v>
      </c>
      <c r="AG2893" s="1" t="s">
        <v>90</v>
      </c>
      <c r="AH2893" s="1" t="s">
        <v>90</v>
      </c>
      <c r="AI2893" s="1" t="s">
        <v>90</v>
      </c>
    </row>
    <row r="2894" spans="1:35">
      <c r="A2894" s="1" t="s">
        <v>90</v>
      </c>
      <c r="C2894" s="1" t="s">
        <v>5651</v>
      </c>
      <c r="G2894">
        <v>3</v>
      </c>
      <c r="N2894">
        <v>7130.2233333333324</v>
      </c>
      <c r="O2894">
        <v>7130.2233333333324</v>
      </c>
      <c r="P2894">
        <v>21390.67</v>
      </c>
      <c r="Q2894">
        <v>21390.67</v>
      </c>
      <c r="W2894" s="1" t="s">
        <v>5652</v>
      </c>
      <c r="X2894" s="1" t="s">
        <v>126</v>
      </c>
      <c r="Y2894">
        <v>7.2902018968212896E+16</v>
      </c>
      <c r="Z2894" s="1" t="s">
        <v>148</v>
      </c>
      <c r="AA2894">
        <v>7.2902018968063152E+16</v>
      </c>
      <c r="AB2894" s="1" t="s">
        <v>148</v>
      </c>
      <c r="AC2894" s="1" t="s">
        <v>120</v>
      </c>
      <c r="AD2894" s="1" t="s">
        <v>121</v>
      </c>
      <c r="AE2894" s="1" t="s">
        <v>90</v>
      </c>
      <c r="AF2894" s="1" t="s">
        <v>90</v>
      </c>
      <c r="AG2894" s="1" t="s">
        <v>90</v>
      </c>
      <c r="AH2894" s="1" t="s">
        <v>90</v>
      </c>
      <c r="AI2894" s="1" t="s">
        <v>90</v>
      </c>
    </row>
    <row r="2895" spans="1:35">
      <c r="A2895" s="1" t="s">
        <v>90</v>
      </c>
      <c r="C2895" s="1" t="s">
        <v>5653</v>
      </c>
      <c r="G2895">
        <v>85</v>
      </c>
      <c r="N2895">
        <v>8099</v>
      </c>
      <c r="O2895">
        <v>8099</v>
      </c>
      <c r="P2895">
        <v>688415</v>
      </c>
      <c r="Q2895">
        <v>688415</v>
      </c>
      <c r="W2895" s="1" t="s">
        <v>5654</v>
      </c>
      <c r="X2895" s="1" t="s">
        <v>126</v>
      </c>
      <c r="Y2895">
        <v>7.2902018968212896E+16</v>
      </c>
      <c r="Z2895" s="1" t="s">
        <v>148</v>
      </c>
      <c r="AA2895">
        <v>7.2902018968063152E+16</v>
      </c>
      <c r="AB2895" s="1" t="s">
        <v>148</v>
      </c>
      <c r="AC2895" s="1" t="s">
        <v>120</v>
      </c>
      <c r="AD2895" s="1" t="s">
        <v>121</v>
      </c>
      <c r="AE2895" s="1" t="s">
        <v>90</v>
      </c>
      <c r="AF2895" s="1" t="s">
        <v>90</v>
      </c>
      <c r="AG2895" s="1" t="s">
        <v>90</v>
      </c>
      <c r="AH2895" s="1" t="s">
        <v>90</v>
      </c>
      <c r="AI2895" s="1" t="s">
        <v>90</v>
      </c>
    </row>
    <row r="2896" spans="1:35">
      <c r="A2896" s="1" t="s">
        <v>90</v>
      </c>
      <c r="C2896" s="1" t="s">
        <v>5653</v>
      </c>
      <c r="G2896">
        <v>1</v>
      </c>
      <c r="N2896">
        <v>8099</v>
      </c>
      <c r="O2896">
        <v>8099</v>
      </c>
      <c r="P2896">
        <v>8099</v>
      </c>
      <c r="Q2896">
        <v>8099</v>
      </c>
      <c r="W2896" s="1" t="s">
        <v>5654</v>
      </c>
      <c r="X2896" s="1" t="s">
        <v>126</v>
      </c>
      <c r="Y2896">
        <v>7.2902018968212896E+16</v>
      </c>
      <c r="Z2896" s="1" t="s">
        <v>151</v>
      </c>
      <c r="AA2896">
        <v>7.29020189680632E+16</v>
      </c>
      <c r="AB2896" s="1" t="s">
        <v>152</v>
      </c>
      <c r="AC2896" s="1" t="s">
        <v>120</v>
      </c>
      <c r="AD2896" s="1" t="s">
        <v>121</v>
      </c>
      <c r="AE2896" s="1" t="s">
        <v>90</v>
      </c>
      <c r="AF2896" s="1" t="s">
        <v>90</v>
      </c>
      <c r="AG2896" s="1" t="s">
        <v>90</v>
      </c>
      <c r="AH2896" s="1" t="s">
        <v>90</v>
      </c>
      <c r="AI2896" s="1" t="s">
        <v>90</v>
      </c>
    </row>
    <row r="2897" spans="1:35">
      <c r="A2897" s="1" t="s">
        <v>90</v>
      </c>
      <c r="C2897" s="1" t="s">
        <v>5653</v>
      </c>
      <c r="G2897">
        <v>5</v>
      </c>
      <c r="N2897">
        <v>8099</v>
      </c>
      <c r="O2897">
        <v>8099</v>
      </c>
      <c r="P2897">
        <v>40495</v>
      </c>
      <c r="Q2897">
        <v>40495</v>
      </c>
      <c r="W2897" s="1" t="s">
        <v>5654</v>
      </c>
      <c r="X2897" s="1" t="s">
        <v>126</v>
      </c>
      <c r="Y2897">
        <v>7.2902018968240832E+16</v>
      </c>
      <c r="Z2897" s="1" t="s">
        <v>782</v>
      </c>
      <c r="AA2897">
        <v>7.2902018968063136E+16</v>
      </c>
      <c r="AB2897" s="1" t="s">
        <v>2190</v>
      </c>
      <c r="AC2897" s="1" t="s">
        <v>120</v>
      </c>
      <c r="AD2897" s="1" t="s">
        <v>121</v>
      </c>
      <c r="AE2897" s="1" t="s">
        <v>90</v>
      </c>
      <c r="AF2897" s="1" t="s">
        <v>90</v>
      </c>
      <c r="AG2897" s="1" t="s">
        <v>90</v>
      </c>
      <c r="AH2897" s="1" t="s">
        <v>90</v>
      </c>
      <c r="AI2897" s="1" t="s">
        <v>90</v>
      </c>
    </row>
    <row r="2898" spans="1:35">
      <c r="A2898" s="1" t="s">
        <v>90</v>
      </c>
      <c r="C2898" s="1" t="s">
        <v>5655</v>
      </c>
      <c r="G2898">
        <v>4</v>
      </c>
      <c r="N2898">
        <v>58220</v>
      </c>
      <c r="O2898">
        <v>58220</v>
      </c>
      <c r="P2898">
        <v>232880</v>
      </c>
      <c r="Q2898">
        <v>232880</v>
      </c>
      <c r="W2898" s="1" t="s">
        <v>5656</v>
      </c>
      <c r="X2898" s="1" t="s">
        <v>126</v>
      </c>
      <c r="Y2898">
        <v>7.2902018968212896E+16</v>
      </c>
      <c r="Z2898" s="1" t="s">
        <v>148</v>
      </c>
      <c r="AA2898">
        <v>7.2902018968063152E+16</v>
      </c>
      <c r="AB2898" s="1" t="s">
        <v>148</v>
      </c>
      <c r="AC2898" s="1" t="s">
        <v>120</v>
      </c>
      <c r="AD2898" s="1" t="s">
        <v>121</v>
      </c>
      <c r="AE2898" s="1" t="s">
        <v>90</v>
      </c>
      <c r="AF2898" s="1" t="s">
        <v>90</v>
      </c>
      <c r="AG2898" s="1" t="s">
        <v>90</v>
      </c>
      <c r="AH2898" s="1" t="s">
        <v>90</v>
      </c>
      <c r="AI2898" s="1" t="s">
        <v>90</v>
      </c>
    </row>
    <row r="2899" spans="1:35">
      <c r="A2899" s="1" t="s">
        <v>90</v>
      </c>
      <c r="C2899" s="1" t="s">
        <v>5657</v>
      </c>
      <c r="G2899">
        <v>3</v>
      </c>
      <c r="N2899">
        <v>0.20000000000000004</v>
      </c>
      <c r="O2899">
        <v>0.20000000000000004</v>
      </c>
      <c r="P2899">
        <v>0.60000000000000009</v>
      </c>
      <c r="Q2899">
        <v>0.60000000000000009</v>
      </c>
      <c r="W2899" s="1" t="s">
        <v>5658</v>
      </c>
      <c r="X2899" s="1" t="s">
        <v>126</v>
      </c>
      <c r="Y2899">
        <v>7.290201896821288E+16</v>
      </c>
      <c r="Z2899" s="1" t="s">
        <v>127</v>
      </c>
      <c r="AA2899">
        <v>7.2902018968063072E+16</v>
      </c>
      <c r="AB2899" s="1" t="s">
        <v>127</v>
      </c>
      <c r="AC2899" s="1" t="s">
        <v>120</v>
      </c>
      <c r="AD2899" s="1" t="s">
        <v>121</v>
      </c>
      <c r="AE2899" s="1" t="s">
        <v>90</v>
      </c>
      <c r="AF2899" s="1" t="s">
        <v>90</v>
      </c>
      <c r="AG2899" s="1" t="s">
        <v>90</v>
      </c>
      <c r="AH2899" s="1" t="s">
        <v>90</v>
      </c>
      <c r="AI2899" s="1" t="s">
        <v>90</v>
      </c>
    </row>
    <row r="2900" spans="1:35">
      <c r="A2900" s="1" t="s">
        <v>90</v>
      </c>
      <c r="C2900" s="1" t="s">
        <v>5659</v>
      </c>
      <c r="G2900">
        <v>19</v>
      </c>
      <c r="N2900">
        <v>3.8947368421053001E-2</v>
      </c>
      <c r="O2900">
        <v>3.8947368421053001E-2</v>
      </c>
      <c r="P2900">
        <v>0.74000000000000699</v>
      </c>
      <c r="Q2900">
        <v>0.74000000000000699</v>
      </c>
      <c r="W2900" s="1" t="s">
        <v>5660</v>
      </c>
      <c r="X2900" s="1" t="s">
        <v>126</v>
      </c>
      <c r="Y2900">
        <v>7.290201896821288E+16</v>
      </c>
      <c r="Z2900" s="1" t="s">
        <v>127</v>
      </c>
      <c r="AA2900">
        <v>7.2902018968063072E+16</v>
      </c>
      <c r="AB2900" s="1" t="s">
        <v>127</v>
      </c>
      <c r="AC2900" s="1" t="s">
        <v>120</v>
      </c>
      <c r="AD2900" s="1" t="s">
        <v>121</v>
      </c>
      <c r="AE2900" s="1" t="s">
        <v>90</v>
      </c>
      <c r="AF2900" s="1" t="s">
        <v>90</v>
      </c>
      <c r="AG2900" s="1" t="s">
        <v>90</v>
      </c>
      <c r="AH2900" s="1" t="s">
        <v>90</v>
      </c>
      <c r="AI2900" s="1" t="s">
        <v>90</v>
      </c>
    </row>
    <row r="2901" spans="1:35">
      <c r="A2901" s="1" t="s">
        <v>90</v>
      </c>
      <c r="C2901" s="1" t="s">
        <v>5661</v>
      </c>
      <c r="G2901">
        <v>1</v>
      </c>
      <c r="N2901">
        <v>2788.01</v>
      </c>
      <c r="O2901">
        <v>2788.01</v>
      </c>
      <c r="P2901">
        <v>2788.01</v>
      </c>
      <c r="Q2901">
        <v>2788.01</v>
      </c>
      <c r="W2901" s="1" t="s">
        <v>5662</v>
      </c>
      <c r="X2901" s="1" t="s">
        <v>126</v>
      </c>
      <c r="Y2901">
        <v>7.29020189685632E+16</v>
      </c>
      <c r="Z2901" s="1" t="s">
        <v>175</v>
      </c>
      <c r="AA2901">
        <v>7.2902018968063936E+16</v>
      </c>
      <c r="AB2901" s="1" t="s">
        <v>152</v>
      </c>
      <c r="AC2901" s="1" t="s">
        <v>120</v>
      </c>
      <c r="AD2901" s="1" t="s">
        <v>121</v>
      </c>
      <c r="AE2901" s="1" t="s">
        <v>90</v>
      </c>
      <c r="AF2901" s="1" t="s">
        <v>90</v>
      </c>
      <c r="AG2901" s="1" t="s">
        <v>90</v>
      </c>
      <c r="AH2901" s="1" t="s">
        <v>90</v>
      </c>
      <c r="AI2901" s="1" t="s">
        <v>90</v>
      </c>
    </row>
    <row r="2902" spans="1:35">
      <c r="A2902" s="1" t="s">
        <v>90</v>
      </c>
      <c r="C2902" s="1" t="s">
        <v>5663</v>
      </c>
      <c r="G2902">
        <v>10</v>
      </c>
      <c r="N2902">
        <v>43.8</v>
      </c>
      <c r="O2902">
        <v>43.8</v>
      </c>
      <c r="P2902">
        <v>438</v>
      </c>
      <c r="Q2902">
        <v>438</v>
      </c>
      <c r="W2902" s="1" t="s">
        <v>5664</v>
      </c>
      <c r="X2902" s="1" t="s">
        <v>126</v>
      </c>
      <c r="Y2902">
        <v>7.290201896811248E+16</v>
      </c>
      <c r="Z2902" s="1" t="s">
        <v>453</v>
      </c>
      <c r="AA2902">
        <v>7.2902018968064272E+16</v>
      </c>
      <c r="AB2902" s="1" t="s">
        <v>454</v>
      </c>
      <c r="AC2902" s="1" t="s">
        <v>120</v>
      </c>
      <c r="AD2902" s="1" t="s">
        <v>121</v>
      </c>
      <c r="AE2902" s="1" t="s">
        <v>90</v>
      </c>
      <c r="AF2902" s="1" t="s">
        <v>90</v>
      </c>
      <c r="AG2902" s="1" t="s">
        <v>90</v>
      </c>
      <c r="AH2902" s="1" t="s">
        <v>90</v>
      </c>
      <c r="AI2902" s="1" t="s">
        <v>90</v>
      </c>
    </row>
    <row r="2903" spans="1:35">
      <c r="A2903" s="1" t="s">
        <v>90</v>
      </c>
      <c r="C2903" s="1" t="s">
        <v>5663</v>
      </c>
      <c r="G2903">
        <v>15</v>
      </c>
      <c r="N2903">
        <v>43.8</v>
      </c>
      <c r="O2903">
        <v>43.8</v>
      </c>
      <c r="P2903">
        <v>657</v>
      </c>
      <c r="Q2903">
        <v>657</v>
      </c>
      <c r="W2903" s="1" t="s">
        <v>5664</v>
      </c>
      <c r="X2903" s="1" t="s">
        <v>126</v>
      </c>
      <c r="Y2903">
        <v>7.2902018968212896E+16</v>
      </c>
      <c r="Z2903" s="1" t="s">
        <v>148</v>
      </c>
      <c r="AA2903">
        <v>7.2902018968063152E+16</v>
      </c>
      <c r="AB2903" s="1" t="s">
        <v>148</v>
      </c>
      <c r="AC2903" s="1" t="s">
        <v>120</v>
      </c>
      <c r="AD2903" s="1" t="s">
        <v>121</v>
      </c>
      <c r="AE2903" s="1" t="s">
        <v>90</v>
      </c>
      <c r="AF2903" s="1" t="s">
        <v>90</v>
      </c>
      <c r="AG2903" s="1" t="s">
        <v>90</v>
      </c>
      <c r="AH2903" s="1" t="s">
        <v>90</v>
      </c>
      <c r="AI2903" s="1" t="s">
        <v>90</v>
      </c>
    </row>
    <row r="2904" spans="1:35">
      <c r="A2904" s="1" t="s">
        <v>90</v>
      </c>
      <c r="C2904" s="1" t="s">
        <v>5665</v>
      </c>
      <c r="G2904">
        <v>20</v>
      </c>
      <c r="N2904">
        <v>30</v>
      </c>
      <c r="O2904">
        <v>30</v>
      </c>
      <c r="P2904">
        <v>600</v>
      </c>
      <c r="Q2904">
        <v>600</v>
      </c>
      <c r="W2904" s="1" t="s">
        <v>5666</v>
      </c>
      <c r="X2904" s="1" t="s">
        <v>126</v>
      </c>
      <c r="Y2904">
        <v>7.290201896821288E+16</v>
      </c>
      <c r="Z2904" s="1" t="s">
        <v>127</v>
      </c>
      <c r="AA2904">
        <v>7.2902018968063072E+16</v>
      </c>
      <c r="AB2904" s="1" t="s">
        <v>127</v>
      </c>
      <c r="AC2904" s="1" t="s">
        <v>120</v>
      </c>
      <c r="AD2904" s="1" t="s">
        <v>121</v>
      </c>
      <c r="AE2904" s="1" t="s">
        <v>90</v>
      </c>
      <c r="AF2904" s="1" t="s">
        <v>90</v>
      </c>
      <c r="AG2904" s="1" t="s">
        <v>90</v>
      </c>
      <c r="AH2904" s="1" t="s">
        <v>90</v>
      </c>
      <c r="AI2904" s="1" t="s">
        <v>90</v>
      </c>
    </row>
    <row r="2905" spans="1:35">
      <c r="A2905" s="1" t="s">
        <v>90</v>
      </c>
      <c r="C2905" s="1" t="s">
        <v>5667</v>
      </c>
      <c r="G2905">
        <v>56</v>
      </c>
      <c r="N2905">
        <v>1.5782666666666729</v>
      </c>
      <c r="O2905">
        <v>1.5782666666666729</v>
      </c>
      <c r="P2905">
        <v>88.382933333333682</v>
      </c>
      <c r="Q2905">
        <v>88.382933333333682</v>
      </c>
      <c r="W2905" s="1" t="s">
        <v>5668</v>
      </c>
      <c r="X2905" s="1" t="s">
        <v>126</v>
      </c>
      <c r="Y2905">
        <v>7.290201896811248E+16</v>
      </c>
      <c r="Z2905" s="1" t="s">
        <v>453</v>
      </c>
      <c r="AA2905">
        <v>7.2902018968064272E+16</v>
      </c>
      <c r="AB2905" s="1" t="s">
        <v>454</v>
      </c>
      <c r="AC2905" s="1" t="s">
        <v>120</v>
      </c>
      <c r="AD2905" s="1" t="s">
        <v>121</v>
      </c>
      <c r="AE2905" s="1" t="s">
        <v>90</v>
      </c>
      <c r="AF2905" s="1" t="s">
        <v>90</v>
      </c>
      <c r="AG2905" s="1" t="s">
        <v>90</v>
      </c>
      <c r="AH2905" s="1" t="s">
        <v>90</v>
      </c>
      <c r="AI2905" s="1" t="s">
        <v>90</v>
      </c>
    </row>
    <row r="2906" spans="1:35">
      <c r="A2906" s="1" t="s">
        <v>90</v>
      </c>
      <c r="C2906" s="1" t="s">
        <v>5669</v>
      </c>
      <c r="G2906">
        <v>30</v>
      </c>
      <c r="N2906">
        <v>325.11392405063293</v>
      </c>
      <c r="O2906">
        <v>325.11392405063293</v>
      </c>
      <c r="P2906">
        <v>9753.4177215189884</v>
      </c>
      <c r="Q2906">
        <v>9753.4177215189884</v>
      </c>
      <c r="W2906" s="1" t="s">
        <v>5670</v>
      </c>
      <c r="X2906" s="1" t="s">
        <v>126</v>
      </c>
      <c r="Y2906">
        <v>7.290201896811248E+16</v>
      </c>
      <c r="Z2906" s="1" t="s">
        <v>453</v>
      </c>
      <c r="AA2906">
        <v>7.2902018968064272E+16</v>
      </c>
      <c r="AB2906" s="1" t="s">
        <v>454</v>
      </c>
      <c r="AC2906" s="1" t="s">
        <v>120</v>
      </c>
      <c r="AD2906" s="1" t="s">
        <v>121</v>
      </c>
      <c r="AE2906" s="1" t="s">
        <v>90</v>
      </c>
      <c r="AF2906" s="1" t="s">
        <v>90</v>
      </c>
      <c r="AG2906" s="1" t="s">
        <v>90</v>
      </c>
      <c r="AH2906" s="1" t="s">
        <v>90</v>
      </c>
      <c r="AI2906" s="1" t="s">
        <v>90</v>
      </c>
    </row>
    <row r="2907" spans="1:35">
      <c r="A2907" s="1" t="s">
        <v>90</v>
      </c>
      <c r="C2907" s="1" t="s">
        <v>5671</v>
      </c>
      <c r="G2907">
        <v>20</v>
      </c>
      <c r="N2907">
        <v>90</v>
      </c>
      <c r="O2907">
        <v>90</v>
      </c>
      <c r="P2907">
        <v>1800</v>
      </c>
      <c r="Q2907">
        <v>1800</v>
      </c>
      <c r="W2907" s="1" t="s">
        <v>5672</v>
      </c>
      <c r="X2907" s="1" t="s">
        <v>126</v>
      </c>
      <c r="Y2907">
        <v>7.290201896821288E+16</v>
      </c>
      <c r="Z2907" s="1" t="s">
        <v>127</v>
      </c>
      <c r="AA2907">
        <v>7.2902018968063072E+16</v>
      </c>
      <c r="AB2907" s="1" t="s">
        <v>127</v>
      </c>
      <c r="AC2907" s="1" t="s">
        <v>120</v>
      </c>
      <c r="AD2907" s="1" t="s">
        <v>121</v>
      </c>
      <c r="AE2907" s="1" t="s">
        <v>90</v>
      </c>
      <c r="AF2907" s="1" t="s">
        <v>90</v>
      </c>
      <c r="AG2907" s="1" t="s">
        <v>90</v>
      </c>
      <c r="AH2907" s="1" t="s">
        <v>90</v>
      </c>
      <c r="AI2907" s="1" t="s">
        <v>90</v>
      </c>
    </row>
    <row r="2908" spans="1:35">
      <c r="A2908" s="1" t="s">
        <v>90</v>
      </c>
      <c r="C2908" s="1" t="s">
        <v>5673</v>
      </c>
      <c r="G2908">
        <v>217</v>
      </c>
      <c r="N2908">
        <v>2.1043778799999999</v>
      </c>
      <c r="O2908">
        <v>2.1043778799999999</v>
      </c>
      <c r="P2908">
        <v>456.64999996</v>
      </c>
      <c r="Q2908">
        <v>456.64999996</v>
      </c>
      <c r="W2908" s="1" t="s">
        <v>5674</v>
      </c>
      <c r="X2908" s="1" t="s">
        <v>126</v>
      </c>
      <c r="Y2908">
        <v>7.290201896821288E+16</v>
      </c>
      <c r="Z2908" s="1" t="s">
        <v>127</v>
      </c>
      <c r="AA2908">
        <v>7.2902018968063072E+16</v>
      </c>
      <c r="AB2908" s="1" t="s">
        <v>127</v>
      </c>
      <c r="AC2908" s="1" t="s">
        <v>120</v>
      </c>
      <c r="AD2908" s="1" t="s">
        <v>121</v>
      </c>
      <c r="AE2908" s="1" t="s">
        <v>90</v>
      </c>
      <c r="AF2908" s="1" t="s">
        <v>90</v>
      </c>
      <c r="AG2908" s="1" t="s">
        <v>90</v>
      </c>
      <c r="AH2908" s="1" t="s">
        <v>90</v>
      </c>
      <c r="AI2908" s="1" t="s">
        <v>90</v>
      </c>
    </row>
    <row r="2909" spans="1:35">
      <c r="A2909" s="1" t="s">
        <v>90</v>
      </c>
      <c r="C2909" s="1" t="s">
        <v>5675</v>
      </c>
      <c r="G2909">
        <v>1</v>
      </c>
      <c r="N2909">
        <v>0.03</v>
      </c>
      <c r="O2909">
        <v>0.03</v>
      </c>
      <c r="P2909">
        <v>0.03</v>
      </c>
      <c r="Q2909">
        <v>0.03</v>
      </c>
      <c r="W2909" s="1" t="s">
        <v>5676</v>
      </c>
      <c r="X2909" s="1" t="s">
        <v>126</v>
      </c>
      <c r="Y2909">
        <v>7.2902018968212896E+16</v>
      </c>
      <c r="Z2909" s="1" t="s">
        <v>148</v>
      </c>
      <c r="AA2909">
        <v>7.2902018968063152E+16</v>
      </c>
      <c r="AB2909" s="1" t="s">
        <v>148</v>
      </c>
      <c r="AC2909" s="1" t="s">
        <v>120</v>
      </c>
      <c r="AD2909" s="1" t="s">
        <v>121</v>
      </c>
      <c r="AE2909" s="1" t="s">
        <v>90</v>
      </c>
      <c r="AF2909" s="1" t="s">
        <v>90</v>
      </c>
      <c r="AG2909" s="1" t="s">
        <v>90</v>
      </c>
      <c r="AH2909" s="1" t="s">
        <v>90</v>
      </c>
      <c r="AI2909" s="1" t="s">
        <v>90</v>
      </c>
    </row>
    <row r="2910" spans="1:35">
      <c r="A2910" s="1" t="s">
        <v>90</v>
      </c>
      <c r="C2910" s="1" t="s">
        <v>5677</v>
      </c>
      <c r="G2910">
        <v>1</v>
      </c>
      <c r="N2910">
        <v>78061.016948999997</v>
      </c>
      <c r="O2910">
        <v>78061.016948999997</v>
      </c>
      <c r="P2910">
        <v>78061.016948999997</v>
      </c>
      <c r="Q2910">
        <v>78061.016948999997</v>
      </c>
      <c r="W2910" s="1" t="s">
        <v>5678</v>
      </c>
      <c r="X2910" s="1" t="s">
        <v>126</v>
      </c>
      <c r="Y2910">
        <v>7.290201896821288E+16</v>
      </c>
      <c r="Z2910" s="1" t="s">
        <v>127</v>
      </c>
      <c r="AA2910">
        <v>7.2902018968063072E+16</v>
      </c>
      <c r="AB2910" s="1" t="s">
        <v>127</v>
      </c>
      <c r="AC2910" s="1" t="s">
        <v>120</v>
      </c>
      <c r="AD2910" s="1" t="s">
        <v>121</v>
      </c>
      <c r="AE2910" s="1" t="s">
        <v>90</v>
      </c>
      <c r="AF2910" s="1" t="s">
        <v>90</v>
      </c>
      <c r="AG2910" s="1" t="s">
        <v>90</v>
      </c>
      <c r="AH2910" s="1" t="s">
        <v>90</v>
      </c>
      <c r="AI2910" s="1" t="s">
        <v>90</v>
      </c>
    </row>
    <row r="2911" spans="1:35">
      <c r="A2911" s="1" t="s">
        <v>90</v>
      </c>
      <c r="C2911" s="1" t="s">
        <v>5679</v>
      </c>
      <c r="G2911">
        <v>2</v>
      </c>
      <c r="N2911">
        <v>62400</v>
      </c>
      <c r="O2911">
        <v>62400</v>
      </c>
      <c r="P2911">
        <v>124800</v>
      </c>
      <c r="Q2911">
        <v>124800</v>
      </c>
      <c r="W2911" s="1" t="s">
        <v>5680</v>
      </c>
      <c r="X2911" s="1" t="s">
        <v>126</v>
      </c>
      <c r="Y2911">
        <v>7.290201896821288E+16</v>
      </c>
      <c r="Z2911" s="1" t="s">
        <v>127</v>
      </c>
      <c r="AA2911">
        <v>7.2902018968063072E+16</v>
      </c>
      <c r="AB2911" s="1" t="s">
        <v>127</v>
      </c>
      <c r="AC2911" s="1" t="s">
        <v>120</v>
      </c>
      <c r="AD2911" s="1" t="s">
        <v>121</v>
      </c>
      <c r="AE2911" s="1" t="s">
        <v>90</v>
      </c>
      <c r="AF2911" s="1" t="s">
        <v>90</v>
      </c>
      <c r="AG2911" s="1" t="s">
        <v>90</v>
      </c>
      <c r="AH2911" s="1" t="s">
        <v>90</v>
      </c>
      <c r="AI2911" s="1" t="s">
        <v>90</v>
      </c>
    </row>
    <row r="2912" spans="1:35">
      <c r="A2912" s="1" t="s">
        <v>90</v>
      </c>
      <c r="C2912" s="1" t="s">
        <v>5681</v>
      </c>
      <c r="G2912">
        <v>2</v>
      </c>
      <c r="N2912">
        <v>2.1175000000000002</v>
      </c>
      <c r="O2912">
        <v>2.1175000000000002</v>
      </c>
      <c r="P2912">
        <v>4.2350000000000003</v>
      </c>
      <c r="Q2912">
        <v>4.2350000000000003</v>
      </c>
      <c r="W2912" s="1" t="s">
        <v>5682</v>
      </c>
      <c r="X2912" s="1" t="s">
        <v>126</v>
      </c>
      <c r="Y2912">
        <v>7.290201896821288E+16</v>
      </c>
      <c r="Z2912" s="1" t="s">
        <v>127</v>
      </c>
      <c r="AA2912">
        <v>7.2902018968063072E+16</v>
      </c>
      <c r="AB2912" s="1" t="s">
        <v>127</v>
      </c>
      <c r="AC2912" s="1" t="s">
        <v>120</v>
      </c>
      <c r="AD2912" s="1" t="s">
        <v>121</v>
      </c>
      <c r="AE2912" s="1" t="s">
        <v>90</v>
      </c>
      <c r="AF2912" s="1" t="s">
        <v>90</v>
      </c>
      <c r="AG2912" s="1" t="s">
        <v>90</v>
      </c>
      <c r="AH2912" s="1" t="s">
        <v>90</v>
      </c>
      <c r="AI2912" s="1" t="s">
        <v>90</v>
      </c>
    </row>
    <row r="2913" spans="1:35">
      <c r="A2913" s="1" t="s">
        <v>90</v>
      </c>
      <c r="C2913" s="1" t="s">
        <v>5683</v>
      </c>
      <c r="G2913">
        <v>100</v>
      </c>
      <c r="N2913">
        <v>17.5303</v>
      </c>
      <c r="O2913">
        <v>17.5303</v>
      </c>
      <c r="P2913">
        <v>1753.03</v>
      </c>
      <c r="Q2913">
        <v>1753.03</v>
      </c>
      <c r="W2913" s="1" t="s">
        <v>5684</v>
      </c>
      <c r="X2913" s="1" t="s">
        <v>126</v>
      </c>
      <c r="Y2913">
        <v>7.290201896821288E+16</v>
      </c>
      <c r="Z2913" s="1" t="s">
        <v>127</v>
      </c>
      <c r="AA2913">
        <v>7.2902018968063072E+16</v>
      </c>
      <c r="AB2913" s="1" t="s">
        <v>127</v>
      </c>
      <c r="AC2913" s="1" t="s">
        <v>120</v>
      </c>
      <c r="AD2913" s="1" t="s">
        <v>121</v>
      </c>
      <c r="AE2913" s="1" t="s">
        <v>90</v>
      </c>
      <c r="AF2913" s="1" t="s">
        <v>90</v>
      </c>
      <c r="AG2913" s="1" t="s">
        <v>90</v>
      </c>
      <c r="AH2913" s="1" t="s">
        <v>90</v>
      </c>
      <c r="AI2913" s="1" t="s">
        <v>90</v>
      </c>
    </row>
    <row r="2914" spans="1:35">
      <c r="A2914" s="1" t="s">
        <v>90</v>
      </c>
      <c r="C2914" s="1" t="s">
        <v>5685</v>
      </c>
      <c r="G2914">
        <v>7</v>
      </c>
      <c r="N2914">
        <v>90.282333347826096</v>
      </c>
      <c r="O2914">
        <v>90.282333347826096</v>
      </c>
      <c r="P2914">
        <v>631.97633343478265</v>
      </c>
      <c r="Q2914">
        <v>631.97633343478265</v>
      </c>
      <c r="W2914" s="1" t="s">
        <v>5686</v>
      </c>
      <c r="X2914" s="1" t="s">
        <v>126</v>
      </c>
      <c r="Y2914">
        <v>7.2902018968212896E+16</v>
      </c>
      <c r="Z2914" s="1" t="s">
        <v>148</v>
      </c>
      <c r="AA2914">
        <v>7.2902018968063152E+16</v>
      </c>
      <c r="AB2914" s="1" t="s">
        <v>148</v>
      </c>
      <c r="AC2914" s="1" t="s">
        <v>120</v>
      </c>
      <c r="AD2914" s="1" t="s">
        <v>121</v>
      </c>
      <c r="AE2914" s="1" t="s">
        <v>90</v>
      </c>
      <c r="AF2914" s="1" t="s">
        <v>90</v>
      </c>
      <c r="AG2914" s="1" t="s">
        <v>90</v>
      </c>
      <c r="AH2914" s="1" t="s">
        <v>90</v>
      </c>
      <c r="AI2914" s="1" t="s">
        <v>90</v>
      </c>
    </row>
    <row r="2915" spans="1:35">
      <c r="A2915" s="1" t="s">
        <v>90</v>
      </c>
      <c r="C2915" s="1" t="s">
        <v>5687</v>
      </c>
      <c r="G2915">
        <v>3</v>
      </c>
      <c r="N2915">
        <v>158.04999999999998</v>
      </c>
      <c r="O2915">
        <v>158.04999999999998</v>
      </c>
      <c r="P2915">
        <v>474.15</v>
      </c>
      <c r="Q2915">
        <v>474.15</v>
      </c>
      <c r="W2915" s="1" t="s">
        <v>5688</v>
      </c>
      <c r="X2915" s="1" t="s">
        <v>126</v>
      </c>
      <c r="Y2915">
        <v>7.2902018968212896E+16</v>
      </c>
      <c r="Z2915" s="1" t="s">
        <v>148</v>
      </c>
      <c r="AA2915">
        <v>7.2902018968063152E+16</v>
      </c>
      <c r="AB2915" s="1" t="s">
        <v>148</v>
      </c>
      <c r="AC2915" s="1" t="s">
        <v>120</v>
      </c>
      <c r="AD2915" s="1" t="s">
        <v>121</v>
      </c>
      <c r="AE2915" s="1" t="s">
        <v>90</v>
      </c>
      <c r="AF2915" s="1" t="s">
        <v>90</v>
      </c>
      <c r="AG2915" s="1" t="s">
        <v>90</v>
      </c>
      <c r="AH2915" s="1" t="s">
        <v>90</v>
      </c>
      <c r="AI2915" s="1" t="s">
        <v>90</v>
      </c>
    </row>
    <row r="2916" spans="1:35">
      <c r="A2916" s="1" t="s">
        <v>90</v>
      </c>
      <c r="C2916" s="1" t="s">
        <v>5689</v>
      </c>
      <c r="G2916">
        <v>10</v>
      </c>
      <c r="N2916">
        <v>228</v>
      </c>
      <c r="O2916">
        <v>228</v>
      </c>
      <c r="P2916">
        <v>2280</v>
      </c>
      <c r="Q2916">
        <v>2280</v>
      </c>
      <c r="W2916" s="1" t="s">
        <v>5690</v>
      </c>
      <c r="X2916" s="1" t="s">
        <v>126</v>
      </c>
      <c r="Y2916">
        <v>7.2902018968212896E+16</v>
      </c>
      <c r="Z2916" s="1" t="s">
        <v>148</v>
      </c>
      <c r="AA2916">
        <v>7.2902018968063152E+16</v>
      </c>
      <c r="AB2916" s="1" t="s">
        <v>148</v>
      </c>
      <c r="AC2916" s="1" t="s">
        <v>120</v>
      </c>
      <c r="AD2916" s="1" t="s">
        <v>121</v>
      </c>
      <c r="AE2916" s="1" t="s">
        <v>90</v>
      </c>
      <c r="AF2916" s="1" t="s">
        <v>90</v>
      </c>
      <c r="AG2916" s="1" t="s">
        <v>90</v>
      </c>
      <c r="AH2916" s="1" t="s">
        <v>90</v>
      </c>
      <c r="AI2916" s="1" t="s">
        <v>90</v>
      </c>
    </row>
    <row r="2917" spans="1:35">
      <c r="A2917" s="1" t="s">
        <v>90</v>
      </c>
      <c r="C2917" s="1" t="s">
        <v>5691</v>
      </c>
      <c r="G2917">
        <v>10</v>
      </c>
      <c r="N2917">
        <v>295</v>
      </c>
      <c r="O2917">
        <v>295</v>
      </c>
      <c r="P2917">
        <v>2950</v>
      </c>
      <c r="Q2917">
        <v>2950</v>
      </c>
      <c r="W2917" s="1" t="s">
        <v>5692</v>
      </c>
      <c r="X2917" s="1" t="s">
        <v>126</v>
      </c>
      <c r="Y2917">
        <v>7.2902018968212896E+16</v>
      </c>
      <c r="Z2917" s="1" t="s">
        <v>148</v>
      </c>
      <c r="AA2917">
        <v>7.2902018968063152E+16</v>
      </c>
      <c r="AB2917" s="1" t="s">
        <v>148</v>
      </c>
      <c r="AC2917" s="1" t="s">
        <v>120</v>
      </c>
      <c r="AD2917" s="1" t="s">
        <v>121</v>
      </c>
      <c r="AE2917" s="1" t="s">
        <v>90</v>
      </c>
      <c r="AF2917" s="1" t="s">
        <v>90</v>
      </c>
      <c r="AG2917" s="1" t="s">
        <v>90</v>
      </c>
      <c r="AH2917" s="1" t="s">
        <v>90</v>
      </c>
      <c r="AI2917" s="1" t="s">
        <v>90</v>
      </c>
    </row>
    <row r="2918" spans="1:35">
      <c r="A2918" s="1" t="s">
        <v>90</v>
      </c>
      <c r="C2918" s="1" t="s">
        <v>5693</v>
      </c>
      <c r="G2918">
        <v>20</v>
      </c>
      <c r="N2918">
        <v>34</v>
      </c>
      <c r="O2918">
        <v>34</v>
      </c>
      <c r="P2918">
        <v>680</v>
      </c>
      <c r="Q2918">
        <v>680</v>
      </c>
      <c r="W2918" s="1" t="s">
        <v>5694</v>
      </c>
      <c r="X2918" s="1" t="s">
        <v>126</v>
      </c>
      <c r="Y2918">
        <v>7.2902018968212896E+16</v>
      </c>
      <c r="Z2918" s="1" t="s">
        <v>148</v>
      </c>
      <c r="AA2918">
        <v>7.2902018968063152E+16</v>
      </c>
      <c r="AB2918" s="1" t="s">
        <v>148</v>
      </c>
      <c r="AC2918" s="1" t="s">
        <v>120</v>
      </c>
      <c r="AD2918" s="1" t="s">
        <v>121</v>
      </c>
      <c r="AE2918" s="1" t="s">
        <v>90</v>
      </c>
      <c r="AF2918" s="1" t="s">
        <v>90</v>
      </c>
      <c r="AG2918" s="1" t="s">
        <v>90</v>
      </c>
      <c r="AH2918" s="1" t="s">
        <v>90</v>
      </c>
      <c r="AI2918" s="1" t="s">
        <v>90</v>
      </c>
    </row>
    <row r="2919" spans="1:35">
      <c r="A2919" s="1" t="s">
        <v>90</v>
      </c>
      <c r="C2919" s="1" t="s">
        <v>5695</v>
      </c>
      <c r="G2919">
        <v>2</v>
      </c>
      <c r="N2919">
        <v>2288.1350000000002</v>
      </c>
      <c r="O2919">
        <v>2288.1350000000002</v>
      </c>
      <c r="P2919">
        <v>4576.2700000000004</v>
      </c>
      <c r="Q2919">
        <v>4576.2700000000004</v>
      </c>
      <c r="W2919" s="1" t="s">
        <v>5696</v>
      </c>
      <c r="X2919" s="1" t="s">
        <v>126</v>
      </c>
      <c r="Y2919">
        <v>7.290201896821288E+16</v>
      </c>
      <c r="Z2919" s="1" t="s">
        <v>127</v>
      </c>
      <c r="AA2919">
        <v>7.2902018968063072E+16</v>
      </c>
      <c r="AB2919" s="1" t="s">
        <v>127</v>
      </c>
      <c r="AC2919" s="1" t="s">
        <v>120</v>
      </c>
      <c r="AD2919" s="1" t="s">
        <v>121</v>
      </c>
      <c r="AE2919" s="1" t="s">
        <v>90</v>
      </c>
      <c r="AF2919" s="1" t="s">
        <v>90</v>
      </c>
      <c r="AG2919" s="1" t="s">
        <v>90</v>
      </c>
      <c r="AH2919" s="1" t="s">
        <v>90</v>
      </c>
      <c r="AI2919" s="1" t="s">
        <v>90</v>
      </c>
    </row>
    <row r="2920" spans="1:35">
      <c r="A2920" s="1" t="s">
        <v>90</v>
      </c>
      <c r="C2920" s="1" t="s">
        <v>5697</v>
      </c>
      <c r="G2920">
        <v>9</v>
      </c>
      <c r="N2920">
        <v>316.52555555555665</v>
      </c>
      <c r="O2920">
        <v>316.52555555555665</v>
      </c>
      <c r="P2920">
        <v>2848.73000000001</v>
      </c>
      <c r="Q2920">
        <v>2848.73000000001</v>
      </c>
      <c r="W2920" s="1" t="s">
        <v>5698</v>
      </c>
      <c r="X2920" s="1" t="s">
        <v>126</v>
      </c>
      <c r="Y2920">
        <v>7.2902018968212896E+16</v>
      </c>
      <c r="Z2920" s="1" t="s">
        <v>151</v>
      </c>
      <c r="AA2920">
        <v>7.29020189680632E+16</v>
      </c>
      <c r="AB2920" s="1" t="s">
        <v>152</v>
      </c>
      <c r="AC2920" s="1" t="s">
        <v>120</v>
      </c>
      <c r="AD2920" s="1" t="s">
        <v>121</v>
      </c>
      <c r="AE2920" s="1" t="s">
        <v>90</v>
      </c>
      <c r="AF2920" s="1" t="s">
        <v>90</v>
      </c>
      <c r="AG2920" s="1" t="s">
        <v>90</v>
      </c>
      <c r="AH2920" s="1" t="s">
        <v>90</v>
      </c>
      <c r="AI2920" s="1" t="s">
        <v>90</v>
      </c>
    </row>
    <row r="2921" spans="1:35">
      <c r="A2921" s="1" t="s">
        <v>90</v>
      </c>
      <c r="C2921" s="1" t="s">
        <v>5699</v>
      </c>
      <c r="G2921">
        <v>5</v>
      </c>
      <c r="N2921">
        <v>1240</v>
      </c>
      <c r="O2921">
        <v>1240</v>
      </c>
      <c r="P2921">
        <v>6200</v>
      </c>
      <c r="Q2921">
        <v>6200</v>
      </c>
      <c r="W2921" s="1" t="s">
        <v>5700</v>
      </c>
      <c r="X2921" s="1" t="s">
        <v>126</v>
      </c>
      <c r="Y2921">
        <v>7.2902018968212896E+16</v>
      </c>
      <c r="Z2921" s="1" t="s">
        <v>148</v>
      </c>
      <c r="AA2921">
        <v>7.2902018968063152E+16</v>
      </c>
      <c r="AB2921" s="1" t="s">
        <v>148</v>
      </c>
      <c r="AC2921" s="1" t="s">
        <v>120</v>
      </c>
      <c r="AD2921" s="1" t="s">
        <v>121</v>
      </c>
      <c r="AE2921" s="1" t="s">
        <v>90</v>
      </c>
      <c r="AF2921" s="1" t="s">
        <v>90</v>
      </c>
      <c r="AG2921" s="1" t="s">
        <v>90</v>
      </c>
      <c r="AH2921" s="1" t="s">
        <v>90</v>
      </c>
      <c r="AI2921" s="1" t="s">
        <v>90</v>
      </c>
    </row>
    <row r="2922" spans="1:35">
      <c r="A2922" s="1" t="s">
        <v>90</v>
      </c>
      <c r="C2922" s="1" t="s">
        <v>5701</v>
      </c>
      <c r="G2922">
        <v>2</v>
      </c>
      <c r="N2922">
        <v>182.20500000000001</v>
      </c>
      <c r="O2922">
        <v>182.20500000000001</v>
      </c>
      <c r="P2922">
        <v>364.41</v>
      </c>
      <c r="Q2922">
        <v>364.41</v>
      </c>
      <c r="W2922" s="1" t="s">
        <v>5702</v>
      </c>
      <c r="X2922" s="1" t="s">
        <v>126</v>
      </c>
      <c r="Y2922">
        <v>7.290201896821288E+16</v>
      </c>
      <c r="Z2922" s="1" t="s">
        <v>127</v>
      </c>
      <c r="AA2922">
        <v>7.2902018968063072E+16</v>
      </c>
      <c r="AB2922" s="1" t="s">
        <v>127</v>
      </c>
      <c r="AC2922" s="1" t="s">
        <v>120</v>
      </c>
      <c r="AD2922" s="1" t="s">
        <v>121</v>
      </c>
      <c r="AE2922" s="1" t="s">
        <v>90</v>
      </c>
      <c r="AF2922" s="1" t="s">
        <v>90</v>
      </c>
      <c r="AG2922" s="1" t="s">
        <v>90</v>
      </c>
      <c r="AH2922" s="1" t="s">
        <v>90</v>
      </c>
      <c r="AI2922" s="1" t="s">
        <v>90</v>
      </c>
    </row>
    <row r="2923" spans="1:35">
      <c r="A2923" s="1" t="s">
        <v>90</v>
      </c>
      <c r="C2923" s="1" t="s">
        <v>5703</v>
      </c>
      <c r="G2923">
        <v>16</v>
      </c>
      <c r="N2923">
        <v>404.23725000000002</v>
      </c>
      <c r="O2923">
        <v>404.23725000000002</v>
      </c>
      <c r="P2923">
        <v>6467.7960000000003</v>
      </c>
      <c r="Q2923">
        <v>6467.7960000000003</v>
      </c>
      <c r="W2923" s="1" t="s">
        <v>5704</v>
      </c>
      <c r="X2923" s="1" t="s">
        <v>126</v>
      </c>
      <c r="Y2923">
        <v>7.290201896821288E+16</v>
      </c>
      <c r="Z2923" s="1" t="s">
        <v>127</v>
      </c>
      <c r="AA2923">
        <v>7.2902018968063072E+16</v>
      </c>
      <c r="AB2923" s="1" t="s">
        <v>127</v>
      </c>
      <c r="AC2923" s="1" t="s">
        <v>120</v>
      </c>
      <c r="AD2923" s="1" t="s">
        <v>121</v>
      </c>
      <c r="AE2923" s="1" t="s">
        <v>90</v>
      </c>
      <c r="AF2923" s="1" t="s">
        <v>90</v>
      </c>
      <c r="AG2923" s="1" t="s">
        <v>90</v>
      </c>
      <c r="AH2923" s="1" t="s">
        <v>90</v>
      </c>
      <c r="AI2923" s="1" t="s">
        <v>90</v>
      </c>
    </row>
    <row r="2924" spans="1:35">
      <c r="A2924" s="1" t="s">
        <v>90</v>
      </c>
      <c r="C2924" s="1" t="s">
        <v>5705</v>
      </c>
      <c r="G2924">
        <v>5</v>
      </c>
      <c r="N2924">
        <v>124.10999999999999</v>
      </c>
      <c r="O2924">
        <v>124.10999999999999</v>
      </c>
      <c r="P2924">
        <v>620.54999999999995</v>
      </c>
      <c r="Q2924">
        <v>620.54999999999995</v>
      </c>
      <c r="W2924" s="1" t="s">
        <v>5706</v>
      </c>
      <c r="X2924" s="1" t="s">
        <v>126</v>
      </c>
      <c r="Y2924">
        <v>7.290201896821288E+16</v>
      </c>
      <c r="Z2924" s="1" t="s">
        <v>127</v>
      </c>
      <c r="AA2924">
        <v>7.2902018968063072E+16</v>
      </c>
      <c r="AB2924" s="1" t="s">
        <v>127</v>
      </c>
      <c r="AC2924" s="1" t="s">
        <v>120</v>
      </c>
      <c r="AD2924" s="1" t="s">
        <v>121</v>
      </c>
      <c r="AE2924" s="1" t="s">
        <v>90</v>
      </c>
      <c r="AF2924" s="1" t="s">
        <v>90</v>
      </c>
      <c r="AG2924" s="1" t="s">
        <v>90</v>
      </c>
      <c r="AH2924" s="1" t="s">
        <v>90</v>
      </c>
      <c r="AI2924" s="1" t="s">
        <v>90</v>
      </c>
    </row>
    <row r="2925" spans="1:35">
      <c r="A2925" s="1" t="s">
        <v>90</v>
      </c>
      <c r="C2925" s="1" t="s">
        <v>5707</v>
      </c>
      <c r="G2925">
        <v>11</v>
      </c>
      <c r="N2925">
        <v>148.91999999999999</v>
      </c>
      <c r="O2925">
        <v>148.91999999999999</v>
      </c>
      <c r="P2925">
        <v>1638.12</v>
      </c>
      <c r="Q2925">
        <v>1638.12</v>
      </c>
      <c r="W2925" s="1" t="s">
        <v>5708</v>
      </c>
      <c r="X2925" s="1" t="s">
        <v>126</v>
      </c>
      <c r="Y2925">
        <v>7.290201896821288E+16</v>
      </c>
      <c r="Z2925" s="1" t="s">
        <v>127</v>
      </c>
      <c r="AA2925">
        <v>7.2902018968063072E+16</v>
      </c>
      <c r="AB2925" s="1" t="s">
        <v>127</v>
      </c>
      <c r="AC2925" s="1" t="s">
        <v>120</v>
      </c>
      <c r="AD2925" s="1" t="s">
        <v>121</v>
      </c>
      <c r="AE2925" s="1" t="s">
        <v>90</v>
      </c>
      <c r="AF2925" s="1" t="s">
        <v>90</v>
      </c>
      <c r="AG2925" s="1" t="s">
        <v>90</v>
      </c>
      <c r="AH2925" s="1" t="s">
        <v>90</v>
      </c>
      <c r="AI2925" s="1" t="s">
        <v>90</v>
      </c>
    </row>
    <row r="2926" spans="1:35">
      <c r="A2926" s="1" t="s">
        <v>90</v>
      </c>
      <c r="C2926" s="1" t="s">
        <v>5709</v>
      </c>
      <c r="G2926">
        <v>1</v>
      </c>
      <c r="N2926">
        <v>22098.87</v>
      </c>
      <c r="O2926">
        <v>22098.87</v>
      </c>
      <c r="P2926">
        <v>22098.87</v>
      </c>
      <c r="Q2926">
        <v>22098.87</v>
      </c>
      <c r="W2926" s="1" t="s">
        <v>5710</v>
      </c>
      <c r="X2926" s="1" t="s">
        <v>126</v>
      </c>
      <c r="Y2926">
        <v>7.2902018968212896E+16</v>
      </c>
      <c r="Z2926" s="1" t="s">
        <v>148</v>
      </c>
      <c r="AA2926">
        <v>7.2902018968063152E+16</v>
      </c>
      <c r="AB2926" s="1" t="s">
        <v>148</v>
      </c>
      <c r="AC2926" s="1" t="s">
        <v>120</v>
      </c>
      <c r="AD2926" s="1" t="s">
        <v>121</v>
      </c>
      <c r="AE2926" s="1" t="s">
        <v>90</v>
      </c>
      <c r="AF2926" s="1" t="s">
        <v>90</v>
      </c>
      <c r="AG2926" s="1" t="s">
        <v>90</v>
      </c>
      <c r="AH2926" s="1" t="s">
        <v>90</v>
      </c>
      <c r="AI2926" s="1" t="s">
        <v>90</v>
      </c>
    </row>
    <row r="2927" spans="1:35">
      <c r="A2927" s="1" t="s">
        <v>90</v>
      </c>
      <c r="C2927" s="1" t="s">
        <v>5711</v>
      </c>
      <c r="G2927">
        <v>1</v>
      </c>
      <c r="N2927">
        <v>35163.96</v>
      </c>
      <c r="O2927">
        <v>35163.96</v>
      </c>
      <c r="P2927">
        <v>35163.96</v>
      </c>
      <c r="Q2927">
        <v>35163.96</v>
      </c>
      <c r="W2927" s="1" t="s">
        <v>5712</v>
      </c>
      <c r="X2927" s="1" t="s">
        <v>126</v>
      </c>
      <c r="Y2927">
        <v>7.2902018968212896E+16</v>
      </c>
      <c r="Z2927" s="1" t="s">
        <v>148</v>
      </c>
      <c r="AA2927">
        <v>7.2902018968063152E+16</v>
      </c>
      <c r="AB2927" s="1" t="s">
        <v>148</v>
      </c>
      <c r="AC2927" s="1" t="s">
        <v>120</v>
      </c>
      <c r="AD2927" s="1" t="s">
        <v>121</v>
      </c>
      <c r="AE2927" s="1" t="s">
        <v>90</v>
      </c>
      <c r="AF2927" s="1" t="s">
        <v>90</v>
      </c>
      <c r="AG2927" s="1" t="s">
        <v>90</v>
      </c>
      <c r="AH2927" s="1" t="s">
        <v>90</v>
      </c>
      <c r="AI2927" s="1" t="s">
        <v>90</v>
      </c>
    </row>
    <row r="2928" spans="1:35">
      <c r="A2928" s="1" t="s">
        <v>90</v>
      </c>
      <c r="C2928" s="1" t="s">
        <v>5713</v>
      </c>
      <c r="G2928">
        <v>3</v>
      </c>
      <c r="N2928">
        <v>2550.4043339999998</v>
      </c>
      <c r="O2928">
        <v>2550.4043339999998</v>
      </c>
      <c r="P2928">
        <v>7651.2130019999995</v>
      </c>
      <c r="Q2928">
        <v>7651.2130019999995</v>
      </c>
      <c r="W2928" s="1" t="s">
        <v>5714</v>
      </c>
      <c r="X2928" s="1" t="s">
        <v>126</v>
      </c>
      <c r="Y2928">
        <v>7.2902018968212896E+16</v>
      </c>
      <c r="Z2928" s="1" t="s">
        <v>148</v>
      </c>
      <c r="AA2928">
        <v>7.2902018968063152E+16</v>
      </c>
      <c r="AB2928" s="1" t="s">
        <v>148</v>
      </c>
      <c r="AC2928" s="1" t="s">
        <v>120</v>
      </c>
      <c r="AD2928" s="1" t="s">
        <v>121</v>
      </c>
      <c r="AE2928" s="1" t="s">
        <v>90</v>
      </c>
      <c r="AF2928" s="1" t="s">
        <v>90</v>
      </c>
      <c r="AG2928" s="1" t="s">
        <v>90</v>
      </c>
      <c r="AH2928" s="1" t="s">
        <v>90</v>
      </c>
      <c r="AI2928" s="1" t="s">
        <v>90</v>
      </c>
    </row>
    <row r="2929" spans="1:35">
      <c r="A2929" s="1" t="s">
        <v>90</v>
      </c>
      <c r="C2929" s="1" t="s">
        <v>5715</v>
      </c>
      <c r="G2929">
        <v>1</v>
      </c>
      <c r="N2929">
        <v>3650.502</v>
      </c>
      <c r="O2929">
        <v>3650.502</v>
      </c>
      <c r="P2929">
        <v>3650.502</v>
      </c>
      <c r="Q2929">
        <v>3650.502</v>
      </c>
      <c r="W2929" s="1" t="s">
        <v>5716</v>
      </c>
      <c r="X2929" s="1" t="s">
        <v>126</v>
      </c>
      <c r="Y2929">
        <v>7.2902018968153376E+16</v>
      </c>
      <c r="Z2929" s="1" t="s">
        <v>230</v>
      </c>
      <c r="AA2929">
        <v>7.2902018968063856E+16</v>
      </c>
      <c r="AB2929" s="1" t="s">
        <v>3583</v>
      </c>
      <c r="AC2929" s="1" t="s">
        <v>120</v>
      </c>
      <c r="AD2929" s="1" t="s">
        <v>121</v>
      </c>
      <c r="AE2929" s="1" t="s">
        <v>90</v>
      </c>
      <c r="AF2929" s="1" t="s">
        <v>90</v>
      </c>
      <c r="AG2929" s="1" t="s">
        <v>90</v>
      </c>
      <c r="AH2929" s="1" t="s">
        <v>90</v>
      </c>
      <c r="AI2929" s="1" t="s">
        <v>90</v>
      </c>
    </row>
    <row r="2930" spans="1:35">
      <c r="A2930" s="1" t="s">
        <v>90</v>
      </c>
      <c r="C2930" s="1" t="s">
        <v>5717</v>
      </c>
      <c r="G2930">
        <v>1</v>
      </c>
      <c r="N2930">
        <v>21949.15</v>
      </c>
      <c r="O2930">
        <v>21949.15</v>
      </c>
      <c r="P2930">
        <v>21949.15</v>
      </c>
      <c r="Q2930">
        <v>21949.15</v>
      </c>
      <c r="W2930" s="1" t="s">
        <v>5718</v>
      </c>
      <c r="X2930" s="1" t="s">
        <v>126</v>
      </c>
      <c r="Y2930">
        <v>7.290201896821288E+16</v>
      </c>
      <c r="Z2930" s="1" t="s">
        <v>127</v>
      </c>
      <c r="AA2930">
        <v>7.2902018968063072E+16</v>
      </c>
      <c r="AB2930" s="1" t="s">
        <v>127</v>
      </c>
      <c r="AC2930" s="1" t="s">
        <v>120</v>
      </c>
      <c r="AD2930" s="1" t="s">
        <v>121</v>
      </c>
      <c r="AE2930" s="1" t="s">
        <v>90</v>
      </c>
      <c r="AF2930" s="1" t="s">
        <v>90</v>
      </c>
      <c r="AG2930" s="1" t="s">
        <v>90</v>
      </c>
      <c r="AH2930" s="1" t="s">
        <v>90</v>
      </c>
      <c r="AI2930" s="1" t="s">
        <v>90</v>
      </c>
    </row>
    <row r="2931" spans="1:35">
      <c r="A2931" s="1" t="s">
        <v>90</v>
      </c>
      <c r="C2931" s="1" t="s">
        <v>5719</v>
      </c>
      <c r="G2931">
        <v>2</v>
      </c>
      <c r="N2931">
        <v>179.591883403721</v>
      </c>
      <c r="O2931">
        <v>179.591883403721</v>
      </c>
      <c r="P2931">
        <v>359.183766807442</v>
      </c>
      <c r="Q2931">
        <v>359.183766807442</v>
      </c>
      <c r="W2931" s="1" t="s">
        <v>5720</v>
      </c>
      <c r="X2931" s="1" t="s">
        <v>126</v>
      </c>
      <c r="Y2931">
        <v>7.2902018968076432E+16</v>
      </c>
      <c r="Z2931" s="1" t="s">
        <v>2548</v>
      </c>
      <c r="AA2931">
        <v>7.2902018968063568E+16</v>
      </c>
      <c r="AB2931" s="1" t="s">
        <v>333</v>
      </c>
      <c r="AC2931" s="1" t="s">
        <v>120</v>
      </c>
      <c r="AD2931" s="1" t="s">
        <v>121</v>
      </c>
      <c r="AE2931" s="1" t="s">
        <v>90</v>
      </c>
      <c r="AF2931" s="1" t="s">
        <v>90</v>
      </c>
      <c r="AG2931" s="1" t="s">
        <v>90</v>
      </c>
      <c r="AH2931" s="1" t="s">
        <v>90</v>
      </c>
      <c r="AI2931" s="1" t="s">
        <v>90</v>
      </c>
    </row>
    <row r="2932" spans="1:35">
      <c r="A2932" s="1" t="s">
        <v>90</v>
      </c>
      <c r="C2932" s="1" t="s">
        <v>5719</v>
      </c>
      <c r="G2932">
        <v>166</v>
      </c>
      <c r="N2932">
        <v>179.59188340372089</v>
      </c>
      <c r="O2932">
        <v>179.59188340372089</v>
      </c>
      <c r="P2932">
        <v>29812.252645017667</v>
      </c>
      <c r="Q2932">
        <v>29812.252645017667</v>
      </c>
      <c r="W2932" s="1" t="s">
        <v>5720</v>
      </c>
      <c r="X2932" s="1" t="s">
        <v>126</v>
      </c>
      <c r="Y2932">
        <v>7.290201896811248E+16</v>
      </c>
      <c r="Z2932" s="1" t="s">
        <v>5721</v>
      </c>
      <c r="AA2932">
        <v>7.290201896806304E+16</v>
      </c>
      <c r="AB2932" s="1" t="s">
        <v>5722</v>
      </c>
      <c r="AC2932" s="1" t="s">
        <v>120</v>
      </c>
      <c r="AD2932" s="1" t="s">
        <v>121</v>
      </c>
      <c r="AE2932" s="1" t="s">
        <v>90</v>
      </c>
      <c r="AF2932" s="1" t="s">
        <v>90</v>
      </c>
      <c r="AG2932" s="1" t="s">
        <v>90</v>
      </c>
      <c r="AH2932" s="1" t="s">
        <v>90</v>
      </c>
      <c r="AI2932" s="1" t="s">
        <v>90</v>
      </c>
    </row>
    <row r="2933" spans="1:35">
      <c r="A2933" s="1" t="s">
        <v>90</v>
      </c>
      <c r="C2933" s="1" t="s">
        <v>5719</v>
      </c>
      <c r="G2933">
        <v>4659</v>
      </c>
      <c r="N2933">
        <v>179.59188340372108</v>
      </c>
      <c r="O2933">
        <v>179.59188340372108</v>
      </c>
      <c r="P2933">
        <v>836718.58477793657</v>
      </c>
      <c r="Q2933">
        <v>836718.58477793657</v>
      </c>
      <c r="W2933" s="1" t="s">
        <v>5720</v>
      </c>
      <c r="X2933" s="1" t="s">
        <v>126</v>
      </c>
      <c r="Y2933">
        <v>7.2902018968336032E+16</v>
      </c>
      <c r="Z2933" s="1" t="s">
        <v>927</v>
      </c>
      <c r="AA2933">
        <v>7.2902018968063152E+16</v>
      </c>
      <c r="AB2933" s="1" t="s">
        <v>928</v>
      </c>
      <c r="AC2933" s="1" t="s">
        <v>120</v>
      </c>
      <c r="AD2933" s="1" t="s">
        <v>121</v>
      </c>
      <c r="AE2933" s="1" t="s">
        <v>90</v>
      </c>
      <c r="AF2933" s="1" t="s">
        <v>90</v>
      </c>
      <c r="AG2933" s="1" t="s">
        <v>90</v>
      </c>
      <c r="AH2933" s="1" t="s">
        <v>90</v>
      </c>
      <c r="AI2933" s="1" t="s">
        <v>90</v>
      </c>
    </row>
    <row r="2934" spans="1:35">
      <c r="A2934" s="1" t="s">
        <v>90</v>
      </c>
      <c r="C2934" s="1" t="s">
        <v>5719</v>
      </c>
      <c r="G2934">
        <v>15</v>
      </c>
      <c r="N2934">
        <v>179.591883403721</v>
      </c>
      <c r="O2934">
        <v>179.591883403721</v>
      </c>
      <c r="P2934">
        <v>2693.8782510558149</v>
      </c>
      <c r="Q2934">
        <v>2693.8782510558149</v>
      </c>
      <c r="W2934" s="1" t="s">
        <v>5720</v>
      </c>
      <c r="X2934" s="1" t="s">
        <v>126</v>
      </c>
      <c r="Y2934">
        <v>7.290201896834576E+16</v>
      </c>
      <c r="Z2934" s="1" t="s">
        <v>5723</v>
      </c>
      <c r="AA2934">
        <v>7.2902018968063376E+16</v>
      </c>
      <c r="AB2934" s="1" t="s">
        <v>5724</v>
      </c>
      <c r="AC2934" s="1" t="s">
        <v>120</v>
      </c>
      <c r="AD2934" s="1" t="s">
        <v>121</v>
      </c>
      <c r="AE2934" s="1" t="s">
        <v>90</v>
      </c>
      <c r="AF2934" s="1" t="s">
        <v>90</v>
      </c>
      <c r="AG2934" s="1" t="s">
        <v>90</v>
      </c>
      <c r="AH2934" s="1" t="s">
        <v>90</v>
      </c>
      <c r="AI2934" s="1" t="s">
        <v>90</v>
      </c>
    </row>
    <row r="2935" spans="1:35">
      <c r="A2935" s="1" t="s">
        <v>90</v>
      </c>
      <c r="C2935" s="1" t="s">
        <v>5719</v>
      </c>
      <c r="G2935">
        <v>160</v>
      </c>
      <c r="N2935">
        <v>179.59188340372089</v>
      </c>
      <c r="O2935">
        <v>179.59188340372089</v>
      </c>
      <c r="P2935">
        <v>28734.701344595342</v>
      </c>
      <c r="Q2935">
        <v>28734.701344595342</v>
      </c>
      <c r="W2935" s="1" t="s">
        <v>5720</v>
      </c>
      <c r="X2935" s="1" t="s">
        <v>126</v>
      </c>
      <c r="Y2935">
        <v>7.2902018968345776E+16</v>
      </c>
      <c r="Z2935" s="1" t="s">
        <v>968</v>
      </c>
      <c r="AA2935">
        <v>7.2902018968063232E+16</v>
      </c>
      <c r="AB2935" s="1" t="s">
        <v>5725</v>
      </c>
      <c r="AC2935" s="1" t="s">
        <v>120</v>
      </c>
      <c r="AD2935" s="1" t="s">
        <v>121</v>
      </c>
      <c r="AE2935" s="1" t="s">
        <v>90</v>
      </c>
      <c r="AF2935" s="1" t="s">
        <v>90</v>
      </c>
      <c r="AG2935" s="1" t="s">
        <v>90</v>
      </c>
      <c r="AH2935" s="1" t="s">
        <v>90</v>
      </c>
      <c r="AI2935" s="1" t="s">
        <v>90</v>
      </c>
    </row>
    <row r="2936" spans="1:35">
      <c r="A2936" s="1" t="s">
        <v>90</v>
      </c>
      <c r="C2936" s="1" t="s">
        <v>5719</v>
      </c>
      <c r="G2936">
        <v>11</v>
      </c>
      <c r="N2936">
        <v>179.591883403721</v>
      </c>
      <c r="O2936">
        <v>179.591883403721</v>
      </c>
      <c r="P2936">
        <v>1975.5107174409309</v>
      </c>
      <c r="Q2936">
        <v>1975.5107174409309</v>
      </c>
      <c r="W2936" s="1" t="s">
        <v>5720</v>
      </c>
      <c r="X2936" s="1" t="s">
        <v>126</v>
      </c>
      <c r="Y2936">
        <v>7.2902018968345776E+16</v>
      </c>
      <c r="Z2936" s="1" t="s">
        <v>979</v>
      </c>
      <c r="AA2936">
        <v>7.2902018968064208E+16</v>
      </c>
      <c r="AB2936" s="1" t="s">
        <v>5726</v>
      </c>
      <c r="AC2936" s="1" t="s">
        <v>120</v>
      </c>
      <c r="AD2936" s="1" t="s">
        <v>121</v>
      </c>
      <c r="AE2936" s="1" t="s">
        <v>90</v>
      </c>
      <c r="AF2936" s="1" t="s">
        <v>90</v>
      </c>
      <c r="AG2936" s="1" t="s">
        <v>90</v>
      </c>
      <c r="AH2936" s="1" t="s">
        <v>90</v>
      </c>
      <c r="AI2936" s="1" t="s">
        <v>90</v>
      </c>
    </row>
    <row r="2937" spans="1:35">
      <c r="A2937" s="1" t="s">
        <v>90</v>
      </c>
      <c r="C2937" s="1" t="s">
        <v>5719</v>
      </c>
      <c r="G2937">
        <v>50</v>
      </c>
      <c r="N2937">
        <v>179.591883403721</v>
      </c>
      <c r="O2937">
        <v>179.591883403721</v>
      </c>
      <c r="P2937">
        <v>8979.5941701860502</v>
      </c>
      <c r="Q2937">
        <v>8979.5941701860502</v>
      </c>
      <c r="W2937" s="1" t="s">
        <v>5720</v>
      </c>
      <c r="X2937" s="1" t="s">
        <v>126</v>
      </c>
      <c r="Y2937">
        <v>7.2902018968345776E+16</v>
      </c>
      <c r="Z2937" s="1" t="s">
        <v>5727</v>
      </c>
      <c r="AA2937">
        <v>7.2902018968063792E+16</v>
      </c>
      <c r="AB2937" s="1" t="s">
        <v>4250</v>
      </c>
      <c r="AC2937" s="1" t="s">
        <v>120</v>
      </c>
      <c r="AD2937" s="1" t="s">
        <v>121</v>
      </c>
      <c r="AE2937" s="1" t="s">
        <v>90</v>
      </c>
      <c r="AF2937" s="1" t="s">
        <v>90</v>
      </c>
      <c r="AG2937" s="1" t="s">
        <v>90</v>
      </c>
      <c r="AH2937" s="1" t="s">
        <v>90</v>
      </c>
      <c r="AI2937" s="1" t="s">
        <v>90</v>
      </c>
    </row>
    <row r="2938" spans="1:35">
      <c r="A2938" s="1" t="s">
        <v>90</v>
      </c>
      <c r="C2938" s="1" t="s">
        <v>5719</v>
      </c>
      <c r="G2938">
        <v>29</v>
      </c>
      <c r="N2938">
        <v>179.591883403721</v>
      </c>
      <c r="O2938">
        <v>179.591883403721</v>
      </c>
      <c r="P2938">
        <v>5208.1646187079086</v>
      </c>
      <c r="Q2938">
        <v>5208.1646187079086</v>
      </c>
      <c r="W2938" s="1" t="s">
        <v>5720</v>
      </c>
      <c r="X2938" s="1" t="s">
        <v>126</v>
      </c>
      <c r="Y2938">
        <v>7.2902018968345792E+16</v>
      </c>
      <c r="Z2938" s="1" t="s">
        <v>5728</v>
      </c>
      <c r="AA2938">
        <v>7.2902018968063264E+16</v>
      </c>
      <c r="AB2938" s="1" t="s">
        <v>5729</v>
      </c>
      <c r="AC2938" s="1" t="s">
        <v>120</v>
      </c>
      <c r="AD2938" s="1" t="s">
        <v>121</v>
      </c>
      <c r="AE2938" s="1" t="s">
        <v>90</v>
      </c>
      <c r="AF2938" s="1" t="s">
        <v>90</v>
      </c>
      <c r="AG2938" s="1" t="s">
        <v>90</v>
      </c>
      <c r="AH2938" s="1" t="s">
        <v>90</v>
      </c>
      <c r="AI2938" s="1" t="s">
        <v>90</v>
      </c>
    </row>
    <row r="2939" spans="1:35">
      <c r="A2939" s="1" t="s">
        <v>90</v>
      </c>
      <c r="C2939" s="1" t="s">
        <v>5730</v>
      </c>
      <c r="G2939">
        <v>5</v>
      </c>
      <c r="N2939">
        <v>3051.3380000000002</v>
      </c>
      <c r="O2939">
        <v>3051.3380000000002</v>
      </c>
      <c r="P2939">
        <v>15256.69</v>
      </c>
      <c r="Q2939">
        <v>15256.69</v>
      </c>
      <c r="W2939" s="1" t="s">
        <v>5731</v>
      </c>
      <c r="X2939" s="1" t="s">
        <v>126</v>
      </c>
      <c r="Y2939">
        <v>7.2902018968212896E+16</v>
      </c>
      <c r="Z2939" s="1" t="s">
        <v>151</v>
      </c>
      <c r="AA2939">
        <v>7.29020189680632E+16</v>
      </c>
      <c r="AB2939" s="1" t="s">
        <v>152</v>
      </c>
      <c r="AC2939" s="1" t="s">
        <v>120</v>
      </c>
      <c r="AD2939" s="1" t="s">
        <v>121</v>
      </c>
      <c r="AE2939" s="1" t="s">
        <v>90</v>
      </c>
      <c r="AF2939" s="1" t="s">
        <v>90</v>
      </c>
      <c r="AG2939" s="1" t="s">
        <v>90</v>
      </c>
      <c r="AH2939" s="1" t="s">
        <v>90</v>
      </c>
      <c r="AI2939" s="1" t="s">
        <v>90</v>
      </c>
    </row>
    <row r="2940" spans="1:35">
      <c r="A2940" s="1" t="s">
        <v>90</v>
      </c>
      <c r="C2940" s="1" t="s">
        <v>5732</v>
      </c>
      <c r="G2940">
        <v>40</v>
      </c>
      <c r="N2940">
        <v>305</v>
      </c>
      <c r="O2940">
        <v>305</v>
      </c>
      <c r="P2940">
        <v>12200</v>
      </c>
      <c r="Q2940">
        <v>12200</v>
      </c>
      <c r="W2940" s="1" t="s">
        <v>5733</v>
      </c>
      <c r="X2940" s="1" t="s">
        <v>126</v>
      </c>
      <c r="Y2940">
        <v>7.2902018968336032E+16</v>
      </c>
      <c r="Z2940" s="1" t="s">
        <v>927</v>
      </c>
      <c r="AA2940">
        <v>7.2902018968063152E+16</v>
      </c>
      <c r="AB2940" s="1" t="s">
        <v>928</v>
      </c>
      <c r="AC2940" s="1" t="s">
        <v>120</v>
      </c>
      <c r="AD2940" s="1" t="s">
        <v>121</v>
      </c>
      <c r="AE2940" s="1" t="s">
        <v>90</v>
      </c>
      <c r="AF2940" s="1" t="s">
        <v>90</v>
      </c>
      <c r="AG2940" s="1" t="s">
        <v>90</v>
      </c>
      <c r="AH2940" s="1" t="s">
        <v>90</v>
      </c>
      <c r="AI2940" s="1" t="s">
        <v>90</v>
      </c>
    </row>
    <row r="2941" spans="1:35">
      <c r="A2941" s="1" t="s">
        <v>90</v>
      </c>
      <c r="C2941" s="1" t="s">
        <v>5734</v>
      </c>
      <c r="G2941">
        <v>16</v>
      </c>
      <c r="N2941">
        <v>2.4820399600409808</v>
      </c>
      <c r="O2941">
        <v>2.4820399600409808</v>
      </c>
      <c r="P2941">
        <v>39.712639360655693</v>
      </c>
      <c r="Q2941">
        <v>39.712639360655693</v>
      </c>
      <c r="W2941" s="1" t="s">
        <v>5735</v>
      </c>
      <c r="X2941" s="1" t="s">
        <v>126</v>
      </c>
      <c r="Y2941">
        <v>7.2902018968153168E+16</v>
      </c>
      <c r="Z2941" s="1" t="s">
        <v>1316</v>
      </c>
      <c r="AA2941">
        <v>7.2902018968062912E+16</v>
      </c>
      <c r="AB2941" s="1" t="s">
        <v>1317</v>
      </c>
      <c r="AC2941" s="1" t="s">
        <v>120</v>
      </c>
      <c r="AD2941" s="1" t="s">
        <v>121</v>
      </c>
      <c r="AE2941" s="1" t="s">
        <v>90</v>
      </c>
      <c r="AF2941" s="1" t="s">
        <v>90</v>
      </c>
      <c r="AG2941" s="1" t="s">
        <v>90</v>
      </c>
      <c r="AH2941" s="1" t="s">
        <v>90</v>
      </c>
      <c r="AI2941" s="1" t="s">
        <v>90</v>
      </c>
    </row>
    <row r="2942" spans="1:35">
      <c r="A2942" s="1" t="s">
        <v>90</v>
      </c>
      <c r="C2942" s="1" t="s">
        <v>5734</v>
      </c>
      <c r="G2942">
        <v>100</v>
      </c>
      <c r="N2942">
        <v>2.4820399600409799</v>
      </c>
      <c r="O2942">
        <v>2.4820399600409799</v>
      </c>
      <c r="P2942">
        <v>248.203996004098</v>
      </c>
      <c r="Q2942">
        <v>248.203996004098</v>
      </c>
      <c r="W2942" s="1" t="s">
        <v>5735</v>
      </c>
      <c r="X2942" s="1" t="s">
        <v>126</v>
      </c>
      <c r="Y2942">
        <v>7.2902018968153216E+16</v>
      </c>
      <c r="Z2942" s="1" t="s">
        <v>1255</v>
      </c>
      <c r="AA2942">
        <v>7.2902018968063024E+16</v>
      </c>
      <c r="AB2942" s="1" t="s">
        <v>1256</v>
      </c>
      <c r="AC2942" s="1" t="s">
        <v>120</v>
      </c>
      <c r="AD2942" s="1" t="s">
        <v>121</v>
      </c>
      <c r="AE2942" s="1" t="s">
        <v>90</v>
      </c>
      <c r="AF2942" s="1" t="s">
        <v>90</v>
      </c>
      <c r="AG2942" s="1" t="s">
        <v>90</v>
      </c>
      <c r="AH2942" s="1" t="s">
        <v>90</v>
      </c>
      <c r="AI2942" s="1" t="s">
        <v>90</v>
      </c>
    </row>
    <row r="2943" spans="1:35">
      <c r="A2943" s="1" t="s">
        <v>90</v>
      </c>
      <c r="C2943" s="1" t="s">
        <v>5734</v>
      </c>
      <c r="G2943">
        <v>10</v>
      </c>
      <c r="N2943">
        <v>2.4820399600409799</v>
      </c>
      <c r="O2943">
        <v>2.4820399600409799</v>
      </c>
      <c r="P2943">
        <v>24.8203996004098</v>
      </c>
      <c r="Q2943">
        <v>24.8203996004098</v>
      </c>
      <c r="W2943" s="1" t="s">
        <v>5735</v>
      </c>
      <c r="X2943" s="1" t="s">
        <v>126</v>
      </c>
      <c r="Y2943">
        <v>7.2902018968153376E+16</v>
      </c>
      <c r="Z2943" s="1" t="s">
        <v>238</v>
      </c>
      <c r="AA2943">
        <v>7.2902018968062016E+16</v>
      </c>
      <c r="AB2943" s="1" t="s">
        <v>239</v>
      </c>
      <c r="AC2943" s="1" t="s">
        <v>120</v>
      </c>
      <c r="AD2943" s="1" t="s">
        <v>121</v>
      </c>
      <c r="AE2943" s="1" t="s">
        <v>90</v>
      </c>
      <c r="AF2943" s="1" t="s">
        <v>90</v>
      </c>
      <c r="AG2943" s="1" t="s">
        <v>90</v>
      </c>
      <c r="AH2943" s="1" t="s">
        <v>90</v>
      </c>
      <c r="AI2943" s="1" t="s">
        <v>90</v>
      </c>
    </row>
    <row r="2944" spans="1:35">
      <c r="A2944" s="1" t="s">
        <v>90</v>
      </c>
      <c r="C2944" s="1" t="s">
        <v>5734</v>
      </c>
      <c r="G2944">
        <v>3743</v>
      </c>
      <c r="N2944">
        <v>2.482039960040983</v>
      </c>
      <c r="O2944">
        <v>2.482039960040983</v>
      </c>
      <c r="P2944">
        <v>9290.2755704333995</v>
      </c>
      <c r="Q2944">
        <v>9290.2755704333995</v>
      </c>
      <c r="W2944" s="1" t="s">
        <v>5735</v>
      </c>
      <c r="X2944" s="1" t="s">
        <v>126</v>
      </c>
      <c r="Y2944">
        <v>7.2902018968345056E+16</v>
      </c>
      <c r="Z2944" s="1" t="s">
        <v>234</v>
      </c>
      <c r="AA2944">
        <v>7.2902018968063776E+16</v>
      </c>
      <c r="AB2944" s="1" t="s">
        <v>235</v>
      </c>
      <c r="AC2944" s="1" t="s">
        <v>120</v>
      </c>
      <c r="AD2944" s="1" t="s">
        <v>121</v>
      </c>
      <c r="AE2944" s="1" t="s">
        <v>90</v>
      </c>
      <c r="AF2944" s="1" t="s">
        <v>90</v>
      </c>
      <c r="AG2944" s="1" t="s">
        <v>90</v>
      </c>
      <c r="AH2944" s="1" t="s">
        <v>90</v>
      </c>
      <c r="AI2944" s="1" t="s">
        <v>90</v>
      </c>
    </row>
    <row r="2945" spans="1:35">
      <c r="A2945" s="1" t="s">
        <v>90</v>
      </c>
      <c r="C2945" s="1" t="s">
        <v>5736</v>
      </c>
      <c r="G2945">
        <v>31</v>
      </c>
      <c r="N2945">
        <v>7.6454348064516129</v>
      </c>
      <c r="O2945">
        <v>7.6454348064516129</v>
      </c>
      <c r="P2945">
        <v>237.00847899999999</v>
      </c>
      <c r="Q2945">
        <v>237.00847899999999</v>
      </c>
      <c r="W2945" s="1" t="s">
        <v>5737</v>
      </c>
      <c r="X2945" s="1" t="s">
        <v>126</v>
      </c>
      <c r="Y2945">
        <v>7.2902018968345056E+16</v>
      </c>
      <c r="Z2945" s="1" t="s">
        <v>234</v>
      </c>
      <c r="AA2945">
        <v>7.2902018968063776E+16</v>
      </c>
      <c r="AB2945" s="1" t="s">
        <v>235</v>
      </c>
      <c r="AC2945" s="1" t="s">
        <v>120</v>
      </c>
      <c r="AD2945" s="1" t="s">
        <v>121</v>
      </c>
      <c r="AE2945" s="1" t="s">
        <v>90</v>
      </c>
      <c r="AF2945" s="1" t="s">
        <v>90</v>
      </c>
      <c r="AG2945" s="1" t="s">
        <v>90</v>
      </c>
      <c r="AH2945" s="1" t="s">
        <v>90</v>
      </c>
      <c r="AI2945" s="1" t="s">
        <v>90</v>
      </c>
    </row>
    <row r="2946" spans="1:35">
      <c r="A2946" s="1" t="s">
        <v>90</v>
      </c>
      <c r="C2946" s="1" t="s">
        <v>5738</v>
      </c>
      <c r="G2946">
        <v>70</v>
      </c>
      <c r="N2946">
        <v>11.187815700000002</v>
      </c>
      <c r="O2946">
        <v>11.187815700000002</v>
      </c>
      <c r="P2946">
        <v>783.14709900000014</v>
      </c>
      <c r="Q2946">
        <v>783.14709900000014</v>
      </c>
      <c r="W2946" s="1" t="s">
        <v>5739</v>
      </c>
      <c r="X2946" s="1" t="s">
        <v>126</v>
      </c>
      <c r="Y2946">
        <v>7.2902018968153216E+16</v>
      </c>
      <c r="Z2946" s="1" t="s">
        <v>1255</v>
      </c>
      <c r="AA2946">
        <v>7.2902018968063024E+16</v>
      </c>
      <c r="AB2946" s="1" t="s">
        <v>1256</v>
      </c>
      <c r="AC2946" s="1" t="s">
        <v>120</v>
      </c>
      <c r="AD2946" s="1" t="s">
        <v>121</v>
      </c>
      <c r="AE2946" s="1" t="s">
        <v>90</v>
      </c>
      <c r="AF2946" s="1" t="s">
        <v>90</v>
      </c>
      <c r="AG2946" s="1" t="s">
        <v>90</v>
      </c>
      <c r="AH2946" s="1" t="s">
        <v>90</v>
      </c>
      <c r="AI2946" s="1" t="s">
        <v>90</v>
      </c>
    </row>
    <row r="2947" spans="1:35">
      <c r="A2947" s="1" t="s">
        <v>90</v>
      </c>
      <c r="C2947" s="1" t="s">
        <v>5738</v>
      </c>
      <c r="G2947">
        <v>104</v>
      </c>
      <c r="N2947">
        <v>11.1878157</v>
      </c>
      <c r="O2947">
        <v>11.1878157</v>
      </c>
      <c r="P2947">
        <v>1163.5328328000001</v>
      </c>
      <c r="Q2947">
        <v>1163.5328328000001</v>
      </c>
      <c r="W2947" s="1" t="s">
        <v>5739</v>
      </c>
      <c r="X2947" s="1" t="s">
        <v>126</v>
      </c>
      <c r="Y2947">
        <v>7.2902018968345056E+16</v>
      </c>
      <c r="Z2947" s="1" t="s">
        <v>234</v>
      </c>
      <c r="AA2947">
        <v>7.2902018968063776E+16</v>
      </c>
      <c r="AB2947" s="1" t="s">
        <v>235</v>
      </c>
      <c r="AC2947" s="1" t="s">
        <v>120</v>
      </c>
      <c r="AD2947" s="1" t="s">
        <v>121</v>
      </c>
      <c r="AE2947" s="1" t="s">
        <v>90</v>
      </c>
      <c r="AF2947" s="1" t="s">
        <v>90</v>
      </c>
      <c r="AG2947" s="1" t="s">
        <v>90</v>
      </c>
      <c r="AH2947" s="1" t="s">
        <v>90</v>
      </c>
      <c r="AI2947" s="1" t="s">
        <v>90</v>
      </c>
    </row>
    <row r="2948" spans="1:35">
      <c r="A2948" s="1" t="s">
        <v>90</v>
      </c>
      <c r="C2948" s="1" t="s">
        <v>5740</v>
      </c>
      <c r="G2948">
        <v>24</v>
      </c>
      <c r="N2948">
        <v>7.5931217083333342</v>
      </c>
      <c r="O2948">
        <v>7.5931217083333342</v>
      </c>
      <c r="P2948">
        <v>182.23492100000001</v>
      </c>
      <c r="Q2948">
        <v>182.23492100000001</v>
      </c>
      <c r="W2948" s="1" t="s">
        <v>5741</v>
      </c>
      <c r="X2948" s="1" t="s">
        <v>126</v>
      </c>
      <c r="Y2948">
        <v>7.2902018968345056E+16</v>
      </c>
      <c r="Z2948" s="1" t="s">
        <v>234</v>
      </c>
      <c r="AA2948">
        <v>7.2902018968063776E+16</v>
      </c>
      <c r="AB2948" s="1" t="s">
        <v>235</v>
      </c>
      <c r="AC2948" s="1" t="s">
        <v>120</v>
      </c>
      <c r="AD2948" s="1" t="s">
        <v>121</v>
      </c>
      <c r="AE2948" s="1" t="s">
        <v>90</v>
      </c>
      <c r="AF2948" s="1" t="s">
        <v>90</v>
      </c>
      <c r="AG2948" s="1" t="s">
        <v>90</v>
      </c>
      <c r="AH2948" s="1" t="s">
        <v>90</v>
      </c>
      <c r="AI2948" s="1" t="s">
        <v>90</v>
      </c>
    </row>
    <row r="2949" spans="1:35">
      <c r="A2949" s="1" t="s">
        <v>90</v>
      </c>
      <c r="C2949" s="1" t="s">
        <v>5742</v>
      </c>
      <c r="G2949">
        <v>22</v>
      </c>
      <c r="N2949">
        <v>14.764094489999998</v>
      </c>
      <c r="O2949">
        <v>14.764094489999998</v>
      </c>
      <c r="P2949">
        <v>324.81007877999997</v>
      </c>
      <c r="Q2949">
        <v>324.81007877999997</v>
      </c>
      <c r="W2949" s="1" t="s">
        <v>5743</v>
      </c>
      <c r="X2949" s="1" t="s">
        <v>126</v>
      </c>
      <c r="Y2949">
        <v>7.2902018968345056E+16</v>
      </c>
      <c r="Z2949" s="1" t="s">
        <v>234</v>
      </c>
      <c r="AA2949">
        <v>7.2902018968063776E+16</v>
      </c>
      <c r="AB2949" s="1" t="s">
        <v>235</v>
      </c>
      <c r="AC2949" s="1" t="s">
        <v>120</v>
      </c>
      <c r="AD2949" s="1" t="s">
        <v>121</v>
      </c>
      <c r="AE2949" s="1" t="s">
        <v>90</v>
      </c>
      <c r="AF2949" s="1" t="s">
        <v>90</v>
      </c>
      <c r="AG2949" s="1" t="s">
        <v>90</v>
      </c>
      <c r="AH2949" s="1" t="s">
        <v>90</v>
      </c>
      <c r="AI2949" s="1" t="s">
        <v>90</v>
      </c>
    </row>
    <row r="2950" spans="1:35">
      <c r="A2950" s="1" t="s">
        <v>90</v>
      </c>
      <c r="C2950" s="1" t="s">
        <v>5744</v>
      </c>
      <c r="G2950">
        <v>1</v>
      </c>
      <c r="N2950">
        <v>111101.69</v>
      </c>
      <c r="O2950">
        <v>111101.69</v>
      </c>
      <c r="P2950">
        <v>111101.69</v>
      </c>
      <c r="Q2950">
        <v>111101.69</v>
      </c>
      <c r="W2950" s="1" t="s">
        <v>5745</v>
      </c>
      <c r="X2950" s="1" t="s">
        <v>126</v>
      </c>
      <c r="Y2950">
        <v>7.2902018968212896E+16</v>
      </c>
      <c r="Z2950" s="1" t="s">
        <v>148</v>
      </c>
      <c r="AA2950">
        <v>7.2902018968063152E+16</v>
      </c>
      <c r="AB2950" s="1" t="s">
        <v>148</v>
      </c>
      <c r="AC2950" s="1" t="s">
        <v>120</v>
      </c>
      <c r="AD2950" s="1" t="s">
        <v>121</v>
      </c>
      <c r="AE2950" s="1" t="s">
        <v>90</v>
      </c>
      <c r="AF2950" s="1" t="s">
        <v>90</v>
      </c>
      <c r="AG2950" s="1" t="s">
        <v>90</v>
      </c>
      <c r="AH2950" s="1" t="s">
        <v>90</v>
      </c>
      <c r="AI2950" s="1" t="s">
        <v>90</v>
      </c>
    </row>
    <row r="2951" spans="1:35">
      <c r="A2951" s="1" t="s">
        <v>90</v>
      </c>
      <c r="C2951" s="1" t="s">
        <v>5746</v>
      </c>
      <c r="G2951">
        <v>1</v>
      </c>
      <c r="N2951">
        <v>31379.593219999999</v>
      </c>
      <c r="O2951">
        <v>31379.593219999999</v>
      </c>
      <c r="P2951">
        <v>31379.593219999999</v>
      </c>
      <c r="Q2951">
        <v>31379.593219999999</v>
      </c>
      <c r="W2951" s="1" t="s">
        <v>5747</v>
      </c>
      <c r="X2951" s="1" t="s">
        <v>126</v>
      </c>
      <c r="Y2951">
        <v>7.2902018968212896E+16</v>
      </c>
      <c r="Z2951" s="1" t="s">
        <v>148</v>
      </c>
      <c r="AA2951">
        <v>7.2902018968063152E+16</v>
      </c>
      <c r="AB2951" s="1" t="s">
        <v>148</v>
      </c>
      <c r="AC2951" s="1" t="s">
        <v>120</v>
      </c>
      <c r="AD2951" s="1" t="s">
        <v>121</v>
      </c>
      <c r="AE2951" s="1" t="s">
        <v>90</v>
      </c>
      <c r="AF2951" s="1" t="s">
        <v>90</v>
      </c>
      <c r="AG2951" s="1" t="s">
        <v>90</v>
      </c>
      <c r="AH2951" s="1" t="s">
        <v>90</v>
      </c>
      <c r="AI2951" s="1" t="s">
        <v>90</v>
      </c>
    </row>
    <row r="2952" spans="1:35">
      <c r="A2952" s="1" t="s">
        <v>90</v>
      </c>
      <c r="C2952" s="1" t="s">
        <v>5748</v>
      </c>
      <c r="G2952">
        <v>1</v>
      </c>
      <c r="N2952">
        <v>40672.864389000002</v>
      </c>
      <c r="O2952">
        <v>40672.864389000002</v>
      </c>
      <c r="P2952">
        <v>40672.864389000002</v>
      </c>
      <c r="Q2952">
        <v>40672.864389000002</v>
      </c>
      <c r="W2952" s="1" t="s">
        <v>5749</v>
      </c>
      <c r="X2952" s="1" t="s">
        <v>126</v>
      </c>
      <c r="Y2952">
        <v>7.2902018968212896E+16</v>
      </c>
      <c r="Z2952" s="1" t="s">
        <v>148</v>
      </c>
      <c r="AA2952">
        <v>7.2902018968063152E+16</v>
      </c>
      <c r="AB2952" s="1" t="s">
        <v>148</v>
      </c>
      <c r="AC2952" s="1" t="s">
        <v>120</v>
      </c>
      <c r="AD2952" s="1" t="s">
        <v>121</v>
      </c>
      <c r="AE2952" s="1" t="s">
        <v>90</v>
      </c>
      <c r="AF2952" s="1" t="s">
        <v>90</v>
      </c>
      <c r="AG2952" s="1" t="s">
        <v>90</v>
      </c>
      <c r="AH2952" s="1" t="s">
        <v>90</v>
      </c>
      <c r="AI2952" s="1" t="s">
        <v>90</v>
      </c>
    </row>
    <row r="2953" spans="1:35">
      <c r="A2953" s="1" t="s">
        <v>90</v>
      </c>
      <c r="C2953" s="1" t="s">
        <v>5750</v>
      </c>
      <c r="G2953">
        <v>2</v>
      </c>
      <c r="N2953">
        <v>1750</v>
      </c>
      <c r="O2953">
        <v>1750</v>
      </c>
      <c r="P2953">
        <v>3500</v>
      </c>
      <c r="Q2953">
        <v>3500</v>
      </c>
      <c r="W2953" s="1" t="s">
        <v>5751</v>
      </c>
      <c r="X2953" s="1" t="s">
        <v>126</v>
      </c>
      <c r="Y2953">
        <v>7.290201896821288E+16</v>
      </c>
      <c r="Z2953" s="1" t="s">
        <v>127</v>
      </c>
      <c r="AA2953">
        <v>7.2902018968063072E+16</v>
      </c>
      <c r="AB2953" s="1" t="s">
        <v>127</v>
      </c>
      <c r="AC2953" s="1" t="s">
        <v>120</v>
      </c>
      <c r="AD2953" s="1" t="s">
        <v>121</v>
      </c>
      <c r="AE2953" s="1" t="s">
        <v>90</v>
      </c>
      <c r="AF2953" s="1" t="s">
        <v>90</v>
      </c>
      <c r="AG2953" s="1" t="s">
        <v>90</v>
      </c>
      <c r="AH2953" s="1" t="s">
        <v>90</v>
      </c>
      <c r="AI2953" s="1" t="s">
        <v>90</v>
      </c>
    </row>
    <row r="2954" spans="1:35">
      <c r="A2954" s="1" t="s">
        <v>90</v>
      </c>
      <c r="C2954" s="1" t="s">
        <v>5752</v>
      </c>
      <c r="G2954">
        <v>4</v>
      </c>
      <c r="N2954">
        <v>109428.005</v>
      </c>
      <c r="O2954">
        <v>109428.005</v>
      </c>
      <c r="P2954">
        <v>437712.02</v>
      </c>
      <c r="Q2954">
        <v>437712.02</v>
      </c>
      <c r="W2954" s="1" t="s">
        <v>5753</v>
      </c>
      <c r="X2954" s="1" t="s">
        <v>126</v>
      </c>
      <c r="Y2954">
        <v>7.2902018968212896E+16</v>
      </c>
      <c r="Z2954" s="1" t="s">
        <v>148</v>
      </c>
      <c r="AA2954">
        <v>7.2902018968063152E+16</v>
      </c>
      <c r="AB2954" s="1" t="s">
        <v>148</v>
      </c>
      <c r="AC2954" s="1" t="s">
        <v>120</v>
      </c>
      <c r="AD2954" s="1" t="s">
        <v>121</v>
      </c>
      <c r="AE2954" s="1" t="s">
        <v>90</v>
      </c>
      <c r="AF2954" s="1" t="s">
        <v>90</v>
      </c>
      <c r="AG2954" s="1" t="s">
        <v>90</v>
      </c>
      <c r="AH2954" s="1" t="s">
        <v>90</v>
      </c>
      <c r="AI2954" s="1" t="s">
        <v>90</v>
      </c>
    </row>
    <row r="2955" spans="1:35">
      <c r="A2955" s="1" t="s">
        <v>90</v>
      </c>
      <c r="C2955" s="1" t="s">
        <v>5754</v>
      </c>
      <c r="G2955">
        <v>300</v>
      </c>
      <c r="N2955">
        <v>42.338966670000005</v>
      </c>
      <c r="O2955">
        <v>42.338966670000005</v>
      </c>
      <c r="P2955">
        <v>12701.690001000001</v>
      </c>
      <c r="Q2955">
        <v>12701.690001000001</v>
      </c>
      <c r="W2955" s="1" t="s">
        <v>5755</v>
      </c>
      <c r="X2955" s="1" t="s">
        <v>117</v>
      </c>
      <c r="Y2955">
        <v>7.2902018968333616E+16</v>
      </c>
      <c r="Z2955" s="1" t="s">
        <v>136</v>
      </c>
      <c r="AA2955">
        <v>7.2902018968063776E+16</v>
      </c>
      <c r="AB2955" s="1" t="s">
        <v>137</v>
      </c>
      <c r="AC2955" s="1" t="s">
        <v>120</v>
      </c>
      <c r="AD2955" s="1" t="s">
        <v>121</v>
      </c>
      <c r="AE2955" s="1" t="s">
        <v>90</v>
      </c>
      <c r="AF2955" s="1" t="s">
        <v>90</v>
      </c>
      <c r="AG2955" s="1" t="s">
        <v>90</v>
      </c>
      <c r="AH2955" s="1" t="s">
        <v>90</v>
      </c>
      <c r="AI2955" s="1" t="s">
        <v>90</v>
      </c>
    </row>
    <row r="2956" spans="1:35">
      <c r="A2956" s="1" t="s">
        <v>90</v>
      </c>
      <c r="C2956" s="1" t="s">
        <v>5756</v>
      </c>
      <c r="G2956">
        <v>1.5</v>
      </c>
      <c r="N2956">
        <v>43220.340000000004</v>
      </c>
      <c r="O2956">
        <v>43220.340000000004</v>
      </c>
      <c r="P2956">
        <v>64830.510000000009</v>
      </c>
      <c r="Q2956">
        <v>64830.510000000009</v>
      </c>
      <c r="W2956" s="1" t="s">
        <v>5757</v>
      </c>
      <c r="X2956" s="1" t="s">
        <v>117</v>
      </c>
      <c r="Y2956">
        <v>7.2902018968345056E+16</v>
      </c>
      <c r="Z2956" s="1" t="s">
        <v>2821</v>
      </c>
      <c r="AA2956">
        <v>7.2902018968063808E+16</v>
      </c>
      <c r="AB2956" s="1" t="s">
        <v>261</v>
      </c>
      <c r="AC2956" s="1" t="s">
        <v>120</v>
      </c>
      <c r="AD2956" s="1" t="s">
        <v>121</v>
      </c>
      <c r="AE2956" s="1" t="s">
        <v>90</v>
      </c>
      <c r="AF2956" s="1" t="s">
        <v>90</v>
      </c>
      <c r="AG2956" s="1" t="s">
        <v>90</v>
      </c>
      <c r="AH2956" s="1" t="s">
        <v>90</v>
      </c>
      <c r="AI2956" s="1" t="s">
        <v>90</v>
      </c>
    </row>
    <row r="2957" spans="1:35">
      <c r="A2957" s="1" t="s">
        <v>90</v>
      </c>
      <c r="C2957" s="1" t="s">
        <v>5758</v>
      </c>
      <c r="G2957">
        <v>1</v>
      </c>
      <c r="N2957">
        <v>8785.74</v>
      </c>
      <c r="O2957">
        <v>8785.74</v>
      </c>
      <c r="P2957">
        <v>8785.74</v>
      </c>
      <c r="Q2957">
        <v>8785.74</v>
      </c>
      <c r="W2957" s="1" t="s">
        <v>5759</v>
      </c>
      <c r="X2957" s="1" t="s">
        <v>126</v>
      </c>
      <c r="Y2957">
        <v>7.2902018968212896E+16</v>
      </c>
      <c r="Z2957" s="1" t="s">
        <v>151</v>
      </c>
      <c r="AA2957">
        <v>7.29020189680632E+16</v>
      </c>
      <c r="AB2957" s="1" t="s">
        <v>152</v>
      </c>
      <c r="AC2957" s="1" t="s">
        <v>120</v>
      </c>
      <c r="AD2957" s="1" t="s">
        <v>121</v>
      </c>
      <c r="AE2957" s="1" t="s">
        <v>90</v>
      </c>
      <c r="AF2957" s="1" t="s">
        <v>90</v>
      </c>
      <c r="AG2957" s="1" t="s">
        <v>90</v>
      </c>
      <c r="AH2957" s="1" t="s">
        <v>90</v>
      </c>
      <c r="AI2957" s="1" t="s">
        <v>90</v>
      </c>
    </row>
    <row r="2958" spans="1:35">
      <c r="A2958" s="1" t="s">
        <v>90</v>
      </c>
      <c r="C2958" s="1" t="s">
        <v>5760</v>
      </c>
      <c r="G2958">
        <v>9</v>
      </c>
      <c r="N2958">
        <v>52.272000000000006</v>
      </c>
      <c r="O2958">
        <v>52.272000000000006</v>
      </c>
      <c r="P2958">
        <v>470.44800000000004</v>
      </c>
      <c r="Q2958">
        <v>470.44800000000004</v>
      </c>
      <c r="W2958" s="1" t="s">
        <v>5761</v>
      </c>
      <c r="X2958" s="1" t="s">
        <v>126</v>
      </c>
      <c r="Y2958">
        <v>7.290201896821288E+16</v>
      </c>
      <c r="Z2958" s="1" t="s">
        <v>127</v>
      </c>
      <c r="AA2958">
        <v>7.2902018968063072E+16</v>
      </c>
      <c r="AB2958" s="1" t="s">
        <v>127</v>
      </c>
      <c r="AC2958" s="1" t="s">
        <v>120</v>
      </c>
      <c r="AD2958" s="1" t="s">
        <v>121</v>
      </c>
      <c r="AE2958" s="1" t="s">
        <v>90</v>
      </c>
      <c r="AF2958" s="1" t="s">
        <v>90</v>
      </c>
      <c r="AG2958" s="1" t="s">
        <v>90</v>
      </c>
      <c r="AH2958" s="1" t="s">
        <v>90</v>
      </c>
      <c r="AI2958" s="1" t="s">
        <v>90</v>
      </c>
    </row>
    <row r="2959" spans="1:35">
      <c r="A2959" s="1" t="s">
        <v>90</v>
      </c>
      <c r="C2959" s="1" t="s">
        <v>5762</v>
      </c>
      <c r="G2959">
        <v>20</v>
      </c>
      <c r="N2959">
        <v>79</v>
      </c>
      <c r="O2959">
        <v>79</v>
      </c>
      <c r="P2959">
        <v>1580</v>
      </c>
      <c r="Q2959">
        <v>1580</v>
      </c>
      <c r="W2959" s="1" t="s">
        <v>5763</v>
      </c>
      <c r="X2959" s="1" t="s">
        <v>126</v>
      </c>
      <c r="Y2959">
        <v>7.2902018968212896E+16</v>
      </c>
      <c r="Z2959" s="1" t="s">
        <v>151</v>
      </c>
      <c r="AA2959">
        <v>7.29020189680632E+16</v>
      </c>
      <c r="AB2959" s="1" t="s">
        <v>152</v>
      </c>
      <c r="AC2959" s="1" t="s">
        <v>120</v>
      </c>
      <c r="AD2959" s="1" t="s">
        <v>121</v>
      </c>
      <c r="AE2959" s="1" t="s">
        <v>90</v>
      </c>
      <c r="AF2959" s="1" t="s">
        <v>90</v>
      </c>
      <c r="AG2959" s="1" t="s">
        <v>90</v>
      </c>
      <c r="AH2959" s="1" t="s">
        <v>90</v>
      </c>
      <c r="AI2959" s="1" t="s">
        <v>90</v>
      </c>
    </row>
    <row r="2960" spans="1:35">
      <c r="A2960" s="1" t="s">
        <v>90</v>
      </c>
      <c r="C2960" s="1" t="s">
        <v>5764</v>
      </c>
      <c r="G2960">
        <v>2</v>
      </c>
      <c r="N2960">
        <v>96.75</v>
      </c>
      <c r="O2960">
        <v>96.75</v>
      </c>
      <c r="P2960">
        <v>193.5</v>
      </c>
      <c r="Q2960">
        <v>193.5</v>
      </c>
      <c r="W2960" s="1" t="s">
        <v>5765</v>
      </c>
      <c r="X2960" s="1" t="s">
        <v>126</v>
      </c>
      <c r="Y2960">
        <v>7.2902018968212896E+16</v>
      </c>
      <c r="Z2960" s="1" t="s">
        <v>148</v>
      </c>
      <c r="AA2960">
        <v>7.2902018968063152E+16</v>
      </c>
      <c r="AB2960" s="1" t="s">
        <v>148</v>
      </c>
      <c r="AC2960" s="1" t="s">
        <v>120</v>
      </c>
      <c r="AD2960" s="1" t="s">
        <v>121</v>
      </c>
      <c r="AE2960" s="1" t="s">
        <v>90</v>
      </c>
      <c r="AF2960" s="1" t="s">
        <v>90</v>
      </c>
      <c r="AG2960" s="1" t="s">
        <v>90</v>
      </c>
      <c r="AH2960" s="1" t="s">
        <v>90</v>
      </c>
      <c r="AI2960" s="1" t="s">
        <v>90</v>
      </c>
    </row>
    <row r="2961" spans="1:35">
      <c r="A2961" s="1" t="s">
        <v>90</v>
      </c>
      <c r="C2961" s="1" t="s">
        <v>5766</v>
      </c>
      <c r="G2961">
        <v>1</v>
      </c>
      <c r="N2961">
        <v>355.08444400000002</v>
      </c>
      <c r="O2961">
        <v>355.08444400000002</v>
      </c>
      <c r="P2961">
        <v>355.08444400000002</v>
      </c>
      <c r="Q2961">
        <v>355.08444400000002</v>
      </c>
      <c r="W2961" s="1" t="s">
        <v>5767</v>
      </c>
      <c r="X2961" s="1" t="s">
        <v>483</v>
      </c>
      <c r="Y2961">
        <v>7.2902018968345056E+16</v>
      </c>
      <c r="Z2961" s="1" t="s">
        <v>234</v>
      </c>
      <c r="AA2961">
        <v>7.2902018968063776E+16</v>
      </c>
      <c r="AB2961" s="1" t="s">
        <v>235</v>
      </c>
      <c r="AC2961" s="1" t="s">
        <v>120</v>
      </c>
      <c r="AD2961" s="1" t="s">
        <v>121</v>
      </c>
      <c r="AE2961" s="1" t="s">
        <v>90</v>
      </c>
      <c r="AF2961" s="1" t="s">
        <v>90</v>
      </c>
      <c r="AG2961" s="1" t="s">
        <v>90</v>
      </c>
      <c r="AH2961" s="1" t="s">
        <v>90</v>
      </c>
      <c r="AI2961" s="1" t="s">
        <v>90</v>
      </c>
    </row>
    <row r="2962" spans="1:35">
      <c r="A2962" s="1" t="s">
        <v>90</v>
      </c>
      <c r="C2962" s="1" t="s">
        <v>5768</v>
      </c>
      <c r="G2962">
        <v>14</v>
      </c>
      <c r="N2962">
        <v>127.5</v>
      </c>
      <c r="O2962">
        <v>127.5</v>
      </c>
      <c r="P2962">
        <v>1785</v>
      </c>
      <c r="Q2962">
        <v>1785</v>
      </c>
      <c r="W2962" s="1" t="s">
        <v>5769</v>
      </c>
      <c r="X2962" s="1" t="s">
        <v>126</v>
      </c>
      <c r="Y2962">
        <v>7.2902018968212896E+16</v>
      </c>
      <c r="Z2962" s="1" t="s">
        <v>148</v>
      </c>
      <c r="AA2962">
        <v>7.2902018968063152E+16</v>
      </c>
      <c r="AB2962" s="1" t="s">
        <v>148</v>
      </c>
      <c r="AC2962" s="1" t="s">
        <v>120</v>
      </c>
      <c r="AD2962" s="1" t="s">
        <v>121</v>
      </c>
      <c r="AE2962" s="1" t="s">
        <v>90</v>
      </c>
      <c r="AF2962" s="1" t="s">
        <v>90</v>
      </c>
      <c r="AG2962" s="1" t="s">
        <v>90</v>
      </c>
      <c r="AH2962" s="1" t="s">
        <v>90</v>
      </c>
      <c r="AI2962" s="1" t="s">
        <v>90</v>
      </c>
    </row>
    <row r="2963" spans="1:35">
      <c r="A2963" s="1" t="s">
        <v>90</v>
      </c>
      <c r="C2963" s="1" t="s">
        <v>5770</v>
      </c>
      <c r="G2963">
        <v>10</v>
      </c>
      <c r="N2963">
        <v>757.39799999999991</v>
      </c>
      <c r="O2963">
        <v>757.39799999999991</v>
      </c>
      <c r="P2963">
        <v>7573.98</v>
      </c>
      <c r="Q2963">
        <v>7573.98</v>
      </c>
      <c r="W2963" s="1" t="s">
        <v>5771</v>
      </c>
      <c r="X2963" s="1" t="s">
        <v>126</v>
      </c>
      <c r="Y2963">
        <v>7.290201896821288E+16</v>
      </c>
      <c r="Z2963" s="1" t="s">
        <v>127</v>
      </c>
      <c r="AA2963">
        <v>7.2902018968063072E+16</v>
      </c>
      <c r="AB2963" s="1" t="s">
        <v>127</v>
      </c>
      <c r="AC2963" s="1" t="s">
        <v>120</v>
      </c>
      <c r="AD2963" s="1" t="s">
        <v>121</v>
      </c>
      <c r="AE2963" s="1" t="s">
        <v>90</v>
      </c>
      <c r="AF2963" s="1" t="s">
        <v>90</v>
      </c>
      <c r="AG2963" s="1" t="s">
        <v>90</v>
      </c>
      <c r="AH2963" s="1" t="s">
        <v>90</v>
      </c>
      <c r="AI2963" s="1" t="s">
        <v>90</v>
      </c>
    </row>
    <row r="2964" spans="1:35">
      <c r="A2964" s="1" t="s">
        <v>90</v>
      </c>
      <c r="C2964" s="1" t="s">
        <v>5772</v>
      </c>
      <c r="G2964">
        <v>13.15</v>
      </c>
      <c r="N2964">
        <v>805.1709211406843</v>
      </c>
      <c r="O2964">
        <v>805.1709211406843</v>
      </c>
      <c r="P2964">
        <v>10587.997613</v>
      </c>
      <c r="Q2964">
        <v>10587.997613</v>
      </c>
      <c r="W2964" s="1" t="s">
        <v>5773</v>
      </c>
      <c r="X2964" s="1" t="s">
        <v>5027</v>
      </c>
      <c r="Y2964">
        <v>7.2902018968345056E+16</v>
      </c>
      <c r="Z2964" s="1" t="s">
        <v>234</v>
      </c>
      <c r="AA2964">
        <v>7.2902018968063776E+16</v>
      </c>
      <c r="AB2964" s="1" t="s">
        <v>235</v>
      </c>
      <c r="AC2964" s="1" t="s">
        <v>120</v>
      </c>
      <c r="AD2964" s="1" t="s">
        <v>121</v>
      </c>
      <c r="AE2964" s="1" t="s">
        <v>90</v>
      </c>
      <c r="AF2964" s="1" t="s">
        <v>90</v>
      </c>
      <c r="AG2964" s="1" t="s">
        <v>90</v>
      </c>
      <c r="AH2964" s="1" t="s">
        <v>90</v>
      </c>
      <c r="AI2964" s="1" t="s">
        <v>90</v>
      </c>
    </row>
    <row r="2965" spans="1:35">
      <c r="A2965" s="1" t="s">
        <v>90</v>
      </c>
      <c r="C2965" s="1" t="s">
        <v>5774</v>
      </c>
      <c r="G2965">
        <v>1</v>
      </c>
      <c r="N2965">
        <v>8400</v>
      </c>
      <c r="O2965">
        <v>8400</v>
      </c>
      <c r="P2965">
        <v>8400</v>
      </c>
      <c r="Q2965">
        <v>8400</v>
      </c>
      <c r="W2965" s="1" t="s">
        <v>5775</v>
      </c>
      <c r="X2965" s="1" t="s">
        <v>126</v>
      </c>
      <c r="Y2965">
        <v>7.290201896821288E+16</v>
      </c>
      <c r="Z2965" s="1" t="s">
        <v>127</v>
      </c>
      <c r="AA2965">
        <v>7.2902018968063072E+16</v>
      </c>
      <c r="AB2965" s="1" t="s">
        <v>127</v>
      </c>
      <c r="AC2965" s="1" t="s">
        <v>120</v>
      </c>
      <c r="AD2965" s="1" t="s">
        <v>121</v>
      </c>
      <c r="AE2965" s="1" t="s">
        <v>90</v>
      </c>
      <c r="AF2965" s="1" t="s">
        <v>90</v>
      </c>
      <c r="AG2965" s="1" t="s">
        <v>90</v>
      </c>
      <c r="AH2965" s="1" t="s">
        <v>90</v>
      </c>
      <c r="AI2965" s="1" t="s">
        <v>90</v>
      </c>
    </row>
    <row r="2966" spans="1:35">
      <c r="A2966" s="1" t="s">
        <v>90</v>
      </c>
      <c r="C2966" s="1" t="s">
        <v>5776</v>
      </c>
      <c r="G2966">
        <v>2</v>
      </c>
      <c r="N2966">
        <v>499.92500000000001</v>
      </c>
      <c r="O2966">
        <v>499.92500000000001</v>
      </c>
      <c r="P2966">
        <v>999.85</v>
      </c>
      <c r="Q2966">
        <v>999.85</v>
      </c>
      <c r="W2966" s="1" t="s">
        <v>5777</v>
      </c>
      <c r="X2966" s="1" t="s">
        <v>126</v>
      </c>
      <c r="Y2966">
        <v>7.2902018968153376E+16</v>
      </c>
      <c r="Z2966" s="1" t="s">
        <v>230</v>
      </c>
      <c r="AA2966">
        <v>7.2902018968062032E+16</v>
      </c>
      <c r="AB2966" s="1" t="s">
        <v>1849</v>
      </c>
      <c r="AC2966" s="1" t="s">
        <v>120</v>
      </c>
      <c r="AD2966" s="1" t="s">
        <v>121</v>
      </c>
      <c r="AE2966" s="1" t="s">
        <v>90</v>
      </c>
      <c r="AF2966" s="1" t="s">
        <v>90</v>
      </c>
      <c r="AG2966" s="1" t="s">
        <v>90</v>
      </c>
      <c r="AH2966" s="1" t="s">
        <v>90</v>
      </c>
      <c r="AI2966" s="1" t="s">
        <v>90</v>
      </c>
    </row>
    <row r="2967" spans="1:35">
      <c r="A2967" s="1" t="s">
        <v>90</v>
      </c>
      <c r="C2967" s="1" t="s">
        <v>5776</v>
      </c>
      <c r="G2967">
        <v>2</v>
      </c>
      <c r="N2967">
        <v>499.92500000000001</v>
      </c>
      <c r="O2967">
        <v>499.92500000000001</v>
      </c>
      <c r="P2967">
        <v>999.85</v>
      </c>
      <c r="Q2967">
        <v>999.85</v>
      </c>
      <c r="W2967" s="1" t="s">
        <v>5777</v>
      </c>
      <c r="X2967" s="1" t="s">
        <v>126</v>
      </c>
      <c r="Y2967">
        <v>7.2902018968350416E+16</v>
      </c>
      <c r="Z2967" s="1" t="s">
        <v>364</v>
      </c>
      <c r="AA2967">
        <v>7.2902018968063536E+16</v>
      </c>
      <c r="AB2967" s="1" t="s">
        <v>365</v>
      </c>
      <c r="AC2967" s="1" t="s">
        <v>120</v>
      </c>
      <c r="AD2967" s="1" t="s">
        <v>121</v>
      </c>
      <c r="AE2967" s="1" t="s">
        <v>90</v>
      </c>
      <c r="AF2967" s="1" t="s">
        <v>90</v>
      </c>
      <c r="AG2967" s="1" t="s">
        <v>90</v>
      </c>
      <c r="AH2967" s="1" t="s">
        <v>90</v>
      </c>
      <c r="AI2967" s="1" t="s">
        <v>90</v>
      </c>
    </row>
    <row r="2968" spans="1:35">
      <c r="A2968" s="1" t="s">
        <v>90</v>
      </c>
      <c r="C2968" s="1" t="s">
        <v>5778</v>
      </c>
      <c r="G2968">
        <v>1</v>
      </c>
      <c r="N2968">
        <v>685.31</v>
      </c>
      <c r="O2968">
        <v>685.31</v>
      </c>
      <c r="P2968">
        <v>685.31</v>
      </c>
      <c r="Q2968">
        <v>685.31</v>
      </c>
      <c r="W2968" s="1" t="s">
        <v>5779</v>
      </c>
      <c r="X2968" s="1" t="s">
        <v>126</v>
      </c>
      <c r="Y2968">
        <v>7.290201896821288E+16</v>
      </c>
      <c r="Z2968" s="1" t="s">
        <v>127</v>
      </c>
      <c r="AA2968">
        <v>7.2902018968063072E+16</v>
      </c>
      <c r="AB2968" s="1" t="s">
        <v>127</v>
      </c>
      <c r="AC2968" s="1" t="s">
        <v>120</v>
      </c>
      <c r="AD2968" s="1" t="s">
        <v>121</v>
      </c>
      <c r="AE2968" s="1" t="s">
        <v>90</v>
      </c>
      <c r="AF2968" s="1" t="s">
        <v>90</v>
      </c>
      <c r="AG2968" s="1" t="s">
        <v>90</v>
      </c>
      <c r="AH2968" s="1" t="s">
        <v>90</v>
      </c>
      <c r="AI2968" s="1" t="s">
        <v>90</v>
      </c>
    </row>
    <row r="2969" spans="1:35">
      <c r="A2969" s="1" t="s">
        <v>90</v>
      </c>
      <c r="C2969" s="1" t="s">
        <v>5780</v>
      </c>
      <c r="G2969">
        <v>1</v>
      </c>
      <c r="N2969">
        <v>22.69</v>
      </c>
      <c r="O2969">
        <v>22.69</v>
      </c>
      <c r="P2969">
        <v>22.69</v>
      </c>
      <c r="Q2969">
        <v>22.69</v>
      </c>
      <c r="W2969" s="1" t="s">
        <v>5781</v>
      </c>
      <c r="X2969" s="1" t="s">
        <v>126</v>
      </c>
      <c r="Y2969">
        <v>7.290201896821288E+16</v>
      </c>
      <c r="Z2969" s="1" t="s">
        <v>127</v>
      </c>
      <c r="AA2969">
        <v>7.2902018968063072E+16</v>
      </c>
      <c r="AB2969" s="1" t="s">
        <v>127</v>
      </c>
      <c r="AC2969" s="1" t="s">
        <v>120</v>
      </c>
      <c r="AD2969" s="1" t="s">
        <v>121</v>
      </c>
      <c r="AE2969" s="1" t="s">
        <v>90</v>
      </c>
      <c r="AF2969" s="1" t="s">
        <v>90</v>
      </c>
      <c r="AG2969" s="1" t="s">
        <v>90</v>
      </c>
      <c r="AH2969" s="1" t="s">
        <v>90</v>
      </c>
      <c r="AI2969" s="1" t="s">
        <v>90</v>
      </c>
    </row>
    <row r="2970" spans="1:35">
      <c r="A2970" s="1" t="s">
        <v>90</v>
      </c>
      <c r="C2970" s="1" t="s">
        <v>5782</v>
      </c>
      <c r="G2970">
        <v>1156.74</v>
      </c>
      <c r="N2970">
        <v>488.32043198730918</v>
      </c>
      <c r="O2970">
        <v>488.32043198730918</v>
      </c>
      <c r="P2970">
        <v>564859.77649700001</v>
      </c>
      <c r="Q2970">
        <v>564859.77649700001</v>
      </c>
      <c r="W2970" s="1" t="s">
        <v>5783</v>
      </c>
      <c r="X2970" s="1" t="s">
        <v>5027</v>
      </c>
      <c r="Y2970">
        <v>7.2902018968345056E+16</v>
      </c>
      <c r="Z2970" s="1" t="s">
        <v>234</v>
      </c>
      <c r="AA2970">
        <v>7.2902018968063776E+16</v>
      </c>
      <c r="AB2970" s="1" t="s">
        <v>235</v>
      </c>
      <c r="AC2970" s="1" t="s">
        <v>120</v>
      </c>
      <c r="AD2970" s="1" t="s">
        <v>121</v>
      </c>
      <c r="AE2970" s="1" t="s">
        <v>90</v>
      </c>
      <c r="AF2970" s="1" t="s">
        <v>90</v>
      </c>
      <c r="AG2970" s="1" t="s">
        <v>90</v>
      </c>
      <c r="AH2970" s="1" t="s">
        <v>90</v>
      </c>
      <c r="AI2970" s="1" t="s">
        <v>90</v>
      </c>
    </row>
    <row r="2971" spans="1:35">
      <c r="A2971" s="1" t="s">
        <v>90</v>
      </c>
      <c r="C2971" s="1" t="s">
        <v>5784</v>
      </c>
      <c r="G2971">
        <v>35</v>
      </c>
      <c r="N2971">
        <v>287.21885714285713</v>
      </c>
      <c r="O2971">
        <v>287.21885714285713</v>
      </c>
      <c r="P2971">
        <v>10052.66</v>
      </c>
      <c r="Q2971">
        <v>10052.66</v>
      </c>
      <c r="W2971" s="1" t="s">
        <v>5785</v>
      </c>
      <c r="X2971" s="1" t="s">
        <v>126</v>
      </c>
      <c r="Y2971">
        <v>7.290201896821288E+16</v>
      </c>
      <c r="Z2971" s="1" t="s">
        <v>127</v>
      </c>
      <c r="AA2971">
        <v>7.2902018968063072E+16</v>
      </c>
      <c r="AB2971" s="1" t="s">
        <v>127</v>
      </c>
      <c r="AC2971" s="1" t="s">
        <v>120</v>
      </c>
      <c r="AD2971" s="1" t="s">
        <v>121</v>
      </c>
      <c r="AE2971" s="1" t="s">
        <v>90</v>
      </c>
      <c r="AF2971" s="1" t="s">
        <v>90</v>
      </c>
      <c r="AG2971" s="1" t="s">
        <v>90</v>
      </c>
      <c r="AH2971" s="1" t="s">
        <v>90</v>
      </c>
      <c r="AI2971" s="1" t="s">
        <v>90</v>
      </c>
    </row>
    <row r="2972" spans="1:35">
      <c r="A2972" s="1" t="s">
        <v>90</v>
      </c>
      <c r="C2972" s="1" t="s">
        <v>5786</v>
      </c>
      <c r="G2972">
        <v>140</v>
      </c>
      <c r="N2972">
        <v>231.48078571428573</v>
      </c>
      <c r="O2972">
        <v>231.48078571428573</v>
      </c>
      <c r="P2972">
        <v>32407.31</v>
      </c>
      <c r="Q2972">
        <v>32407.31</v>
      </c>
      <c r="W2972" s="1" t="s">
        <v>5787</v>
      </c>
      <c r="X2972" s="1" t="s">
        <v>126</v>
      </c>
      <c r="Y2972">
        <v>7.290201896821288E+16</v>
      </c>
      <c r="Z2972" s="1" t="s">
        <v>127</v>
      </c>
      <c r="AA2972">
        <v>7.2902018968063072E+16</v>
      </c>
      <c r="AB2972" s="1" t="s">
        <v>127</v>
      </c>
      <c r="AC2972" s="1" t="s">
        <v>120</v>
      </c>
      <c r="AD2972" s="1" t="s">
        <v>121</v>
      </c>
      <c r="AE2972" s="1" t="s">
        <v>90</v>
      </c>
      <c r="AF2972" s="1" t="s">
        <v>90</v>
      </c>
      <c r="AG2972" s="1" t="s">
        <v>90</v>
      </c>
      <c r="AH2972" s="1" t="s">
        <v>90</v>
      </c>
      <c r="AI2972" s="1" t="s">
        <v>90</v>
      </c>
    </row>
    <row r="2973" spans="1:35">
      <c r="A2973" s="1" t="s">
        <v>90</v>
      </c>
      <c r="C2973" s="1" t="s">
        <v>5788</v>
      </c>
      <c r="G2973">
        <v>1</v>
      </c>
      <c r="N2973">
        <v>87500</v>
      </c>
      <c r="O2973">
        <v>87500</v>
      </c>
      <c r="P2973">
        <v>87500</v>
      </c>
      <c r="Q2973">
        <v>87500</v>
      </c>
      <c r="W2973" s="1" t="s">
        <v>5789</v>
      </c>
      <c r="X2973" s="1" t="s">
        <v>126</v>
      </c>
      <c r="Y2973">
        <v>7.2902018968212896E+16</v>
      </c>
      <c r="Z2973" s="1" t="s">
        <v>151</v>
      </c>
      <c r="AA2973">
        <v>7.29020189680632E+16</v>
      </c>
      <c r="AB2973" s="1" t="s">
        <v>152</v>
      </c>
      <c r="AC2973" s="1" t="s">
        <v>120</v>
      </c>
      <c r="AD2973" s="1" t="s">
        <v>121</v>
      </c>
      <c r="AE2973" s="1" t="s">
        <v>90</v>
      </c>
      <c r="AF2973" s="1" t="s">
        <v>90</v>
      </c>
      <c r="AG2973" s="1" t="s">
        <v>90</v>
      </c>
      <c r="AH2973" s="1" t="s">
        <v>90</v>
      </c>
      <c r="AI2973" s="1" t="s">
        <v>90</v>
      </c>
    </row>
    <row r="2974" spans="1:35">
      <c r="A2974" s="1" t="s">
        <v>90</v>
      </c>
      <c r="C2974" s="1" t="s">
        <v>5790</v>
      </c>
      <c r="G2974">
        <v>9</v>
      </c>
      <c r="N2974">
        <v>15.4236923111111</v>
      </c>
      <c r="O2974">
        <v>15.4236923111111</v>
      </c>
      <c r="P2974">
        <v>138.8132307999999</v>
      </c>
      <c r="Q2974">
        <v>138.8132307999999</v>
      </c>
      <c r="W2974" s="1" t="s">
        <v>5791</v>
      </c>
      <c r="X2974" s="1" t="s">
        <v>126</v>
      </c>
      <c r="Y2974">
        <v>7.2902018968153376E+16</v>
      </c>
      <c r="Z2974" s="1" t="s">
        <v>238</v>
      </c>
      <c r="AA2974">
        <v>7.2902018968063616E+16</v>
      </c>
      <c r="AB2974" s="1" t="s">
        <v>1540</v>
      </c>
      <c r="AC2974" s="1" t="s">
        <v>120</v>
      </c>
      <c r="AD2974" s="1" t="s">
        <v>121</v>
      </c>
      <c r="AE2974" s="1" t="s">
        <v>90</v>
      </c>
      <c r="AF2974" s="1" t="s">
        <v>90</v>
      </c>
      <c r="AG2974" s="1" t="s">
        <v>90</v>
      </c>
      <c r="AH2974" s="1" t="s">
        <v>90</v>
      </c>
      <c r="AI2974" s="1" t="s">
        <v>90</v>
      </c>
    </row>
    <row r="2975" spans="1:35">
      <c r="A2975" s="1" t="s">
        <v>90</v>
      </c>
      <c r="C2975" s="1" t="s">
        <v>5790</v>
      </c>
      <c r="G2975">
        <v>30</v>
      </c>
      <c r="N2975">
        <v>15.423692311111099</v>
      </c>
      <c r="O2975">
        <v>15.423692311111099</v>
      </c>
      <c r="P2975">
        <v>462.71076933333296</v>
      </c>
      <c r="Q2975">
        <v>462.71076933333296</v>
      </c>
      <c r="W2975" s="1" t="s">
        <v>5791</v>
      </c>
      <c r="X2975" s="1" t="s">
        <v>126</v>
      </c>
      <c r="Y2975">
        <v>7.2902018968153376E+16</v>
      </c>
      <c r="Z2975" s="1" t="s">
        <v>230</v>
      </c>
      <c r="AA2975">
        <v>7.2902018968063856E+16</v>
      </c>
      <c r="AB2975" s="1" t="s">
        <v>3583</v>
      </c>
      <c r="AC2975" s="1" t="s">
        <v>120</v>
      </c>
      <c r="AD2975" s="1" t="s">
        <v>121</v>
      </c>
      <c r="AE2975" s="1" t="s">
        <v>90</v>
      </c>
      <c r="AF2975" s="1" t="s">
        <v>90</v>
      </c>
      <c r="AG2975" s="1" t="s">
        <v>90</v>
      </c>
      <c r="AH2975" s="1" t="s">
        <v>90</v>
      </c>
      <c r="AI2975" s="1" t="s">
        <v>90</v>
      </c>
    </row>
    <row r="2976" spans="1:35">
      <c r="A2976" s="1" t="s">
        <v>90</v>
      </c>
      <c r="C2976" s="1" t="s">
        <v>5792</v>
      </c>
      <c r="G2976">
        <v>3</v>
      </c>
      <c r="N2976">
        <v>2366.2479773999999</v>
      </c>
      <c r="O2976">
        <v>2366.2479773999999</v>
      </c>
      <c r="P2976">
        <v>7098.7439321999991</v>
      </c>
      <c r="Q2976">
        <v>7098.7439321999991</v>
      </c>
      <c r="W2976" s="1" t="s">
        <v>5793</v>
      </c>
      <c r="X2976" s="1" t="s">
        <v>126</v>
      </c>
      <c r="Y2976">
        <v>7.2902018968153376E+16</v>
      </c>
      <c r="Z2976" s="1" t="s">
        <v>230</v>
      </c>
      <c r="AA2976">
        <v>7.2902018968061856E+16</v>
      </c>
      <c r="AB2976" s="1" t="s">
        <v>1919</v>
      </c>
      <c r="AC2976" s="1" t="s">
        <v>120</v>
      </c>
      <c r="AD2976" s="1" t="s">
        <v>121</v>
      </c>
      <c r="AE2976" s="1" t="s">
        <v>90</v>
      </c>
      <c r="AF2976" s="1" t="s">
        <v>90</v>
      </c>
      <c r="AG2976" s="1" t="s">
        <v>90</v>
      </c>
      <c r="AH2976" s="1" t="s">
        <v>90</v>
      </c>
      <c r="AI2976" s="1" t="s">
        <v>90</v>
      </c>
    </row>
    <row r="2977" spans="1:35">
      <c r="A2977" s="1" t="s">
        <v>90</v>
      </c>
      <c r="C2977" s="1" t="s">
        <v>5792</v>
      </c>
      <c r="G2977">
        <v>2</v>
      </c>
      <c r="N2977">
        <v>2366.2479773999999</v>
      </c>
      <c r="O2977">
        <v>2366.2479773999999</v>
      </c>
      <c r="P2977">
        <v>4732.4959547999997</v>
      </c>
      <c r="Q2977">
        <v>4732.4959547999997</v>
      </c>
      <c r="W2977" s="1" t="s">
        <v>5793</v>
      </c>
      <c r="X2977" s="1" t="s">
        <v>126</v>
      </c>
      <c r="Y2977">
        <v>7.2902018968153376E+16</v>
      </c>
      <c r="Z2977" s="1" t="s">
        <v>230</v>
      </c>
      <c r="AA2977">
        <v>7.290201896806264E+16</v>
      </c>
      <c r="AB2977" s="1" t="s">
        <v>5794</v>
      </c>
      <c r="AC2977" s="1" t="s">
        <v>120</v>
      </c>
      <c r="AD2977" s="1" t="s">
        <v>121</v>
      </c>
      <c r="AE2977" s="1" t="s">
        <v>90</v>
      </c>
      <c r="AF2977" s="1" t="s">
        <v>90</v>
      </c>
      <c r="AG2977" s="1" t="s">
        <v>90</v>
      </c>
      <c r="AH2977" s="1" t="s">
        <v>90</v>
      </c>
      <c r="AI2977" s="1" t="s">
        <v>90</v>
      </c>
    </row>
    <row r="2978" spans="1:35">
      <c r="A2978" s="1" t="s">
        <v>90</v>
      </c>
      <c r="C2978" s="1" t="s">
        <v>5792</v>
      </c>
      <c r="G2978">
        <v>6</v>
      </c>
      <c r="N2978">
        <v>2366.2479771666667</v>
      </c>
      <c r="O2978">
        <v>2366.2479771666667</v>
      </c>
      <c r="P2978">
        <v>14197.487863</v>
      </c>
      <c r="Q2978">
        <v>14197.487863</v>
      </c>
      <c r="W2978" s="1" t="s">
        <v>5793</v>
      </c>
      <c r="X2978" s="1" t="s">
        <v>126</v>
      </c>
      <c r="Y2978">
        <v>7.290201896821288E+16</v>
      </c>
      <c r="Z2978" s="1" t="s">
        <v>127</v>
      </c>
      <c r="AA2978">
        <v>7.2902018968063072E+16</v>
      </c>
      <c r="AB2978" s="1" t="s">
        <v>127</v>
      </c>
      <c r="AC2978" s="1" t="s">
        <v>120</v>
      </c>
      <c r="AD2978" s="1" t="s">
        <v>121</v>
      </c>
      <c r="AE2978" s="1" t="s">
        <v>90</v>
      </c>
      <c r="AF2978" s="1" t="s">
        <v>90</v>
      </c>
      <c r="AG2978" s="1" t="s">
        <v>90</v>
      </c>
      <c r="AH2978" s="1" t="s">
        <v>90</v>
      </c>
      <c r="AI2978" s="1" t="s">
        <v>90</v>
      </c>
    </row>
    <row r="2979" spans="1:35">
      <c r="A2979" s="1" t="s">
        <v>90</v>
      </c>
      <c r="C2979" s="1" t="s">
        <v>5795</v>
      </c>
      <c r="G2979">
        <v>14</v>
      </c>
      <c r="N2979">
        <v>500.738</v>
      </c>
      <c r="O2979">
        <v>500.738</v>
      </c>
      <c r="P2979">
        <v>7010.3320000000003</v>
      </c>
      <c r="Q2979">
        <v>7010.3320000000003</v>
      </c>
      <c r="W2979" s="1" t="s">
        <v>5796</v>
      </c>
      <c r="X2979" s="1" t="s">
        <v>126</v>
      </c>
      <c r="Y2979">
        <v>7.290201896821288E+16</v>
      </c>
      <c r="Z2979" s="1" t="s">
        <v>127</v>
      </c>
      <c r="AA2979">
        <v>7.2902018968063072E+16</v>
      </c>
      <c r="AB2979" s="1" t="s">
        <v>127</v>
      </c>
      <c r="AC2979" s="1" t="s">
        <v>120</v>
      </c>
      <c r="AD2979" s="1" t="s">
        <v>121</v>
      </c>
      <c r="AE2979" s="1" t="s">
        <v>90</v>
      </c>
      <c r="AF2979" s="1" t="s">
        <v>90</v>
      </c>
      <c r="AG2979" s="1" t="s">
        <v>90</v>
      </c>
      <c r="AH2979" s="1" t="s">
        <v>90</v>
      </c>
      <c r="AI2979" s="1" t="s">
        <v>90</v>
      </c>
    </row>
    <row r="2980" spans="1:35">
      <c r="A2980" s="1" t="s">
        <v>90</v>
      </c>
      <c r="C2980" s="1" t="s">
        <v>5797</v>
      </c>
      <c r="G2980">
        <v>6</v>
      </c>
      <c r="N2980">
        <v>5631.6801349371426</v>
      </c>
      <c r="O2980">
        <v>5631.6801349371426</v>
      </c>
      <c r="P2980">
        <v>33790.080809622857</v>
      </c>
      <c r="Q2980">
        <v>33790.080809622857</v>
      </c>
      <c r="W2980" s="1" t="s">
        <v>5798</v>
      </c>
      <c r="X2980" s="1" t="s">
        <v>126</v>
      </c>
      <c r="Y2980">
        <v>7.290201896821288E+16</v>
      </c>
      <c r="Z2980" s="1" t="s">
        <v>127</v>
      </c>
      <c r="AA2980">
        <v>7.2902018968063072E+16</v>
      </c>
      <c r="AB2980" s="1" t="s">
        <v>127</v>
      </c>
      <c r="AC2980" s="1" t="s">
        <v>120</v>
      </c>
      <c r="AD2980" s="1" t="s">
        <v>121</v>
      </c>
      <c r="AE2980" s="1" t="s">
        <v>90</v>
      </c>
      <c r="AF2980" s="1" t="s">
        <v>90</v>
      </c>
      <c r="AG2980" s="1" t="s">
        <v>90</v>
      </c>
      <c r="AH2980" s="1" t="s">
        <v>90</v>
      </c>
      <c r="AI2980" s="1" t="s">
        <v>90</v>
      </c>
    </row>
    <row r="2981" spans="1:35">
      <c r="A2981" s="1" t="s">
        <v>90</v>
      </c>
      <c r="C2981" s="1" t="s">
        <v>5799</v>
      </c>
      <c r="G2981">
        <v>15</v>
      </c>
      <c r="N2981">
        <v>31</v>
      </c>
      <c r="O2981">
        <v>31</v>
      </c>
      <c r="P2981">
        <v>465</v>
      </c>
      <c r="Q2981">
        <v>465</v>
      </c>
      <c r="W2981" s="1" t="s">
        <v>5800</v>
      </c>
      <c r="X2981" s="1" t="s">
        <v>126</v>
      </c>
      <c r="Y2981">
        <v>7.290201896821288E+16</v>
      </c>
      <c r="Z2981" s="1" t="s">
        <v>127</v>
      </c>
      <c r="AA2981">
        <v>7.2902018968063072E+16</v>
      </c>
      <c r="AB2981" s="1" t="s">
        <v>127</v>
      </c>
      <c r="AC2981" s="1" t="s">
        <v>120</v>
      </c>
      <c r="AD2981" s="1" t="s">
        <v>121</v>
      </c>
      <c r="AE2981" s="1" t="s">
        <v>90</v>
      </c>
      <c r="AF2981" s="1" t="s">
        <v>90</v>
      </c>
      <c r="AG2981" s="1" t="s">
        <v>90</v>
      </c>
      <c r="AH2981" s="1" t="s">
        <v>90</v>
      </c>
      <c r="AI2981" s="1" t="s">
        <v>90</v>
      </c>
    </row>
    <row r="2982" spans="1:35">
      <c r="A2982" s="1" t="s">
        <v>90</v>
      </c>
      <c r="C2982" s="1" t="s">
        <v>5801</v>
      </c>
      <c r="G2982">
        <v>15</v>
      </c>
      <c r="N2982">
        <v>110.16933333333333</v>
      </c>
      <c r="O2982">
        <v>110.16933333333333</v>
      </c>
      <c r="P2982">
        <v>1652.54</v>
      </c>
      <c r="Q2982">
        <v>1652.54</v>
      </c>
      <c r="W2982" s="1" t="s">
        <v>5802</v>
      </c>
      <c r="X2982" s="1" t="s">
        <v>126</v>
      </c>
      <c r="Y2982">
        <v>7.290201896821288E+16</v>
      </c>
      <c r="Z2982" s="1" t="s">
        <v>127</v>
      </c>
      <c r="AA2982">
        <v>7.2902018968063072E+16</v>
      </c>
      <c r="AB2982" s="1" t="s">
        <v>127</v>
      </c>
      <c r="AC2982" s="1" t="s">
        <v>120</v>
      </c>
      <c r="AD2982" s="1" t="s">
        <v>121</v>
      </c>
      <c r="AE2982" s="1" t="s">
        <v>90</v>
      </c>
      <c r="AF2982" s="1" t="s">
        <v>90</v>
      </c>
      <c r="AG2982" s="1" t="s">
        <v>90</v>
      </c>
      <c r="AH2982" s="1" t="s">
        <v>90</v>
      </c>
      <c r="AI2982" s="1" t="s">
        <v>90</v>
      </c>
    </row>
    <row r="2983" spans="1:35">
      <c r="A2983" s="1" t="s">
        <v>90</v>
      </c>
      <c r="C2983" s="1" t="s">
        <v>5803</v>
      </c>
      <c r="G2983">
        <v>13</v>
      </c>
      <c r="N2983">
        <v>59.237317153846</v>
      </c>
      <c r="O2983">
        <v>59.237317153846</v>
      </c>
      <c r="P2983">
        <v>770.08512299999802</v>
      </c>
      <c r="Q2983">
        <v>770.08512299999802</v>
      </c>
      <c r="W2983" s="1" t="s">
        <v>5804</v>
      </c>
      <c r="X2983" s="1" t="s">
        <v>126</v>
      </c>
      <c r="Y2983">
        <v>7.290201896821288E+16</v>
      </c>
      <c r="Z2983" s="1" t="s">
        <v>127</v>
      </c>
      <c r="AA2983">
        <v>7.2902018968063072E+16</v>
      </c>
      <c r="AB2983" s="1" t="s">
        <v>127</v>
      </c>
      <c r="AC2983" s="1" t="s">
        <v>120</v>
      </c>
      <c r="AD2983" s="1" t="s">
        <v>121</v>
      </c>
      <c r="AE2983" s="1" t="s">
        <v>90</v>
      </c>
      <c r="AF2983" s="1" t="s">
        <v>90</v>
      </c>
      <c r="AG2983" s="1" t="s">
        <v>90</v>
      </c>
      <c r="AH2983" s="1" t="s">
        <v>90</v>
      </c>
      <c r="AI2983" s="1" t="s">
        <v>90</v>
      </c>
    </row>
    <row r="2984" spans="1:35">
      <c r="A2984" s="1" t="s">
        <v>90</v>
      </c>
      <c r="C2984" s="1" t="s">
        <v>5805</v>
      </c>
      <c r="G2984">
        <v>51</v>
      </c>
      <c r="N2984">
        <v>18.711888882352941</v>
      </c>
      <c r="O2984">
        <v>18.711888882352941</v>
      </c>
      <c r="P2984">
        <v>954.306333</v>
      </c>
      <c r="Q2984">
        <v>954.306333</v>
      </c>
      <c r="W2984" s="1" t="s">
        <v>5806</v>
      </c>
      <c r="X2984" s="1" t="s">
        <v>126</v>
      </c>
      <c r="Y2984">
        <v>7.290201896821288E+16</v>
      </c>
      <c r="Z2984" s="1" t="s">
        <v>127</v>
      </c>
      <c r="AA2984">
        <v>7.2902018968063072E+16</v>
      </c>
      <c r="AB2984" s="1" t="s">
        <v>127</v>
      </c>
      <c r="AC2984" s="1" t="s">
        <v>120</v>
      </c>
      <c r="AD2984" s="1" t="s">
        <v>121</v>
      </c>
      <c r="AE2984" s="1" t="s">
        <v>90</v>
      </c>
      <c r="AF2984" s="1" t="s">
        <v>90</v>
      </c>
      <c r="AG2984" s="1" t="s">
        <v>90</v>
      </c>
      <c r="AH2984" s="1" t="s">
        <v>90</v>
      </c>
      <c r="AI2984" s="1" t="s">
        <v>90</v>
      </c>
    </row>
    <row r="2985" spans="1:35">
      <c r="A2985" s="1" t="s">
        <v>90</v>
      </c>
      <c r="C2985" s="1" t="s">
        <v>5807</v>
      </c>
      <c r="G2985">
        <v>6</v>
      </c>
      <c r="N2985">
        <v>4900</v>
      </c>
      <c r="O2985">
        <v>4900</v>
      </c>
      <c r="P2985">
        <v>29400</v>
      </c>
      <c r="Q2985">
        <v>29400</v>
      </c>
      <c r="W2985" s="1" t="s">
        <v>5808</v>
      </c>
      <c r="X2985" s="1" t="s">
        <v>126</v>
      </c>
      <c r="Y2985">
        <v>7.2902018968153376E+16</v>
      </c>
      <c r="Z2985" s="1" t="s">
        <v>230</v>
      </c>
      <c r="AA2985">
        <v>7.290201896806264E+16</v>
      </c>
      <c r="AB2985" s="1" t="s">
        <v>5794</v>
      </c>
      <c r="AC2985" s="1" t="s">
        <v>120</v>
      </c>
      <c r="AD2985" s="1" t="s">
        <v>121</v>
      </c>
      <c r="AE2985" s="1" t="s">
        <v>90</v>
      </c>
      <c r="AF2985" s="1" t="s">
        <v>90</v>
      </c>
      <c r="AG2985" s="1" t="s">
        <v>90</v>
      </c>
      <c r="AH2985" s="1" t="s">
        <v>90</v>
      </c>
      <c r="AI2985" s="1" t="s">
        <v>90</v>
      </c>
    </row>
    <row r="2986" spans="1:35">
      <c r="A2986" s="1" t="s">
        <v>90</v>
      </c>
      <c r="C2986" s="1" t="s">
        <v>5809</v>
      </c>
      <c r="G2986">
        <v>5</v>
      </c>
      <c r="N2986">
        <v>858.81833339999991</v>
      </c>
      <c r="O2986">
        <v>858.81833339999991</v>
      </c>
      <c r="P2986">
        <v>4294.0916669999997</v>
      </c>
      <c r="Q2986">
        <v>4294.0916669999997</v>
      </c>
      <c r="W2986" s="1" t="s">
        <v>5810</v>
      </c>
      <c r="X2986" s="1" t="s">
        <v>126</v>
      </c>
      <c r="Y2986">
        <v>7.290201896821288E+16</v>
      </c>
      <c r="Z2986" s="1" t="s">
        <v>127</v>
      </c>
      <c r="AA2986">
        <v>7.2902018968063072E+16</v>
      </c>
      <c r="AB2986" s="1" t="s">
        <v>127</v>
      </c>
      <c r="AC2986" s="1" t="s">
        <v>120</v>
      </c>
      <c r="AD2986" s="1" t="s">
        <v>121</v>
      </c>
      <c r="AE2986" s="1" t="s">
        <v>90</v>
      </c>
      <c r="AF2986" s="1" t="s">
        <v>90</v>
      </c>
      <c r="AG2986" s="1" t="s">
        <v>90</v>
      </c>
      <c r="AH2986" s="1" t="s">
        <v>90</v>
      </c>
      <c r="AI2986" s="1" t="s">
        <v>90</v>
      </c>
    </row>
    <row r="2987" spans="1:35">
      <c r="A2987" s="1" t="s">
        <v>90</v>
      </c>
      <c r="C2987" s="1" t="s">
        <v>5811</v>
      </c>
      <c r="G2987">
        <v>1</v>
      </c>
      <c r="N2987">
        <v>573.70727199999999</v>
      </c>
      <c r="O2987">
        <v>573.70727199999999</v>
      </c>
      <c r="P2987">
        <v>573.70727199999999</v>
      </c>
      <c r="Q2987">
        <v>573.70727199999999</v>
      </c>
      <c r="W2987" s="1" t="s">
        <v>5812</v>
      </c>
      <c r="X2987" s="1" t="s">
        <v>126</v>
      </c>
      <c r="Y2987">
        <v>7.290201896821288E+16</v>
      </c>
      <c r="Z2987" s="1" t="s">
        <v>127</v>
      </c>
      <c r="AA2987">
        <v>7.2902018968063072E+16</v>
      </c>
      <c r="AB2987" s="1" t="s">
        <v>127</v>
      </c>
      <c r="AC2987" s="1" t="s">
        <v>120</v>
      </c>
      <c r="AD2987" s="1" t="s">
        <v>121</v>
      </c>
      <c r="AE2987" s="1" t="s">
        <v>90</v>
      </c>
      <c r="AF2987" s="1" t="s">
        <v>90</v>
      </c>
      <c r="AG2987" s="1" t="s">
        <v>90</v>
      </c>
      <c r="AH2987" s="1" t="s">
        <v>90</v>
      </c>
      <c r="AI2987" s="1" t="s">
        <v>90</v>
      </c>
    </row>
    <row r="2988" spans="1:35">
      <c r="A2988" s="1" t="s">
        <v>90</v>
      </c>
      <c r="C2988" s="1" t="s">
        <v>5813</v>
      </c>
      <c r="G2988">
        <v>28</v>
      </c>
      <c r="N2988">
        <v>42.902187500000004</v>
      </c>
      <c r="O2988">
        <v>42.902187500000004</v>
      </c>
      <c r="P2988">
        <v>1201.26125</v>
      </c>
      <c r="Q2988">
        <v>1201.26125</v>
      </c>
      <c r="W2988" s="1" t="s">
        <v>5814</v>
      </c>
      <c r="X2988" s="1" t="s">
        <v>126</v>
      </c>
      <c r="Y2988">
        <v>7.290201896821288E+16</v>
      </c>
      <c r="Z2988" s="1" t="s">
        <v>127</v>
      </c>
      <c r="AA2988">
        <v>7.2902018968063072E+16</v>
      </c>
      <c r="AB2988" s="1" t="s">
        <v>127</v>
      </c>
      <c r="AC2988" s="1" t="s">
        <v>120</v>
      </c>
      <c r="AD2988" s="1" t="s">
        <v>121</v>
      </c>
      <c r="AE2988" s="1" t="s">
        <v>90</v>
      </c>
      <c r="AF2988" s="1" t="s">
        <v>90</v>
      </c>
      <c r="AG2988" s="1" t="s">
        <v>90</v>
      </c>
      <c r="AH2988" s="1" t="s">
        <v>90</v>
      </c>
      <c r="AI2988" s="1" t="s">
        <v>90</v>
      </c>
    </row>
    <row r="2989" spans="1:35">
      <c r="A2989" s="1" t="s">
        <v>90</v>
      </c>
      <c r="C2989" s="1" t="s">
        <v>5815</v>
      </c>
      <c r="G2989">
        <v>1</v>
      </c>
      <c r="N2989">
        <v>8400</v>
      </c>
      <c r="O2989">
        <v>8400</v>
      </c>
      <c r="P2989">
        <v>8400</v>
      </c>
      <c r="Q2989">
        <v>8400</v>
      </c>
      <c r="W2989" s="1" t="s">
        <v>5816</v>
      </c>
      <c r="X2989" s="1" t="s">
        <v>126</v>
      </c>
      <c r="Y2989">
        <v>7.290201896821288E+16</v>
      </c>
      <c r="Z2989" s="1" t="s">
        <v>127</v>
      </c>
      <c r="AA2989">
        <v>7.2902018968063072E+16</v>
      </c>
      <c r="AB2989" s="1" t="s">
        <v>127</v>
      </c>
      <c r="AC2989" s="1" t="s">
        <v>120</v>
      </c>
      <c r="AD2989" s="1" t="s">
        <v>121</v>
      </c>
      <c r="AE2989" s="1" t="s">
        <v>90</v>
      </c>
      <c r="AF2989" s="1" t="s">
        <v>90</v>
      </c>
      <c r="AG2989" s="1" t="s">
        <v>90</v>
      </c>
      <c r="AH2989" s="1" t="s">
        <v>90</v>
      </c>
      <c r="AI2989" s="1" t="s">
        <v>90</v>
      </c>
    </row>
    <row r="2990" spans="1:35">
      <c r="A2990" s="1" t="s">
        <v>90</v>
      </c>
      <c r="C2990" s="1" t="s">
        <v>5817</v>
      </c>
      <c r="G2990">
        <v>18</v>
      </c>
      <c r="N2990">
        <v>435</v>
      </c>
      <c r="O2990">
        <v>435</v>
      </c>
      <c r="P2990">
        <v>7830</v>
      </c>
      <c r="Q2990">
        <v>7830</v>
      </c>
      <c r="W2990" s="1" t="s">
        <v>5818</v>
      </c>
      <c r="X2990" s="1" t="s">
        <v>126</v>
      </c>
      <c r="Y2990">
        <v>7.290201896821288E+16</v>
      </c>
      <c r="Z2990" s="1" t="s">
        <v>127</v>
      </c>
      <c r="AA2990">
        <v>7.2902018968063072E+16</v>
      </c>
      <c r="AB2990" s="1" t="s">
        <v>127</v>
      </c>
      <c r="AC2990" s="1" t="s">
        <v>120</v>
      </c>
      <c r="AD2990" s="1" t="s">
        <v>121</v>
      </c>
      <c r="AE2990" s="1" t="s">
        <v>90</v>
      </c>
      <c r="AF2990" s="1" t="s">
        <v>90</v>
      </c>
      <c r="AG2990" s="1" t="s">
        <v>90</v>
      </c>
      <c r="AH2990" s="1" t="s">
        <v>90</v>
      </c>
      <c r="AI2990" s="1" t="s">
        <v>90</v>
      </c>
    </row>
    <row r="2991" spans="1:35">
      <c r="A2991" s="1" t="s">
        <v>90</v>
      </c>
      <c r="C2991" s="1" t="s">
        <v>5819</v>
      </c>
      <c r="G2991">
        <v>26</v>
      </c>
      <c r="N2991">
        <v>28.691463423076925</v>
      </c>
      <c r="O2991">
        <v>28.691463423076925</v>
      </c>
      <c r="P2991">
        <v>745.97804900000006</v>
      </c>
      <c r="Q2991">
        <v>745.97804900000006</v>
      </c>
      <c r="W2991" s="1" t="s">
        <v>5820</v>
      </c>
      <c r="X2991" s="1" t="s">
        <v>126</v>
      </c>
      <c r="Y2991">
        <v>7.290201896821288E+16</v>
      </c>
      <c r="Z2991" s="1" t="s">
        <v>127</v>
      </c>
      <c r="AA2991">
        <v>7.2902018968063072E+16</v>
      </c>
      <c r="AB2991" s="1" t="s">
        <v>127</v>
      </c>
      <c r="AC2991" s="1" t="s">
        <v>120</v>
      </c>
      <c r="AD2991" s="1" t="s">
        <v>121</v>
      </c>
      <c r="AE2991" s="1" t="s">
        <v>90</v>
      </c>
      <c r="AF2991" s="1" t="s">
        <v>90</v>
      </c>
      <c r="AG2991" s="1" t="s">
        <v>90</v>
      </c>
      <c r="AH2991" s="1" t="s">
        <v>90</v>
      </c>
      <c r="AI2991" s="1" t="s">
        <v>90</v>
      </c>
    </row>
    <row r="2992" spans="1:35">
      <c r="A2992" s="1" t="s">
        <v>90</v>
      </c>
      <c r="C2992" s="1" t="s">
        <v>5821</v>
      </c>
      <c r="G2992">
        <v>38</v>
      </c>
      <c r="N2992">
        <v>32.190740739999995</v>
      </c>
      <c r="O2992">
        <v>32.190740739999995</v>
      </c>
      <c r="P2992">
        <v>1223.2481481199998</v>
      </c>
      <c r="Q2992">
        <v>1223.2481481199998</v>
      </c>
      <c r="W2992" s="1" t="s">
        <v>5822</v>
      </c>
      <c r="X2992" s="1" t="s">
        <v>126</v>
      </c>
      <c r="Y2992">
        <v>7.290201896821288E+16</v>
      </c>
      <c r="Z2992" s="1" t="s">
        <v>127</v>
      </c>
      <c r="AA2992">
        <v>7.2902018968063072E+16</v>
      </c>
      <c r="AB2992" s="1" t="s">
        <v>127</v>
      </c>
      <c r="AC2992" s="1" t="s">
        <v>120</v>
      </c>
      <c r="AD2992" s="1" t="s">
        <v>121</v>
      </c>
      <c r="AE2992" s="1" t="s">
        <v>90</v>
      </c>
      <c r="AF2992" s="1" t="s">
        <v>90</v>
      </c>
      <c r="AG2992" s="1" t="s">
        <v>90</v>
      </c>
      <c r="AH2992" s="1" t="s">
        <v>90</v>
      </c>
      <c r="AI2992" s="1" t="s">
        <v>90</v>
      </c>
    </row>
    <row r="2993" spans="1:35">
      <c r="A2993" s="1" t="s">
        <v>90</v>
      </c>
      <c r="C2993" s="1" t="s">
        <v>5823</v>
      </c>
      <c r="G2993">
        <v>179</v>
      </c>
      <c r="N2993">
        <v>88.890720723873685</v>
      </c>
      <c r="O2993">
        <v>88.890720723873685</v>
      </c>
      <c r="P2993">
        <v>15911.439009573389</v>
      </c>
      <c r="Q2993">
        <v>15911.439009573389</v>
      </c>
      <c r="W2993" s="1" t="s">
        <v>5824</v>
      </c>
      <c r="X2993" s="1" t="s">
        <v>126</v>
      </c>
      <c r="Y2993">
        <v>7.290201896821288E+16</v>
      </c>
      <c r="Z2993" s="1" t="s">
        <v>127</v>
      </c>
      <c r="AA2993">
        <v>7.2902018968063072E+16</v>
      </c>
      <c r="AB2993" s="1" t="s">
        <v>127</v>
      </c>
      <c r="AC2993" s="1" t="s">
        <v>120</v>
      </c>
      <c r="AD2993" s="1" t="s">
        <v>121</v>
      </c>
      <c r="AE2993" s="1" t="s">
        <v>90</v>
      </c>
      <c r="AF2993" s="1" t="s">
        <v>90</v>
      </c>
      <c r="AG2993" s="1" t="s">
        <v>90</v>
      </c>
      <c r="AH2993" s="1" t="s">
        <v>90</v>
      </c>
      <c r="AI2993" s="1" t="s">
        <v>90</v>
      </c>
    </row>
    <row r="2994" spans="1:35">
      <c r="A2994" s="1" t="s">
        <v>90</v>
      </c>
      <c r="C2994" s="1" t="s">
        <v>5825</v>
      </c>
      <c r="G2994">
        <v>10</v>
      </c>
      <c r="N2994">
        <v>120.910127530769</v>
      </c>
      <c r="O2994">
        <v>120.910127530769</v>
      </c>
      <c r="P2994">
        <v>1209.10127530769</v>
      </c>
      <c r="Q2994">
        <v>1209.10127530769</v>
      </c>
      <c r="W2994" s="1" t="s">
        <v>5826</v>
      </c>
      <c r="X2994" s="1" t="s">
        <v>126</v>
      </c>
      <c r="Y2994">
        <v>7.2902018968153376E+16</v>
      </c>
      <c r="Z2994" s="1" t="s">
        <v>230</v>
      </c>
      <c r="AA2994">
        <v>7.2902018968063024E+16</v>
      </c>
      <c r="AB2994" s="1" t="s">
        <v>985</v>
      </c>
      <c r="AC2994" s="1" t="s">
        <v>120</v>
      </c>
      <c r="AD2994" s="1" t="s">
        <v>121</v>
      </c>
      <c r="AE2994" s="1" t="s">
        <v>90</v>
      </c>
      <c r="AF2994" s="1" t="s">
        <v>90</v>
      </c>
      <c r="AG2994" s="1" t="s">
        <v>90</v>
      </c>
      <c r="AH2994" s="1" t="s">
        <v>90</v>
      </c>
      <c r="AI2994" s="1" t="s">
        <v>90</v>
      </c>
    </row>
    <row r="2995" spans="1:35">
      <c r="A2995" s="1" t="s">
        <v>90</v>
      </c>
      <c r="C2995" s="1" t="s">
        <v>5825</v>
      </c>
      <c r="G2995">
        <v>110</v>
      </c>
      <c r="N2995">
        <v>120.91012752370604</v>
      </c>
      <c r="O2995">
        <v>120.91012752370604</v>
      </c>
      <c r="P2995">
        <v>13300.114027607664</v>
      </c>
      <c r="Q2995">
        <v>13300.114027607664</v>
      </c>
      <c r="W2995" s="1" t="s">
        <v>5826</v>
      </c>
      <c r="X2995" s="1" t="s">
        <v>126</v>
      </c>
      <c r="Y2995">
        <v>7.290201896821288E+16</v>
      </c>
      <c r="Z2995" s="1" t="s">
        <v>127</v>
      </c>
      <c r="AA2995">
        <v>7.2902018968063072E+16</v>
      </c>
      <c r="AB2995" s="1" t="s">
        <v>127</v>
      </c>
      <c r="AC2995" s="1" t="s">
        <v>120</v>
      </c>
      <c r="AD2995" s="1" t="s">
        <v>121</v>
      </c>
      <c r="AE2995" s="1" t="s">
        <v>90</v>
      </c>
      <c r="AF2995" s="1" t="s">
        <v>90</v>
      </c>
      <c r="AG2995" s="1" t="s">
        <v>90</v>
      </c>
      <c r="AH2995" s="1" t="s">
        <v>90</v>
      </c>
      <c r="AI2995" s="1" t="s">
        <v>90</v>
      </c>
    </row>
    <row r="2996" spans="1:35">
      <c r="A2996" s="1" t="s">
        <v>90</v>
      </c>
      <c r="C2996" s="1" t="s">
        <v>5827</v>
      </c>
      <c r="G2996">
        <v>1</v>
      </c>
      <c r="N2996">
        <v>936.6</v>
      </c>
      <c r="O2996">
        <v>936.6</v>
      </c>
      <c r="P2996">
        <v>936.6</v>
      </c>
      <c r="Q2996">
        <v>936.6</v>
      </c>
      <c r="W2996" s="1" t="s">
        <v>5828</v>
      </c>
      <c r="X2996" s="1" t="s">
        <v>126</v>
      </c>
      <c r="Y2996">
        <v>7.290201896821288E+16</v>
      </c>
      <c r="Z2996" s="1" t="s">
        <v>127</v>
      </c>
      <c r="AA2996">
        <v>7.2902018968063072E+16</v>
      </c>
      <c r="AB2996" s="1" t="s">
        <v>127</v>
      </c>
      <c r="AC2996" s="1" t="s">
        <v>120</v>
      </c>
      <c r="AD2996" s="1" t="s">
        <v>121</v>
      </c>
      <c r="AE2996" s="1" t="s">
        <v>90</v>
      </c>
      <c r="AF2996" s="1" t="s">
        <v>90</v>
      </c>
      <c r="AG2996" s="1" t="s">
        <v>90</v>
      </c>
      <c r="AH2996" s="1" t="s">
        <v>90</v>
      </c>
      <c r="AI2996" s="1" t="s">
        <v>90</v>
      </c>
    </row>
    <row r="2997" spans="1:35">
      <c r="A2997" s="1" t="s">
        <v>90</v>
      </c>
      <c r="C2997" s="1" t="s">
        <v>5829</v>
      </c>
      <c r="G2997">
        <v>12</v>
      </c>
      <c r="N2997">
        <v>684</v>
      </c>
      <c r="O2997">
        <v>684</v>
      </c>
      <c r="P2997">
        <v>8208</v>
      </c>
      <c r="Q2997">
        <v>8208</v>
      </c>
      <c r="W2997" s="1" t="s">
        <v>5830</v>
      </c>
      <c r="X2997" s="1" t="s">
        <v>126</v>
      </c>
      <c r="Y2997">
        <v>7.290201896821288E+16</v>
      </c>
      <c r="Z2997" s="1" t="s">
        <v>127</v>
      </c>
      <c r="AA2997">
        <v>7.2902018968063072E+16</v>
      </c>
      <c r="AB2997" s="1" t="s">
        <v>127</v>
      </c>
      <c r="AC2997" s="1" t="s">
        <v>120</v>
      </c>
      <c r="AD2997" s="1" t="s">
        <v>121</v>
      </c>
      <c r="AE2997" s="1" t="s">
        <v>90</v>
      </c>
      <c r="AF2997" s="1" t="s">
        <v>90</v>
      </c>
      <c r="AG2997" s="1" t="s">
        <v>90</v>
      </c>
      <c r="AH2997" s="1" t="s">
        <v>90</v>
      </c>
      <c r="AI2997" s="1" t="s">
        <v>90</v>
      </c>
    </row>
    <row r="2998" spans="1:35">
      <c r="A2998" s="1" t="s">
        <v>90</v>
      </c>
      <c r="C2998" s="1" t="s">
        <v>5829</v>
      </c>
      <c r="G2998">
        <v>1</v>
      </c>
      <c r="N2998">
        <v>684</v>
      </c>
      <c r="O2998">
        <v>684</v>
      </c>
      <c r="P2998">
        <v>684</v>
      </c>
      <c r="Q2998">
        <v>684</v>
      </c>
      <c r="W2998" s="1" t="s">
        <v>5830</v>
      </c>
      <c r="X2998" s="1" t="s">
        <v>126</v>
      </c>
      <c r="Y2998">
        <v>7.2902018968343312E+16</v>
      </c>
      <c r="Z2998" s="1" t="s">
        <v>2503</v>
      </c>
      <c r="AA2998">
        <v>7.2902018968063488E+16</v>
      </c>
      <c r="AB2998" s="1" t="s">
        <v>5831</v>
      </c>
      <c r="AC2998" s="1" t="s">
        <v>120</v>
      </c>
      <c r="AD2998" s="1" t="s">
        <v>121</v>
      </c>
      <c r="AE2998" s="1" t="s">
        <v>90</v>
      </c>
      <c r="AF2998" s="1" t="s">
        <v>90</v>
      </c>
      <c r="AG2998" s="1" t="s">
        <v>90</v>
      </c>
      <c r="AH2998" s="1" t="s">
        <v>90</v>
      </c>
      <c r="AI2998" s="1" t="s">
        <v>90</v>
      </c>
    </row>
    <row r="2999" spans="1:35">
      <c r="A2999" s="1" t="s">
        <v>90</v>
      </c>
      <c r="C2999" s="1" t="s">
        <v>5832</v>
      </c>
      <c r="G2999">
        <v>12</v>
      </c>
      <c r="N2999">
        <v>5.1026923076923083</v>
      </c>
      <c r="O2999">
        <v>5.1026923076923083</v>
      </c>
      <c r="P2999">
        <v>61.2323076923077</v>
      </c>
      <c r="Q2999">
        <v>61.2323076923077</v>
      </c>
      <c r="W2999" s="1" t="s">
        <v>5833</v>
      </c>
      <c r="X2999" s="1" t="s">
        <v>126</v>
      </c>
      <c r="Y2999">
        <v>7.290201896821288E+16</v>
      </c>
      <c r="Z2999" s="1" t="s">
        <v>127</v>
      </c>
      <c r="AA2999">
        <v>7.2902018968063072E+16</v>
      </c>
      <c r="AB2999" s="1" t="s">
        <v>127</v>
      </c>
      <c r="AC2999" s="1" t="s">
        <v>120</v>
      </c>
      <c r="AD2999" s="1" t="s">
        <v>121</v>
      </c>
      <c r="AE2999" s="1" t="s">
        <v>90</v>
      </c>
      <c r="AF2999" s="1" t="s">
        <v>90</v>
      </c>
      <c r="AG2999" s="1" t="s">
        <v>90</v>
      </c>
      <c r="AH2999" s="1" t="s">
        <v>90</v>
      </c>
      <c r="AI2999" s="1" t="s">
        <v>90</v>
      </c>
    </row>
    <row r="3000" spans="1:35">
      <c r="A3000" s="1" t="s">
        <v>90</v>
      </c>
      <c r="C3000" s="1" t="s">
        <v>5834</v>
      </c>
      <c r="G3000">
        <v>32</v>
      </c>
      <c r="N3000">
        <v>5.0846875000000002</v>
      </c>
      <c r="O3000">
        <v>5.0846875000000002</v>
      </c>
      <c r="P3000">
        <v>162.71</v>
      </c>
      <c r="Q3000">
        <v>162.71</v>
      </c>
      <c r="W3000" s="1" t="s">
        <v>5835</v>
      </c>
      <c r="X3000" s="1" t="s">
        <v>126</v>
      </c>
      <c r="Y3000">
        <v>7.290201896821288E+16</v>
      </c>
      <c r="Z3000" s="1" t="s">
        <v>127</v>
      </c>
      <c r="AA3000">
        <v>7.2902018968063072E+16</v>
      </c>
      <c r="AB3000" s="1" t="s">
        <v>127</v>
      </c>
      <c r="AC3000" s="1" t="s">
        <v>120</v>
      </c>
      <c r="AD3000" s="1" t="s">
        <v>121</v>
      </c>
      <c r="AE3000" s="1" t="s">
        <v>90</v>
      </c>
      <c r="AF3000" s="1" t="s">
        <v>90</v>
      </c>
      <c r="AG3000" s="1" t="s">
        <v>90</v>
      </c>
      <c r="AH3000" s="1" t="s">
        <v>90</v>
      </c>
      <c r="AI3000" s="1" t="s">
        <v>90</v>
      </c>
    </row>
    <row r="3001" spans="1:35">
      <c r="A3001" s="1" t="s">
        <v>90</v>
      </c>
      <c r="C3001" s="1" t="s">
        <v>5836</v>
      </c>
      <c r="G3001">
        <v>5</v>
      </c>
      <c r="N3001">
        <v>6.6879999999999997</v>
      </c>
      <c r="O3001">
        <v>6.6879999999999997</v>
      </c>
      <c r="P3001">
        <v>33.44</v>
      </c>
      <c r="Q3001">
        <v>33.44</v>
      </c>
      <c r="W3001" s="1" t="s">
        <v>5837</v>
      </c>
      <c r="X3001" s="1" t="s">
        <v>126</v>
      </c>
      <c r="Y3001">
        <v>7.290201896821288E+16</v>
      </c>
      <c r="Z3001" s="1" t="s">
        <v>127</v>
      </c>
      <c r="AA3001">
        <v>7.2902018968063072E+16</v>
      </c>
      <c r="AB3001" s="1" t="s">
        <v>127</v>
      </c>
      <c r="AC3001" s="1" t="s">
        <v>120</v>
      </c>
      <c r="AD3001" s="1" t="s">
        <v>121</v>
      </c>
      <c r="AE3001" s="1" t="s">
        <v>90</v>
      </c>
      <c r="AF3001" s="1" t="s">
        <v>90</v>
      </c>
      <c r="AG3001" s="1" t="s">
        <v>90</v>
      </c>
      <c r="AH3001" s="1" t="s">
        <v>90</v>
      </c>
      <c r="AI3001" s="1" t="s">
        <v>90</v>
      </c>
    </row>
    <row r="3002" spans="1:35">
      <c r="A3002" s="1" t="s">
        <v>90</v>
      </c>
      <c r="C3002" s="1" t="s">
        <v>5838</v>
      </c>
      <c r="G3002">
        <v>9</v>
      </c>
      <c r="N3002">
        <v>27.368888890000001</v>
      </c>
      <c r="O3002">
        <v>27.368888890000001</v>
      </c>
      <c r="P3002">
        <v>246.32000001</v>
      </c>
      <c r="Q3002">
        <v>246.32000001</v>
      </c>
      <c r="W3002" s="1" t="s">
        <v>5839</v>
      </c>
      <c r="X3002" s="1" t="s">
        <v>126</v>
      </c>
      <c r="Y3002">
        <v>7.290201896821288E+16</v>
      </c>
      <c r="Z3002" s="1" t="s">
        <v>127</v>
      </c>
      <c r="AA3002">
        <v>7.2902018968063072E+16</v>
      </c>
      <c r="AB3002" s="1" t="s">
        <v>127</v>
      </c>
      <c r="AC3002" s="1" t="s">
        <v>120</v>
      </c>
      <c r="AD3002" s="1" t="s">
        <v>121</v>
      </c>
      <c r="AE3002" s="1" t="s">
        <v>90</v>
      </c>
      <c r="AF3002" s="1" t="s">
        <v>90</v>
      </c>
      <c r="AG3002" s="1" t="s">
        <v>90</v>
      </c>
      <c r="AH3002" s="1" t="s">
        <v>90</v>
      </c>
      <c r="AI3002" s="1" t="s">
        <v>90</v>
      </c>
    </row>
    <row r="3003" spans="1:35">
      <c r="A3003" s="1" t="s">
        <v>90</v>
      </c>
      <c r="C3003" s="1" t="s">
        <v>5840</v>
      </c>
      <c r="G3003">
        <v>2</v>
      </c>
      <c r="N3003">
        <v>195</v>
      </c>
      <c r="O3003">
        <v>195</v>
      </c>
      <c r="P3003">
        <v>390</v>
      </c>
      <c r="Q3003">
        <v>390</v>
      </c>
      <c r="W3003" s="1" t="s">
        <v>5841</v>
      </c>
      <c r="X3003" s="1" t="s">
        <v>126</v>
      </c>
      <c r="Y3003">
        <v>7.2902018968269248E+16</v>
      </c>
      <c r="Z3003" s="1" t="s">
        <v>5842</v>
      </c>
      <c r="AA3003">
        <v>7.2902018968062944E+16</v>
      </c>
      <c r="AB3003" s="1" t="s">
        <v>5843</v>
      </c>
      <c r="AC3003" s="1" t="s">
        <v>120</v>
      </c>
      <c r="AD3003" s="1" t="s">
        <v>121</v>
      </c>
      <c r="AE3003" s="1" t="s">
        <v>90</v>
      </c>
      <c r="AF3003" s="1" t="s">
        <v>90</v>
      </c>
      <c r="AG3003" s="1" t="s">
        <v>90</v>
      </c>
      <c r="AH3003" s="1" t="s">
        <v>90</v>
      </c>
      <c r="AI3003" s="1" t="s">
        <v>90</v>
      </c>
    </row>
    <row r="3004" spans="1:35">
      <c r="A3004" s="1" t="s">
        <v>90</v>
      </c>
      <c r="C3004" s="1" t="s">
        <v>5844</v>
      </c>
      <c r="G3004">
        <v>1</v>
      </c>
      <c r="N3004">
        <v>82</v>
      </c>
      <c r="O3004">
        <v>82</v>
      </c>
      <c r="P3004">
        <v>82</v>
      </c>
      <c r="Q3004">
        <v>82</v>
      </c>
      <c r="W3004" s="1" t="s">
        <v>5845</v>
      </c>
      <c r="X3004" s="1" t="s">
        <v>126</v>
      </c>
      <c r="Y3004">
        <v>7.2902018968212896E+16</v>
      </c>
      <c r="Z3004" s="1" t="s">
        <v>151</v>
      </c>
      <c r="AA3004">
        <v>7.29020189680632E+16</v>
      </c>
      <c r="AB3004" s="1" t="s">
        <v>152</v>
      </c>
      <c r="AC3004" s="1" t="s">
        <v>120</v>
      </c>
      <c r="AD3004" s="1" t="s">
        <v>121</v>
      </c>
      <c r="AE3004" s="1" t="s">
        <v>90</v>
      </c>
      <c r="AF3004" s="1" t="s">
        <v>90</v>
      </c>
      <c r="AG3004" s="1" t="s">
        <v>90</v>
      </c>
      <c r="AH3004" s="1" t="s">
        <v>90</v>
      </c>
      <c r="AI3004" s="1" t="s">
        <v>90</v>
      </c>
    </row>
    <row r="3005" spans="1:35">
      <c r="A3005" s="1" t="s">
        <v>90</v>
      </c>
      <c r="C3005" s="1" t="s">
        <v>5846</v>
      </c>
      <c r="G3005">
        <v>1</v>
      </c>
      <c r="N3005">
        <v>300</v>
      </c>
      <c r="O3005">
        <v>300</v>
      </c>
      <c r="P3005">
        <v>300</v>
      </c>
      <c r="Q3005">
        <v>300</v>
      </c>
      <c r="W3005" s="1" t="s">
        <v>5847</v>
      </c>
      <c r="X3005" s="1" t="s">
        <v>126</v>
      </c>
      <c r="Y3005">
        <v>7.2902018968212896E+16</v>
      </c>
      <c r="Z3005" s="1" t="s">
        <v>151</v>
      </c>
      <c r="AA3005">
        <v>7.29020189680632E+16</v>
      </c>
      <c r="AB3005" s="1" t="s">
        <v>152</v>
      </c>
      <c r="AC3005" s="1" t="s">
        <v>120</v>
      </c>
      <c r="AD3005" s="1" t="s">
        <v>121</v>
      </c>
      <c r="AE3005" s="1" t="s">
        <v>90</v>
      </c>
      <c r="AF3005" s="1" t="s">
        <v>90</v>
      </c>
      <c r="AG3005" s="1" t="s">
        <v>90</v>
      </c>
      <c r="AH3005" s="1" t="s">
        <v>90</v>
      </c>
      <c r="AI3005" s="1" t="s">
        <v>90</v>
      </c>
    </row>
    <row r="3006" spans="1:35">
      <c r="A3006" s="1" t="s">
        <v>90</v>
      </c>
      <c r="C3006" s="1" t="s">
        <v>5848</v>
      </c>
      <c r="G3006">
        <v>1</v>
      </c>
      <c r="N3006">
        <v>34</v>
      </c>
      <c r="O3006">
        <v>34</v>
      </c>
      <c r="P3006">
        <v>34</v>
      </c>
      <c r="Q3006">
        <v>34</v>
      </c>
      <c r="W3006" s="1" t="s">
        <v>5849</v>
      </c>
      <c r="X3006" s="1" t="s">
        <v>126</v>
      </c>
      <c r="Y3006">
        <v>7.2902018968212896E+16</v>
      </c>
      <c r="Z3006" s="1" t="s">
        <v>151</v>
      </c>
      <c r="AA3006">
        <v>7.29020189680632E+16</v>
      </c>
      <c r="AB3006" s="1" t="s">
        <v>152</v>
      </c>
      <c r="AC3006" s="1" t="s">
        <v>120</v>
      </c>
      <c r="AD3006" s="1" t="s">
        <v>121</v>
      </c>
      <c r="AE3006" s="1" t="s">
        <v>90</v>
      </c>
      <c r="AF3006" s="1" t="s">
        <v>90</v>
      </c>
      <c r="AG3006" s="1" t="s">
        <v>90</v>
      </c>
      <c r="AH3006" s="1" t="s">
        <v>90</v>
      </c>
      <c r="AI3006" s="1" t="s">
        <v>90</v>
      </c>
    </row>
    <row r="3007" spans="1:35">
      <c r="A3007" s="1" t="s">
        <v>90</v>
      </c>
      <c r="C3007" s="1" t="s">
        <v>5850</v>
      </c>
      <c r="G3007">
        <v>1</v>
      </c>
      <c r="N3007">
        <v>81.599999999999994</v>
      </c>
      <c r="O3007">
        <v>81.599999999999994</v>
      </c>
      <c r="P3007">
        <v>81.599999999999994</v>
      </c>
      <c r="Q3007">
        <v>81.599999999999994</v>
      </c>
      <c r="W3007" s="1" t="s">
        <v>5851</v>
      </c>
      <c r="X3007" s="1" t="s">
        <v>126</v>
      </c>
      <c r="Y3007">
        <v>7.2902018968212896E+16</v>
      </c>
      <c r="Z3007" s="1" t="s">
        <v>151</v>
      </c>
      <c r="AA3007">
        <v>7.29020189680632E+16</v>
      </c>
      <c r="AB3007" s="1" t="s">
        <v>152</v>
      </c>
      <c r="AC3007" s="1" t="s">
        <v>120</v>
      </c>
      <c r="AD3007" s="1" t="s">
        <v>121</v>
      </c>
      <c r="AE3007" s="1" t="s">
        <v>90</v>
      </c>
      <c r="AF3007" s="1" t="s">
        <v>90</v>
      </c>
      <c r="AG3007" s="1" t="s">
        <v>90</v>
      </c>
      <c r="AH3007" s="1" t="s">
        <v>90</v>
      </c>
      <c r="AI3007" s="1" t="s">
        <v>90</v>
      </c>
    </row>
    <row r="3008" spans="1:35">
      <c r="A3008" s="1" t="s">
        <v>90</v>
      </c>
      <c r="C3008" s="1" t="s">
        <v>5852</v>
      </c>
      <c r="G3008">
        <v>1</v>
      </c>
      <c r="N3008">
        <v>200</v>
      </c>
      <c r="O3008">
        <v>200</v>
      </c>
      <c r="P3008">
        <v>200</v>
      </c>
      <c r="Q3008">
        <v>200</v>
      </c>
      <c r="W3008" s="1" t="s">
        <v>5853</v>
      </c>
      <c r="X3008" s="1" t="s">
        <v>126</v>
      </c>
      <c r="Y3008">
        <v>7.2902018968212896E+16</v>
      </c>
      <c r="Z3008" s="1" t="s">
        <v>148</v>
      </c>
      <c r="AA3008">
        <v>7.2902018968063152E+16</v>
      </c>
      <c r="AB3008" s="1" t="s">
        <v>148</v>
      </c>
      <c r="AC3008" s="1" t="s">
        <v>120</v>
      </c>
      <c r="AD3008" s="1" t="s">
        <v>121</v>
      </c>
      <c r="AE3008" s="1" t="s">
        <v>90</v>
      </c>
      <c r="AF3008" s="1" t="s">
        <v>90</v>
      </c>
      <c r="AG3008" s="1" t="s">
        <v>90</v>
      </c>
      <c r="AH3008" s="1" t="s">
        <v>90</v>
      </c>
      <c r="AI3008" s="1" t="s">
        <v>90</v>
      </c>
    </row>
    <row r="3009" spans="1:35">
      <c r="A3009" s="1" t="s">
        <v>90</v>
      </c>
      <c r="C3009" s="1" t="s">
        <v>5854</v>
      </c>
      <c r="G3009">
        <v>1</v>
      </c>
      <c r="N3009">
        <v>200</v>
      </c>
      <c r="O3009">
        <v>200</v>
      </c>
      <c r="P3009">
        <v>200</v>
      </c>
      <c r="Q3009">
        <v>200</v>
      </c>
      <c r="W3009" s="1" t="s">
        <v>5855</v>
      </c>
      <c r="X3009" s="1" t="s">
        <v>126</v>
      </c>
      <c r="Y3009">
        <v>7.2902018968212896E+16</v>
      </c>
      <c r="Z3009" s="1" t="s">
        <v>148</v>
      </c>
      <c r="AA3009">
        <v>7.2902018968063152E+16</v>
      </c>
      <c r="AB3009" s="1" t="s">
        <v>148</v>
      </c>
      <c r="AC3009" s="1" t="s">
        <v>120</v>
      </c>
      <c r="AD3009" s="1" t="s">
        <v>121</v>
      </c>
      <c r="AE3009" s="1" t="s">
        <v>90</v>
      </c>
      <c r="AF3009" s="1" t="s">
        <v>90</v>
      </c>
      <c r="AG3009" s="1" t="s">
        <v>90</v>
      </c>
      <c r="AH3009" s="1" t="s">
        <v>90</v>
      </c>
      <c r="AI3009" s="1" t="s">
        <v>90</v>
      </c>
    </row>
    <row r="3010" spans="1:35">
      <c r="A3010" s="1" t="s">
        <v>90</v>
      </c>
      <c r="C3010" s="1" t="s">
        <v>5856</v>
      </c>
      <c r="G3010">
        <v>1</v>
      </c>
      <c r="N3010">
        <v>200</v>
      </c>
      <c r="O3010">
        <v>200</v>
      </c>
      <c r="P3010">
        <v>200</v>
      </c>
      <c r="Q3010">
        <v>200</v>
      </c>
      <c r="W3010" s="1" t="s">
        <v>5857</v>
      </c>
      <c r="X3010" s="1" t="s">
        <v>126</v>
      </c>
      <c r="Y3010">
        <v>7.2902018968212896E+16</v>
      </c>
      <c r="Z3010" s="1" t="s">
        <v>148</v>
      </c>
      <c r="AA3010">
        <v>7.2902018968063152E+16</v>
      </c>
      <c r="AB3010" s="1" t="s">
        <v>148</v>
      </c>
      <c r="AC3010" s="1" t="s">
        <v>120</v>
      </c>
      <c r="AD3010" s="1" t="s">
        <v>121</v>
      </c>
      <c r="AE3010" s="1" t="s">
        <v>90</v>
      </c>
      <c r="AF3010" s="1" t="s">
        <v>90</v>
      </c>
      <c r="AG3010" s="1" t="s">
        <v>90</v>
      </c>
      <c r="AH3010" s="1" t="s">
        <v>90</v>
      </c>
      <c r="AI3010" s="1" t="s">
        <v>90</v>
      </c>
    </row>
    <row r="3011" spans="1:35">
      <c r="A3011" s="1" t="s">
        <v>90</v>
      </c>
      <c r="C3011" s="1" t="s">
        <v>5858</v>
      </c>
      <c r="G3011">
        <v>1</v>
      </c>
      <c r="N3011">
        <v>300</v>
      </c>
      <c r="O3011">
        <v>300</v>
      </c>
      <c r="P3011">
        <v>300</v>
      </c>
      <c r="Q3011">
        <v>300</v>
      </c>
      <c r="W3011" s="1" t="s">
        <v>5859</v>
      </c>
      <c r="X3011" s="1" t="s">
        <v>126</v>
      </c>
      <c r="Y3011">
        <v>7.2902018968212896E+16</v>
      </c>
      <c r="Z3011" s="1" t="s">
        <v>148</v>
      </c>
      <c r="AA3011">
        <v>7.2902018968063152E+16</v>
      </c>
      <c r="AB3011" s="1" t="s">
        <v>148</v>
      </c>
      <c r="AC3011" s="1" t="s">
        <v>120</v>
      </c>
      <c r="AD3011" s="1" t="s">
        <v>121</v>
      </c>
      <c r="AE3011" s="1" t="s">
        <v>90</v>
      </c>
      <c r="AF3011" s="1" t="s">
        <v>90</v>
      </c>
      <c r="AG3011" s="1" t="s">
        <v>90</v>
      </c>
      <c r="AH3011" s="1" t="s">
        <v>90</v>
      </c>
      <c r="AI3011" s="1" t="s">
        <v>90</v>
      </c>
    </row>
    <row r="3012" spans="1:35">
      <c r="A3012" s="1" t="s">
        <v>90</v>
      </c>
      <c r="C3012" s="1" t="s">
        <v>5860</v>
      </c>
      <c r="G3012">
        <v>1</v>
      </c>
      <c r="N3012">
        <v>574</v>
      </c>
      <c r="O3012">
        <v>574</v>
      </c>
      <c r="P3012">
        <v>574</v>
      </c>
      <c r="Q3012">
        <v>574</v>
      </c>
      <c r="W3012" s="1" t="s">
        <v>5861</v>
      </c>
      <c r="X3012" s="1" t="s">
        <v>126</v>
      </c>
      <c r="Y3012">
        <v>7.2902018968212896E+16</v>
      </c>
      <c r="Z3012" s="1" t="s">
        <v>151</v>
      </c>
      <c r="AA3012">
        <v>7.29020189680632E+16</v>
      </c>
      <c r="AB3012" s="1" t="s">
        <v>152</v>
      </c>
      <c r="AC3012" s="1" t="s">
        <v>120</v>
      </c>
      <c r="AD3012" s="1" t="s">
        <v>121</v>
      </c>
      <c r="AE3012" s="1" t="s">
        <v>90</v>
      </c>
      <c r="AF3012" s="1" t="s">
        <v>90</v>
      </c>
      <c r="AG3012" s="1" t="s">
        <v>90</v>
      </c>
      <c r="AH3012" s="1" t="s">
        <v>90</v>
      </c>
      <c r="AI3012" s="1" t="s">
        <v>90</v>
      </c>
    </row>
    <row r="3013" spans="1:35">
      <c r="A3013" s="1" t="s">
        <v>90</v>
      </c>
      <c r="C3013" s="1" t="s">
        <v>5862</v>
      </c>
      <c r="G3013">
        <v>50</v>
      </c>
      <c r="N3013">
        <v>143.98560000000001</v>
      </c>
      <c r="O3013">
        <v>143.98560000000001</v>
      </c>
      <c r="P3013">
        <v>7199.2800000000007</v>
      </c>
      <c r="Q3013">
        <v>7199.2800000000007</v>
      </c>
      <c r="W3013" s="1" t="s">
        <v>5863</v>
      </c>
      <c r="X3013" s="1" t="s">
        <v>126</v>
      </c>
      <c r="Y3013">
        <v>7.2902018968345056E+16</v>
      </c>
      <c r="Z3013" s="1" t="s">
        <v>234</v>
      </c>
      <c r="AA3013">
        <v>7.2902018968063776E+16</v>
      </c>
      <c r="AB3013" s="1" t="s">
        <v>235</v>
      </c>
      <c r="AC3013" s="1" t="s">
        <v>120</v>
      </c>
      <c r="AD3013" s="1" t="s">
        <v>121</v>
      </c>
      <c r="AE3013" s="1" t="s">
        <v>90</v>
      </c>
      <c r="AF3013" s="1" t="s">
        <v>90</v>
      </c>
      <c r="AG3013" s="1" t="s">
        <v>90</v>
      </c>
      <c r="AH3013" s="1" t="s">
        <v>90</v>
      </c>
      <c r="AI3013" s="1" t="s">
        <v>90</v>
      </c>
    </row>
    <row r="3014" spans="1:35">
      <c r="A3014" s="1" t="s">
        <v>90</v>
      </c>
      <c r="C3014" s="1" t="s">
        <v>5864</v>
      </c>
      <c r="G3014">
        <v>1</v>
      </c>
      <c r="N3014">
        <v>55743.7</v>
      </c>
      <c r="O3014">
        <v>55743.7</v>
      </c>
      <c r="P3014">
        <v>55743.7</v>
      </c>
      <c r="Q3014">
        <v>55743.7</v>
      </c>
      <c r="W3014" s="1" t="s">
        <v>5865</v>
      </c>
      <c r="X3014" s="1" t="s">
        <v>126</v>
      </c>
      <c r="Y3014">
        <v>7.2902018968212896E+16</v>
      </c>
      <c r="Z3014" s="1" t="s">
        <v>148</v>
      </c>
      <c r="AA3014">
        <v>7.2902018968063152E+16</v>
      </c>
      <c r="AB3014" s="1" t="s">
        <v>148</v>
      </c>
      <c r="AC3014" s="1" t="s">
        <v>120</v>
      </c>
      <c r="AD3014" s="1" t="s">
        <v>121</v>
      </c>
      <c r="AE3014" s="1" t="s">
        <v>90</v>
      </c>
      <c r="AF3014" s="1" t="s">
        <v>90</v>
      </c>
      <c r="AG3014" s="1" t="s">
        <v>90</v>
      </c>
      <c r="AH3014" s="1" t="s">
        <v>90</v>
      </c>
      <c r="AI3014" s="1" t="s">
        <v>90</v>
      </c>
    </row>
    <row r="3015" spans="1:35">
      <c r="A3015" s="1" t="s">
        <v>90</v>
      </c>
      <c r="C3015" s="1" t="s">
        <v>5866</v>
      </c>
      <c r="G3015">
        <v>1</v>
      </c>
      <c r="N3015">
        <v>284434.09999999998</v>
      </c>
      <c r="O3015">
        <v>284434.09999999998</v>
      </c>
      <c r="P3015">
        <v>284434.09999999998</v>
      </c>
      <c r="Q3015">
        <v>284434.09999999998</v>
      </c>
      <c r="W3015" s="1" t="s">
        <v>5867</v>
      </c>
      <c r="X3015" s="1" t="s">
        <v>126</v>
      </c>
      <c r="Y3015">
        <v>7.2902018968212896E+16</v>
      </c>
      <c r="Z3015" s="1" t="s">
        <v>148</v>
      </c>
      <c r="AA3015">
        <v>7.2902018968063152E+16</v>
      </c>
      <c r="AB3015" s="1" t="s">
        <v>148</v>
      </c>
      <c r="AC3015" s="1" t="s">
        <v>120</v>
      </c>
      <c r="AD3015" s="1" t="s">
        <v>121</v>
      </c>
      <c r="AE3015" s="1" t="s">
        <v>90</v>
      </c>
      <c r="AF3015" s="1" t="s">
        <v>90</v>
      </c>
      <c r="AG3015" s="1" t="s">
        <v>90</v>
      </c>
      <c r="AH3015" s="1" t="s">
        <v>90</v>
      </c>
      <c r="AI3015" s="1" t="s">
        <v>90</v>
      </c>
    </row>
    <row r="3016" spans="1:35">
      <c r="A3016" s="1" t="s">
        <v>90</v>
      </c>
      <c r="C3016" s="1" t="s">
        <v>5868</v>
      </c>
      <c r="G3016">
        <v>1</v>
      </c>
      <c r="N3016">
        <v>284434.09999999998</v>
      </c>
      <c r="O3016">
        <v>284434.09999999998</v>
      </c>
      <c r="P3016">
        <v>284434.09999999998</v>
      </c>
      <c r="Q3016">
        <v>284434.09999999998</v>
      </c>
      <c r="W3016" s="1" t="s">
        <v>5869</v>
      </c>
      <c r="X3016" s="1" t="s">
        <v>126</v>
      </c>
      <c r="Y3016">
        <v>7.2902018968212896E+16</v>
      </c>
      <c r="Z3016" s="1" t="s">
        <v>148</v>
      </c>
      <c r="AA3016">
        <v>7.2902018968063152E+16</v>
      </c>
      <c r="AB3016" s="1" t="s">
        <v>148</v>
      </c>
      <c r="AC3016" s="1" t="s">
        <v>120</v>
      </c>
      <c r="AD3016" s="1" t="s">
        <v>121</v>
      </c>
      <c r="AE3016" s="1" t="s">
        <v>90</v>
      </c>
      <c r="AF3016" s="1" t="s">
        <v>90</v>
      </c>
      <c r="AG3016" s="1" t="s">
        <v>90</v>
      </c>
      <c r="AH3016" s="1" t="s">
        <v>90</v>
      </c>
      <c r="AI3016" s="1" t="s">
        <v>90</v>
      </c>
    </row>
    <row r="3017" spans="1:35">
      <c r="A3017" s="1" t="s">
        <v>90</v>
      </c>
      <c r="C3017" s="1" t="s">
        <v>5870</v>
      </c>
      <c r="G3017">
        <v>1</v>
      </c>
      <c r="N3017">
        <v>149940.82999999999</v>
      </c>
      <c r="O3017">
        <v>149940.82999999999</v>
      </c>
      <c r="P3017">
        <v>149940.82999999999</v>
      </c>
      <c r="Q3017">
        <v>149940.82999999999</v>
      </c>
      <c r="W3017" s="1" t="s">
        <v>5871</v>
      </c>
      <c r="X3017" s="1" t="s">
        <v>126</v>
      </c>
      <c r="Y3017">
        <v>7.2902018968212896E+16</v>
      </c>
      <c r="Z3017" s="1" t="s">
        <v>148</v>
      </c>
      <c r="AA3017">
        <v>7.2902018968063152E+16</v>
      </c>
      <c r="AB3017" s="1" t="s">
        <v>148</v>
      </c>
      <c r="AC3017" s="1" t="s">
        <v>120</v>
      </c>
      <c r="AD3017" s="1" t="s">
        <v>121</v>
      </c>
      <c r="AE3017" s="1" t="s">
        <v>90</v>
      </c>
      <c r="AF3017" s="1" t="s">
        <v>90</v>
      </c>
      <c r="AG3017" s="1" t="s">
        <v>90</v>
      </c>
      <c r="AH3017" s="1" t="s">
        <v>90</v>
      </c>
      <c r="AI3017" s="1" t="s">
        <v>90</v>
      </c>
    </row>
    <row r="3018" spans="1:35">
      <c r="A3018" s="1" t="s">
        <v>90</v>
      </c>
      <c r="C3018" s="1" t="s">
        <v>5872</v>
      </c>
      <c r="G3018">
        <v>1</v>
      </c>
      <c r="N3018">
        <v>43.35</v>
      </c>
      <c r="O3018">
        <v>43.35</v>
      </c>
      <c r="P3018">
        <v>43.35</v>
      </c>
      <c r="Q3018">
        <v>43.35</v>
      </c>
      <c r="W3018" s="1" t="s">
        <v>5873</v>
      </c>
      <c r="X3018" s="1" t="s">
        <v>126</v>
      </c>
      <c r="Y3018">
        <v>7.2902018968153376E+16</v>
      </c>
      <c r="Z3018" s="1" t="s">
        <v>230</v>
      </c>
      <c r="AA3018">
        <v>7.2902018968062016E+16</v>
      </c>
      <c r="AB3018" s="1" t="s">
        <v>231</v>
      </c>
      <c r="AC3018" s="1" t="s">
        <v>120</v>
      </c>
      <c r="AD3018" s="1" t="s">
        <v>121</v>
      </c>
      <c r="AE3018" s="1" t="s">
        <v>90</v>
      </c>
      <c r="AF3018" s="1" t="s">
        <v>90</v>
      </c>
      <c r="AG3018" s="1" t="s">
        <v>90</v>
      </c>
      <c r="AH3018" s="1" t="s">
        <v>90</v>
      </c>
      <c r="AI3018" s="1" t="s">
        <v>90</v>
      </c>
    </row>
    <row r="3019" spans="1:35">
      <c r="A3019" s="1" t="s">
        <v>90</v>
      </c>
      <c r="C3019" s="1" t="s">
        <v>5874</v>
      </c>
      <c r="G3019">
        <v>1</v>
      </c>
      <c r="N3019">
        <v>34</v>
      </c>
      <c r="O3019">
        <v>34</v>
      </c>
      <c r="P3019">
        <v>34</v>
      </c>
      <c r="Q3019">
        <v>34</v>
      </c>
      <c r="W3019" s="1" t="s">
        <v>5875</v>
      </c>
      <c r="X3019" s="1" t="s">
        <v>126</v>
      </c>
      <c r="Y3019">
        <v>7.2902018968212896E+16</v>
      </c>
      <c r="Z3019" s="1" t="s">
        <v>151</v>
      </c>
      <c r="AA3019">
        <v>7.29020189680632E+16</v>
      </c>
      <c r="AB3019" s="1" t="s">
        <v>152</v>
      </c>
      <c r="AC3019" s="1" t="s">
        <v>120</v>
      </c>
      <c r="AD3019" s="1" t="s">
        <v>121</v>
      </c>
      <c r="AE3019" s="1" t="s">
        <v>90</v>
      </c>
      <c r="AF3019" s="1" t="s">
        <v>90</v>
      </c>
      <c r="AG3019" s="1" t="s">
        <v>90</v>
      </c>
      <c r="AH3019" s="1" t="s">
        <v>90</v>
      </c>
      <c r="AI3019" s="1" t="s">
        <v>90</v>
      </c>
    </row>
    <row r="3020" spans="1:35">
      <c r="A3020" s="1" t="s">
        <v>90</v>
      </c>
      <c r="C3020" s="1" t="s">
        <v>5876</v>
      </c>
      <c r="G3020">
        <v>9</v>
      </c>
      <c r="N3020">
        <v>0.77</v>
      </c>
      <c r="O3020">
        <v>0.77</v>
      </c>
      <c r="P3020">
        <v>6.93</v>
      </c>
      <c r="Q3020">
        <v>6.93</v>
      </c>
      <c r="W3020" s="1" t="s">
        <v>5877</v>
      </c>
      <c r="X3020" s="1" t="s">
        <v>126</v>
      </c>
      <c r="Y3020">
        <v>7.2902018968153216E+16</v>
      </c>
      <c r="Z3020" s="1" t="s">
        <v>1255</v>
      </c>
      <c r="AA3020">
        <v>7.2902018968062768E+16</v>
      </c>
      <c r="AB3020" s="1" t="s">
        <v>1396</v>
      </c>
      <c r="AC3020" s="1" t="s">
        <v>120</v>
      </c>
      <c r="AD3020" s="1" t="s">
        <v>121</v>
      </c>
      <c r="AE3020" s="1" t="s">
        <v>90</v>
      </c>
      <c r="AF3020" s="1" t="s">
        <v>90</v>
      </c>
      <c r="AG3020" s="1" t="s">
        <v>90</v>
      </c>
      <c r="AH3020" s="1" t="s">
        <v>90</v>
      </c>
      <c r="AI3020" s="1" t="s">
        <v>90</v>
      </c>
    </row>
    <row r="3021" spans="1:35">
      <c r="A3021" s="1" t="s">
        <v>90</v>
      </c>
      <c r="C3021" s="1" t="s">
        <v>5878</v>
      </c>
      <c r="G3021">
        <v>5</v>
      </c>
      <c r="N3021">
        <v>0.77</v>
      </c>
      <c r="O3021">
        <v>0.77</v>
      </c>
      <c r="P3021">
        <v>3.85</v>
      </c>
      <c r="Q3021">
        <v>3.85</v>
      </c>
      <c r="W3021" s="1" t="s">
        <v>5879</v>
      </c>
      <c r="X3021" s="1" t="s">
        <v>126</v>
      </c>
      <c r="Y3021">
        <v>7.2902018968153216E+16</v>
      </c>
      <c r="Z3021" s="1" t="s">
        <v>1255</v>
      </c>
      <c r="AA3021">
        <v>7.2902018968062768E+16</v>
      </c>
      <c r="AB3021" s="1" t="s">
        <v>1396</v>
      </c>
      <c r="AC3021" s="1" t="s">
        <v>120</v>
      </c>
      <c r="AD3021" s="1" t="s">
        <v>121</v>
      </c>
      <c r="AE3021" s="1" t="s">
        <v>90</v>
      </c>
      <c r="AF3021" s="1" t="s">
        <v>90</v>
      </c>
      <c r="AG3021" s="1" t="s">
        <v>90</v>
      </c>
      <c r="AH3021" s="1" t="s">
        <v>90</v>
      </c>
      <c r="AI3021" s="1" t="s">
        <v>90</v>
      </c>
    </row>
    <row r="3022" spans="1:35">
      <c r="A3022" s="1" t="s">
        <v>90</v>
      </c>
      <c r="C3022" s="1" t="s">
        <v>5880</v>
      </c>
      <c r="G3022">
        <v>1</v>
      </c>
      <c r="N3022">
        <v>205</v>
      </c>
      <c r="O3022">
        <v>205</v>
      </c>
      <c r="P3022">
        <v>205</v>
      </c>
      <c r="Q3022">
        <v>205</v>
      </c>
      <c r="W3022" s="1" t="s">
        <v>5881</v>
      </c>
      <c r="X3022" s="1" t="s">
        <v>126</v>
      </c>
      <c r="Y3022">
        <v>7.2902018968212896E+16</v>
      </c>
      <c r="Z3022" s="1" t="s">
        <v>151</v>
      </c>
      <c r="AA3022">
        <v>7.29020189680632E+16</v>
      </c>
      <c r="AB3022" s="1" t="s">
        <v>152</v>
      </c>
      <c r="AC3022" s="1" t="s">
        <v>120</v>
      </c>
      <c r="AD3022" s="1" t="s">
        <v>121</v>
      </c>
      <c r="AE3022" s="1" t="s">
        <v>90</v>
      </c>
      <c r="AF3022" s="1" t="s">
        <v>90</v>
      </c>
      <c r="AG3022" s="1" t="s">
        <v>90</v>
      </c>
      <c r="AH3022" s="1" t="s">
        <v>90</v>
      </c>
      <c r="AI3022" s="1" t="s">
        <v>90</v>
      </c>
    </row>
    <row r="3023" spans="1:35">
      <c r="A3023" s="1" t="s">
        <v>90</v>
      </c>
      <c r="C3023" s="1" t="s">
        <v>5882</v>
      </c>
      <c r="G3023">
        <v>10</v>
      </c>
      <c r="N3023">
        <v>13.6</v>
      </c>
      <c r="O3023">
        <v>13.6</v>
      </c>
      <c r="P3023">
        <v>136</v>
      </c>
      <c r="Q3023">
        <v>136</v>
      </c>
      <c r="W3023" s="1" t="s">
        <v>5883</v>
      </c>
      <c r="X3023" s="1" t="s">
        <v>126</v>
      </c>
      <c r="Y3023">
        <v>7.2902018968212896E+16</v>
      </c>
      <c r="Z3023" s="1" t="s">
        <v>151</v>
      </c>
      <c r="AA3023">
        <v>7.29020189680632E+16</v>
      </c>
      <c r="AB3023" s="1" t="s">
        <v>152</v>
      </c>
      <c r="AC3023" s="1" t="s">
        <v>120</v>
      </c>
      <c r="AD3023" s="1" t="s">
        <v>121</v>
      </c>
      <c r="AE3023" s="1" t="s">
        <v>90</v>
      </c>
      <c r="AF3023" s="1" t="s">
        <v>90</v>
      </c>
      <c r="AG3023" s="1" t="s">
        <v>90</v>
      </c>
      <c r="AH3023" s="1" t="s">
        <v>90</v>
      </c>
      <c r="AI3023" s="1" t="s">
        <v>90</v>
      </c>
    </row>
    <row r="3024" spans="1:35">
      <c r="A3024" s="1" t="s">
        <v>90</v>
      </c>
      <c r="C3024" s="1" t="s">
        <v>5884</v>
      </c>
      <c r="G3024">
        <v>1</v>
      </c>
      <c r="N3024">
        <v>133560</v>
      </c>
      <c r="O3024">
        <v>133560</v>
      </c>
      <c r="P3024">
        <v>133560</v>
      </c>
      <c r="Q3024">
        <v>133560</v>
      </c>
      <c r="W3024" s="1" t="s">
        <v>5885</v>
      </c>
      <c r="X3024" s="1" t="s">
        <v>126</v>
      </c>
      <c r="Y3024">
        <v>7.290201896821288E+16</v>
      </c>
      <c r="Z3024" s="1" t="s">
        <v>127</v>
      </c>
      <c r="AA3024">
        <v>7.2902018968063072E+16</v>
      </c>
      <c r="AB3024" s="1" t="s">
        <v>127</v>
      </c>
      <c r="AC3024" s="1" t="s">
        <v>120</v>
      </c>
      <c r="AD3024" s="1" t="s">
        <v>121</v>
      </c>
      <c r="AE3024" s="1" t="s">
        <v>90</v>
      </c>
      <c r="AF3024" s="1" t="s">
        <v>90</v>
      </c>
      <c r="AG3024" s="1" t="s">
        <v>90</v>
      </c>
      <c r="AH3024" s="1" t="s">
        <v>90</v>
      </c>
      <c r="AI3024" s="1" t="s">
        <v>90</v>
      </c>
    </row>
    <row r="3025" spans="1:35">
      <c r="A3025" s="1" t="s">
        <v>90</v>
      </c>
      <c r="C3025" s="1" t="s">
        <v>5886</v>
      </c>
      <c r="G3025">
        <v>1</v>
      </c>
      <c r="N3025">
        <v>30.8</v>
      </c>
      <c r="O3025">
        <v>30.8</v>
      </c>
      <c r="P3025">
        <v>30.8</v>
      </c>
      <c r="Q3025">
        <v>30.8</v>
      </c>
      <c r="W3025" s="1" t="s">
        <v>5887</v>
      </c>
      <c r="X3025" s="1" t="s">
        <v>126</v>
      </c>
      <c r="Y3025">
        <v>7.2902018968212896E+16</v>
      </c>
      <c r="Z3025" s="1" t="s">
        <v>151</v>
      </c>
      <c r="AA3025">
        <v>7.29020189680632E+16</v>
      </c>
      <c r="AB3025" s="1" t="s">
        <v>152</v>
      </c>
      <c r="AC3025" s="1" t="s">
        <v>120</v>
      </c>
      <c r="AD3025" s="1" t="s">
        <v>121</v>
      </c>
      <c r="AE3025" s="1" t="s">
        <v>90</v>
      </c>
      <c r="AF3025" s="1" t="s">
        <v>90</v>
      </c>
      <c r="AG3025" s="1" t="s">
        <v>90</v>
      </c>
      <c r="AH3025" s="1" t="s">
        <v>90</v>
      </c>
      <c r="AI3025" s="1" t="s">
        <v>90</v>
      </c>
    </row>
    <row r="3026" spans="1:35">
      <c r="A3026" s="1" t="s">
        <v>90</v>
      </c>
      <c r="C3026" s="1" t="s">
        <v>5888</v>
      </c>
      <c r="G3026">
        <v>2</v>
      </c>
      <c r="N3026">
        <v>15.4</v>
      </c>
      <c r="O3026">
        <v>15.4</v>
      </c>
      <c r="P3026">
        <v>30.8</v>
      </c>
      <c r="Q3026">
        <v>30.8</v>
      </c>
      <c r="W3026" s="1" t="s">
        <v>5889</v>
      </c>
      <c r="X3026" s="1" t="s">
        <v>126</v>
      </c>
      <c r="Y3026">
        <v>7.2902018968269248E+16</v>
      </c>
      <c r="Z3026" s="1" t="s">
        <v>5842</v>
      </c>
      <c r="AA3026">
        <v>7.2902018968062944E+16</v>
      </c>
      <c r="AB3026" s="1" t="s">
        <v>5843</v>
      </c>
      <c r="AC3026" s="1" t="s">
        <v>120</v>
      </c>
      <c r="AD3026" s="1" t="s">
        <v>121</v>
      </c>
      <c r="AE3026" s="1" t="s">
        <v>90</v>
      </c>
      <c r="AF3026" s="1" t="s">
        <v>90</v>
      </c>
      <c r="AG3026" s="1" t="s">
        <v>90</v>
      </c>
      <c r="AH3026" s="1" t="s">
        <v>90</v>
      </c>
      <c r="AI3026" s="1" t="s">
        <v>90</v>
      </c>
    </row>
    <row r="3027" spans="1:35">
      <c r="A3027" s="1" t="s">
        <v>90</v>
      </c>
      <c r="C3027" s="1" t="s">
        <v>5890</v>
      </c>
      <c r="G3027">
        <v>1</v>
      </c>
      <c r="N3027">
        <v>160</v>
      </c>
      <c r="O3027">
        <v>160</v>
      </c>
      <c r="P3027">
        <v>160</v>
      </c>
      <c r="Q3027">
        <v>160</v>
      </c>
      <c r="W3027" s="1" t="s">
        <v>5891</v>
      </c>
      <c r="X3027" s="1" t="s">
        <v>126</v>
      </c>
      <c r="Y3027">
        <v>7.2902018968269248E+16</v>
      </c>
      <c r="Z3027" s="1" t="s">
        <v>5842</v>
      </c>
      <c r="AA3027">
        <v>7.2902018968062944E+16</v>
      </c>
      <c r="AB3027" s="1" t="s">
        <v>5843</v>
      </c>
      <c r="AC3027" s="1" t="s">
        <v>120</v>
      </c>
      <c r="AD3027" s="1" t="s">
        <v>121</v>
      </c>
      <c r="AE3027" s="1" t="s">
        <v>90</v>
      </c>
      <c r="AF3027" s="1" t="s">
        <v>90</v>
      </c>
      <c r="AG3027" s="1" t="s">
        <v>90</v>
      </c>
      <c r="AH3027" s="1" t="s">
        <v>90</v>
      </c>
      <c r="AI3027" s="1" t="s">
        <v>90</v>
      </c>
    </row>
    <row r="3028" spans="1:35">
      <c r="A3028" s="1" t="s">
        <v>90</v>
      </c>
      <c r="C3028" s="1" t="s">
        <v>5892</v>
      </c>
      <c r="G3028">
        <v>3</v>
      </c>
      <c r="N3028">
        <v>204</v>
      </c>
      <c r="O3028">
        <v>204</v>
      </c>
      <c r="P3028">
        <v>612</v>
      </c>
      <c r="Q3028">
        <v>612</v>
      </c>
      <c r="W3028" s="1" t="s">
        <v>5893</v>
      </c>
      <c r="X3028" s="1" t="s">
        <v>126</v>
      </c>
      <c r="Y3028">
        <v>7.2902018968212896E+16</v>
      </c>
      <c r="Z3028" s="1" t="s">
        <v>151</v>
      </c>
      <c r="AA3028">
        <v>7.29020189680632E+16</v>
      </c>
      <c r="AB3028" s="1" t="s">
        <v>152</v>
      </c>
      <c r="AC3028" s="1" t="s">
        <v>120</v>
      </c>
      <c r="AD3028" s="1" t="s">
        <v>121</v>
      </c>
      <c r="AE3028" s="1" t="s">
        <v>90</v>
      </c>
      <c r="AF3028" s="1" t="s">
        <v>90</v>
      </c>
      <c r="AG3028" s="1" t="s">
        <v>90</v>
      </c>
      <c r="AH3028" s="1" t="s">
        <v>90</v>
      </c>
      <c r="AI3028" s="1" t="s">
        <v>90</v>
      </c>
    </row>
    <row r="3029" spans="1:35">
      <c r="A3029" s="1" t="s">
        <v>90</v>
      </c>
      <c r="C3029" s="1" t="s">
        <v>5894</v>
      </c>
      <c r="G3029">
        <v>2</v>
      </c>
      <c r="N3029">
        <v>131.19999999999999</v>
      </c>
      <c r="O3029">
        <v>131.19999999999999</v>
      </c>
      <c r="P3029">
        <v>262.39999999999998</v>
      </c>
      <c r="Q3029">
        <v>262.39999999999998</v>
      </c>
      <c r="W3029" s="1" t="s">
        <v>5895</v>
      </c>
      <c r="X3029" s="1" t="s">
        <v>126</v>
      </c>
      <c r="Y3029">
        <v>7.2902018968212896E+16</v>
      </c>
      <c r="Z3029" s="1" t="s">
        <v>151</v>
      </c>
      <c r="AA3029">
        <v>7.29020189680632E+16</v>
      </c>
      <c r="AB3029" s="1" t="s">
        <v>152</v>
      </c>
      <c r="AC3029" s="1" t="s">
        <v>120</v>
      </c>
      <c r="AD3029" s="1" t="s">
        <v>121</v>
      </c>
      <c r="AE3029" s="1" t="s">
        <v>90</v>
      </c>
      <c r="AF3029" s="1" t="s">
        <v>90</v>
      </c>
      <c r="AG3029" s="1" t="s">
        <v>90</v>
      </c>
      <c r="AH3029" s="1" t="s">
        <v>90</v>
      </c>
      <c r="AI3029" s="1" t="s">
        <v>90</v>
      </c>
    </row>
    <row r="3030" spans="1:35">
      <c r="A3030" s="1" t="s">
        <v>90</v>
      </c>
      <c r="C3030" s="1" t="s">
        <v>5896</v>
      </c>
      <c r="G3030">
        <v>1</v>
      </c>
      <c r="N3030">
        <v>213.3</v>
      </c>
      <c r="O3030">
        <v>213.3</v>
      </c>
      <c r="P3030">
        <v>213.3</v>
      </c>
      <c r="Q3030">
        <v>213.3</v>
      </c>
      <c r="W3030" s="1" t="s">
        <v>5897</v>
      </c>
      <c r="X3030" s="1" t="s">
        <v>126</v>
      </c>
      <c r="Y3030">
        <v>7.2902018968212896E+16</v>
      </c>
      <c r="Z3030" s="1" t="s">
        <v>151</v>
      </c>
      <c r="AA3030">
        <v>7.29020189680632E+16</v>
      </c>
      <c r="AB3030" s="1" t="s">
        <v>152</v>
      </c>
      <c r="AC3030" s="1" t="s">
        <v>120</v>
      </c>
      <c r="AD3030" s="1" t="s">
        <v>121</v>
      </c>
      <c r="AE3030" s="1" t="s">
        <v>90</v>
      </c>
      <c r="AF3030" s="1" t="s">
        <v>90</v>
      </c>
      <c r="AG3030" s="1" t="s">
        <v>90</v>
      </c>
      <c r="AH3030" s="1" t="s">
        <v>90</v>
      </c>
      <c r="AI3030" s="1" t="s">
        <v>90</v>
      </c>
    </row>
    <row r="3031" spans="1:35">
      <c r="A3031" s="1" t="s">
        <v>90</v>
      </c>
      <c r="C3031" s="1" t="s">
        <v>5898</v>
      </c>
      <c r="G3031">
        <v>1</v>
      </c>
      <c r="N3031">
        <v>276.5</v>
      </c>
      <c r="O3031">
        <v>276.5</v>
      </c>
      <c r="P3031">
        <v>276.5</v>
      </c>
      <c r="Q3031">
        <v>276.5</v>
      </c>
      <c r="W3031" s="1" t="s">
        <v>5899</v>
      </c>
      <c r="X3031" s="1" t="s">
        <v>126</v>
      </c>
      <c r="Y3031">
        <v>7.2902018968212896E+16</v>
      </c>
      <c r="Z3031" s="1" t="s">
        <v>151</v>
      </c>
      <c r="AA3031">
        <v>7.29020189680632E+16</v>
      </c>
      <c r="AB3031" s="1" t="s">
        <v>152</v>
      </c>
      <c r="AC3031" s="1" t="s">
        <v>120</v>
      </c>
      <c r="AD3031" s="1" t="s">
        <v>121</v>
      </c>
      <c r="AE3031" s="1" t="s">
        <v>90</v>
      </c>
      <c r="AF3031" s="1" t="s">
        <v>90</v>
      </c>
      <c r="AG3031" s="1" t="s">
        <v>90</v>
      </c>
      <c r="AH3031" s="1" t="s">
        <v>90</v>
      </c>
      <c r="AI3031" s="1" t="s">
        <v>90</v>
      </c>
    </row>
    <row r="3032" spans="1:35">
      <c r="A3032" s="1" t="s">
        <v>90</v>
      </c>
      <c r="C3032" s="1" t="s">
        <v>5900</v>
      </c>
      <c r="G3032">
        <v>2</v>
      </c>
      <c r="N3032">
        <v>34</v>
      </c>
      <c r="O3032">
        <v>34</v>
      </c>
      <c r="P3032">
        <v>68</v>
      </c>
      <c r="Q3032">
        <v>68</v>
      </c>
      <c r="W3032" s="1" t="s">
        <v>5901</v>
      </c>
      <c r="X3032" s="1" t="s">
        <v>126</v>
      </c>
      <c r="Y3032">
        <v>7.2902018968212896E+16</v>
      </c>
      <c r="Z3032" s="1" t="s">
        <v>151</v>
      </c>
      <c r="AA3032">
        <v>7.29020189680632E+16</v>
      </c>
      <c r="AB3032" s="1" t="s">
        <v>152</v>
      </c>
      <c r="AC3032" s="1" t="s">
        <v>120</v>
      </c>
      <c r="AD3032" s="1" t="s">
        <v>121</v>
      </c>
      <c r="AE3032" s="1" t="s">
        <v>90</v>
      </c>
      <c r="AF3032" s="1" t="s">
        <v>90</v>
      </c>
      <c r="AG3032" s="1" t="s">
        <v>90</v>
      </c>
      <c r="AH3032" s="1" t="s">
        <v>90</v>
      </c>
      <c r="AI3032" s="1" t="s">
        <v>90</v>
      </c>
    </row>
    <row r="3033" spans="1:35">
      <c r="A3033" s="1" t="s">
        <v>90</v>
      </c>
      <c r="C3033" s="1" t="s">
        <v>5902</v>
      </c>
      <c r="G3033">
        <v>1</v>
      </c>
      <c r="N3033">
        <v>12950</v>
      </c>
      <c r="O3033">
        <v>12950</v>
      </c>
      <c r="P3033">
        <v>12950</v>
      </c>
      <c r="Q3033">
        <v>12950</v>
      </c>
      <c r="W3033" s="1" t="s">
        <v>5903</v>
      </c>
      <c r="X3033" s="1" t="s">
        <v>126</v>
      </c>
      <c r="Y3033">
        <v>7.2902018968212896E+16</v>
      </c>
      <c r="Z3033" s="1" t="s">
        <v>151</v>
      </c>
      <c r="AA3033">
        <v>7.29020189680632E+16</v>
      </c>
      <c r="AB3033" s="1" t="s">
        <v>152</v>
      </c>
      <c r="AC3033" s="1" t="s">
        <v>120</v>
      </c>
      <c r="AD3033" s="1" t="s">
        <v>121</v>
      </c>
      <c r="AE3033" s="1" t="s">
        <v>90</v>
      </c>
      <c r="AF3033" s="1" t="s">
        <v>90</v>
      </c>
      <c r="AG3033" s="1" t="s">
        <v>90</v>
      </c>
      <c r="AH3033" s="1" t="s">
        <v>90</v>
      </c>
      <c r="AI3033" s="1" t="s">
        <v>90</v>
      </c>
    </row>
    <row r="3034" spans="1:35">
      <c r="A3034" s="1" t="s">
        <v>90</v>
      </c>
      <c r="C3034" s="1" t="s">
        <v>5904</v>
      </c>
      <c r="G3034">
        <v>1</v>
      </c>
      <c r="N3034">
        <v>34560</v>
      </c>
      <c r="O3034">
        <v>34560</v>
      </c>
      <c r="P3034">
        <v>34560</v>
      </c>
      <c r="Q3034">
        <v>34560</v>
      </c>
      <c r="W3034" s="1" t="s">
        <v>5905</v>
      </c>
      <c r="X3034" s="1" t="s">
        <v>126</v>
      </c>
      <c r="Y3034">
        <v>7.2902018968212896E+16</v>
      </c>
      <c r="Z3034" s="1" t="s">
        <v>151</v>
      </c>
      <c r="AA3034">
        <v>7.29020189680632E+16</v>
      </c>
      <c r="AB3034" s="1" t="s">
        <v>152</v>
      </c>
      <c r="AC3034" s="1" t="s">
        <v>120</v>
      </c>
      <c r="AD3034" s="1" t="s">
        <v>121</v>
      </c>
      <c r="AE3034" s="1" t="s">
        <v>90</v>
      </c>
      <c r="AF3034" s="1" t="s">
        <v>90</v>
      </c>
      <c r="AG3034" s="1" t="s">
        <v>90</v>
      </c>
      <c r="AH3034" s="1" t="s">
        <v>90</v>
      </c>
      <c r="AI3034" s="1" t="s">
        <v>90</v>
      </c>
    </row>
    <row r="3035" spans="1:35">
      <c r="A3035" s="1" t="s">
        <v>90</v>
      </c>
      <c r="C3035" s="1" t="s">
        <v>5906</v>
      </c>
      <c r="G3035">
        <v>1</v>
      </c>
      <c r="N3035">
        <v>65.599999999999994</v>
      </c>
      <c r="O3035">
        <v>65.599999999999994</v>
      </c>
      <c r="P3035">
        <v>65.599999999999994</v>
      </c>
      <c r="Q3035">
        <v>65.599999999999994</v>
      </c>
      <c r="W3035" s="1" t="s">
        <v>5907</v>
      </c>
      <c r="X3035" s="1" t="s">
        <v>126</v>
      </c>
      <c r="Y3035">
        <v>7.2902018968212896E+16</v>
      </c>
      <c r="Z3035" s="1" t="s">
        <v>151</v>
      </c>
      <c r="AA3035">
        <v>7.29020189680632E+16</v>
      </c>
      <c r="AB3035" s="1" t="s">
        <v>152</v>
      </c>
      <c r="AC3035" s="1" t="s">
        <v>120</v>
      </c>
      <c r="AD3035" s="1" t="s">
        <v>121</v>
      </c>
      <c r="AE3035" s="1" t="s">
        <v>90</v>
      </c>
      <c r="AF3035" s="1" t="s">
        <v>90</v>
      </c>
      <c r="AG3035" s="1" t="s">
        <v>90</v>
      </c>
      <c r="AH3035" s="1" t="s">
        <v>90</v>
      </c>
      <c r="AI3035" s="1" t="s">
        <v>90</v>
      </c>
    </row>
    <row r="3036" spans="1:35">
      <c r="A3036" s="1" t="s">
        <v>90</v>
      </c>
      <c r="C3036" s="1" t="s">
        <v>5908</v>
      </c>
      <c r="G3036">
        <v>43</v>
      </c>
      <c r="N3036">
        <v>110.16953488372093</v>
      </c>
      <c r="O3036">
        <v>110.16953488372093</v>
      </c>
      <c r="P3036">
        <v>4737.29</v>
      </c>
      <c r="Q3036">
        <v>4737.29</v>
      </c>
      <c r="W3036" s="1" t="s">
        <v>5909</v>
      </c>
      <c r="X3036" s="1" t="s">
        <v>126</v>
      </c>
      <c r="Y3036">
        <v>7.290201896821288E+16</v>
      </c>
      <c r="Z3036" s="1" t="s">
        <v>127</v>
      </c>
      <c r="AA3036">
        <v>7.2902018968063072E+16</v>
      </c>
      <c r="AB3036" s="1" t="s">
        <v>127</v>
      </c>
      <c r="AC3036" s="1" t="s">
        <v>120</v>
      </c>
      <c r="AD3036" s="1" t="s">
        <v>121</v>
      </c>
      <c r="AE3036" s="1" t="s">
        <v>90</v>
      </c>
      <c r="AF3036" s="1" t="s">
        <v>90</v>
      </c>
      <c r="AG3036" s="1" t="s">
        <v>90</v>
      </c>
      <c r="AH3036" s="1" t="s">
        <v>90</v>
      </c>
      <c r="AI3036" s="1" t="s">
        <v>90</v>
      </c>
    </row>
    <row r="3037" spans="1:35">
      <c r="A3037" s="1" t="s">
        <v>90</v>
      </c>
      <c r="C3037" s="1" t="s">
        <v>5910</v>
      </c>
      <c r="G3037">
        <v>3</v>
      </c>
      <c r="N3037">
        <v>1717.84</v>
      </c>
      <c r="O3037">
        <v>1717.84</v>
      </c>
      <c r="P3037">
        <v>5153.5199999999995</v>
      </c>
      <c r="Q3037">
        <v>5153.5199999999995</v>
      </c>
      <c r="W3037" s="1" t="s">
        <v>5911</v>
      </c>
      <c r="X3037" s="1" t="s">
        <v>126</v>
      </c>
      <c r="Y3037">
        <v>7.2902018968211296E+16</v>
      </c>
      <c r="Z3037" s="1" t="s">
        <v>940</v>
      </c>
      <c r="AA3037">
        <v>7.2902018968062432E+16</v>
      </c>
      <c r="AB3037" s="1" t="s">
        <v>940</v>
      </c>
      <c r="AC3037" s="1" t="s">
        <v>120</v>
      </c>
      <c r="AD3037" s="1" t="s">
        <v>121</v>
      </c>
      <c r="AE3037" s="1" t="s">
        <v>90</v>
      </c>
      <c r="AF3037" s="1" t="s">
        <v>90</v>
      </c>
      <c r="AG3037" s="1" t="s">
        <v>90</v>
      </c>
      <c r="AH3037" s="1" t="s">
        <v>90</v>
      </c>
      <c r="AI3037" s="1" t="s">
        <v>90</v>
      </c>
    </row>
    <row r="3038" spans="1:35">
      <c r="A3038" s="1" t="s">
        <v>90</v>
      </c>
      <c r="C3038" s="1" t="s">
        <v>5912</v>
      </c>
      <c r="G3038">
        <v>1</v>
      </c>
      <c r="N3038">
        <v>6750</v>
      </c>
      <c r="O3038">
        <v>6750</v>
      </c>
      <c r="P3038">
        <v>6750</v>
      </c>
      <c r="Q3038">
        <v>6750</v>
      </c>
      <c r="W3038" s="1" t="s">
        <v>5913</v>
      </c>
      <c r="X3038" s="1" t="s">
        <v>126</v>
      </c>
      <c r="Y3038">
        <v>7.2902018968212896E+16</v>
      </c>
      <c r="Z3038" s="1" t="s">
        <v>151</v>
      </c>
      <c r="AA3038">
        <v>7.29020189680632E+16</v>
      </c>
      <c r="AB3038" s="1" t="s">
        <v>152</v>
      </c>
      <c r="AC3038" s="1" t="s">
        <v>120</v>
      </c>
      <c r="AD3038" s="1" t="s">
        <v>121</v>
      </c>
      <c r="AE3038" s="1" t="s">
        <v>90</v>
      </c>
      <c r="AF3038" s="1" t="s">
        <v>90</v>
      </c>
      <c r="AG3038" s="1" t="s">
        <v>90</v>
      </c>
      <c r="AH3038" s="1" t="s">
        <v>90</v>
      </c>
      <c r="AI3038" s="1" t="s">
        <v>90</v>
      </c>
    </row>
    <row r="3039" spans="1:35">
      <c r="A3039" s="1" t="s">
        <v>90</v>
      </c>
      <c r="C3039" s="1" t="s">
        <v>5914</v>
      </c>
      <c r="G3039">
        <v>1</v>
      </c>
      <c r="N3039">
        <v>2295505</v>
      </c>
      <c r="O3039">
        <v>2295505</v>
      </c>
      <c r="P3039">
        <v>2295505</v>
      </c>
      <c r="Q3039">
        <v>2295505</v>
      </c>
      <c r="W3039" s="1" t="s">
        <v>5915</v>
      </c>
      <c r="X3039" s="1" t="s">
        <v>126</v>
      </c>
      <c r="Y3039">
        <v>7.29020189685632E+16</v>
      </c>
      <c r="Z3039" s="1" t="s">
        <v>175</v>
      </c>
      <c r="AA3039">
        <v>7.2902018968063936E+16</v>
      </c>
      <c r="AB3039" s="1" t="s">
        <v>152</v>
      </c>
      <c r="AC3039" s="1" t="s">
        <v>120</v>
      </c>
      <c r="AD3039" s="1" t="s">
        <v>121</v>
      </c>
      <c r="AE3039" s="1" t="s">
        <v>90</v>
      </c>
      <c r="AF3039" s="1" t="s">
        <v>90</v>
      </c>
      <c r="AG3039" s="1" t="s">
        <v>90</v>
      </c>
      <c r="AH3039" s="1" t="s">
        <v>90</v>
      </c>
      <c r="AI3039" s="1" t="s">
        <v>90</v>
      </c>
    </row>
    <row r="3040" spans="1:35">
      <c r="A3040" s="1" t="s">
        <v>90</v>
      </c>
      <c r="C3040" s="1" t="s">
        <v>5916</v>
      </c>
      <c r="G3040">
        <v>7557</v>
      </c>
      <c r="N3040">
        <v>8.0462038058197685</v>
      </c>
      <c r="O3040">
        <v>8.0462038058197685</v>
      </c>
      <c r="P3040">
        <v>60805.162160579988</v>
      </c>
      <c r="Q3040">
        <v>60805.162160579988</v>
      </c>
      <c r="W3040" s="1" t="s">
        <v>5917</v>
      </c>
      <c r="X3040" s="1" t="s">
        <v>126</v>
      </c>
      <c r="Y3040">
        <v>7.2902018968345056E+16</v>
      </c>
      <c r="Z3040" s="1" t="s">
        <v>234</v>
      </c>
      <c r="AA3040">
        <v>7.2902018968063776E+16</v>
      </c>
      <c r="AB3040" s="1" t="s">
        <v>235</v>
      </c>
      <c r="AC3040" s="1" t="s">
        <v>120</v>
      </c>
      <c r="AD3040" s="1" t="s">
        <v>121</v>
      </c>
      <c r="AE3040" s="1" t="s">
        <v>90</v>
      </c>
      <c r="AF3040" s="1" t="s">
        <v>90</v>
      </c>
      <c r="AG3040" s="1" t="s">
        <v>90</v>
      </c>
      <c r="AH3040" s="1" t="s">
        <v>90</v>
      </c>
      <c r="AI3040" s="1" t="s">
        <v>90</v>
      </c>
    </row>
    <row r="3041" spans="1:35">
      <c r="A3041" s="1" t="s">
        <v>90</v>
      </c>
      <c r="C3041" s="1" t="s">
        <v>5918</v>
      </c>
      <c r="G3041">
        <v>46</v>
      </c>
      <c r="N3041">
        <v>1.06</v>
      </c>
      <c r="O3041">
        <v>1.06</v>
      </c>
      <c r="P3041">
        <v>48.760000000000005</v>
      </c>
      <c r="Q3041">
        <v>48.760000000000005</v>
      </c>
      <c r="W3041" s="1" t="s">
        <v>5919</v>
      </c>
      <c r="X3041" s="1" t="s">
        <v>126</v>
      </c>
      <c r="Y3041">
        <v>7.2902018968345056E+16</v>
      </c>
      <c r="Z3041" s="1" t="s">
        <v>234</v>
      </c>
      <c r="AA3041">
        <v>7.2902018968063776E+16</v>
      </c>
      <c r="AB3041" s="1" t="s">
        <v>235</v>
      </c>
      <c r="AC3041" s="1" t="s">
        <v>120</v>
      </c>
      <c r="AD3041" s="1" t="s">
        <v>121</v>
      </c>
      <c r="AE3041" s="1" t="s">
        <v>90</v>
      </c>
      <c r="AF3041" s="1" t="s">
        <v>90</v>
      </c>
      <c r="AG3041" s="1" t="s">
        <v>90</v>
      </c>
      <c r="AH3041" s="1" t="s">
        <v>90</v>
      </c>
      <c r="AI3041" s="1" t="s">
        <v>90</v>
      </c>
    </row>
    <row r="3042" spans="1:35">
      <c r="A3042" s="1" t="s">
        <v>90</v>
      </c>
      <c r="C3042" s="1" t="s">
        <v>5920</v>
      </c>
      <c r="G3042">
        <v>1</v>
      </c>
      <c r="N3042">
        <v>2.3123809523809502</v>
      </c>
      <c r="O3042">
        <v>2.3123809523809502</v>
      </c>
      <c r="P3042">
        <v>2.3123809523809502</v>
      </c>
      <c r="Q3042">
        <v>2.3123809523809502</v>
      </c>
      <c r="W3042" s="1" t="s">
        <v>5921</v>
      </c>
      <c r="X3042" s="1" t="s">
        <v>126</v>
      </c>
      <c r="Y3042">
        <v>7.2902018968153168E+16</v>
      </c>
      <c r="Z3042" s="1" t="s">
        <v>1316</v>
      </c>
      <c r="AA3042">
        <v>7.2902018968062912E+16</v>
      </c>
      <c r="AB3042" s="1" t="s">
        <v>1317</v>
      </c>
      <c r="AC3042" s="1" t="s">
        <v>120</v>
      </c>
      <c r="AD3042" s="1" t="s">
        <v>121</v>
      </c>
      <c r="AE3042" s="1" t="s">
        <v>90</v>
      </c>
      <c r="AF3042" s="1" t="s">
        <v>90</v>
      </c>
      <c r="AG3042" s="1" t="s">
        <v>90</v>
      </c>
      <c r="AH3042" s="1" t="s">
        <v>90</v>
      </c>
      <c r="AI3042" s="1" t="s">
        <v>90</v>
      </c>
    </row>
    <row r="3043" spans="1:35">
      <c r="A3043" s="1" t="s">
        <v>90</v>
      </c>
      <c r="C3043" s="1" t="s">
        <v>5920</v>
      </c>
      <c r="G3043">
        <v>19</v>
      </c>
      <c r="N3043">
        <v>2.312380952380952</v>
      </c>
      <c r="O3043">
        <v>2.312380952380952</v>
      </c>
      <c r="P3043">
        <v>43.935238095238091</v>
      </c>
      <c r="Q3043">
        <v>43.935238095238091</v>
      </c>
      <c r="W3043" s="1" t="s">
        <v>5921</v>
      </c>
      <c r="X3043" s="1" t="s">
        <v>126</v>
      </c>
      <c r="Y3043">
        <v>7.290201896821288E+16</v>
      </c>
      <c r="Z3043" s="1" t="s">
        <v>127</v>
      </c>
      <c r="AA3043">
        <v>7.2902018968063072E+16</v>
      </c>
      <c r="AB3043" s="1" t="s">
        <v>127</v>
      </c>
      <c r="AC3043" s="1" t="s">
        <v>120</v>
      </c>
      <c r="AD3043" s="1" t="s">
        <v>121</v>
      </c>
      <c r="AE3043" s="1" t="s">
        <v>90</v>
      </c>
      <c r="AF3043" s="1" t="s">
        <v>90</v>
      </c>
      <c r="AG3043" s="1" t="s">
        <v>90</v>
      </c>
      <c r="AH3043" s="1" t="s">
        <v>90</v>
      </c>
      <c r="AI3043" s="1" t="s">
        <v>90</v>
      </c>
    </row>
    <row r="3044" spans="1:35">
      <c r="A3044" s="1" t="s">
        <v>90</v>
      </c>
      <c r="C3044" s="1" t="s">
        <v>5922</v>
      </c>
      <c r="G3044">
        <v>1788</v>
      </c>
      <c r="N3044">
        <v>1.1614764399332591</v>
      </c>
      <c r="O3044">
        <v>1.1614764399332591</v>
      </c>
      <c r="P3044">
        <v>2076.7198746006675</v>
      </c>
      <c r="Q3044">
        <v>2076.7198746006675</v>
      </c>
      <c r="W3044" s="1" t="s">
        <v>5923</v>
      </c>
      <c r="X3044" s="1" t="s">
        <v>126</v>
      </c>
      <c r="Y3044">
        <v>7.290201896821288E+16</v>
      </c>
      <c r="Z3044" s="1" t="s">
        <v>127</v>
      </c>
      <c r="AA3044">
        <v>7.2902018968063072E+16</v>
      </c>
      <c r="AB3044" s="1" t="s">
        <v>127</v>
      </c>
      <c r="AC3044" s="1" t="s">
        <v>120</v>
      </c>
      <c r="AD3044" s="1" t="s">
        <v>121</v>
      </c>
      <c r="AE3044" s="1" t="s">
        <v>90</v>
      </c>
      <c r="AF3044" s="1" t="s">
        <v>90</v>
      </c>
      <c r="AG3044" s="1" t="s">
        <v>90</v>
      </c>
      <c r="AH3044" s="1" t="s">
        <v>90</v>
      </c>
      <c r="AI3044" s="1" t="s">
        <v>90</v>
      </c>
    </row>
    <row r="3045" spans="1:35">
      <c r="A3045" s="1" t="s">
        <v>90</v>
      </c>
      <c r="C3045" s="1" t="s">
        <v>5922</v>
      </c>
      <c r="G3045">
        <v>10</v>
      </c>
      <c r="N3045">
        <v>1.16147643993326</v>
      </c>
      <c r="O3045">
        <v>1.16147643993326</v>
      </c>
      <c r="P3045">
        <v>11.6147643993326</v>
      </c>
      <c r="Q3045">
        <v>11.6147643993326</v>
      </c>
      <c r="W3045" s="1" t="s">
        <v>5923</v>
      </c>
      <c r="X3045" s="1" t="s">
        <v>126</v>
      </c>
      <c r="Y3045">
        <v>7.2902018968224416E+16</v>
      </c>
      <c r="Z3045" s="1" t="s">
        <v>5924</v>
      </c>
      <c r="AA3045">
        <v>7.2902018968064368E+16</v>
      </c>
      <c r="AB3045" s="1" t="s">
        <v>5925</v>
      </c>
      <c r="AC3045" s="1" t="s">
        <v>120</v>
      </c>
      <c r="AD3045" s="1" t="s">
        <v>121</v>
      </c>
      <c r="AE3045" s="1" t="s">
        <v>90</v>
      </c>
      <c r="AF3045" s="1" t="s">
        <v>90</v>
      </c>
      <c r="AG3045" s="1" t="s">
        <v>90</v>
      </c>
      <c r="AH3045" s="1" t="s">
        <v>90</v>
      </c>
      <c r="AI3045" s="1" t="s">
        <v>90</v>
      </c>
    </row>
    <row r="3046" spans="1:35">
      <c r="A3046" s="1" t="s">
        <v>90</v>
      </c>
      <c r="C3046" s="1" t="s">
        <v>5922</v>
      </c>
      <c r="G3046">
        <v>2</v>
      </c>
      <c r="N3046">
        <v>1.19</v>
      </c>
      <c r="O3046">
        <v>1.19</v>
      </c>
      <c r="P3046">
        <v>2.38</v>
      </c>
      <c r="Q3046">
        <v>2.38</v>
      </c>
      <c r="W3046" s="1" t="s">
        <v>5923</v>
      </c>
      <c r="X3046" s="1" t="s">
        <v>126</v>
      </c>
      <c r="Y3046">
        <v>7.2902018968345056E+16</v>
      </c>
      <c r="Z3046" s="1" t="s">
        <v>234</v>
      </c>
      <c r="AA3046">
        <v>7.2902018968063776E+16</v>
      </c>
      <c r="AB3046" s="1" t="s">
        <v>235</v>
      </c>
      <c r="AC3046" s="1" t="s">
        <v>120</v>
      </c>
      <c r="AD3046" s="1" t="s">
        <v>121</v>
      </c>
      <c r="AE3046" s="1" t="s">
        <v>90</v>
      </c>
      <c r="AF3046" s="1" t="s">
        <v>90</v>
      </c>
      <c r="AG3046" s="1" t="s">
        <v>90</v>
      </c>
      <c r="AH3046" s="1" t="s">
        <v>90</v>
      </c>
      <c r="AI3046" s="1" t="s">
        <v>90</v>
      </c>
    </row>
    <row r="3047" spans="1:35">
      <c r="A3047" s="1" t="s">
        <v>90</v>
      </c>
      <c r="C3047" s="1" t="s">
        <v>5926</v>
      </c>
      <c r="G3047">
        <v>3</v>
      </c>
      <c r="N3047">
        <v>10</v>
      </c>
      <c r="O3047">
        <v>10</v>
      </c>
      <c r="P3047">
        <v>30</v>
      </c>
      <c r="Q3047">
        <v>30</v>
      </c>
      <c r="W3047" s="1" t="s">
        <v>5927</v>
      </c>
      <c r="X3047" s="1" t="s">
        <v>126</v>
      </c>
      <c r="Y3047">
        <v>7.290201896821288E+16</v>
      </c>
      <c r="Z3047" s="1" t="s">
        <v>127</v>
      </c>
      <c r="AA3047">
        <v>7.2902018968063072E+16</v>
      </c>
      <c r="AB3047" s="1" t="s">
        <v>127</v>
      </c>
      <c r="AC3047" s="1" t="s">
        <v>120</v>
      </c>
      <c r="AD3047" s="1" t="s">
        <v>121</v>
      </c>
      <c r="AE3047" s="1" t="s">
        <v>90</v>
      </c>
      <c r="AF3047" s="1" t="s">
        <v>90</v>
      </c>
      <c r="AG3047" s="1" t="s">
        <v>90</v>
      </c>
      <c r="AH3047" s="1" t="s">
        <v>90</v>
      </c>
      <c r="AI3047" s="1" t="s">
        <v>90</v>
      </c>
    </row>
    <row r="3048" spans="1:35">
      <c r="A3048" s="1" t="s">
        <v>90</v>
      </c>
      <c r="C3048" s="1" t="s">
        <v>5928</v>
      </c>
      <c r="G3048">
        <v>70</v>
      </c>
      <c r="N3048">
        <v>7.6021428571428569</v>
      </c>
      <c r="O3048">
        <v>7.6021428571428569</v>
      </c>
      <c r="P3048">
        <v>532.15</v>
      </c>
      <c r="Q3048">
        <v>532.15</v>
      </c>
      <c r="W3048" s="1" t="s">
        <v>5929</v>
      </c>
      <c r="X3048" s="1" t="s">
        <v>126</v>
      </c>
      <c r="Y3048">
        <v>7.290201896821288E+16</v>
      </c>
      <c r="Z3048" s="1" t="s">
        <v>127</v>
      </c>
      <c r="AA3048">
        <v>7.2902018968063072E+16</v>
      </c>
      <c r="AB3048" s="1" t="s">
        <v>127</v>
      </c>
      <c r="AC3048" s="1" t="s">
        <v>120</v>
      </c>
      <c r="AD3048" s="1" t="s">
        <v>121</v>
      </c>
      <c r="AE3048" s="1" t="s">
        <v>90</v>
      </c>
      <c r="AF3048" s="1" t="s">
        <v>90</v>
      </c>
      <c r="AG3048" s="1" t="s">
        <v>90</v>
      </c>
      <c r="AH3048" s="1" t="s">
        <v>90</v>
      </c>
      <c r="AI3048" s="1" t="s">
        <v>90</v>
      </c>
    </row>
    <row r="3049" spans="1:35">
      <c r="A3049" s="1" t="s">
        <v>90</v>
      </c>
      <c r="C3049" s="1" t="s">
        <v>5930</v>
      </c>
      <c r="G3049">
        <v>12</v>
      </c>
      <c r="N3049">
        <v>8.9243037974683332</v>
      </c>
      <c r="O3049">
        <v>8.9243037974683332</v>
      </c>
      <c r="P3049">
        <v>107.09164556962</v>
      </c>
      <c r="Q3049">
        <v>107.09164556962</v>
      </c>
      <c r="W3049" s="1" t="s">
        <v>5931</v>
      </c>
      <c r="X3049" s="1" t="s">
        <v>126</v>
      </c>
      <c r="Y3049">
        <v>7.2902018968153168E+16</v>
      </c>
      <c r="Z3049" s="1" t="s">
        <v>1316</v>
      </c>
      <c r="AA3049">
        <v>7.2902018968062912E+16</v>
      </c>
      <c r="AB3049" s="1" t="s">
        <v>1317</v>
      </c>
      <c r="AC3049" s="1" t="s">
        <v>120</v>
      </c>
      <c r="AD3049" s="1" t="s">
        <v>121</v>
      </c>
      <c r="AE3049" s="1" t="s">
        <v>90</v>
      </c>
      <c r="AF3049" s="1" t="s">
        <v>90</v>
      </c>
      <c r="AG3049" s="1" t="s">
        <v>90</v>
      </c>
      <c r="AH3049" s="1" t="s">
        <v>90</v>
      </c>
      <c r="AI3049" s="1" t="s">
        <v>90</v>
      </c>
    </row>
    <row r="3050" spans="1:35">
      <c r="A3050" s="1" t="s">
        <v>90</v>
      </c>
      <c r="C3050" s="1" t="s">
        <v>5930</v>
      </c>
      <c r="G3050">
        <v>52</v>
      </c>
      <c r="N3050">
        <v>8.924303797468367</v>
      </c>
      <c r="O3050">
        <v>8.924303797468367</v>
      </c>
      <c r="P3050">
        <v>464.06379746835506</v>
      </c>
      <c r="Q3050">
        <v>464.06379746835506</v>
      </c>
      <c r="W3050" s="1" t="s">
        <v>5931</v>
      </c>
      <c r="X3050" s="1" t="s">
        <v>126</v>
      </c>
      <c r="Y3050">
        <v>7.290201896821288E+16</v>
      </c>
      <c r="Z3050" s="1" t="s">
        <v>127</v>
      </c>
      <c r="AA3050">
        <v>7.2902018968063072E+16</v>
      </c>
      <c r="AB3050" s="1" t="s">
        <v>127</v>
      </c>
      <c r="AC3050" s="1" t="s">
        <v>120</v>
      </c>
      <c r="AD3050" s="1" t="s">
        <v>121</v>
      </c>
      <c r="AE3050" s="1" t="s">
        <v>90</v>
      </c>
      <c r="AF3050" s="1" t="s">
        <v>90</v>
      </c>
      <c r="AG3050" s="1" t="s">
        <v>90</v>
      </c>
      <c r="AH3050" s="1" t="s">
        <v>90</v>
      </c>
      <c r="AI3050" s="1" t="s">
        <v>90</v>
      </c>
    </row>
    <row r="3051" spans="1:35">
      <c r="A3051" s="1" t="s">
        <v>90</v>
      </c>
      <c r="C3051" s="1" t="s">
        <v>5930</v>
      </c>
      <c r="G3051">
        <v>5</v>
      </c>
      <c r="N3051">
        <v>8.9243037974683794</v>
      </c>
      <c r="O3051">
        <v>8.9243037974683794</v>
      </c>
      <c r="P3051">
        <v>44.621518987341901</v>
      </c>
      <c r="Q3051">
        <v>44.621518987341901</v>
      </c>
      <c r="W3051" s="1" t="s">
        <v>5931</v>
      </c>
      <c r="X3051" s="1" t="s">
        <v>126</v>
      </c>
      <c r="Y3051">
        <v>7.2902018968339728E+16</v>
      </c>
      <c r="Z3051" s="1" t="s">
        <v>871</v>
      </c>
      <c r="AA3051">
        <v>7.290201896806336E+16</v>
      </c>
      <c r="AB3051" s="1" t="s">
        <v>1288</v>
      </c>
      <c r="AC3051" s="1" t="s">
        <v>120</v>
      </c>
      <c r="AD3051" s="1" t="s">
        <v>121</v>
      </c>
      <c r="AE3051" s="1" t="s">
        <v>90</v>
      </c>
      <c r="AF3051" s="1" t="s">
        <v>90</v>
      </c>
      <c r="AG3051" s="1" t="s">
        <v>90</v>
      </c>
      <c r="AH3051" s="1" t="s">
        <v>90</v>
      </c>
      <c r="AI3051" s="1" t="s">
        <v>90</v>
      </c>
    </row>
    <row r="3052" spans="1:35">
      <c r="A3052" s="1" t="s">
        <v>90</v>
      </c>
      <c r="C3052" s="1" t="s">
        <v>5932</v>
      </c>
      <c r="G3052">
        <v>6</v>
      </c>
      <c r="N3052">
        <v>4.5143814432989666</v>
      </c>
      <c r="O3052">
        <v>4.5143814432989666</v>
      </c>
      <c r="P3052">
        <v>27.086288659793802</v>
      </c>
      <c r="Q3052">
        <v>27.086288659793802</v>
      </c>
      <c r="W3052" s="1" t="s">
        <v>5933</v>
      </c>
      <c r="X3052" s="1" t="s">
        <v>126</v>
      </c>
      <c r="Y3052">
        <v>7.2902018968153168E+16</v>
      </c>
      <c r="Z3052" s="1" t="s">
        <v>1316</v>
      </c>
      <c r="AA3052">
        <v>7.2902018968062912E+16</v>
      </c>
      <c r="AB3052" s="1" t="s">
        <v>1317</v>
      </c>
      <c r="AC3052" s="1" t="s">
        <v>120</v>
      </c>
      <c r="AD3052" s="1" t="s">
        <v>121</v>
      </c>
      <c r="AE3052" s="1" t="s">
        <v>90</v>
      </c>
      <c r="AF3052" s="1" t="s">
        <v>90</v>
      </c>
      <c r="AG3052" s="1" t="s">
        <v>90</v>
      </c>
      <c r="AH3052" s="1" t="s">
        <v>90</v>
      </c>
      <c r="AI3052" s="1" t="s">
        <v>90</v>
      </c>
    </row>
    <row r="3053" spans="1:35">
      <c r="A3053" s="1" t="s">
        <v>90</v>
      </c>
      <c r="C3053" s="1" t="s">
        <v>5932</v>
      </c>
      <c r="G3053">
        <v>178</v>
      </c>
      <c r="N3053">
        <v>4.5143814432989693</v>
      </c>
      <c r="O3053">
        <v>4.5143814432989693</v>
      </c>
      <c r="P3053">
        <v>803.55989690721651</v>
      </c>
      <c r="Q3053">
        <v>803.55989690721651</v>
      </c>
      <c r="W3053" s="1" t="s">
        <v>5933</v>
      </c>
      <c r="X3053" s="1" t="s">
        <v>126</v>
      </c>
      <c r="Y3053">
        <v>7.290201896821288E+16</v>
      </c>
      <c r="Z3053" s="1" t="s">
        <v>127</v>
      </c>
      <c r="AA3053">
        <v>7.2902018968063072E+16</v>
      </c>
      <c r="AB3053" s="1" t="s">
        <v>127</v>
      </c>
      <c r="AC3053" s="1" t="s">
        <v>120</v>
      </c>
      <c r="AD3053" s="1" t="s">
        <v>121</v>
      </c>
      <c r="AE3053" s="1" t="s">
        <v>90</v>
      </c>
      <c r="AF3053" s="1" t="s">
        <v>90</v>
      </c>
      <c r="AG3053" s="1" t="s">
        <v>90</v>
      </c>
      <c r="AH3053" s="1" t="s">
        <v>90</v>
      </c>
      <c r="AI3053" s="1" t="s">
        <v>90</v>
      </c>
    </row>
    <row r="3054" spans="1:35">
      <c r="A3054" s="1" t="s">
        <v>90</v>
      </c>
      <c r="C3054" s="1" t="s">
        <v>5934</v>
      </c>
      <c r="G3054">
        <v>22</v>
      </c>
      <c r="N3054">
        <v>167.98848115942045</v>
      </c>
      <c r="O3054">
        <v>167.98848115942045</v>
      </c>
      <c r="P3054">
        <v>3695.7465855072496</v>
      </c>
      <c r="Q3054">
        <v>3695.7465855072496</v>
      </c>
      <c r="W3054" s="1" t="s">
        <v>5935</v>
      </c>
      <c r="X3054" s="1" t="s">
        <v>126</v>
      </c>
      <c r="Y3054">
        <v>7.290201896821288E+16</v>
      </c>
      <c r="Z3054" s="1" t="s">
        <v>127</v>
      </c>
      <c r="AA3054">
        <v>7.2902018968063072E+16</v>
      </c>
      <c r="AB3054" s="1" t="s">
        <v>127</v>
      </c>
      <c r="AC3054" s="1" t="s">
        <v>120</v>
      </c>
      <c r="AD3054" s="1" t="s">
        <v>121</v>
      </c>
      <c r="AE3054" s="1" t="s">
        <v>90</v>
      </c>
      <c r="AF3054" s="1" t="s">
        <v>90</v>
      </c>
      <c r="AG3054" s="1" t="s">
        <v>90</v>
      </c>
      <c r="AH3054" s="1" t="s">
        <v>90</v>
      </c>
      <c r="AI3054" s="1" t="s">
        <v>90</v>
      </c>
    </row>
    <row r="3055" spans="1:35">
      <c r="A3055" s="1" t="s">
        <v>90</v>
      </c>
      <c r="C3055" s="1" t="s">
        <v>5936</v>
      </c>
      <c r="G3055">
        <v>16</v>
      </c>
      <c r="N3055">
        <v>1009.5337500000001</v>
      </c>
      <c r="O3055">
        <v>1009.5337500000001</v>
      </c>
      <c r="P3055">
        <v>16152.54</v>
      </c>
      <c r="Q3055">
        <v>16152.54</v>
      </c>
      <c r="W3055" s="1" t="s">
        <v>5937</v>
      </c>
      <c r="X3055" s="1" t="s">
        <v>126</v>
      </c>
      <c r="Y3055">
        <v>7.290201896821288E+16</v>
      </c>
      <c r="Z3055" s="1" t="s">
        <v>127</v>
      </c>
      <c r="AA3055">
        <v>7.2902018968063072E+16</v>
      </c>
      <c r="AB3055" s="1" t="s">
        <v>127</v>
      </c>
      <c r="AC3055" s="1" t="s">
        <v>120</v>
      </c>
      <c r="AD3055" s="1" t="s">
        <v>121</v>
      </c>
      <c r="AE3055" s="1" t="s">
        <v>90</v>
      </c>
      <c r="AF3055" s="1" t="s">
        <v>90</v>
      </c>
      <c r="AG3055" s="1" t="s">
        <v>90</v>
      </c>
      <c r="AH3055" s="1" t="s">
        <v>90</v>
      </c>
      <c r="AI3055" s="1" t="s">
        <v>90</v>
      </c>
    </row>
    <row r="3056" spans="1:35">
      <c r="A3056" s="1" t="s">
        <v>90</v>
      </c>
      <c r="C3056" s="1" t="s">
        <v>5938</v>
      </c>
      <c r="G3056">
        <v>5</v>
      </c>
      <c r="N3056">
        <v>178.26</v>
      </c>
      <c r="O3056">
        <v>178.26</v>
      </c>
      <c r="P3056">
        <v>891.3</v>
      </c>
      <c r="Q3056">
        <v>891.3</v>
      </c>
      <c r="W3056" s="1" t="s">
        <v>5939</v>
      </c>
      <c r="X3056" s="1" t="s">
        <v>126</v>
      </c>
      <c r="Y3056">
        <v>7.290201896821288E+16</v>
      </c>
      <c r="Z3056" s="1" t="s">
        <v>127</v>
      </c>
      <c r="AA3056">
        <v>7.2902018968063072E+16</v>
      </c>
      <c r="AB3056" s="1" t="s">
        <v>127</v>
      </c>
      <c r="AC3056" s="1" t="s">
        <v>120</v>
      </c>
      <c r="AD3056" s="1" t="s">
        <v>121</v>
      </c>
      <c r="AE3056" s="1" t="s">
        <v>90</v>
      </c>
      <c r="AF3056" s="1" t="s">
        <v>90</v>
      </c>
      <c r="AG3056" s="1" t="s">
        <v>90</v>
      </c>
      <c r="AH3056" s="1" t="s">
        <v>90</v>
      </c>
      <c r="AI3056" s="1" t="s">
        <v>90</v>
      </c>
    </row>
    <row r="3057" spans="1:35">
      <c r="A3057" s="1" t="s">
        <v>90</v>
      </c>
      <c r="C3057" s="1" t="s">
        <v>5940</v>
      </c>
      <c r="G3057">
        <v>10</v>
      </c>
      <c r="N3057">
        <v>408.31</v>
      </c>
      <c r="O3057">
        <v>408.31</v>
      </c>
      <c r="P3057">
        <v>4083.1</v>
      </c>
      <c r="Q3057">
        <v>4083.1</v>
      </c>
      <c r="W3057" s="1" t="s">
        <v>5941</v>
      </c>
      <c r="X3057" s="1" t="s">
        <v>126</v>
      </c>
      <c r="Y3057">
        <v>7.290201896821288E+16</v>
      </c>
      <c r="Z3057" s="1" t="s">
        <v>127</v>
      </c>
      <c r="AA3057">
        <v>7.2902018968063072E+16</v>
      </c>
      <c r="AB3057" s="1" t="s">
        <v>127</v>
      </c>
      <c r="AC3057" s="1" t="s">
        <v>120</v>
      </c>
      <c r="AD3057" s="1" t="s">
        <v>121</v>
      </c>
      <c r="AE3057" s="1" t="s">
        <v>90</v>
      </c>
      <c r="AF3057" s="1" t="s">
        <v>90</v>
      </c>
      <c r="AG3057" s="1" t="s">
        <v>90</v>
      </c>
      <c r="AH3057" s="1" t="s">
        <v>90</v>
      </c>
      <c r="AI3057" s="1" t="s">
        <v>90</v>
      </c>
    </row>
    <row r="3058" spans="1:35">
      <c r="A3058" s="1" t="s">
        <v>90</v>
      </c>
      <c r="C3058" s="1" t="s">
        <v>5942</v>
      </c>
      <c r="G3058">
        <v>2</v>
      </c>
      <c r="N3058">
        <v>20721.47</v>
      </c>
      <c r="O3058">
        <v>20721.47</v>
      </c>
      <c r="P3058">
        <v>41442.94</v>
      </c>
      <c r="Q3058">
        <v>41442.94</v>
      </c>
      <c r="W3058" s="1" t="s">
        <v>5943</v>
      </c>
      <c r="X3058" s="1" t="s">
        <v>126</v>
      </c>
      <c r="Y3058">
        <v>7.290201896821288E+16</v>
      </c>
      <c r="Z3058" s="1" t="s">
        <v>127</v>
      </c>
      <c r="AA3058">
        <v>7.2902018968063072E+16</v>
      </c>
      <c r="AB3058" s="1" t="s">
        <v>127</v>
      </c>
      <c r="AC3058" s="1" t="s">
        <v>120</v>
      </c>
      <c r="AD3058" s="1" t="s">
        <v>121</v>
      </c>
      <c r="AE3058" s="1" t="s">
        <v>90</v>
      </c>
      <c r="AF3058" s="1" t="s">
        <v>90</v>
      </c>
      <c r="AG3058" s="1" t="s">
        <v>90</v>
      </c>
      <c r="AH3058" s="1" t="s">
        <v>90</v>
      </c>
      <c r="AI3058" s="1" t="s">
        <v>90</v>
      </c>
    </row>
    <row r="3059" spans="1:35">
      <c r="A3059" s="1" t="s">
        <v>90</v>
      </c>
      <c r="C3059" s="1" t="s">
        <v>5944</v>
      </c>
      <c r="G3059">
        <v>6</v>
      </c>
      <c r="N3059">
        <v>177.19500000000002</v>
      </c>
      <c r="O3059">
        <v>177.19500000000002</v>
      </c>
      <c r="P3059">
        <v>1063.17</v>
      </c>
      <c r="Q3059">
        <v>1063.17</v>
      </c>
      <c r="W3059" s="1" t="s">
        <v>5945</v>
      </c>
      <c r="X3059" s="1" t="s">
        <v>126</v>
      </c>
      <c r="Y3059">
        <v>7.2902018968153168E+16</v>
      </c>
      <c r="Z3059" s="1" t="s">
        <v>1316</v>
      </c>
      <c r="AA3059">
        <v>7.2902018968062912E+16</v>
      </c>
      <c r="AB3059" s="1" t="s">
        <v>1317</v>
      </c>
      <c r="AC3059" s="1" t="s">
        <v>120</v>
      </c>
      <c r="AD3059" s="1" t="s">
        <v>121</v>
      </c>
      <c r="AE3059" s="1" t="s">
        <v>90</v>
      </c>
      <c r="AF3059" s="1" t="s">
        <v>90</v>
      </c>
      <c r="AG3059" s="1" t="s">
        <v>90</v>
      </c>
      <c r="AH3059" s="1" t="s">
        <v>90</v>
      </c>
      <c r="AI3059" s="1" t="s">
        <v>90</v>
      </c>
    </row>
    <row r="3060" spans="1:35">
      <c r="A3060" s="1" t="s">
        <v>90</v>
      </c>
      <c r="C3060" s="1" t="s">
        <v>5944</v>
      </c>
      <c r="G3060">
        <v>8</v>
      </c>
      <c r="N3060">
        <v>177.19499999999999</v>
      </c>
      <c r="O3060">
        <v>177.19499999999999</v>
      </c>
      <c r="P3060">
        <v>1417.56</v>
      </c>
      <c r="Q3060">
        <v>1417.56</v>
      </c>
      <c r="W3060" s="1" t="s">
        <v>5945</v>
      </c>
      <c r="X3060" s="1" t="s">
        <v>126</v>
      </c>
      <c r="Y3060">
        <v>7.290201896821288E+16</v>
      </c>
      <c r="Z3060" s="1" t="s">
        <v>127</v>
      </c>
      <c r="AA3060">
        <v>7.2902018968063072E+16</v>
      </c>
      <c r="AB3060" s="1" t="s">
        <v>127</v>
      </c>
      <c r="AC3060" s="1" t="s">
        <v>120</v>
      </c>
      <c r="AD3060" s="1" t="s">
        <v>121</v>
      </c>
      <c r="AE3060" s="1" t="s">
        <v>90</v>
      </c>
      <c r="AF3060" s="1" t="s">
        <v>90</v>
      </c>
      <c r="AG3060" s="1" t="s">
        <v>90</v>
      </c>
      <c r="AH3060" s="1" t="s">
        <v>90</v>
      </c>
      <c r="AI3060" s="1" t="s">
        <v>90</v>
      </c>
    </row>
    <row r="3061" spans="1:35">
      <c r="A3061" s="1" t="s">
        <v>90</v>
      </c>
      <c r="C3061" s="1" t="s">
        <v>5946</v>
      </c>
      <c r="G3061">
        <v>29</v>
      </c>
      <c r="N3061">
        <v>908.69</v>
      </c>
      <c r="O3061">
        <v>908.69</v>
      </c>
      <c r="P3061">
        <v>26352.010000000002</v>
      </c>
      <c r="Q3061">
        <v>26352.010000000002</v>
      </c>
      <c r="W3061" s="1" t="s">
        <v>5947</v>
      </c>
      <c r="X3061" s="1" t="s">
        <v>126</v>
      </c>
      <c r="Y3061">
        <v>7.290201896821288E+16</v>
      </c>
      <c r="Z3061" s="1" t="s">
        <v>127</v>
      </c>
      <c r="AA3061">
        <v>7.2902018968063072E+16</v>
      </c>
      <c r="AB3061" s="1" t="s">
        <v>127</v>
      </c>
      <c r="AC3061" s="1" t="s">
        <v>120</v>
      </c>
      <c r="AD3061" s="1" t="s">
        <v>121</v>
      </c>
      <c r="AE3061" s="1" t="s">
        <v>90</v>
      </c>
      <c r="AF3061" s="1" t="s">
        <v>90</v>
      </c>
      <c r="AG3061" s="1" t="s">
        <v>90</v>
      </c>
      <c r="AH3061" s="1" t="s">
        <v>90</v>
      </c>
      <c r="AI3061" s="1" t="s">
        <v>90</v>
      </c>
    </row>
    <row r="3062" spans="1:35">
      <c r="A3062" s="1" t="s">
        <v>90</v>
      </c>
      <c r="C3062" s="1" t="s">
        <v>5948</v>
      </c>
      <c r="G3062">
        <v>5</v>
      </c>
      <c r="N3062">
        <v>60.001999999999995</v>
      </c>
      <c r="O3062">
        <v>60.001999999999995</v>
      </c>
      <c r="P3062">
        <v>300.01</v>
      </c>
      <c r="Q3062">
        <v>300.01</v>
      </c>
      <c r="W3062" s="1" t="s">
        <v>5949</v>
      </c>
      <c r="X3062" s="1" t="s">
        <v>126</v>
      </c>
      <c r="Y3062">
        <v>7.290201896821288E+16</v>
      </c>
      <c r="Z3062" s="1" t="s">
        <v>127</v>
      </c>
      <c r="AA3062">
        <v>7.2902018968063072E+16</v>
      </c>
      <c r="AB3062" s="1" t="s">
        <v>127</v>
      </c>
      <c r="AC3062" s="1" t="s">
        <v>120</v>
      </c>
      <c r="AD3062" s="1" t="s">
        <v>121</v>
      </c>
      <c r="AE3062" s="1" t="s">
        <v>90</v>
      </c>
      <c r="AF3062" s="1" t="s">
        <v>90</v>
      </c>
      <c r="AG3062" s="1" t="s">
        <v>90</v>
      </c>
      <c r="AH3062" s="1" t="s">
        <v>90</v>
      </c>
      <c r="AI3062" s="1" t="s">
        <v>90</v>
      </c>
    </row>
    <row r="3063" spans="1:35">
      <c r="A3063" s="1" t="s">
        <v>90</v>
      </c>
      <c r="C3063" s="1" t="s">
        <v>5950</v>
      </c>
      <c r="G3063">
        <v>13</v>
      </c>
      <c r="N3063">
        <v>489.83049999999992</v>
      </c>
      <c r="O3063">
        <v>489.83049999999992</v>
      </c>
      <c r="P3063">
        <v>6367.7964999999986</v>
      </c>
      <c r="Q3063">
        <v>6367.7964999999986</v>
      </c>
      <c r="W3063" s="1" t="s">
        <v>5951</v>
      </c>
      <c r="X3063" s="1" t="s">
        <v>126</v>
      </c>
      <c r="Y3063">
        <v>7.290201896821288E+16</v>
      </c>
      <c r="Z3063" s="1" t="s">
        <v>127</v>
      </c>
      <c r="AA3063">
        <v>7.2902018968063072E+16</v>
      </c>
      <c r="AB3063" s="1" t="s">
        <v>127</v>
      </c>
      <c r="AC3063" s="1" t="s">
        <v>120</v>
      </c>
      <c r="AD3063" s="1" t="s">
        <v>121</v>
      </c>
      <c r="AE3063" s="1" t="s">
        <v>90</v>
      </c>
      <c r="AF3063" s="1" t="s">
        <v>90</v>
      </c>
      <c r="AG3063" s="1" t="s">
        <v>90</v>
      </c>
      <c r="AH3063" s="1" t="s">
        <v>90</v>
      </c>
      <c r="AI3063" s="1" t="s">
        <v>90</v>
      </c>
    </row>
    <row r="3064" spans="1:35">
      <c r="A3064" s="1" t="s">
        <v>90</v>
      </c>
      <c r="C3064" s="1" t="s">
        <v>5950</v>
      </c>
      <c r="G3064">
        <v>6</v>
      </c>
      <c r="N3064">
        <v>489.83049999999997</v>
      </c>
      <c r="O3064">
        <v>489.83049999999997</v>
      </c>
      <c r="P3064">
        <v>2938.9829999999997</v>
      </c>
      <c r="Q3064">
        <v>2938.9829999999997</v>
      </c>
      <c r="W3064" s="1" t="s">
        <v>5951</v>
      </c>
      <c r="X3064" s="1" t="s">
        <v>126</v>
      </c>
      <c r="Y3064">
        <v>7.2902018968224416E+16</v>
      </c>
      <c r="Z3064" s="1" t="s">
        <v>753</v>
      </c>
      <c r="AA3064">
        <v>7.290201896806272E+16</v>
      </c>
      <c r="AB3064" s="1" t="s">
        <v>978</v>
      </c>
      <c r="AC3064" s="1" t="s">
        <v>120</v>
      </c>
      <c r="AD3064" s="1" t="s">
        <v>121</v>
      </c>
      <c r="AE3064" s="1" t="s">
        <v>90</v>
      </c>
      <c r="AF3064" s="1" t="s">
        <v>90</v>
      </c>
      <c r="AG3064" s="1" t="s">
        <v>90</v>
      </c>
      <c r="AH3064" s="1" t="s">
        <v>90</v>
      </c>
      <c r="AI3064" s="1" t="s">
        <v>90</v>
      </c>
    </row>
    <row r="3065" spans="1:35">
      <c r="A3065" s="1" t="s">
        <v>90</v>
      </c>
      <c r="C3065" s="1" t="s">
        <v>5952</v>
      </c>
      <c r="G3065">
        <v>3</v>
      </c>
      <c r="N3065">
        <v>3728.8133333333335</v>
      </c>
      <c r="O3065">
        <v>3728.8133333333335</v>
      </c>
      <c r="P3065">
        <v>11186.44</v>
      </c>
      <c r="Q3065">
        <v>11186.44</v>
      </c>
      <c r="W3065" s="1" t="s">
        <v>5953</v>
      </c>
      <c r="X3065" s="1" t="s">
        <v>126</v>
      </c>
      <c r="Y3065">
        <v>7.290201896821288E+16</v>
      </c>
      <c r="Z3065" s="1" t="s">
        <v>127</v>
      </c>
      <c r="AA3065">
        <v>7.2902018968063072E+16</v>
      </c>
      <c r="AB3065" s="1" t="s">
        <v>127</v>
      </c>
      <c r="AC3065" s="1" t="s">
        <v>120</v>
      </c>
      <c r="AD3065" s="1" t="s">
        <v>121</v>
      </c>
      <c r="AE3065" s="1" t="s">
        <v>90</v>
      </c>
      <c r="AF3065" s="1" t="s">
        <v>90</v>
      </c>
      <c r="AG3065" s="1" t="s">
        <v>90</v>
      </c>
      <c r="AH3065" s="1" t="s">
        <v>90</v>
      </c>
      <c r="AI3065" s="1" t="s">
        <v>90</v>
      </c>
    </row>
    <row r="3066" spans="1:35">
      <c r="A3066" s="1" t="s">
        <v>90</v>
      </c>
      <c r="C3066" s="1" t="s">
        <v>5954</v>
      </c>
      <c r="G3066">
        <v>5</v>
      </c>
      <c r="N3066">
        <v>10</v>
      </c>
      <c r="O3066">
        <v>10</v>
      </c>
      <c r="P3066">
        <v>50</v>
      </c>
      <c r="Q3066">
        <v>50</v>
      </c>
      <c r="W3066" s="1" t="s">
        <v>5955</v>
      </c>
      <c r="X3066" s="1" t="s">
        <v>126</v>
      </c>
      <c r="Y3066">
        <v>7.290201896821288E+16</v>
      </c>
      <c r="Z3066" s="1" t="s">
        <v>127</v>
      </c>
      <c r="AA3066">
        <v>7.2902018968063072E+16</v>
      </c>
      <c r="AB3066" s="1" t="s">
        <v>127</v>
      </c>
      <c r="AC3066" s="1" t="s">
        <v>120</v>
      </c>
      <c r="AD3066" s="1" t="s">
        <v>121</v>
      </c>
      <c r="AE3066" s="1" t="s">
        <v>90</v>
      </c>
      <c r="AF3066" s="1" t="s">
        <v>90</v>
      </c>
      <c r="AG3066" s="1" t="s">
        <v>90</v>
      </c>
      <c r="AH3066" s="1" t="s">
        <v>90</v>
      </c>
      <c r="AI3066" s="1" t="s">
        <v>90</v>
      </c>
    </row>
    <row r="3067" spans="1:35">
      <c r="A3067" s="1" t="s">
        <v>90</v>
      </c>
      <c r="C3067" s="1" t="s">
        <v>5956</v>
      </c>
      <c r="G3067">
        <v>2</v>
      </c>
      <c r="N3067">
        <v>0.105</v>
      </c>
      <c r="O3067">
        <v>0.105</v>
      </c>
      <c r="P3067">
        <v>0.21</v>
      </c>
      <c r="Q3067">
        <v>0.21</v>
      </c>
      <c r="W3067" s="1" t="s">
        <v>5957</v>
      </c>
      <c r="X3067" s="1" t="s">
        <v>126</v>
      </c>
      <c r="Y3067">
        <v>7.290201896821288E+16</v>
      </c>
      <c r="Z3067" s="1" t="s">
        <v>127</v>
      </c>
      <c r="AA3067">
        <v>7.2902018968063072E+16</v>
      </c>
      <c r="AB3067" s="1" t="s">
        <v>127</v>
      </c>
      <c r="AC3067" s="1" t="s">
        <v>120</v>
      </c>
      <c r="AD3067" s="1" t="s">
        <v>121</v>
      </c>
      <c r="AE3067" s="1" t="s">
        <v>90</v>
      </c>
      <c r="AF3067" s="1" t="s">
        <v>90</v>
      </c>
      <c r="AG3067" s="1" t="s">
        <v>90</v>
      </c>
      <c r="AH3067" s="1" t="s">
        <v>90</v>
      </c>
      <c r="AI3067" s="1" t="s">
        <v>90</v>
      </c>
    </row>
    <row r="3068" spans="1:35">
      <c r="A3068" s="1" t="s">
        <v>90</v>
      </c>
      <c r="C3068" s="1" t="s">
        <v>5958</v>
      </c>
      <c r="G3068">
        <v>7</v>
      </c>
      <c r="N3068">
        <v>1051.05</v>
      </c>
      <c r="O3068">
        <v>1051.05</v>
      </c>
      <c r="P3068">
        <v>7357.3499999999995</v>
      </c>
      <c r="Q3068">
        <v>7357.3499999999995</v>
      </c>
      <c r="W3068" s="1" t="s">
        <v>5959</v>
      </c>
      <c r="X3068" s="1" t="s">
        <v>126</v>
      </c>
      <c r="Y3068">
        <v>7.290201896821288E+16</v>
      </c>
      <c r="Z3068" s="1" t="s">
        <v>127</v>
      </c>
      <c r="AA3068">
        <v>7.2902018968063072E+16</v>
      </c>
      <c r="AB3068" s="1" t="s">
        <v>127</v>
      </c>
      <c r="AC3068" s="1" t="s">
        <v>120</v>
      </c>
      <c r="AD3068" s="1" t="s">
        <v>121</v>
      </c>
      <c r="AE3068" s="1" t="s">
        <v>90</v>
      </c>
      <c r="AF3068" s="1" t="s">
        <v>90</v>
      </c>
      <c r="AG3068" s="1" t="s">
        <v>90</v>
      </c>
      <c r="AH3068" s="1" t="s">
        <v>90</v>
      </c>
      <c r="AI3068" s="1" t="s">
        <v>90</v>
      </c>
    </row>
    <row r="3069" spans="1:35">
      <c r="A3069" s="1" t="s">
        <v>90</v>
      </c>
      <c r="C3069" s="1" t="s">
        <v>5960</v>
      </c>
      <c r="G3069">
        <v>30</v>
      </c>
      <c r="N3069">
        <v>3600</v>
      </c>
      <c r="O3069">
        <v>3600</v>
      </c>
      <c r="P3069">
        <v>108000</v>
      </c>
      <c r="Q3069">
        <v>108000</v>
      </c>
      <c r="W3069" s="1" t="s">
        <v>5961</v>
      </c>
      <c r="X3069" s="1" t="s">
        <v>126</v>
      </c>
      <c r="Y3069">
        <v>7.290201896821288E+16</v>
      </c>
      <c r="Z3069" s="1" t="s">
        <v>127</v>
      </c>
      <c r="AA3069">
        <v>7.2902018968063072E+16</v>
      </c>
      <c r="AB3069" s="1" t="s">
        <v>127</v>
      </c>
      <c r="AC3069" s="1" t="s">
        <v>120</v>
      </c>
      <c r="AD3069" s="1" t="s">
        <v>121</v>
      </c>
      <c r="AE3069" s="1" t="s">
        <v>90</v>
      </c>
      <c r="AF3069" s="1" t="s">
        <v>90</v>
      </c>
      <c r="AG3069" s="1" t="s">
        <v>90</v>
      </c>
      <c r="AH3069" s="1" t="s">
        <v>90</v>
      </c>
      <c r="AI3069" s="1" t="s">
        <v>90</v>
      </c>
    </row>
    <row r="3070" spans="1:35">
      <c r="A3070" s="1" t="s">
        <v>90</v>
      </c>
      <c r="C3070" s="1" t="s">
        <v>5962</v>
      </c>
      <c r="G3070">
        <v>27</v>
      </c>
      <c r="N3070">
        <v>2313.55933333333</v>
      </c>
      <c r="O3070">
        <v>2313.55933333333</v>
      </c>
      <c r="P3070">
        <v>62466.101999999912</v>
      </c>
      <c r="Q3070">
        <v>62466.101999999912</v>
      </c>
      <c r="W3070" s="1" t="s">
        <v>5963</v>
      </c>
      <c r="X3070" s="1" t="s">
        <v>126</v>
      </c>
      <c r="Y3070">
        <v>7.290201896821288E+16</v>
      </c>
      <c r="Z3070" s="1" t="s">
        <v>127</v>
      </c>
      <c r="AA3070">
        <v>7.2902018968063072E+16</v>
      </c>
      <c r="AB3070" s="1" t="s">
        <v>127</v>
      </c>
      <c r="AC3070" s="1" t="s">
        <v>120</v>
      </c>
      <c r="AD3070" s="1" t="s">
        <v>121</v>
      </c>
      <c r="AE3070" s="1" t="s">
        <v>90</v>
      </c>
      <c r="AF3070" s="1" t="s">
        <v>90</v>
      </c>
      <c r="AG3070" s="1" t="s">
        <v>90</v>
      </c>
      <c r="AH3070" s="1" t="s">
        <v>90</v>
      </c>
      <c r="AI3070" s="1" t="s">
        <v>90</v>
      </c>
    </row>
    <row r="3071" spans="1:35">
      <c r="A3071" s="1" t="s">
        <v>90</v>
      </c>
      <c r="C3071" s="1" t="s">
        <v>5964</v>
      </c>
      <c r="G3071">
        <v>23</v>
      </c>
      <c r="N3071">
        <v>3621.61033334783</v>
      </c>
      <c r="O3071">
        <v>3621.61033334783</v>
      </c>
      <c r="P3071">
        <v>83297.037667000084</v>
      </c>
      <c r="Q3071">
        <v>83297.037667000084</v>
      </c>
      <c r="W3071" s="1" t="s">
        <v>5965</v>
      </c>
      <c r="X3071" s="1" t="s">
        <v>126</v>
      </c>
      <c r="Y3071">
        <v>7.290201896821288E+16</v>
      </c>
      <c r="Z3071" s="1" t="s">
        <v>127</v>
      </c>
      <c r="AA3071">
        <v>7.2902018968063072E+16</v>
      </c>
      <c r="AB3071" s="1" t="s">
        <v>127</v>
      </c>
      <c r="AC3071" s="1" t="s">
        <v>120</v>
      </c>
      <c r="AD3071" s="1" t="s">
        <v>121</v>
      </c>
      <c r="AE3071" s="1" t="s">
        <v>90</v>
      </c>
      <c r="AF3071" s="1" t="s">
        <v>90</v>
      </c>
      <c r="AG3071" s="1" t="s">
        <v>90</v>
      </c>
      <c r="AH3071" s="1" t="s">
        <v>90</v>
      </c>
      <c r="AI3071" s="1" t="s">
        <v>90</v>
      </c>
    </row>
    <row r="3072" spans="1:35">
      <c r="A3072" s="1" t="s">
        <v>90</v>
      </c>
      <c r="C3072" s="1" t="s">
        <v>5966</v>
      </c>
      <c r="G3072">
        <v>7</v>
      </c>
      <c r="N3072">
        <v>11400</v>
      </c>
      <c r="O3072">
        <v>11400</v>
      </c>
      <c r="P3072">
        <v>79800</v>
      </c>
      <c r="Q3072">
        <v>79800</v>
      </c>
      <c r="W3072" s="1" t="s">
        <v>5967</v>
      </c>
      <c r="X3072" s="1" t="s">
        <v>126</v>
      </c>
      <c r="Y3072">
        <v>7.290201896821288E+16</v>
      </c>
      <c r="Z3072" s="1" t="s">
        <v>127</v>
      </c>
      <c r="AA3072">
        <v>7.2902018968063072E+16</v>
      </c>
      <c r="AB3072" s="1" t="s">
        <v>127</v>
      </c>
      <c r="AC3072" s="1" t="s">
        <v>120</v>
      </c>
      <c r="AD3072" s="1" t="s">
        <v>121</v>
      </c>
      <c r="AE3072" s="1" t="s">
        <v>90</v>
      </c>
      <c r="AF3072" s="1" t="s">
        <v>90</v>
      </c>
      <c r="AG3072" s="1" t="s">
        <v>90</v>
      </c>
      <c r="AH3072" s="1" t="s">
        <v>90</v>
      </c>
      <c r="AI3072" s="1" t="s">
        <v>90</v>
      </c>
    </row>
    <row r="3073" spans="1:35">
      <c r="A3073" s="1" t="s">
        <v>90</v>
      </c>
      <c r="C3073" s="1" t="s">
        <v>5968</v>
      </c>
      <c r="G3073">
        <v>2</v>
      </c>
      <c r="N3073">
        <v>272.03383332999999</v>
      </c>
      <c r="O3073">
        <v>272.03383332999999</v>
      </c>
      <c r="P3073">
        <v>544.06766665999999</v>
      </c>
      <c r="Q3073">
        <v>544.06766665999999</v>
      </c>
      <c r="W3073" s="1" t="s">
        <v>5969</v>
      </c>
      <c r="X3073" s="1" t="s">
        <v>126</v>
      </c>
      <c r="Y3073">
        <v>7.2902018968153376E+16</v>
      </c>
      <c r="Z3073" s="1" t="s">
        <v>238</v>
      </c>
      <c r="AA3073">
        <v>7.2902018968062016E+16</v>
      </c>
      <c r="AB3073" s="1" t="s">
        <v>239</v>
      </c>
      <c r="AC3073" s="1" t="s">
        <v>120</v>
      </c>
      <c r="AD3073" s="1" t="s">
        <v>121</v>
      </c>
      <c r="AE3073" s="1" t="s">
        <v>90</v>
      </c>
      <c r="AF3073" s="1" t="s">
        <v>90</v>
      </c>
      <c r="AG3073" s="1" t="s">
        <v>90</v>
      </c>
      <c r="AH3073" s="1" t="s">
        <v>90</v>
      </c>
      <c r="AI3073" s="1" t="s">
        <v>90</v>
      </c>
    </row>
    <row r="3074" spans="1:35">
      <c r="A3074" s="1" t="s">
        <v>90</v>
      </c>
      <c r="C3074" s="1" t="s">
        <v>5970</v>
      </c>
      <c r="G3074">
        <v>13</v>
      </c>
      <c r="N3074">
        <v>403.38980519</v>
      </c>
      <c r="O3074">
        <v>403.38980519</v>
      </c>
      <c r="P3074">
        <v>5244.0674674700003</v>
      </c>
      <c r="Q3074">
        <v>5244.0674674700003</v>
      </c>
      <c r="W3074" s="1" t="s">
        <v>5971</v>
      </c>
      <c r="X3074" s="1" t="s">
        <v>126</v>
      </c>
      <c r="Y3074">
        <v>7.2902018968148208E+16</v>
      </c>
      <c r="Z3074" s="1" t="s">
        <v>741</v>
      </c>
      <c r="AA3074">
        <v>7.2902018968062896E+16</v>
      </c>
      <c r="AB3074" s="1" t="s">
        <v>790</v>
      </c>
      <c r="AC3074" s="1" t="s">
        <v>120</v>
      </c>
      <c r="AD3074" s="1" t="s">
        <v>121</v>
      </c>
      <c r="AE3074" s="1" t="s">
        <v>90</v>
      </c>
      <c r="AF3074" s="1" t="s">
        <v>90</v>
      </c>
      <c r="AG3074" s="1" t="s">
        <v>90</v>
      </c>
      <c r="AH3074" s="1" t="s">
        <v>90</v>
      </c>
      <c r="AI3074" s="1" t="s">
        <v>90</v>
      </c>
    </row>
    <row r="3075" spans="1:35">
      <c r="A3075" s="1" t="s">
        <v>90</v>
      </c>
      <c r="C3075" s="1" t="s">
        <v>5970</v>
      </c>
      <c r="G3075">
        <v>7</v>
      </c>
      <c r="N3075">
        <v>403.38980519</v>
      </c>
      <c r="O3075">
        <v>403.38980519</v>
      </c>
      <c r="P3075">
        <v>2823.72863633</v>
      </c>
      <c r="Q3075">
        <v>2823.72863633</v>
      </c>
      <c r="W3075" s="1" t="s">
        <v>5971</v>
      </c>
      <c r="X3075" s="1" t="s">
        <v>126</v>
      </c>
      <c r="Y3075">
        <v>7.2902018968153168E+16</v>
      </c>
      <c r="Z3075" s="1" t="s">
        <v>1316</v>
      </c>
      <c r="AA3075">
        <v>7.2902018968062912E+16</v>
      </c>
      <c r="AB3075" s="1" t="s">
        <v>1317</v>
      </c>
      <c r="AC3075" s="1" t="s">
        <v>120</v>
      </c>
      <c r="AD3075" s="1" t="s">
        <v>121</v>
      </c>
      <c r="AE3075" s="1" t="s">
        <v>90</v>
      </c>
      <c r="AF3075" s="1" t="s">
        <v>90</v>
      </c>
      <c r="AG3075" s="1" t="s">
        <v>90</v>
      </c>
      <c r="AH3075" s="1" t="s">
        <v>90</v>
      </c>
      <c r="AI3075" s="1" t="s">
        <v>90</v>
      </c>
    </row>
    <row r="3076" spans="1:35">
      <c r="A3076" s="1" t="s">
        <v>90</v>
      </c>
      <c r="C3076" s="1" t="s">
        <v>5970</v>
      </c>
      <c r="G3076">
        <v>10</v>
      </c>
      <c r="N3076">
        <v>403.38980519</v>
      </c>
      <c r="O3076">
        <v>403.38980519</v>
      </c>
      <c r="P3076">
        <v>4033.8980519000002</v>
      </c>
      <c r="Q3076">
        <v>4033.8980519000002</v>
      </c>
      <c r="W3076" s="1" t="s">
        <v>5971</v>
      </c>
      <c r="X3076" s="1" t="s">
        <v>126</v>
      </c>
      <c r="Y3076">
        <v>7.2902018968153376E+16</v>
      </c>
      <c r="Z3076" s="1" t="s">
        <v>238</v>
      </c>
      <c r="AA3076">
        <v>7.2902018968062016E+16</v>
      </c>
      <c r="AB3076" s="1" t="s">
        <v>239</v>
      </c>
      <c r="AC3076" s="1" t="s">
        <v>120</v>
      </c>
      <c r="AD3076" s="1" t="s">
        <v>121</v>
      </c>
      <c r="AE3076" s="1" t="s">
        <v>90</v>
      </c>
      <c r="AF3076" s="1" t="s">
        <v>90</v>
      </c>
      <c r="AG3076" s="1" t="s">
        <v>90</v>
      </c>
      <c r="AH3076" s="1" t="s">
        <v>90</v>
      </c>
      <c r="AI3076" s="1" t="s">
        <v>90</v>
      </c>
    </row>
    <row r="3077" spans="1:35">
      <c r="A3077" s="1" t="s">
        <v>90</v>
      </c>
      <c r="C3077" s="1" t="s">
        <v>5970</v>
      </c>
      <c r="G3077">
        <v>3</v>
      </c>
      <c r="N3077">
        <v>403.38980519</v>
      </c>
      <c r="O3077">
        <v>403.38980519</v>
      </c>
      <c r="P3077">
        <v>1210.16941557</v>
      </c>
      <c r="Q3077">
        <v>1210.16941557</v>
      </c>
      <c r="W3077" s="1" t="s">
        <v>5971</v>
      </c>
      <c r="X3077" s="1" t="s">
        <v>126</v>
      </c>
      <c r="Y3077">
        <v>7.2902018968153488E+16</v>
      </c>
      <c r="Z3077" s="1" t="s">
        <v>2508</v>
      </c>
      <c r="AA3077">
        <v>7.2902018968061808E+16</v>
      </c>
      <c r="AB3077" s="1" t="s">
        <v>5972</v>
      </c>
      <c r="AC3077" s="1" t="s">
        <v>120</v>
      </c>
      <c r="AD3077" s="1" t="s">
        <v>121</v>
      </c>
      <c r="AE3077" s="1" t="s">
        <v>90</v>
      </c>
      <c r="AF3077" s="1" t="s">
        <v>90</v>
      </c>
      <c r="AG3077" s="1" t="s">
        <v>90</v>
      </c>
      <c r="AH3077" s="1" t="s">
        <v>90</v>
      </c>
      <c r="AI3077" s="1" t="s">
        <v>90</v>
      </c>
    </row>
    <row r="3078" spans="1:35">
      <c r="A3078" s="1" t="s">
        <v>90</v>
      </c>
      <c r="C3078" s="1" t="s">
        <v>5973</v>
      </c>
      <c r="G3078">
        <v>2</v>
      </c>
      <c r="N3078">
        <v>20938.490000000002</v>
      </c>
      <c r="O3078">
        <v>20938.490000000002</v>
      </c>
      <c r="P3078">
        <v>41876.980000000003</v>
      </c>
      <c r="Q3078">
        <v>41876.980000000003</v>
      </c>
      <c r="W3078" s="1" t="s">
        <v>5974</v>
      </c>
      <c r="X3078" s="1" t="s">
        <v>126</v>
      </c>
      <c r="Y3078">
        <v>7.290201896821288E+16</v>
      </c>
      <c r="Z3078" s="1" t="s">
        <v>127</v>
      </c>
      <c r="AA3078">
        <v>7.2902018968063072E+16</v>
      </c>
      <c r="AB3078" s="1" t="s">
        <v>127</v>
      </c>
      <c r="AC3078" s="1" t="s">
        <v>120</v>
      </c>
      <c r="AD3078" s="1" t="s">
        <v>121</v>
      </c>
      <c r="AE3078" s="1" t="s">
        <v>90</v>
      </c>
      <c r="AF3078" s="1" t="s">
        <v>90</v>
      </c>
      <c r="AG3078" s="1" t="s">
        <v>90</v>
      </c>
      <c r="AH3078" s="1" t="s">
        <v>90</v>
      </c>
      <c r="AI3078" s="1" t="s">
        <v>90</v>
      </c>
    </row>
    <row r="3079" spans="1:35">
      <c r="A3079" s="1" t="s">
        <v>90</v>
      </c>
      <c r="C3079" s="1" t="s">
        <v>5975</v>
      </c>
      <c r="G3079">
        <v>7</v>
      </c>
      <c r="N3079">
        <v>669.20300000000009</v>
      </c>
      <c r="O3079">
        <v>669.20300000000009</v>
      </c>
      <c r="P3079">
        <v>4684.4210000000003</v>
      </c>
      <c r="Q3079">
        <v>4684.4210000000003</v>
      </c>
      <c r="W3079" s="1" t="s">
        <v>5976</v>
      </c>
      <c r="X3079" s="1" t="s">
        <v>126</v>
      </c>
      <c r="Y3079">
        <v>7.290201896821288E+16</v>
      </c>
      <c r="Z3079" s="1" t="s">
        <v>127</v>
      </c>
      <c r="AA3079">
        <v>7.2902018968063072E+16</v>
      </c>
      <c r="AB3079" s="1" t="s">
        <v>127</v>
      </c>
      <c r="AC3079" s="1" t="s">
        <v>120</v>
      </c>
      <c r="AD3079" s="1" t="s">
        <v>121</v>
      </c>
      <c r="AE3079" s="1" t="s">
        <v>90</v>
      </c>
      <c r="AF3079" s="1" t="s">
        <v>90</v>
      </c>
      <c r="AG3079" s="1" t="s">
        <v>90</v>
      </c>
      <c r="AH3079" s="1" t="s">
        <v>90</v>
      </c>
      <c r="AI3079" s="1" t="s">
        <v>90</v>
      </c>
    </row>
    <row r="3080" spans="1:35">
      <c r="A3080" s="1" t="s">
        <v>90</v>
      </c>
      <c r="C3080" s="1" t="s">
        <v>5977</v>
      </c>
      <c r="G3080">
        <v>5</v>
      </c>
      <c r="N3080">
        <v>220.33866659999998</v>
      </c>
      <c r="O3080">
        <v>220.33866659999998</v>
      </c>
      <c r="P3080">
        <v>1101.6933329999999</v>
      </c>
      <c r="Q3080">
        <v>1101.6933329999999</v>
      </c>
      <c r="W3080" s="1" t="s">
        <v>5978</v>
      </c>
      <c r="X3080" s="1" t="s">
        <v>126</v>
      </c>
      <c r="Y3080">
        <v>7.290201896821288E+16</v>
      </c>
      <c r="Z3080" s="1" t="s">
        <v>127</v>
      </c>
      <c r="AA3080">
        <v>7.2902018968063072E+16</v>
      </c>
      <c r="AB3080" s="1" t="s">
        <v>127</v>
      </c>
      <c r="AC3080" s="1" t="s">
        <v>120</v>
      </c>
      <c r="AD3080" s="1" t="s">
        <v>121</v>
      </c>
      <c r="AE3080" s="1" t="s">
        <v>90</v>
      </c>
      <c r="AF3080" s="1" t="s">
        <v>90</v>
      </c>
      <c r="AG3080" s="1" t="s">
        <v>90</v>
      </c>
      <c r="AH3080" s="1" t="s">
        <v>90</v>
      </c>
      <c r="AI3080" s="1" t="s">
        <v>90</v>
      </c>
    </row>
    <row r="3081" spans="1:35">
      <c r="A3081" s="1" t="s">
        <v>90</v>
      </c>
      <c r="C3081" s="1" t="s">
        <v>5979</v>
      </c>
      <c r="G3081">
        <v>2</v>
      </c>
      <c r="N3081">
        <v>245.76499999999999</v>
      </c>
      <c r="O3081">
        <v>245.76499999999999</v>
      </c>
      <c r="P3081">
        <v>491.53</v>
      </c>
      <c r="Q3081">
        <v>491.53</v>
      </c>
      <c r="W3081" s="1" t="s">
        <v>5980</v>
      </c>
      <c r="X3081" s="1" t="s">
        <v>126</v>
      </c>
      <c r="Y3081">
        <v>7.290201896821288E+16</v>
      </c>
      <c r="Z3081" s="1" t="s">
        <v>127</v>
      </c>
      <c r="AA3081">
        <v>7.2902018968063072E+16</v>
      </c>
      <c r="AB3081" s="1" t="s">
        <v>127</v>
      </c>
      <c r="AC3081" s="1" t="s">
        <v>120</v>
      </c>
      <c r="AD3081" s="1" t="s">
        <v>121</v>
      </c>
      <c r="AE3081" s="1" t="s">
        <v>90</v>
      </c>
      <c r="AF3081" s="1" t="s">
        <v>90</v>
      </c>
      <c r="AG3081" s="1" t="s">
        <v>90</v>
      </c>
      <c r="AH3081" s="1" t="s">
        <v>90</v>
      </c>
      <c r="AI3081" s="1" t="s">
        <v>90</v>
      </c>
    </row>
    <row r="3082" spans="1:35">
      <c r="A3082" s="1" t="s">
        <v>90</v>
      </c>
      <c r="C3082" s="1" t="s">
        <v>5981</v>
      </c>
      <c r="G3082">
        <v>1</v>
      </c>
      <c r="N3082">
        <v>43.4</v>
      </c>
      <c r="O3082">
        <v>43.4</v>
      </c>
      <c r="P3082">
        <v>43.4</v>
      </c>
      <c r="Q3082">
        <v>43.4</v>
      </c>
      <c r="W3082" s="1" t="s">
        <v>5982</v>
      </c>
      <c r="X3082" s="1" t="s">
        <v>126</v>
      </c>
      <c r="Y3082">
        <v>7.290201896821288E+16</v>
      </c>
      <c r="Z3082" s="1" t="s">
        <v>127</v>
      </c>
      <c r="AA3082">
        <v>7.2902018968063072E+16</v>
      </c>
      <c r="AB3082" s="1" t="s">
        <v>127</v>
      </c>
      <c r="AC3082" s="1" t="s">
        <v>120</v>
      </c>
      <c r="AD3082" s="1" t="s">
        <v>121</v>
      </c>
      <c r="AE3082" s="1" t="s">
        <v>90</v>
      </c>
      <c r="AF3082" s="1" t="s">
        <v>90</v>
      </c>
      <c r="AG3082" s="1" t="s">
        <v>90</v>
      </c>
      <c r="AH3082" s="1" t="s">
        <v>90</v>
      </c>
      <c r="AI3082" s="1" t="s">
        <v>90</v>
      </c>
    </row>
    <row r="3083" spans="1:35">
      <c r="A3083" s="1" t="s">
        <v>90</v>
      </c>
      <c r="C3083" s="1" t="s">
        <v>5983</v>
      </c>
      <c r="G3083">
        <v>2</v>
      </c>
      <c r="N3083">
        <v>610.59299999999996</v>
      </c>
      <c r="O3083">
        <v>610.59299999999996</v>
      </c>
      <c r="P3083">
        <v>1221.1859999999999</v>
      </c>
      <c r="Q3083">
        <v>1221.1859999999999</v>
      </c>
      <c r="W3083" s="1" t="s">
        <v>5984</v>
      </c>
      <c r="X3083" s="1" t="s">
        <v>126</v>
      </c>
      <c r="Y3083">
        <v>7.290201896821288E+16</v>
      </c>
      <c r="Z3083" s="1" t="s">
        <v>127</v>
      </c>
      <c r="AA3083">
        <v>7.2902018968063072E+16</v>
      </c>
      <c r="AB3083" s="1" t="s">
        <v>127</v>
      </c>
      <c r="AC3083" s="1" t="s">
        <v>120</v>
      </c>
      <c r="AD3083" s="1" t="s">
        <v>121</v>
      </c>
      <c r="AE3083" s="1" t="s">
        <v>90</v>
      </c>
      <c r="AF3083" s="1" t="s">
        <v>90</v>
      </c>
      <c r="AG3083" s="1" t="s">
        <v>90</v>
      </c>
      <c r="AH3083" s="1" t="s">
        <v>90</v>
      </c>
      <c r="AI3083" s="1" t="s">
        <v>90</v>
      </c>
    </row>
    <row r="3084" spans="1:35">
      <c r="A3084" s="1" t="s">
        <v>90</v>
      </c>
      <c r="C3084" s="1" t="s">
        <v>5985</v>
      </c>
      <c r="G3084">
        <v>1</v>
      </c>
      <c r="N3084">
        <v>6519.55</v>
      </c>
      <c r="O3084">
        <v>6519.55</v>
      </c>
      <c r="P3084">
        <v>6519.55</v>
      </c>
      <c r="Q3084">
        <v>6519.55</v>
      </c>
      <c r="W3084" s="1" t="s">
        <v>5986</v>
      </c>
      <c r="X3084" s="1" t="s">
        <v>126</v>
      </c>
      <c r="Y3084">
        <v>7.290201896821288E+16</v>
      </c>
      <c r="Z3084" s="1" t="s">
        <v>127</v>
      </c>
      <c r="AA3084">
        <v>7.2902018968063072E+16</v>
      </c>
      <c r="AB3084" s="1" t="s">
        <v>127</v>
      </c>
      <c r="AC3084" s="1" t="s">
        <v>120</v>
      </c>
      <c r="AD3084" s="1" t="s">
        <v>121</v>
      </c>
      <c r="AE3084" s="1" t="s">
        <v>90</v>
      </c>
      <c r="AF3084" s="1" t="s">
        <v>90</v>
      </c>
      <c r="AG3084" s="1" t="s">
        <v>90</v>
      </c>
      <c r="AH3084" s="1" t="s">
        <v>90</v>
      </c>
      <c r="AI3084" s="1" t="s">
        <v>90</v>
      </c>
    </row>
    <row r="3085" spans="1:35">
      <c r="A3085" s="1" t="s">
        <v>90</v>
      </c>
      <c r="C3085" s="1" t="s">
        <v>5987</v>
      </c>
      <c r="G3085">
        <v>3</v>
      </c>
      <c r="N3085">
        <v>2118.6433333333298</v>
      </c>
      <c r="O3085">
        <v>2118.6433333333298</v>
      </c>
      <c r="P3085">
        <v>6355.9299999999894</v>
      </c>
      <c r="Q3085">
        <v>6355.9299999999894</v>
      </c>
      <c r="W3085" s="1" t="s">
        <v>5988</v>
      </c>
      <c r="X3085" s="1" t="s">
        <v>126</v>
      </c>
      <c r="Y3085">
        <v>7.290201896821288E+16</v>
      </c>
      <c r="Z3085" s="1" t="s">
        <v>127</v>
      </c>
      <c r="AA3085">
        <v>7.2902018968063072E+16</v>
      </c>
      <c r="AB3085" s="1" t="s">
        <v>127</v>
      </c>
      <c r="AC3085" s="1" t="s">
        <v>120</v>
      </c>
      <c r="AD3085" s="1" t="s">
        <v>121</v>
      </c>
      <c r="AE3085" s="1" t="s">
        <v>90</v>
      </c>
      <c r="AF3085" s="1" t="s">
        <v>90</v>
      </c>
      <c r="AG3085" s="1" t="s">
        <v>90</v>
      </c>
      <c r="AH3085" s="1" t="s">
        <v>90</v>
      </c>
      <c r="AI3085" s="1" t="s">
        <v>90</v>
      </c>
    </row>
    <row r="3086" spans="1:35">
      <c r="A3086" s="1" t="s">
        <v>90</v>
      </c>
      <c r="C3086" s="1" t="s">
        <v>5989</v>
      </c>
      <c r="G3086">
        <v>2</v>
      </c>
      <c r="N3086">
        <v>1240.6783335</v>
      </c>
      <c r="O3086">
        <v>1240.6783335</v>
      </c>
      <c r="P3086">
        <v>2481.356667</v>
      </c>
      <c r="Q3086">
        <v>2481.356667</v>
      </c>
      <c r="W3086" s="1" t="s">
        <v>5990</v>
      </c>
      <c r="X3086" s="1" t="s">
        <v>126</v>
      </c>
      <c r="Y3086">
        <v>7.290201896821288E+16</v>
      </c>
      <c r="Z3086" s="1" t="s">
        <v>127</v>
      </c>
      <c r="AA3086">
        <v>7.2902018968063072E+16</v>
      </c>
      <c r="AB3086" s="1" t="s">
        <v>127</v>
      </c>
      <c r="AC3086" s="1" t="s">
        <v>120</v>
      </c>
      <c r="AD3086" s="1" t="s">
        <v>121</v>
      </c>
      <c r="AE3086" s="1" t="s">
        <v>90</v>
      </c>
      <c r="AF3086" s="1" t="s">
        <v>90</v>
      </c>
      <c r="AG3086" s="1" t="s">
        <v>90</v>
      </c>
      <c r="AH3086" s="1" t="s">
        <v>90</v>
      </c>
      <c r="AI3086" s="1" t="s">
        <v>90</v>
      </c>
    </row>
    <row r="3087" spans="1:35">
      <c r="A3087" s="1" t="s">
        <v>90</v>
      </c>
      <c r="C3087" s="1" t="s">
        <v>5991</v>
      </c>
      <c r="G3087">
        <v>5</v>
      </c>
      <c r="N3087">
        <v>2415.2539999999999</v>
      </c>
      <c r="O3087">
        <v>2415.2539999999999</v>
      </c>
      <c r="P3087">
        <v>12076.27</v>
      </c>
      <c r="Q3087">
        <v>12076.27</v>
      </c>
      <c r="W3087" s="1" t="s">
        <v>5992</v>
      </c>
      <c r="X3087" s="1" t="s">
        <v>126</v>
      </c>
      <c r="Y3087">
        <v>7.290201896821288E+16</v>
      </c>
      <c r="Z3087" s="1" t="s">
        <v>127</v>
      </c>
      <c r="AA3087">
        <v>7.2902018968063072E+16</v>
      </c>
      <c r="AB3087" s="1" t="s">
        <v>127</v>
      </c>
      <c r="AC3087" s="1" t="s">
        <v>120</v>
      </c>
      <c r="AD3087" s="1" t="s">
        <v>121</v>
      </c>
      <c r="AE3087" s="1" t="s">
        <v>90</v>
      </c>
      <c r="AF3087" s="1" t="s">
        <v>90</v>
      </c>
      <c r="AG3087" s="1" t="s">
        <v>90</v>
      </c>
      <c r="AH3087" s="1" t="s">
        <v>90</v>
      </c>
      <c r="AI3087" s="1" t="s">
        <v>90</v>
      </c>
    </row>
    <row r="3088" spans="1:35">
      <c r="A3088" s="1" t="s">
        <v>90</v>
      </c>
      <c r="C3088" s="1" t="s">
        <v>5993</v>
      </c>
      <c r="G3088">
        <v>4</v>
      </c>
      <c r="N3088">
        <v>2813.7325000000001</v>
      </c>
      <c r="O3088">
        <v>2813.7325000000001</v>
      </c>
      <c r="P3088">
        <v>11254.93</v>
      </c>
      <c r="Q3088">
        <v>11254.93</v>
      </c>
      <c r="W3088" s="1" t="s">
        <v>5994</v>
      </c>
      <c r="X3088" s="1" t="s">
        <v>126</v>
      </c>
      <c r="Y3088">
        <v>7.2902018968333616E+16</v>
      </c>
      <c r="Z3088" s="1" t="s">
        <v>136</v>
      </c>
      <c r="AA3088">
        <v>7.2902018968063776E+16</v>
      </c>
      <c r="AB3088" s="1" t="s">
        <v>137</v>
      </c>
      <c r="AC3088" s="1" t="s">
        <v>120</v>
      </c>
      <c r="AD3088" s="1" t="s">
        <v>121</v>
      </c>
      <c r="AE3088" s="1" t="s">
        <v>90</v>
      </c>
      <c r="AF3088" s="1" t="s">
        <v>90</v>
      </c>
      <c r="AG3088" s="1" t="s">
        <v>90</v>
      </c>
      <c r="AH3088" s="1" t="s">
        <v>90</v>
      </c>
      <c r="AI3088" s="1" t="s">
        <v>90</v>
      </c>
    </row>
    <row r="3089" spans="1:35">
      <c r="A3089" s="1" t="s">
        <v>90</v>
      </c>
      <c r="C3089" s="1" t="s">
        <v>5995</v>
      </c>
      <c r="G3089">
        <v>1</v>
      </c>
      <c r="N3089">
        <v>7000</v>
      </c>
      <c r="O3089">
        <v>7000</v>
      </c>
      <c r="P3089">
        <v>7000</v>
      </c>
      <c r="Q3089">
        <v>7000</v>
      </c>
      <c r="W3089" s="1" t="s">
        <v>5996</v>
      </c>
      <c r="X3089" s="1" t="s">
        <v>483</v>
      </c>
      <c r="Y3089">
        <v>7.290201896821288E+16</v>
      </c>
      <c r="Z3089" s="1" t="s">
        <v>127</v>
      </c>
      <c r="AA3089">
        <v>7.2902018968063072E+16</v>
      </c>
      <c r="AB3089" s="1" t="s">
        <v>127</v>
      </c>
      <c r="AC3089" s="1" t="s">
        <v>120</v>
      </c>
      <c r="AD3089" s="1" t="s">
        <v>121</v>
      </c>
      <c r="AE3089" s="1" t="s">
        <v>90</v>
      </c>
      <c r="AF3089" s="1" t="s">
        <v>90</v>
      </c>
      <c r="AG3089" s="1" t="s">
        <v>90</v>
      </c>
      <c r="AH3089" s="1" t="s">
        <v>90</v>
      </c>
      <c r="AI3089" s="1" t="s">
        <v>90</v>
      </c>
    </row>
    <row r="3090" spans="1:35">
      <c r="A3090" s="1" t="s">
        <v>90</v>
      </c>
      <c r="C3090" s="1" t="s">
        <v>5997</v>
      </c>
      <c r="G3090">
        <v>3</v>
      </c>
      <c r="N3090">
        <v>5011</v>
      </c>
      <c r="O3090">
        <v>5011</v>
      </c>
      <c r="P3090">
        <v>15033</v>
      </c>
      <c r="Q3090">
        <v>15033</v>
      </c>
      <c r="W3090" s="1" t="s">
        <v>5998</v>
      </c>
      <c r="X3090" s="1" t="s">
        <v>126</v>
      </c>
      <c r="Y3090">
        <v>7.290201896821288E+16</v>
      </c>
      <c r="Z3090" s="1" t="s">
        <v>127</v>
      </c>
      <c r="AA3090">
        <v>7.2902018968063072E+16</v>
      </c>
      <c r="AB3090" s="1" t="s">
        <v>127</v>
      </c>
      <c r="AC3090" s="1" t="s">
        <v>120</v>
      </c>
      <c r="AD3090" s="1" t="s">
        <v>121</v>
      </c>
      <c r="AE3090" s="1" t="s">
        <v>90</v>
      </c>
      <c r="AF3090" s="1" t="s">
        <v>90</v>
      </c>
      <c r="AG3090" s="1" t="s">
        <v>90</v>
      </c>
      <c r="AH3090" s="1" t="s">
        <v>90</v>
      </c>
      <c r="AI3090" s="1" t="s">
        <v>90</v>
      </c>
    </row>
    <row r="3091" spans="1:35">
      <c r="A3091" s="1" t="s">
        <v>90</v>
      </c>
      <c r="C3091" s="1" t="s">
        <v>5999</v>
      </c>
      <c r="G3091">
        <v>6.8</v>
      </c>
      <c r="N3091">
        <v>249.00294117647059</v>
      </c>
      <c r="O3091">
        <v>249.00294117647059</v>
      </c>
      <c r="P3091">
        <v>1693.22</v>
      </c>
      <c r="Q3091">
        <v>1693.22</v>
      </c>
      <c r="W3091" s="1" t="s">
        <v>6000</v>
      </c>
      <c r="X3091" s="1" t="s">
        <v>117</v>
      </c>
      <c r="Y3091">
        <v>7.2902018968060352E+16</v>
      </c>
      <c r="Z3091" s="1" t="s">
        <v>260</v>
      </c>
      <c r="AA3091">
        <v>7.2902018968063312E+16</v>
      </c>
      <c r="AB3091" s="1" t="s">
        <v>261</v>
      </c>
      <c r="AC3091" s="1" t="s">
        <v>120</v>
      </c>
      <c r="AD3091" s="1" t="s">
        <v>121</v>
      </c>
      <c r="AE3091" s="1" t="s">
        <v>90</v>
      </c>
      <c r="AF3091" s="1" t="s">
        <v>90</v>
      </c>
      <c r="AG3091" s="1" t="s">
        <v>90</v>
      </c>
      <c r="AH3091" s="1" t="s">
        <v>90</v>
      </c>
      <c r="AI3091" s="1" t="s">
        <v>90</v>
      </c>
    </row>
    <row r="3092" spans="1:35">
      <c r="A3092" s="1" t="s">
        <v>90</v>
      </c>
      <c r="C3092" s="1" t="s">
        <v>6001</v>
      </c>
      <c r="G3092">
        <v>210</v>
      </c>
      <c r="N3092">
        <v>141.52542547619046</v>
      </c>
      <c r="O3092">
        <v>141.52542547619046</v>
      </c>
      <c r="P3092">
        <v>29720.339349999998</v>
      </c>
      <c r="Q3092">
        <v>29720.339349999998</v>
      </c>
      <c r="W3092" s="1" t="s">
        <v>6002</v>
      </c>
      <c r="X3092" s="1" t="s">
        <v>117</v>
      </c>
      <c r="Y3092">
        <v>7.2902018968060352E+16</v>
      </c>
      <c r="Z3092" s="1" t="s">
        <v>260</v>
      </c>
      <c r="AA3092">
        <v>7.2902018968063312E+16</v>
      </c>
      <c r="AB3092" s="1" t="s">
        <v>261</v>
      </c>
      <c r="AC3092" s="1" t="s">
        <v>120</v>
      </c>
      <c r="AD3092" s="1" t="s">
        <v>121</v>
      </c>
      <c r="AE3092" s="1" t="s">
        <v>90</v>
      </c>
      <c r="AF3092" s="1" t="s">
        <v>90</v>
      </c>
      <c r="AG3092" s="1" t="s">
        <v>90</v>
      </c>
      <c r="AH3092" s="1" t="s">
        <v>90</v>
      </c>
      <c r="AI3092" s="1" t="s">
        <v>90</v>
      </c>
    </row>
    <row r="3093" spans="1:35">
      <c r="A3093" s="1" t="s">
        <v>90</v>
      </c>
      <c r="C3093" s="1" t="s">
        <v>6003</v>
      </c>
      <c r="G3093">
        <v>37</v>
      </c>
      <c r="N3093">
        <v>207.31792636</v>
      </c>
      <c r="O3093">
        <v>207.31792636</v>
      </c>
      <c r="P3093">
        <v>7670.7632753199996</v>
      </c>
      <c r="Q3093">
        <v>7670.7632753199996</v>
      </c>
      <c r="W3093" s="1" t="s">
        <v>6004</v>
      </c>
      <c r="X3093" s="1" t="s">
        <v>117</v>
      </c>
      <c r="Y3093">
        <v>7.2902018968060352E+16</v>
      </c>
      <c r="Z3093" s="1" t="s">
        <v>260</v>
      </c>
      <c r="AA3093">
        <v>7.2902018968063312E+16</v>
      </c>
      <c r="AB3093" s="1" t="s">
        <v>261</v>
      </c>
      <c r="AC3093" s="1" t="s">
        <v>120</v>
      </c>
      <c r="AD3093" s="1" t="s">
        <v>121</v>
      </c>
      <c r="AE3093" s="1" t="s">
        <v>90</v>
      </c>
      <c r="AF3093" s="1" t="s">
        <v>90</v>
      </c>
      <c r="AG3093" s="1" t="s">
        <v>90</v>
      </c>
      <c r="AH3093" s="1" t="s">
        <v>90</v>
      </c>
      <c r="AI3093" s="1" t="s">
        <v>90</v>
      </c>
    </row>
    <row r="3094" spans="1:35">
      <c r="A3094" s="1" t="s">
        <v>90</v>
      </c>
      <c r="C3094" s="1" t="s">
        <v>6003</v>
      </c>
      <c r="G3094">
        <v>2.8</v>
      </c>
      <c r="N3094">
        <v>207.31792636</v>
      </c>
      <c r="O3094">
        <v>207.31792636</v>
      </c>
      <c r="P3094">
        <v>580.49019380799996</v>
      </c>
      <c r="Q3094">
        <v>580.49019380799996</v>
      </c>
      <c r="W3094" s="1" t="s">
        <v>6004</v>
      </c>
      <c r="X3094" s="1" t="s">
        <v>117</v>
      </c>
      <c r="Y3094">
        <v>7.2902018968153376E+16</v>
      </c>
      <c r="Z3094" s="1" t="s">
        <v>833</v>
      </c>
      <c r="AA3094">
        <v>7.290201896806192E+16</v>
      </c>
      <c r="AB3094" s="1" t="s">
        <v>967</v>
      </c>
      <c r="AC3094" s="1" t="s">
        <v>120</v>
      </c>
      <c r="AD3094" s="1" t="s">
        <v>121</v>
      </c>
      <c r="AE3094" s="1" t="s">
        <v>90</v>
      </c>
      <c r="AF3094" s="1" t="s">
        <v>90</v>
      </c>
      <c r="AG3094" s="1" t="s">
        <v>90</v>
      </c>
      <c r="AH3094" s="1" t="s">
        <v>90</v>
      </c>
      <c r="AI3094" s="1" t="s">
        <v>90</v>
      </c>
    </row>
    <row r="3095" spans="1:35">
      <c r="A3095" s="1" t="s">
        <v>90</v>
      </c>
      <c r="C3095" s="1" t="s">
        <v>6005</v>
      </c>
      <c r="G3095">
        <v>37</v>
      </c>
      <c r="N3095">
        <v>204.82259736</v>
      </c>
      <c r="O3095">
        <v>204.82259736</v>
      </c>
      <c r="P3095">
        <v>7578.4361023199999</v>
      </c>
      <c r="Q3095">
        <v>7578.4361023199999</v>
      </c>
      <c r="W3095" s="1" t="s">
        <v>6006</v>
      </c>
      <c r="X3095" s="1" t="s">
        <v>117</v>
      </c>
      <c r="Y3095">
        <v>7.2902018968060352E+16</v>
      </c>
      <c r="Z3095" s="1" t="s">
        <v>260</v>
      </c>
      <c r="AA3095">
        <v>7.2902018968063312E+16</v>
      </c>
      <c r="AB3095" s="1" t="s">
        <v>261</v>
      </c>
      <c r="AC3095" s="1" t="s">
        <v>120</v>
      </c>
      <c r="AD3095" s="1" t="s">
        <v>121</v>
      </c>
      <c r="AE3095" s="1" t="s">
        <v>90</v>
      </c>
      <c r="AF3095" s="1" t="s">
        <v>90</v>
      </c>
      <c r="AG3095" s="1" t="s">
        <v>90</v>
      </c>
      <c r="AH3095" s="1" t="s">
        <v>90</v>
      </c>
      <c r="AI3095" s="1" t="s">
        <v>90</v>
      </c>
    </row>
    <row r="3096" spans="1:35">
      <c r="A3096" s="1" t="s">
        <v>90</v>
      </c>
      <c r="C3096" s="1" t="s">
        <v>6005</v>
      </c>
      <c r="G3096">
        <v>2.8</v>
      </c>
      <c r="N3096">
        <v>204.82259736</v>
      </c>
      <c r="O3096">
        <v>204.82259736</v>
      </c>
      <c r="P3096">
        <v>573.50327260799997</v>
      </c>
      <c r="Q3096">
        <v>573.50327260799997</v>
      </c>
      <c r="W3096" s="1" t="s">
        <v>6006</v>
      </c>
      <c r="X3096" s="1" t="s">
        <v>117</v>
      </c>
      <c r="Y3096">
        <v>7.2902018968153376E+16</v>
      </c>
      <c r="Z3096" s="1" t="s">
        <v>833</v>
      </c>
      <c r="AA3096">
        <v>7.290201896806192E+16</v>
      </c>
      <c r="AB3096" s="1" t="s">
        <v>967</v>
      </c>
      <c r="AC3096" s="1" t="s">
        <v>120</v>
      </c>
      <c r="AD3096" s="1" t="s">
        <v>121</v>
      </c>
      <c r="AE3096" s="1" t="s">
        <v>90</v>
      </c>
      <c r="AF3096" s="1" t="s">
        <v>90</v>
      </c>
      <c r="AG3096" s="1" t="s">
        <v>90</v>
      </c>
      <c r="AH3096" s="1" t="s">
        <v>90</v>
      </c>
      <c r="AI3096" s="1" t="s">
        <v>90</v>
      </c>
    </row>
    <row r="3097" spans="1:35">
      <c r="A3097" s="1" t="s">
        <v>90</v>
      </c>
      <c r="C3097" s="1" t="s">
        <v>6007</v>
      </c>
      <c r="G3097">
        <v>37</v>
      </c>
      <c r="N3097">
        <v>496.88561635999997</v>
      </c>
      <c r="O3097">
        <v>496.88561635999997</v>
      </c>
      <c r="P3097">
        <v>18384.76780532</v>
      </c>
      <c r="Q3097">
        <v>18384.76780532</v>
      </c>
      <c r="W3097" s="1" t="s">
        <v>6008</v>
      </c>
      <c r="X3097" s="1" t="s">
        <v>117</v>
      </c>
      <c r="Y3097">
        <v>7.2902018968060352E+16</v>
      </c>
      <c r="Z3097" s="1" t="s">
        <v>260</v>
      </c>
      <c r="AA3097">
        <v>7.2902018968063312E+16</v>
      </c>
      <c r="AB3097" s="1" t="s">
        <v>261</v>
      </c>
      <c r="AC3097" s="1" t="s">
        <v>120</v>
      </c>
      <c r="AD3097" s="1" t="s">
        <v>121</v>
      </c>
      <c r="AE3097" s="1" t="s">
        <v>90</v>
      </c>
      <c r="AF3097" s="1" t="s">
        <v>90</v>
      </c>
      <c r="AG3097" s="1" t="s">
        <v>90</v>
      </c>
      <c r="AH3097" s="1" t="s">
        <v>90</v>
      </c>
      <c r="AI3097" s="1" t="s">
        <v>90</v>
      </c>
    </row>
    <row r="3098" spans="1:35">
      <c r="A3098" s="1" t="s">
        <v>90</v>
      </c>
      <c r="C3098" s="1" t="s">
        <v>6007</v>
      </c>
      <c r="G3098">
        <v>2.8</v>
      </c>
      <c r="N3098">
        <v>496.88561636000003</v>
      </c>
      <c r="O3098">
        <v>496.88561636000003</v>
      </c>
      <c r="P3098">
        <v>1391.279725808</v>
      </c>
      <c r="Q3098">
        <v>1391.279725808</v>
      </c>
      <c r="W3098" s="1" t="s">
        <v>6008</v>
      </c>
      <c r="X3098" s="1" t="s">
        <v>117</v>
      </c>
      <c r="Y3098">
        <v>7.2902018968153376E+16</v>
      </c>
      <c r="Z3098" s="1" t="s">
        <v>833</v>
      </c>
      <c r="AA3098">
        <v>7.290201896806192E+16</v>
      </c>
      <c r="AB3098" s="1" t="s">
        <v>967</v>
      </c>
      <c r="AC3098" s="1" t="s">
        <v>120</v>
      </c>
      <c r="AD3098" s="1" t="s">
        <v>121</v>
      </c>
      <c r="AE3098" s="1" t="s">
        <v>90</v>
      </c>
      <c r="AF3098" s="1" t="s">
        <v>90</v>
      </c>
      <c r="AG3098" s="1" t="s">
        <v>90</v>
      </c>
      <c r="AH3098" s="1" t="s">
        <v>90</v>
      </c>
      <c r="AI3098" s="1" t="s">
        <v>90</v>
      </c>
    </row>
    <row r="3099" spans="1:35">
      <c r="A3099" s="1" t="s">
        <v>90</v>
      </c>
      <c r="C3099" s="1" t="s">
        <v>6009</v>
      </c>
      <c r="G3099">
        <v>37</v>
      </c>
      <c r="N3099">
        <v>252.14240464999995</v>
      </c>
      <c r="O3099">
        <v>252.14240464999995</v>
      </c>
      <c r="P3099">
        <v>9329.2689720499984</v>
      </c>
      <c r="Q3099">
        <v>9329.2689720499984</v>
      </c>
      <c r="W3099" s="1" t="s">
        <v>6010</v>
      </c>
      <c r="X3099" s="1" t="s">
        <v>117</v>
      </c>
      <c r="Y3099">
        <v>7.2902018968060352E+16</v>
      </c>
      <c r="Z3099" s="1" t="s">
        <v>260</v>
      </c>
      <c r="AA3099">
        <v>7.2902018968063312E+16</v>
      </c>
      <c r="AB3099" s="1" t="s">
        <v>261</v>
      </c>
      <c r="AC3099" s="1" t="s">
        <v>120</v>
      </c>
      <c r="AD3099" s="1" t="s">
        <v>121</v>
      </c>
      <c r="AE3099" s="1" t="s">
        <v>90</v>
      </c>
      <c r="AF3099" s="1" t="s">
        <v>90</v>
      </c>
      <c r="AG3099" s="1" t="s">
        <v>90</v>
      </c>
      <c r="AH3099" s="1" t="s">
        <v>90</v>
      </c>
      <c r="AI3099" s="1" t="s">
        <v>90</v>
      </c>
    </row>
    <row r="3100" spans="1:35">
      <c r="A3100" s="1" t="s">
        <v>90</v>
      </c>
      <c r="C3100" s="1" t="s">
        <v>6009</v>
      </c>
      <c r="G3100">
        <v>2.8</v>
      </c>
      <c r="N3100">
        <v>252.14240465000003</v>
      </c>
      <c r="O3100">
        <v>252.14240465000003</v>
      </c>
      <c r="P3100">
        <v>705.99873302000003</v>
      </c>
      <c r="Q3100">
        <v>705.99873302000003</v>
      </c>
      <c r="W3100" s="1" t="s">
        <v>6010</v>
      </c>
      <c r="X3100" s="1" t="s">
        <v>117</v>
      </c>
      <c r="Y3100">
        <v>7.2902018968153376E+16</v>
      </c>
      <c r="Z3100" s="1" t="s">
        <v>833</v>
      </c>
      <c r="AA3100">
        <v>7.290201896806192E+16</v>
      </c>
      <c r="AB3100" s="1" t="s">
        <v>967</v>
      </c>
      <c r="AC3100" s="1" t="s">
        <v>120</v>
      </c>
      <c r="AD3100" s="1" t="s">
        <v>121</v>
      </c>
      <c r="AE3100" s="1" t="s">
        <v>90</v>
      </c>
      <c r="AF3100" s="1" t="s">
        <v>90</v>
      </c>
      <c r="AG3100" s="1" t="s">
        <v>90</v>
      </c>
      <c r="AH3100" s="1" t="s">
        <v>90</v>
      </c>
      <c r="AI3100" s="1" t="s">
        <v>90</v>
      </c>
    </row>
    <row r="3101" spans="1:35">
      <c r="A3101" s="1" t="s">
        <v>90</v>
      </c>
      <c r="C3101" s="1" t="s">
        <v>6011</v>
      </c>
      <c r="G3101">
        <v>120</v>
      </c>
      <c r="N3101">
        <v>207.67698508999999</v>
      </c>
      <c r="O3101">
        <v>207.67698508999999</v>
      </c>
      <c r="P3101">
        <v>24921.238210799998</v>
      </c>
      <c r="Q3101">
        <v>24921.238210799998</v>
      </c>
      <c r="W3101" s="1" t="s">
        <v>6012</v>
      </c>
      <c r="X3101" s="1" t="s">
        <v>117</v>
      </c>
      <c r="Y3101">
        <v>7.2902018968060352E+16</v>
      </c>
      <c r="Z3101" s="1" t="s">
        <v>260</v>
      </c>
      <c r="AA3101">
        <v>7.2902018968063312E+16</v>
      </c>
      <c r="AB3101" s="1" t="s">
        <v>261</v>
      </c>
      <c r="AC3101" s="1" t="s">
        <v>120</v>
      </c>
      <c r="AD3101" s="1" t="s">
        <v>121</v>
      </c>
      <c r="AE3101" s="1" t="s">
        <v>90</v>
      </c>
      <c r="AF3101" s="1" t="s">
        <v>90</v>
      </c>
      <c r="AG3101" s="1" t="s">
        <v>90</v>
      </c>
      <c r="AH3101" s="1" t="s">
        <v>90</v>
      </c>
      <c r="AI3101" s="1" t="s">
        <v>90</v>
      </c>
    </row>
    <row r="3102" spans="1:35">
      <c r="A3102" s="1" t="s">
        <v>90</v>
      </c>
      <c r="C3102" s="1" t="s">
        <v>6013</v>
      </c>
      <c r="G3102">
        <v>10</v>
      </c>
      <c r="N3102">
        <v>64.322000000000003</v>
      </c>
      <c r="O3102">
        <v>64.322000000000003</v>
      </c>
      <c r="P3102">
        <v>643.22</v>
      </c>
      <c r="Q3102">
        <v>643.22</v>
      </c>
      <c r="W3102" s="1" t="s">
        <v>6014</v>
      </c>
      <c r="X3102" s="1" t="s">
        <v>117</v>
      </c>
      <c r="Y3102">
        <v>7.2902018968060352E+16</v>
      </c>
      <c r="Z3102" s="1" t="s">
        <v>260</v>
      </c>
      <c r="AA3102">
        <v>7.2902018968063312E+16</v>
      </c>
      <c r="AB3102" s="1" t="s">
        <v>261</v>
      </c>
      <c r="AC3102" s="1" t="s">
        <v>120</v>
      </c>
      <c r="AD3102" s="1" t="s">
        <v>121</v>
      </c>
      <c r="AE3102" s="1" t="s">
        <v>90</v>
      </c>
      <c r="AF3102" s="1" t="s">
        <v>90</v>
      </c>
      <c r="AG3102" s="1" t="s">
        <v>90</v>
      </c>
      <c r="AH3102" s="1" t="s">
        <v>90</v>
      </c>
      <c r="AI3102" s="1" t="s">
        <v>90</v>
      </c>
    </row>
    <row r="3103" spans="1:35">
      <c r="A3103" s="1" t="s">
        <v>90</v>
      </c>
      <c r="C3103" s="1" t="s">
        <v>6015</v>
      </c>
      <c r="G3103">
        <v>2</v>
      </c>
      <c r="N3103">
        <v>111.6</v>
      </c>
      <c r="O3103">
        <v>111.6</v>
      </c>
      <c r="P3103">
        <v>223.2</v>
      </c>
      <c r="Q3103">
        <v>223.2</v>
      </c>
      <c r="W3103" s="1" t="s">
        <v>6016</v>
      </c>
      <c r="X3103" s="1" t="s">
        <v>126</v>
      </c>
      <c r="Y3103">
        <v>7.2902018968212896E+16</v>
      </c>
      <c r="Z3103" s="1" t="s">
        <v>151</v>
      </c>
      <c r="AA3103">
        <v>7.29020189680632E+16</v>
      </c>
      <c r="AB3103" s="1" t="s">
        <v>152</v>
      </c>
      <c r="AC3103" s="1" t="s">
        <v>120</v>
      </c>
      <c r="AD3103" s="1" t="s">
        <v>121</v>
      </c>
      <c r="AE3103" s="1" t="s">
        <v>90</v>
      </c>
      <c r="AF3103" s="1" t="s">
        <v>90</v>
      </c>
      <c r="AG3103" s="1" t="s">
        <v>90</v>
      </c>
      <c r="AH3103" s="1" t="s">
        <v>90</v>
      </c>
      <c r="AI3103" s="1" t="s">
        <v>90</v>
      </c>
    </row>
    <row r="3104" spans="1:35">
      <c r="A3104" s="1" t="s">
        <v>90</v>
      </c>
      <c r="C3104" s="1" t="s">
        <v>6017</v>
      </c>
      <c r="G3104">
        <v>1</v>
      </c>
      <c r="N3104">
        <v>434</v>
      </c>
      <c r="O3104">
        <v>434</v>
      </c>
      <c r="P3104">
        <v>434</v>
      </c>
      <c r="Q3104">
        <v>434</v>
      </c>
      <c r="W3104" s="1" t="s">
        <v>6018</v>
      </c>
      <c r="X3104" s="1" t="s">
        <v>126</v>
      </c>
      <c r="Y3104">
        <v>7.2902018968212896E+16</v>
      </c>
      <c r="Z3104" s="1" t="s">
        <v>151</v>
      </c>
      <c r="AA3104">
        <v>7.29020189680632E+16</v>
      </c>
      <c r="AB3104" s="1" t="s">
        <v>152</v>
      </c>
      <c r="AC3104" s="1" t="s">
        <v>120</v>
      </c>
      <c r="AD3104" s="1" t="s">
        <v>121</v>
      </c>
      <c r="AE3104" s="1" t="s">
        <v>90</v>
      </c>
      <c r="AF3104" s="1" t="s">
        <v>90</v>
      </c>
      <c r="AG3104" s="1" t="s">
        <v>90</v>
      </c>
      <c r="AH3104" s="1" t="s">
        <v>90</v>
      </c>
      <c r="AI3104" s="1" t="s">
        <v>90</v>
      </c>
    </row>
    <row r="3105" spans="1:35">
      <c r="A3105" s="1" t="s">
        <v>90</v>
      </c>
      <c r="C3105" s="1" t="s">
        <v>6019</v>
      </c>
      <c r="G3105">
        <v>2</v>
      </c>
      <c r="N3105">
        <v>13869.44</v>
      </c>
      <c r="O3105">
        <v>13869.44</v>
      </c>
      <c r="P3105">
        <v>27738.880000000001</v>
      </c>
      <c r="Q3105">
        <v>27738.880000000001</v>
      </c>
      <c r="W3105" s="1" t="s">
        <v>6020</v>
      </c>
      <c r="X3105" s="1" t="s">
        <v>483</v>
      </c>
      <c r="Y3105">
        <v>7.290201896821288E+16</v>
      </c>
      <c r="Z3105" s="1" t="s">
        <v>127</v>
      </c>
      <c r="AA3105">
        <v>7.2902018968063072E+16</v>
      </c>
      <c r="AB3105" s="1" t="s">
        <v>127</v>
      </c>
      <c r="AC3105" s="1" t="s">
        <v>120</v>
      </c>
      <c r="AD3105" s="1" t="s">
        <v>121</v>
      </c>
      <c r="AE3105" s="1" t="s">
        <v>90</v>
      </c>
      <c r="AF3105" s="1" t="s">
        <v>90</v>
      </c>
      <c r="AG3105" s="1" t="s">
        <v>90</v>
      </c>
      <c r="AH3105" s="1" t="s">
        <v>90</v>
      </c>
      <c r="AI3105" s="1" t="s">
        <v>90</v>
      </c>
    </row>
    <row r="3106" spans="1:35">
      <c r="A3106" s="1" t="s">
        <v>90</v>
      </c>
      <c r="C3106" s="1" t="s">
        <v>6021</v>
      </c>
      <c r="G3106">
        <v>79</v>
      </c>
      <c r="N3106">
        <v>4.6351898734177217</v>
      </c>
      <c r="O3106">
        <v>4.6351898734177217</v>
      </c>
      <c r="P3106">
        <v>366.18</v>
      </c>
      <c r="Q3106">
        <v>366.18</v>
      </c>
      <c r="W3106" s="1" t="s">
        <v>6022</v>
      </c>
      <c r="X3106" s="1" t="s">
        <v>126</v>
      </c>
      <c r="Y3106">
        <v>7.2902018968345056E+16</v>
      </c>
      <c r="Z3106" s="1" t="s">
        <v>234</v>
      </c>
      <c r="AA3106">
        <v>7.2902018968063776E+16</v>
      </c>
      <c r="AB3106" s="1" t="s">
        <v>235</v>
      </c>
      <c r="AC3106" s="1" t="s">
        <v>120</v>
      </c>
      <c r="AD3106" s="1" t="s">
        <v>121</v>
      </c>
      <c r="AE3106" s="1" t="s">
        <v>90</v>
      </c>
      <c r="AF3106" s="1" t="s">
        <v>90</v>
      </c>
      <c r="AG3106" s="1" t="s">
        <v>90</v>
      </c>
      <c r="AH3106" s="1" t="s">
        <v>90</v>
      </c>
      <c r="AI3106" s="1" t="s">
        <v>90</v>
      </c>
    </row>
    <row r="3107" spans="1:35">
      <c r="A3107" s="1" t="s">
        <v>90</v>
      </c>
      <c r="C3107" s="1" t="s">
        <v>6023</v>
      </c>
      <c r="G3107">
        <v>1</v>
      </c>
      <c r="N3107">
        <v>111.87</v>
      </c>
      <c r="O3107">
        <v>111.87</v>
      </c>
      <c r="P3107">
        <v>111.87</v>
      </c>
      <c r="Q3107">
        <v>111.87</v>
      </c>
      <c r="W3107" s="1" t="s">
        <v>6024</v>
      </c>
      <c r="X3107" s="1" t="s">
        <v>126</v>
      </c>
      <c r="Y3107">
        <v>7.290201896821288E+16</v>
      </c>
      <c r="Z3107" s="1" t="s">
        <v>127</v>
      </c>
      <c r="AA3107">
        <v>7.2902018968063072E+16</v>
      </c>
      <c r="AB3107" s="1" t="s">
        <v>127</v>
      </c>
      <c r="AC3107" s="1" t="s">
        <v>120</v>
      </c>
      <c r="AD3107" s="1" t="s">
        <v>121</v>
      </c>
      <c r="AE3107" s="1" t="s">
        <v>90</v>
      </c>
      <c r="AF3107" s="1" t="s">
        <v>90</v>
      </c>
      <c r="AG3107" s="1" t="s">
        <v>90</v>
      </c>
      <c r="AH3107" s="1" t="s">
        <v>90</v>
      </c>
      <c r="AI3107" s="1" t="s">
        <v>90</v>
      </c>
    </row>
    <row r="3108" spans="1:35">
      <c r="A3108" s="1" t="s">
        <v>90</v>
      </c>
      <c r="C3108" s="1" t="s">
        <v>6025</v>
      </c>
      <c r="G3108">
        <v>1</v>
      </c>
      <c r="N3108">
        <v>669.47</v>
      </c>
      <c r="O3108">
        <v>669.47</v>
      </c>
      <c r="P3108">
        <v>669.47</v>
      </c>
      <c r="Q3108">
        <v>669.47</v>
      </c>
      <c r="W3108" s="1" t="s">
        <v>6026</v>
      </c>
      <c r="X3108" s="1" t="s">
        <v>483</v>
      </c>
      <c r="Y3108">
        <v>7.2902018968212896E+16</v>
      </c>
      <c r="Z3108" s="1" t="s">
        <v>148</v>
      </c>
      <c r="AA3108">
        <v>7.2902018968063152E+16</v>
      </c>
      <c r="AB3108" s="1" t="s">
        <v>148</v>
      </c>
      <c r="AC3108" s="1" t="s">
        <v>120</v>
      </c>
      <c r="AD3108" s="1" t="s">
        <v>121</v>
      </c>
      <c r="AE3108" s="1" t="s">
        <v>90</v>
      </c>
      <c r="AF3108" s="1" t="s">
        <v>90</v>
      </c>
      <c r="AG3108" s="1" t="s">
        <v>90</v>
      </c>
      <c r="AH3108" s="1" t="s">
        <v>90</v>
      </c>
      <c r="AI3108" s="1" t="s">
        <v>90</v>
      </c>
    </row>
    <row r="3109" spans="1:35">
      <c r="A3109" s="1" t="s">
        <v>90</v>
      </c>
      <c r="C3109" s="1" t="s">
        <v>6027</v>
      </c>
      <c r="G3109">
        <v>1</v>
      </c>
      <c r="N3109">
        <v>67072.460000000006</v>
      </c>
      <c r="O3109">
        <v>67072.460000000006</v>
      </c>
      <c r="P3109">
        <v>67072.460000000006</v>
      </c>
      <c r="Q3109">
        <v>67072.460000000006</v>
      </c>
      <c r="W3109" s="1" t="s">
        <v>6028</v>
      </c>
      <c r="X3109" s="1" t="s">
        <v>126</v>
      </c>
      <c r="Y3109">
        <v>7.2902018968212896E+16</v>
      </c>
      <c r="Z3109" s="1" t="s">
        <v>148</v>
      </c>
      <c r="AA3109">
        <v>7.2902018968063152E+16</v>
      </c>
      <c r="AB3109" s="1" t="s">
        <v>148</v>
      </c>
      <c r="AC3109" s="1" t="s">
        <v>120</v>
      </c>
      <c r="AD3109" s="1" t="s">
        <v>121</v>
      </c>
      <c r="AE3109" s="1" t="s">
        <v>90</v>
      </c>
      <c r="AF3109" s="1" t="s">
        <v>90</v>
      </c>
      <c r="AG3109" s="1" t="s">
        <v>90</v>
      </c>
      <c r="AH3109" s="1" t="s">
        <v>90</v>
      </c>
      <c r="AI3109" s="1" t="s">
        <v>90</v>
      </c>
    </row>
    <row r="3110" spans="1:35">
      <c r="A3110" s="1" t="s">
        <v>90</v>
      </c>
      <c r="C3110" s="1" t="s">
        <v>6029</v>
      </c>
      <c r="G3110">
        <v>2</v>
      </c>
      <c r="N3110">
        <v>25.981818181818198</v>
      </c>
      <c r="O3110">
        <v>25.981818181818198</v>
      </c>
      <c r="P3110">
        <v>51.963636363636397</v>
      </c>
      <c r="Q3110">
        <v>51.963636363636397</v>
      </c>
      <c r="W3110" s="1" t="s">
        <v>6030</v>
      </c>
      <c r="X3110" s="1" t="s">
        <v>483</v>
      </c>
      <c r="Y3110">
        <v>7.2902018968224416E+16</v>
      </c>
      <c r="Z3110" s="1" t="s">
        <v>5924</v>
      </c>
      <c r="AA3110">
        <v>7.2902018968064368E+16</v>
      </c>
      <c r="AB3110" s="1" t="s">
        <v>5925</v>
      </c>
      <c r="AC3110" s="1" t="s">
        <v>120</v>
      </c>
      <c r="AD3110" s="1" t="s">
        <v>121</v>
      </c>
      <c r="AE3110" s="1" t="s">
        <v>90</v>
      </c>
      <c r="AF3110" s="1" t="s">
        <v>90</v>
      </c>
      <c r="AG3110" s="1" t="s">
        <v>90</v>
      </c>
      <c r="AH3110" s="1" t="s">
        <v>90</v>
      </c>
      <c r="AI3110" s="1" t="s">
        <v>90</v>
      </c>
    </row>
    <row r="3111" spans="1:35">
      <c r="A3111" s="1" t="s">
        <v>90</v>
      </c>
      <c r="C3111" s="1" t="s">
        <v>6029</v>
      </c>
      <c r="G3111">
        <v>6</v>
      </c>
      <c r="N3111">
        <v>25.981818181818184</v>
      </c>
      <c r="O3111">
        <v>25.981818181818184</v>
      </c>
      <c r="P3111">
        <v>155.8909090909091</v>
      </c>
      <c r="Q3111">
        <v>155.8909090909091</v>
      </c>
      <c r="W3111" s="1" t="s">
        <v>6030</v>
      </c>
      <c r="X3111" s="1" t="s">
        <v>483</v>
      </c>
      <c r="Y3111">
        <v>7.2902018968345056E+16</v>
      </c>
      <c r="Z3111" s="1" t="s">
        <v>234</v>
      </c>
      <c r="AA3111">
        <v>7.2902018968063776E+16</v>
      </c>
      <c r="AB3111" s="1" t="s">
        <v>235</v>
      </c>
      <c r="AC3111" s="1" t="s">
        <v>120</v>
      </c>
      <c r="AD3111" s="1" t="s">
        <v>121</v>
      </c>
      <c r="AE3111" s="1" t="s">
        <v>90</v>
      </c>
      <c r="AF3111" s="1" t="s">
        <v>90</v>
      </c>
      <c r="AG3111" s="1" t="s">
        <v>90</v>
      </c>
      <c r="AH3111" s="1" t="s">
        <v>90</v>
      </c>
      <c r="AI3111" s="1" t="s">
        <v>90</v>
      </c>
    </row>
    <row r="3112" spans="1:35">
      <c r="A3112" s="1" t="s">
        <v>90</v>
      </c>
      <c r="C3112" s="1" t="s">
        <v>6031</v>
      </c>
      <c r="G3112">
        <v>1</v>
      </c>
      <c r="N3112">
        <v>2457.63</v>
      </c>
      <c r="O3112">
        <v>2457.63</v>
      </c>
      <c r="P3112">
        <v>2457.63</v>
      </c>
      <c r="Q3112">
        <v>2457.63</v>
      </c>
      <c r="W3112" s="1" t="s">
        <v>6032</v>
      </c>
      <c r="X3112" s="1" t="s">
        <v>126</v>
      </c>
      <c r="Y3112">
        <v>7.290201896821288E+16</v>
      </c>
      <c r="Z3112" s="1" t="s">
        <v>127</v>
      </c>
      <c r="AA3112">
        <v>7.2902018968063072E+16</v>
      </c>
      <c r="AB3112" s="1" t="s">
        <v>127</v>
      </c>
      <c r="AC3112" s="1" t="s">
        <v>120</v>
      </c>
      <c r="AD3112" s="1" t="s">
        <v>121</v>
      </c>
      <c r="AE3112" s="1" t="s">
        <v>90</v>
      </c>
      <c r="AF3112" s="1" t="s">
        <v>90</v>
      </c>
      <c r="AG3112" s="1" t="s">
        <v>90</v>
      </c>
      <c r="AH3112" s="1" t="s">
        <v>90</v>
      </c>
      <c r="AI3112" s="1" t="s">
        <v>90</v>
      </c>
    </row>
    <row r="3113" spans="1:35">
      <c r="A3113" s="1" t="s">
        <v>90</v>
      </c>
      <c r="C3113" s="1" t="s">
        <v>6033</v>
      </c>
      <c r="G3113">
        <v>1</v>
      </c>
      <c r="N3113">
        <v>141749.25</v>
      </c>
      <c r="O3113">
        <v>141749.25</v>
      </c>
      <c r="P3113">
        <v>141749.25</v>
      </c>
      <c r="Q3113">
        <v>141749.25</v>
      </c>
      <c r="W3113" s="1" t="s">
        <v>6034</v>
      </c>
      <c r="X3113" s="1" t="s">
        <v>126</v>
      </c>
      <c r="Y3113">
        <v>7.2902018968212896E+16</v>
      </c>
      <c r="Z3113" s="1" t="s">
        <v>148</v>
      </c>
      <c r="AA3113">
        <v>7.2902018968063152E+16</v>
      </c>
      <c r="AB3113" s="1" t="s">
        <v>148</v>
      </c>
      <c r="AC3113" s="1" t="s">
        <v>120</v>
      </c>
      <c r="AD3113" s="1" t="s">
        <v>121</v>
      </c>
      <c r="AE3113" s="1" t="s">
        <v>90</v>
      </c>
      <c r="AF3113" s="1" t="s">
        <v>90</v>
      </c>
      <c r="AG3113" s="1" t="s">
        <v>90</v>
      </c>
      <c r="AH3113" s="1" t="s">
        <v>90</v>
      </c>
      <c r="AI3113" s="1" t="s">
        <v>90</v>
      </c>
    </row>
    <row r="3114" spans="1:35">
      <c r="A3114" s="1" t="s">
        <v>90</v>
      </c>
      <c r="C3114" s="1" t="s">
        <v>6035</v>
      </c>
      <c r="G3114">
        <v>1</v>
      </c>
      <c r="N3114">
        <v>26194.11</v>
      </c>
      <c r="O3114">
        <v>26194.11</v>
      </c>
      <c r="P3114">
        <v>26194.11</v>
      </c>
      <c r="Q3114">
        <v>26194.11</v>
      </c>
      <c r="W3114" s="1" t="s">
        <v>6036</v>
      </c>
      <c r="X3114" s="1" t="s">
        <v>126</v>
      </c>
      <c r="Y3114">
        <v>7.2902018968212896E+16</v>
      </c>
      <c r="Z3114" s="1" t="s">
        <v>148</v>
      </c>
      <c r="AA3114">
        <v>7.2902018968063152E+16</v>
      </c>
      <c r="AB3114" s="1" t="s">
        <v>148</v>
      </c>
      <c r="AC3114" s="1" t="s">
        <v>120</v>
      </c>
      <c r="AD3114" s="1" t="s">
        <v>121</v>
      </c>
      <c r="AE3114" s="1" t="s">
        <v>90</v>
      </c>
      <c r="AF3114" s="1" t="s">
        <v>90</v>
      </c>
      <c r="AG3114" s="1" t="s">
        <v>90</v>
      </c>
      <c r="AH3114" s="1" t="s">
        <v>90</v>
      </c>
      <c r="AI3114" s="1" t="s">
        <v>90</v>
      </c>
    </row>
    <row r="3115" spans="1:35">
      <c r="A3115" s="1" t="s">
        <v>90</v>
      </c>
      <c r="C3115" s="1" t="s">
        <v>6037</v>
      </c>
      <c r="G3115">
        <v>15</v>
      </c>
      <c r="N3115">
        <v>124.81933333333333</v>
      </c>
      <c r="O3115">
        <v>124.81933333333333</v>
      </c>
      <c r="P3115">
        <v>1872.29</v>
      </c>
      <c r="Q3115">
        <v>1872.29</v>
      </c>
      <c r="W3115" s="1" t="s">
        <v>6038</v>
      </c>
      <c r="X3115" s="1" t="s">
        <v>126</v>
      </c>
      <c r="Y3115">
        <v>7.2902018968212896E+16</v>
      </c>
      <c r="Z3115" s="1" t="s">
        <v>148</v>
      </c>
      <c r="AA3115">
        <v>7.2902018968063152E+16</v>
      </c>
      <c r="AB3115" s="1" t="s">
        <v>148</v>
      </c>
      <c r="AC3115" s="1" t="s">
        <v>120</v>
      </c>
      <c r="AD3115" s="1" t="s">
        <v>121</v>
      </c>
      <c r="AE3115" s="1" t="s">
        <v>90</v>
      </c>
      <c r="AF3115" s="1" t="s">
        <v>90</v>
      </c>
      <c r="AG3115" s="1" t="s">
        <v>90</v>
      </c>
      <c r="AH3115" s="1" t="s">
        <v>90</v>
      </c>
      <c r="AI3115" s="1" t="s">
        <v>90</v>
      </c>
    </row>
    <row r="3116" spans="1:35">
      <c r="A3116" s="1" t="s">
        <v>90</v>
      </c>
      <c r="C3116" s="1" t="s">
        <v>6039</v>
      </c>
      <c r="G3116">
        <v>2</v>
      </c>
      <c r="N3116">
        <v>7648.3050000000003</v>
      </c>
      <c r="O3116">
        <v>7648.3050000000003</v>
      </c>
      <c r="P3116">
        <v>15296.61</v>
      </c>
      <c r="Q3116">
        <v>15296.61</v>
      </c>
      <c r="W3116" s="1" t="s">
        <v>6040</v>
      </c>
      <c r="X3116" s="1" t="s">
        <v>126</v>
      </c>
      <c r="Y3116">
        <v>7.290201896821288E+16</v>
      </c>
      <c r="Z3116" s="1" t="s">
        <v>127</v>
      </c>
      <c r="AA3116">
        <v>7.2902018968063072E+16</v>
      </c>
      <c r="AB3116" s="1" t="s">
        <v>127</v>
      </c>
      <c r="AC3116" s="1" t="s">
        <v>120</v>
      </c>
      <c r="AD3116" s="1" t="s">
        <v>121</v>
      </c>
      <c r="AE3116" s="1" t="s">
        <v>90</v>
      </c>
      <c r="AF3116" s="1" t="s">
        <v>90</v>
      </c>
      <c r="AG3116" s="1" t="s">
        <v>90</v>
      </c>
      <c r="AH3116" s="1" t="s">
        <v>90</v>
      </c>
      <c r="AI3116" s="1" t="s">
        <v>90</v>
      </c>
    </row>
    <row r="3117" spans="1:35">
      <c r="A3117" s="1" t="s">
        <v>90</v>
      </c>
      <c r="C3117" s="1" t="s">
        <v>6041</v>
      </c>
      <c r="G3117">
        <v>4</v>
      </c>
      <c r="N3117">
        <v>197.035</v>
      </c>
      <c r="O3117">
        <v>197.035</v>
      </c>
      <c r="P3117">
        <v>788.14</v>
      </c>
      <c r="Q3117">
        <v>788.14</v>
      </c>
      <c r="W3117" s="1" t="s">
        <v>6042</v>
      </c>
      <c r="X3117" s="1" t="s">
        <v>126</v>
      </c>
      <c r="Y3117">
        <v>7.2902018968345056E+16</v>
      </c>
      <c r="Z3117" s="1" t="s">
        <v>234</v>
      </c>
      <c r="AA3117">
        <v>7.2902018968063776E+16</v>
      </c>
      <c r="AB3117" s="1" t="s">
        <v>235</v>
      </c>
      <c r="AC3117" s="1" t="s">
        <v>120</v>
      </c>
      <c r="AD3117" s="1" t="s">
        <v>121</v>
      </c>
      <c r="AE3117" s="1" t="s">
        <v>90</v>
      </c>
      <c r="AF3117" s="1" t="s">
        <v>90</v>
      </c>
      <c r="AG3117" s="1" t="s">
        <v>90</v>
      </c>
      <c r="AH3117" s="1" t="s">
        <v>90</v>
      </c>
      <c r="AI3117" s="1" t="s">
        <v>90</v>
      </c>
    </row>
    <row r="3118" spans="1:35">
      <c r="A3118" s="1" t="s">
        <v>90</v>
      </c>
      <c r="C3118" s="1" t="s">
        <v>6043</v>
      </c>
      <c r="G3118">
        <v>2</v>
      </c>
      <c r="N3118">
        <v>84.14</v>
      </c>
      <c r="O3118">
        <v>84.14</v>
      </c>
      <c r="P3118">
        <v>168.28</v>
      </c>
      <c r="Q3118">
        <v>168.28</v>
      </c>
      <c r="W3118" s="1" t="s">
        <v>6044</v>
      </c>
      <c r="X3118" s="1" t="s">
        <v>126</v>
      </c>
      <c r="Y3118">
        <v>7.2902018968212896E+16</v>
      </c>
      <c r="Z3118" s="1" t="s">
        <v>148</v>
      </c>
      <c r="AA3118">
        <v>7.2902018968063152E+16</v>
      </c>
      <c r="AB3118" s="1" t="s">
        <v>148</v>
      </c>
      <c r="AC3118" s="1" t="s">
        <v>120</v>
      </c>
      <c r="AD3118" s="1" t="s">
        <v>121</v>
      </c>
      <c r="AE3118" s="1" t="s">
        <v>90</v>
      </c>
      <c r="AF3118" s="1" t="s">
        <v>90</v>
      </c>
      <c r="AG3118" s="1" t="s">
        <v>90</v>
      </c>
      <c r="AH3118" s="1" t="s">
        <v>90</v>
      </c>
      <c r="AI3118" s="1" t="s">
        <v>90</v>
      </c>
    </row>
    <row r="3119" spans="1:35">
      <c r="A3119" s="1" t="s">
        <v>90</v>
      </c>
      <c r="C3119" s="1" t="s">
        <v>6045</v>
      </c>
      <c r="G3119">
        <v>2</v>
      </c>
      <c r="N3119">
        <v>55.085000000000001</v>
      </c>
      <c r="O3119">
        <v>55.085000000000001</v>
      </c>
      <c r="P3119">
        <v>110.17</v>
      </c>
      <c r="Q3119">
        <v>110.17</v>
      </c>
      <c r="W3119" s="1" t="s">
        <v>6046</v>
      </c>
      <c r="X3119" s="1" t="s">
        <v>126</v>
      </c>
      <c r="Y3119">
        <v>7.290201896821288E+16</v>
      </c>
      <c r="Z3119" s="1" t="s">
        <v>127</v>
      </c>
      <c r="AA3119">
        <v>7.2902018968063072E+16</v>
      </c>
      <c r="AB3119" s="1" t="s">
        <v>127</v>
      </c>
      <c r="AC3119" s="1" t="s">
        <v>120</v>
      </c>
      <c r="AD3119" s="1" t="s">
        <v>121</v>
      </c>
      <c r="AE3119" s="1" t="s">
        <v>90</v>
      </c>
      <c r="AF3119" s="1" t="s">
        <v>90</v>
      </c>
      <c r="AG3119" s="1" t="s">
        <v>90</v>
      </c>
      <c r="AH3119" s="1" t="s">
        <v>90</v>
      </c>
      <c r="AI3119" s="1" t="s">
        <v>90</v>
      </c>
    </row>
    <row r="3120" spans="1:35">
      <c r="A3120" s="1" t="s">
        <v>90</v>
      </c>
      <c r="C3120" s="1" t="s">
        <v>6047</v>
      </c>
      <c r="G3120">
        <v>8</v>
      </c>
      <c r="N3120">
        <v>1136.9006356428572</v>
      </c>
      <c r="O3120">
        <v>1136.9006356428572</v>
      </c>
      <c r="P3120">
        <v>9095.2050851428576</v>
      </c>
      <c r="Q3120">
        <v>9095.2050851428576</v>
      </c>
      <c r="W3120" s="1" t="s">
        <v>6048</v>
      </c>
      <c r="X3120" s="1" t="s">
        <v>126</v>
      </c>
      <c r="Y3120">
        <v>7.2902018968212896E+16</v>
      </c>
      <c r="Z3120" s="1" t="s">
        <v>148</v>
      </c>
      <c r="AA3120">
        <v>7.2902018968063152E+16</v>
      </c>
      <c r="AB3120" s="1" t="s">
        <v>148</v>
      </c>
      <c r="AC3120" s="1" t="s">
        <v>120</v>
      </c>
      <c r="AD3120" s="1" t="s">
        <v>121</v>
      </c>
      <c r="AE3120" s="1" t="s">
        <v>90</v>
      </c>
      <c r="AF3120" s="1" t="s">
        <v>90</v>
      </c>
      <c r="AG3120" s="1" t="s">
        <v>90</v>
      </c>
      <c r="AH3120" s="1" t="s">
        <v>90</v>
      </c>
      <c r="AI3120" s="1" t="s">
        <v>90</v>
      </c>
    </row>
    <row r="3121" spans="1:35">
      <c r="A3121" s="1" t="s">
        <v>90</v>
      </c>
      <c r="C3121" s="1" t="s">
        <v>6049</v>
      </c>
      <c r="G3121">
        <v>1496</v>
      </c>
      <c r="N3121">
        <v>14.427439840240643</v>
      </c>
      <c r="O3121">
        <v>14.427439840240643</v>
      </c>
      <c r="P3121">
        <v>21583.450001000001</v>
      </c>
      <c r="Q3121">
        <v>21583.450001000001</v>
      </c>
      <c r="W3121" s="1" t="s">
        <v>6050</v>
      </c>
      <c r="X3121" s="1" t="s">
        <v>126</v>
      </c>
      <c r="Y3121">
        <v>7.2902018968345056E+16</v>
      </c>
      <c r="Z3121" s="1" t="s">
        <v>234</v>
      </c>
      <c r="AA3121">
        <v>7.2902018968063776E+16</v>
      </c>
      <c r="AB3121" s="1" t="s">
        <v>235</v>
      </c>
      <c r="AC3121" s="1" t="s">
        <v>120</v>
      </c>
      <c r="AD3121" s="1" t="s">
        <v>121</v>
      </c>
      <c r="AE3121" s="1" t="s">
        <v>90</v>
      </c>
      <c r="AF3121" s="1" t="s">
        <v>90</v>
      </c>
      <c r="AG3121" s="1" t="s">
        <v>90</v>
      </c>
      <c r="AH3121" s="1" t="s">
        <v>90</v>
      </c>
      <c r="AI3121" s="1" t="s">
        <v>90</v>
      </c>
    </row>
    <row r="3122" spans="1:35">
      <c r="A3122" s="1" t="s">
        <v>90</v>
      </c>
      <c r="C3122" s="1" t="s">
        <v>6051</v>
      </c>
      <c r="G3122">
        <v>3.3000000000000002E-2</v>
      </c>
      <c r="N3122">
        <v>31340</v>
      </c>
      <c r="O3122">
        <v>31340</v>
      </c>
      <c r="P3122">
        <v>1034.22</v>
      </c>
      <c r="Q3122">
        <v>1034.22</v>
      </c>
      <c r="W3122" s="1" t="s">
        <v>6052</v>
      </c>
      <c r="X3122" s="1" t="s">
        <v>251</v>
      </c>
      <c r="Y3122">
        <v>7.2902018968212896E+16</v>
      </c>
      <c r="Z3122" s="1" t="s">
        <v>148</v>
      </c>
      <c r="AA3122">
        <v>7.2902018968063152E+16</v>
      </c>
      <c r="AB3122" s="1" t="s">
        <v>148</v>
      </c>
      <c r="AC3122" s="1" t="s">
        <v>120</v>
      </c>
      <c r="AD3122" s="1" t="s">
        <v>121</v>
      </c>
      <c r="AE3122" s="1" t="s">
        <v>90</v>
      </c>
      <c r="AF3122" s="1" t="s">
        <v>90</v>
      </c>
      <c r="AG3122" s="1" t="s">
        <v>90</v>
      </c>
      <c r="AH3122" s="1" t="s">
        <v>90</v>
      </c>
      <c r="AI3122" s="1" t="s">
        <v>90</v>
      </c>
    </row>
    <row r="3123" spans="1:35">
      <c r="A3123" s="1" t="s">
        <v>90</v>
      </c>
      <c r="C3123" s="1" t="s">
        <v>6053</v>
      </c>
      <c r="G3123">
        <v>1</v>
      </c>
      <c r="N3123">
        <v>79</v>
      </c>
      <c r="O3123">
        <v>79</v>
      </c>
      <c r="P3123">
        <v>79</v>
      </c>
      <c r="Q3123">
        <v>79</v>
      </c>
      <c r="W3123" s="1" t="s">
        <v>6054</v>
      </c>
      <c r="X3123" s="1" t="s">
        <v>126</v>
      </c>
      <c r="Y3123">
        <v>7.2902018968212896E+16</v>
      </c>
      <c r="Z3123" s="1" t="s">
        <v>151</v>
      </c>
      <c r="AA3123">
        <v>7.29020189680632E+16</v>
      </c>
      <c r="AB3123" s="1" t="s">
        <v>152</v>
      </c>
      <c r="AC3123" s="1" t="s">
        <v>120</v>
      </c>
      <c r="AD3123" s="1" t="s">
        <v>121</v>
      </c>
      <c r="AE3123" s="1" t="s">
        <v>90</v>
      </c>
      <c r="AF3123" s="1" t="s">
        <v>90</v>
      </c>
      <c r="AG3123" s="1" t="s">
        <v>90</v>
      </c>
      <c r="AH3123" s="1" t="s">
        <v>90</v>
      </c>
      <c r="AI3123" s="1" t="s">
        <v>90</v>
      </c>
    </row>
    <row r="3124" spans="1:35">
      <c r="A3124" s="1" t="s">
        <v>90</v>
      </c>
      <c r="C3124" s="1" t="s">
        <v>6055</v>
      </c>
      <c r="G3124">
        <v>5</v>
      </c>
      <c r="N3124">
        <v>151.93</v>
      </c>
      <c r="O3124">
        <v>151.93</v>
      </c>
      <c r="P3124">
        <v>759.65000000000009</v>
      </c>
      <c r="Q3124">
        <v>759.65000000000009</v>
      </c>
      <c r="W3124" s="1" t="s">
        <v>6056</v>
      </c>
      <c r="X3124" s="1" t="s">
        <v>126</v>
      </c>
      <c r="Y3124">
        <v>7.2902018968212896E+16</v>
      </c>
      <c r="Z3124" s="1" t="s">
        <v>148</v>
      </c>
      <c r="AA3124">
        <v>7.2902018968063152E+16</v>
      </c>
      <c r="AB3124" s="1" t="s">
        <v>148</v>
      </c>
      <c r="AC3124" s="1" t="s">
        <v>120</v>
      </c>
      <c r="AD3124" s="1" t="s">
        <v>121</v>
      </c>
      <c r="AE3124" s="1" t="s">
        <v>90</v>
      </c>
      <c r="AF3124" s="1" t="s">
        <v>90</v>
      </c>
      <c r="AG3124" s="1" t="s">
        <v>90</v>
      </c>
      <c r="AH3124" s="1" t="s">
        <v>90</v>
      </c>
      <c r="AI3124" s="1" t="s">
        <v>90</v>
      </c>
    </row>
    <row r="3125" spans="1:35">
      <c r="A3125" s="1" t="s">
        <v>90</v>
      </c>
      <c r="C3125" s="1" t="s">
        <v>6057</v>
      </c>
      <c r="G3125">
        <v>1</v>
      </c>
      <c r="N3125">
        <v>1016.95</v>
      </c>
      <c r="O3125">
        <v>1016.95</v>
      </c>
      <c r="P3125">
        <v>1016.95</v>
      </c>
      <c r="Q3125">
        <v>1016.95</v>
      </c>
      <c r="W3125" s="1" t="s">
        <v>6058</v>
      </c>
      <c r="X3125" s="1" t="s">
        <v>126</v>
      </c>
      <c r="Y3125">
        <v>7.2902018968212896E+16</v>
      </c>
      <c r="Z3125" s="1" t="s">
        <v>148</v>
      </c>
      <c r="AA3125">
        <v>7.2902018968063152E+16</v>
      </c>
      <c r="AB3125" s="1" t="s">
        <v>148</v>
      </c>
      <c r="AC3125" s="1" t="s">
        <v>120</v>
      </c>
      <c r="AD3125" s="1" t="s">
        <v>121</v>
      </c>
      <c r="AE3125" s="1" t="s">
        <v>90</v>
      </c>
      <c r="AF3125" s="1" t="s">
        <v>90</v>
      </c>
      <c r="AG3125" s="1" t="s">
        <v>90</v>
      </c>
      <c r="AH3125" s="1" t="s">
        <v>90</v>
      </c>
      <c r="AI3125" s="1" t="s">
        <v>90</v>
      </c>
    </row>
    <row r="3126" spans="1:35">
      <c r="A3126" s="1" t="s">
        <v>90</v>
      </c>
      <c r="C3126" s="1" t="s">
        <v>6059</v>
      </c>
      <c r="G3126">
        <v>34</v>
      </c>
      <c r="N3126">
        <v>38.14</v>
      </c>
      <c r="O3126">
        <v>38.14</v>
      </c>
      <c r="P3126">
        <v>1296.76</v>
      </c>
      <c r="Q3126">
        <v>1296.76</v>
      </c>
      <c r="W3126" s="1" t="s">
        <v>6060</v>
      </c>
      <c r="X3126" s="1" t="s">
        <v>126</v>
      </c>
      <c r="Y3126">
        <v>7.290201896821288E+16</v>
      </c>
      <c r="Z3126" s="1" t="s">
        <v>127</v>
      </c>
      <c r="AA3126">
        <v>7.2902018968063072E+16</v>
      </c>
      <c r="AB3126" s="1" t="s">
        <v>127</v>
      </c>
      <c r="AC3126" s="1" t="s">
        <v>120</v>
      </c>
      <c r="AD3126" s="1" t="s">
        <v>121</v>
      </c>
      <c r="AE3126" s="1" t="s">
        <v>90</v>
      </c>
      <c r="AF3126" s="1" t="s">
        <v>90</v>
      </c>
      <c r="AG3126" s="1" t="s">
        <v>90</v>
      </c>
      <c r="AH3126" s="1" t="s">
        <v>90</v>
      </c>
      <c r="AI3126" s="1" t="s">
        <v>90</v>
      </c>
    </row>
    <row r="3127" spans="1:35">
      <c r="A3127" s="1" t="s">
        <v>90</v>
      </c>
      <c r="C3127" s="1" t="s">
        <v>6061</v>
      </c>
      <c r="G3127">
        <v>2</v>
      </c>
      <c r="N3127">
        <v>1819.7550000000001</v>
      </c>
      <c r="O3127">
        <v>1819.7550000000001</v>
      </c>
      <c r="P3127">
        <v>3639.51</v>
      </c>
      <c r="Q3127">
        <v>3639.51</v>
      </c>
      <c r="W3127" s="1" t="s">
        <v>6062</v>
      </c>
      <c r="X3127" s="1" t="s">
        <v>126</v>
      </c>
      <c r="Y3127">
        <v>7.290201896821288E+16</v>
      </c>
      <c r="Z3127" s="1" t="s">
        <v>127</v>
      </c>
      <c r="AA3127">
        <v>7.2902018968063072E+16</v>
      </c>
      <c r="AB3127" s="1" t="s">
        <v>127</v>
      </c>
      <c r="AC3127" s="1" t="s">
        <v>120</v>
      </c>
      <c r="AD3127" s="1" t="s">
        <v>121</v>
      </c>
      <c r="AE3127" s="1" t="s">
        <v>90</v>
      </c>
      <c r="AF3127" s="1" t="s">
        <v>90</v>
      </c>
      <c r="AG3127" s="1" t="s">
        <v>90</v>
      </c>
      <c r="AH3127" s="1" t="s">
        <v>90</v>
      </c>
      <c r="AI3127" s="1" t="s">
        <v>90</v>
      </c>
    </row>
    <row r="3128" spans="1:35">
      <c r="A3128" s="1" t="s">
        <v>90</v>
      </c>
      <c r="C3128" s="1" t="s">
        <v>6063</v>
      </c>
      <c r="G3128">
        <v>1E-3</v>
      </c>
      <c r="N3128">
        <v>114830.51</v>
      </c>
      <c r="O3128">
        <v>114830.51</v>
      </c>
      <c r="P3128">
        <v>114.83051</v>
      </c>
      <c r="Q3128">
        <v>114.83051</v>
      </c>
      <c r="W3128" s="1" t="s">
        <v>6064</v>
      </c>
      <c r="X3128" s="1" t="s">
        <v>251</v>
      </c>
      <c r="Y3128">
        <v>7.290201896834296E+16</v>
      </c>
      <c r="Z3128" s="1" t="s">
        <v>252</v>
      </c>
      <c r="AA3128">
        <v>7.2902018968064096E+16</v>
      </c>
      <c r="AB3128" s="1" t="s">
        <v>253</v>
      </c>
      <c r="AC3128" s="1" t="s">
        <v>120</v>
      </c>
      <c r="AD3128" s="1" t="s">
        <v>121</v>
      </c>
      <c r="AE3128" s="1" t="s">
        <v>90</v>
      </c>
      <c r="AF3128" s="1" t="s">
        <v>90</v>
      </c>
      <c r="AG3128" s="1" t="s">
        <v>90</v>
      </c>
      <c r="AH3128" s="1" t="s">
        <v>90</v>
      </c>
      <c r="AI3128" s="1" t="s">
        <v>90</v>
      </c>
    </row>
    <row r="3129" spans="1:35">
      <c r="A3129" s="1" t="s">
        <v>90</v>
      </c>
      <c r="C3129" s="1" t="s">
        <v>6065</v>
      </c>
      <c r="G3129">
        <v>1.9E-2</v>
      </c>
      <c r="N3129">
        <v>306250</v>
      </c>
      <c r="O3129">
        <v>306250</v>
      </c>
      <c r="P3129">
        <v>5818.75</v>
      </c>
      <c r="Q3129">
        <v>5818.75</v>
      </c>
      <c r="W3129" s="1" t="s">
        <v>6066</v>
      </c>
      <c r="X3129" s="1" t="s">
        <v>251</v>
      </c>
      <c r="Y3129">
        <v>7.290201896834296E+16</v>
      </c>
      <c r="Z3129" s="1" t="s">
        <v>252</v>
      </c>
      <c r="AA3129">
        <v>7.2902018968064096E+16</v>
      </c>
      <c r="AB3129" s="1" t="s">
        <v>253</v>
      </c>
      <c r="AC3129" s="1" t="s">
        <v>120</v>
      </c>
      <c r="AD3129" s="1" t="s">
        <v>121</v>
      </c>
      <c r="AE3129" s="1" t="s">
        <v>90</v>
      </c>
      <c r="AF3129" s="1" t="s">
        <v>90</v>
      </c>
      <c r="AG3129" s="1" t="s">
        <v>90</v>
      </c>
      <c r="AH3129" s="1" t="s">
        <v>90</v>
      </c>
      <c r="AI3129" s="1" t="s">
        <v>90</v>
      </c>
    </row>
    <row r="3130" spans="1:35">
      <c r="A3130" s="1" t="s">
        <v>90</v>
      </c>
      <c r="C3130" s="1" t="s">
        <v>6067</v>
      </c>
      <c r="G3130">
        <v>0.26529999999999998</v>
      </c>
      <c r="N3130">
        <v>20505.150211256245</v>
      </c>
      <c r="O3130">
        <v>20505.150211256245</v>
      </c>
      <c r="P3130">
        <v>5438.9910935357184</v>
      </c>
      <c r="Q3130">
        <v>5438.9910935357184</v>
      </c>
      <c r="W3130" s="1" t="s">
        <v>6068</v>
      </c>
      <c r="X3130" s="1" t="s">
        <v>251</v>
      </c>
      <c r="Y3130">
        <v>7.290201896834296E+16</v>
      </c>
      <c r="Z3130" s="1" t="s">
        <v>252</v>
      </c>
      <c r="AA3130">
        <v>7.2902018968064096E+16</v>
      </c>
      <c r="AB3130" s="1" t="s">
        <v>253</v>
      </c>
      <c r="AC3130" s="1" t="s">
        <v>120</v>
      </c>
      <c r="AD3130" s="1" t="s">
        <v>121</v>
      </c>
      <c r="AE3130" s="1" t="s">
        <v>90</v>
      </c>
      <c r="AF3130" s="1" t="s">
        <v>90</v>
      </c>
      <c r="AG3130" s="1" t="s">
        <v>90</v>
      </c>
      <c r="AH3130" s="1" t="s">
        <v>90</v>
      </c>
      <c r="AI3130" s="1" t="s">
        <v>90</v>
      </c>
    </row>
    <row r="3131" spans="1:35">
      <c r="A3131" s="1" t="s">
        <v>90</v>
      </c>
      <c r="C3131" s="1" t="s">
        <v>6069</v>
      </c>
      <c r="G3131">
        <v>2.8E-3</v>
      </c>
      <c r="N3131">
        <v>320338.98571333272</v>
      </c>
      <c r="O3131">
        <v>320338.98571333272</v>
      </c>
      <c r="P3131">
        <v>896.94915999733155</v>
      </c>
      <c r="Q3131">
        <v>896.94915999733155</v>
      </c>
      <c r="W3131" s="1" t="s">
        <v>6070</v>
      </c>
      <c r="X3131" s="1" t="s">
        <v>251</v>
      </c>
      <c r="Y3131">
        <v>7.2902018968210656E+16</v>
      </c>
      <c r="Z3131" s="1" t="s">
        <v>6071</v>
      </c>
      <c r="AA3131">
        <v>7.2902018968064384E+16</v>
      </c>
      <c r="AB3131" s="1" t="s">
        <v>6072</v>
      </c>
      <c r="AC3131" s="1" t="s">
        <v>120</v>
      </c>
      <c r="AD3131" s="1" t="s">
        <v>121</v>
      </c>
      <c r="AE3131" s="1" t="s">
        <v>90</v>
      </c>
      <c r="AF3131" s="1" t="s">
        <v>90</v>
      </c>
      <c r="AG3131" s="1" t="s">
        <v>90</v>
      </c>
      <c r="AH3131" s="1" t="s">
        <v>90</v>
      </c>
      <c r="AI3131" s="1" t="s">
        <v>90</v>
      </c>
    </row>
    <row r="3132" spans="1:35">
      <c r="A3132" s="1" t="s">
        <v>90</v>
      </c>
      <c r="C3132" s="1" t="s">
        <v>6069</v>
      </c>
      <c r="G3132">
        <v>1.9E-2</v>
      </c>
      <c r="N3132">
        <v>320338.98571333301</v>
      </c>
      <c r="O3132">
        <v>320338.98571333301</v>
      </c>
      <c r="P3132">
        <v>6086.4407285533271</v>
      </c>
      <c r="Q3132">
        <v>6086.4407285533271</v>
      </c>
      <c r="W3132" s="1" t="s">
        <v>6070</v>
      </c>
      <c r="X3132" s="1" t="s">
        <v>251</v>
      </c>
      <c r="Y3132">
        <v>7.2902018968339728E+16</v>
      </c>
      <c r="Z3132" s="1" t="s">
        <v>1050</v>
      </c>
      <c r="AA3132">
        <v>7.2902018968063376E+16</v>
      </c>
      <c r="AB3132" s="1" t="s">
        <v>6072</v>
      </c>
      <c r="AC3132" s="1" t="s">
        <v>120</v>
      </c>
      <c r="AD3132" s="1" t="s">
        <v>121</v>
      </c>
      <c r="AE3132" s="1" t="s">
        <v>90</v>
      </c>
      <c r="AF3132" s="1" t="s">
        <v>90</v>
      </c>
      <c r="AG3132" s="1" t="s">
        <v>90</v>
      </c>
      <c r="AH3132" s="1" t="s">
        <v>90</v>
      </c>
      <c r="AI3132" s="1" t="s">
        <v>90</v>
      </c>
    </row>
    <row r="3133" spans="1:35">
      <c r="A3133" s="1" t="s">
        <v>90</v>
      </c>
      <c r="C3133" s="1" t="s">
        <v>6073</v>
      </c>
      <c r="G3133">
        <v>0.35</v>
      </c>
      <c r="N3133">
        <v>153490.80748571403</v>
      </c>
      <c r="O3133">
        <v>153490.80748571403</v>
      </c>
      <c r="P3133">
        <v>53721.782619999911</v>
      </c>
      <c r="Q3133">
        <v>53721.782619999911</v>
      </c>
      <c r="W3133" s="1" t="s">
        <v>6074</v>
      </c>
      <c r="X3133" s="1" t="s">
        <v>251</v>
      </c>
      <c r="Y3133">
        <v>7.290201896834296E+16</v>
      </c>
      <c r="Z3133" s="1" t="s">
        <v>252</v>
      </c>
      <c r="AA3133">
        <v>7.2902018968064096E+16</v>
      </c>
      <c r="AB3133" s="1" t="s">
        <v>253</v>
      </c>
      <c r="AC3133" s="1" t="s">
        <v>120</v>
      </c>
      <c r="AD3133" s="1" t="s">
        <v>121</v>
      </c>
      <c r="AE3133" s="1" t="s">
        <v>90</v>
      </c>
      <c r="AF3133" s="1" t="s">
        <v>90</v>
      </c>
      <c r="AG3133" s="1" t="s">
        <v>90</v>
      </c>
      <c r="AH3133" s="1" t="s">
        <v>90</v>
      </c>
      <c r="AI3133" s="1" t="s">
        <v>90</v>
      </c>
    </row>
    <row r="3134" spans="1:35">
      <c r="A3134" s="1" t="s">
        <v>90</v>
      </c>
      <c r="C3134" s="1" t="s">
        <v>6075</v>
      </c>
      <c r="G3134">
        <v>1.8E-3</v>
      </c>
      <c r="N3134">
        <v>17880.8714015152</v>
      </c>
      <c r="O3134">
        <v>17880.8714015152</v>
      </c>
      <c r="P3134">
        <v>32.185568522727358</v>
      </c>
      <c r="Q3134">
        <v>32.185568522727358</v>
      </c>
      <c r="W3134" s="1" t="s">
        <v>6076</v>
      </c>
      <c r="X3134" s="1" t="s">
        <v>251</v>
      </c>
      <c r="Y3134">
        <v>7.2902018968237008E+16</v>
      </c>
      <c r="Z3134" s="1" t="s">
        <v>755</v>
      </c>
      <c r="AA3134">
        <v>7.2902018968064256E+16</v>
      </c>
      <c r="AB3134" s="1" t="s">
        <v>756</v>
      </c>
      <c r="AC3134" s="1" t="s">
        <v>120</v>
      </c>
      <c r="AD3134" s="1" t="s">
        <v>121</v>
      </c>
      <c r="AE3134" s="1" t="s">
        <v>90</v>
      </c>
      <c r="AF3134" s="1" t="s">
        <v>90</v>
      </c>
      <c r="AG3134" s="1" t="s">
        <v>90</v>
      </c>
      <c r="AH3134" s="1" t="s">
        <v>90</v>
      </c>
      <c r="AI3134" s="1" t="s">
        <v>90</v>
      </c>
    </row>
    <row r="3135" spans="1:35">
      <c r="A3135" s="1" t="s">
        <v>90</v>
      </c>
      <c r="C3135" s="1" t="s">
        <v>6075</v>
      </c>
      <c r="G3135">
        <v>1E-3</v>
      </c>
      <c r="N3135">
        <v>17880.8714015152</v>
      </c>
      <c r="O3135">
        <v>17880.8714015152</v>
      </c>
      <c r="P3135">
        <v>17.880871401515201</v>
      </c>
      <c r="Q3135">
        <v>17.880871401515201</v>
      </c>
      <c r="W3135" s="1" t="s">
        <v>6076</v>
      </c>
      <c r="X3135" s="1" t="s">
        <v>251</v>
      </c>
      <c r="Y3135">
        <v>7.290201896834296E+16</v>
      </c>
      <c r="Z3135" s="1" t="s">
        <v>252</v>
      </c>
      <c r="AA3135">
        <v>7.2902018968064096E+16</v>
      </c>
      <c r="AB3135" s="1" t="s">
        <v>253</v>
      </c>
      <c r="AC3135" s="1" t="s">
        <v>120</v>
      </c>
      <c r="AD3135" s="1" t="s">
        <v>121</v>
      </c>
      <c r="AE3135" s="1" t="s">
        <v>90</v>
      </c>
      <c r="AF3135" s="1" t="s">
        <v>90</v>
      </c>
      <c r="AG3135" s="1" t="s">
        <v>90</v>
      </c>
      <c r="AH3135" s="1" t="s">
        <v>90</v>
      </c>
      <c r="AI3135" s="1" t="s">
        <v>90</v>
      </c>
    </row>
    <row r="3136" spans="1:35">
      <c r="A3136" s="1" t="s">
        <v>90</v>
      </c>
      <c r="C3136" s="1" t="s">
        <v>6077</v>
      </c>
      <c r="G3136">
        <v>0.78</v>
      </c>
      <c r="N3136">
        <v>21655.705568041281</v>
      </c>
      <c r="O3136">
        <v>21655.705568041281</v>
      </c>
      <c r="P3136">
        <v>16891.4503430722</v>
      </c>
      <c r="Q3136">
        <v>16891.4503430722</v>
      </c>
      <c r="W3136" s="1" t="s">
        <v>6078</v>
      </c>
      <c r="X3136" s="1" t="s">
        <v>251</v>
      </c>
      <c r="Y3136">
        <v>7.290201896834296E+16</v>
      </c>
      <c r="Z3136" s="1" t="s">
        <v>252</v>
      </c>
      <c r="AA3136">
        <v>7.2902018968064096E+16</v>
      </c>
      <c r="AB3136" s="1" t="s">
        <v>253</v>
      </c>
      <c r="AC3136" s="1" t="s">
        <v>120</v>
      </c>
      <c r="AD3136" s="1" t="s">
        <v>121</v>
      </c>
      <c r="AE3136" s="1" t="s">
        <v>90</v>
      </c>
      <c r="AF3136" s="1" t="s">
        <v>90</v>
      </c>
      <c r="AG3136" s="1" t="s">
        <v>90</v>
      </c>
      <c r="AH3136" s="1" t="s">
        <v>90</v>
      </c>
      <c r="AI3136" s="1" t="s">
        <v>90</v>
      </c>
    </row>
    <row r="3137" spans="1:35">
      <c r="A3137" s="1" t="s">
        <v>90</v>
      </c>
      <c r="C3137" s="1" t="s">
        <v>6079</v>
      </c>
      <c r="G3137">
        <v>87.5</v>
      </c>
      <c r="N3137">
        <v>6.8</v>
      </c>
      <c r="O3137">
        <v>6.8</v>
      </c>
      <c r="P3137">
        <v>595</v>
      </c>
      <c r="Q3137">
        <v>595</v>
      </c>
      <c r="W3137" s="1" t="s">
        <v>6080</v>
      </c>
      <c r="X3137" s="1" t="s">
        <v>117</v>
      </c>
      <c r="Y3137">
        <v>7.290201896834296E+16</v>
      </c>
      <c r="Z3137" s="1" t="s">
        <v>252</v>
      </c>
      <c r="AA3137">
        <v>7.2902018968064096E+16</v>
      </c>
      <c r="AB3137" s="1" t="s">
        <v>253</v>
      </c>
      <c r="AC3137" s="1" t="s">
        <v>120</v>
      </c>
      <c r="AD3137" s="1" t="s">
        <v>121</v>
      </c>
      <c r="AE3137" s="1" t="s">
        <v>90</v>
      </c>
      <c r="AF3137" s="1" t="s">
        <v>90</v>
      </c>
      <c r="AG3137" s="1" t="s">
        <v>90</v>
      </c>
      <c r="AH3137" s="1" t="s">
        <v>90</v>
      </c>
      <c r="AI3137" s="1" t="s">
        <v>90</v>
      </c>
    </row>
    <row r="3138" spans="1:35">
      <c r="A3138" s="1" t="s">
        <v>90</v>
      </c>
      <c r="C3138" s="1" t="s">
        <v>6081</v>
      </c>
      <c r="G3138">
        <v>4.4999999999999998E-2</v>
      </c>
      <c r="N3138">
        <v>1155.1111111111111</v>
      </c>
      <c r="O3138">
        <v>1155.1111111111111</v>
      </c>
      <c r="P3138">
        <v>51.98</v>
      </c>
      <c r="Q3138">
        <v>51.98</v>
      </c>
      <c r="W3138" s="1" t="s">
        <v>6082</v>
      </c>
      <c r="X3138" s="1" t="s">
        <v>251</v>
      </c>
      <c r="Y3138">
        <v>7.2902018968212896E+16</v>
      </c>
      <c r="Z3138" s="1" t="s">
        <v>148</v>
      </c>
      <c r="AA3138">
        <v>7.2902018968063152E+16</v>
      </c>
      <c r="AB3138" s="1" t="s">
        <v>148</v>
      </c>
      <c r="AC3138" s="1" t="s">
        <v>120</v>
      </c>
      <c r="AD3138" s="1" t="s">
        <v>121</v>
      </c>
      <c r="AE3138" s="1" t="s">
        <v>90</v>
      </c>
      <c r="AF3138" s="1" t="s">
        <v>90</v>
      </c>
      <c r="AG3138" s="1" t="s">
        <v>90</v>
      </c>
      <c r="AH3138" s="1" t="s">
        <v>90</v>
      </c>
      <c r="AI3138" s="1" t="s">
        <v>90</v>
      </c>
    </row>
    <row r="3139" spans="1:35">
      <c r="A3139" s="1" t="s">
        <v>90</v>
      </c>
      <c r="C3139" s="1" t="s">
        <v>6083</v>
      </c>
      <c r="G3139">
        <v>2.4E-2</v>
      </c>
      <c r="N3139">
        <v>26230.439735632142</v>
      </c>
      <c r="O3139">
        <v>26230.439735632142</v>
      </c>
      <c r="P3139">
        <v>629.53055365517139</v>
      </c>
      <c r="Q3139">
        <v>629.53055365517139</v>
      </c>
      <c r="W3139" s="1" t="s">
        <v>6084</v>
      </c>
      <c r="X3139" s="1" t="s">
        <v>251</v>
      </c>
      <c r="Y3139">
        <v>7.2902018968153376E+16</v>
      </c>
      <c r="Z3139" s="1" t="s">
        <v>833</v>
      </c>
      <c r="AA3139">
        <v>7.2902018968062E+16</v>
      </c>
      <c r="AB3139" s="1" t="s">
        <v>2123</v>
      </c>
      <c r="AC3139" s="1" t="s">
        <v>120</v>
      </c>
      <c r="AD3139" s="1" t="s">
        <v>121</v>
      </c>
      <c r="AE3139" s="1" t="s">
        <v>90</v>
      </c>
      <c r="AF3139" s="1" t="s">
        <v>90</v>
      </c>
      <c r="AG3139" s="1" t="s">
        <v>90</v>
      </c>
      <c r="AH3139" s="1" t="s">
        <v>90</v>
      </c>
      <c r="AI3139" s="1" t="s">
        <v>90</v>
      </c>
    </row>
    <row r="3140" spans="1:35">
      <c r="A3140" s="1" t="s">
        <v>90</v>
      </c>
      <c r="C3140" s="1" t="s">
        <v>6083</v>
      </c>
      <c r="G3140">
        <v>0.20799999999999999</v>
      </c>
      <c r="N3140">
        <v>26230.439735632201</v>
      </c>
      <c r="O3140">
        <v>26230.439735632201</v>
      </c>
      <c r="P3140">
        <v>5455.9314650114975</v>
      </c>
      <c r="Q3140">
        <v>5455.9314650114975</v>
      </c>
      <c r="W3140" s="1" t="s">
        <v>6084</v>
      </c>
      <c r="X3140" s="1" t="s">
        <v>251</v>
      </c>
      <c r="Y3140">
        <v>7.290201896834296E+16</v>
      </c>
      <c r="Z3140" s="1" t="s">
        <v>252</v>
      </c>
      <c r="AA3140">
        <v>7.2902018968064096E+16</v>
      </c>
      <c r="AB3140" s="1" t="s">
        <v>253</v>
      </c>
      <c r="AC3140" s="1" t="s">
        <v>120</v>
      </c>
      <c r="AD3140" s="1" t="s">
        <v>121</v>
      </c>
      <c r="AE3140" s="1" t="s">
        <v>90</v>
      </c>
      <c r="AF3140" s="1" t="s">
        <v>90</v>
      </c>
      <c r="AG3140" s="1" t="s">
        <v>90</v>
      </c>
      <c r="AH3140" s="1" t="s">
        <v>90</v>
      </c>
      <c r="AI3140" s="1" t="s">
        <v>90</v>
      </c>
    </row>
    <row r="3141" spans="1:35">
      <c r="A3141" s="1" t="s">
        <v>90</v>
      </c>
      <c r="C3141" s="1" t="s">
        <v>6085</v>
      </c>
      <c r="G3141">
        <v>0.22</v>
      </c>
      <c r="N3141">
        <v>32199.257920967771</v>
      </c>
      <c r="O3141">
        <v>32199.257920967771</v>
      </c>
      <c r="P3141">
        <v>7083.8367426129098</v>
      </c>
      <c r="Q3141">
        <v>7083.8367426129098</v>
      </c>
      <c r="W3141" s="1" t="s">
        <v>6086</v>
      </c>
      <c r="X3141" s="1" t="s">
        <v>251</v>
      </c>
      <c r="Y3141">
        <v>7.290201896834296E+16</v>
      </c>
      <c r="Z3141" s="1" t="s">
        <v>252</v>
      </c>
      <c r="AA3141">
        <v>7.2902018968064096E+16</v>
      </c>
      <c r="AB3141" s="1" t="s">
        <v>253</v>
      </c>
      <c r="AC3141" s="1" t="s">
        <v>120</v>
      </c>
      <c r="AD3141" s="1" t="s">
        <v>121</v>
      </c>
      <c r="AE3141" s="1" t="s">
        <v>90</v>
      </c>
      <c r="AF3141" s="1" t="s">
        <v>90</v>
      </c>
      <c r="AG3141" s="1" t="s">
        <v>90</v>
      </c>
      <c r="AH3141" s="1" t="s">
        <v>90</v>
      </c>
      <c r="AI3141" s="1" t="s">
        <v>90</v>
      </c>
    </row>
    <row r="3142" spans="1:35">
      <c r="A3142" s="1" t="s">
        <v>90</v>
      </c>
      <c r="C3142" s="1" t="s">
        <v>6087</v>
      </c>
      <c r="G3142">
        <v>5.9999999999999995E-4</v>
      </c>
      <c r="N3142">
        <v>593220</v>
      </c>
      <c r="O3142">
        <v>593220</v>
      </c>
      <c r="P3142">
        <v>379.66080000000005</v>
      </c>
      <c r="Q3142">
        <v>379.66080000000005</v>
      </c>
      <c r="W3142" s="1" t="s">
        <v>6088</v>
      </c>
      <c r="X3142" s="1" t="s">
        <v>251</v>
      </c>
      <c r="Y3142">
        <v>7.290201896834296E+16</v>
      </c>
      <c r="Z3142" s="1" t="s">
        <v>252</v>
      </c>
      <c r="AA3142">
        <v>7.2902018968064096E+16</v>
      </c>
      <c r="AB3142" s="1" t="s">
        <v>253</v>
      </c>
      <c r="AC3142" s="1" t="s">
        <v>120</v>
      </c>
      <c r="AD3142" s="1" t="s">
        <v>121</v>
      </c>
      <c r="AE3142" s="1" t="s">
        <v>90</v>
      </c>
      <c r="AF3142" s="1" t="s">
        <v>90</v>
      </c>
      <c r="AG3142" s="1" t="s">
        <v>90</v>
      </c>
      <c r="AH3142" s="1" t="s">
        <v>90</v>
      </c>
      <c r="AI3142" s="1" t="s">
        <v>90</v>
      </c>
    </row>
    <row r="3143" spans="1:35">
      <c r="A3143" s="1" t="s">
        <v>90</v>
      </c>
      <c r="C3143" s="1" t="s">
        <v>6089</v>
      </c>
      <c r="G3143">
        <v>3.4599999999999999E-2</v>
      </c>
      <c r="N3143">
        <v>21718.937196531791</v>
      </c>
      <c r="O3143">
        <v>21718.937196531791</v>
      </c>
      <c r="P3143">
        <v>751.4752269999999</v>
      </c>
      <c r="Q3143">
        <v>751.4752269999999</v>
      </c>
      <c r="W3143" s="1" t="s">
        <v>6090</v>
      </c>
      <c r="X3143" s="1" t="s">
        <v>251</v>
      </c>
      <c r="Y3143">
        <v>7.290201896834296E+16</v>
      </c>
      <c r="Z3143" s="1" t="s">
        <v>252</v>
      </c>
      <c r="AA3143">
        <v>7.2902018968064096E+16</v>
      </c>
      <c r="AB3143" s="1" t="s">
        <v>253</v>
      </c>
      <c r="AC3143" s="1" t="s">
        <v>120</v>
      </c>
      <c r="AD3143" s="1" t="s">
        <v>121</v>
      </c>
      <c r="AE3143" s="1" t="s">
        <v>90</v>
      </c>
      <c r="AF3143" s="1" t="s">
        <v>90</v>
      </c>
      <c r="AG3143" s="1" t="s">
        <v>90</v>
      </c>
      <c r="AH3143" s="1" t="s">
        <v>90</v>
      </c>
      <c r="AI3143" s="1" t="s">
        <v>90</v>
      </c>
    </row>
    <row r="3144" spans="1:35">
      <c r="A3144" s="1" t="s">
        <v>90</v>
      </c>
      <c r="C3144" s="1" t="s">
        <v>6091</v>
      </c>
      <c r="G3144">
        <v>0.13</v>
      </c>
      <c r="N3144">
        <v>185593.23076923075</v>
      </c>
      <c r="O3144">
        <v>185593.23076923075</v>
      </c>
      <c r="P3144">
        <v>24127.119999999999</v>
      </c>
      <c r="Q3144">
        <v>24127.119999999999</v>
      </c>
      <c r="W3144" s="1" t="s">
        <v>6092</v>
      </c>
      <c r="X3144" s="1" t="s">
        <v>251</v>
      </c>
      <c r="Y3144">
        <v>7.290201896834296E+16</v>
      </c>
      <c r="Z3144" s="1" t="s">
        <v>252</v>
      </c>
      <c r="AA3144">
        <v>7.2902018968064096E+16</v>
      </c>
      <c r="AB3144" s="1" t="s">
        <v>253</v>
      </c>
      <c r="AC3144" s="1" t="s">
        <v>120</v>
      </c>
      <c r="AD3144" s="1" t="s">
        <v>121</v>
      </c>
      <c r="AE3144" s="1" t="s">
        <v>90</v>
      </c>
      <c r="AF3144" s="1" t="s">
        <v>90</v>
      </c>
      <c r="AG3144" s="1" t="s">
        <v>90</v>
      </c>
      <c r="AH3144" s="1" t="s">
        <v>90</v>
      </c>
      <c r="AI3144" s="1" t="s">
        <v>90</v>
      </c>
    </row>
    <row r="3145" spans="1:35">
      <c r="A3145" s="1" t="s">
        <v>90</v>
      </c>
      <c r="C3145" s="1" t="s">
        <v>6093</v>
      </c>
      <c r="G3145">
        <v>0.62</v>
      </c>
      <c r="N3145">
        <v>29661.02</v>
      </c>
      <c r="O3145">
        <v>29661.02</v>
      </c>
      <c r="P3145">
        <v>18389.832399999999</v>
      </c>
      <c r="Q3145">
        <v>18389.832399999999</v>
      </c>
      <c r="W3145" s="1" t="s">
        <v>6094</v>
      </c>
      <c r="X3145" s="1" t="s">
        <v>251</v>
      </c>
      <c r="Y3145">
        <v>7.290201896834296E+16</v>
      </c>
      <c r="Z3145" s="1" t="s">
        <v>252</v>
      </c>
      <c r="AA3145">
        <v>7.2902018968064096E+16</v>
      </c>
      <c r="AB3145" s="1" t="s">
        <v>253</v>
      </c>
      <c r="AC3145" s="1" t="s">
        <v>120</v>
      </c>
      <c r="AD3145" s="1" t="s">
        <v>121</v>
      </c>
      <c r="AE3145" s="1" t="s">
        <v>90</v>
      </c>
      <c r="AF3145" s="1" t="s">
        <v>90</v>
      </c>
      <c r="AG3145" s="1" t="s">
        <v>90</v>
      </c>
      <c r="AH3145" s="1" t="s">
        <v>90</v>
      </c>
      <c r="AI3145" s="1" t="s">
        <v>90</v>
      </c>
    </row>
    <row r="3146" spans="1:35">
      <c r="A3146" s="1" t="s">
        <v>90</v>
      </c>
      <c r="C3146" s="1" t="s">
        <v>6095</v>
      </c>
      <c r="G3146">
        <v>0.28999999999999998</v>
      </c>
      <c r="N3146">
        <v>29322.03</v>
      </c>
      <c r="O3146">
        <v>29322.03</v>
      </c>
      <c r="P3146">
        <v>8503.3886999999995</v>
      </c>
      <c r="Q3146">
        <v>8503.3886999999995</v>
      </c>
      <c r="W3146" s="1" t="s">
        <v>6096</v>
      </c>
      <c r="X3146" s="1" t="s">
        <v>251</v>
      </c>
      <c r="Y3146">
        <v>7.290201896834296E+16</v>
      </c>
      <c r="Z3146" s="1" t="s">
        <v>252</v>
      </c>
      <c r="AA3146">
        <v>7.2902018968064096E+16</v>
      </c>
      <c r="AB3146" s="1" t="s">
        <v>253</v>
      </c>
      <c r="AC3146" s="1" t="s">
        <v>120</v>
      </c>
      <c r="AD3146" s="1" t="s">
        <v>121</v>
      </c>
      <c r="AE3146" s="1" t="s">
        <v>90</v>
      </c>
      <c r="AF3146" s="1" t="s">
        <v>90</v>
      </c>
      <c r="AG3146" s="1" t="s">
        <v>90</v>
      </c>
      <c r="AH3146" s="1" t="s">
        <v>90</v>
      </c>
      <c r="AI3146" s="1" t="s">
        <v>90</v>
      </c>
    </row>
    <row r="3147" spans="1:35">
      <c r="A3147" s="1" t="s">
        <v>90</v>
      </c>
      <c r="C3147" s="1" t="s">
        <v>6097</v>
      </c>
      <c r="G3147">
        <v>7.6E-3</v>
      </c>
      <c r="N3147">
        <v>139387.0747</v>
      </c>
      <c r="O3147">
        <v>139387.0747</v>
      </c>
      <c r="P3147">
        <v>1059.34176772</v>
      </c>
      <c r="Q3147">
        <v>1059.34176772</v>
      </c>
      <c r="W3147" s="1" t="s">
        <v>6098</v>
      </c>
      <c r="X3147" s="1" t="s">
        <v>251</v>
      </c>
      <c r="Y3147">
        <v>7.2902018968237008E+16</v>
      </c>
      <c r="Z3147" s="1" t="s">
        <v>755</v>
      </c>
      <c r="AA3147">
        <v>7.2902018968064256E+16</v>
      </c>
      <c r="AB3147" s="1" t="s">
        <v>756</v>
      </c>
      <c r="AC3147" s="1" t="s">
        <v>120</v>
      </c>
      <c r="AD3147" s="1" t="s">
        <v>121</v>
      </c>
      <c r="AE3147" s="1" t="s">
        <v>90</v>
      </c>
      <c r="AF3147" s="1" t="s">
        <v>90</v>
      </c>
      <c r="AG3147" s="1" t="s">
        <v>90</v>
      </c>
      <c r="AH3147" s="1" t="s">
        <v>90</v>
      </c>
      <c r="AI3147" s="1" t="s">
        <v>90</v>
      </c>
    </row>
    <row r="3148" spans="1:35">
      <c r="A3148" s="1" t="s">
        <v>90</v>
      </c>
      <c r="C3148" s="1" t="s">
        <v>6099</v>
      </c>
      <c r="G3148">
        <v>8</v>
      </c>
      <c r="N3148">
        <v>845.24625000000003</v>
      </c>
      <c r="O3148">
        <v>845.24625000000003</v>
      </c>
      <c r="P3148">
        <v>6761.97</v>
      </c>
      <c r="Q3148">
        <v>6761.97</v>
      </c>
      <c r="W3148" s="1" t="s">
        <v>6100</v>
      </c>
      <c r="X3148" s="1" t="s">
        <v>126</v>
      </c>
      <c r="Y3148">
        <v>7.290201896821288E+16</v>
      </c>
      <c r="Z3148" s="1" t="s">
        <v>127</v>
      </c>
      <c r="AA3148">
        <v>7.2902018968063072E+16</v>
      </c>
      <c r="AB3148" s="1" t="s">
        <v>127</v>
      </c>
      <c r="AC3148" s="1" t="s">
        <v>120</v>
      </c>
      <c r="AD3148" s="1" t="s">
        <v>121</v>
      </c>
      <c r="AE3148" s="1" t="s">
        <v>90</v>
      </c>
      <c r="AF3148" s="1" t="s">
        <v>90</v>
      </c>
      <c r="AG3148" s="1" t="s">
        <v>90</v>
      </c>
      <c r="AH3148" s="1" t="s">
        <v>90</v>
      </c>
      <c r="AI3148" s="1" t="s">
        <v>90</v>
      </c>
    </row>
    <row r="3149" spans="1:35">
      <c r="A3149" s="1" t="s">
        <v>90</v>
      </c>
      <c r="C3149" s="1" t="s">
        <v>6101</v>
      </c>
      <c r="G3149">
        <v>0.5</v>
      </c>
      <c r="N3149">
        <v>34769.592234964999</v>
      </c>
      <c r="O3149">
        <v>34769.592234964999</v>
      </c>
      <c r="P3149">
        <v>17384.7961174825</v>
      </c>
      <c r="Q3149">
        <v>17384.7961174825</v>
      </c>
      <c r="W3149" s="1" t="s">
        <v>6102</v>
      </c>
      <c r="X3149" s="1" t="s">
        <v>251</v>
      </c>
      <c r="Y3149">
        <v>7.290201896834296E+16</v>
      </c>
      <c r="Z3149" s="1" t="s">
        <v>252</v>
      </c>
      <c r="AA3149">
        <v>7.2902018968064096E+16</v>
      </c>
      <c r="AB3149" s="1" t="s">
        <v>253</v>
      </c>
      <c r="AC3149" s="1" t="s">
        <v>120</v>
      </c>
      <c r="AD3149" s="1" t="s">
        <v>121</v>
      </c>
      <c r="AE3149" s="1" t="s">
        <v>90</v>
      </c>
      <c r="AF3149" s="1" t="s">
        <v>90</v>
      </c>
      <c r="AG3149" s="1" t="s">
        <v>90</v>
      </c>
      <c r="AH3149" s="1" t="s">
        <v>90</v>
      </c>
      <c r="AI3149" s="1" t="s">
        <v>90</v>
      </c>
    </row>
    <row r="3150" spans="1:35">
      <c r="A3150" s="1" t="s">
        <v>90</v>
      </c>
      <c r="C3150" s="1" t="s">
        <v>6103</v>
      </c>
      <c r="G3150">
        <v>0.78400000000000003</v>
      </c>
      <c r="N3150">
        <v>156747.06834566325</v>
      </c>
      <c r="O3150">
        <v>156747.06834566325</v>
      </c>
      <c r="P3150">
        <v>122889.701583</v>
      </c>
      <c r="Q3150">
        <v>122889.701583</v>
      </c>
      <c r="W3150" s="1" t="s">
        <v>6104</v>
      </c>
      <c r="X3150" s="1" t="s">
        <v>251</v>
      </c>
      <c r="Y3150">
        <v>7.290201896834296E+16</v>
      </c>
      <c r="Z3150" s="1" t="s">
        <v>252</v>
      </c>
      <c r="AA3150">
        <v>7.2902018968064096E+16</v>
      </c>
      <c r="AB3150" s="1" t="s">
        <v>253</v>
      </c>
      <c r="AC3150" s="1" t="s">
        <v>120</v>
      </c>
      <c r="AD3150" s="1" t="s">
        <v>121</v>
      </c>
      <c r="AE3150" s="1" t="s">
        <v>90</v>
      </c>
      <c r="AF3150" s="1" t="s">
        <v>90</v>
      </c>
      <c r="AG3150" s="1" t="s">
        <v>90</v>
      </c>
      <c r="AH3150" s="1" t="s">
        <v>90</v>
      </c>
      <c r="AI3150" s="1" t="s">
        <v>90</v>
      </c>
    </row>
    <row r="3151" spans="1:35">
      <c r="A3151" s="1" t="s">
        <v>90</v>
      </c>
      <c r="C3151" s="1" t="s">
        <v>6105</v>
      </c>
      <c r="G3151">
        <v>0.307</v>
      </c>
      <c r="N3151">
        <v>216640.16290553752</v>
      </c>
      <c r="O3151">
        <v>216640.16290553752</v>
      </c>
      <c r="P3151">
        <v>66508.530012000017</v>
      </c>
      <c r="Q3151">
        <v>66508.530012000017</v>
      </c>
      <c r="W3151" s="1" t="s">
        <v>6106</v>
      </c>
      <c r="X3151" s="1" t="s">
        <v>251</v>
      </c>
      <c r="Y3151">
        <v>7.290201896834296E+16</v>
      </c>
      <c r="Z3151" s="1" t="s">
        <v>252</v>
      </c>
      <c r="AA3151">
        <v>7.2902018968064096E+16</v>
      </c>
      <c r="AB3151" s="1" t="s">
        <v>253</v>
      </c>
      <c r="AC3151" s="1" t="s">
        <v>120</v>
      </c>
      <c r="AD3151" s="1" t="s">
        <v>121</v>
      </c>
      <c r="AE3151" s="1" t="s">
        <v>90</v>
      </c>
      <c r="AF3151" s="1" t="s">
        <v>90</v>
      </c>
      <c r="AG3151" s="1" t="s">
        <v>90</v>
      </c>
      <c r="AH3151" s="1" t="s">
        <v>90</v>
      </c>
      <c r="AI3151" s="1" t="s">
        <v>90</v>
      </c>
    </row>
    <row r="3152" spans="1:35">
      <c r="A3152" s="1" t="s">
        <v>90</v>
      </c>
      <c r="C3152" s="1" t="s">
        <v>6107</v>
      </c>
      <c r="G3152">
        <v>0.2465</v>
      </c>
      <c r="N3152">
        <v>27983.660171088501</v>
      </c>
      <c r="O3152">
        <v>27983.660171088501</v>
      </c>
      <c r="P3152">
        <v>6897.9722321733152</v>
      </c>
      <c r="Q3152">
        <v>6897.9722321733152</v>
      </c>
      <c r="W3152" s="1" t="s">
        <v>6108</v>
      </c>
      <c r="X3152" s="1" t="s">
        <v>251</v>
      </c>
      <c r="Y3152">
        <v>7.2902018968339728E+16</v>
      </c>
      <c r="Z3152" s="1" t="s">
        <v>1050</v>
      </c>
      <c r="AA3152">
        <v>7.2902018968063376E+16</v>
      </c>
      <c r="AB3152" s="1" t="s">
        <v>6072</v>
      </c>
      <c r="AC3152" s="1" t="s">
        <v>120</v>
      </c>
      <c r="AD3152" s="1" t="s">
        <v>121</v>
      </c>
      <c r="AE3152" s="1" t="s">
        <v>90</v>
      </c>
      <c r="AF3152" s="1" t="s">
        <v>90</v>
      </c>
      <c r="AG3152" s="1" t="s">
        <v>90</v>
      </c>
      <c r="AH3152" s="1" t="s">
        <v>90</v>
      </c>
      <c r="AI3152" s="1" t="s">
        <v>90</v>
      </c>
    </row>
    <row r="3153" spans="1:35">
      <c r="A3153" s="1" t="s">
        <v>90</v>
      </c>
      <c r="C3153" s="1" t="s">
        <v>6109</v>
      </c>
      <c r="G3153">
        <v>5.0000000000000001E-4</v>
      </c>
      <c r="N3153">
        <v>33050.870000000003</v>
      </c>
      <c r="O3153">
        <v>33050.870000000003</v>
      </c>
      <c r="P3153">
        <v>16.525435000000002</v>
      </c>
      <c r="Q3153">
        <v>16.525435000000002</v>
      </c>
      <c r="W3153" s="1" t="s">
        <v>6110</v>
      </c>
      <c r="X3153" s="1" t="s">
        <v>251</v>
      </c>
      <c r="Y3153">
        <v>7.290201896834296E+16</v>
      </c>
      <c r="Z3153" s="1" t="s">
        <v>252</v>
      </c>
      <c r="AA3153">
        <v>7.2902018968064096E+16</v>
      </c>
      <c r="AB3153" s="1" t="s">
        <v>253</v>
      </c>
      <c r="AC3153" s="1" t="s">
        <v>120</v>
      </c>
      <c r="AD3153" s="1" t="s">
        <v>121</v>
      </c>
      <c r="AE3153" s="1" t="s">
        <v>90</v>
      </c>
      <c r="AF3153" s="1" t="s">
        <v>90</v>
      </c>
      <c r="AG3153" s="1" t="s">
        <v>90</v>
      </c>
      <c r="AH3153" s="1" t="s">
        <v>90</v>
      </c>
      <c r="AI3153" s="1" t="s">
        <v>90</v>
      </c>
    </row>
    <row r="3154" spans="1:35">
      <c r="A3154" s="1" t="s">
        <v>90</v>
      </c>
      <c r="C3154" s="1" t="s">
        <v>6111</v>
      </c>
      <c r="G3154">
        <v>1E-3</v>
      </c>
      <c r="N3154">
        <v>89406.78</v>
      </c>
      <c r="O3154">
        <v>89406.78</v>
      </c>
      <c r="P3154">
        <v>89.406779999999998</v>
      </c>
      <c r="Q3154">
        <v>89.406779999999998</v>
      </c>
      <c r="W3154" s="1" t="s">
        <v>6112</v>
      </c>
      <c r="X3154" s="1" t="s">
        <v>251</v>
      </c>
      <c r="Y3154">
        <v>7.290201896834296E+16</v>
      </c>
      <c r="Z3154" s="1" t="s">
        <v>252</v>
      </c>
      <c r="AA3154">
        <v>7.2902018968064096E+16</v>
      </c>
      <c r="AB3154" s="1" t="s">
        <v>253</v>
      </c>
      <c r="AC3154" s="1" t="s">
        <v>120</v>
      </c>
      <c r="AD3154" s="1" t="s">
        <v>121</v>
      </c>
      <c r="AE3154" s="1" t="s">
        <v>90</v>
      </c>
      <c r="AF3154" s="1" t="s">
        <v>90</v>
      </c>
      <c r="AG3154" s="1" t="s">
        <v>90</v>
      </c>
      <c r="AH3154" s="1" t="s">
        <v>90</v>
      </c>
      <c r="AI3154" s="1" t="s">
        <v>90</v>
      </c>
    </row>
    <row r="3155" spans="1:35">
      <c r="A3155" s="1" t="s">
        <v>90</v>
      </c>
      <c r="C3155" s="1" t="s">
        <v>6113</v>
      </c>
      <c r="G3155">
        <v>2E-3</v>
      </c>
      <c r="N3155">
        <v>246627.90178572002</v>
      </c>
      <c r="O3155">
        <v>246627.90178572002</v>
      </c>
      <c r="P3155">
        <v>493.25580357144008</v>
      </c>
      <c r="Q3155">
        <v>493.25580357144008</v>
      </c>
      <c r="W3155" s="1" t="s">
        <v>6114</v>
      </c>
      <c r="X3155" s="1" t="s">
        <v>251</v>
      </c>
      <c r="Y3155">
        <v>7.2902018968153376E+16</v>
      </c>
      <c r="Z3155" s="1" t="s">
        <v>833</v>
      </c>
      <c r="AA3155">
        <v>7.2902018968062E+16</v>
      </c>
      <c r="AB3155" s="1" t="s">
        <v>2123</v>
      </c>
      <c r="AC3155" s="1" t="s">
        <v>120</v>
      </c>
      <c r="AD3155" s="1" t="s">
        <v>121</v>
      </c>
      <c r="AE3155" s="1" t="s">
        <v>90</v>
      </c>
      <c r="AF3155" s="1" t="s">
        <v>90</v>
      </c>
      <c r="AG3155" s="1" t="s">
        <v>90</v>
      </c>
      <c r="AH3155" s="1" t="s">
        <v>90</v>
      </c>
      <c r="AI3155" s="1" t="s">
        <v>90</v>
      </c>
    </row>
    <row r="3156" spans="1:35">
      <c r="A3156" s="1" t="s">
        <v>90</v>
      </c>
      <c r="C3156" s="1" t="s">
        <v>6113</v>
      </c>
      <c r="G3156">
        <v>1.32E-2</v>
      </c>
      <c r="N3156">
        <v>246627.9017857197</v>
      </c>
      <c r="O3156">
        <v>246627.9017857197</v>
      </c>
      <c r="P3156">
        <v>3255.4883035715002</v>
      </c>
      <c r="Q3156">
        <v>3255.4883035715002</v>
      </c>
      <c r="W3156" s="1" t="s">
        <v>6114</v>
      </c>
      <c r="X3156" s="1" t="s">
        <v>251</v>
      </c>
      <c r="Y3156">
        <v>7.2902018968339728E+16</v>
      </c>
      <c r="Z3156" s="1" t="s">
        <v>1050</v>
      </c>
      <c r="AA3156">
        <v>7.2902018968063376E+16</v>
      </c>
      <c r="AB3156" s="1" t="s">
        <v>6072</v>
      </c>
      <c r="AC3156" s="1" t="s">
        <v>120</v>
      </c>
      <c r="AD3156" s="1" t="s">
        <v>121</v>
      </c>
      <c r="AE3156" s="1" t="s">
        <v>90</v>
      </c>
      <c r="AF3156" s="1" t="s">
        <v>90</v>
      </c>
      <c r="AG3156" s="1" t="s">
        <v>90</v>
      </c>
      <c r="AH3156" s="1" t="s">
        <v>90</v>
      </c>
      <c r="AI3156" s="1" t="s">
        <v>90</v>
      </c>
    </row>
    <row r="3157" spans="1:35">
      <c r="A3157" s="1" t="s">
        <v>90</v>
      </c>
      <c r="C3157" s="1" t="s">
        <v>6115</v>
      </c>
      <c r="G3157">
        <v>0.02</v>
      </c>
      <c r="N3157">
        <v>28050.845104895103</v>
      </c>
      <c r="O3157">
        <v>28050.845104895103</v>
      </c>
      <c r="P3157">
        <v>561.57791899999995</v>
      </c>
      <c r="Q3157">
        <v>561.57791899999995</v>
      </c>
      <c r="W3157" s="1" t="s">
        <v>6116</v>
      </c>
      <c r="X3157" s="1" t="s">
        <v>251</v>
      </c>
      <c r="Y3157">
        <v>7.290201896834296E+16</v>
      </c>
      <c r="Z3157" s="1" t="s">
        <v>252</v>
      </c>
      <c r="AA3157">
        <v>7.2902018968064096E+16</v>
      </c>
      <c r="AB3157" s="1" t="s">
        <v>253</v>
      </c>
      <c r="AC3157" s="1" t="s">
        <v>120</v>
      </c>
      <c r="AD3157" s="1" t="s">
        <v>121</v>
      </c>
      <c r="AE3157" s="1" t="s">
        <v>90</v>
      </c>
      <c r="AF3157" s="1" t="s">
        <v>90</v>
      </c>
      <c r="AG3157" s="1" t="s">
        <v>90</v>
      </c>
      <c r="AH3157" s="1" t="s">
        <v>90</v>
      </c>
      <c r="AI3157" s="1" t="s">
        <v>90</v>
      </c>
    </row>
    <row r="3158" spans="1:35">
      <c r="A3158" s="1" t="s">
        <v>90</v>
      </c>
      <c r="C3158" s="1" t="s">
        <v>6117</v>
      </c>
      <c r="G3158">
        <v>7.41</v>
      </c>
      <c r="N3158">
        <v>8770</v>
      </c>
      <c r="O3158">
        <v>8770</v>
      </c>
      <c r="P3158">
        <v>64985.700000000004</v>
      </c>
      <c r="Q3158">
        <v>64985.700000000004</v>
      </c>
      <c r="W3158" s="1" t="s">
        <v>6118</v>
      </c>
      <c r="X3158" s="1" t="s">
        <v>1309</v>
      </c>
      <c r="Y3158">
        <v>7.290201896834296E+16</v>
      </c>
      <c r="Z3158" s="1" t="s">
        <v>252</v>
      </c>
      <c r="AA3158">
        <v>7.2902018968064096E+16</v>
      </c>
      <c r="AB3158" s="1" t="s">
        <v>253</v>
      </c>
      <c r="AC3158" s="1" t="s">
        <v>120</v>
      </c>
      <c r="AD3158" s="1" t="s">
        <v>121</v>
      </c>
      <c r="AE3158" s="1" t="s">
        <v>90</v>
      </c>
      <c r="AF3158" s="1" t="s">
        <v>90</v>
      </c>
      <c r="AG3158" s="1" t="s">
        <v>90</v>
      </c>
      <c r="AH3158" s="1" t="s">
        <v>90</v>
      </c>
      <c r="AI3158" s="1" t="s">
        <v>90</v>
      </c>
    </row>
    <row r="3159" spans="1:35">
      <c r="A3159" s="1" t="s">
        <v>90</v>
      </c>
      <c r="C3159" s="1" t="s">
        <v>6119</v>
      </c>
      <c r="G3159">
        <v>16.68</v>
      </c>
      <c r="N3159">
        <v>995.76261906474826</v>
      </c>
      <c r="O3159">
        <v>995.76261906474826</v>
      </c>
      <c r="P3159">
        <v>16609.320486000001</v>
      </c>
      <c r="Q3159">
        <v>16609.320486000001</v>
      </c>
      <c r="W3159" s="1" t="s">
        <v>6120</v>
      </c>
      <c r="X3159" s="1" t="s">
        <v>117</v>
      </c>
      <c r="Y3159">
        <v>7.290201896834296E+16</v>
      </c>
      <c r="Z3159" s="1" t="s">
        <v>252</v>
      </c>
      <c r="AA3159">
        <v>7.2902018968064096E+16</v>
      </c>
      <c r="AB3159" s="1" t="s">
        <v>253</v>
      </c>
      <c r="AC3159" s="1" t="s">
        <v>120</v>
      </c>
      <c r="AD3159" s="1" t="s">
        <v>121</v>
      </c>
      <c r="AE3159" s="1" t="s">
        <v>90</v>
      </c>
      <c r="AF3159" s="1" t="s">
        <v>90</v>
      </c>
      <c r="AG3159" s="1" t="s">
        <v>90</v>
      </c>
      <c r="AH3159" s="1" t="s">
        <v>90</v>
      </c>
      <c r="AI3159" s="1" t="s">
        <v>90</v>
      </c>
    </row>
    <row r="3160" spans="1:35">
      <c r="A3160" s="1" t="s">
        <v>90</v>
      </c>
      <c r="C3160" s="1" t="s">
        <v>6121</v>
      </c>
      <c r="G3160">
        <v>7.0000000000000007E-2</v>
      </c>
      <c r="N3160">
        <v>22423.621145369998</v>
      </c>
      <c r="O3160">
        <v>22423.621145369998</v>
      </c>
      <c r="P3160">
        <v>1569.6534801759001</v>
      </c>
      <c r="Q3160">
        <v>1569.6534801759001</v>
      </c>
      <c r="W3160" s="1" t="s">
        <v>6122</v>
      </c>
      <c r="X3160" s="1" t="s">
        <v>251</v>
      </c>
      <c r="Y3160">
        <v>7.2902018968148208E+16</v>
      </c>
      <c r="Z3160" s="1" t="s">
        <v>741</v>
      </c>
      <c r="AA3160">
        <v>7.2902018968062896E+16</v>
      </c>
      <c r="AB3160" s="1" t="s">
        <v>790</v>
      </c>
      <c r="AC3160" s="1" t="s">
        <v>120</v>
      </c>
      <c r="AD3160" s="1" t="s">
        <v>121</v>
      </c>
      <c r="AE3160" s="1" t="s">
        <v>90</v>
      </c>
      <c r="AF3160" s="1" t="s">
        <v>90</v>
      </c>
      <c r="AG3160" s="1" t="s">
        <v>90</v>
      </c>
      <c r="AH3160" s="1" t="s">
        <v>90</v>
      </c>
      <c r="AI3160" s="1" t="s">
        <v>90</v>
      </c>
    </row>
    <row r="3161" spans="1:35">
      <c r="A3161" s="1" t="s">
        <v>90</v>
      </c>
      <c r="C3161" s="1" t="s">
        <v>6121</v>
      </c>
      <c r="G3161">
        <v>0.64800000000000002</v>
      </c>
      <c r="N3161">
        <v>22423.621145370045</v>
      </c>
      <c r="O3161">
        <v>22423.621145370045</v>
      </c>
      <c r="P3161">
        <v>14530.506502199791</v>
      </c>
      <c r="Q3161">
        <v>14530.506502199791</v>
      </c>
      <c r="W3161" s="1" t="s">
        <v>6122</v>
      </c>
      <c r="X3161" s="1" t="s">
        <v>251</v>
      </c>
      <c r="Y3161">
        <v>7.290201896834296E+16</v>
      </c>
      <c r="Z3161" s="1" t="s">
        <v>252</v>
      </c>
      <c r="AA3161">
        <v>7.2902018968064096E+16</v>
      </c>
      <c r="AB3161" s="1" t="s">
        <v>253</v>
      </c>
      <c r="AC3161" s="1" t="s">
        <v>120</v>
      </c>
      <c r="AD3161" s="1" t="s">
        <v>121</v>
      </c>
      <c r="AE3161" s="1" t="s">
        <v>90</v>
      </c>
      <c r="AF3161" s="1" t="s">
        <v>90</v>
      </c>
      <c r="AG3161" s="1" t="s">
        <v>90</v>
      </c>
      <c r="AH3161" s="1" t="s">
        <v>90</v>
      </c>
      <c r="AI3161" s="1" t="s">
        <v>90</v>
      </c>
    </row>
    <row r="3162" spans="1:35">
      <c r="A3162" s="1" t="s">
        <v>90</v>
      </c>
      <c r="C3162" s="1" t="s">
        <v>6123</v>
      </c>
      <c r="G3162">
        <v>5.5E-2</v>
      </c>
      <c r="N3162">
        <v>144445.64415941999</v>
      </c>
      <c r="O3162">
        <v>144445.64415941999</v>
      </c>
      <c r="P3162">
        <v>7944.5104287680997</v>
      </c>
      <c r="Q3162">
        <v>7944.5104287680997</v>
      </c>
      <c r="W3162" s="1" t="s">
        <v>6124</v>
      </c>
      <c r="X3162" s="1" t="s">
        <v>251</v>
      </c>
      <c r="Y3162">
        <v>7.290201896834296E+16</v>
      </c>
      <c r="Z3162" s="1" t="s">
        <v>252</v>
      </c>
      <c r="AA3162">
        <v>7.2902018968064096E+16</v>
      </c>
      <c r="AB3162" s="1" t="s">
        <v>253</v>
      </c>
      <c r="AC3162" s="1" t="s">
        <v>120</v>
      </c>
      <c r="AD3162" s="1" t="s">
        <v>121</v>
      </c>
      <c r="AE3162" s="1" t="s">
        <v>90</v>
      </c>
      <c r="AF3162" s="1" t="s">
        <v>90</v>
      </c>
      <c r="AG3162" s="1" t="s">
        <v>90</v>
      </c>
      <c r="AH3162" s="1" t="s">
        <v>90</v>
      </c>
      <c r="AI3162" s="1" t="s">
        <v>90</v>
      </c>
    </row>
    <row r="3163" spans="1:35">
      <c r="A3163" s="1" t="s">
        <v>90</v>
      </c>
      <c r="C3163" s="1" t="s">
        <v>6125</v>
      </c>
      <c r="G3163">
        <v>0.02</v>
      </c>
      <c r="N3163">
        <v>36864.411749999999</v>
      </c>
      <c r="O3163">
        <v>36864.411749999999</v>
      </c>
      <c r="P3163">
        <v>737.28823499999999</v>
      </c>
      <c r="Q3163">
        <v>737.28823499999999</v>
      </c>
      <c r="W3163" s="1" t="s">
        <v>6126</v>
      </c>
      <c r="X3163" s="1" t="s">
        <v>251</v>
      </c>
      <c r="Y3163">
        <v>7.290201896834296E+16</v>
      </c>
      <c r="Z3163" s="1" t="s">
        <v>252</v>
      </c>
      <c r="AA3163">
        <v>7.2902018968064096E+16</v>
      </c>
      <c r="AB3163" s="1" t="s">
        <v>253</v>
      </c>
      <c r="AC3163" s="1" t="s">
        <v>120</v>
      </c>
      <c r="AD3163" s="1" t="s">
        <v>121</v>
      </c>
      <c r="AE3163" s="1" t="s">
        <v>90</v>
      </c>
      <c r="AF3163" s="1" t="s">
        <v>90</v>
      </c>
      <c r="AG3163" s="1" t="s">
        <v>90</v>
      </c>
      <c r="AH3163" s="1" t="s">
        <v>90</v>
      </c>
      <c r="AI3163" s="1" t="s">
        <v>90</v>
      </c>
    </row>
    <row r="3164" spans="1:35">
      <c r="A3164" s="1" t="s">
        <v>90</v>
      </c>
      <c r="C3164" s="1" t="s">
        <v>6127</v>
      </c>
      <c r="G3164">
        <v>3.5499999999999997E-2</v>
      </c>
      <c r="N3164">
        <v>1426449.6926713812</v>
      </c>
      <c r="O3164">
        <v>1426449.6926713812</v>
      </c>
      <c r="P3164">
        <v>50638.964089834029</v>
      </c>
      <c r="Q3164">
        <v>50638.964089834029</v>
      </c>
      <c r="W3164" s="1" t="s">
        <v>6128</v>
      </c>
      <c r="X3164" s="1" t="s">
        <v>251</v>
      </c>
      <c r="Y3164">
        <v>7.2902018968205264E+16</v>
      </c>
      <c r="Z3164" s="1" t="s">
        <v>2718</v>
      </c>
      <c r="AA3164">
        <v>7.290201896806296E+16</v>
      </c>
      <c r="AB3164" s="1" t="s">
        <v>5250</v>
      </c>
      <c r="AC3164" s="1" t="s">
        <v>120</v>
      </c>
      <c r="AD3164" s="1" t="s">
        <v>121</v>
      </c>
      <c r="AE3164" s="1" t="s">
        <v>90</v>
      </c>
      <c r="AF3164" s="1" t="s">
        <v>90</v>
      </c>
      <c r="AG3164" s="1" t="s">
        <v>90</v>
      </c>
      <c r="AH3164" s="1" t="s">
        <v>90</v>
      </c>
      <c r="AI3164" s="1" t="s">
        <v>90</v>
      </c>
    </row>
    <row r="3165" spans="1:35">
      <c r="A3165" s="1" t="s">
        <v>90</v>
      </c>
      <c r="C3165" s="1" t="s">
        <v>6127</v>
      </c>
      <c r="G3165">
        <v>0.216</v>
      </c>
      <c r="N3165">
        <v>1426449.6926713816</v>
      </c>
      <c r="O3165">
        <v>1426449.6926713816</v>
      </c>
      <c r="P3165">
        <v>308170.19160472532</v>
      </c>
      <c r="Q3165">
        <v>308170.19160472532</v>
      </c>
      <c r="W3165" s="1" t="s">
        <v>6128</v>
      </c>
      <c r="X3165" s="1" t="s">
        <v>251</v>
      </c>
      <c r="Y3165">
        <v>7.290201896834296E+16</v>
      </c>
      <c r="Z3165" s="1" t="s">
        <v>252</v>
      </c>
      <c r="AA3165">
        <v>7.2902018968064096E+16</v>
      </c>
      <c r="AB3165" s="1" t="s">
        <v>253</v>
      </c>
      <c r="AC3165" s="1" t="s">
        <v>120</v>
      </c>
      <c r="AD3165" s="1" t="s">
        <v>121</v>
      </c>
      <c r="AE3165" s="1" t="s">
        <v>90</v>
      </c>
      <c r="AF3165" s="1" t="s">
        <v>90</v>
      </c>
      <c r="AG3165" s="1" t="s">
        <v>90</v>
      </c>
      <c r="AH3165" s="1" t="s">
        <v>90</v>
      </c>
      <c r="AI3165" s="1" t="s">
        <v>90</v>
      </c>
    </row>
    <row r="3166" spans="1:35">
      <c r="A3166" s="1" t="s">
        <v>90</v>
      </c>
      <c r="C3166" s="1" t="s">
        <v>6129</v>
      </c>
      <c r="G3166">
        <v>0.316</v>
      </c>
      <c r="N3166">
        <v>5680</v>
      </c>
      <c r="O3166">
        <v>5680</v>
      </c>
      <c r="P3166">
        <v>1794.88</v>
      </c>
      <c r="Q3166">
        <v>1794.88</v>
      </c>
      <c r="W3166" s="1" t="s">
        <v>6130</v>
      </c>
      <c r="X3166" s="1" t="s">
        <v>251</v>
      </c>
      <c r="Y3166">
        <v>7.290201896834296E+16</v>
      </c>
      <c r="Z3166" s="1" t="s">
        <v>252</v>
      </c>
      <c r="AA3166">
        <v>7.2902018968064096E+16</v>
      </c>
      <c r="AB3166" s="1" t="s">
        <v>253</v>
      </c>
      <c r="AC3166" s="1" t="s">
        <v>120</v>
      </c>
      <c r="AD3166" s="1" t="s">
        <v>121</v>
      </c>
      <c r="AE3166" s="1" t="s">
        <v>90</v>
      </c>
      <c r="AF3166" s="1" t="s">
        <v>90</v>
      </c>
      <c r="AG3166" s="1" t="s">
        <v>90</v>
      </c>
      <c r="AH3166" s="1" t="s">
        <v>90</v>
      </c>
      <c r="AI3166" s="1" t="s">
        <v>90</v>
      </c>
    </row>
    <row r="3167" spans="1:35">
      <c r="A3167" s="1" t="s">
        <v>90</v>
      </c>
      <c r="C3167" s="1" t="s">
        <v>6131</v>
      </c>
      <c r="G3167">
        <v>8.8999999999999996E-2</v>
      </c>
      <c r="N3167">
        <v>57514.470000000008</v>
      </c>
      <c r="O3167">
        <v>57514.470000000008</v>
      </c>
      <c r="P3167">
        <v>5118.7878300000002</v>
      </c>
      <c r="Q3167">
        <v>5118.7878300000002</v>
      </c>
      <c r="W3167" s="1" t="s">
        <v>6132</v>
      </c>
      <c r="X3167" s="1" t="s">
        <v>251</v>
      </c>
      <c r="Y3167">
        <v>7.290201896834296E+16</v>
      </c>
      <c r="Z3167" s="1" t="s">
        <v>252</v>
      </c>
      <c r="AA3167">
        <v>7.2902018968064096E+16</v>
      </c>
      <c r="AB3167" s="1" t="s">
        <v>253</v>
      </c>
      <c r="AC3167" s="1" t="s">
        <v>120</v>
      </c>
      <c r="AD3167" s="1" t="s">
        <v>121</v>
      </c>
      <c r="AE3167" s="1" t="s">
        <v>90</v>
      </c>
      <c r="AF3167" s="1" t="s">
        <v>90</v>
      </c>
      <c r="AG3167" s="1" t="s">
        <v>90</v>
      </c>
      <c r="AH3167" s="1" t="s">
        <v>90</v>
      </c>
      <c r="AI3167" s="1" t="s">
        <v>90</v>
      </c>
    </row>
    <row r="3168" spans="1:35">
      <c r="A3168" s="1" t="s">
        <v>90</v>
      </c>
      <c r="C3168" s="1" t="s">
        <v>6133</v>
      </c>
      <c r="G3168">
        <v>0.87</v>
      </c>
      <c r="N3168">
        <v>20823.616346236558</v>
      </c>
      <c r="O3168">
        <v>20823.616346236558</v>
      </c>
      <c r="P3168">
        <v>18116.546221225806</v>
      </c>
      <c r="Q3168">
        <v>18116.546221225806</v>
      </c>
      <c r="W3168" s="1" t="s">
        <v>6134</v>
      </c>
      <c r="X3168" s="1" t="s">
        <v>251</v>
      </c>
      <c r="Y3168">
        <v>7.290201896834296E+16</v>
      </c>
      <c r="Z3168" s="1" t="s">
        <v>252</v>
      </c>
      <c r="AA3168">
        <v>7.2902018968064096E+16</v>
      </c>
      <c r="AB3168" s="1" t="s">
        <v>253</v>
      </c>
      <c r="AC3168" s="1" t="s">
        <v>120</v>
      </c>
      <c r="AD3168" s="1" t="s">
        <v>121</v>
      </c>
      <c r="AE3168" s="1" t="s">
        <v>90</v>
      </c>
      <c r="AF3168" s="1" t="s">
        <v>90</v>
      </c>
      <c r="AG3168" s="1" t="s">
        <v>90</v>
      </c>
      <c r="AH3168" s="1" t="s">
        <v>90</v>
      </c>
      <c r="AI3168" s="1" t="s">
        <v>90</v>
      </c>
    </row>
    <row r="3169" spans="1:35">
      <c r="A3169" s="1" t="s">
        <v>90</v>
      </c>
      <c r="C3169" s="1" t="s">
        <v>6135</v>
      </c>
      <c r="G3169">
        <v>0.17499999999999999</v>
      </c>
      <c r="N3169">
        <v>29373.150000000005</v>
      </c>
      <c r="O3169">
        <v>29373.150000000005</v>
      </c>
      <c r="P3169">
        <v>5140.3012500000004</v>
      </c>
      <c r="Q3169">
        <v>5140.3012500000004</v>
      </c>
      <c r="W3169" s="1" t="s">
        <v>6136</v>
      </c>
      <c r="X3169" s="1" t="s">
        <v>251</v>
      </c>
      <c r="Y3169">
        <v>7.290201896834296E+16</v>
      </c>
      <c r="Z3169" s="1" t="s">
        <v>252</v>
      </c>
      <c r="AA3169">
        <v>7.2902018968064096E+16</v>
      </c>
      <c r="AB3169" s="1" t="s">
        <v>253</v>
      </c>
      <c r="AC3169" s="1" t="s">
        <v>120</v>
      </c>
      <c r="AD3169" s="1" t="s">
        <v>121</v>
      </c>
      <c r="AE3169" s="1" t="s">
        <v>90</v>
      </c>
      <c r="AF3169" s="1" t="s">
        <v>90</v>
      </c>
      <c r="AG3169" s="1" t="s">
        <v>90</v>
      </c>
      <c r="AH3169" s="1" t="s">
        <v>90</v>
      </c>
      <c r="AI3169" s="1" t="s">
        <v>90</v>
      </c>
    </row>
    <row r="3170" spans="1:35">
      <c r="A3170" s="1" t="s">
        <v>90</v>
      </c>
      <c r="C3170" s="1" t="s">
        <v>6137</v>
      </c>
      <c r="G3170">
        <v>0.43</v>
      </c>
      <c r="N3170">
        <v>4750</v>
      </c>
      <c r="O3170">
        <v>4750</v>
      </c>
      <c r="P3170">
        <v>2042.5</v>
      </c>
      <c r="Q3170">
        <v>2042.5</v>
      </c>
      <c r="W3170" s="1" t="s">
        <v>6138</v>
      </c>
      <c r="X3170" s="1" t="s">
        <v>251</v>
      </c>
      <c r="Y3170">
        <v>7.290201896834296E+16</v>
      </c>
      <c r="Z3170" s="1" t="s">
        <v>252</v>
      </c>
      <c r="AA3170">
        <v>7.2902018968064096E+16</v>
      </c>
      <c r="AB3170" s="1" t="s">
        <v>253</v>
      </c>
      <c r="AC3170" s="1" t="s">
        <v>120</v>
      </c>
      <c r="AD3170" s="1" t="s">
        <v>121</v>
      </c>
      <c r="AE3170" s="1" t="s">
        <v>90</v>
      </c>
      <c r="AF3170" s="1" t="s">
        <v>90</v>
      </c>
      <c r="AG3170" s="1" t="s">
        <v>90</v>
      </c>
      <c r="AH3170" s="1" t="s">
        <v>90</v>
      </c>
      <c r="AI3170" s="1" t="s">
        <v>90</v>
      </c>
    </row>
    <row r="3171" spans="1:35">
      <c r="A3171" s="1" t="s">
        <v>90</v>
      </c>
      <c r="C3171" s="1" t="s">
        <v>6139</v>
      </c>
      <c r="G3171">
        <v>0.18</v>
      </c>
      <c r="N3171">
        <v>30635.590000000004</v>
      </c>
      <c r="O3171">
        <v>30635.590000000004</v>
      </c>
      <c r="P3171">
        <v>5514.4062000000004</v>
      </c>
      <c r="Q3171">
        <v>5514.4062000000004</v>
      </c>
      <c r="W3171" s="1" t="s">
        <v>6140</v>
      </c>
      <c r="X3171" s="1" t="s">
        <v>251</v>
      </c>
      <c r="Y3171">
        <v>7.290201896834296E+16</v>
      </c>
      <c r="Z3171" s="1" t="s">
        <v>252</v>
      </c>
      <c r="AA3171">
        <v>7.2902018968064096E+16</v>
      </c>
      <c r="AB3171" s="1" t="s">
        <v>253</v>
      </c>
      <c r="AC3171" s="1" t="s">
        <v>120</v>
      </c>
      <c r="AD3171" s="1" t="s">
        <v>121</v>
      </c>
      <c r="AE3171" s="1" t="s">
        <v>90</v>
      </c>
      <c r="AF3171" s="1" t="s">
        <v>90</v>
      </c>
      <c r="AG3171" s="1" t="s">
        <v>90</v>
      </c>
      <c r="AH3171" s="1" t="s">
        <v>90</v>
      </c>
      <c r="AI3171" s="1" t="s">
        <v>90</v>
      </c>
    </row>
    <row r="3172" spans="1:35">
      <c r="A3172" s="1" t="s">
        <v>90</v>
      </c>
      <c r="C3172" s="1" t="s">
        <v>6141</v>
      </c>
      <c r="G3172">
        <v>51</v>
      </c>
      <c r="N3172">
        <v>957.62710743137256</v>
      </c>
      <c r="O3172">
        <v>957.62710743137256</v>
      </c>
      <c r="P3172">
        <v>48838.982478999998</v>
      </c>
      <c r="Q3172">
        <v>48838.982478999998</v>
      </c>
      <c r="W3172" s="1" t="s">
        <v>6142</v>
      </c>
      <c r="X3172" s="1" t="s">
        <v>117</v>
      </c>
      <c r="Y3172">
        <v>7.290201896834296E+16</v>
      </c>
      <c r="Z3172" s="1" t="s">
        <v>252</v>
      </c>
      <c r="AA3172">
        <v>7.2902018968064096E+16</v>
      </c>
      <c r="AB3172" s="1" t="s">
        <v>253</v>
      </c>
      <c r="AC3172" s="1" t="s">
        <v>120</v>
      </c>
      <c r="AD3172" s="1" t="s">
        <v>121</v>
      </c>
      <c r="AE3172" s="1" t="s">
        <v>90</v>
      </c>
      <c r="AF3172" s="1" t="s">
        <v>90</v>
      </c>
      <c r="AG3172" s="1" t="s">
        <v>90</v>
      </c>
      <c r="AH3172" s="1" t="s">
        <v>90</v>
      </c>
      <c r="AI3172" s="1" t="s">
        <v>90</v>
      </c>
    </row>
    <row r="3173" spans="1:35">
      <c r="A3173" s="1" t="s">
        <v>90</v>
      </c>
      <c r="C3173" s="1" t="s">
        <v>6143</v>
      </c>
      <c r="G3173">
        <v>8.0000000000000002E-3</v>
      </c>
      <c r="N3173">
        <v>124142.692004775</v>
      </c>
      <c r="O3173">
        <v>124142.692004775</v>
      </c>
      <c r="P3173">
        <v>993.1415360382</v>
      </c>
      <c r="Q3173">
        <v>993.1415360382</v>
      </c>
      <c r="W3173" s="1" t="s">
        <v>6144</v>
      </c>
      <c r="X3173" s="1" t="s">
        <v>251</v>
      </c>
      <c r="Y3173">
        <v>7.2902018968115824E+16</v>
      </c>
      <c r="Z3173" s="1" t="s">
        <v>4976</v>
      </c>
      <c r="AA3173">
        <v>7.2902018968061232E+16</v>
      </c>
      <c r="AB3173" s="1" t="s">
        <v>2123</v>
      </c>
      <c r="AC3173" s="1" t="s">
        <v>120</v>
      </c>
      <c r="AD3173" s="1" t="s">
        <v>121</v>
      </c>
      <c r="AE3173" s="1" t="s">
        <v>90</v>
      </c>
      <c r="AF3173" s="1" t="s">
        <v>90</v>
      </c>
      <c r="AG3173" s="1" t="s">
        <v>90</v>
      </c>
      <c r="AH3173" s="1" t="s">
        <v>90</v>
      </c>
      <c r="AI3173" s="1" t="s">
        <v>90</v>
      </c>
    </row>
    <row r="3174" spans="1:35">
      <c r="A3174" s="1" t="s">
        <v>90</v>
      </c>
      <c r="C3174" s="1" t="s">
        <v>6143</v>
      </c>
      <c r="G3174">
        <v>7.7999999999999996E-3</v>
      </c>
      <c r="N3174">
        <v>124142.69200477572</v>
      </c>
      <c r="O3174">
        <v>124142.69200477518</v>
      </c>
      <c r="P3174">
        <v>968.31299763725053</v>
      </c>
      <c r="Q3174">
        <v>968.31299763724633</v>
      </c>
      <c r="W3174" s="1" t="s">
        <v>6144</v>
      </c>
      <c r="X3174" s="1" t="s">
        <v>251</v>
      </c>
      <c r="Y3174">
        <v>7.2902018968224416E+16</v>
      </c>
      <c r="Z3174" s="1" t="s">
        <v>753</v>
      </c>
      <c r="AA3174">
        <v>7.2902018968064304E+16</v>
      </c>
      <c r="AB3174" s="1" t="s">
        <v>754</v>
      </c>
      <c r="AC3174" s="1" t="s">
        <v>120</v>
      </c>
      <c r="AD3174" s="1" t="s">
        <v>121</v>
      </c>
      <c r="AE3174" s="1" t="s">
        <v>90</v>
      </c>
      <c r="AF3174" s="1" t="s">
        <v>90</v>
      </c>
      <c r="AG3174" s="1" t="s">
        <v>90</v>
      </c>
      <c r="AH3174" s="1" t="s">
        <v>90</v>
      </c>
      <c r="AI3174" s="1" t="s">
        <v>90</v>
      </c>
    </row>
    <row r="3175" spans="1:35">
      <c r="A3175" s="1" t="s">
        <v>90</v>
      </c>
      <c r="C3175" s="1" t="s">
        <v>6143</v>
      </c>
      <c r="G3175">
        <v>3.2800000000000003E-2</v>
      </c>
      <c r="N3175">
        <v>124142.6920047749</v>
      </c>
      <c r="O3175">
        <v>124142.6920047749</v>
      </c>
      <c r="P3175">
        <v>4074.3631515967127</v>
      </c>
      <c r="Q3175">
        <v>4074.3631515967127</v>
      </c>
      <c r="W3175" s="1" t="s">
        <v>6144</v>
      </c>
      <c r="X3175" s="1" t="s">
        <v>251</v>
      </c>
      <c r="Y3175">
        <v>7.2902018968237008E+16</v>
      </c>
      <c r="Z3175" s="1" t="s">
        <v>755</v>
      </c>
      <c r="AA3175">
        <v>7.2902018968064256E+16</v>
      </c>
      <c r="AB3175" s="1" t="s">
        <v>756</v>
      </c>
      <c r="AC3175" s="1" t="s">
        <v>120</v>
      </c>
      <c r="AD3175" s="1" t="s">
        <v>121</v>
      </c>
      <c r="AE3175" s="1" t="s">
        <v>90</v>
      </c>
      <c r="AF3175" s="1" t="s">
        <v>90</v>
      </c>
      <c r="AG3175" s="1" t="s">
        <v>90</v>
      </c>
      <c r="AH3175" s="1" t="s">
        <v>90</v>
      </c>
      <c r="AI3175" s="1" t="s">
        <v>90</v>
      </c>
    </row>
    <row r="3176" spans="1:35">
      <c r="A3176" s="1" t="s">
        <v>90</v>
      </c>
      <c r="C3176" s="1" t="s">
        <v>6145</v>
      </c>
      <c r="G3176">
        <v>0.38600000000000001</v>
      </c>
      <c r="N3176">
        <v>22031.971590909088</v>
      </c>
      <c r="O3176">
        <v>22031.971590909088</v>
      </c>
      <c r="P3176">
        <v>8504.3410340909086</v>
      </c>
      <c r="Q3176">
        <v>8504.3410340909086</v>
      </c>
      <c r="W3176" s="1" t="s">
        <v>6146</v>
      </c>
      <c r="X3176" s="1" t="s">
        <v>251</v>
      </c>
      <c r="Y3176">
        <v>7.290201896834296E+16</v>
      </c>
      <c r="Z3176" s="1" t="s">
        <v>252</v>
      </c>
      <c r="AA3176">
        <v>7.2902018968064096E+16</v>
      </c>
      <c r="AB3176" s="1" t="s">
        <v>253</v>
      </c>
      <c r="AC3176" s="1" t="s">
        <v>120</v>
      </c>
      <c r="AD3176" s="1" t="s">
        <v>121</v>
      </c>
      <c r="AE3176" s="1" t="s">
        <v>90</v>
      </c>
      <c r="AF3176" s="1" t="s">
        <v>90</v>
      </c>
      <c r="AG3176" s="1" t="s">
        <v>90</v>
      </c>
      <c r="AH3176" s="1" t="s">
        <v>90</v>
      </c>
      <c r="AI3176" s="1" t="s">
        <v>90</v>
      </c>
    </row>
    <row r="3177" spans="1:35">
      <c r="A3177" s="1" t="s">
        <v>90</v>
      </c>
      <c r="C3177" s="1" t="s">
        <v>6147</v>
      </c>
      <c r="G3177">
        <v>20.399999999999999</v>
      </c>
      <c r="N3177">
        <v>722.76225490000013</v>
      </c>
      <c r="O3177">
        <v>722.76225490000013</v>
      </c>
      <c r="P3177">
        <v>14744.349999960001</v>
      </c>
      <c r="Q3177">
        <v>14744.349999960001</v>
      </c>
      <c r="W3177" s="1" t="s">
        <v>6148</v>
      </c>
      <c r="X3177" s="1" t="s">
        <v>117</v>
      </c>
      <c r="Y3177">
        <v>7.290201896834296E+16</v>
      </c>
      <c r="Z3177" s="1" t="s">
        <v>252</v>
      </c>
      <c r="AA3177">
        <v>7.2902018968064096E+16</v>
      </c>
      <c r="AB3177" s="1" t="s">
        <v>253</v>
      </c>
      <c r="AC3177" s="1" t="s">
        <v>120</v>
      </c>
      <c r="AD3177" s="1" t="s">
        <v>121</v>
      </c>
      <c r="AE3177" s="1" t="s">
        <v>90</v>
      </c>
      <c r="AF3177" s="1" t="s">
        <v>90</v>
      </c>
      <c r="AG3177" s="1" t="s">
        <v>90</v>
      </c>
      <c r="AH3177" s="1" t="s">
        <v>90</v>
      </c>
      <c r="AI3177" s="1" t="s">
        <v>90</v>
      </c>
    </row>
    <row r="3178" spans="1:35">
      <c r="A3178" s="1" t="s">
        <v>90</v>
      </c>
      <c r="C3178" s="1" t="s">
        <v>6149</v>
      </c>
      <c r="G3178">
        <v>698</v>
      </c>
      <c r="N3178">
        <v>105.84746018472219</v>
      </c>
      <c r="O3178">
        <v>105.84746018472219</v>
      </c>
      <c r="P3178">
        <v>73881.527208936095</v>
      </c>
      <c r="Q3178">
        <v>73881.527208936095</v>
      </c>
      <c r="W3178" s="1" t="s">
        <v>6150</v>
      </c>
      <c r="X3178" s="1" t="s">
        <v>117</v>
      </c>
      <c r="Y3178">
        <v>7.290201896834296E+16</v>
      </c>
      <c r="Z3178" s="1" t="s">
        <v>252</v>
      </c>
      <c r="AA3178">
        <v>7.2902018968064096E+16</v>
      </c>
      <c r="AB3178" s="1" t="s">
        <v>253</v>
      </c>
      <c r="AC3178" s="1" t="s">
        <v>120</v>
      </c>
      <c r="AD3178" s="1" t="s">
        <v>121</v>
      </c>
      <c r="AE3178" s="1" t="s">
        <v>90</v>
      </c>
      <c r="AF3178" s="1" t="s">
        <v>90</v>
      </c>
      <c r="AG3178" s="1" t="s">
        <v>90</v>
      </c>
      <c r="AH3178" s="1" t="s">
        <v>90</v>
      </c>
      <c r="AI3178" s="1" t="s">
        <v>90</v>
      </c>
    </row>
    <row r="3179" spans="1:35">
      <c r="A3179" s="1" t="s">
        <v>90</v>
      </c>
      <c r="C3179" s="1" t="s">
        <v>6151</v>
      </c>
      <c r="G3179">
        <v>35</v>
      </c>
      <c r="N3179">
        <v>6.8</v>
      </c>
      <c r="O3179">
        <v>6.8</v>
      </c>
      <c r="P3179">
        <v>238</v>
      </c>
      <c r="Q3179">
        <v>238</v>
      </c>
      <c r="W3179" s="1" t="s">
        <v>6152</v>
      </c>
      <c r="X3179" s="1" t="s">
        <v>117</v>
      </c>
      <c r="Y3179">
        <v>7.290201896834296E+16</v>
      </c>
      <c r="Z3179" s="1" t="s">
        <v>252</v>
      </c>
      <c r="AA3179">
        <v>7.2902018968064096E+16</v>
      </c>
      <c r="AB3179" s="1" t="s">
        <v>253</v>
      </c>
      <c r="AC3179" s="1" t="s">
        <v>120</v>
      </c>
      <c r="AD3179" s="1" t="s">
        <v>121</v>
      </c>
      <c r="AE3179" s="1" t="s">
        <v>90</v>
      </c>
      <c r="AF3179" s="1" t="s">
        <v>90</v>
      </c>
      <c r="AG3179" s="1" t="s">
        <v>90</v>
      </c>
      <c r="AH3179" s="1" t="s">
        <v>90</v>
      </c>
      <c r="AI3179" s="1" t="s">
        <v>90</v>
      </c>
    </row>
    <row r="3180" spans="1:35">
      <c r="A3180" s="1" t="s">
        <v>90</v>
      </c>
      <c r="C3180" s="1" t="s">
        <v>6153</v>
      </c>
      <c r="G3180">
        <v>1</v>
      </c>
      <c r="N3180">
        <v>5466.09</v>
      </c>
      <c r="O3180">
        <v>5466.09</v>
      </c>
      <c r="P3180">
        <v>5466.09</v>
      </c>
      <c r="Q3180">
        <v>5466.09</v>
      </c>
      <c r="W3180" s="1" t="s">
        <v>6154</v>
      </c>
      <c r="X3180" s="1" t="s">
        <v>126</v>
      </c>
      <c r="Y3180">
        <v>7.290201896821288E+16</v>
      </c>
      <c r="Z3180" s="1" t="s">
        <v>127</v>
      </c>
      <c r="AA3180">
        <v>7.2902018968063072E+16</v>
      </c>
      <c r="AB3180" s="1" t="s">
        <v>127</v>
      </c>
      <c r="AC3180" s="1" t="s">
        <v>120</v>
      </c>
      <c r="AD3180" s="1" t="s">
        <v>121</v>
      </c>
      <c r="AE3180" s="1" t="s">
        <v>90</v>
      </c>
      <c r="AF3180" s="1" t="s">
        <v>90</v>
      </c>
      <c r="AG3180" s="1" t="s">
        <v>90</v>
      </c>
      <c r="AH3180" s="1" t="s">
        <v>90</v>
      </c>
      <c r="AI3180" s="1" t="s">
        <v>90</v>
      </c>
    </row>
    <row r="3181" spans="1:35">
      <c r="A3181" s="1" t="s">
        <v>90</v>
      </c>
      <c r="C3181" s="1" t="s">
        <v>6155</v>
      </c>
      <c r="G3181">
        <v>1</v>
      </c>
      <c r="N3181">
        <v>5466.09</v>
      </c>
      <c r="O3181">
        <v>5466.09</v>
      </c>
      <c r="P3181">
        <v>5466.09</v>
      </c>
      <c r="Q3181">
        <v>5466.09</v>
      </c>
      <c r="W3181" s="1" t="s">
        <v>6156</v>
      </c>
      <c r="X3181" s="1" t="s">
        <v>126</v>
      </c>
      <c r="Y3181">
        <v>7.290201896821288E+16</v>
      </c>
      <c r="Z3181" s="1" t="s">
        <v>127</v>
      </c>
      <c r="AA3181">
        <v>7.2902018968063072E+16</v>
      </c>
      <c r="AB3181" s="1" t="s">
        <v>127</v>
      </c>
      <c r="AC3181" s="1" t="s">
        <v>120</v>
      </c>
      <c r="AD3181" s="1" t="s">
        <v>121</v>
      </c>
      <c r="AE3181" s="1" t="s">
        <v>90</v>
      </c>
      <c r="AF3181" s="1" t="s">
        <v>90</v>
      </c>
      <c r="AG3181" s="1" t="s">
        <v>90</v>
      </c>
      <c r="AH3181" s="1" t="s">
        <v>90</v>
      </c>
      <c r="AI3181" s="1" t="s">
        <v>90</v>
      </c>
    </row>
    <row r="3182" spans="1:35">
      <c r="A3182" s="1" t="s">
        <v>90</v>
      </c>
      <c r="C3182" s="1" t="s">
        <v>6157</v>
      </c>
      <c r="G3182">
        <v>620</v>
      </c>
      <c r="N3182">
        <v>101.85155555444507</v>
      </c>
      <c r="O3182">
        <v>101.85155555444507</v>
      </c>
      <c r="P3182">
        <v>63147.964443755947</v>
      </c>
      <c r="Q3182">
        <v>63147.964443755947</v>
      </c>
      <c r="W3182" s="1" t="s">
        <v>6158</v>
      </c>
      <c r="X3182" s="1" t="s">
        <v>117</v>
      </c>
      <c r="Y3182">
        <v>7.290201896834296E+16</v>
      </c>
      <c r="Z3182" s="1" t="s">
        <v>252</v>
      </c>
      <c r="AA3182">
        <v>7.2902018968064096E+16</v>
      </c>
      <c r="AB3182" s="1" t="s">
        <v>253</v>
      </c>
      <c r="AC3182" s="1" t="s">
        <v>120</v>
      </c>
      <c r="AD3182" s="1" t="s">
        <v>121</v>
      </c>
      <c r="AE3182" s="1" t="s">
        <v>90</v>
      </c>
      <c r="AF3182" s="1" t="s">
        <v>90</v>
      </c>
      <c r="AG3182" s="1" t="s">
        <v>90</v>
      </c>
      <c r="AH3182" s="1" t="s">
        <v>90</v>
      </c>
      <c r="AI3182" s="1" t="s">
        <v>90</v>
      </c>
    </row>
    <row r="3183" spans="1:35">
      <c r="A3183" s="1" t="s">
        <v>90</v>
      </c>
      <c r="C3183" s="1" t="s">
        <v>6159</v>
      </c>
      <c r="G3183">
        <v>0.1</v>
      </c>
      <c r="N3183">
        <v>159398.29932000002</v>
      </c>
      <c r="O3183">
        <v>159398.29932000002</v>
      </c>
      <c r="P3183">
        <v>15939.829932000002</v>
      </c>
      <c r="Q3183">
        <v>15939.829932000002</v>
      </c>
      <c r="W3183" s="1" t="s">
        <v>6160</v>
      </c>
      <c r="X3183" s="1" t="s">
        <v>251</v>
      </c>
      <c r="Y3183">
        <v>7.290201896834296E+16</v>
      </c>
      <c r="Z3183" s="1" t="s">
        <v>252</v>
      </c>
      <c r="AA3183">
        <v>7.2902018968064096E+16</v>
      </c>
      <c r="AB3183" s="1" t="s">
        <v>253</v>
      </c>
      <c r="AC3183" s="1" t="s">
        <v>120</v>
      </c>
      <c r="AD3183" s="1" t="s">
        <v>121</v>
      </c>
      <c r="AE3183" s="1" t="s">
        <v>90</v>
      </c>
      <c r="AF3183" s="1" t="s">
        <v>90</v>
      </c>
      <c r="AG3183" s="1" t="s">
        <v>90</v>
      </c>
      <c r="AH3183" s="1" t="s">
        <v>90</v>
      </c>
      <c r="AI3183" s="1" t="s">
        <v>90</v>
      </c>
    </row>
    <row r="3184" spans="1:35">
      <c r="A3184" s="1" t="s">
        <v>90</v>
      </c>
      <c r="C3184" s="1" t="s">
        <v>6161</v>
      </c>
      <c r="G3184">
        <v>20</v>
      </c>
      <c r="N3184">
        <v>233.79899999999998</v>
      </c>
      <c r="O3184">
        <v>233.79899999999998</v>
      </c>
      <c r="P3184">
        <v>4675.9799999999996</v>
      </c>
      <c r="Q3184">
        <v>4675.9799999999996</v>
      </c>
      <c r="W3184" s="1" t="s">
        <v>6162</v>
      </c>
      <c r="X3184" s="1" t="s">
        <v>117</v>
      </c>
      <c r="Y3184">
        <v>7.290201896834296E+16</v>
      </c>
      <c r="Z3184" s="1" t="s">
        <v>252</v>
      </c>
      <c r="AA3184">
        <v>7.2902018968064096E+16</v>
      </c>
      <c r="AB3184" s="1" t="s">
        <v>253</v>
      </c>
      <c r="AC3184" s="1" t="s">
        <v>120</v>
      </c>
      <c r="AD3184" s="1" t="s">
        <v>121</v>
      </c>
      <c r="AE3184" s="1" t="s">
        <v>90</v>
      </c>
      <c r="AF3184" s="1" t="s">
        <v>90</v>
      </c>
      <c r="AG3184" s="1" t="s">
        <v>90</v>
      </c>
      <c r="AH3184" s="1" t="s">
        <v>90</v>
      </c>
      <c r="AI3184" s="1" t="s">
        <v>90</v>
      </c>
    </row>
    <row r="3185" spans="1:35">
      <c r="A3185" s="1" t="s">
        <v>90</v>
      </c>
      <c r="C3185" s="1" t="s">
        <v>6163</v>
      </c>
      <c r="G3185">
        <v>31</v>
      </c>
      <c r="N3185">
        <v>436.44064516128998</v>
      </c>
      <c r="O3185">
        <v>436.44064516128998</v>
      </c>
      <c r="P3185">
        <v>13529.659999999989</v>
      </c>
      <c r="Q3185">
        <v>13529.659999999989</v>
      </c>
      <c r="W3185" s="1" t="s">
        <v>6164</v>
      </c>
      <c r="X3185" s="1" t="s">
        <v>117</v>
      </c>
      <c r="Y3185">
        <v>7.290201896834296E+16</v>
      </c>
      <c r="Z3185" s="1" t="s">
        <v>252</v>
      </c>
      <c r="AA3185">
        <v>7.2902018968064096E+16</v>
      </c>
      <c r="AB3185" s="1" t="s">
        <v>253</v>
      </c>
      <c r="AC3185" s="1" t="s">
        <v>120</v>
      </c>
      <c r="AD3185" s="1" t="s">
        <v>121</v>
      </c>
      <c r="AE3185" s="1" t="s">
        <v>90</v>
      </c>
      <c r="AF3185" s="1" t="s">
        <v>90</v>
      </c>
      <c r="AG3185" s="1" t="s">
        <v>90</v>
      </c>
      <c r="AH3185" s="1" t="s">
        <v>90</v>
      </c>
      <c r="AI3185" s="1" t="s">
        <v>90</v>
      </c>
    </row>
    <row r="3186" spans="1:35">
      <c r="A3186" s="1" t="s">
        <v>90</v>
      </c>
      <c r="C3186" s="1" t="s">
        <v>6165</v>
      </c>
      <c r="G3186">
        <v>123.7</v>
      </c>
      <c r="N3186">
        <v>416.50504780113141</v>
      </c>
      <c r="O3186">
        <v>416.50504780113141</v>
      </c>
      <c r="P3186">
        <v>51521.674412999957</v>
      </c>
      <c r="Q3186">
        <v>51521.674412999957</v>
      </c>
      <c r="W3186" s="1" t="s">
        <v>6166</v>
      </c>
      <c r="X3186" s="1" t="s">
        <v>117</v>
      </c>
      <c r="Y3186">
        <v>7.290201896834296E+16</v>
      </c>
      <c r="Z3186" s="1" t="s">
        <v>252</v>
      </c>
      <c r="AA3186">
        <v>7.2902018968064096E+16</v>
      </c>
      <c r="AB3186" s="1" t="s">
        <v>253</v>
      </c>
      <c r="AC3186" s="1" t="s">
        <v>120</v>
      </c>
      <c r="AD3186" s="1" t="s">
        <v>121</v>
      </c>
      <c r="AE3186" s="1" t="s">
        <v>90</v>
      </c>
      <c r="AF3186" s="1" t="s">
        <v>90</v>
      </c>
      <c r="AG3186" s="1" t="s">
        <v>90</v>
      </c>
      <c r="AH3186" s="1" t="s">
        <v>90</v>
      </c>
      <c r="AI3186" s="1" t="s">
        <v>90</v>
      </c>
    </row>
    <row r="3187" spans="1:35">
      <c r="A3187" s="1" t="s">
        <v>90</v>
      </c>
      <c r="C3187" s="1" t="s">
        <v>6167</v>
      </c>
      <c r="G3187">
        <v>12.2</v>
      </c>
      <c r="N3187">
        <v>300.30409836065576</v>
      </c>
      <c r="O3187">
        <v>300.30409836065576</v>
      </c>
      <c r="P3187">
        <v>3663.71</v>
      </c>
      <c r="Q3187">
        <v>3663.71</v>
      </c>
      <c r="W3187" s="1" t="s">
        <v>6168</v>
      </c>
      <c r="X3187" s="1" t="s">
        <v>117</v>
      </c>
      <c r="Y3187">
        <v>7.290201896834296E+16</v>
      </c>
      <c r="Z3187" s="1" t="s">
        <v>252</v>
      </c>
      <c r="AA3187">
        <v>7.2902018968064096E+16</v>
      </c>
      <c r="AB3187" s="1" t="s">
        <v>253</v>
      </c>
      <c r="AC3187" s="1" t="s">
        <v>120</v>
      </c>
      <c r="AD3187" s="1" t="s">
        <v>121</v>
      </c>
      <c r="AE3187" s="1" t="s">
        <v>90</v>
      </c>
      <c r="AF3187" s="1" t="s">
        <v>90</v>
      </c>
      <c r="AG3187" s="1" t="s">
        <v>90</v>
      </c>
      <c r="AH3187" s="1" t="s">
        <v>90</v>
      </c>
      <c r="AI3187" s="1" t="s">
        <v>90</v>
      </c>
    </row>
    <row r="3188" spans="1:35">
      <c r="A3188" s="1" t="s">
        <v>90</v>
      </c>
      <c r="C3188" s="1" t="s">
        <v>6169</v>
      </c>
      <c r="G3188">
        <v>61.6</v>
      </c>
      <c r="N3188">
        <v>240.16947761528036</v>
      </c>
      <c r="O3188">
        <v>240.16947761528036</v>
      </c>
      <c r="P3188">
        <v>14794.439821101269</v>
      </c>
      <c r="Q3188">
        <v>14794.439821101269</v>
      </c>
      <c r="W3188" s="1" t="s">
        <v>6170</v>
      </c>
      <c r="X3188" s="1" t="s">
        <v>117</v>
      </c>
      <c r="Y3188">
        <v>7.290201896834296E+16</v>
      </c>
      <c r="Z3188" s="1" t="s">
        <v>252</v>
      </c>
      <c r="AA3188">
        <v>7.2902018968064096E+16</v>
      </c>
      <c r="AB3188" s="1" t="s">
        <v>253</v>
      </c>
      <c r="AC3188" s="1" t="s">
        <v>120</v>
      </c>
      <c r="AD3188" s="1" t="s">
        <v>121</v>
      </c>
      <c r="AE3188" s="1" t="s">
        <v>90</v>
      </c>
      <c r="AF3188" s="1" t="s">
        <v>90</v>
      </c>
      <c r="AG3188" s="1" t="s">
        <v>90</v>
      </c>
      <c r="AH3188" s="1" t="s">
        <v>90</v>
      </c>
      <c r="AI3188" s="1" t="s">
        <v>90</v>
      </c>
    </row>
    <row r="3189" spans="1:35">
      <c r="A3189" s="1" t="s">
        <v>90</v>
      </c>
      <c r="C3189" s="1" t="s">
        <v>6171</v>
      </c>
      <c r="G3189">
        <v>14</v>
      </c>
      <c r="N3189">
        <v>259.89</v>
      </c>
      <c r="O3189">
        <v>259.89</v>
      </c>
      <c r="P3189">
        <v>3638.46</v>
      </c>
      <c r="Q3189">
        <v>3638.46</v>
      </c>
      <c r="W3189" s="1" t="s">
        <v>6172</v>
      </c>
      <c r="X3189" s="1" t="s">
        <v>126</v>
      </c>
      <c r="Y3189">
        <v>7.290201896821288E+16</v>
      </c>
      <c r="Z3189" s="1" t="s">
        <v>127</v>
      </c>
      <c r="AA3189">
        <v>7.2902018968063072E+16</v>
      </c>
      <c r="AB3189" s="1" t="s">
        <v>127</v>
      </c>
      <c r="AC3189" s="1" t="s">
        <v>120</v>
      </c>
      <c r="AD3189" s="1" t="s">
        <v>121</v>
      </c>
      <c r="AE3189" s="1" t="s">
        <v>90</v>
      </c>
      <c r="AF3189" s="1" t="s">
        <v>90</v>
      </c>
      <c r="AG3189" s="1" t="s">
        <v>90</v>
      </c>
      <c r="AH3189" s="1" t="s">
        <v>90</v>
      </c>
      <c r="AI3189" s="1" t="s">
        <v>90</v>
      </c>
    </row>
    <row r="3190" spans="1:35">
      <c r="A3190" s="1" t="s">
        <v>90</v>
      </c>
      <c r="C3190" s="1" t="s">
        <v>6173</v>
      </c>
      <c r="G3190">
        <v>26.4</v>
      </c>
      <c r="N3190">
        <v>99.863125000000011</v>
      </c>
      <c r="O3190">
        <v>99.863125000000011</v>
      </c>
      <c r="P3190">
        <v>2636.3865000000001</v>
      </c>
      <c r="Q3190">
        <v>2636.3865000000001</v>
      </c>
      <c r="W3190" s="1" t="s">
        <v>6174</v>
      </c>
      <c r="X3190" s="1" t="s">
        <v>117</v>
      </c>
      <c r="Y3190">
        <v>7.290201896834296E+16</v>
      </c>
      <c r="Z3190" s="1" t="s">
        <v>252</v>
      </c>
      <c r="AA3190">
        <v>7.2902018968064096E+16</v>
      </c>
      <c r="AB3190" s="1" t="s">
        <v>253</v>
      </c>
      <c r="AC3190" s="1" t="s">
        <v>120</v>
      </c>
      <c r="AD3190" s="1" t="s">
        <v>121</v>
      </c>
      <c r="AE3190" s="1" t="s">
        <v>90</v>
      </c>
      <c r="AF3190" s="1" t="s">
        <v>90</v>
      </c>
      <c r="AG3190" s="1" t="s">
        <v>90</v>
      </c>
      <c r="AH3190" s="1" t="s">
        <v>90</v>
      </c>
      <c r="AI3190" s="1" t="s">
        <v>90</v>
      </c>
    </row>
    <row r="3191" spans="1:35">
      <c r="A3191" s="1" t="s">
        <v>90</v>
      </c>
      <c r="C3191" s="1" t="s">
        <v>6175</v>
      </c>
      <c r="G3191">
        <v>67.8</v>
      </c>
      <c r="N3191">
        <v>36.185840707964601</v>
      </c>
      <c r="O3191">
        <v>36.185840707964601</v>
      </c>
      <c r="P3191">
        <v>2453.4</v>
      </c>
      <c r="Q3191">
        <v>2453.4</v>
      </c>
      <c r="W3191" s="1" t="s">
        <v>6176</v>
      </c>
      <c r="X3191" s="1" t="s">
        <v>117</v>
      </c>
      <c r="Y3191">
        <v>7.290201896834296E+16</v>
      </c>
      <c r="Z3191" s="1" t="s">
        <v>252</v>
      </c>
      <c r="AA3191">
        <v>7.2902018968064096E+16</v>
      </c>
      <c r="AB3191" s="1" t="s">
        <v>253</v>
      </c>
      <c r="AC3191" s="1" t="s">
        <v>120</v>
      </c>
      <c r="AD3191" s="1" t="s">
        <v>121</v>
      </c>
      <c r="AE3191" s="1" t="s">
        <v>90</v>
      </c>
      <c r="AF3191" s="1" t="s">
        <v>90</v>
      </c>
      <c r="AG3191" s="1" t="s">
        <v>90</v>
      </c>
      <c r="AH3191" s="1" t="s">
        <v>90</v>
      </c>
      <c r="AI3191" s="1" t="s">
        <v>90</v>
      </c>
    </row>
    <row r="3192" spans="1:35">
      <c r="A3192" s="1" t="s">
        <v>90</v>
      </c>
      <c r="C3192" s="1" t="s">
        <v>6177</v>
      </c>
      <c r="G3192">
        <v>46.9</v>
      </c>
      <c r="N3192">
        <v>45.891978768208958</v>
      </c>
      <c r="O3192">
        <v>45.891978768208958</v>
      </c>
      <c r="P3192">
        <v>2152.3338042289997</v>
      </c>
      <c r="Q3192">
        <v>2152.3338042289997</v>
      </c>
      <c r="W3192" s="1" t="s">
        <v>6178</v>
      </c>
      <c r="X3192" s="1" t="s">
        <v>117</v>
      </c>
      <c r="Y3192">
        <v>7.290201896834296E+16</v>
      </c>
      <c r="Z3192" s="1" t="s">
        <v>252</v>
      </c>
      <c r="AA3192">
        <v>7.2902018968064096E+16</v>
      </c>
      <c r="AB3192" s="1" t="s">
        <v>253</v>
      </c>
      <c r="AC3192" s="1" t="s">
        <v>120</v>
      </c>
      <c r="AD3192" s="1" t="s">
        <v>121</v>
      </c>
      <c r="AE3192" s="1" t="s">
        <v>90</v>
      </c>
      <c r="AF3192" s="1" t="s">
        <v>90</v>
      </c>
      <c r="AG3192" s="1" t="s">
        <v>90</v>
      </c>
      <c r="AH3192" s="1" t="s">
        <v>90</v>
      </c>
      <c r="AI3192" s="1" t="s">
        <v>90</v>
      </c>
    </row>
    <row r="3193" spans="1:35">
      <c r="A3193" s="1" t="s">
        <v>90</v>
      </c>
      <c r="C3193" s="1" t="s">
        <v>6179</v>
      </c>
      <c r="G3193">
        <v>31.2</v>
      </c>
      <c r="N3193">
        <v>190.67788462000001</v>
      </c>
      <c r="O3193">
        <v>190.67788462000001</v>
      </c>
      <c r="P3193">
        <v>5949.1500001439999</v>
      </c>
      <c r="Q3193">
        <v>5949.1500001439999</v>
      </c>
      <c r="W3193" s="1" t="s">
        <v>6180</v>
      </c>
      <c r="X3193" s="1" t="s">
        <v>117</v>
      </c>
      <c r="Y3193">
        <v>7.290201896834296E+16</v>
      </c>
      <c r="Z3193" s="1" t="s">
        <v>252</v>
      </c>
      <c r="AA3193">
        <v>7.2902018968064096E+16</v>
      </c>
      <c r="AB3193" s="1" t="s">
        <v>253</v>
      </c>
      <c r="AC3193" s="1" t="s">
        <v>120</v>
      </c>
      <c r="AD3193" s="1" t="s">
        <v>121</v>
      </c>
      <c r="AE3193" s="1" t="s">
        <v>90</v>
      </c>
      <c r="AF3193" s="1" t="s">
        <v>90</v>
      </c>
      <c r="AG3193" s="1" t="s">
        <v>90</v>
      </c>
      <c r="AH3193" s="1" t="s">
        <v>90</v>
      </c>
      <c r="AI3193" s="1" t="s">
        <v>90</v>
      </c>
    </row>
    <row r="3194" spans="1:35">
      <c r="A3194" s="1" t="s">
        <v>90</v>
      </c>
      <c r="C3194" s="1" t="s">
        <v>6181</v>
      </c>
      <c r="G3194">
        <v>10.1</v>
      </c>
      <c r="N3194">
        <v>97.227333366336737</v>
      </c>
      <c r="O3194">
        <v>97.227333366336737</v>
      </c>
      <c r="P3194">
        <v>981.99606700000106</v>
      </c>
      <c r="Q3194">
        <v>981.99606700000106</v>
      </c>
      <c r="W3194" s="1" t="s">
        <v>6182</v>
      </c>
      <c r="X3194" s="1" t="s">
        <v>117</v>
      </c>
      <c r="Y3194">
        <v>7.290201896834296E+16</v>
      </c>
      <c r="Z3194" s="1" t="s">
        <v>252</v>
      </c>
      <c r="AA3194">
        <v>7.2902018968064096E+16</v>
      </c>
      <c r="AB3194" s="1" t="s">
        <v>253</v>
      </c>
      <c r="AC3194" s="1" t="s">
        <v>120</v>
      </c>
      <c r="AD3194" s="1" t="s">
        <v>121</v>
      </c>
      <c r="AE3194" s="1" t="s">
        <v>90</v>
      </c>
      <c r="AF3194" s="1" t="s">
        <v>90</v>
      </c>
      <c r="AG3194" s="1" t="s">
        <v>90</v>
      </c>
      <c r="AH3194" s="1" t="s">
        <v>90</v>
      </c>
      <c r="AI3194" s="1" t="s">
        <v>90</v>
      </c>
    </row>
    <row r="3195" spans="1:35">
      <c r="A3195" s="1" t="s">
        <v>90</v>
      </c>
      <c r="C3195" s="1" t="s">
        <v>6183</v>
      </c>
      <c r="G3195">
        <v>44.2</v>
      </c>
      <c r="N3195">
        <v>190.67805429864251</v>
      </c>
      <c r="O3195">
        <v>190.67805429864251</v>
      </c>
      <c r="P3195">
        <v>8427.9699999999993</v>
      </c>
      <c r="Q3195">
        <v>8427.9699999999993</v>
      </c>
      <c r="W3195" s="1" t="s">
        <v>6184</v>
      </c>
      <c r="X3195" s="1" t="s">
        <v>117</v>
      </c>
      <c r="Y3195">
        <v>7.290201896834296E+16</v>
      </c>
      <c r="Z3195" s="1" t="s">
        <v>252</v>
      </c>
      <c r="AA3195">
        <v>7.2902018968064096E+16</v>
      </c>
      <c r="AB3195" s="1" t="s">
        <v>253</v>
      </c>
      <c r="AC3195" s="1" t="s">
        <v>120</v>
      </c>
      <c r="AD3195" s="1" t="s">
        <v>121</v>
      </c>
      <c r="AE3195" s="1" t="s">
        <v>90</v>
      </c>
      <c r="AF3195" s="1" t="s">
        <v>90</v>
      </c>
      <c r="AG3195" s="1" t="s">
        <v>90</v>
      </c>
      <c r="AH3195" s="1" t="s">
        <v>90</v>
      </c>
      <c r="AI3195" s="1" t="s">
        <v>90</v>
      </c>
    </row>
    <row r="3196" spans="1:35">
      <c r="A3196" s="1" t="s">
        <v>90</v>
      </c>
      <c r="C3196" s="1" t="s">
        <v>6185</v>
      </c>
      <c r="G3196">
        <v>51.2</v>
      </c>
      <c r="N3196">
        <v>73.22</v>
      </c>
      <c r="O3196">
        <v>73.22</v>
      </c>
      <c r="P3196">
        <v>3748.864</v>
      </c>
      <c r="Q3196">
        <v>3748.864</v>
      </c>
      <c r="W3196" s="1" t="s">
        <v>6186</v>
      </c>
      <c r="X3196" s="1" t="s">
        <v>117</v>
      </c>
      <c r="Y3196">
        <v>7.2902018968237008E+16</v>
      </c>
      <c r="Z3196" s="1" t="s">
        <v>755</v>
      </c>
      <c r="AA3196">
        <v>7.2902018968064256E+16</v>
      </c>
      <c r="AB3196" s="1" t="s">
        <v>756</v>
      </c>
      <c r="AC3196" s="1" t="s">
        <v>120</v>
      </c>
      <c r="AD3196" s="1" t="s">
        <v>121</v>
      </c>
      <c r="AE3196" s="1" t="s">
        <v>90</v>
      </c>
      <c r="AF3196" s="1" t="s">
        <v>90</v>
      </c>
      <c r="AG3196" s="1" t="s">
        <v>90</v>
      </c>
      <c r="AH3196" s="1" t="s">
        <v>90</v>
      </c>
      <c r="AI3196" s="1" t="s">
        <v>90</v>
      </c>
    </row>
    <row r="3197" spans="1:35">
      <c r="A3197" s="1" t="s">
        <v>90</v>
      </c>
      <c r="C3197" s="1" t="s">
        <v>6185</v>
      </c>
      <c r="G3197">
        <v>449.3</v>
      </c>
      <c r="N3197">
        <v>73.22</v>
      </c>
      <c r="O3197">
        <v>73.22</v>
      </c>
      <c r="P3197">
        <v>32897.745999999999</v>
      </c>
      <c r="Q3197">
        <v>32897.745999999999</v>
      </c>
      <c r="W3197" s="1" t="s">
        <v>6186</v>
      </c>
      <c r="X3197" s="1" t="s">
        <v>117</v>
      </c>
      <c r="Y3197">
        <v>7.290201896834296E+16</v>
      </c>
      <c r="Z3197" s="1" t="s">
        <v>252</v>
      </c>
      <c r="AA3197">
        <v>7.2902018968064096E+16</v>
      </c>
      <c r="AB3197" s="1" t="s">
        <v>253</v>
      </c>
      <c r="AC3197" s="1" t="s">
        <v>120</v>
      </c>
      <c r="AD3197" s="1" t="s">
        <v>121</v>
      </c>
      <c r="AE3197" s="1" t="s">
        <v>90</v>
      </c>
      <c r="AF3197" s="1" t="s">
        <v>90</v>
      </c>
      <c r="AG3197" s="1" t="s">
        <v>90</v>
      </c>
      <c r="AH3197" s="1" t="s">
        <v>90</v>
      </c>
      <c r="AI3197" s="1" t="s">
        <v>90</v>
      </c>
    </row>
    <row r="3198" spans="1:35">
      <c r="A3198" s="1" t="s">
        <v>90</v>
      </c>
      <c r="C3198" s="1" t="s">
        <v>6187</v>
      </c>
      <c r="G3198">
        <v>24.5</v>
      </c>
      <c r="N3198">
        <v>15.940740740000001</v>
      </c>
      <c r="O3198">
        <v>15.940740740000001</v>
      </c>
      <c r="P3198">
        <v>390.54814813000002</v>
      </c>
      <c r="Q3198">
        <v>390.54814813000002</v>
      </c>
      <c r="W3198" s="1" t="s">
        <v>6188</v>
      </c>
      <c r="X3198" s="1" t="s">
        <v>117</v>
      </c>
      <c r="Y3198">
        <v>7.290201896834296E+16</v>
      </c>
      <c r="Z3198" s="1" t="s">
        <v>252</v>
      </c>
      <c r="AA3198">
        <v>7.2902018968064096E+16</v>
      </c>
      <c r="AB3198" s="1" t="s">
        <v>253</v>
      </c>
      <c r="AC3198" s="1" t="s">
        <v>120</v>
      </c>
      <c r="AD3198" s="1" t="s">
        <v>121</v>
      </c>
      <c r="AE3198" s="1" t="s">
        <v>90</v>
      </c>
      <c r="AF3198" s="1" t="s">
        <v>90</v>
      </c>
      <c r="AG3198" s="1" t="s">
        <v>90</v>
      </c>
      <c r="AH3198" s="1" t="s">
        <v>90</v>
      </c>
      <c r="AI3198" s="1" t="s">
        <v>90</v>
      </c>
    </row>
    <row r="3199" spans="1:35">
      <c r="A3199" s="1" t="s">
        <v>90</v>
      </c>
      <c r="C3199" s="1" t="s">
        <v>6189</v>
      </c>
      <c r="G3199">
        <v>348.6</v>
      </c>
      <c r="N3199">
        <v>30.145134343975901</v>
      </c>
      <c r="O3199">
        <v>30.145134343975901</v>
      </c>
      <c r="P3199">
        <v>10508.59383231</v>
      </c>
      <c r="Q3199">
        <v>10508.59383231</v>
      </c>
      <c r="W3199" s="1" t="s">
        <v>6190</v>
      </c>
      <c r="X3199" s="1" t="s">
        <v>117</v>
      </c>
      <c r="Y3199">
        <v>7.290201896834296E+16</v>
      </c>
      <c r="Z3199" s="1" t="s">
        <v>252</v>
      </c>
      <c r="AA3199">
        <v>7.2902018968064096E+16</v>
      </c>
      <c r="AB3199" s="1" t="s">
        <v>253</v>
      </c>
      <c r="AC3199" s="1" t="s">
        <v>120</v>
      </c>
      <c r="AD3199" s="1" t="s">
        <v>121</v>
      </c>
      <c r="AE3199" s="1" t="s">
        <v>90</v>
      </c>
      <c r="AF3199" s="1" t="s">
        <v>90</v>
      </c>
      <c r="AG3199" s="1" t="s">
        <v>90</v>
      </c>
      <c r="AH3199" s="1" t="s">
        <v>90</v>
      </c>
      <c r="AI3199" s="1" t="s">
        <v>90</v>
      </c>
    </row>
    <row r="3200" spans="1:35">
      <c r="A3200" s="1" t="s">
        <v>90</v>
      </c>
      <c r="C3200" s="1" t="s">
        <v>6191</v>
      </c>
      <c r="G3200">
        <v>56.6</v>
      </c>
      <c r="N3200">
        <v>190.67791519530033</v>
      </c>
      <c r="O3200">
        <v>190.67791519530033</v>
      </c>
      <c r="P3200">
        <v>10792.370000053999</v>
      </c>
      <c r="Q3200">
        <v>10792.370000053999</v>
      </c>
      <c r="W3200" s="1" t="s">
        <v>6192</v>
      </c>
      <c r="X3200" s="1" t="s">
        <v>117</v>
      </c>
      <c r="Y3200">
        <v>7.290201896834296E+16</v>
      </c>
      <c r="Z3200" s="1" t="s">
        <v>252</v>
      </c>
      <c r="AA3200">
        <v>7.2902018968064096E+16</v>
      </c>
      <c r="AB3200" s="1" t="s">
        <v>253</v>
      </c>
      <c r="AC3200" s="1" t="s">
        <v>120</v>
      </c>
      <c r="AD3200" s="1" t="s">
        <v>121</v>
      </c>
      <c r="AE3200" s="1" t="s">
        <v>90</v>
      </c>
      <c r="AF3200" s="1" t="s">
        <v>90</v>
      </c>
      <c r="AG3200" s="1" t="s">
        <v>90</v>
      </c>
      <c r="AH3200" s="1" t="s">
        <v>90</v>
      </c>
      <c r="AI3200" s="1" t="s">
        <v>90</v>
      </c>
    </row>
    <row r="3201" spans="1:35">
      <c r="A3201" s="1" t="s">
        <v>90</v>
      </c>
      <c r="C3201" s="1" t="s">
        <v>6193</v>
      </c>
      <c r="G3201">
        <v>119.9</v>
      </c>
      <c r="N3201">
        <v>212.26004016095246</v>
      </c>
      <c r="O3201">
        <v>212.26004016095246</v>
      </c>
      <c r="P3201">
        <v>25449.9788152982</v>
      </c>
      <c r="Q3201">
        <v>25449.9788152982</v>
      </c>
      <c r="W3201" s="1" t="s">
        <v>6194</v>
      </c>
      <c r="X3201" s="1" t="s">
        <v>117</v>
      </c>
      <c r="Y3201">
        <v>7.290201896834296E+16</v>
      </c>
      <c r="Z3201" s="1" t="s">
        <v>252</v>
      </c>
      <c r="AA3201">
        <v>7.2902018968064096E+16</v>
      </c>
      <c r="AB3201" s="1" t="s">
        <v>253</v>
      </c>
      <c r="AC3201" s="1" t="s">
        <v>120</v>
      </c>
      <c r="AD3201" s="1" t="s">
        <v>121</v>
      </c>
      <c r="AE3201" s="1" t="s">
        <v>90</v>
      </c>
      <c r="AF3201" s="1" t="s">
        <v>90</v>
      </c>
      <c r="AG3201" s="1" t="s">
        <v>90</v>
      </c>
      <c r="AH3201" s="1" t="s">
        <v>90</v>
      </c>
      <c r="AI3201" s="1" t="s">
        <v>90</v>
      </c>
    </row>
    <row r="3202" spans="1:35">
      <c r="A3202" s="1" t="s">
        <v>90</v>
      </c>
      <c r="C3202" s="1" t="s">
        <v>6195</v>
      </c>
      <c r="G3202">
        <v>86.5</v>
      </c>
      <c r="N3202">
        <v>226.36751820809252</v>
      </c>
      <c r="O3202">
        <v>226.36751820809252</v>
      </c>
      <c r="P3202">
        <v>19580.790325000002</v>
      </c>
      <c r="Q3202">
        <v>19580.790325000002</v>
      </c>
      <c r="W3202" s="1" t="s">
        <v>6196</v>
      </c>
      <c r="X3202" s="1" t="s">
        <v>117</v>
      </c>
      <c r="Y3202">
        <v>7.290201896834296E+16</v>
      </c>
      <c r="Z3202" s="1" t="s">
        <v>252</v>
      </c>
      <c r="AA3202">
        <v>7.2902018968064096E+16</v>
      </c>
      <c r="AB3202" s="1" t="s">
        <v>253</v>
      </c>
      <c r="AC3202" s="1" t="s">
        <v>120</v>
      </c>
      <c r="AD3202" s="1" t="s">
        <v>121</v>
      </c>
      <c r="AE3202" s="1" t="s">
        <v>90</v>
      </c>
      <c r="AF3202" s="1" t="s">
        <v>90</v>
      </c>
      <c r="AG3202" s="1" t="s">
        <v>90</v>
      </c>
      <c r="AH3202" s="1" t="s">
        <v>90</v>
      </c>
      <c r="AI3202" s="1" t="s">
        <v>90</v>
      </c>
    </row>
    <row r="3203" spans="1:35">
      <c r="A3203" s="1" t="s">
        <v>90</v>
      </c>
      <c r="C3203" s="1" t="s">
        <v>6197</v>
      </c>
      <c r="G3203">
        <v>8.6</v>
      </c>
      <c r="N3203">
        <v>190.67789965116279</v>
      </c>
      <c r="O3203">
        <v>190.67789965116279</v>
      </c>
      <c r="P3203">
        <v>1639.829937</v>
      </c>
      <c r="Q3203">
        <v>1639.829937</v>
      </c>
      <c r="W3203" s="1" t="s">
        <v>6198</v>
      </c>
      <c r="X3203" s="1" t="s">
        <v>117</v>
      </c>
      <c r="Y3203">
        <v>7.290201896834296E+16</v>
      </c>
      <c r="Z3203" s="1" t="s">
        <v>252</v>
      </c>
      <c r="AA3203">
        <v>7.2902018968064096E+16</v>
      </c>
      <c r="AB3203" s="1" t="s">
        <v>253</v>
      </c>
      <c r="AC3203" s="1" t="s">
        <v>120</v>
      </c>
      <c r="AD3203" s="1" t="s">
        <v>121</v>
      </c>
      <c r="AE3203" s="1" t="s">
        <v>90</v>
      </c>
      <c r="AF3203" s="1" t="s">
        <v>90</v>
      </c>
      <c r="AG3203" s="1" t="s">
        <v>90</v>
      </c>
      <c r="AH3203" s="1" t="s">
        <v>90</v>
      </c>
      <c r="AI3203" s="1" t="s">
        <v>90</v>
      </c>
    </row>
    <row r="3204" spans="1:35">
      <c r="A3204" s="1" t="s">
        <v>90</v>
      </c>
      <c r="C3204" s="1" t="s">
        <v>6199</v>
      </c>
      <c r="G3204">
        <v>44.957000000000001</v>
      </c>
      <c r="N3204">
        <v>244.59589488255207</v>
      </c>
      <c r="O3204">
        <v>244.59589488255207</v>
      </c>
      <c r="P3204">
        <v>10996.297646234894</v>
      </c>
      <c r="Q3204">
        <v>10996.297646234894</v>
      </c>
      <c r="W3204" s="1" t="s">
        <v>6200</v>
      </c>
      <c r="X3204" s="1" t="s">
        <v>117</v>
      </c>
      <c r="Y3204">
        <v>7.290201896834296E+16</v>
      </c>
      <c r="Z3204" s="1" t="s">
        <v>252</v>
      </c>
      <c r="AA3204">
        <v>7.2902018968064096E+16</v>
      </c>
      <c r="AB3204" s="1" t="s">
        <v>253</v>
      </c>
      <c r="AC3204" s="1" t="s">
        <v>120</v>
      </c>
      <c r="AD3204" s="1" t="s">
        <v>121</v>
      </c>
      <c r="AE3204" s="1" t="s">
        <v>90</v>
      </c>
      <c r="AF3204" s="1" t="s">
        <v>90</v>
      </c>
      <c r="AG3204" s="1" t="s">
        <v>90</v>
      </c>
      <c r="AH3204" s="1" t="s">
        <v>90</v>
      </c>
      <c r="AI3204" s="1" t="s">
        <v>90</v>
      </c>
    </row>
    <row r="3205" spans="1:35">
      <c r="A3205" s="1" t="s">
        <v>90</v>
      </c>
      <c r="C3205" s="1" t="s">
        <v>6201</v>
      </c>
      <c r="G3205">
        <v>24.6</v>
      </c>
      <c r="N3205">
        <v>235.59308942999999</v>
      </c>
      <c r="O3205">
        <v>235.59308942999999</v>
      </c>
      <c r="P3205">
        <v>5795.5899999780004</v>
      </c>
      <c r="Q3205">
        <v>5795.5899999780004</v>
      </c>
      <c r="W3205" s="1" t="s">
        <v>6202</v>
      </c>
      <c r="X3205" s="1" t="s">
        <v>117</v>
      </c>
      <c r="Y3205">
        <v>7.290201896834296E+16</v>
      </c>
      <c r="Z3205" s="1" t="s">
        <v>252</v>
      </c>
      <c r="AA3205">
        <v>7.2902018968064096E+16</v>
      </c>
      <c r="AB3205" s="1" t="s">
        <v>253</v>
      </c>
      <c r="AC3205" s="1" t="s">
        <v>120</v>
      </c>
      <c r="AD3205" s="1" t="s">
        <v>121</v>
      </c>
      <c r="AE3205" s="1" t="s">
        <v>90</v>
      </c>
      <c r="AF3205" s="1" t="s">
        <v>90</v>
      </c>
      <c r="AG3205" s="1" t="s">
        <v>90</v>
      </c>
      <c r="AH3205" s="1" t="s">
        <v>90</v>
      </c>
      <c r="AI3205" s="1" t="s">
        <v>90</v>
      </c>
    </row>
    <row r="3206" spans="1:35">
      <c r="A3206" s="1" t="s">
        <v>90</v>
      </c>
      <c r="C3206" s="1" t="s">
        <v>6203</v>
      </c>
      <c r="G3206">
        <v>41.9</v>
      </c>
      <c r="N3206">
        <v>137.9159793039141</v>
      </c>
      <c r="O3206">
        <v>137.9159793039141</v>
      </c>
      <c r="P3206">
        <v>5778.6795328340004</v>
      </c>
      <c r="Q3206">
        <v>5778.6795328340004</v>
      </c>
      <c r="W3206" s="1" t="s">
        <v>6204</v>
      </c>
      <c r="X3206" s="1" t="s">
        <v>117</v>
      </c>
      <c r="Y3206">
        <v>7.290201896834296E+16</v>
      </c>
      <c r="Z3206" s="1" t="s">
        <v>252</v>
      </c>
      <c r="AA3206">
        <v>7.2902018968064096E+16</v>
      </c>
      <c r="AB3206" s="1" t="s">
        <v>253</v>
      </c>
      <c r="AC3206" s="1" t="s">
        <v>120</v>
      </c>
      <c r="AD3206" s="1" t="s">
        <v>121</v>
      </c>
      <c r="AE3206" s="1" t="s">
        <v>90</v>
      </c>
      <c r="AF3206" s="1" t="s">
        <v>90</v>
      </c>
      <c r="AG3206" s="1" t="s">
        <v>90</v>
      </c>
      <c r="AH3206" s="1" t="s">
        <v>90</v>
      </c>
      <c r="AI3206" s="1" t="s">
        <v>90</v>
      </c>
    </row>
    <row r="3207" spans="1:35">
      <c r="A3207" s="1" t="s">
        <v>90</v>
      </c>
      <c r="C3207" s="1" t="s">
        <v>6205</v>
      </c>
      <c r="G3207">
        <v>28</v>
      </c>
      <c r="N3207">
        <v>18.79</v>
      </c>
      <c r="O3207">
        <v>18.79</v>
      </c>
      <c r="P3207">
        <v>526.12</v>
      </c>
      <c r="Q3207">
        <v>526.12</v>
      </c>
      <c r="W3207" s="1" t="s">
        <v>6206</v>
      </c>
      <c r="X3207" s="1" t="s">
        <v>126</v>
      </c>
      <c r="Y3207">
        <v>7.290201896821288E+16</v>
      </c>
      <c r="Z3207" s="1" t="s">
        <v>127</v>
      </c>
      <c r="AA3207">
        <v>7.2902018968063072E+16</v>
      </c>
      <c r="AB3207" s="1" t="s">
        <v>127</v>
      </c>
      <c r="AC3207" s="1" t="s">
        <v>120</v>
      </c>
      <c r="AD3207" s="1" t="s">
        <v>121</v>
      </c>
      <c r="AE3207" s="1" t="s">
        <v>90</v>
      </c>
      <c r="AF3207" s="1" t="s">
        <v>90</v>
      </c>
      <c r="AG3207" s="1" t="s">
        <v>90</v>
      </c>
      <c r="AH3207" s="1" t="s">
        <v>90</v>
      </c>
      <c r="AI3207" s="1" t="s">
        <v>90</v>
      </c>
    </row>
    <row r="3208" spans="1:35">
      <c r="A3208" s="1" t="s">
        <v>90</v>
      </c>
      <c r="C3208" s="1" t="s">
        <v>6207</v>
      </c>
      <c r="G3208">
        <v>40</v>
      </c>
      <c r="N3208">
        <v>53.129999999999995</v>
      </c>
      <c r="O3208">
        <v>53.129999999999995</v>
      </c>
      <c r="P3208">
        <v>2125.1999999999998</v>
      </c>
      <c r="Q3208">
        <v>2125.1999999999998</v>
      </c>
      <c r="W3208" s="1" t="s">
        <v>6208</v>
      </c>
      <c r="X3208" s="1" t="s">
        <v>126</v>
      </c>
      <c r="Y3208">
        <v>7.290201896821288E+16</v>
      </c>
      <c r="Z3208" s="1" t="s">
        <v>127</v>
      </c>
      <c r="AA3208">
        <v>7.2902018968063072E+16</v>
      </c>
      <c r="AB3208" s="1" t="s">
        <v>127</v>
      </c>
      <c r="AC3208" s="1" t="s">
        <v>120</v>
      </c>
      <c r="AD3208" s="1" t="s">
        <v>121</v>
      </c>
      <c r="AE3208" s="1" t="s">
        <v>90</v>
      </c>
      <c r="AF3208" s="1" t="s">
        <v>90</v>
      </c>
      <c r="AG3208" s="1" t="s">
        <v>90</v>
      </c>
      <c r="AH3208" s="1" t="s">
        <v>90</v>
      </c>
      <c r="AI3208" s="1" t="s">
        <v>90</v>
      </c>
    </row>
    <row r="3209" spans="1:35">
      <c r="A3209" s="1" t="s">
        <v>90</v>
      </c>
      <c r="C3209" s="1" t="s">
        <v>6209</v>
      </c>
      <c r="G3209">
        <v>1.5100000000000001E-2</v>
      </c>
      <c r="N3209">
        <v>224850.97221428598</v>
      </c>
      <c r="O3209">
        <v>224850.97221428598</v>
      </c>
      <c r="P3209">
        <v>3395.2496804357183</v>
      </c>
      <c r="Q3209">
        <v>3395.2496804357183</v>
      </c>
      <c r="W3209" s="1" t="s">
        <v>6210</v>
      </c>
      <c r="X3209" s="1" t="s">
        <v>251</v>
      </c>
      <c r="Y3209">
        <v>7.2902018968153216E+16</v>
      </c>
      <c r="Z3209" s="1" t="s">
        <v>1255</v>
      </c>
      <c r="AA3209">
        <v>7.2902018968062768E+16</v>
      </c>
      <c r="AB3209" s="1" t="s">
        <v>1396</v>
      </c>
      <c r="AC3209" s="1" t="s">
        <v>120</v>
      </c>
      <c r="AD3209" s="1" t="s">
        <v>121</v>
      </c>
      <c r="AE3209" s="1" t="s">
        <v>90</v>
      </c>
      <c r="AF3209" s="1" t="s">
        <v>90</v>
      </c>
      <c r="AG3209" s="1" t="s">
        <v>90</v>
      </c>
      <c r="AH3209" s="1" t="s">
        <v>90</v>
      </c>
      <c r="AI3209" s="1" t="s">
        <v>90</v>
      </c>
    </row>
    <row r="3210" spans="1:35">
      <c r="A3210" s="1" t="s">
        <v>90</v>
      </c>
      <c r="C3210" s="1" t="s">
        <v>6211</v>
      </c>
      <c r="G3210">
        <v>7</v>
      </c>
      <c r="N3210">
        <v>274.91428571428588</v>
      </c>
      <c r="O3210">
        <v>274.91428571428588</v>
      </c>
      <c r="P3210">
        <v>1924.4000000000012</v>
      </c>
      <c r="Q3210">
        <v>1924.4000000000012</v>
      </c>
      <c r="W3210" s="1" t="s">
        <v>6212</v>
      </c>
      <c r="X3210" s="1" t="s">
        <v>117</v>
      </c>
      <c r="Y3210">
        <v>7.290201896834296E+16</v>
      </c>
      <c r="Z3210" s="1" t="s">
        <v>252</v>
      </c>
      <c r="AA3210">
        <v>7.2902018968064096E+16</v>
      </c>
      <c r="AB3210" s="1" t="s">
        <v>253</v>
      </c>
      <c r="AC3210" s="1" t="s">
        <v>120</v>
      </c>
      <c r="AD3210" s="1" t="s">
        <v>121</v>
      </c>
      <c r="AE3210" s="1" t="s">
        <v>90</v>
      </c>
      <c r="AF3210" s="1" t="s">
        <v>90</v>
      </c>
      <c r="AG3210" s="1" t="s">
        <v>90</v>
      </c>
      <c r="AH3210" s="1" t="s">
        <v>90</v>
      </c>
      <c r="AI3210" s="1" t="s">
        <v>90</v>
      </c>
    </row>
    <row r="3211" spans="1:35">
      <c r="A3211" s="1" t="s">
        <v>90</v>
      </c>
      <c r="C3211" s="1" t="s">
        <v>6213</v>
      </c>
      <c r="G3211">
        <v>120</v>
      </c>
      <c r="N3211">
        <v>63.9</v>
      </c>
      <c r="O3211">
        <v>63.9</v>
      </c>
      <c r="P3211">
        <v>7668</v>
      </c>
      <c r="Q3211">
        <v>7668</v>
      </c>
      <c r="W3211" s="1" t="s">
        <v>6214</v>
      </c>
      <c r="X3211" s="1" t="s">
        <v>126</v>
      </c>
      <c r="Y3211">
        <v>7.290201896821288E+16</v>
      </c>
      <c r="Z3211" s="1" t="s">
        <v>127</v>
      </c>
      <c r="AA3211">
        <v>7.2902018968063072E+16</v>
      </c>
      <c r="AB3211" s="1" t="s">
        <v>127</v>
      </c>
      <c r="AC3211" s="1" t="s">
        <v>120</v>
      </c>
      <c r="AD3211" s="1" t="s">
        <v>121</v>
      </c>
      <c r="AE3211" s="1" t="s">
        <v>90</v>
      </c>
      <c r="AF3211" s="1" t="s">
        <v>90</v>
      </c>
      <c r="AG3211" s="1" t="s">
        <v>90</v>
      </c>
      <c r="AH3211" s="1" t="s">
        <v>90</v>
      </c>
      <c r="AI3211" s="1" t="s">
        <v>90</v>
      </c>
    </row>
    <row r="3212" spans="1:35">
      <c r="A3212" s="1" t="s">
        <v>90</v>
      </c>
      <c r="C3212" s="1" t="s">
        <v>6215</v>
      </c>
      <c r="G3212">
        <v>9</v>
      </c>
      <c r="N3212">
        <v>202.44493836428558</v>
      </c>
      <c r="O3212">
        <v>202.44493836428558</v>
      </c>
      <c r="P3212">
        <v>1822.0044452785701</v>
      </c>
      <c r="Q3212">
        <v>1822.0044452785701</v>
      </c>
      <c r="W3212" s="1" t="s">
        <v>6216</v>
      </c>
      <c r="X3212" s="1" t="s">
        <v>126</v>
      </c>
      <c r="Y3212">
        <v>7.2902018968112512E+16</v>
      </c>
      <c r="Z3212" s="1" t="s">
        <v>675</v>
      </c>
      <c r="AA3212">
        <v>7.290201896806112E+16</v>
      </c>
      <c r="AB3212" s="1" t="s">
        <v>239</v>
      </c>
      <c r="AC3212" s="1" t="s">
        <v>120</v>
      </c>
      <c r="AD3212" s="1" t="s">
        <v>121</v>
      </c>
      <c r="AE3212" s="1" t="s">
        <v>90</v>
      </c>
      <c r="AF3212" s="1" t="s">
        <v>90</v>
      </c>
      <c r="AG3212" s="1" t="s">
        <v>90</v>
      </c>
      <c r="AH3212" s="1" t="s">
        <v>90</v>
      </c>
      <c r="AI3212" s="1" t="s">
        <v>90</v>
      </c>
    </row>
    <row r="3213" spans="1:35">
      <c r="A3213" s="1" t="s">
        <v>90</v>
      </c>
      <c r="C3213" s="1" t="s">
        <v>6217</v>
      </c>
      <c r="G3213">
        <v>20</v>
      </c>
      <c r="N3213">
        <v>143.9</v>
      </c>
      <c r="O3213">
        <v>143.9</v>
      </c>
      <c r="P3213">
        <v>2878</v>
      </c>
      <c r="Q3213">
        <v>2878</v>
      </c>
      <c r="W3213" s="1" t="s">
        <v>6218</v>
      </c>
      <c r="X3213" s="1" t="s">
        <v>126</v>
      </c>
      <c r="Y3213">
        <v>7.290201896821288E+16</v>
      </c>
      <c r="Z3213" s="1" t="s">
        <v>127</v>
      </c>
      <c r="AA3213">
        <v>7.2902018968063072E+16</v>
      </c>
      <c r="AB3213" s="1" t="s">
        <v>127</v>
      </c>
      <c r="AC3213" s="1" t="s">
        <v>120</v>
      </c>
      <c r="AD3213" s="1" t="s">
        <v>121</v>
      </c>
      <c r="AE3213" s="1" t="s">
        <v>90</v>
      </c>
      <c r="AF3213" s="1" t="s">
        <v>90</v>
      </c>
      <c r="AG3213" s="1" t="s">
        <v>90</v>
      </c>
      <c r="AH3213" s="1" t="s">
        <v>90</v>
      </c>
      <c r="AI3213" s="1" t="s">
        <v>90</v>
      </c>
    </row>
    <row r="3214" spans="1:35">
      <c r="A3214" s="1" t="s">
        <v>90</v>
      </c>
      <c r="C3214" s="1" t="s">
        <v>6219</v>
      </c>
      <c r="G3214">
        <v>30</v>
      </c>
      <c r="N3214">
        <v>253.261</v>
      </c>
      <c r="O3214">
        <v>253.261</v>
      </c>
      <c r="P3214">
        <v>7597.83</v>
      </c>
      <c r="Q3214">
        <v>7597.83</v>
      </c>
      <c r="W3214" s="1" t="s">
        <v>6220</v>
      </c>
      <c r="X3214" s="1" t="s">
        <v>126</v>
      </c>
      <c r="Y3214">
        <v>7.290201896821288E+16</v>
      </c>
      <c r="Z3214" s="1" t="s">
        <v>127</v>
      </c>
      <c r="AA3214">
        <v>7.2902018968063072E+16</v>
      </c>
      <c r="AB3214" s="1" t="s">
        <v>127</v>
      </c>
      <c r="AC3214" s="1" t="s">
        <v>120</v>
      </c>
      <c r="AD3214" s="1" t="s">
        <v>121</v>
      </c>
      <c r="AE3214" s="1" t="s">
        <v>90</v>
      </c>
      <c r="AF3214" s="1" t="s">
        <v>90</v>
      </c>
      <c r="AG3214" s="1" t="s">
        <v>90</v>
      </c>
      <c r="AH3214" s="1" t="s">
        <v>90</v>
      </c>
      <c r="AI3214" s="1" t="s">
        <v>90</v>
      </c>
    </row>
    <row r="3215" spans="1:35">
      <c r="A3215" s="1" t="s">
        <v>90</v>
      </c>
      <c r="C3215" s="1" t="s">
        <v>6221</v>
      </c>
      <c r="G3215">
        <v>94</v>
      </c>
      <c r="N3215">
        <v>21.737337659574468</v>
      </c>
      <c r="O3215">
        <v>21.737337659574468</v>
      </c>
      <c r="P3215">
        <v>2043.3097399999999</v>
      </c>
      <c r="Q3215">
        <v>2043.3097399999999</v>
      </c>
      <c r="W3215" s="1" t="s">
        <v>6222</v>
      </c>
      <c r="X3215" s="1" t="s">
        <v>117</v>
      </c>
      <c r="Y3215">
        <v>7.290201896834296E+16</v>
      </c>
      <c r="Z3215" s="1" t="s">
        <v>252</v>
      </c>
      <c r="AA3215">
        <v>7.2902018968064096E+16</v>
      </c>
      <c r="AB3215" s="1" t="s">
        <v>253</v>
      </c>
      <c r="AC3215" s="1" t="s">
        <v>120</v>
      </c>
      <c r="AD3215" s="1" t="s">
        <v>121</v>
      </c>
      <c r="AE3215" s="1" t="s">
        <v>90</v>
      </c>
      <c r="AF3215" s="1" t="s">
        <v>90</v>
      </c>
      <c r="AG3215" s="1" t="s">
        <v>90</v>
      </c>
      <c r="AH3215" s="1" t="s">
        <v>90</v>
      </c>
      <c r="AI3215" s="1" t="s">
        <v>90</v>
      </c>
    </row>
    <row r="3216" spans="1:35">
      <c r="A3216" s="1" t="s">
        <v>90</v>
      </c>
      <c r="C3216" s="1" t="s">
        <v>6223</v>
      </c>
      <c r="G3216">
        <v>7.0999999999999994E-2</v>
      </c>
      <c r="N3216">
        <v>1383050.845774648</v>
      </c>
      <c r="O3216">
        <v>1383050.845774648</v>
      </c>
      <c r="P3216">
        <v>98196.610050000003</v>
      </c>
      <c r="Q3216">
        <v>98196.610050000003</v>
      </c>
      <c r="W3216" s="1" t="s">
        <v>6224</v>
      </c>
      <c r="X3216" s="1" t="s">
        <v>251</v>
      </c>
      <c r="Y3216">
        <v>7.290201896834296E+16</v>
      </c>
      <c r="Z3216" s="1" t="s">
        <v>252</v>
      </c>
      <c r="AA3216">
        <v>7.2902018968064096E+16</v>
      </c>
      <c r="AB3216" s="1" t="s">
        <v>253</v>
      </c>
      <c r="AC3216" s="1" t="s">
        <v>120</v>
      </c>
      <c r="AD3216" s="1" t="s">
        <v>121</v>
      </c>
      <c r="AE3216" s="1" t="s">
        <v>90</v>
      </c>
      <c r="AF3216" s="1" t="s">
        <v>90</v>
      </c>
      <c r="AG3216" s="1" t="s">
        <v>90</v>
      </c>
      <c r="AH3216" s="1" t="s">
        <v>90</v>
      </c>
      <c r="AI3216" s="1" t="s">
        <v>90</v>
      </c>
    </row>
    <row r="3217" spans="1:35">
      <c r="A3217" s="1" t="s">
        <v>90</v>
      </c>
      <c r="C3217" s="1" t="s">
        <v>6225</v>
      </c>
      <c r="G3217">
        <v>1</v>
      </c>
      <c r="N3217">
        <v>127.12</v>
      </c>
      <c r="O3217">
        <v>127.12</v>
      </c>
      <c r="P3217">
        <v>127.12</v>
      </c>
      <c r="Q3217">
        <v>127.12</v>
      </c>
      <c r="W3217" s="1" t="s">
        <v>6226</v>
      </c>
      <c r="X3217" s="1" t="s">
        <v>126</v>
      </c>
      <c r="Y3217">
        <v>7.290201896821288E+16</v>
      </c>
      <c r="Z3217" s="1" t="s">
        <v>127</v>
      </c>
      <c r="AA3217">
        <v>7.2902018968063072E+16</v>
      </c>
      <c r="AB3217" s="1" t="s">
        <v>127</v>
      </c>
      <c r="AC3217" s="1" t="s">
        <v>120</v>
      </c>
      <c r="AD3217" s="1" t="s">
        <v>121</v>
      </c>
      <c r="AE3217" s="1" t="s">
        <v>90</v>
      </c>
      <c r="AF3217" s="1" t="s">
        <v>90</v>
      </c>
      <c r="AG3217" s="1" t="s">
        <v>90</v>
      </c>
      <c r="AH3217" s="1" t="s">
        <v>90</v>
      </c>
      <c r="AI3217" s="1" t="s">
        <v>90</v>
      </c>
    </row>
    <row r="3218" spans="1:35">
      <c r="A3218" s="1" t="s">
        <v>90</v>
      </c>
      <c r="C3218" s="1" t="s">
        <v>6227</v>
      </c>
      <c r="G3218">
        <v>1</v>
      </c>
      <c r="N3218">
        <v>47.004286</v>
      </c>
      <c r="O3218">
        <v>47.004286</v>
      </c>
      <c r="P3218">
        <v>47.004286</v>
      </c>
      <c r="Q3218">
        <v>47.004286</v>
      </c>
      <c r="W3218" s="1" t="s">
        <v>6228</v>
      </c>
      <c r="X3218" s="1" t="s">
        <v>126</v>
      </c>
      <c r="Y3218">
        <v>7.290201896821288E+16</v>
      </c>
      <c r="Z3218" s="1" t="s">
        <v>127</v>
      </c>
      <c r="AA3218">
        <v>7.2902018968063072E+16</v>
      </c>
      <c r="AB3218" s="1" t="s">
        <v>127</v>
      </c>
      <c r="AC3218" s="1" t="s">
        <v>120</v>
      </c>
      <c r="AD3218" s="1" t="s">
        <v>121</v>
      </c>
      <c r="AE3218" s="1" t="s">
        <v>90</v>
      </c>
      <c r="AF3218" s="1" t="s">
        <v>90</v>
      </c>
      <c r="AG3218" s="1" t="s">
        <v>90</v>
      </c>
      <c r="AH3218" s="1" t="s">
        <v>90</v>
      </c>
      <c r="AI3218" s="1" t="s">
        <v>90</v>
      </c>
    </row>
    <row r="3219" spans="1:35">
      <c r="A3219" s="1" t="s">
        <v>90</v>
      </c>
      <c r="C3219" s="1" t="s">
        <v>6229</v>
      </c>
      <c r="G3219">
        <v>295</v>
      </c>
      <c r="N3219">
        <v>88.167820696969827</v>
      </c>
      <c r="O3219">
        <v>88.167820696969827</v>
      </c>
      <c r="P3219">
        <v>26009.507105606099</v>
      </c>
      <c r="Q3219">
        <v>26009.507105606099</v>
      </c>
      <c r="W3219" s="1" t="s">
        <v>6230</v>
      </c>
      <c r="X3219" s="1" t="s">
        <v>126</v>
      </c>
      <c r="Y3219">
        <v>7.290201896821288E+16</v>
      </c>
      <c r="Z3219" s="1" t="s">
        <v>127</v>
      </c>
      <c r="AA3219">
        <v>7.2902018968063072E+16</v>
      </c>
      <c r="AB3219" s="1" t="s">
        <v>127</v>
      </c>
      <c r="AC3219" s="1" t="s">
        <v>120</v>
      </c>
      <c r="AD3219" s="1" t="s">
        <v>121</v>
      </c>
      <c r="AE3219" s="1" t="s">
        <v>90</v>
      </c>
      <c r="AF3219" s="1" t="s">
        <v>90</v>
      </c>
      <c r="AG3219" s="1" t="s">
        <v>90</v>
      </c>
      <c r="AH3219" s="1" t="s">
        <v>90</v>
      </c>
      <c r="AI3219" s="1" t="s">
        <v>90</v>
      </c>
    </row>
    <row r="3220" spans="1:35">
      <c r="A3220" s="1" t="s">
        <v>90</v>
      </c>
      <c r="C3220" s="1" t="s">
        <v>6231</v>
      </c>
      <c r="G3220">
        <v>134</v>
      </c>
      <c r="N3220">
        <v>89.971008294112522</v>
      </c>
      <c r="O3220">
        <v>89.971008294112522</v>
      </c>
      <c r="P3220">
        <v>12056.115111411078</v>
      </c>
      <c r="Q3220">
        <v>12056.115111411078</v>
      </c>
      <c r="W3220" s="1" t="s">
        <v>6232</v>
      </c>
      <c r="X3220" s="1" t="s">
        <v>126</v>
      </c>
      <c r="Y3220">
        <v>7.290201896821288E+16</v>
      </c>
      <c r="Z3220" s="1" t="s">
        <v>127</v>
      </c>
      <c r="AA3220">
        <v>7.2902018968063072E+16</v>
      </c>
      <c r="AB3220" s="1" t="s">
        <v>127</v>
      </c>
      <c r="AC3220" s="1" t="s">
        <v>120</v>
      </c>
      <c r="AD3220" s="1" t="s">
        <v>121</v>
      </c>
      <c r="AE3220" s="1" t="s">
        <v>90</v>
      </c>
      <c r="AF3220" s="1" t="s">
        <v>90</v>
      </c>
      <c r="AG3220" s="1" t="s">
        <v>90</v>
      </c>
      <c r="AH3220" s="1" t="s">
        <v>90</v>
      </c>
      <c r="AI3220" s="1" t="s">
        <v>90</v>
      </c>
    </row>
    <row r="3221" spans="1:35">
      <c r="A3221" s="1" t="s">
        <v>90</v>
      </c>
      <c r="C3221" s="1" t="s">
        <v>6233</v>
      </c>
      <c r="G3221">
        <v>2</v>
      </c>
      <c r="N3221">
        <v>1116.51</v>
      </c>
      <c r="O3221">
        <v>1116.51</v>
      </c>
      <c r="P3221">
        <v>2233.02</v>
      </c>
      <c r="Q3221">
        <v>2233.02</v>
      </c>
      <c r="W3221" s="1" t="s">
        <v>6234</v>
      </c>
      <c r="X3221" s="1" t="s">
        <v>126</v>
      </c>
      <c r="Y3221">
        <v>7.290201896821288E+16</v>
      </c>
      <c r="Z3221" s="1" t="s">
        <v>127</v>
      </c>
      <c r="AA3221">
        <v>7.2902018968063072E+16</v>
      </c>
      <c r="AB3221" s="1" t="s">
        <v>127</v>
      </c>
      <c r="AC3221" s="1" t="s">
        <v>120</v>
      </c>
      <c r="AD3221" s="1" t="s">
        <v>121</v>
      </c>
      <c r="AE3221" s="1" t="s">
        <v>90</v>
      </c>
      <c r="AF3221" s="1" t="s">
        <v>90</v>
      </c>
      <c r="AG3221" s="1" t="s">
        <v>90</v>
      </c>
      <c r="AH3221" s="1" t="s">
        <v>90</v>
      </c>
      <c r="AI3221" s="1" t="s">
        <v>90</v>
      </c>
    </row>
    <row r="3222" spans="1:35">
      <c r="A3222" s="1" t="s">
        <v>90</v>
      </c>
      <c r="C3222" s="1" t="s">
        <v>6235</v>
      </c>
      <c r="G3222">
        <v>6</v>
      </c>
      <c r="N3222">
        <v>29.6330578</v>
      </c>
      <c r="O3222">
        <v>29.6330578</v>
      </c>
      <c r="P3222">
        <v>177.79834679999999</v>
      </c>
      <c r="Q3222">
        <v>177.79834679999999</v>
      </c>
      <c r="W3222" s="1" t="s">
        <v>6236</v>
      </c>
      <c r="X3222" s="1" t="s">
        <v>126</v>
      </c>
      <c r="Y3222">
        <v>7.2902018968153376E+16</v>
      </c>
      <c r="Z3222" s="1" t="s">
        <v>833</v>
      </c>
      <c r="AA3222">
        <v>7.2902018968062E+16</v>
      </c>
      <c r="AB3222" s="1" t="s">
        <v>2123</v>
      </c>
      <c r="AC3222" s="1" t="s">
        <v>120</v>
      </c>
      <c r="AD3222" s="1" t="s">
        <v>121</v>
      </c>
      <c r="AE3222" s="1" t="s">
        <v>90</v>
      </c>
      <c r="AF3222" s="1" t="s">
        <v>90</v>
      </c>
      <c r="AG3222" s="1" t="s">
        <v>90</v>
      </c>
      <c r="AH3222" s="1" t="s">
        <v>90</v>
      </c>
      <c r="AI3222" s="1" t="s">
        <v>90</v>
      </c>
    </row>
    <row r="3223" spans="1:35">
      <c r="A3223" s="1" t="s">
        <v>90</v>
      </c>
      <c r="C3223" s="1" t="s">
        <v>6237</v>
      </c>
      <c r="G3223">
        <v>3</v>
      </c>
      <c r="N3223">
        <v>338.13666666666666</v>
      </c>
      <c r="O3223">
        <v>338.13666666666666</v>
      </c>
      <c r="P3223">
        <v>1014.41</v>
      </c>
      <c r="Q3223">
        <v>1014.41</v>
      </c>
      <c r="W3223" s="1" t="s">
        <v>6238</v>
      </c>
      <c r="X3223" s="1" t="s">
        <v>126</v>
      </c>
      <c r="Y3223">
        <v>7.290201896821288E+16</v>
      </c>
      <c r="Z3223" s="1" t="s">
        <v>127</v>
      </c>
      <c r="AA3223">
        <v>7.2902018968063072E+16</v>
      </c>
      <c r="AB3223" s="1" t="s">
        <v>127</v>
      </c>
      <c r="AC3223" s="1" t="s">
        <v>120</v>
      </c>
      <c r="AD3223" s="1" t="s">
        <v>121</v>
      </c>
      <c r="AE3223" s="1" t="s">
        <v>90</v>
      </c>
      <c r="AF3223" s="1" t="s">
        <v>90</v>
      </c>
      <c r="AG3223" s="1" t="s">
        <v>90</v>
      </c>
      <c r="AH3223" s="1" t="s">
        <v>90</v>
      </c>
      <c r="AI3223" s="1" t="s">
        <v>90</v>
      </c>
    </row>
    <row r="3224" spans="1:35">
      <c r="A3224" s="1" t="s">
        <v>90</v>
      </c>
      <c r="C3224" s="1" t="s">
        <v>6239</v>
      </c>
      <c r="G3224">
        <v>2</v>
      </c>
      <c r="N3224">
        <v>864.49666675000003</v>
      </c>
      <c r="O3224">
        <v>864.49666675000003</v>
      </c>
      <c r="P3224">
        <v>1728.9933335000001</v>
      </c>
      <c r="Q3224">
        <v>1728.9933335000001</v>
      </c>
      <c r="W3224" s="1" t="s">
        <v>6240</v>
      </c>
      <c r="X3224" s="1" t="s">
        <v>126</v>
      </c>
      <c r="Y3224">
        <v>7.290201896821288E+16</v>
      </c>
      <c r="Z3224" s="1" t="s">
        <v>127</v>
      </c>
      <c r="AA3224">
        <v>7.2902018968063072E+16</v>
      </c>
      <c r="AB3224" s="1" t="s">
        <v>127</v>
      </c>
      <c r="AC3224" s="1" t="s">
        <v>120</v>
      </c>
      <c r="AD3224" s="1" t="s">
        <v>121</v>
      </c>
      <c r="AE3224" s="1" t="s">
        <v>90</v>
      </c>
      <c r="AF3224" s="1" t="s">
        <v>90</v>
      </c>
      <c r="AG3224" s="1" t="s">
        <v>90</v>
      </c>
      <c r="AH3224" s="1" t="s">
        <v>90</v>
      </c>
      <c r="AI3224" s="1" t="s">
        <v>90</v>
      </c>
    </row>
    <row r="3225" spans="1:35">
      <c r="A3225" s="1" t="s">
        <v>90</v>
      </c>
      <c r="C3225" s="1" t="s">
        <v>6241</v>
      </c>
      <c r="G3225">
        <v>128</v>
      </c>
      <c r="N3225">
        <v>12.42</v>
      </c>
      <c r="O3225">
        <v>12.42</v>
      </c>
      <c r="P3225">
        <v>1589.76</v>
      </c>
      <c r="Q3225">
        <v>1589.76</v>
      </c>
      <c r="W3225" s="1" t="s">
        <v>6242</v>
      </c>
      <c r="X3225" s="1" t="s">
        <v>126</v>
      </c>
      <c r="Y3225">
        <v>7.290201896821288E+16</v>
      </c>
      <c r="Z3225" s="1" t="s">
        <v>127</v>
      </c>
      <c r="AA3225">
        <v>7.2902018968063072E+16</v>
      </c>
      <c r="AB3225" s="1" t="s">
        <v>127</v>
      </c>
      <c r="AC3225" s="1" t="s">
        <v>120</v>
      </c>
      <c r="AD3225" s="1" t="s">
        <v>121</v>
      </c>
      <c r="AE3225" s="1" t="s">
        <v>90</v>
      </c>
      <c r="AF3225" s="1" t="s">
        <v>90</v>
      </c>
      <c r="AG3225" s="1" t="s">
        <v>90</v>
      </c>
      <c r="AH3225" s="1" t="s">
        <v>90</v>
      </c>
      <c r="AI3225" s="1" t="s">
        <v>90</v>
      </c>
    </row>
    <row r="3226" spans="1:35">
      <c r="A3226" s="1" t="s">
        <v>90</v>
      </c>
      <c r="C3226" s="1" t="s">
        <v>6243</v>
      </c>
      <c r="G3226">
        <v>15</v>
      </c>
      <c r="N3226">
        <v>43.830000000000005</v>
      </c>
      <c r="O3226">
        <v>43.830000000000005</v>
      </c>
      <c r="P3226">
        <v>657.45</v>
      </c>
      <c r="Q3226">
        <v>657.45</v>
      </c>
      <c r="W3226" s="1" t="s">
        <v>6244</v>
      </c>
      <c r="X3226" s="1" t="s">
        <v>126</v>
      </c>
      <c r="Y3226">
        <v>7.290201896821288E+16</v>
      </c>
      <c r="Z3226" s="1" t="s">
        <v>127</v>
      </c>
      <c r="AA3226">
        <v>7.2902018968063072E+16</v>
      </c>
      <c r="AB3226" s="1" t="s">
        <v>127</v>
      </c>
      <c r="AC3226" s="1" t="s">
        <v>120</v>
      </c>
      <c r="AD3226" s="1" t="s">
        <v>121</v>
      </c>
      <c r="AE3226" s="1" t="s">
        <v>90</v>
      </c>
      <c r="AF3226" s="1" t="s">
        <v>90</v>
      </c>
      <c r="AG3226" s="1" t="s">
        <v>90</v>
      </c>
      <c r="AH3226" s="1" t="s">
        <v>90</v>
      </c>
      <c r="AI3226" s="1" t="s">
        <v>90</v>
      </c>
    </row>
    <row r="3227" spans="1:35">
      <c r="A3227" s="1" t="s">
        <v>90</v>
      </c>
      <c r="C3227" s="1" t="s">
        <v>6245</v>
      </c>
      <c r="G3227">
        <v>2</v>
      </c>
      <c r="N3227">
        <v>52.95</v>
      </c>
      <c r="O3227">
        <v>52.95</v>
      </c>
      <c r="P3227">
        <v>105.9</v>
      </c>
      <c r="Q3227">
        <v>105.9</v>
      </c>
      <c r="W3227" s="1" t="s">
        <v>6246</v>
      </c>
      <c r="X3227" s="1" t="s">
        <v>126</v>
      </c>
      <c r="Y3227">
        <v>7.290201896821288E+16</v>
      </c>
      <c r="Z3227" s="1" t="s">
        <v>127</v>
      </c>
      <c r="AA3227">
        <v>7.2902018968063072E+16</v>
      </c>
      <c r="AB3227" s="1" t="s">
        <v>127</v>
      </c>
      <c r="AC3227" s="1" t="s">
        <v>120</v>
      </c>
      <c r="AD3227" s="1" t="s">
        <v>121</v>
      </c>
      <c r="AE3227" s="1" t="s">
        <v>90</v>
      </c>
      <c r="AF3227" s="1" t="s">
        <v>90</v>
      </c>
      <c r="AG3227" s="1" t="s">
        <v>90</v>
      </c>
      <c r="AH3227" s="1" t="s">
        <v>90</v>
      </c>
      <c r="AI3227" s="1" t="s">
        <v>90</v>
      </c>
    </row>
    <row r="3228" spans="1:35">
      <c r="A3228" s="1" t="s">
        <v>90</v>
      </c>
      <c r="C3228" s="1" t="s">
        <v>6247</v>
      </c>
      <c r="G3228">
        <v>1</v>
      </c>
      <c r="N3228">
        <v>63.28</v>
      </c>
      <c r="O3228">
        <v>63.28</v>
      </c>
      <c r="P3228">
        <v>63.28</v>
      </c>
      <c r="Q3228">
        <v>63.28</v>
      </c>
      <c r="W3228" s="1" t="s">
        <v>6248</v>
      </c>
      <c r="X3228" s="1" t="s">
        <v>126</v>
      </c>
      <c r="Y3228">
        <v>7.290201896821288E+16</v>
      </c>
      <c r="Z3228" s="1" t="s">
        <v>127</v>
      </c>
      <c r="AA3228">
        <v>7.2902018968063072E+16</v>
      </c>
      <c r="AB3228" s="1" t="s">
        <v>127</v>
      </c>
      <c r="AC3228" s="1" t="s">
        <v>120</v>
      </c>
      <c r="AD3228" s="1" t="s">
        <v>121</v>
      </c>
      <c r="AE3228" s="1" t="s">
        <v>90</v>
      </c>
      <c r="AF3228" s="1" t="s">
        <v>90</v>
      </c>
      <c r="AG3228" s="1" t="s">
        <v>90</v>
      </c>
      <c r="AH3228" s="1" t="s">
        <v>90</v>
      </c>
      <c r="AI3228" s="1" t="s">
        <v>90</v>
      </c>
    </row>
    <row r="3229" spans="1:35">
      <c r="A3229" s="1" t="s">
        <v>90</v>
      </c>
      <c r="C3229" s="1" t="s">
        <v>6249</v>
      </c>
      <c r="G3229">
        <v>1</v>
      </c>
      <c r="N3229">
        <v>74.52</v>
      </c>
      <c r="O3229">
        <v>74.52</v>
      </c>
      <c r="P3229">
        <v>74.52</v>
      </c>
      <c r="Q3229">
        <v>74.52</v>
      </c>
      <c r="W3229" s="1" t="s">
        <v>6250</v>
      </c>
      <c r="X3229" s="1" t="s">
        <v>126</v>
      </c>
      <c r="Y3229">
        <v>7.290201896821288E+16</v>
      </c>
      <c r="Z3229" s="1" t="s">
        <v>127</v>
      </c>
      <c r="AA3229">
        <v>7.2902018968063072E+16</v>
      </c>
      <c r="AB3229" s="1" t="s">
        <v>127</v>
      </c>
      <c r="AC3229" s="1" t="s">
        <v>120</v>
      </c>
      <c r="AD3229" s="1" t="s">
        <v>121</v>
      </c>
      <c r="AE3229" s="1" t="s">
        <v>90</v>
      </c>
      <c r="AF3229" s="1" t="s">
        <v>90</v>
      </c>
      <c r="AG3229" s="1" t="s">
        <v>90</v>
      </c>
      <c r="AH3229" s="1" t="s">
        <v>90</v>
      </c>
      <c r="AI3229" s="1" t="s">
        <v>90</v>
      </c>
    </row>
    <row r="3230" spans="1:35">
      <c r="A3230" s="1" t="s">
        <v>90</v>
      </c>
      <c r="C3230" s="1" t="s">
        <v>6251</v>
      </c>
      <c r="G3230">
        <v>2</v>
      </c>
      <c r="N3230">
        <v>79.935000000000002</v>
      </c>
      <c r="O3230">
        <v>79.935000000000002</v>
      </c>
      <c r="P3230">
        <v>159.87</v>
      </c>
      <c r="Q3230">
        <v>159.87</v>
      </c>
      <c r="W3230" s="1" t="s">
        <v>6252</v>
      </c>
      <c r="X3230" s="1" t="s">
        <v>126</v>
      </c>
      <c r="Y3230">
        <v>7.290201896821288E+16</v>
      </c>
      <c r="Z3230" s="1" t="s">
        <v>127</v>
      </c>
      <c r="AA3230">
        <v>7.2902018968063072E+16</v>
      </c>
      <c r="AB3230" s="1" t="s">
        <v>127</v>
      </c>
      <c r="AC3230" s="1" t="s">
        <v>120</v>
      </c>
      <c r="AD3230" s="1" t="s">
        <v>121</v>
      </c>
      <c r="AE3230" s="1" t="s">
        <v>90</v>
      </c>
      <c r="AF3230" s="1" t="s">
        <v>90</v>
      </c>
      <c r="AG3230" s="1" t="s">
        <v>90</v>
      </c>
      <c r="AH3230" s="1" t="s">
        <v>90</v>
      </c>
      <c r="AI3230" s="1" t="s">
        <v>90</v>
      </c>
    </row>
    <row r="3231" spans="1:35">
      <c r="A3231" s="1" t="s">
        <v>90</v>
      </c>
      <c r="C3231" s="1" t="s">
        <v>6253</v>
      </c>
      <c r="G3231">
        <v>31</v>
      </c>
      <c r="N3231">
        <v>74.42</v>
      </c>
      <c r="O3231">
        <v>74.42</v>
      </c>
      <c r="P3231">
        <v>2307.02</v>
      </c>
      <c r="Q3231">
        <v>2307.02</v>
      </c>
      <c r="W3231" s="1" t="s">
        <v>6254</v>
      </c>
      <c r="X3231" s="1" t="s">
        <v>126</v>
      </c>
      <c r="Y3231">
        <v>7.290201896821288E+16</v>
      </c>
      <c r="Z3231" s="1" t="s">
        <v>127</v>
      </c>
      <c r="AA3231">
        <v>7.2902018968063072E+16</v>
      </c>
      <c r="AB3231" s="1" t="s">
        <v>127</v>
      </c>
      <c r="AC3231" s="1" t="s">
        <v>120</v>
      </c>
      <c r="AD3231" s="1" t="s">
        <v>121</v>
      </c>
      <c r="AE3231" s="1" t="s">
        <v>90</v>
      </c>
      <c r="AF3231" s="1" t="s">
        <v>90</v>
      </c>
      <c r="AG3231" s="1" t="s">
        <v>90</v>
      </c>
      <c r="AH3231" s="1" t="s">
        <v>90</v>
      </c>
      <c r="AI3231" s="1" t="s">
        <v>90</v>
      </c>
    </row>
    <row r="3232" spans="1:35">
      <c r="A3232" s="1" t="s">
        <v>90</v>
      </c>
      <c r="C3232" s="1" t="s">
        <v>6255</v>
      </c>
      <c r="G3232">
        <v>24</v>
      </c>
      <c r="N3232">
        <v>181.83500000000001</v>
      </c>
      <c r="O3232">
        <v>181.83500000000001</v>
      </c>
      <c r="P3232">
        <v>4364.04</v>
      </c>
      <c r="Q3232">
        <v>4364.04</v>
      </c>
      <c r="W3232" s="1" t="s">
        <v>6256</v>
      </c>
      <c r="X3232" s="1" t="s">
        <v>126</v>
      </c>
      <c r="Y3232">
        <v>7.290201896821288E+16</v>
      </c>
      <c r="Z3232" s="1" t="s">
        <v>127</v>
      </c>
      <c r="AA3232">
        <v>7.2902018968063072E+16</v>
      </c>
      <c r="AB3232" s="1" t="s">
        <v>127</v>
      </c>
      <c r="AC3232" s="1" t="s">
        <v>120</v>
      </c>
      <c r="AD3232" s="1" t="s">
        <v>121</v>
      </c>
      <c r="AE3232" s="1" t="s">
        <v>90</v>
      </c>
      <c r="AF3232" s="1" t="s">
        <v>90</v>
      </c>
      <c r="AG3232" s="1" t="s">
        <v>90</v>
      </c>
      <c r="AH3232" s="1" t="s">
        <v>90</v>
      </c>
      <c r="AI3232" s="1" t="s">
        <v>90</v>
      </c>
    </row>
    <row r="3233" spans="1:35">
      <c r="A3233" s="1" t="s">
        <v>90</v>
      </c>
      <c r="C3233" s="1" t="s">
        <v>6257</v>
      </c>
      <c r="G3233">
        <v>7</v>
      </c>
      <c r="N3233">
        <v>57.862352999999999</v>
      </c>
      <c r="O3233">
        <v>57.862352999999999</v>
      </c>
      <c r="P3233">
        <v>405.03647100000001</v>
      </c>
      <c r="Q3233">
        <v>405.03647100000001</v>
      </c>
      <c r="W3233" s="1" t="s">
        <v>6258</v>
      </c>
      <c r="X3233" s="1" t="s">
        <v>126</v>
      </c>
      <c r="Y3233">
        <v>7.2902018968341888E+16</v>
      </c>
      <c r="Z3233" s="1" t="s">
        <v>118</v>
      </c>
      <c r="AA3233">
        <v>7.2902018968063168E+16</v>
      </c>
      <c r="AB3233" s="1" t="s">
        <v>119</v>
      </c>
      <c r="AC3233" s="1" t="s">
        <v>120</v>
      </c>
      <c r="AD3233" s="1" t="s">
        <v>121</v>
      </c>
      <c r="AE3233" s="1" t="s">
        <v>90</v>
      </c>
      <c r="AF3233" s="1" t="s">
        <v>90</v>
      </c>
      <c r="AG3233" s="1" t="s">
        <v>90</v>
      </c>
      <c r="AH3233" s="1" t="s">
        <v>90</v>
      </c>
      <c r="AI3233" s="1" t="s">
        <v>90</v>
      </c>
    </row>
    <row r="3234" spans="1:35">
      <c r="A3234" s="1" t="s">
        <v>90</v>
      </c>
      <c r="C3234" s="1" t="s">
        <v>6259</v>
      </c>
      <c r="G3234">
        <v>1</v>
      </c>
      <c r="N3234">
        <v>1043.27</v>
      </c>
      <c r="O3234">
        <v>1043.27</v>
      </c>
      <c r="P3234">
        <v>1043.27</v>
      </c>
      <c r="Q3234">
        <v>1043.27</v>
      </c>
      <c r="W3234" s="1" t="s">
        <v>6260</v>
      </c>
      <c r="X3234" s="1" t="s">
        <v>126</v>
      </c>
      <c r="Y3234">
        <v>7.290201896821288E+16</v>
      </c>
      <c r="Z3234" s="1" t="s">
        <v>127</v>
      </c>
      <c r="AA3234">
        <v>7.2902018968063072E+16</v>
      </c>
      <c r="AB3234" s="1" t="s">
        <v>127</v>
      </c>
      <c r="AC3234" s="1" t="s">
        <v>120</v>
      </c>
      <c r="AD3234" s="1" t="s">
        <v>121</v>
      </c>
      <c r="AE3234" s="1" t="s">
        <v>90</v>
      </c>
      <c r="AF3234" s="1" t="s">
        <v>90</v>
      </c>
      <c r="AG3234" s="1" t="s">
        <v>90</v>
      </c>
      <c r="AH3234" s="1" t="s">
        <v>90</v>
      </c>
      <c r="AI3234" s="1" t="s">
        <v>90</v>
      </c>
    </row>
    <row r="3235" spans="1:35">
      <c r="A3235" s="1" t="s">
        <v>90</v>
      </c>
      <c r="C3235" s="1" t="s">
        <v>6261</v>
      </c>
      <c r="G3235">
        <v>1</v>
      </c>
      <c r="N3235">
        <v>1082.5</v>
      </c>
      <c r="O3235">
        <v>1082.5</v>
      </c>
      <c r="P3235">
        <v>1082.5</v>
      </c>
      <c r="Q3235">
        <v>1082.5</v>
      </c>
      <c r="W3235" s="1" t="s">
        <v>6262</v>
      </c>
      <c r="X3235" s="1" t="s">
        <v>126</v>
      </c>
      <c r="Y3235">
        <v>7.290201896821288E+16</v>
      </c>
      <c r="Z3235" s="1" t="s">
        <v>127</v>
      </c>
      <c r="AA3235">
        <v>7.2902018968063072E+16</v>
      </c>
      <c r="AB3235" s="1" t="s">
        <v>127</v>
      </c>
      <c r="AC3235" s="1" t="s">
        <v>120</v>
      </c>
      <c r="AD3235" s="1" t="s">
        <v>121</v>
      </c>
      <c r="AE3235" s="1" t="s">
        <v>90</v>
      </c>
      <c r="AF3235" s="1" t="s">
        <v>90</v>
      </c>
      <c r="AG3235" s="1" t="s">
        <v>90</v>
      </c>
      <c r="AH3235" s="1" t="s">
        <v>90</v>
      </c>
      <c r="AI3235" s="1" t="s">
        <v>90</v>
      </c>
    </row>
    <row r="3236" spans="1:35">
      <c r="A3236" s="1" t="s">
        <v>90</v>
      </c>
      <c r="C3236" s="1" t="s">
        <v>6263</v>
      </c>
      <c r="G3236">
        <v>3</v>
      </c>
      <c r="N3236">
        <v>5484</v>
      </c>
      <c r="O3236">
        <v>5484</v>
      </c>
      <c r="P3236">
        <v>16452</v>
      </c>
      <c r="Q3236">
        <v>16452</v>
      </c>
      <c r="W3236" s="1" t="s">
        <v>6264</v>
      </c>
      <c r="X3236" s="1" t="s">
        <v>126</v>
      </c>
      <c r="Y3236">
        <v>7.2902018968212896E+16</v>
      </c>
      <c r="Z3236" s="1" t="s">
        <v>151</v>
      </c>
      <c r="AA3236">
        <v>7.29020189680632E+16</v>
      </c>
      <c r="AB3236" s="1" t="s">
        <v>152</v>
      </c>
      <c r="AC3236" s="1" t="s">
        <v>120</v>
      </c>
      <c r="AD3236" s="1" t="s">
        <v>121</v>
      </c>
      <c r="AE3236" s="1" t="s">
        <v>90</v>
      </c>
      <c r="AF3236" s="1" t="s">
        <v>90</v>
      </c>
      <c r="AG3236" s="1" t="s">
        <v>90</v>
      </c>
      <c r="AH3236" s="1" t="s">
        <v>90</v>
      </c>
      <c r="AI3236" s="1" t="s">
        <v>90</v>
      </c>
    </row>
    <row r="3237" spans="1:35">
      <c r="A3237" s="1" t="s">
        <v>90</v>
      </c>
      <c r="C3237" s="1" t="s">
        <v>6265</v>
      </c>
      <c r="G3237">
        <v>4</v>
      </c>
      <c r="N3237">
        <v>911.01750000000004</v>
      </c>
      <c r="O3237">
        <v>911.01750000000004</v>
      </c>
      <c r="P3237">
        <v>3644.07</v>
      </c>
      <c r="Q3237">
        <v>3644.07</v>
      </c>
      <c r="W3237" s="1" t="s">
        <v>6266</v>
      </c>
      <c r="X3237" s="1" t="s">
        <v>126</v>
      </c>
      <c r="Y3237">
        <v>7.2902018968212896E+16</v>
      </c>
      <c r="Z3237" s="1" t="s">
        <v>148</v>
      </c>
      <c r="AA3237">
        <v>7.2902018968063152E+16</v>
      </c>
      <c r="AB3237" s="1" t="s">
        <v>148</v>
      </c>
      <c r="AC3237" s="1" t="s">
        <v>120</v>
      </c>
      <c r="AD3237" s="1" t="s">
        <v>121</v>
      </c>
      <c r="AE3237" s="1" t="s">
        <v>90</v>
      </c>
      <c r="AF3237" s="1" t="s">
        <v>90</v>
      </c>
      <c r="AG3237" s="1" t="s">
        <v>90</v>
      </c>
      <c r="AH3237" s="1" t="s">
        <v>90</v>
      </c>
      <c r="AI3237" s="1" t="s">
        <v>90</v>
      </c>
    </row>
    <row r="3238" spans="1:35">
      <c r="A3238" s="1" t="s">
        <v>90</v>
      </c>
      <c r="C3238" s="1" t="s">
        <v>6267</v>
      </c>
      <c r="G3238">
        <v>3</v>
      </c>
      <c r="N3238">
        <v>762.71333333333325</v>
      </c>
      <c r="O3238">
        <v>762.71333333333325</v>
      </c>
      <c r="P3238">
        <v>2288.14</v>
      </c>
      <c r="Q3238">
        <v>2288.14</v>
      </c>
      <c r="W3238" s="1" t="s">
        <v>6268</v>
      </c>
      <c r="X3238" s="1" t="s">
        <v>126</v>
      </c>
      <c r="Y3238">
        <v>7.2902018968212896E+16</v>
      </c>
      <c r="Z3238" s="1" t="s">
        <v>148</v>
      </c>
      <c r="AA3238">
        <v>7.2902018968063152E+16</v>
      </c>
      <c r="AB3238" s="1" t="s">
        <v>148</v>
      </c>
      <c r="AC3238" s="1" t="s">
        <v>120</v>
      </c>
      <c r="AD3238" s="1" t="s">
        <v>121</v>
      </c>
      <c r="AE3238" s="1" t="s">
        <v>90</v>
      </c>
      <c r="AF3238" s="1" t="s">
        <v>90</v>
      </c>
      <c r="AG3238" s="1" t="s">
        <v>90</v>
      </c>
      <c r="AH3238" s="1" t="s">
        <v>90</v>
      </c>
      <c r="AI3238" s="1" t="s">
        <v>90</v>
      </c>
    </row>
    <row r="3239" spans="1:35">
      <c r="A3239" s="1" t="s">
        <v>90</v>
      </c>
      <c r="C3239" s="1" t="s">
        <v>6269</v>
      </c>
      <c r="G3239">
        <v>1</v>
      </c>
      <c r="N3239">
        <v>860.17</v>
      </c>
      <c r="O3239">
        <v>860.17</v>
      </c>
      <c r="P3239">
        <v>860.17</v>
      </c>
      <c r="Q3239">
        <v>860.17</v>
      </c>
      <c r="W3239" s="1" t="s">
        <v>6270</v>
      </c>
      <c r="X3239" s="1" t="s">
        <v>126</v>
      </c>
      <c r="Y3239">
        <v>7.2902018968212896E+16</v>
      </c>
      <c r="Z3239" s="1" t="s">
        <v>148</v>
      </c>
      <c r="AA3239">
        <v>7.2902018968063152E+16</v>
      </c>
      <c r="AB3239" s="1" t="s">
        <v>148</v>
      </c>
      <c r="AC3239" s="1" t="s">
        <v>120</v>
      </c>
      <c r="AD3239" s="1" t="s">
        <v>121</v>
      </c>
      <c r="AE3239" s="1" t="s">
        <v>90</v>
      </c>
      <c r="AF3239" s="1" t="s">
        <v>90</v>
      </c>
      <c r="AG3239" s="1" t="s">
        <v>90</v>
      </c>
      <c r="AH3239" s="1" t="s">
        <v>90</v>
      </c>
      <c r="AI3239" s="1" t="s">
        <v>90</v>
      </c>
    </row>
    <row r="3240" spans="1:35">
      <c r="A3240" s="1" t="s">
        <v>90</v>
      </c>
      <c r="C3240" s="1" t="s">
        <v>6271</v>
      </c>
      <c r="G3240">
        <v>30</v>
      </c>
      <c r="N3240">
        <v>7</v>
      </c>
      <c r="O3240">
        <v>7</v>
      </c>
      <c r="P3240">
        <v>210</v>
      </c>
      <c r="Q3240">
        <v>210</v>
      </c>
      <c r="W3240" s="1" t="s">
        <v>6272</v>
      </c>
      <c r="X3240" s="1" t="s">
        <v>126</v>
      </c>
      <c r="Y3240">
        <v>7.2902018968212896E+16</v>
      </c>
      <c r="Z3240" s="1" t="s">
        <v>148</v>
      </c>
      <c r="AA3240">
        <v>7.2902018968063152E+16</v>
      </c>
      <c r="AB3240" s="1" t="s">
        <v>148</v>
      </c>
      <c r="AC3240" s="1" t="s">
        <v>120</v>
      </c>
      <c r="AD3240" s="1" t="s">
        <v>121</v>
      </c>
      <c r="AE3240" s="1" t="s">
        <v>90</v>
      </c>
      <c r="AF3240" s="1" t="s">
        <v>90</v>
      </c>
      <c r="AG3240" s="1" t="s">
        <v>90</v>
      </c>
      <c r="AH3240" s="1" t="s">
        <v>90</v>
      </c>
      <c r="AI3240" s="1" t="s">
        <v>90</v>
      </c>
    </row>
    <row r="3241" spans="1:35">
      <c r="A3241" s="1" t="s">
        <v>90</v>
      </c>
      <c r="C3241" s="1" t="s">
        <v>6273</v>
      </c>
      <c r="G3241">
        <v>40</v>
      </c>
      <c r="N3241">
        <v>13.796600000000002</v>
      </c>
      <c r="O3241">
        <v>13.796600000000002</v>
      </c>
      <c r="P3241">
        <v>551.86400000000003</v>
      </c>
      <c r="Q3241">
        <v>551.86400000000003</v>
      </c>
      <c r="W3241" s="1" t="s">
        <v>6274</v>
      </c>
      <c r="X3241" s="1" t="s">
        <v>126</v>
      </c>
      <c r="Y3241">
        <v>7.2902018968212896E+16</v>
      </c>
      <c r="Z3241" s="1" t="s">
        <v>148</v>
      </c>
      <c r="AA3241">
        <v>7.2902018968063152E+16</v>
      </c>
      <c r="AB3241" s="1" t="s">
        <v>148</v>
      </c>
      <c r="AC3241" s="1" t="s">
        <v>120</v>
      </c>
      <c r="AD3241" s="1" t="s">
        <v>121</v>
      </c>
      <c r="AE3241" s="1" t="s">
        <v>90</v>
      </c>
      <c r="AF3241" s="1" t="s">
        <v>90</v>
      </c>
      <c r="AG3241" s="1" t="s">
        <v>90</v>
      </c>
      <c r="AH3241" s="1" t="s">
        <v>90</v>
      </c>
      <c r="AI3241" s="1" t="s">
        <v>90</v>
      </c>
    </row>
    <row r="3242" spans="1:35">
      <c r="A3242" s="1" t="s">
        <v>90</v>
      </c>
      <c r="C3242" s="1" t="s">
        <v>6275</v>
      </c>
      <c r="G3242">
        <v>3</v>
      </c>
      <c r="N3242">
        <v>15660</v>
      </c>
      <c r="O3242">
        <v>15660</v>
      </c>
      <c r="P3242">
        <v>46980</v>
      </c>
      <c r="Q3242">
        <v>46980</v>
      </c>
      <c r="W3242" s="1" t="s">
        <v>6276</v>
      </c>
      <c r="X3242" s="1" t="s">
        <v>126</v>
      </c>
      <c r="Y3242">
        <v>7.2902018968212896E+16</v>
      </c>
      <c r="Z3242" s="1" t="s">
        <v>151</v>
      </c>
      <c r="AA3242">
        <v>7.29020189680632E+16</v>
      </c>
      <c r="AB3242" s="1" t="s">
        <v>152</v>
      </c>
      <c r="AC3242" s="1" t="s">
        <v>120</v>
      </c>
      <c r="AD3242" s="1" t="s">
        <v>121</v>
      </c>
      <c r="AE3242" s="1" t="s">
        <v>90</v>
      </c>
      <c r="AF3242" s="1" t="s">
        <v>90</v>
      </c>
      <c r="AG3242" s="1" t="s">
        <v>90</v>
      </c>
      <c r="AH3242" s="1" t="s">
        <v>90</v>
      </c>
      <c r="AI3242" s="1" t="s">
        <v>90</v>
      </c>
    </row>
    <row r="3243" spans="1:35">
      <c r="A3243" s="1" t="s">
        <v>90</v>
      </c>
      <c r="C3243" s="1" t="s">
        <v>6277</v>
      </c>
      <c r="G3243">
        <v>1</v>
      </c>
      <c r="N3243">
        <v>95347.6</v>
      </c>
      <c r="O3243">
        <v>95347.6</v>
      </c>
      <c r="P3243">
        <v>95347.6</v>
      </c>
      <c r="Q3243">
        <v>95347.6</v>
      </c>
      <c r="W3243" s="1" t="s">
        <v>6278</v>
      </c>
      <c r="X3243" s="1" t="s">
        <v>126</v>
      </c>
      <c r="Y3243">
        <v>7.2902018968212896E+16</v>
      </c>
      <c r="Z3243" s="1" t="s">
        <v>148</v>
      </c>
      <c r="AA3243">
        <v>7.2902018968063152E+16</v>
      </c>
      <c r="AB3243" s="1" t="s">
        <v>148</v>
      </c>
      <c r="AC3243" s="1" t="s">
        <v>120</v>
      </c>
      <c r="AD3243" s="1" t="s">
        <v>121</v>
      </c>
      <c r="AE3243" s="1" t="s">
        <v>90</v>
      </c>
      <c r="AF3243" s="1" t="s">
        <v>90</v>
      </c>
      <c r="AG3243" s="1" t="s">
        <v>90</v>
      </c>
      <c r="AH3243" s="1" t="s">
        <v>90</v>
      </c>
      <c r="AI3243" s="1" t="s">
        <v>90</v>
      </c>
    </row>
    <row r="3244" spans="1:35">
      <c r="A3244" s="1" t="s">
        <v>90</v>
      </c>
      <c r="C3244" s="1" t="s">
        <v>6279</v>
      </c>
      <c r="G3244">
        <v>1</v>
      </c>
      <c r="N3244">
        <v>107715.76</v>
      </c>
      <c r="O3244">
        <v>107715.76</v>
      </c>
      <c r="P3244">
        <v>107715.76</v>
      </c>
      <c r="Q3244">
        <v>107715.76</v>
      </c>
      <c r="W3244" s="1" t="s">
        <v>6280</v>
      </c>
      <c r="X3244" s="1" t="s">
        <v>126</v>
      </c>
      <c r="Y3244">
        <v>7.2902018968212896E+16</v>
      </c>
      <c r="Z3244" s="1" t="s">
        <v>148</v>
      </c>
      <c r="AA3244">
        <v>7.2902018968063152E+16</v>
      </c>
      <c r="AB3244" s="1" t="s">
        <v>148</v>
      </c>
      <c r="AC3244" s="1" t="s">
        <v>120</v>
      </c>
      <c r="AD3244" s="1" t="s">
        <v>121</v>
      </c>
      <c r="AE3244" s="1" t="s">
        <v>90</v>
      </c>
      <c r="AF3244" s="1" t="s">
        <v>90</v>
      </c>
      <c r="AG3244" s="1" t="s">
        <v>90</v>
      </c>
      <c r="AH3244" s="1" t="s">
        <v>90</v>
      </c>
      <c r="AI3244" s="1" t="s">
        <v>90</v>
      </c>
    </row>
    <row r="3245" spans="1:35">
      <c r="A3245" s="1" t="s">
        <v>90</v>
      </c>
      <c r="C3245" s="1" t="s">
        <v>6281</v>
      </c>
      <c r="G3245">
        <v>72</v>
      </c>
      <c r="N3245">
        <v>1.0574709999999999E-2</v>
      </c>
      <c r="O3245">
        <v>1.0574709999999999E-2</v>
      </c>
      <c r="P3245">
        <v>0.76137911999999996</v>
      </c>
      <c r="Q3245">
        <v>0.76137911999999996</v>
      </c>
      <c r="W3245" s="1" t="s">
        <v>6282</v>
      </c>
      <c r="X3245" s="1" t="s">
        <v>126</v>
      </c>
      <c r="Y3245">
        <v>7.2902018968341888E+16</v>
      </c>
      <c r="Z3245" s="1" t="s">
        <v>118</v>
      </c>
      <c r="AA3245">
        <v>7.2902018968063168E+16</v>
      </c>
      <c r="AB3245" s="1" t="s">
        <v>119</v>
      </c>
      <c r="AC3245" s="1" t="s">
        <v>120</v>
      </c>
      <c r="AD3245" s="1" t="s">
        <v>121</v>
      </c>
      <c r="AE3245" s="1" t="s">
        <v>90</v>
      </c>
      <c r="AF3245" s="1" t="s">
        <v>90</v>
      </c>
      <c r="AG3245" s="1" t="s">
        <v>90</v>
      </c>
      <c r="AH3245" s="1" t="s">
        <v>90</v>
      </c>
      <c r="AI3245" s="1" t="s">
        <v>90</v>
      </c>
    </row>
    <row r="3246" spans="1:35">
      <c r="A3246" s="1" t="s">
        <v>90</v>
      </c>
      <c r="C3246" s="1" t="s">
        <v>6283</v>
      </c>
      <c r="G3246">
        <v>102</v>
      </c>
      <c r="N3246">
        <v>4.9768627499999996</v>
      </c>
      <c r="O3246">
        <v>4.9768627499999996</v>
      </c>
      <c r="P3246">
        <v>507.64000049999993</v>
      </c>
      <c r="Q3246">
        <v>507.64000049999993</v>
      </c>
      <c r="W3246" s="1" t="s">
        <v>6284</v>
      </c>
      <c r="X3246" s="1" t="s">
        <v>126</v>
      </c>
      <c r="Y3246">
        <v>7.2902018968341888E+16</v>
      </c>
      <c r="Z3246" s="1" t="s">
        <v>118</v>
      </c>
      <c r="AA3246">
        <v>7.2902018968063168E+16</v>
      </c>
      <c r="AB3246" s="1" t="s">
        <v>119</v>
      </c>
      <c r="AC3246" s="1" t="s">
        <v>120</v>
      </c>
      <c r="AD3246" s="1" t="s">
        <v>121</v>
      </c>
      <c r="AE3246" s="1" t="s">
        <v>90</v>
      </c>
      <c r="AF3246" s="1" t="s">
        <v>90</v>
      </c>
      <c r="AG3246" s="1" t="s">
        <v>90</v>
      </c>
      <c r="AH3246" s="1" t="s">
        <v>90</v>
      </c>
      <c r="AI3246" s="1" t="s">
        <v>90</v>
      </c>
    </row>
    <row r="3247" spans="1:35">
      <c r="A3247" s="1" t="s">
        <v>90</v>
      </c>
      <c r="C3247" s="1" t="s">
        <v>6285</v>
      </c>
      <c r="G3247">
        <v>1</v>
      </c>
      <c r="N3247">
        <v>297.17</v>
      </c>
      <c r="O3247">
        <v>297.17</v>
      </c>
      <c r="P3247">
        <v>297.17</v>
      </c>
      <c r="Q3247">
        <v>297.17</v>
      </c>
      <c r="W3247" s="1" t="s">
        <v>6286</v>
      </c>
      <c r="X3247" s="1" t="s">
        <v>126</v>
      </c>
      <c r="Y3247">
        <v>7.2902018968212896E+16</v>
      </c>
      <c r="Z3247" s="1" t="s">
        <v>148</v>
      </c>
      <c r="AA3247">
        <v>7.2902018968063152E+16</v>
      </c>
      <c r="AB3247" s="1" t="s">
        <v>148</v>
      </c>
      <c r="AC3247" s="1" t="s">
        <v>120</v>
      </c>
      <c r="AD3247" s="1" t="s">
        <v>121</v>
      </c>
      <c r="AE3247" s="1" t="s">
        <v>90</v>
      </c>
      <c r="AF3247" s="1" t="s">
        <v>90</v>
      </c>
      <c r="AG3247" s="1" t="s">
        <v>90</v>
      </c>
      <c r="AH3247" s="1" t="s">
        <v>90</v>
      </c>
      <c r="AI3247" s="1" t="s">
        <v>90</v>
      </c>
    </row>
    <row r="3248" spans="1:35">
      <c r="A3248" s="1" t="s">
        <v>90</v>
      </c>
      <c r="C3248" s="1" t="s">
        <v>6287</v>
      </c>
      <c r="G3248">
        <v>1</v>
      </c>
      <c r="N3248">
        <v>20.399999999999999</v>
      </c>
      <c r="O3248">
        <v>20.399999999999999</v>
      </c>
      <c r="P3248">
        <v>20.399999999999999</v>
      </c>
      <c r="Q3248">
        <v>20.399999999999999</v>
      </c>
      <c r="W3248" s="1" t="s">
        <v>6288</v>
      </c>
      <c r="X3248" s="1" t="s">
        <v>126</v>
      </c>
      <c r="Y3248">
        <v>7.2902018968212896E+16</v>
      </c>
      <c r="Z3248" s="1" t="s">
        <v>151</v>
      </c>
      <c r="AA3248">
        <v>7.29020189680632E+16</v>
      </c>
      <c r="AB3248" s="1" t="s">
        <v>152</v>
      </c>
      <c r="AC3248" s="1" t="s">
        <v>120</v>
      </c>
      <c r="AD3248" s="1" t="s">
        <v>121</v>
      </c>
      <c r="AE3248" s="1" t="s">
        <v>90</v>
      </c>
      <c r="AF3248" s="1" t="s">
        <v>90</v>
      </c>
      <c r="AG3248" s="1" t="s">
        <v>90</v>
      </c>
      <c r="AH3248" s="1" t="s">
        <v>90</v>
      </c>
      <c r="AI3248" s="1" t="s">
        <v>90</v>
      </c>
    </row>
    <row r="3249" spans="1:35">
      <c r="A3249" s="1" t="s">
        <v>90</v>
      </c>
      <c r="C3249" s="1" t="s">
        <v>6289</v>
      </c>
      <c r="G3249">
        <v>17</v>
      </c>
      <c r="N3249">
        <v>136</v>
      </c>
      <c r="O3249">
        <v>136</v>
      </c>
      <c r="P3249">
        <v>2312</v>
      </c>
      <c r="Q3249">
        <v>2312</v>
      </c>
      <c r="W3249" s="1" t="s">
        <v>6290</v>
      </c>
      <c r="X3249" s="1" t="s">
        <v>126</v>
      </c>
      <c r="Y3249">
        <v>7.2902018968212896E+16</v>
      </c>
      <c r="Z3249" s="1" t="s">
        <v>151</v>
      </c>
      <c r="AA3249">
        <v>7.29020189680632E+16</v>
      </c>
      <c r="AB3249" s="1" t="s">
        <v>152</v>
      </c>
      <c r="AC3249" s="1" t="s">
        <v>120</v>
      </c>
      <c r="AD3249" s="1" t="s">
        <v>121</v>
      </c>
      <c r="AE3249" s="1" t="s">
        <v>90</v>
      </c>
      <c r="AF3249" s="1" t="s">
        <v>90</v>
      </c>
      <c r="AG3249" s="1" t="s">
        <v>90</v>
      </c>
      <c r="AH3249" s="1" t="s">
        <v>90</v>
      </c>
      <c r="AI3249" s="1" t="s">
        <v>90</v>
      </c>
    </row>
    <row r="3250" spans="1:35">
      <c r="A3250" s="1" t="s">
        <v>90</v>
      </c>
      <c r="C3250" s="1" t="s">
        <v>6291</v>
      </c>
      <c r="G3250">
        <v>1</v>
      </c>
      <c r="N3250">
        <v>13.6</v>
      </c>
      <c r="O3250">
        <v>13.6</v>
      </c>
      <c r="P3250">
        <v>13.6</v>
      </c>
      <c r="Q3250">
        <v>13.6</v>
      </c>
      <c r="W3250" s="1" t="s">
        <v>6292</v>
      </c>
      <c r="X3250" s="1" t="s">
        <v>126</v>
      </c>
      <c r="Y3250">
        <v>7.2902018968212896E+16</v>
      </c>
      <c r="Z3250" s="1" t="s">
        <v>151</v>
      </c>
      <c r="AA3250">
        <v>7.29020189680632E+16</v>
      </c>
      <c r="AB3250" s="1" t="s">
        <v>152</v>
      </c>
      <c r="AC3250" s="1" t="s">
        <v>120</v>
      </c>
      <c r="AD3250" s="1" t="s">
        <v>121</v>
      </c>
      <c r="AE3250" s="1" t="s">
        <v>90</v>
      </c>
      <c r="AF3250" s="1" t="s">
        <v>90</v>
      </c>
      <c r="AG3250" s="1" t="s">
        <v>90</v>
      </c>
      <c r="AH3250" s="1" t="s">
        <v>90</v>
      </c>
      <c r="AI3250" s="1" t="s">
        <v>90</v>
      </c>
    </row>
    <row r="3251" spans="1:35">
      <c r="A3251" s="1" t="s">
        <v>90</v>
      </c>
      <c r="C3251" s="1" t="s">
        <v>6293</v>
      </c>
      <c r="G3251">
        <v>417</v>
      </c>
      <c r="N3251">
        <v>28.8135625</v>
      </c>
      <c r="O3251">
        <v>28.8135625</v>
      </c>
      <c r="P3251">
        <v>12015.2555625</v>
      </c>
      <c r="Q3251">
        <v>12015.2555625</v>
      </c>
      <c r="W3251" s="1" t="s">
        <v>6294</v>
      </c>
      <c r="X3251" s="1" t="s">
        <v>126</v>
      </c>
      <c r="Y3251">
        <v>7.290201896821288E+16</v>
      </c>
      <c r="Z3251" s="1" t="s">
        <v>127</v>
      </c>
      <c r="AA3251">
        <v>7.2902018968063072E+16</v>
      </c>
      <c r="AB3251" s="1" t="s">
        <v>127</v>
      </c>
      <c r="AC3251" s="1" t="s">
        <v>120</v>
      </c>
      <c r="AD3251" s="1" t="s">
        <v>121</v>
      </c>
      <c r="AE3251" s="1" t="s">
        <v>90</v>
      </c>
      <c r="AF3251" s="1" t="s">
        <v>90</v>
      </c>
      <c r="AG3251" s="1" t="s">
        <v>90</v>
      </c>
      <c r="AH3251" s="1" t="s">
        <v>90</v>
      </c>
      <c r="AI3251" s="1" t="s">
        <v>90</v>
      </c>
    </row>
    <row r="3252" spans="1:35">
      <c r="A3252" s="1" t="s">
        <v>90</v>
      </c>
      <c r="C3252" s="1" t="s">
        <v>6295</v>
      </c>
      <c r="G3252">
        <v>14</v>
      </c>
      <c r="N3252">
        <v>207.55611117346945</v>
      </c>
      <c r="O3252">
        <v>207.55611117346945</v>
      </c>
      <c r="P3252">
        <v>2905.7855564285724</v>
      </c>
      <c r="Q3252">
        <v>2905.7855564285724</v>
      </c>
      <c r="W3252" s="1" t="s">
        <v>6296</v>
      </c>
      <c r="X3252" s="1" t="s">
        <v>126</v>
      </c>
      <c r="Y3252">
        <v>7.2902018968212896E+16</v>
      </c>
      <c r="Z3252" s="1" t="s">
        <v>148</v>
      </c>
      <c r="AA3252">
        <v>7.2902018968063152E+16</v>
      </c>
      <c r="AB3252" s="1" t="s">
        <v>148</v>
      </c>
      <c r="AC3252" s="1" t="s">
        <v>120</v>
      </c>
      <c r="AD3252" s="1" t="s">
        <v>121</v>
      </c>
      <c r="AE3252" s="1" t="s">
        <v>90</v>
      </c>
      <c r="AF3252" s="1" t="s">
        <v>90</v>
      </c>
      <c r="AG3252" s="1" t="s">
        <v>90</v>
      </c>
      <c r="AH3252" s="1" t="s">
        <v>90</v>
      </c>
      <c r="AI3252" s="1" t="s">
        <v>90</v>
      </c>
    </row>
    <row r="3253" spans="1:35">
      <c r="A3253" s="1" t="s">
        <v>90</v>
      </c>
      <c r="C3253" s="1" t="s">
        <v>6297</v>
      </c>
      <c r="G3253">
        <v>33</v>
      </c>
      <c r="N3253">
        <v>90.744283515151523</v>
      </c>
      <c r="O3253">
        <v>90.744283515151523</v>
      </c>
      <c r="P3253">
        <v>2994.5613560000002</v>
      </c>
      <c r="Q3253">
        <v>2994.5613560000002</v>
      </c>
      <c r="W3253" s="1" t="s">
        <v>6298</v>
      </c>
      <c r="X3253" s="1" t="s">
        <v>1309</v>
      </c>
      <c r="Y3253">
        <v>7.2902018968212896E+16</v>
      </c>
      <c r="Z3253" s="1" t="s">
        <v>148</v>
      </c>
      <c r="AA3253">
        <v>7.2902018968063152E+16</v>
      </c>
      <c r="AB3253" s="1" t="s">
        <v>148</v>
      </c>
      <c r="AC3253" s="1" t="s">
        <v>120</v>
      </c>
      <c r="AD3253" s="1" t="s">
        <v>121</v>
      </c>
      <c r="AE3253" s="1" t="s">
        <v>90</v>
      </c>
      <c r="AF3253" s="1" t="s">
        <v>90</v>
      </c>
      <c r="AG3253" s="1" t="s">
        <v>90</v>
      </c>
      <c r="AH3253" s="1" t="s">
        <v>90</v>
      </c>
      <c r="AI3253" s="1" t="s">
        <v>90</v>
      </c>
    </row>
    <row r="3254" spans="1:35">
      <c r="A3254" s="1" t="s">
        <v>90</v>
      </c>
      <c r="C3254" s="1" t="s">
        <v>6299</v>
      </c>
      <c r="G3254">
        <v>1</v>
      </c>
      <c r="N3254">
        <v>297.06</v>
      </c>
      <c r="O3254">
        <v>297.06</v>
      </c>
      <c r="P3254">
        <v>297.06</v>
      </c>
      <c r="Q3254">
        <v>297.06</v>
      </c>
      <c r="W3254" s="1" t="s">
        <v>6300</v>
      </c>
      <c r="X3254" s="1" t="s">
        <v>126</v>
      </c>
      <c r="Y3254">
        <v>7.2902018968212896E+16</v>
      </c>
      <c r="Z3254" s="1" t="s">
        <v>148</v>
      </c>
      <c r="AA3254">
        <v>7.2902018968063152E+16</v>
      </c>
      <c r="AB3254" s="1" t="s">
        <v>148</v>
      </c>
      <c r="AC3254" s="1" t="s">
        <v>120</v>
      </c>
      <c r="AD3254" s="1" t="s">
        <v>121</v>
      </c>
      <c r="AE3254" s="1" t="s">
        <v>90</v>
      </c>
      <c r="AF3254" s="1" t="s">
        <v>90</v>
      </c>
      <c r="AG3254" s="1" t="s">
        <v>90</v>
      </c>
      <c r="AH3254" s="1" t="s">
        <v>90</v>
      </c>
      <c r="AI3254" s="1" t="s">
        <v>90</v>
      </c>
    </row>
    <row r="3255" spans="1:35">
      <c r="A3255" s="1" t="s">
        <v>90</v>
      </c>
      <c r="C3255" s="1" t="s">
        <v>6301</v>
      </c>
      <c r="G3255">
        <v>20</v>
      </c>
      <c r="N3255">
        <v>72.86</v>
      </c>
      <c r="O3255">
        <v>72.86</v>
      </c>
      <c r="P3255">
        <v>1457.2</v>
      </c>
      <c r="Q3255">
        <v>1457.2</v>
      </c>
      <c r="W3255" s="1" t="s">
        <v>6302</v>
      </c>
      <c r="X3255" s="1" t="s">
        <v>1309</v>
      </c>
      <c r="Y3255">
        <v>7.2902018968212896E+16</v>
      </c>
      <c r="Z3255" s="1" t="s">
        <v>148</v>
      </c>
      <c r="AA3255">
        <v>7.2902018968063152E+16</v>
      </c>
      <c r="AB3255" s="1" t="s">
        <v>148</v>
      </c>
      <c r="AC3255" s="1" t="s">
        <v>120</v>
      </c>
      <c r="AD3255" s="1" t="s">
        <v>121</v>
      </c>
      <c r="AE3255" s="1" t="s">
        <v>90</v>
      </c>
      <c r="AF3255" s="1" t="s">
        <v>90</v>
      </c>
      <c r="AG3255" s="1" t="s">
        <v>90</v>
      </c>
      <c r="AH3255" s="1" t="s">
        <v>90</v>
      </c>
      <c r="AI3255" s="1" t="s">
        <v>90</v>
      </c>
    </row>
    <row r="3256" spans="1:35">
      <c r="A3256" s="1" t="s">
        <v>90</v>
      </c>
      <c r="C3256" s="1" t="s">
        <v>6303</v>
      </c>
      <c r="G3256">
        <v>3</v>
      </c>
      <c r="N3256">
        <v>41.101694999999999</v>
      </c>
      <c r="O3256">
        <v>41.101694999999999</v>
      </c>
      <c r="P3256">
        <v>123.30508499999999</v>
      </c>
      <c r="Q3256">
        <v>123.30508499999999</v>
      </c>
      <c r="W3256" s="1" t="s">
        <v>6304</v>
      </c>
      <c r="X3256" s="1" t="s">
        <v>1309</v>
      </c>
      <c r="Y3256">
        <v>7.2902018968212896E+16</v>
      </c>
      <c r="Z3256" s="1" t="s">
        <v>148</v>
      </c>
      <c r="AA3256">
        <v>7.2902018968063152E+16</v>
      </c>
      <c r="AB3256" s="1" t="s">
        <v>148</v>
      </c>
      <c r="AC3256" s="1" t="s">
        <v>120</v>
      </c>
      <c r="AD3256" s="1" t="s">
        <v>121</v>
      </c>
      <c r="AE3256" s="1" t="s">
        <v>90</v>
      </c>
      <c r="AF3256" s="1" t="s">
        <v>90</v>
      </c>
      <c r="AG3256" s="1" t="s">
        <v>90</v>
      </c>
      <c r="AH3256" s="1" t="s">
        <v>90</v>
      </c>
      <c r="AI3256" s="1" t="s">
        <v>90</v>
      </c>
    </row>
    <row r="3257" spans="1:35">
      <c r="A3257" s="1" t="s">
        <v>90</v>
      </c>
      <c r="C3257" s="1" t="s">
        <v>6305</v>
      </c>
      <c r="G3257">
        <v>115</v>
      </c>
      <c r="N3257">
        <v>161.563625</v>
      </c>
      <c r="O3257">
        <v>161.563625</v>
      </c>
      <c r="P3257">
        <v>18579.816875</v>
      </c>
      <c r="Q3257">
        <v>18579.816875</v>
      </c>
      <c r="W3257" s="1" t="s">
        <v>6306</v>
      </c>
      <c r="X3257" s="1" t="s">
        <v>1309</v>
      </c>
      <c r="Y3257">
        <v>7.2902018968212896E+16</v>
      </c>
      <c r="Z3257" s="1" t="s">
        <v>148</v>
      </c>
      <c r="AA3257">
        <v>7.2902018968063152E+16</v>
      </c>
      <c r="AB3257" s="1" t="s">
        <v>148</v>
      </c>
      <c r="AC3257" s="1" t="s">
        <v>120</v>
      </c>
      <c r="AD3257" s="1" t="s">
        <v>121</v>
      </c>
      <c r="AE3257" s="1" t="s">
        <v>90</v>
      </c>
      <c r="AF3257" s="1" t="s">
        <v>90</v>
      </c>
      <c r="AG3257" s="1" t="s">
        <v>90</v>
      </c>
      <c r="AH3257" s="1" t="s">
        <v>90</v>
      </c>
      <c r="AI3257" s="1" t="s">
        <v>90</v>
      </c>
    </row>
    <row r="3258" spans="1:35">
      <c r="A3258" s="1" t="s">
        <v>90</v>
      </c>
      <c r="C3258" s="1" t="s">
        <v>6307</v>
      </c>
      <c r="G3258">
        <v>48</v>
      </c>
      <c r="N3258">
        <v>189</v>
      </c>
      <c r="O3258">
        <v>189</v>
      </c>
      <c r="P3258">
        <v>9072</v>
      </c>
      <c r="Q3258">
        <v>9072</v>
      </c>
      <c r="W3258" s="1" t="s">
        <v>6308</v>
      </c>
      <c r="X3258" s="1" t="s">
        <v>1309</v>
      </c>
      <c r="Y3258">
        <v>7.2902018968212896E+16</v>
      </c>
      <c r="Z3258" s="1" t="s">
        <v>148</v>
      </c>
      <c r="AA3258">
        <v>7.2902018968063152E+16</v>
      </c>
      <c r="AB3258" s="1" t="s">
        <v>148</v>
      </c>
      <c r="AC3258" s="1" t="s">
        <v>120</v>
      </c>
      <c r="AD3258" s="1" t="s">
        <v>121</v>
      </c>
      <c r="AE3258" s="1" t="s">
        <v>90</v>
      </c>
      <c r="AF3258" s="1" t="s">
        <v>90</v>
      </c>
      <c r="AG3258" s="1" t="s">
        <v>90</v>
      </c>
      <c r="AH3258" s="1" t="s">
        <v>90</v>
      </c>
      <c r="AI3258" s="1" t="s">
        <v>90</v>
      </c>
    </row>
    <row r="3259" spans="1:35">
      <c r="A3259" s="1" t="s">
        <v>90</v>
      </c>
      <c r="C3259" s="1" t="s">
        <v>6309</v>
      </c>
      <c r="G3259">
        <v>8</v>
      </c>
      <c r="N3259">
        <v>135</v>
      </c>
      <c r="O3259">
        <v>135</v>
      </c>
      <c r="P3259">
        <v>1080</v>
      </c>
      <c r="Q3259">
        <v>1080</v>
      </c>
      <c r="W3259" s="1" t="s">
        <v>6310</v>
      </c>
      <c r="X3259" s="1" t="s">
        <v>126</v>
      </c>
      <c r="Y3259">
        <v>7.2902018968212896E+16</v>
      </c>
      <c r="Z3259" s="1" t="s">
        <v>148</v>
      </c>
      <c r="AA3259">
        <v>7.2902018968063152E+16</v>
      </c>
      <c r="AB3259" s="1" t="s">
        <v>148</v>
      </c>
      <c r="AC3259" s="1" t="s">
        <v>120</v>
      </c>
      <c r="AD3259" s="1" t="s">
        <v>121</v>
      </c>
      <c r="AE3259" s="1" t="s">
        <v>90</v>
      </c>
      <c r="AF3259" s="1" t="s">
        <v>90</v>
      </c>
      <c r="AG3259" s="1" t="s">
        <v>90</v>
      </c>
      <c r="AH3259" s="1" t="s">
        <v>90</v>
      </c>
      <c r="AI3259" s="1" t="s">
        <v>90</v>
      </c>
    </row>
    <row r="3260" spans="1:35">
      <c r="A3260" s="1" t="s">
        <v>90</v>
      </c>
      <c r="C3260" s="1" t="s">
        <v>6311</v>
      </c>
      <c r="G3260">
        <v>39</v>
      </c>
      <c r="N3260">
        <v>111.35</v>
      </c>
      <c r="O3260">
        <v>111.35</v>
      </c>
      <c r="P3260">
        <v>4342.6499999999996</v>
      </c>
      <c r="Q3260">
        <v>4342.6499999999996</v>
      </c>
      <c r="W3260" s="1" t="s">
        <v>6312</v>
      </c>
      <c r="X3260" s="1" t="s">
        <v>126</v>
      </c>
      <c r="Y3260">
        <v>7.2902018968212896E+16</v>
      </c>
      <c r="Z3260" s="1" t="s">
        <v>148</v>
      </c>
      <c r="AA3260">
        <v>7.2902018968063152E+16</v>
      </c>
      <c r="AB3260" s="1" t="s">
        <v>148</v>
      </c>
      <c r="AC3260" s="1" t="s">
        <v>120</v>
      </c>
      <c r="AD3260" s="1" t="s">
        <v>121</v>
      </c>
      <c r="AE3260" s="1" t="s">
        <v>90</v>
      </c>
      <c r="AF3260" s="1" t="s">
        <v>90</v>
      </c>
      <c r="AG3260" s="1" t="s">
        <v>90</v>
      </c>
      <c r="AH3260" s="1" t="s">
        <v>90</v>
      </c>
      <c r="AI3260" s="1" t="s">
        <v>90</v>
      </c>
    </row>
    <row r="3261" spans="1:35">
      <c r="A3261" s="1" t="s">
        <v>90</v>
      </c>
      <c r="C3261" s="1" t="s">
        <v>6313</v>
      </c>
      <c r="G3261">
        <v>1</v>
      </c>
      <c r="N3261">
        <v>3591</v>
      </c>
      <c r="O3261">
        <v>3591</v>
      </c>
      <c r="P3261">
        <v>3591</v>
      </c>
      <c r="Q3261">
        <v>3591</v>
      </c>
      <c r="W3261" s="1" t="s">
        <v>6314</v>
      </c>
      <c r="X3261" s="1" t="s">
        <v>126</v>
      </c>
      <c r="Y3261">
        <v>7.2902018968212896E+16</v>
      </c>
      <c r="Z3261" s="1" t="s">
        <v>148</v>
      </c>
      <c r="AA3261">
        <v>7.2902018968063152E+16</v>
      </c>
      <c r="AB3261" s="1" t="s">
        <v>148</v>
      </c>
      <c r="AC3261" s="1" t="s">
        <v>120</v>
      </c>
      <c r="AD3261" s="1" t="s">
        <v>121</v>
      </c>
      <c r="AE3261" s="1" t="s">
        <v>90</v>
      </c>
      <c r="AF3261" s="1" t="s">
        <v>90</v>
      </c>
      <c r="AG3261" s="1" t="s">
        <v>90</v>
      </c>
      <c r="AH3261" s="1" t="s">
        <v>90</v>
      </c>
      <c r="AI3261" s="1" t="s">
        <v>90</v>
      </c>
    </row>
    <row r="3262" spans="1:35">
      <c r="A3262" s="1" t="s">
        <v>90</v>
      </c>
      <c r="C3262" s="1" t="s">
        <v>6315</v>
      </c>
      <c r="G3262">
        <v>2</v>
      </c>
      <c r="N3262">
        <v>0.48</v>
      </c>
      <c r="O3262">
        <v>0.48</v>
      </c>
      <c r="P3262">
        <v>0.96</v>
      </c>
      <c r="Q3262">
        <v>0.96</v>
      </c>
      <c r="W3262" s="1" t="s">
        <v>6316</v>
      </c>
      <c r="X3262" s="1" t="s">
        <v>126</v>
      </c>
      <c r="Y3262">
        <v>7.2902018968212896E+16</v>
      </c>
      <c r="Z3262" s="1" t="s">
        <v>148</v>
      </c>
      <c r="AA3262">
        <v>7.2902018968063152E+16</v>
      </c>
      <c r="AB3262" s="1" t="s">
        <v>148</v>
      </c>
      <c r="AC3262" s="1" t="s">
        <v>120</v>
      </c>
      <c r="AD3262" s="1" t="s">
        <v>121</v>
      </c>
      <c r="AE3262" s="1" t="s">
        <v>90</v>
      </c>
      <c r="AF3262" s="1" t="s">
        <v>90</v>
      </c>
      <c r="AG3262" s="1" t="s">
        <v>90</v>
      </c>
      <c r="AH3262" s="1" t="s">
        <v>90</v>
      </c>
      <c r="AI3262" s="1" t="s">
        <v>90</v>
      </c>
    </row>
    <row r="3263" spans="1:35">
      <c r="A3263" s="1" t="s">
        <v>90</v>
      </c>
      <c r="C3263" s="1" t="s">
        <v>6317</v>
      </c>
      <c r="G3263">
        <v>4</v>
      </c>
      <c r="N3263">
        <v>929.68</v>
      </c>
      <c r="O3263">
        <v>929.68</v>
      </c>
      <c r="P3263">
        <v>3718.72</v>
      </c>
      <c r="Q3263">
        <v>3718.72</v>
      </c>
      <c r="W3263" s="1" t="s">
        <v>6318</v>
      </c>
      <c r="X3263" s="1" t="s">
        <v>126</v>
      </c>
      <c r="Y3263">
        <v>7.2902018968212896E+16</v>
      </c>
      <c r="Z3263" s="1" t="s">
        <v>148</v>
      </c>
      <c r="AA3263">
        <v>7.2902018968063152E+16</v>
      </c>
      <c r="AB3263" s="1" t="s">
        <v>148</v>
      </c>
      <c r="AC3263" s="1" t="s">
        <v>120</v>
      </c>
      <c r="AD3263" s="1" t="s">
        <v>121</v>
      </c>
      <c r="AE3263" s="1" t="s">
        <v>90</v>
      </c>
      <c r="AF3263" s="1" t="s">
        <v>90</v>
      </c>
      <c r="AG3263" s="1" t="s">
        <v>90</v>
      </c>
      <c r="AH3263" s="1" t="s">
        <v>90</v>
      </c>
      <c r="AI3263" s="1" t="s">
        <v>90</v>
      </c>
    </row>
    <row r="3264" spans="1:35">
      <c r="A3264" s="1" t="s">
        <v>90</v>
      </c>
      <c r="C3264" s="1" t="s">
        <v>6319</v>
      </c>
      <c r="G3264">
        <v>2</v>
      </c>
      <c r="N3264">
        <v>15.6</v>
      </c>
      <c r="O3264">
        <v>15.6</v>
      </c>
      <c r="P3264">
        <v>31.2</v>
      </c>
      <c r="Q3264">
        <v>31.2</v>
      </c>
      <c r="W3264" s="1" t="s">
        <v>6320</v>
      </c>
      <c r="X3264" s="1" t="s">
        <v>126</v>
      </c>
      <c r="Y3264">
        <v>7.2902018968212896E+16</v>
      </c>
      <c r="Z3264" s="1" t="s">
        <v>151</v>
      </c>
      <c r="AA3264">
        <v>7.29020189680632E+16</v>
      </c>
      <c r="AB3264" s="1" t="s">
        <v>152</v>
      </c>
      <c r="AC3264" s="1" t="s">
        <v>120</v>
      </c>
      <c r="AD3264" s="1" t="s">
        <v>121</v>
      </c>
      <c r="AE3264" s="1" t="s">
        <v>90</v>
      </c>
      <c r="AF3264" s="1" t="s">
        <v>90</v>
      </c>
      <c r="AG3264" s="1" t="s">
        <v>90</v>
      </c>
      <c r="AH3264" s="1" t="s">
        <v>90</v>
      </c>
      <c r="AI3264" s="1" t="s">
        <v>90</v>
      </c>
    </row>
    <row r="3265" spans="1:35">
      <c r="A3265" s="1" t="s">
        <v>90</v>
      </c>
      <c r="C3265" s="1" t="s">
        <v>6321</v>
      </c>
      <c r="G3265">
        <v>11</v>
      </c>
      <c r="N3265">
        <v>2.04</v>
      </c>
      <c r="O3265">
        <v>2.04</v>
      </c>
      <c r="P3265">
        <v>22.44</v>
      </c>
      <c r="Q3265">
        <v>22.44</v>
      </c>
      <c r="W3265" s="1" t="s">
        <v>6322</v>
      </c>
      <c r="X3265" s="1" t="s">
        <v>126</v>
      </c>
      <c r="Y3265">
        <v>7.2902018968212896E+16</v>
      </c>
      <c r="Z3265" s="1" t="s">
        <v>151</v>
      </c>
      <c r="AA3265">
        <v>7.29020189680632E+16</v>
      </c>
      <c r="AB3265" s="1" t="s">
        <v>152</v>
      </c>
      <c r="AC3265" s="1" t="s">
        <v>120</v>
      </c>
      <c r="AD3265" s="1" t="s">
        <v>121</v>
      </c>
      <c r="AE3265" s="1" t="s">
        <v>90</v>
      </c>
      <c r="AF3265" s="1" t="s">
        <v>90</v>
      </c>
      <c r="AG3265" s="1" t="s">
        <v>90</v>
      </c>
      <c r="AH3265" s="1" t="s">
        <v>90</v>
      </c>
      <c r="AI3265" s="1" t="s">
        <v>90</v>
      </c>
    </row>
    <row r="3266" spans="1:35">
      <c r="A3266" s="1" t="s">
        <v>90</v>
      </c>
      <c r="C3266" s="1" t="s">
        <v>6323</v>
      </c>
      <c r="G3266">
        <v>6</v>
      </c>
      <c r="N3266">
        <v>27.2</v>
      </c>
      <c r="O3266">
        <v>27.2</v>
      </c>
      <c r="P3266">
        <v>163.19999999999999</v>
      </c>
      <c r="Q3266">
        <v>163.19999999999999</v>
      </c>
      <c r="W3266" s="1" t="s">
        <v>6324</v>
      </c>
      <c r="X3266" s="1" t="s">
        <v>126</v>
      </c>
      <c r="Y3266">
        <v>7.2902018968212896E+16</v>
      </c>
      <c r="Z3266" s="1" t="s">
        <v>151</v>
      </c>
      <c r="AA3266">
        <v>7.29020189680632E+16</v>
      </c>
      <c r="AB3266" s="1" t="s">
        <v>152</v>
      </c>
      <c r="AC3266" s="1" t="s">
        <v>120</v>
      </c>
      <c r="AD3266" s="1" t="s">
        <v>121</v>
      </c>
      <c r="AE3266" s="1" t="s">
        <v>90</v>
      </c>
      <c r="AF3266" s="1" t="s">
        <v>90</v>
      </c>
      <c r="AG3266" s="1" t="s">
        <v>90</v>
      </c>
      <c r="AH3266" s="1" t="s">
        <v>90</v>
      </c>
      <c r="AI3266" s="1" t="s">
        <v>90</v>
      </c>
    </row>
    <row r="3267" spans="1:35">
      <c r="A3267" s="1" t="s">
        <v>90</v>
      </c>
      <c r="C3267" s="1" t="s">
        <v>6325</v>
      </c>
      <c r="G3267">
        <v>7</v>
      </c>
      <c r="N3267">
        <v>1.02</v>
      </c>
      <c r="O3267">
        <v>1.02</v>
      </c>
      <c r="P3267">
        <v>7.1400000000000006</v>
      </c>
      <c r="Q3267">
        <v>7.1400000000000006</v>
      </c>
      <c r="W3267" s="1" t="s">
        <v>6326</v>
      </c>
      <c r="X3267" s="1" t="s">
        <v>126</v>
      </c>
      <c r="Y3267">
        <v>7.2902018968212896E+16</v>
      </c>
      <c r="Z3267" s="1" t="s">
        <v>151</v>
      </c>
      <c r="AA3267">
        <v>7.29020189680632E+16</v>
      </c>
      <c r="AB3267" s="1" t="s">
        <v>152</v>
      </c>
      <c r="AC3267" s="1" t="s">
        <v>120</v>
      </c>
      <c r="AD3267" s="1" t="s">
        <v>121</v>
      </c>
      <c r="AE3267" s="1" t="s">
        <v>90</v>
      </c>
      <c r="AF3267" s="1" t="s">
        <v>90</v>
      </c>
      <c r="AG3267" s="1" t="s">
        <v>90</v>
      </c>
      <c r="AH3267" s="1" t="s">
        <v>90</v>
      </c>
      <c r="AI3267" s="1" t="s">
        <v>90</v>
      </c>
    </row>
    <row r="3268" spans="1:35">
      <c r="A3268" s="1" t="s">
        <v>90</v>
      </c>
      <c r="C3268" s="1" t="s">
        <v>6327</v>
      </c>
      <c r="G3268">
        <v>29</v>
      </c>
      <c r="N3268">
        <v>25.102068970000001</v>
      </c>
      <c r="O3268">
        <v>25.102068970000001</v>
      </c>
      <c r="P3268">
        <v>727.96000013000003</v>
      </c>
      <c r="Q3268">
        <v>727.96000013000003</v>
      </c>
      <c r="W3268" s="1" t="s">
        <v>6328</v>
      </c>
      <c r="X3268" s="1" t="s">
        <v>126</v>
      </c>
      <c r="Y3268">
        <v>7.290201896821288E+16</v>
      </c>
      <c r="Z3268" s="1" t="s">
        <v>127</v>
      </c>
      <c r="AA3268">
        <v>7.2902018968063072E+16</v>
      </c>
      <c r="AB3268" s="1" t="s">
        <v>127</v>
      </c>
      <c r="AC3268" s="1" t="s">
        <v>120</v>
      </c>
      <c r="AD3268" s="1" t="s">
        <v>121</v>
      </c>
      <c r="AE3268" s="1" t="s">
        <v>90</v>
      </c>
      <c r="AF3268" s="1" t="s">
        <v>90</v>
      </c>
      <c r="AG3268" s="1" t="s">
        <v>90</v>
      </c>
      <c r="AH3268" s="1" t="s">
        <v>90</v>
      </c>
      <c r="AI3268" s="1" t="s">
        <v>90</v>
      </c>
    </row>
    <row r="3269" spans="1:35">
      <c r="A3269" s="1" t="s">
        <v>90</v>
      </c>
      <c r="C3269" s="1" t="s">
        <v>6329</v>
      </c>
      <c r="G3269">
        <v>35</v>
      </c>
      <c r="N3269">
        <v>6.0197777777777777</v>
      </c>
      <c r="O3269">
        <v>6.0197777777777777</v>
      </c>
      <c r="P3269">
        <v>210.69222222222223</v>
      </c>
      <c r="Q3269">
        <v>210.69222222222223</v>
      </c>
      <c r="W3269" s="1" t="s">
        <v>6330</v>
      </c>
      <c r="X3269" s="1" t="s">
        <v>126</v>
      </c>
      <c r="Y3269">
        <v>7.290201896821288E+16</v>
      </c>
      <c r="Z3269" s="1" t="s">
        <v>127</v>
      </c>
      <c r="AA3269">
        <v>7.2902018968063072E+16</v>
      </c>
      <c r="AB3269" s="1" t="s">
        <v>127</v>
      </c>
      <c r="AC3269" s="1" t="s">
        <v>120</v>
      </c>
      <c r="AD3269" s="1" t="s">
        <v>121</v>
      </c>
      <c r="AE3269" s="1" t="s">
        <v>90</v>
      </c>
      <c r="AF3269" s="1" t="s">
        <v>90</v>
      </c>
      <c r="AG3269" s="1" t="s">
        <v>90</v>
      </c>
      <c r="AH3269" s="1" t="s">
        <v>90</v>
      </c>
      <c r="AI3269" s="1" t="s">
        <v>90</v>
      </c>
    </row>
    <row r="3270" spans="1:35">
      <c r="A3270" s="1" t="s">
        <v>90</v>
      </c>
      <c r="C3270" s="1" t="s">
        <v>6331</v>
      </c>
      <c r="G3270">
        <v>2</v>
      </c>
      <c r="N3270">
        <v>7501.17</v>
      </c>
      <c r="O3270">
        <v>7501.17</v>
      </c>
      <c r="P3270">
        <v>15002.34</v>
      </c>
      <c r="Q3270">
        <v>15002.34</v>
      </c>
      <c r="W3270" s="1" t="s">
        <v>6332</v>
      </c>
      <c r="X3270" s="1" t="s">
        <v>126</v>
      </c>
      <c r="Y3270">
        <v>7.2902018968212896E+16</v>
      </c>
      <c r="Z3270" s="1" t="s">
        <v>148</v>
      </c>
      <c r="AA3270">
        <v>7.2902018968063152E+16</v>
      </c>
      <c r="AB3270" s="1" t="s">
        <v>148</v>
      </c>
      <c r="AC3270" s="1" t="s">
        <v>120</v>
      </c>
      <c r="AD3270" s="1" t="s">
        <v>121</v>
      </c>
      <c r="AE3270" s="1" t="s">
        <v>90</v>
      </c>
      <c r="AF3270" s="1" t="s">
        <v>90</v>
      </c>
      <c r="AG3270" s="1" t="s">
        <v>90</v>
      </c>
      <c r="AH3270" s="1" t="s">
        <v>90</v>
      </c>
      <c r="AI3270" s="1" t="s">
        <v>90</v>
      </c>
    </row>
    <row r="3271" spans="1:35">
      <c r="A3271" s="1" t="s">
        <v>90</v>
      </c>
      <c r="C3271" s="1" t="s">
        <v>6333</v>
      </c>
      <c r="G3271">
        <v>27</v>
      </c>
      <c r="N3271">
        <v>127.15622221999999</v>
      </c>
      <c r="O3271">
        <v>127.15622221999999</v>
      </c>
      <c r="P3271">
        <v>3433.2179999399996</v>
      </c>
      <c r="Q3271">
        <v>3433.2179999399996</v>
      </c>
      <c r="W3271" s="1" t="s">
        <v>6334</v>
      </c>
      <c r="X3271" s="1" t="s">
        <v>126</v>
      </c>
      <c r="Y3271">
        <v>7.290201896821288E+16</v>
      </c>
      <c r="Z3271" s="1" t="s">
        <v>127</v>
      </c>
      <c r="AA3271">
        <v>7.2902018968063072E+16</v>
      </c>
      <c r="AB3271" s="1" t="s">
        <v>127</v>
      </c>
      <c r="AC3271" s="1" t="s">
        <v>120</v>
      </c>
      <c r="AD3271" s="1" t="s">
        <v>121</v>
      </c>
      <c r="AE3271" s="1" t="s">
        <v>90</v>
      </c>
      <c r="AF3271" s="1" t="s">
        <v>90</v>
      </c>
      <c r="AG3271" s="1" t="s">
        <v>90</v>
      </c>
      <c r="AH3271" s="1" t="s">
        <v>90</v>
      </c>
      <c r="AI3271" s="1" t="s">
        <v>90</v>
      </c>
    </row>
    <row r="3272" spans="1:35">
      <c r="A3272" s="1" t="s">
        <v>90</v>
      </c>
      <c r="C3272" s="1" t="s">
        <v>6335</v>
      </c>
      <c r="G3272">
        <v>4</v>
      </c>
      <c r="N3272">
        <v>279.66000000000003</v>
      </c>
      <c r="O3272">
        <v>279.66000000000003</v>
      </c>
      <c r="P3272">
        <v>1118.6400000000001</v>
      </c>
      <c r="Q3272">
        <v>1118.6400000000001</v>
      </c>
      <c r="W3272" s="1" t="s">
        <v>6336</v>
      </c>
      <c r="X3272" s="1" t="s">
        <v>126</v>
      </c>
      <c r="Y3272">
        <v>7.2902018968112464E+16</v>
      </c>
      <c r="Z3272" s="1" t="s">
        <v>2271</v>
      </c>
      <c r="AA3272">
        <v>7.2902018968062896E+16</v>
      </c>
      <c r="AB3272" s="1" t="s">
        <v>2272</v>
      </c>
      <c r="AC3272" s="1" t="s">
        <v>120</v>
      </c>
      <c r="AD3272" s="1" t="s">
        <v>121</v>
      </c>
      <c r="AE3272" s="1" t="s">
        <v>90</v>
      </c>
      <c r="AF3272" s="1" t="s">
        <v>90</v>
      </c>
      <c r="AG3272" s="1" t="s">
        <v>90</v>
      </c>
      <c r="AH3272" s="1" t="s">
        <v>90</v>
      </c>
      <c r="AI3272" s="1" t="s">
        <v>90</v>
      </c>
    </row>
    <row r="3273" spans="1:35">
      <c r="A3273" s="1" t="s">
        <v>90</v>
      </c>
      <c r="C3273" s="1" t="s">
        <v>6335</v>
      </c>
      <c r="G3273">
        <v>4</v>
      </c>
      <c r="N3273">
        <v>279.66000000000003</v>
      </c>
      <c r="O3273">
        <v>279.66000000000003</v>
      </c>
      <c r="P3273">
        <v>1118.6400000000001</v>
      </c>
      <c r="Q3273">
        <v>1118.6400000000001</v>
      </c>
      <c r="W3273" s="1" t="s">
        <v>6336</v>
      </c>
      <c r="X3273" s="1" t="s">
        <v>126</v>
      </c>
      <c r="Y3273">
        <v>7.2902018968115824E+16</v>
      </c>
      <c r="Z3273" s="1" t="s">
        <v>4976</v>
      </c>
      <c r="AA3273">
        <v>7.2902018968061152E+16</v>
      </c>
      <c r="AB3273" s="1" t="s">
        <v>967</v>
      </c>
      <c r="AC3273" s="1" t="s">
        <v>120</v>
      </c>
      <c r="AD3273" s="1" t="s">
        <v>121</v>
      </c>
      <c r="AE3273" s="1" t="s">
        <v>90</v>
      </c>
      <c r="AF3273" s="1" t="s">
        <v>90</v>
      </c>
      <c r="AG3273" s="1" t="s">
        <v>90</v>
      </c>
      <c r="AH3273" s="1" t="s">
        <v>90</v>
      </c>
      <c r="AI3273" s="1" t="s">
        <v>90</v>
      </c>
    </row>
    <row r="3274" spans="1:35">
      <c r="A3274" s="1" t="s">
        <v>90</v>
      </c>
      <c r="C3274" s="1" t="s">
        <v>6337</v>
      </c>
      <c r="G3274">
        <v>18</v>
      </c>
      <c r="N3274">
        <v>362.5</v>
      </c>
      <c r="O3274">
        <v>362.5</v>
      </c>
      <c r="P3274">
        <v>6525</v>
      </c>
      <c r="Q3274">
        <v>6525</v>
      </c>
      <c r="W3274" s="1" t="s">
        <v>6338</v>
      </c>
      <c r="X3274" s="1" t="s">
        <v>126</v>
      </c>
      <c r="Y3274">
        <v>7.2902018968341888E+16</v>
      </c>
      <c r="Z3274" s="1" t="s">
        <v>118</v>
      </c>
      <c r="AA3274">
        <v>7.2902018968063168E+16</v>
      </c>
      <c r="AB3274" s="1" t="s">
        <v>119</v>
      </c>
      <c r="AC3274" s="1" t="s">
        <v>120</v>
      </c>
      <c r="AD3274" s="1" t="s">
        <v>121</v>
      </c>
      <c r="AE3274" s="1" t="s">
        <v>90</v>
      </c>
      <c r="AF3274" s="1" t="s">
        <v>90</v>
      </c>
      <c r="AG3274" s="1" t="s">
        <v>90</v>
      </c>
      <c r="AH3274" s="1" t="s">
        <v>90</v>
      </c>
      <c r="AI3274" s="1" t="s">
        <v>90</v>
      </c>
    </row>
    <row r="3275" spans="1:35">
      <c r="A3275" s="1" t="s">
        <v>90</v>
      </c>
      <c r="C3275" s="1" t="s">
        <v>6339</v>
      </c>
      <c r="G3275">
        <v>2</v>
      </c>
      <c r="N3275">
        <v>11564</v>
      </c>
      <c r="O3275">
        <v>11564</v>
      </c>
      <c r="P3275">
        <v>23128</v>
      </c>
      <c r="Q3275">
        <v>23128</v>
      </c>
      <c r="W3275" s="1" t="s">
        <v>6340</v>
      </c>
      <c r="X3275" s="1" t="s">
        <v>126</v>
      </c>
      <c r="Y3275">
        <v>7.290201896821288E+16</v>
      </c>
      <c r="Z3275" s="1" t="s">
        <v>127</v>
      </c>
      <c r="AA3275">
        <v>7.2902018968063072E+16</v>
      </c>
      <c r="AB3275" s="1" t="s">
        <v>127</v>
      </c>
      <c r="AC3275" s="1" t="s">
        <v>120</v>
      </c>
      <c r="AD3275" s="1" t="s">
        <v>121</v>
      </c>
      <c r="AE3275" s="1" t="s">
        <v>90</v>
      </c>
      <c r="AF3275" s="1" t="s">
        <v>90</v>
      </c>
      <c r="AG3275" s="1" t="s">
        <v>90</v>
      </c>
      <c r="AH3275" s="1" t="s">
        <v>90</v>
      </c>
      <c r="AI3275" s="1" t="s">
        <v>90</v>
      </c>
    </row>
    <row r="3276" spans="1:35">
      <c r="A3276" s="1" t="s">
        <v>90</v>
      </c>
      <c r="C3276" s="1" t="s">
        <v>6341</v>
      </c>
      <c r="G3276">
        <v>15</v>
      </c>
      <c r="N3276">
        <v>15190</v>
      </c>
      <c r="O3276">
        <v>15190</v>
      </c>
      <c r="P3276">
        <v>227850</v>
      </c>
      <c r="Q3276">
        <v>227850</v>
      </c>
      <c r="W3276" s="1" t="s">
        <v>6342</v>
      </c>
      <c r="X3276" s="1" t="s">
        <v>126</v>
      </c>
      <c r="Y3276">
        <v>7.290201896821288E+16</v>
      </c>
      <c r="Z3276" s="1" t="s">
        <v>127</v>
      </c>
      <c r="AA3276">
        <v>7.2902018968063072E+16</v>
      </c>
      <c r="AB3276" s="1" t="s">
        <v>127</v>
      </c>
      <c r="AC3276" s="1" t="s">
        <v>120</v>
      </c>
      <c r="AD3276" s="1" t="s">
        <v>121</v>
      </c>
      <c r="AE3276" s="1" t="s">
        <v>90</v>
      </c>
      <c r="AF3276" s="1" t="s">
        <v>90</v>
      </c>
      <c r="AG3276" s="1" t="s">
        <v>90</v>
      </c>
      <c r="AH3276" s="1" t="s">
        <v>90</v>
      </c>
      <c r="AI3276" s="1" t="s">
        <v>90</v>
      </c>
    </row>
    <row r="3277" spans="1:35">
      <c r="A3277" s="1" t="s">
        <v>90</v>
      </c>
      <c r="C3277" s="1" t="s">
        <v>6343</v>
      </c>
      <c r="G3277">
        <v>2</v>
      </c>
      <c r="N3277">
        <v>9114</v>
      </c>
      <c r="O3277">
        <v>9114</v>
      </c>
      <c r="P3277">
        <v>18228</v>
      </c>
      <c r="Q3277">
        <v>18228</v>
      </c>
      <c r="W3277" s="1" t="s">
        <v>6344</v>
      </c>
      <c r="X3277" s="1" t="s">
        <v>126</v>
      </c>
      <c r="Y3277">
        <v>7.290201896821288E+16</v>
      </c>
      <c r="Z3277" s="1" t="s">
        <v>127</v>
      </c>
      <c r="AA3277">
        <v>7.2902018968063072E+16</v>
      </c>
      <c r="AB3277" s="1" t="s">
        <v>127</v>
      </c>
      <c r="AC3277" s="1" t="s">
        <v>120</v>
      </c>
      <c r="AD3277" s="1" t="s">
        <v>121</v>
      </c>
      <c r="AE3277" s="1" t="s">
        <v>90</v>
      </c>
      <c r="AF3277" s="1" t="s">
        <v>90</v>
      </c>
      <c r="AG3277" s="1" t="s">
        <v>90</v>
      </c>
      <c r="AH3277" s="1" t="s">
        <v>90</v>
      </c>
      <c r="AI3277" s="1" t="s">
        <v>90</v>
      </c>
    </row>
    <row r="3278" spans="1:35">
      <c r="A3278" s="1" t="s">
        <v>90</v>
      </c>
      <c r="C3278" s="1" t="s">
        <v>6345</v>
      </c>
      <c r="G3278">
        <v>4</v>
      </c>
      <c r="N3278">
        <v>14210</v>
      </c>
      <c r="O3278">
        <v>14210</v>
      </c>
      <c r="P3278">
        <v>56840</v>
      </c>
      <c r="Q3278">
        <v>56840</v>
      </c>
      <c r="W3278" s="1" t="s">
        <v>6346</v>
      </c>
      <c r="X3278" s="1" t="s">
        <v>126</v>
      </c>
      <c r="Y3278">
        <v>7.290201896821288E+16</v>
      </c>
      <c r="Z3278" s="1" t="s">
        <v>127</v>
      </c>
      <c r="AA3278">
        <v>7.2902018968063072E+16</v>
      </c>
      <c r="AB3278" s="1" t="s">
        <v>127</v>
      </c>
      <c r="AC3278" s="1" t="s">
        <v>120</v>
      </c>
      <c r="AD3278" s="1" t="s">
        <v>121</v>
      </c>
      <c r="AE3278" s="1" t="s">
        <v>90</v>
      </c>
      <c r="AF3278" s="1" t="s">
        <v>90</v>
      </c>
      <c r="AG3278" s="1" t="s">
        <v>90</v>
      </c>
      <c r="AH3278" s="1" t="s">
        <v>90</v>
      </c>
      <c r="AI3278" s="1" t="s">
        <v>90</v>
      </c>
    </row>
    <row r="3279" spans="1:35">
      <c r="A3279" s="1" t="s">
        <v>90</v>
      </c>
      <c r="C3279" s="1" t="s">
        <v>6347</v>
      </c>
      <c r="G3279">
        <v>2</v>
      </c>
      <c r="N3279">
        <v>9839</v>
      </c>
      <c r="O3279">
        <v>9839</v>
      </c>
      <c r="P3279">
        <v>19678</v>
      </c>
      <c r="Q3279">
        <v>19678</v>
      </c>
      <c r="W3279" s="1" t="s">
        <v>6348</v>
      </c>
      <c r="X3279" s="1" t="s">
        <v>126</v>
      </c>
      <c r="Y3279">
        <v>7.290201896821288E+16</v>
      </c>
      <c r="Z3279" s="1" t="s">
        <v>127</v>
      </c>
      <c r="AA3279">
        <v>7.2902018968063072E+16</v>
      </c>
      <c r="AB3279" s="1" t="s">
        <v>127</v>
      </c>
      <c r="AC3279" s="1" t="s">
        <v>120</v>
      </c>
      <c r="AD3279" s="1" t="s">
        <v>121</v>
      </c>
      <c r="AE3279" s="1" t="s">
        <v>90</v>
      </c>
      <c r="AF3279" s="1" t="s">
        <v>90</v>
      </c>
      <c r="AG3279" s="1" t="s">
        <v>90</v>
      </c>
      <c r="AH3279" s="1" t="s">
        <v>90</v>
      </c>
      <c r="AI3279" s="1" t="s">
        <v>90</v>
      </c>
    </row>
    <row r="3280" spans="1:35">
      <c r="A3280" s="1" t="s">
        <v>90</v>
      </c>
      <c r="C3280" s="1" t="s">
        <v>6349</v>
      </c>
      <c r="G3280">
        <v>3</v>
      </c>
      <c r="N3280">
        <v>10388</v>
      </c>
      <c r="O3280">
        <v>10388</v>
      </c>
      <c r="P3280">
        <v>31164</v>
      </c>
      <c r="Q3280">
        <v>31164</v>
      </c>
      <c r="W3280" s="1" t="s">
        <v>6350</v>
      </c>
      <c r="X3280" s="1" t="s">
        <v>126</v>
      </c>
      <c r="Y3280">
        <v>7.290201896821288E+16</v>
      </c>
      <c r="Z3280" s="1" t="s">
        <v>127</v>
      </c>
      <c r="AA3280">
        <v>7.2902018968063072E+16</v>
      </c>
      <c r="AB3280" s="1" t="s">
        <v>127</v>
      </c>
      <c r="AC3280" s="1" t="s">
        <v>120</v>
      </c>
      <c r="AD3280" s="1" t="s">
        <v>121</v>
      </c>
      <c r="AE3280" s="1" t="s">
        <v>90</v>
      </c>
      <c r="AF3280" s="1" t="s">
        <v>90</v>
      </c>
      <c r="AG3280" s="1" t="s">
        <v>90</v>
      </c>
      <c r="AH3280" s="1" t="s">
        <v>90</v>
      </c>
      <c r="AI3280" s="1" t="s">
        <v>90</v>
      </c>
    </row>
    <row r="3281" spans="1:35">
      <c r="A3281" s="1" t="s">
        <v>90</v>
      </c>
      <c r="C3281" s="1" t="s">
        <v>6351</v>
      </c>
      <c r="G3281">
        <v>2</v>
      </c>
      <c r="N3281">
        <v>12348</v>
      </c>
      <c r="O3281">
        <v>12348</v>
      </c>
      <c r="P3281">
        <v>24696</v>
      </c>
      <c r="Q3281">
        <v>24696</v>
      </c>
      <c r="W3281" s="1" t="s">
        <v>6352</v>
      </c>
      <c r="X3281" s="1" t="s">
        <v>126</v>
      </c>
      <c r="Y3281">
        <v>7.290201896821288E+16</v>
      </c>
      <c r="Z3281" s="1" t="s">
        <v>127</v>
      </c>
      <c r="AA3281">
        <v>7.2902018968063072E+16</v>
      </c>
      <c r="AB3281" s="1" t="s">
        <v>127</v>
      </c>
      <c r="AC3281" s="1" t="s">
        <v>120</v>
      </c>
      <c r="AD3281" s="1" t="s">
        <v>121</v>
      </c>
      <c r="AE3281" s="1" t="s">
        <v>90</v>
      </c>
      <c r="AF3281" s="1" t="s">
        <v>90</v>
      </c>
      <c r="AG3281" s="1" t="s">
        <v>90</v>
      </c>
      <c r="AH3281" s="1" t="s">
        <v>90</v>
      </c>
      <c r="AI3281" s="1" t="s">
        <v>90</v>
      </c>
    </row>
    <row r="3282" spans="1:35">
      <c r="A3282" s="1" t="s">
        <v>90</v>
      </c>
      <c r="C3282" s="1" t="s">
        <v>6353</v>
      </c>
      <c r="G3282">
        <v>1</v>
      </c>
      <c r="N3282">
        <v>156787.14499999999</v>
      </c>
      <c r="O3282">
        <v>156787.14499999999</v>
      </c>
      <c r="P3282">
        <v>156787.14499999999</v>
      </c>
      <c r="Q3282">
        <v>156787.14499999999</v>
      </c>
      <c r="W3282" s="1" t="s">
        <v>6354</v>
      </c>
      <c r="X3282" s="1" t="s">
        <v>126</v>
      </c>
      <c r="Y3282">
        <v>7.2902018968212896E+16</v>
      </c>
      <c r="Z3282" s="1" t="s">
        <v>148</v>
      </c>
      <c r="AA3282">
        <v>7.2902018968063152E+16</v>
      </c>
      <c r="AB3282" s="1" t="s">
        <v>148</v>
      </c>
      <c r="AC3282" s="1" t="s">
        <v>120</v>
      </c>
      <c r="AD3282" s="1" t="s">
        <v>121</v>
      </c>
      <c r="AE3282" s="1" t="s">
        <v>90</v>
      </c>
      <c r="AF3282" s="1" t="s">
        <v>90</v>
      </c>
      <c r="AG3282" s="1" t="s">
        <v>90</v>
      </c>
      <c r="AH3282" s="1" t="s">
        <v>90</v>
      </c>
      <c r="AI3282" s="1" t="s">
        <v>90</v>
      </c>
    </row>
    <row r="3283" spans="1:35">
      <c r="A3283" s="1" t="s">
        <v>90</v>
      </c>
      <c r="C3283" s="1" t="s">
        <v>6355</v>
      </c>
      <c r="G3283">
        <v>15</v>
      </c>
      <c r="N3283">
        <v>116015.584</v>
      </c>
      <c r="O3283">
        <v>116015.584</v>
      </c>
      <c r="P3283">
        <v>1740233.76</v>
      </c>
      <c r="Q3283">
        <v>1740233.76</v>
      </c>
      <c r="W3283" s="1" t="s">
        <v>6356</v>
      </c>
      <c r="X3283" s="1" t="s">
        <v>126</v>
      </c>
      <c r="Y3283">
        <v>7.2902018968212896E+16</v>
      </c>
      <c r="Z3283" s="1" t="s">
        <v>148</v>
      </c>
      <c r="AA3283">
        <v>7.2902018968063152E+16</v>
      </c>
      <c r="AB3283" s="1" t="s">
        <v>148</v>
      </c>
      <c r="AC3283" s="1" t="s">
        <v>120</v>
      </c>
      <c r="AD3283" s="1" t="s">
        <v>121</v>
      </c>
      <c r="AE3283" s="1" t="s">
        <v>90</v>
      </c>
      <c r="AF3283" s="1" t="s">
        <v>90</v>
      </c>
      <c r="AG3283" s="1" t="s">
        <v>90</v>
      </c>
      <c r="AH3283" s="1" t="s">
        <v>90</v>
      </c>
      <c r="AI3283" s="1" t="s">
        <v>90</v>
      </c>
    </row>
    <row r="3284" spans="1:35">
      <c r="A3284" s="1" t="s">
        <v>90</v>
      </c>
      <c r="C3284" s="1" t="s">
        <v>6357</v>
      </c>
      <c r="G3284">
        <v>14</v>
      </c>
      <c r="N3284">
        <v>6174</v>
      </c>
      <c r="O3284">
        <v>6174</v>
      </c>
      <c r="P3284">
        <v>86436</v>
      </c>
      <c r="Q3284">
        <v>86436</v>
      </c>
      <c r="W3284" s="1" t="s">
        <v>6358</v>
      </c>
      <c r="X3284" s="1" t="s">
        <v>126</v>
      </c>
      <c r="Y3284">
        <v>7.290201896821288E+16</v>
      </c>
      <c r="Z3284" s="1" t="s">
        <v>127</v>
      </c>
      <c r="AA3284">
        <v>7.2902018968063072E+16</v>
      </c>
      <c r="AB3284" s="1" t="s">
        <v>127</v>
      </c>
      <c r="AC3284" s="1" t="s">
        <v>120</v>
      </c>
      <c r="AD3284" s="1" t="s">
        <v>121</v>
      </c>
      <c r="AE3284" s="1" t="s">
        <v>90</v>
      </c>
      <c r="AF3284" s="1" t="s">
        <v>90</v>
      </c>
      <c r="AG3284" s="1" t="s">
        <v>90</v>
      </c>
      <c r="AH3284" s="1" t="s">
        <v>90</v>
      </c>
      <c r="AI3284" s="1" t="s">
        <v>90</v>
      </c>
    </row>
    <row r="3285" spans="1:35">
      <c r="A3285" s="1" t="s">
        <v>90</v>
      </c>
      <c r="C3285" s="1" t="s">
        <v>6359</v>
      </c>
      <c r="G3285">
        <v>8</v>
      </c>
      <c r="N3285">
        <v>5704</v>
      </c>
      <c r="O3285">
        <v>5704</v>
      </c>
      <c r="P3285">
        <v>45632</v>
      </c>
      <c r="Q3285">
        <v>45632</v>
      </c>
      <c r="W3285" s="1" t="s">
        <v>6360</v>
      </c>
      <c r="X3285" s="1" t="s">
        <v>126</v>
      </c>
      <c r="Y3285">
        <v>7.290201896821288E+16</v>
      </c>
      <c r="Z3285" s="1" t="s">
        <v>127</v>
      </c>
      <c r="AA3285">
        <v>7.2902018968063072E+16</v>
      </c>
      <c r="AB3285" s="1" t="s">
        <v>127</v>
      </c>
      <c r="AC3285" s="1" t="s">
        <v>120</v>
      </c>
      <c r="AD3285" s="1" t="s">
        <v>121</v>
      </c>
      <c r="AE3285" s="1" t="s">
        <v>90</v>
      </c>
      <c r="AF3285" s="1" t="s">
        <v>90</v>
      </c>
      <c r="AG3285" s="1" t="s">
        <v>90</v>
      </c>
      <c r="AH3285" s="1" t="s">
        <v>90</v>
      </c>
      <c r="AI3285" s="1" t="s">
        <v>90</v>
      </c>
    </row>
    <row r="3286" spans="1:35">
      <c r="A3286" s="1" t="s">
        <v>90</v>
      </c>
      <c r="C3286" s="1" t="s">
        <v>6361</v>
      </c>
      <c r="G3286">
        <v>4</v>
      </c>
      <c r="N3286">
        <v>22736</v>
      </c>
      <c r="O3286">
        <v>22736</v>
      </c>
      <c r="P3286">
        <v>90944</v>
      </c>
      <c r="Q3286">
        <v>90944</v>
      </c>
      <c r="W3286" s="1" t="s">
        <v>6362</v>
      </c>
      <c r="X3286" s="1" t="s">
        <v>126</v>
      </c>
      <c r="Y3286">
        <v>7.290201896821288E+16</v>
      </c>
      <c r="Z3286" s="1" t="s">
        <v>127</v>
      </c>
      <c r="AA3286">
        <v>7.2902018968063072E+16</v>
      </c>
      <c r="AB3286" s="1" t="s">
        <v>127</v>
      </c>
      <c r="AC3286" s="1" t="s">
        <v>120</v>
      </c>
      <c r="AD3286" s="1" t="s">
        <v>121</v>
      </c>
      <c r="AE3286" s="1" t="s">
        <v>90</v>
      </c>
      <c r="AF3286" s="1" t="s">
        <v>90</v>
      </c>
      <c r="AG3286" s="1" t="s">
        <v>90</v>
      </c>
      <c r="AH3286" s="1" t="s">
        <v>90</v>
      </c>
      <c r="AI3286" s="1" t="s">
        <v>90</v>
      </c>
    </row>
    <row r="3287" spans="1:35">
      <c r="A3287" s="1" t="s">
        <v>90</v>
      </c>
      <c r="C3287" s="1" t="s">
        <v>6363</v>
      </c>
      <c r="G3287">
        <v>2</v>
      </c>
      <c r="N3287">
        <v>7742</v>
      </c>
      <c r="O3287">
        <v>7742</v>
      </c>
      <c r="P3287">
        <v>15484</v>
      </c>
      <c r="Q3287">
        <v>15484</v>
      </c>
      <c r="W3287" s="1" t="s">
        <v>6364</v>
      </c>
      <c r="X3287" s="1" t="s">
        <v>126</v>
      </c>
      <c r="Y3287">
        <v>7.290201896821288E+16</v>
      </c>
      <c r="Z3287" s="1" t="s">
        <v>127</v>
      </c>
      <c r="AA3287">
        <v>7.2902018968063072E+16</v>
      </c>
      <c r="AB3287" s="1" t="s">
        <v>127</v>
      </c>
      <c r="AC3287" s="1" t="s">
        <v>120</v>
      </c>
      <c r="AD3287" s="1" t="s">
        <v>121</v>
      </c>
      <c r="AE3287" s="1" t="s">
        <v>90</v>
      </c>
      <c r="AF3287" s="1" t="s">
        <v>90</v>
      </c>
      <c r="AG3287" s="1" t="s">
        <v>90</v>
      </c>
      <c r="AH3287" s="1" t="s">
        <v>90</v>
      </c>
      <c r="AI3287" s="1" t="s">
        <v>90</v>
      </c>
    </row>
    <row r="3288" spans="1:35">
      <c r="A3288" s="1" t="s">
        <v>90</v>
      </c>
      <c r="C3288" s="1" t="s">
        <v>6365</v>
      </c>
      <c r="G3288">
        <v>2</v>
      </c>
      <c r="N3288">
        <v>13377</v>
      </c>
      <c r="O3288">
        <v>13377</v>
      </c>
      <c r="P3288">
        <v>26754</v>
      </c>
      <c r="Q3288">
        <v>26754</v>
      </c>
      <c r="W3288" s="1" t="s">
        <v>6366</v>
      </c>
      <c r="X3288" s="1" t="s">
        <v>126</v>
      </c>
      <c r="Y3288">
        <v>7.290201896821288E+16</v>
      </c>
      <c r="Z3288" s="1" t="s">
        <v>127</v>
      </c>
      <c r="AA3288">
        <v>7.2902018968063072E+16</v>
      </c>
      <c r="AB3288" s="1" t="s">
        <v>127</v>
      </c>
      <c r="AC3288" s="1" t="s">
        <v>120</v>
      </c>
      <c r="AD3288" s="1" t="s">
        <v>121</v>
      </c>
      <c r="AE3288" s="1" t="s">
        <v>90</v>
      </c>
      <c r="AF3288" s="1" t="s">
        <v>90</v>
      </c>
      <c r="AG3288" s="1" t="s">
        <v>90</v>
      </c>
      <c r="AH3288" s="1" t="s">
        <v>90</v>
      </c>
      <c r="AI3288" s="1" t="s">
        <v>90</v>
      </c>
    </row>
    <row r="3289" spans="1:35">
      <c r="A3289" s="1" t="s">
        <v>90</v>
      </c>
      <c r="C3289" s="1" t="s">
        <v>6367</v>
      </c>
      <c r="G3289">
        <v>2</v>
      </c>
      <c r="N3289">
        <v>0</v>
      </c>
      <c r="O3289">
        <v>0</v>
      </c>
      <c r="P3289">
        <v>0</v>
      </c>
      <c r="Q3289">
        <v>0</v>
      </c>
      <c r="W3289" s="1" t="s">
        <v>6368</v>
      </c>
      <c r="X3289" s="1" t="s">
        <v>126</v>
      </c>
      <c r="Y3289">
        <v>7.2902018968212896E+16</v>
      </c>
      <c r="Z3289" s="1" t="s">
        <v>151</v>
      </c>
      <c r="AA3289">
        <v>7.29020189680632E+16</v>
      </c>
      <c r="AB3289" s="1" t="s">
        <v>152</v>
      </c>
      <c r="AC3289" s="1" t="s">
        <v>120</v>
      </c>
      <c r="AD3289" s="1" t="s">
        <v>121</v>
      </c>
      <c r="AE3289" s="1" t="s">
        <v>90</v>
      </c>
      <c r="AF3289" s="1" t="s">
        <v>90</v>
      </c>
      <c r="AG3289" s="1" t="s">
        <v>90</v>
      </c>
      <c r="AH3289" s="1" t="s">
        <v>90</v>
      </c>
      <c r="AI3289" s="1" t="s">
        <v>90</v>
      </c>
    </row>
    <row r="3290" spans="1:35">
      <c r="A3290" s="1" t="s">
        <v>90</v>
      </c>
      <c r="C3290" s="1" t="s">
        <v>6369</v>
      </c>
      <c r="G3290">
        <v>3</v>
      </c>
      <c r="N3290">
        <v>24.599999999999998</v>
      </c>
      <c r="O3290">
        <v>24.599999999999998</v>
      </c>
      <c r="P3290">
        <v>73.8</v>
      </c>
      <c r="Q3290">
        <v>73.8</v>
      </c>
      <c r="W3290" s="1" t="s">
        <v>6370</v>
      </c>
      <c r="X3290" s="1" t="s">
        <v>126</v>
      </c>
      <c r="Y3290">
        <v>7.2902018968212896E+16</v>
      </c>
      <c r="Z3290" s="1" t="s">
        <v>151</v>
      </c>
      <c r="AA3290">
        <v>7.29020189680632E+16</v>
      </c>
      <c r="AB3290" s="1" t="s">
        <v>152</v>
      </c>
      <c r="AC3290" s="1" t="s">
        <v>120</v>
      </c>
      <c r="AD3290" s="1" t="s">
        <v>121</v>
      </c>
      <c r="AE3290" s="1" t="s">
        <v>90</v>
      </c>
      <c r="AF3290" s="1" t="s">
        <v>90</v>
      </c>
      <c r="AG3290" s="1" t="s">
        <v>90</v>
      </c>
      <c r="AH3290" s="1" t="s">
        <v>90</v>
      </c>
      <c r="AI3290" s="1" t="s">
        <v>90</v>
      </c>
    </row>
    <row r="3291" spans="1:35">
      <c r="A3291" s="1" t="s">
        <v>90</v>
      </c>
      <c r="C3291" s="1" t="s">
        <v>6371</v>
      </c>
      <c r="G3291">
        <v>3</v>
      </c>
      <c r="N3291">
        <v>250.47604999999999</v>
      </c>
      <c r="O3291">
        <v>250.47604999999999</v>
      </c>
      <c r="P3291">
        <v>751.42814999999996</v>
      </c>
      <c r="Q3291">
        <v>751.42814999999996</v>
      </c>
      <c r="W3291" s="1" t="s">
        <v>6372</v>
      </c>
      <c r="X3291" s="1" t="s">
        <v>117</v>
      </c>
      <c r="Y3291">
        <v>7.2902018968060352E+16</v>
      </c>
      <c r="Z3291" s="1" t="s">
        <v>260</v>
      </c>
      <c r="AA3291">
        <v>7.2902018968063312E+16</v>
      </c>
      <c r="AB3291" s="1" t="s">
        <v>261</v>
      </c>
      <c r="AC3291" s="1" t="s">
        <v>120</v>
      </c>
      <c r="AD3291" s="1" t="s">
        <v>121</v>
      </c>
      <c r="AE3291" s="1" t="s">
        <v>90</v>
      </c>
      <c r="AF3291" s="1" t="s">
        <v>90</v>
      </c>
      <c r="AG3291" s="1" t="s">
        <v>90</v>
      </c>
      <c r="AH3291" s="1" t="s">
        <v>90</v>
      </c>
      <c r="AI3291" s="1" t="s">
        <v>90</v>
      </c>
    </row>
    <row r="3292" spans="1:35">
      <c r="A3292" s="1" t="s">
        <v>90</v>
      </c>
      <c r="C3292" s="1" t="s">
        <v>6373</v>
      </c>
      <c r="G3292">
        <v>60</v>
      </c>
      <c r="N3292">
        <v>558.47450000000003</v>
      </c>
      <c r="O3292">
        <v>558.47450000000003</v>
      </c>
      <c r="P3292">
        <v>33508.47</v>
      </c>
      <c r="Q3292">
        <v>33508.47</v>
      </c>
      <c r="W3292" s="1" t="s">
        <v>6374</v>
      </c>
      <c r="X3292" s="1" t="s">
        <v>117</v>
      </c>
      <c r="Y3292">
        <v>7.2902018968060352E+16</v>
      </c>
      <c r="Z3292" s="1" t="s">
        <v>260</v>
      </c>
      <c r="AA3292">
        <v>7.2902018968063312E+16</v>
      </c>
      <c r="AB3292" s="1" t="s">
        <v>261</v>
      </c>
      <c r="AC3292" s="1" t="s">
        <v>120</v>
      </c>
      <c r="AD3292" s="1" t="s">
        <v>121</v>
      </c>
      <c r="AE3292" s="1" t="s">
        <v>90</v>
      </c>
      <c r="AF3292" s="1" t="s">
        <v>90</v>
      </c>
      <c r="AG3292" s="1" t="s">
        <v>90</v>
      </c>
      <c r="AH3292" s="1" t="s">
        <v>90</v>
      </c>
      <c r="AI3292" s="1" t="s">
        <v>90</v>
      </c>
    </row>
    <row r="3293" spans="1:35">
      <c r="A3293" s="1" t="s">
        <v>90</v>
      </c>
      <c r="C3293" s="1" t="s">
        <v>6375</v>
      </c>
      <c r="G3293">
        <v>1.8</v>
      </c>
      <c r="N3293">
        <v>59.362363236716739</v>
      </c>
      <c r="O3293">
        <v>59.362363236716739</v>
      </c>
      <c r="P3293">
        <v>106.85225382608995</v>
      </c>
      <c r="Q3293">
        <v>106.85225382608995</v>
      </c>
      <c r="W3293" s="1" t="s">
        <v>6376</v>
      </c>
      <c r="X3293" s="1" t="s">
        <v>117</v>
      </c>
      <c r="Y3293">
        <v>7.2902018968060352E+16</v>
      </c>
      <c r="Z3293" s="1" t="s">
        <v>260</v>
      </c>
      <c r="AA3293">
        <v>7.2902018968063312E+16</v>
      </c>
      <c r="AB3293" s="1" t="s">
        <v>261</v>
      </c>
      <c r="AC3293" s="1" t="s">
        <v>120</v>
      </c>
      <c r="AD3293" s="1" t="s">
        <v>121</v>
      </c>
      <c r="AE3293" s="1" t="s">
        <v>90</v>
      </c>
      <c r="AF3293" s="1" t="s">
        <v>90</v>
      </c>
      <c r="AG3293" s="1" t="s">
        <v>90</v>
      </c>
      <c r="AH3293" s="1" t="s">
        <v>90</v>
      </c>
      <c r="AI3293" s="1" t="s">
        <v>90</v>
      </c>
    </row>
    <row r="3294" spans="1:35">
      <c r="A3294" s="1" t="s">
        <v>90</v>
      </c>
      <c r="C3294" s="1" t="s">
        <v>6375</v>
      </c>
      <c r="G3294">
        <v>35.6</v>
      </c>
      <c r="N3294">
        <v>59.362363236714884</v>
      </c>
      <c r="O3294">
        <v>59.362363236714884</v>
      </c>
      <c r="P3294">
        <v>2113.3001312270499</v>
      </c>
      <c r="Q3294">
        <v>2113.3001312270499</v>
      </c>
      <c r="W3294" s="1" t="s">
        <v>6376</v>
      </c>
      <c r="X3294" s="1" t="s">
        <v>117</v>
      </c>
      <c r="Y3294">
        <v>7.2902018968148208E+16</v>
      </c>
      <c r="Z3294" s="1" t="s">
        <v>741</v>
      </c>
      <c r="AA3294">
        <v>7.2902018968062896E+16</v>
      </c>
      <c r="AB3294" s="1" t="s">
        <v>742</v>
      </c>
      <c r="AC3294" s="1" t="s">
        <v>120</v>
      </c>
      <c r="AD3294" s="1" t="s">
        <v>121</v>
      </c>
      <c r="AE3294" s="1" t="s">
        <v>90</v>
      </c>
      <c r="AF3294" s="1" t="s">
        <v>90</v>
      </c>
      <c r="AG3294" s="1" t="s">
        <v>90</v>
      </c>
      <c r="AH3294" s="1" t="s">
        <v>90</v>
      </c>
      <c r="AI3294" s="1" t="s">
        <v>90</v>
      </c>
    </row>
    <row r="3295" spans="1:35">
      <c r="A3295" s="1" t="s">
        <v>90</v>
      </c>
      <c r="C3295" s="1" t="s">
        <v>6377</v>
      </c>
      <c r="G3295">
        <v>8</v>
      </c>
      <c r="N3295">
        <v>8.5957142500000003</v>
      </c>
      <c r="O3295">
        <v>8.5957142500000003</v>
      </c>
      <c r="P3295">
        <v>68.765714000000003</v>
      </c>
      <c r="Q3295">
        <v>68.765714000000003</v>
      </c>
      <c r="W3295" s="1" t="s">
        <v>6378</v>
      </c>
      <c r="X3295" s="1" t="s">
        <v>126</v>
      </c>
      <c r="Y3295">
        <v>7.290201896821288E+16</v>
      </c>
      <c r="Z3295" s="1" t="s">
        <v>127</v>
      </c>
      <c r="AA3295">
        <v>7.2902018968063072E+16</v>
      </c>
      <c r="AB3295" s="1" t="s">
        <v>127</v>
      </c>
      <c r="AC3295" s="1" t="s">
        <v>120</v>
      </c>
      <c r="AD3295" s="1" t="s">
        <v>121</v>
      </c>
      <c r="AE3295" s="1" t="s">
        <v>90</v>
      </c>
      <c r="AF3295" s="1" t="s">
        <v>90</v>
      </c>
      <c r="AG3295" s="1" t="s">
        <v>90</v>
      </c>
      <c r="AH3295" s="1" t="s">
        <v>90</v>
      </c>
      <c r="AI3295" s="1" t="s">
        <v>90</v>
      </c>
    </row>
    <row r="3296" spans="1:35">
      <c r="A3296" s="1" t="s">
        <v>90</v>
      </c>
      <c r="C3296" s="1" t="s">
        <v>6379</v>
      </c>
      <c r="G3296">
        <v>6</v>
      </c>
      <c r="N3296">
        <v>8.4749999999999996</v>
      </c>
      <c r="O3296">
        <v>8.4749999999999996</v>
      </c>
      <c r="P3296">
        <v>50.849999999999994</v>
      </c>
      <c r="Q3296">
        <v>50.849999999999994</v>
      </c>
      <c r="W3296" s="1" t="s">
        <v>6380</v>
      </c>
      <c r="X3296" s="1" t="s">
        <v>126</v>
      </c>
      <c r="Y3296">
        <v>7.290201896821288E+16</v>
      </c>
      <c r="Z3296" s="1" t="s">
        <v>127</v>
      </c>
      <c r="AA3296">
        <v>7.2902018968063072E+16</v>
      </c>
      <c r="AB3296" s="1" t="s">
        <v>127</v>
      </c>
      <c r="AC3296" s="1" t="s">
        <v>120</v>
      </c>
      <c r="AD3296" s="1" t="s">
        <v>121</v>
      </c>
      <c r="AE3296" s="1" t="s">
        <v>90</v>
      </c>
      <c r="AF3296" s="1" t="s">
        <v>90</v>
      </c>
      <c r="AG3296" s="1" t="s">
        <v>90</v>
      </c>
      <c r="AH3296" s="1" t="s">
        <v>90</v>
      </c>
      <c r="AI3296" s="1" t="s">
        <v>90</v>
      </c>
    </row>
    <row r="3297" spans="1:35">
      <c r="A3297" s="1" t="s">
        <v>90</v>
      </c>
      <c r="C3297" s="1" t="s">
        <v>6381</v>
      </c>
      <c r="G3297">
        <v>10</v>
      </c>
      <c r="N3297">
        <v>109.02000000000001</v>
      </c>
      <c r="O3297">
        <v>109.02000000000001</v>
      </c>
      <c r="P3297">
        <v>1090.2</v>
      </c>
      <c r="Q3297">
        <v>1090.2</v>
      </c>
      <c r="W3297" s="1" t="s">
        <v>6382</v>
      </c>
      <c r="X3297" s="1" t="s">
        <v>126</v>
      </c>
      <c r="Y3297">
        <v>7.290201896821288E+16</v>
      </c>
      <c r="Z3297" s="1" t="s">
        <v>127</v>
      </c>
      <c r="AA3297">
        <v>7.2902018968063072E+16</v>
      </c>
      <c r="AB3297" s="1" t="s">
        <v>127</v>
      </c>
      <c r="AC3297" s="1" t="s">
        <v>120</v>
      </c>
      <c r="AD3297" s="1" t="s">
        <v>121</v>
      </c>
      <c r="AE3297" s="1" t="s">
        <v>90</v>
      </c>
      <c r="AF3297" s="1" t="s">
        <v>90</v>
      </c>
      <c r="AG3297" s="1" t="s">
        <v>90</v>
      </c>
      <c r="AH3297" s="1" t="s">
        <v>90</v>
      </c>
      <c r="AI3297" s="1" t="s">
        <v>90</v>
      </c>
    </row>
    <row r="3298" spans="1:35">
      <c r="A3298" s="1" t="s">
        <v>90</v>
      </c>
      <c r="C3298" s="1" t="s">
        <v>6383</v>
      </c>
      <c r="G3298">
        <v>10</v>
      </c>
      <c r="N3298">
        <v>9.02</v>
      </c>
      <c r="O3298">
        <v>9.02</v>
      </c>
      <c r="P3298">
        <v>90.199999999999989</v>
      </c>
      <c r="Q3298">
        <v>90.199999999999989</v>
      </c>
      <c r="W3298" s="1" t="s">
        <v>6384</v>
      </c>
      <c r="X3298" s="1" t="s">
        <v>126</v>
      </c>
      <c r="Y3298">
        <v>7.290201896821288E+16</v>
      </c>
      <c r="Z3298" s="1" t="s">
        <v>127</v>
      </c>
      <c r="AA3298">
        <v>7.2902018968063072E+16</v>
      </c>
      <c r="AB3298" s="1" t="s">
        <v>127</v>
      </c>
      <c r="AC3298" s="1" t="s">
        <v>120</v>
      </c>
      <c r="AD3298" s="1" t="s">
        <v>121</v>
      </c>
      <c r="AE3298" s="1" t="s">
        <v>90</v>
      </c>
      <c r="AF3298" s="1" t="s">
        <v>90</v>
      </c>
      <c r="AG3298" s="1" t="s">
        <v>90</v>
      </c>
      <c r="AH3298" s="1" t="s">
        <v>90</v>
      </c>
      <c r="AI3298" s="1" t="s">
        <v>90</v>
      </c>
    </row>
    <row r="3299" spans="1:35">
      <c r="A3299" s="1" t="s">
        <v>90</v>
      </c>
      <c r="C3299" s="1" t="s">
        <v>6385</v>
      </c>
      <c r="G3299">
        <v>55</v>
      </c>
      <c r="N3299">
        <v>299.6288461578946</v>
      </c>
      <c r="O3299">
        <v>299.6288461578946</v>
      </c>
      <c r="P3299">
        <v>16479.586538684202</v>
      </c>
      <c r="Q3299">
        <v>16479.586538684202</v>
      </c>
      <c r="W3299" s="1" t="s">
        <v>6386</v>
      </c>
      <c r="X3299" s="1" t="s">
        <v>126</v>
      </c>
      <c r="Y3299">
        <v>7.290201896821288E+16</v>
      </c>
      <c r="Z3299" s="1" t="s">
        <v>127</v>
      </c>
      <c r="AA3299">
        <v>7.2902018968063072E+16</v>
      </c>
      <c r="AB3299" s="1" t="s">
        <v>127</v>
      </c>
      <c r="AC3299" s="1" t="s">
        <v>120</v>
      </c>
      <c r="AD3299" s="1" t="s">
        <v>121</v>
      </c>
      <c r="AE3299" s="1" t="s">
        <v>90</v>
      </c>
      <c r="AF3299" s="1" t="s">
        <v>90</v>
      </c>
      <c r="AG3299" s="1" t="s">
        <v>90</v>
      </c>
      <c r="AH3299" s="1" t="s">
        <v>90</v>
      </c>
      <c r="AI3299" s="1" t="s">
        <v>90</v>
      </c>
    </row>
    <row r="3300" spans="1:35">
      <c r="A3300" s="1" t="s">
        <v>90</v>
      </c>
      <c r="C3300" s="1" t="s">
        <v>6387</v>
      </c>
      <c r="G3300">
        <v>19</v>
      </c>
      <c r="N3300">
        <v>4.6347368400000004</v>
      </c>
      <c r="O3300">
        <v>4.6347368400000004</v>
      </c>
      <c r="P3300">
        <v>88.059999960000013</v>
      </c>
      <c r="Q3300">
        <v>88.059999960000013</v>
      </c>
      <c r="W3300" s="1" t="s">
        <v>6388</v>
      </c>
      <c r="X3300" s="1" t="s">
        <v>126</v>
      </c>
      <c r="Y3300">
        <v>7.290201896821288E+16</v>
      </c>
      <c r="Z3300" s="1" t="s">
        <v>127</v>
      </c>
      <c r="AA3300">
        <v>7.2902018968063072E+16</v>
      </c>
      <c r="AB3300" s="1" t="s">
        <v>127</v>
      </c>
      <c r="AC3300" s="1" t="s">
        <v>120</v>
      </c>
      <c r="AD3300" s="1" t="s">
        <v>121</v>
      </c>
      <c r="AE3300" s="1" t="s">
        <v>90</v>
      </c>
      <c r="AF3300" s="1" t="s">
        <v>90</v>
      </c>
      <c r="AG3300" s="1" t="s">
        <v>90</v>
      </c>
      <c r="AH3300" s="1" t="s">
        <v>90</v>
      </c>
      <c r="AI3300" s="1" t="s">
        <v>90</v>
      </c>
    </row>
    <row r="3301" spans="1:35">
      <c r="A3301" s="1" t="s">
        <v>90</v>
      </c>
      <c r="C3301" s="1" t="s">
        <v>6389</v>
      </c>
      <c r="G3301">
        <v>23</v>
      </c>
      <c r="N3301">
        <v>115.32408688657844</v>
      </c>
      <c r="O3301">
        <v>115.32408688657844</v>
      </c>
      <c r="P3301">
        <v>2652.4539983913041</v>
      </c>
      <c r="Q3301">
        <v>2652.4539983913041</v>
      </c>
      <c r="W3301" s="1" t="s">
        <v>6390</v>
      </c>
      <c r="X3301" s="1" t="s">
        <v>126</v>
      </c>
      <c r="Y3301">
        <v>7.290201896821288E+16</v>
      </c>
      <c r="Z3301" s="1" t="s">
        <v>127</v>
      </c>
      <c r="AA3301">
        <v>7.2902018968063072E+16</v>
      </c>
      <c r="AB3301" s="1" t="s">
        <v>127</v>
      </c>
      <c r="AC3301" s="1" t="s">
        <v>120</v>
      </c>
      <c r="AD3301" s="1" t="s">
        <v>121</v>
      </c>
      <c r="AE3301" s="1" t="s">
        <v>90</v>
      </c>
      <c r="AF3301" s="1" t="s">
        <v>90</v>
      </c>
      <c r="AG3301" s="1" t="s">
        <v>90</v>
      </c>
      <c r="AH3301" s="1" t="s">
        <v>90</v>
      </c>
      <c r="AI3301" s="1" t="s">
        <v>90</v>
      </c>
    </row>
    <row r="3302" spans="1:35">
      <c r="A3302" s="1" t="s">
        <v>90</v>
      </c>
      <c r="C3302" s="1" t="s">
        <v>6391</v>
      </c>
      <c r="G3302">
        <v>3</v>
      </c>
      <c r="N3302">
        <v>61.920353333333331</v>
      </c>
      <c r="O3302">
        <v>61.920353333333331</v>
      </c>
      <c r="P3302">
        <v>185.76105999999999</v>
      </c>
      <c r="Q3302">
        <v>185.76105999999999</v>
      </c>
      <c r="W3302" s="1" t="s">
        <v>6392</v>
      </c>
      <c r="X3302" s="1" t="s">
        <v>126</v>
      </c>
      <c r="Y3302">
        <v>7.290201896821288E+16</v>
      </c>
      <c r="Z3302" s="1" t="s">
        <v>127</v>
      </c>
      <c r="AA3302">
        <v>7.2902018968063072E+16</v>
      </c>
      <c r="AB3302" s="1" t="s">
        <v>127</v>
      </c>
      <c r="AC3302" s="1" t="s">
        <v>120</v>
      </c>
      <c r="AD3302" s="1" t="s">
        <v>121</v>
      </c>
      <c r="AE3302" s="1" t="s">
        <v>90</v>
      </c>
      <c r="AF3302" s="1" t="s">
        <v>90</v>
      </c>
      <c r="AG3302" s="1" t="s">
        <v>90</v>
      </c>
      <c r="AH3302" s="1" t="s">
        <v>90</v>
      </c>
      <c r="AI3302" s="1" t="s">
        <v>90</v>
      </c>
    </row>
    <row r="3303" spans="1:35">
      <c r="A3303" s="1" t="s">
        <v>90</v>
      </c>
      <c r="C3303" s="1" t="s">
        <v>6393</v>
      </c>
      <c r="G3303">
        <v>20</v>
      </c>
      <c r="N3303">
        <v>12.975333333333333</v>
      </c>
      <c r="O3303">
        <v>12.975333333333333</v>
      </c>
      <c r="P3303">
        <v>259.50666666666666</v>
      </c>
      <c r="Q3303">
        <v>259.50666666666666</v>
      </c>
      <c r="W3303" s="1" t="s">
        <v>6394</v>
      </c>
      <c r="X3303" s="1" t="s">
        <v>126</v>
      </c>
      <c r="Y3303">
        <v>7.290201896821288E+16</v>
      </c>
      <c r="Z3303" s="1" t="s">
        <v>127</v>
      </c>
      <c r="AA3303">
        <v>7.2902018968063072E+16</v>
      </c>
      <c r="AB3303" s="1" t="s">
        <v>127</v>
      </c>
      <c r="AC3303" s="1" t="s">
        <v>120</v>
      </c>
      <c r="AD3303" s="1" t="s">
        <v>121</v>
      </c>
      <c r="AE3303" s="1" t="s">
        <v>90</v>
      </c>
      <c r="AF3303" s="1" t="s">
        <v>90</v>
      </c>
      <c r="AG3303" s="1" t="s">
        <v>90</v>
      </c>
      <c r="AH3303" s="1" t="s">
        <v>90</v>
      </c>
      <c r="AI3303" s="1" t="s">
        <v>90</v>
      </c>
    </row>
    <row r="3304" spans="1:35">
      <c r="A3304" s="1" t="s">
        <v>90</v>
      </c>
      <c r="C3304" s="1" t="s">
        <v>6395</v>
      </c>
      <c r="G3304">
        <v>40</v>
      </c>
      <c r="N3304">
        <v>12.9754117647059</v>
      </c>
      <c r="O3304">
        <v>12.9754117647059</v>
      </c>
      <c r="P3304">
        <v>519.01647058823596</v>
      </c>
      <c r="Q3304">
        <v>519.01647058823596</v>
      </c>
      <c r="W3304" s="1" t="s">
        <v>6396</v>
      </c>
      <c r="X3304" s="1" t="s">
        <v>126</v>
      </c>
      <c r="Y3304">
        <v>7.2902018968153376E+16</v>
      </c>
      <c r="Z3304" s="1" t="s">
        <v>238</v>
      </c>
      <c r="AA3304">
        <v>7.2902018968063616E+16</v>
      </c>
      <c r="AB3304" s="1" t="s">
        <v>1540</v>
      </c>
      <c r="AC3304" s="1" t="s">
        <v>120</v>
      </c>
      <c r="AD3304" s="1" t="s">
        <v>121</v>
      </c>
      <c r="AE3304" s="1" t="s">
        <v>90</v>
      </c>
      <c r="AF3304" s="1" t="s">
        <v>90</v>
      </c>
      <c r="AG3304" s="1" t="s">
        <v>90</v>
      </c>
      <c r="AH3304" s="1" t="s">
        <v>90</v>
      </c>
      <c r="AI3304" s="1" t="s">
        <v>90</v>
      </c>
    </row>
    <row r="3305" spans="1:35">
      <c r="A3305" s="1" t="s">
        <v>90</v>
      </c>
      <c r="C3305" s="1" t="s">
        <v>6397</v>
      </c>
      <c r="G3305">
        <v>89</v>
      </c>
      <c r="N3305">
        <v>9.4600000000000009</v>
      </c>
      <c r="O3305">
        <v>9.4600000000000009</v>
      </c>
      <c r="P3305">
        <v>841.94</v>
      </c>
      <c r="Q3305">
        <v>841.94</v>
      </c>
      <c r="W3305" s="1" t="s">
        <v>6398</v>
      </c>
      <c r="X3305" s="1" t="s">
        <v>126</v>
      </c>
      <c r="Y3305">
        <v>7.290201896821288E+16</v>
      </c>
      <c r="Z3305" s="1" t="s">
        <v>127</v>
      </c>
      <c r="AA3305">
        <v>7.2902018968063072E+16</v>
      </c>
      <c r="AB3305" s="1" t="s">
        <v>127</v>
      </c>
      <c r="AC3305" s="1" t="s">
        <v>120</v>
      </c>
      <c r="AD3305" s="1" t="s">
        <v>121</v>
      </c>
      <c r="AE3305" s="1" t="s">
        <v>90</v>
      </c>
      <c r="AF3305" s="1" t="s">
        <v>90</v>
      </c>
      <c r="AG3305" s="1" t="s">
        <v>90</v>
      </c>
      <c r="AH3305" s="1" t="s">
        <v>90</v>
      </c>
      <c r="AI3305" s="1" t="s">
        <v>90</v>
      </c>
    </row>
    <row r="3306" spans="1:35">
      <c r="A3306" s="1" t="s">
        <v>90</v>
      </c>
      <c r="C3306" s="1" t="s">
        <v>6399</v>
      </c>
      <c r="G3306">
        <v>140</v>
      </c>
      <c r="N3306">
        <v>6.72</v>
      </c>
      <c r="O3306">
        <v>6.72</v>
      </c>
      <c r="P3306">
        <v>940.8</v>
      </c>
      <c r="Q3306">
        <v>940.8</v>
      </c>
      <c r="W3306" s="1" t="s">
        <v>6400</v>
      </c>
      <c r="X3306" s="1" t="s">
        <v>126</v>
      </c>
      <c r="Y3306">
        <v>7.290201896821288E+16</v>
      </c>
      <c r="Z3306" s="1" t="s">
        <v>127</v>
      </c>
      <c r="AA3306">
        <v>7.2902018968063072E+16</v>
      </c>
      <c r="AB3306" s="1" t="s">
        <v>127</v>
      </c>
      <c r="AC3306" s="1" t="s">
        <v>120</v>
      </c>
      <c r="AD3306" s="1" t="s">
        <v>121</v>
      </c>
      <c r="AE3306" s="1" t="s">
        <v>90</v>
      </c>
      <c r="AF3306" s="1" t="s">
        <v>90</v>
      </c>
      <c r="AG3306" s="1" t="s">
        <v>90</v>
      </c>
      <c r="AH3306" s="1" t="s">
        <v>90</v>
      </c>
      <c r="AI3306" s="1" t="s">
        <v>90</v>
      </c>
    </row>
    <row r="3307" spans="1:35">
      <c r="A3307" s="1" t="s">
        <v>90</v>
      </c>
      <c r="C3307" s="1" t="s">
        <v>6401</v>
      </c>
      <c r="G3307">
        <v>50</v>
      </c>
      <c r="N3307">
        <v>8.0399999999999991</v>
      </c>
      <c r="O3307">
        <v>8.0399999999999991</v>
      </c>
      <c r="P3307">
        <v>401.99999999999994</v>
      </c>
      <c r="Q3307">
        <v>401.99999999999994</v>
      </c>
      <c r="W3307" s="1" t="s">
        <v>6402</v>
      </c>
      <c r="X3307" s="1" t="s">
        <v>126</v>
      </c>
      <c r="Y3307">
        <v>7.290201896821288E+16</v>
      </c>
      <c r="Z3307" s="1" t="s">
        <v>127</v>
      </c>
      <c r="AA3307">
        <v>7.2902018968063072E+16</v>
      </c>
      <c r="AB3307" s="1" t="s">
        <v>127</v>
      </c>
      <c r="AC3307" s="1" t="s">
        <v>120</v>
      </c>
      <c r="AD3307" s="1" t="s">
        <v>121</v>
      </c>
      <c r="AE3307" s="1" t="s">
        <v>90</v>
      </c>
      <c r="AF3307" s="1" t="s">
        <v>90</v>
      </c>
      <c r="AG3307" s="1" t="s">
        <v>90</v>
      </c>
      <c r="AH3307" s="1" t="s">
        <v>90</v>
      </c>
      <c r="AI3307" s="1" t="s">
        <v>90</v>
      </c>
    </row>
    <row r="3308" spans="1:35">
      <c r="A3308" s="1" t="s">
        <v>90</v>
      </c>
      <c r="C3308" s="1" t="s">
        <v>6403</v>
      </c>
      <c r="G3308">
        <v>240</v>
      </c>
      <c r="N3308">
        <v>9.3165520253472085</v>
      </c>
      <c r="O3308">
        <v>9.3165520253472085</v>
      </c>
      <c r="P3308">
        <v>2235.9724860833298</v>
      </c>
      <c r="Q3308">
        <v>2235.9724860833298</v>
      </c>
      <c r="W3308" s="1" t="s">
        <v>6404</v>
      </c>
      <c r="X3308" s="1" t="s">
        <v>126</v>
      </c>
      <c r="Y3308">
        <v>7.290201896821288E+16</v>
      </c>
      <c r="Z3308" s="1" t="s">
        <v>127</v>
      </c>
      <c r="AA3308">
        <v>7.2902018968063072E+16</v>
      </c>
      <c r="AB3308" s="1" t="s">
        <v>127</v>
      </c>
      <c r="AC3308" s="1" t="s">
        <v>120</v>
      </c>
      <c r="AD3308" s="1" t="s">
        <v>121</v>
      </c>
      <c r="AE3308" s="1" t="s">
        <v>90</v>
      </c>
      <c r="AF3308" s="1" t="s">
        <v>90</v>
      </c>
      <c r="AG3308" s="1" t="s">
        <v>90</v>
      </c>
      <c r="AH3308" s="1" t="s">
        <v>90</v>
      </c>
      <c r="AI3308" s="1" t="s">
        <v>90</v>
      </c>
    </row>
    <row r="3309" spans="1:35">
      <c r="A3309" s="1" t="s">
        <v>90</v>
      </c>
      <c r="C3309" s="1" t="s">
        <v>6405</v>
      </c>
      <c r="G3309">
        <v>100</v>
      </c>
      <c r="N3309">
        <v>8.51</v>
      </c>
      <c r="O3309">
        <v>8.51</v>
      </c>
      <c r="P3309">
        <v>851</v>
      </c>
      <c r="Q3309">
        <v>851</v>
      </c>
      <c r="W3309" s="1" t="s">
        <v>6406</v>
      </c>
      <c r="X3309" s="1" t="s">
        <v>126</v>
      </c>
      <c r="Y3309">
        <v>7.290201896821288E+16</v>
      </c>
      <c r="Z3309" s="1" t="s">
        <v>127</v>
      </c>
      <c r="AA3309">
        <v>7.2902018968063072E+16</v>
      </c>
      <c r="AB3309" s="1" t="s">
        <v>127</v>
      </c>
      <c r="AC3309" s="1" t="s">
        <v>120</v>
      </c>
      <c r="AD3309" s="1" t="s">
        <v>121</v>
      </c>
      <c r="AE3309" s="1" t="s">
        <v>90</v>
      </c>
      <c r="AF3309" s="1" t="s">
        <v>90</v>
      </c>
      <c r="AG3309" s="1" t="s">
        <v>90</v>
      </c>
      <c r="AH3309" s="1" t="s">
        <v>90</v>
      </c>
      <c r="AI3309" s="1" t="s">
        <v>90</v>
      </c>
    </row>
    <row r="3310" spans="1:35">
      <c r="A3310" s="1" t="s">
        <v>90</v>
      </c>
      <c r="C3310" s="1" t="s">
        <v>6407</v>
      </c>
      <c r="G3310">
        <v>20</v>
      </c>
      <c r="N3310">
        <v>26.93</v>
      </c>
      <c r="O3310">
        <v>26.93</v>
      </c>
      <c r="P3310">
        <v>538.6</v>
      </c>
      <c r="Q3310">
        <v>538.6</v>
      </c>
      <c r="W3310" s="1" t="s">
        <v>6408</v>
      </c>
      <c r="X3310" s="1" t="s">
        <v>126</v>
      </c>
      <c r="Y3310">
        <v>7.290201896821288E+16</v>
      </c>
      <c r="Z3310" s="1" t="s">
        <v>127</v>
      </c>
      <c r="AA3310">
        <v>7.2902018968063072E+16</v>
      </c>
      <c r="AB3310" s="1" t="s">
        <v>127</v>
      </c>
      <c r="AC3310" s="1" t="s">
        <v>120</v>
      </c>
      <c r="AD3310" s="1" t="s">
        <v>121</v>
      </c>
      <c r="AE3310" s="1" t="s">
        <v>90</v>
      </c>
      <c r="AF3310" s="1" t="s">
        <v>90</v>
      </c>
      <c r="AG3310" s="1" t="s">
        <v>90</v>
      </c>
      <c r="AH3310" s="1" t="s">
        <v>90</v>
      </c>
      <c r="AI3310" s="1" t="s">
        <v>90</v>
      </c>
    </row>
    <row r="3311" spans="1:35">
      <c r="A3311" s="1" t="s">
        <v>90</v>
      </c>
      <c r="C3311" s="1" t="s">
        <v>6409</v>
      </c>
      <c r="G3311">
        <v>40</v>
      </c>
      <c r="N3311">
        <v>570.4</v>
      </c>
      <c r="O3311">
        <v>570.4</v>
      </c>
      <c r="P3311">
        <v>22816</v>
      </c>
      <c r="Q3311">
        <v>22816</v>
      </c>
      <c r="W3311" s="1" t="s">
        <v>6410</v>
      </c>
      <c r="X3311" s="1" t="s">
        <v>126</v>
      </c>
      <c r="Y3311">
        <v>7.290201896821288E+16</v>
      </c>
      <c r="Z3311" s="1" t="s">
        <v>127</v>
      </c>
      <c r="AA3311">
        <v>7.2902018968063072E+16</v>
      </c>
      <c r="AB3311" s="1" t="s">
        <v>127</v>
      </c>
      <c r="AC3311" s="1" t="s">
        <v>120</v>
      </c>
      <c r="AD3311" s="1" t="s">
        <v>121</v>
      </c>
      <c r="AE3311" s="1" t="s">
        <v>90</v>
      </c>
      <c r="AF3311" s="1" t="s">
        <v>90</v>
      </c>
      <c r="AG3311" s="1" t="s">
        <v>90</v>
      </c>
      <c r="AH3311" s="1" t="s">
        <v>90</v>
      </c>
      <c r="AI3311" s="1" t="s">
        <v>90</v>
      </c>
    </row>
    <row r="3312" spans="1:35">
      <c r="A3312" s="1" t="s">
        <v>90</v>
      </c>
      <c r="C3312" s="1" t="s">
        <v>6411</v>
      </c>
      <c r="G3312">
        <v>36</v>
      </c>
      <c r="N3312">
        <v>82.201029416666671</v>
      </c>
      <c r="O3312">
        <v>82.201029416666671</v>
      </c>
      <c r="P3312">
        <v>2959.237059</v>
      </c>
      <c r="Q3312">
        <v>2959.237059</v>
      </c>
      <c r="W3312" s="1" t="s">
        <v>6412</v>
      </c>
      <c r="X3312" s="1" t="s">
        <v>126</v>
      </c>
      <c r="Y3312">
        <v>7.290201896821288E+16</v>
      </c>
      <c r="Z3312" s="1" t="s">
        <v>127</v>
      </c>
      <c r="AA3312">
        <v>7.2902018968063072E+16</v>
      </c>
      <c r="AB3312" s="1" t="s">
        <v>127</v>
      </c>
      <c r="AC3312" s="1" t="s">
        <v>120</v>
      </c>
      <c r="AD3312" s="1" t="s">
        <v>121</v>
      </c>
      <c r="AE3312" s="1" t="s">
        <v>90</v>
      </c>
      <c r="AF3312" s="1" t="s">
        <v>90</v>
      </c>
      <c r="AG3312" s="1" t="s">
        <v>90</v>
      </c>
      <c r="AH3312" s="1" t="s">
        <v>90</v>
      </c>
      <c r="AI3312" s="1" t="s">
        <v>90</v>
      </c>
    </row>
    <row r="3313" spans="1:35">
      <c r="A3313" s="1" t="s">
        <v>90</v>
      </c>
      <c r="C3313" s="1" t="s">
        <v>6413</v>
      </c>
      <c r="G3313">
        <v>60</v>
      </c>
      <c r="N3313">
        <v>85.382164500000002</v>
      </c>
      <c r="O3313">
        <v>85.382164500000002</v>
      </c>
      <c r="P3313">
        <v>5122.9298699999999</v>
      </c>
      <c r="Q3313">
        <v>5122.9298699999999</v>
      </c>
      <c r="W3313" s="1" t="s">
        <v>6414</v>
      </c>
      <c r="X3313" s="1" t="s">
        <v>126</v>
      </c>
      <c r="Y3313">
        <v>7.290201896821288E+16</v>
      </c>
      <c r="Z3313" s="1" t="s">
        <v>127</v>
      </c>
      <c r="AA3313">
        <v>7.2902018968063072E+16</v>
      </c>
      <c r="AB3313" s="1" t="s">
        <v>127</v>
      </c>
      <c r="AC3313" s="1" t="s">
        <v>120</v>
      </c>
      <c r="AD3313" s="1" t="s">
        <v>121</v>
      </c>
      <c r="AE3313" s="1" t="s">
        <v>90</v>
      </c>
      <c r="AF3313" s="1" t="s">
        <v>90</v>
      </c>
      <c r="AG3313" s="1" t="s">
        <v>90</v>
      </c>
      <c r="AH3313" s="1" t="s">
        <v>90</v>
      </c>
      <c r="AI3313" s="1" t="s">
        <v>90</v>
      </c>
    </row>
    <row r="3314" spans="1:35">
      <c r="A3314" s="1" t="s">
        <v>90</v>
      </c>
      <c r="C3314" s="1" t="s">
        <v>6415</v>
      </c>
      <c r="G3314">
        <v>8</v>
      </c>
      <c r="N3314">
        <v>565.16999999999996</v>
      </c>
      <c r="O3314">
        <v>565.16999999999996</v>
      </c>
      <c r="P3314">
        <v>4521.3599999999997</v>
      </c>
      <c r="Q3314">
        <v>4521.3599999999997</v>
      </c>
      <c r="W3314" s="1" t="s">
        <v>6416</v>
      </c>
      <c r="X3314" s="1" t="s">
        <v>126</v>
      </c>
      <c r="Y3314">
        <v>7.290201896821288E+16</v>
      </c>
      <c r="Z3314" s="1" t="s">
        <v>127</v>
      </c>
      <c r="AA3314">
        <v>7.2902018968063072E+16</v>
      </c>
      <c r="AB3314" s="1" t="s">
        <v>127</v>
      </c>
      <c r="AC3314" s="1" t="s">
        <v>120</v>
      </c>
      <c r="AD3314" s="1" t="s">
        <v>121</v>
      </c>
      <c r="AE3314" s="1" t="s">
        <v>90</v>
      </c>
      <c r="AF3314" s="1" t="s">
        <v>90</v>
      </c>
      <c r="AG3314" s="1" t="s">
        <v>90</v>
      </c>
      <c r="AH3314" s="1" t="s">
        <v>90</v>
      </c>
      <c r="AI3314" s="1" t="s">
        <v>90</v>
      </c>
    </row>
    <row r="3315" spans="1:35">
      <c r="A3315" s="1" t="s">
        <v>90</v>
      </c>
      <c r="C3315" s="1" t="s">
        <v>6417</v>
      </c>
      <c r="G3315">
        <v>300</v>
      </c>
      <c r="N3315">
        <v>4.1850333333333332</v>
      </c>
      <c r="O3315">
        <v>4.1850333333333332</v>
      </c>
      <c r="P3315">
        <v>1255.51</v>
      </c>
      <c r="Q3315">
        <v>1255.51</v>
      </c>
      <c r="W3315" s="1" t="s">
        <v>6418</v>
      </c>
      <c r="X3315" s="1" t="s">
        <v>126</v>
      </c>
      <c r="Y3315">
        <v>7.290201896821288E+16</v>
      </c>
      <c r="Z3315" s="1" t="s">
        <v>127</v>
      </c>
      <c r="AA3315">
        <v>7.2902018968063072E+16</v>
      </c>
      <c r="AB3315" s="1" t="s">
        <v>127</v>
      </c>
      <c r="AC3315" s="1" t="s">
        <v>120</v>
      </c>
      <c r="AD3315" s="1" t="s">
        <v>121</v>
      </c>
      <c r="AE3315" s="1" t="s">
        <v>90</v>
      </c>
      <c r="AF3315" s="1" t="s">
        <v>90</v>
      </c>
      <c r="AG3315" s="1" t="s">
        <v>90</v>
      </c>
      <c r="AH3315" s="1" t="s">
        <v>90</v>
      </c>
      <c r="AI3315" s="1" t="s">
        <v>90</v>
      </c>
    </row>
    <row r="3316" spans="1:35">
      <c r="A3316" s="1" t="s">
        <v>90</v>
      </c>
      <c r="C3316" s="1" t="s">
        <v>6419</v>
      </c>
      <c r="G3316">
        <v>1</v>
      </c>
      <c r="N3316">
        <v>1996.21</v>
      </c>
      <c r="O3316">
        <v>1996.21</v>
      </c>
      <c r="P3316">
        <v>1996.21</v>
      </c>
      <c r="Q3316">
        <v>1996.21</v>
      </c>
      <c r="W3316" s="1" t="s">
        <v>6420</v>
      </c>
      <c r="X3316" s="1" t="s">
        <v>126</v>
      </c>
      <c r="Y3316">
        <v>7.290201896821288E+16</v>
      </c>
      <c r="Z3316" s="1" t="s">
        <v>127</v>
      </c>
      <c r="AA3316">
        <v>7.2902018968063072E+16</v>
      </c>
      <c r="AB3316" s="1" t="s">
        <v>127</v>
      </c>
      <c r="AC3316" s="1" t="s">
        <v>120</v>
      </c>
      <c r="AD3316" s="1" t="s">
        <v>121</v>
      </c>
      <c r="AE3316" s="1" t="s">
        <v>90</v>
      </c>
      <c r="AF3316" s="1" t="s">
        <v>90</v>
      </c>
      <c r="AG3316" s="1" t="s">
        <v>90</v>
      </c>
      <c r="AH3316" s="1" t="s">
        <v>90</v>
      </c>
      <c r="AI3316" s="1" t="s">
        <v>90</v>
      </c>
    </row>
    <row r="3317" spans="1:35">
      <c r="A3317" s="1" t="s">
        <v>90</v>
      </c>
      <c r="C3317" s="1" t="s">
        <v>6421</v>
      </c>
      <c r="G3317">
        <v>1</v>
      </c>
      <c r="N3317">
        <v>32627.11864407</v>
      </c>
      <c r="O3317">
        <v>32627.11864407</v>
      </c>
      <c r="P3317">
        <v>32627.11864407</v>
      </c>
      <c r="Q3317">
        <v>32627.11864407</v>
      </c>
      <c r="W3317" s="1" t="s">
        <v>6422</v>
      </c>
      <c r="X3317" s="1" t="s">
        <v>126</v>
      </c>
      <c r="Y3317">
        <v>7.2902018968212896E+16</v>
      </c>
      <c r="Z3317" s="1" t="s">
        <v>148</v>
      </c>
      <c r="AA3317">
        <v>7.2902018968063152E+16</v>
      </c>
      <c r="AB3317" s="1" t="s">
        <v>148</v>
      </c>
      <c r="AC3317" s="1" t="s">
        <v>120</v>
      </c>
      <c r="AD3317" s="1" t="s">
        <v>121</v>
      </c>
      <c r="AE3317" s="1" t="s">
        <v>90</v>
      </c>
      <c r="AF3317" s="1" t="s">
        <v>90</v>
      </c>
      <c r="AG3317" s="1" t="s">
        <v>90</v>
      </c>
      <c r="AH3317" s="1" t="s">
        <v>90</v>
      </c>
      <c r="AI3317" s="1" t="s">
        <v>90</v>
      </c>
    </row>
    <row r="3318" spans="1:35">
      <c r="A3318" s="1" t="s">
        <v>90</v>
      </c>
      <c r="C3318" s="1" t="s">
        <v>6423</v>
      </c>
      <c r="G3318">
        <v>20</v>
      </c>
      <c r="N3318">
        <v>3.1779999999999999</v>
      </c>
      <c r="O3318">
        <v>3.1779999999999999</v>
      </c>
      <c r="P3318">
        <v>63.56</v>
      </c>
      <c r="Q3318">
        <v>63.56</v>
      </c>
      <c r="W3318" s="1" t="s">
        <v>6424</v>
      </c>
      <c r="X3318" s="1" t="s">
        <v>126</v>
      </c>
      <c r="Y3318">
        <v>7.290201896821288E+16</v>
      </c>
      <c r="Z3318" s="1" t="s">
        <v>127</v>
      </c>
      <c r="AA3318">
        <v>7.2902018968063072E+16</v>
      </c>
      <c r="AB3318" s="1" t="s">
        <v>127</v>
      </c>
      <c r="AC3318" s="1" t="s">
        <v>120</v>
      </c>
      <c r="AD3318" s="1" t="s">
        <v>121</v>
      </c>
      <c r="AE3318" s="1" t="s">
        <v>90</v>
      </c>
      <c r="AF3318" s="1" t="s">
        <v>90</v>
      </c>
      <c r="AG3318" s="1" t="s">
        <v>90</v>
      </c>
      <c r="AH3318" s="1" t="s">
        <v>90</v>
      </c>
      <c r="AI3318" s="1" t="s">
        <v>90</v>
      </c>
    </row>
    <row r="3319" spans="1:35">
      <c r="A3319" s="1" t="s">
        <v>90</v>
      </c>
      <c r="C3319" s="1" t="s">
        <v>6425</v>
      </c>
      <c r="G3319">
        <v>300</v>
      </c>
      <c r="N3319">
        <v>0.39983332999999999</v>
      </c>
      <c r="O3319">
        <v>0.39983332999999999</v>
      </c>
      <c r="P3319">
        <v>119.94999899999999</v>
      </c>
      <c r="Q3319">
        <v>119.94999899999999</v>
      </c>
      <c r="W3319" s="1" t="s">
        <v>6426</v>
      </c>
      <c r="X3319" s="1" t="s">
        <v>126</v>
      </c>
      <c r="Y3319">
        <v>7.290201896821288E+16</v>
      </c>
      <c r="Z3319" s="1" t="s">
        <v>127</v>
      </c>
      <c r="AA3319">
        <v>7.2902018968063072E+16</v>
      </c>
      <c r="AB3319" s="1" t="s">
        <v>127</v>
      </c>
      <c r="AC3319" s="1" t="s">
        <v>120</v>
      </c>
      <c r="AD3319" s="1" t="s">
        <v>121</v>
      </c>
      <c r="AE3319" s="1" t="s">
        <v>90</v>
      </c>
      <c r="AF3319" s="1" t="s">
        <v>90</v>
      </c>
      <c r="AG3319" s="1" t="s">
        <v>90</v>
      </c>
      <c r="AH3319" s="1" t="s">
        <v>90</v>
      </c>
      <c r="AI3319" s="1" t="s">
        <v>90</v>
      </c>
    </row>
    <row r="3320" spans="1:35">
      <c r="A3320" s="1" t="s">
        <v>90</v>
      </c>
      <c r="C3320" s="1" t="s">
        <v>6427</v>
      </c>
      <c r="G3320">
        <v>10</v>
      </c>
      <c r="N3320">
        <v>4.6471429000000004</v>
      </c>
      <c r="O3320">
        <v>4.6471429000000004</v>
      </c>
      <c r="P3320">
        <v>46.471429000000001</v>
      </c>
      <c r="Q3320">
        <v>46.471429000000001</v>
      </c>
      <c r="W3320" s="1" t="s">
        <v>6428</v>
      </c>
      <c r="X3320" s="1" t="s">
        <v>126</v>
      </c>
      <c r="Y3320">
        <v>7.290201896821288E+16</v>
      </c>
      <c r="Z3320" s="1" t="s">
        <v>127</v>
      </c>
      <c r="AA3320">
        <v>7.2902018968063072E+16</v>
      </c>
      <c r="AB3320" s="1" t="s">
        <v>127</v>
      </c>
      <c r="AC3320" s="1" t="s">
        <v>120</v>
      </c>
      <c r="AD3320" s="1" t="s">
        <v>121</v>
      </c>
      <c r="AE3320" s="1" t="s">
        <v>90</v>
      </c>
      <c r="AF3320" s="1" t="s">
        <v>90</v>
      </c>
      <c r="AG3320" s="1" t="s">
        <v>90</v>
      </c>
      <c r="AH3320" s="1" t="s">
        <v>90</v>
      </c>
      <c r="AI3320" s="1" t="s">
        <v>90</v>
      </c>
    </row>
    <row r="3321" spans="1:35">
      <c r="A3321" s="1" t="s">
        <v>90</v>
      </c>
      <c r="C3321" s="1" t="s">
        <v>6429</v>
      </c>
      <c r="G3321">
        <v>20</v>
      </c>
      <c r="N3321">
        <v>4.45</v>
      </c>
      <c r="O3321">
        <v>4.45</v>
      </c>
      <c r="P3321">
        <v>89</v>
      </c>
      <c r="Q3321">
        <v>89</v>
      </c>
      <c r="W3321" s="1" t="s">
        <v>6430</v>
      </c>
      <c r="X3321" s="1" t="s">
        <v>126</v>
      </c>
      <c r="Y3321">
        <v>7.290201896821288E+16</v>
      </c>
      <c r="Z3321" s="1" t="s">
        <v>127</v>
      </c>
      <c r="AA3321">
        <v>7.2902018968063072E+16</v>
      </c>
      <c r="AB3321" s="1" t="s">
        <v>127</v>
      </c>
      <c r="AC3321" s="1" t="s">
        <v>120</v>
      </c>
      <c r="AD3321" s="1" t="s">
        <v>121</v>
      </c>
      <c r="AE3321" s="1" t="s">
        <v>90</v>
      </c>
      <c r="AF3321" s="1" t="s">
        <v>90</v>
      </c>
      <c r="AG3321" s="1" t="s">
        <v>90</v>
      </c>
      <c r="AH3321" s="1" t="s">
        <v>90</v>
      </c>
      <c r="AI3321" s="1" t="s">
        <v>90</v>
      </c>
    </row>
    <row r="3322" spans="1:35">
      <c r="A3322" s="1" t="s">
        <v>90</v>
      </c>
      <c r="C3322" s="1" t="s">
        <v>6431</v>
      </c>
      <c r="G3322">
        <v>25</v>
      </c>
      <c r="N3322">
        <v>6.6398342100000001</v>
      </c>
      <c r="O3322">
        <v>6.6398342100000001</v>
      </c>
      <c r="P3322">
        <v>165.99585525000001</v>
      </c>
      <c r="Q3322">
        <v>165.99585525000001</v>
      </c>
      <c r="W3322" s="1" t="s">
        <v>6432</v>
      </c>
      <c r="X3322" s="1" t="s">
        <v>126</v>
      </c>
      <c r="Y3322">
        <v>7.290201896811248E+16</v>
      </c>
      <c r="Z3322" s="1" t="s">
        <v>976</v>
      </c>
      <c r="AA3322">
        <v>7.29020189680612E+16</v>
      </c>
      <c r="AB3322" s="1" t="s">
        <v>977</v>
      </c>
      <c r="AC3322" s="1" t="s">
        <v>120</v>
      </c>
      <c r="AD3322" s="1" t="s">
        <v>121</v>
      </c>
      <c r="AE3322" s="1" t="s">
        <v>90</v>
      </c>
      <c r="AF3322" s="1" t="s">
        <v>90</v>
      </c>
      <c r="AG3322" s="1" t="s">
        <v>90</v>
      </c>
      <c r="AH3322" s="1" t="s">
        <v>90</v>
      </c>
      <c r="AI3322" s="1" t="s">
        <v>90</v>
      </c>
    </row>
    <row r="3323" spans="1:35">
      <c r="A3323" s="1" t="s">
        <v>90</v>
      </c>
      <c r="C3323" s="1" t="s">
        <v>6431</v>
      </c>
      <c r="G3323">
        <v>25</v>
      </c>
      <c r="N3323">
        <v>6.6398342100000001</v>
      </c>
      <c r="O3323">
        <v>6.6398342100000001</v>
      </c>
      <c r="P3323">
        <v>165.99585525000001</v>
      </c>
      <c r="Q3323">
        <v>165.99585525000001</v>
      </c>
      <c r="W3323" s="1" t="s">
        <v>6432</v>
      </c>
      <c r="X3323" s="1" t="s">
        <v>126</v>
      </c>
      <c r="Y3323">
        <v>7.2902018968350416E+16</v>
      </c>
      <c r="Z3323" s="1" t="s">
        <v>364</v>
      </c>
      <c r="AA3323">
        <v>7.2902018968063392E+16</v>
      </c>
      <c r="AB3323" s="1" t="s">
        <v>2652</v>
      </c>
      <c r="AC3323" s="1" t="s">
        <v>120</v>
      </c>
      <c r="AD3323" s="1" t="s">
        <v>121</v>
      </c>
      <c r="AE3323" s="1" t="s">
        <v>90</v>
      </c>
      <c r="AF3323" s="1" t="s">
        <v>90</v>
      </c>
      <c r="AG3323" s="1" t="s">
        <v>90</v>
      </c>
      <c r="AH3323" s="1" t="s">
        <v>90</v>
      </c>
      <c r="AI3323" s="1" t="s">
        <v>90</v>
      </c>
    </row>
    <row r="3324" spans="1:35">
      <c r="A3324" s="1" t="s">
        <v>90</v>
      </c>
      <c r="C3324" s="1" t="s">
        <v>6433</v>
      </c>
      <c r="G3324">
        <v>147</v>
      </c>
      <c r="N3324">
        <v>3.876617068027211</v>
      </c>
      <c r="O3324">
        <v>3.876617068027211</v>
      </c>
      <c r="P3324">
        <v>569.862709</v>
      </c>
      <c r="Q3324">
        <v>569.862709</v>
      </c>
      <c r="W3324" s="1" t="s">
        <v>6434</v>
      </c>
      <c r="X3324" s="1" t="s">
        <v>126</v>
      </c>
      <c r="Y3324">
        <v>7.290201896821288E+16</v>
      </c>
      <c r="Z3324" s="1" t="s">
        <v>127</v>
      </c>
      <c r="AA3324">
        <v>7.2902018968063072E+16</v>
      </c>
      <c r="AB3324" s="1" t="s">
        <v>127</v>
      </c>
      <c r="AC3324" s="1" t="s">
        <v>120</v>
      </c>
      <c r="AD3324" s="1" t="s">
        <v>121</v>
      </c>
      <c r="AE3324" s="1" t="s">
        <v>90</v>
      </c>
      <c r="AF3324" s="1" t="s">
        <v>90</v>
      </c>
      <c r="AG3324" s="1" t="s">
        <v>90</v>
      </c>
      <c r="AH3324" s="1" t="s">
        <v>90</v>
      </c>
      <c r="AI3324" s="1" t="s">
        <v>90</v>
      </c>
    </row>
    <row r="3325" spans="1:35">
      <c r="A3325" s="1" t="s">
        <v>90</v>
      </c>
      <c r="C3325" s="1" t="s">
        <v>6435</v>
      </c>
      <c r="G3325">
        <v>20</v>
      </c>
      <c r="N3325">
        <v>1.7360714266666679</v>
      </c>
      <c r="O3325">
        <v>1.7360714266666679</v>
      </c>
      <c r="P3325">
        <v>34.721428533333359</v>
      </c>
      <c r="Q3325">
        <v>34.721428533333359</v>
      </c>
      <c r="W3325" s="1" t="s">
        <v>6436</v>
      </c>
      <c r="X3325" s="1" t="s">
        <v>126</v>
      </c>
      <c r="Y3325">
        <v>7.290201896821288E+16</v>
      </c>
      <c r="Z3325" s="1" t="s">
        <v>127</v>
      </c>
      <c r="AA3325">
        <v>7.2902018968063072E+16</v>
      </c>
      <c r="AB3325" s="1" t="s">
        <v>127</v>
      </c>
      <c r="AC3325" s="1" t="s">
        <v>120</v>
      </c>
      <c r="AD3325" s="1" t="s">
        <v>121</v>
      </c>
      <c r="AE3325" s="1" t="s">
        <v>90</v>
      </c>
      <c r="AF3325" s="1" t="s">
        <v>90</v>
      </c>
      <c r="AG3325" s="1" t="s">
        <v>90</v>
      </c>
      <c r="AH3325" s="1" t="s">
        <v>90</v>
      </c>
      <c r="AI3325" s="1" t="s">
        <v>90</v>
      </c>
    </row>
    <row r="3326" spans="1:35">
      <c r="A3326" s="1" t="s">
        <v>90</v>
      </c>
      <c r="C3326" s="1" t="s">
        <v>6435</v>
      </c>
      <c r="G3326">
        <v>5</v>
      </c>
      <c r="N3326">
        <v>1.7360714266666697</v>
      </c>
      <c r="O3326">
        <v>1.7360714266666697</v>
      </c>
      <c r="P3326">
        <v>8.6803571333333487</v>
      </c>
      <c r="Q3326">
        <v>8.6803571333333487</v>
      </c>
      <c r="W3326" s="1" t="s">
        <v>6436</v>
      </c>
      <c r="X3326" s="1" t="s">
        <v>126</v>
      </c>
      <c r="Y3326">
        <v>7.2902018968350416E+16</v>
      </c>
      <c r="Z3326" s="1" t="s">
        <v>364</v>
      </c>
      <c r="AA3326">
        <v>7.2902018968063392E+16</v>
      </c>
      <c r="AB3326" s="1" t="s">
        <v>2652</v>
      </c>
      <c r="AC3326" s="1" t="s">
        <v>120</v>
      </c>
      <c r="AD3326" s="1" t="s">
        <v>121</v>
      </c>
      <c r="AE3326" s="1" t="s">
        <v>90</v>
      </c>
      <c r="AF3326" s="1" t="s">
        <v>90</v>
      </c>
      <c r="AG3326" s="1" t="s">
        <v>90</v>
      </c>
      <c r="AH3326" s="1" t="s">
        <v>90</v>
      </c>
      <c r="AI3326" s="1" t="s">
        <v>90</v>
      </c>
    </row>
    <row r="3327" spans="1:35">
      <c r="A3327" s="1" t="s">
        <v>90</v>
      </c>
      <c r="C3327" s="1" t="s">
        <v>6437</v>
      </c>
      <c r="G3327">
        <v>50</v>
      </c>
      <c r="N3327">
        <v>4.96</v>
      </c>
      <c r="O3327">
        <v>4.96</v>
      </c>
      <c r="P3327">
        <v>248</v>
      </c>
      <c r="Q3327">
        <v>248</v>
      </c>
      <c r="W3327" s="1" t="s">
        <v>6438</v>
      </c>
      <c r="X3327" s="1" t="s">
        <v>126</v>
      </c>
      <c r="Y3327">
        <v>7.290201896821288E+16</v>
      </c>
      <c r="Z3327" s="1" t="s">
        <v>127</v>
      </c>
      <c r="AA3327">
        <v>7.2902018968063072E+16</v>
      </c>
      <c r="AB3327" s="1" t="s">
        <v>127</v>
      </c>
      <c r="AC3327" s="1" t="s">
        <v>120</v>
      </c>
      <c r="AD3327" s="1" t="s">
        <v>121</v>
      </c>
      <c r="AE3327" s="1" t="s">
        <v>90</v>
      </c>
      <c r="AF3327" s="1" t="s">
        <v>90</v>
      </c>
      <c r="AG3327" s="1" t="s">
        <v>90</v>
      </c>
      <c r="AH3327" s="1" t="s">
        <v>90</v>
      </c>
      <c r="AI3327" s="1" t="s">
        <v>90</v>
      </c>
    </row>
    <row r="3328" spans="1:35">
      <c r="A3328" s="1" t="s">
        <v>90</v>
      </c>
      <c r="C3328" s="1" t="s">
        <v>6439</v>
      </c>
      <c r="G3328">
        <v>300</v>
      </c>
      <c r="N3328">
        <v>2.4200333299999999</v>
      </c>
      <c r="O3328">
        <v>2.4200333299999999</v>
      </c>
      <c r="P3328">
        <v>726.00999899999999</v>
      </c>
      <c r="Q3328">
        <v>726.00999899999999</v>
      </c>
      <c r="W3328" s="1" t="s">
        <v>6440</v>
      </c>
      <c r="X3328" s="1" t="s">
        <v>126</v>
      </c>
      <c r="Y3328">
        <v>7.290201896821288E+16</v>
      </c>
      <c r="Z3328" s="1" t="s">
        <v>127</v>
      </c>
      <c r="AA3328">
        <v>7.2902018968063072E+16</v>
      </c>
      <c r="AB3328" s="1" t="s">
        <v>127</v>
      </c>
      <c r="AC3328" s="1" t="s">
        <v>120</v>
      </c>
      <c r="AD3328" s="1" t="s">
        <v>121</v>
      </c>
      <c r="AE3328" s="1" t="s">
        <v>90</v>
      </c>
      <c r="AF3328" s="1" t="s">
        <v>90</v>
      </c>
      <c r="AG3328" s="1" t="s">
        <v>90</v>
      </c>
      <c r="AH3328" s="1" t="s">
        <v>90</v>
      </c>
      <c r="AI3328" s="1" t="s">
        <v>90</v>
      </c>
    </row>
    <row r="3329" spans="1:35">
      <c r="A3329" s="1" t="s">
        <v>90</v>
      </c>
      <c r="C3329" s="1" t="s">
        <v>6441</v>
      </c>
      <c r="G3329">
        <v>10</v>
      </c>
      <c r="N3329">
        <v>18.41</v>
      </c>
      <c r="O3329">
        <v>18.41</v>
      </c>
      <c r="P3329">
        <v>184.1</v>
      </c>
      <c r="Q3329">
        <v>184.1</v>
      </c>
      <c r="W3329" s="1" t="s">
        <v>6442</v>
      </c>
      <c r="X3329" s="1" t="s">
        <v>126</v>
      </c>
      <c r="Y3329">
        <v>7.2902018968153376E+16</v>
      </c>
      <c r="Z3329" s="1" t="s">
        <v>238</v>
      </c>
      <c r="AA3329">
        <v>7.2902018968063616E+16</v>
      </c>
      <c r="AB3329" s="1" t="s">
        <v>1540</v>
      </c>
      <c r="AC3329" s="1" t="s">
        <v>120</v>
      </c>
      <c r="AD3329" s="1" t="s">
        <v>121</v>
      </c>
      <c r="AE3329" s="1" t="s">
        <v>90</v>
      </c>
      <c r="AF3329" s="1" t="s">
        <v>90</v>
      </c>
      <c r="AG3329" s="1" t="s">
        <v>90</v>
      </c>
      <c r="AH3329" s="1" t="s">
        <v>90</v>
      </c>
      <c r="AI3329" s="1" t="s">
        <v>90</v>
      </c>
    </row>
    <row r="3330" spans="1:35">
      <c r="A3330" s="1" t="s">
        <v>90</v>
      </c>
      <c r="C3330" s="1" t="s">
        <v>6443</v>
      </c>
      <c r="G3330">
        <v>80</v>
      </c>
      <c r="N3330">
        <v>51.030999999999999</v>
      </c>
      <c r="O3330">
        <v>51.030999999999999</v>
      </c>
      <c r="P3330">
        <v>4082.48</v>
      </c>
      <c r="Q3330">
        <v>4082.48</v>
      </c>
      <c r="W3330" s="1" t="s">
        <v>6444</v>
      </c>
      <c r="X3330" s="1" t="s">
        <v>126</v>
      </c>
      <c r="Y3330">
        <v>7.290201896821288E+16</v>
      </c>
      <c r="Z3330" s="1" t="s">
        <v>127</v>
      </c>
      <c r="AA3330">
        <v>7.2902018968063072E+16</v>
      </c>
      <c r="AB3330" s="1" t="s">
        <v>127</v>
      </c>
      <c r="AC3330" s="1" t="s">
        <v>120</v>
      </c>
      <c r="AD3330" s="1" t="s">
        <v>121</v>
      </c>
      <c r="AE3330" s="1" t="s">
        <v>90</v>
      </c>
      <c r="AF3330" s="1" t="s">
        <v>90</v>
      </c>
      <c r="AG3330" s="1" t="s">
        <v>90</v>
      </c>
      <c r="AH3330" s="1" t="s">
        <v>90</v>
      </c>
      <c r="AI3330" s="1" t="s">
        <v>90</v>
      </c>
    </row>
    <row r="3331" spans="1:35">
      <c r="A3331" s="1" t="s">
        <v>90</v>
      </c>
      <c r="C3331" s="1" t="s">
        <v>6445</v>
      </c>
      <c r="G3331">
        <v>20</v>
      </c>
      <c r="N3331">
        <v>91.43</v>
      </c>
      <c r="O3331">
        <v>91.43</v>
      </c>
      <c r="P3331">
        <v>1828.6000000000001</v>
      </c>
      <c r="Q3331">
        <v>1828.6000000000001</v>
      </c>
      <c r="W3331" s="1" t="s">
        <v>6446</v>
      </c>
      <c r="X3331" s="1" t="s">
        <v>126</v>
      </c>
      <c r="Y3331">
        <v>7.2902018968153376E+16</v>
      </c>
      <c r="Z3331" s="1" t="s">
        <v>230</v>
      </c>
      <c r="AA3331">
        <v>7.2902018968062016E+16</v>
      </c>
      <c r="AB3331" s="1" t="s">
        <v>231</v>
      </c>
      <c r="AC3331" s="1" t="s">
        <v>120</v>
      </c>
      <c r="AD3331" s="1" t="s">
        <v>121</v>
      </c>
      <c r="AE3331" s="1" t="s">
        <v>90</v>
      </c>
      <c r="AF3331" s="1" t="s">
        <v>90</v>
      </c>
      <c r="AG3331" s="1" t="s">
        <v>90</v>
      </c>
      <c r="AH3331" s="1" t="s">
        <v>90</v>
      </c>
      <c r="AI3331" s="1" t="s">
        <v>90</v>
      </c>
    </row>
    <row r="3332" spans="1:35">
      <c r="A3332" s="1" t="s">
        <v>90</v>
      </c>
      <c r="C3332" s="1" t="s">
        <v>6447</v>
      </c>
      <c r="G3332">
        <v>800</v>
      </c>
      <c r="N3332">
        <v>0.47826249999999992</v>
      </c>
      <c r="O3332">
        <v>0.47826249999999992</v>
      </c>
      <c r="P3332">
        <v>382.60999999999996</v>
      </c>
      <c r="Q3332">
        <v>382.60999999999996</v>
      </c>
      <c r="W3332" s="1" t="s">
        <v>6448</v>
      </c>
      <c r="X3332" s="1" t="s">
        <v>126</v>
      </c>
      <c r="Y3332">
        <v>7.290201896821288E+16</v>
      </c>
      <c r="Z3332" s="1" t="s">
        <v>127</v>
      </c>
      <c r="AA3332">
        <v>7.2902018968063072E+16</v>
      </c>
      <c r="AB3332" s="1" t="s">
        <v>127</v>
      </c>
      <c r="AC3332" s="1" t="s">
        <v>120</v>
      </c>
      <c r="AD3332" s="1" t="s">
        <v>121</v>
      </c>
      <c r="AE3332" s="1" t="s">
        <v>90</v>
      </c>
      <c r="AF3332" s="1" t="s">
        <v>90</v>
      </c>
      <c r="AG3332" s="1" t="s">
        <v>90</v>
      </c>
      <c r="AH3332" s="1" t="s">
        <v>90</v>
      </c>
      <c r="AI3332" s="1" t="s">
        <v>90</v>
      </c>
    </row>
    <row r="3333" spans="1:35">
      <c r="A3333" s="1" t="s">
        <v>90</v>
      </c>
      <c r="C3333" s="1" t="s">
        <v>6449</v>
      </c>
      <c r="G3333">
        <v>20</v>
      </c>
      <c r="N3333">
        <v>28.639999999999997</v>
      </c>
      <c r="O3333">
        <v>28.639999999999997</v>
      </c>
      <c r="P3333">
        <v>572.79999999999995</v>
      </c>
      <c r="Q3333">
        <v>572.79999999999995</v>
      </c>
      <c r="W3333" s="1" t="s">
        <v>6450</v>
      </c>
      <c r="X3333" s="1" t="s">
        <v>126</v>
      </c>
      <c r="Y3333">
        <v>7.290201896821288E+16</v>
      </c>
      <c r="Z3333" s="1" t="s">
        <v>127</v>
      </c>
      <c r="AA3333">
        <v>7.2902018968063072E+16</v>
      </c>
      <c r="AB3333" s="1" t="s">
        <v>127</v>
      </c>
      <c r="AC3333" s="1" t="s">
        <v>120</v>
      </c>
      <c r="AD3333" s="1" t="s">
        <v>121</v>
      </c>
      <c r="AE3333" s="1" t="s">
        <v>90</v>
      </c>
      <c r="AF3333" s="1" t="s">
        <v>90</v>
      </c>
      <c r="AG3333" s="1" t="s">
        <v>90</v>
      </c>
      <c r="AH3333" s="1" t="s">
        <v>90</v>
      </c>
      <c r="AI3333" s="1" t="s">
        <v>90</v>
      </c>
    </row>
    <row r="3334" spans="1:35">
      <c r="A3334" s="1" t="s">
        <v>90</v>
      </c>
      <c r="C3334" s="1" t="s">
        <v>6451</v>
      </c>
      <c r="G3334">
        <v>20</v>
      </c>
      <c r="N3334">
        <v>61.609500000000004</v>
      </c>
      <c r="O3334">
        <v>61.609500000000004</v>
      </c>
      <c r="P3334">
        <v>1232.19</v>
      </c>
      <c r="Q3334">
        <v>1232.19</v>
      </c>
      <c r="W3334" s="1" t="s">
        <v>6452</v>
      </c>
      <c r="X3334" s="1" t="s">
        <v>126</v>
      </c>
      <c r="Y3334">
        <v>7.290201896821288E+16</v>
      </c>
      <c r="Z3334" s="1" t="s">
        <v>127</v>
      </c>
      <c r="AA3334">
        <v>7.2902018968063072E+16</v>
      </c>
      <c r="AB3334" s="1" t="s">
        <v>127</v>
      </c>
      <c r="AC3334" s="1" t="s">
        <v>120</v>
      </c>
      <c r="AD3334" s="1" t="s">
        <v>121</v>
      </c>
      <c r="AE3334" s="1" t="s">
        <v>90</v>
      </c>
      <c r="AF3334" s="1" t="s">
        <v>90</v>
      </c>
      <c r="AG3334" s="1" t="s">
        <v>90</v>
      </c>
      <c r="AH3334" s="1" t="s">
        <v>90</v>
      </c>
      <c r="AI3334" s="1" t="s">
        <v>90</v>
      </c>
    </row>
    <row r="3335" spans="1:35">
      <c r="A3335" s="1" t="s">
        <v>90</v>
      </c>
      <c r="C3335" s="1" t="s">
        <v>6453</v>
      </c>
      <c r="G3335">
        <v>50</v>
      </c>
      <c r="N3335">
        <v>16.949200000000001</v>
      </c>
      <c r="O3335">
        <v>16.949200000000001</v>
      </c>
      <c r="P3335">
        <v>847.46</v>
      </c>
      <c r="Q3335">
        <v>847.46</v>
      </c>
      <c r="W3335" s="1" t="s">
        <v>6454</v>
      </c>
      <c r="X3335" s="1" t="s">
        <v>126</v>
      </c>
      <c r="Y3335">
        <v>7.290201896821288E+16</v>
      </c>
      <c r="Z3335" s="1" t="s">
        <v>127</v>
      </c>
      <c r="AA3335">
        <v>7.2902018968063072E+16</v>
      </c>
      <c r="AB3335" s="1" t="s">
        <v>127</v>
      </c>
      <c r="AC3335" s="1" t="s">
        <v>120</v>
      </c>
      <c r="AD3335" s="1" t="s">
        <v>121</v>
      </c>
      <c r="AE3335" s="1" t="s">
        <v>90</v>
      </c>
      <c r="AF3335" s="1" t="s">
        <v>90</v>
      </c>
      <c r="AG3335" s="1" t="s">
        <v>90</v>
      </c>
      <c r="AH3335" s="1" t="s">
        <v>90</v>
      </c>
      <c r="AI3335" s="1" t="s">
        <v>90</v>
      </c>
    </row>
    <row r="3336" spans="1:35">
      <c r="A3336" s="1" t="s">
        <v>90</v>
      </c>
      <c r="C3336" s="1" t="s">
        <v>6455</v>
      </c>
      <c r="G3336">
        <v>2</v>
      </c>
      <c r="N3336">
        <v>2783.9986950000002</v>
      </c>
      <c r="O3336">
        <v>2783.9986950000002</v>
      </c>
      <c r="P3336">
        <v>5567.9973900000005</v>
      </c>
      <c r="Q3336">
        <v>5567.9973900000005</v>
      </c>
      <c r="W3336" s="1" t="s">
        <v>6456</v>
      </c>
      <c r="X3336" s="1" t="s">
        <v>126</v>
      </c>
      <c r="Y3336">
        <v>7.2902018968153376E+16</v>
      </c>
      <c r="Z3336" s="1" t="s">
        <v>230</v>
      </c>
      <c r="AA3336">
        <v>7.2902018968062032E+16</v>
      </c>
      <c r="AB3336" s="1" t="s">
        <v>1849</v>
      </c>
      <c r="AC3336" s="1" t="s">
        <v>120</v>
      </c>
      <c r="AD3336" s="1" t="s">
        <v>121</v>
      </c>
      <c r="AE3336" s="1" t="s">
        <v>90</v>
      </c>
      <c r="AF3336" s="1" t="s">
        <v>90</v>
      </c>
      <c r="AG3336" s="1" t="s">
        <v>90</v>
      </c>
      <c r="AH3336" s="1" t="s">
        <v>90</v>
      </c>
      <c r="AI3336" s="1" t="s">
        <v>90</v>
      </c>
    </row>
    <row r="3337" spans="1:35">
      <c r="A3337" s="1" t="s">
        <v>90</v>
      </c>
      <c r="C3337" s="1" t="s">
        <v>6455</v>
      </c>
      <c r="G3337">
        <v>20</v>
      </c>
      <c r="N3337">
        <v>2783.9986949999998</v>
      </c>
      <c r="O3337">
        <v>2783.9986949999998</v>
      </c>
      <c r="P3337">
        <v>55679.973899999997</v>
      </c>
      <c r="Q3337">
        <v>55679.973899999997</v>
      </c>
      <c r="W3337" s="1" t="s">
        <v>6456</v>
      </c>
      <c r="X3337" s="1" t="s">
        <v>126</v>
      </c>
      <c r="Y3337">
        <v>7.290201896821288E+16</v>
      </c>
      <c r="Z3337" s="1" t="s">
        <v>127</v>
      </c>
      <c r="AA3337">
        <v>7.2902018968063072E+16</v>
      </c>
      <c r="AB3337" s="1" t="s">
        <v>127</v>
      </c>
      <c r="AC3337" s="1" t="s">
        <v>120</v>
      </c>
      <c r="AD3337" s="1" t="s">
        <v>121</v>
      </c>
      <c r="AE3337" s="1" t="s">
        <v>90</v>
      </c>
      <c r="AF3337" s="1" t="s">
        <v>90</v>
      </c>
      <c r="AG3337" s="1" t="s">
        <v>90</v>
      </c>
      <c r="AH3337" s="1" t="s">
        <v>90</v>
      </c>
      <c r="AI3337" s="1" t="s">
        <v>90</v>
      </c>
    </row>
    <row r="3338" spans="1:35">
      <c r="A3338" s="1" t="s">
        <v>90</v>
      </c>
      <c r="C3338" s="1" t="s">
        <v>6457</v>
      </c>
      <c r="G3338">
        <v>5</v>
      </c>
      <c r="N3338">
        <v>473.517</v>
      </c>
      <c r="O3338">
        <v>473.517</v>
      </c>
      <c r="P3338">
        <v>2367.585</v>
      </c>
      <c r="Q3338">
        <v>2367.585</v>
      </c>
      <c r="W3338" s="1" t="s">
        <v>6458</v>
      </c>
      <c r="X3338" s="1" t="s">
        <v>126</v>
      </c>
      <c r="Y3338">
        <v>7.290201896821288E+16</v>
      </c>
      <c r="Z3338" s="1" t="s">
        <v>127</v>
      </c>
      <c r="AA3338">
        <v>7.2902018968063072E+16</v>
      </c>
      <c r="AB3338" s="1" t="s">
        <v>127</v>
      </c>
      <c r="AC3338" s="1" t="s">
        <v>120</v>
      </c>
      <c r="AD3338" s="1" t="s">
        <v>121</v>
      </c>
      <c r="AE3338" s="1" t="s">
        <v>90</v>
      </c>
      <c r="AF3338" s="1" t="s">
        <v>90</v>
      </c>
      <c r="AG3338" s="1" t="s">
        <v>90</v>
      </c>
      <c r="AH3338" s="1" t="s">
        <v>90</v>
      </c>
      <c r="AI3338" s="1" t="s">
        <v>90</v>
      </c>
    </row>
    <row r="3339" spans="1:35">
      <c r="A3339" s="1" t="s">
        <v>90</v>
      </c>
      <c r="C3339" s="1" t="s">
        <v>6459</v>
      </c>
      <c r="G3339">
        <v>285</v>
      </c>
      <c r="N3339">
        <v>246.84481466912916</v>
      </c>
      <c r="O3339">
        <v>246.84481466912916</v>
      </c>
      <c r="P3339">
        <v>70350.77218070181</v>
      </c>
      <c r="Q3339">
        <v>70350.77218070181</v>
      </c>
      <c r="W3339" s="1" t="s">
        <v>6460</v>
      </c>
      <c r="X3339" s="1" t="s">
        <v>126</v>
      </c>
      <c r="Y3339">
        <v>7.290201896821288E+16</v>
      </c>
      <c r="Z3339" s="1" t="s">
        <v>127</v>
      </c>
      <c r="AA3339">
        <v>7.2902018968063072E+16</v>
      </c>
      <c r="AB3339" s="1" t="s">
        <v>127</v>
      </c>
      <c r="AC3339" s="1" t="s">
        <v>120</v>
      </c>
      <c r="AD3339" s="1" t="s">
        <v>121</v>
      </c>
      <c r="AE3339" s="1" t="s">
        <v>90</v>
      </c>
      <c r="AF3339" s="1" t="s">
        <v>90</v>
      </c>
      <c r="AG3339" s="1" t="s">
        <v>90</v>
      </c>
      <c r="AH3339" s="1" t="s">
        <v>90</v>
      </c>
      <c r="AI3339" s="1" t="s">
        <v>90</v>
      </c>
    </row>
    <row r="3340" spans="1:35">
      <c r="A3340" s="1" t="s">
        <v>90</v>
      </c>
      <c r="C3340" s="1" t="s">
        <v>6461</v>
      </c>
      <c r="G3340">
        <v>50</v>
      </c>
      <c r="N3340">
        <v>136.95789107878801</v>
      </c>
      <c r="O3340">
        <v>136.95789107878801</v>
      </c>
      <c r="P3340">
        <v>6847.8945539394008</v>
      </c>
      <c r="Q3340">
        <v>6847.8945539394008</v>
      </c>
      <c r="W3340" s="1" t="s">
        <v>6462</v>
      </c>
      <c r="X3340" s="1" t="s">
        <v>126</v>
      </c>
      <c r="Y3340">
        <v>7.2902018968153376E+16</v>
      </c>
      <c r="Z3340" s="1" t="s">
        <v>230</v>
      </c>
      <c r="AA3340">
        <v>7.2902018968062032E+16</v>
      </c>
      <c r="AB3340" s="1" t="s">
        <v>1849</v>
      </c>
      <c r="AC3340" s="1" t="s">
        <v>120</v>
      </c>
      <c r="AD3340" s="1" t="s">
        <v>121</v>
      </c>
      <c r="AE3340" s="1" t="s">
        <v>90</v>
      </c>
      <c r="AF3340" s="1" t="s">
        <v>90</v>
      </c>
      <c r="AG3340" s="1" t="s">
        <v>90</v>
      </c>
      <c r="AH3340" s="1" t="s">
        <v>90</v>
      </c>
      <c r="AI3340" s="1" t="s">
        <v>90</v>
      </c>
    </row>
    <row r="3341" spans="1:35">
      <c r="A3341" s="1" t="s">
        <v>90</v>
      </c>
      <c r="C3341" s="1" t="s">
        <v>6461</v>
      </c>
      <c r="G3341">
        <v>245</v>
      </c>
      <c r="N3341">
        <v>136.95789107878801</v>
      </c>
      <c r="O3341">
        <v>136.95789107878801</v>
      </c>
      <c r="P3341">
        <v>33554.68331430306</v>
      </c>
      <c r="Q3341">
        <v>33554.68331430306</v>
      </c>
      <c r="W3341" s="1" t="s">
        <v>6462</v>
      </c>
      <c r="X3341" s="1" t="s">
        <v>126</v>
      </c>
      <c r="Y3341">
        <v>7.290201896821288E+16</v>
      </c>
      <c r="Z3341" s="1" t="s">
        <v>127</v>
      </c>
      <c r="AA3341">
        <v>7.2902018968063072E+16</v>
      </c>
      <c r="AB3341" s="1" t="s">
        <v>127</v>
      </c>
      <c r="AC3341" s="1" t="s">
        <v>120</v>
      </c>
      <c r="AD3341" s="1" t="s">
        <v>121</v>
      </c>
      <c r="AE3341" s="1" t="s">
        <v>90</v>
      </c>
      <c r="AF3341" s="1" t="s">
        <v>90</v>
      </c>
      <c r="AG3341" s="1" t="s">
        <v>90</v>
      </c>
      <c r="AH3341" s="1" t="s">
        <v>90</v>
      </c>
      <c r="AI3341" s="1" t="s">
        <v>90</v>
      </c>
    </row>
    <row r="3342" spans="1:35">
      <c r="A3342" s="1" t="s">
        <v>90</v>
      </c>
      <c r="C3342" s="1" t="s">
        <v>6463</v>
      </c>
      <c r="G3342">
        <v>78</v>
      </c>
      <c r="N3342">
        <v>107.73738910230769</v>
      </c>
      <c r="O3342">
        <v>107.73738910230769</v>
      </c>
      <c r="P3342">
        <v>8403.5163499800001</v>
      </c>
      <c r="Q3342">
        <v>8403.5163499800001</v>
      </c>
      <c r="W3342" s="1" t="s">
        <v>6464</v>
      </c>
      <c r="X3342" s="1" t="s">
        <v>126</v>
      </c>
      <c r="Y3342">
        <v>7.290201896821288E+16</v>
      </c>
      <c r="Z3342" s="1" t="s">
        <v>127</v>
      </c>
      <c r="AA3342">
        <v>7.2902018968063072E+16</v>
      </c>
      <c r="AB3342" s="1" t="s">
        <v>127</v>
      </c>
      <c r="AC3342" s="1" t="s">
        <v>120</v>
      </c>
      <c r="AD3342" s="1" t="s">
        <v>121</v>
      </c>
      <c r="AE3342" s="1" t="s">
        <v>90</v>
      </c>
      <c r="AF3342" s="1" t="s">
        <v>90</v>
      </c>
      <c r="AG3342" s="1" t="s">
        <v>90</v>
      </c>
      <c r="AH3342" s="1" t="s">
        <v>90</v>
      </c>
      <c r="AI3342" s="1" t="s">
        <v>90</v>
      </c>
    </row>
    <row r="3343" spans="1:35">
      <c r="A3343" s="1" t="s">
        <v>90</v>
      </c>
      <c r="C3343" s="1" t="s">
        <v>6465</v>
      </c>
      <c r="G3343">
        <v>15</v>
      </c>
      <c r="N3343">
        <v>21.19</v>
      </c>
      <c r="O3343">
        <v>21.19</v>
      </c>
      <c r="P3343">
        <v>317.85000000000002</v>
      </c>
      <c r="Q3343">
        <v>317.85000000000002</v>
      </c>
      <c r="W3343" s="1" t="s">
        <v>6466</v>
      </c>
      <c r="X3343" s="1" t="s">
        <v>126</v>
      </c>
      <c r="Y3343">
        <v>7.290201896821288E+16</v>
      </c>
      <c r="Z3343" s="1" t="s">
        <v>127</v>
      </c>
      <c r="AA3343">
        <v>7.2902018968063072E+16</v>
      </c>
      <c r="AB3343" s="1" t="s">
        <v>127</v>
      </c>
      <c r="AC3343" s="1" t="s">
        <v>120</v>
      </c>
      <c r="AD3343" s="1" t="s">
        <v>121</v>
      </c>
      <c r="AE3343" s="1" t="s">
        <v>90</v>
      </c>
      <c r="AF3343" s="1" t="s">
        <v>90</v>
      </c>
      <c r="AG3343" s="1" t="s">
        <v>90</v>
      </c>
      <c r="AH3343" s="1" t="s">
        <v>90</v>
      </c>
      <c r="AI3343" s="1" t="s">
        <v>90</v>
      </c>
    </row>
    <row r="3344" spans="1:35">
      <c r="A3344" s="1" t="s">
        <v>90</v>
      </c>
      <c r="C3344" s="1" t="s">
        <v>6467</v>
      </c>
      <c r="G3344">
        <v>9</v>
      </c>
      <c r="N3344">
        <v>86.254444444444445</v>
      </c>
      <c r="O3344">
        <v>86.254444444444445</v>
      </c>
      <c r="P3344">
        <v>776.29</v>
      </c>
      <c r="Q3344">
        <v>776.29</v>
      </c>
      <c r="W3344" s="1" t="s">
        <v>6468</v>
      </c>
      <c r="X3344" s="1" t="s">
        <v>126</v>
      </c>
      <c r="Y3344">
        <v>7.290201896821288E+16</v>
      </c>
      <c r="Z3344" s="1" t="s">
        <v>127</v>
      </c>
      <c r="AA3344">
        <v>7.2902018968063072E+16</v>
      </c>
      <c r="AB3344" s="1" t="s">
        <v>127</v>
      </c>
      <c r="AC3344" s="1" t="s">
        <v>120</v>
      </c>
      <c r="AD3344" s="1" t="s">
        <v>121</v>
      </c>
      <c r="AE3344" s="1" t="s">
        <v>90</v>
      </c>
      <c r="AF3344" s="1" t="s">
        <v>90</v>
      </c>
      <c r="AG3344" s="1" t="s">
        <v>90</v>
      </c>
      <c r="AH3344" s="1" t="s">
        <v>90</v>
      </c>
      <c r="AI3344" s="1" t="s">
        <v>90</v>
      </c>
    </row>
    <row r="3345" spans="1:35">
      <c r="A3345" s="1" t="s">
        <v>90</v>
      </c>
      <c r="C3345" s="1" t="s">
        <v>6469</v>
      </c>
      <c r="G3345">
        <v>10</v>
      </c>
      <c r="N3345">
        <v>22.648</v>
      </c>
      <c r="O3345">
        <v>22.648</v>
      </c>
      <c r="P3345">
        <v>226.48</v>
      </c>
      <c r="Q3345">
        <v>226.48</v>
      </c>
      <c r="W3345" s="1" t="s">
        <v>6470</v>
      </c>
      <c r="X3345" s="1" t="s">
        <v>126</v>
      </c>
      <c r="Y3345">
        <v>7.290201896821288E+16</v>
      </c>
      <c r="Z3345" s="1" t="s">
        <v>127</v>
      </c>
      <c r="AA3345">
        <v>7.2902018968063072E+16</v>
      </c>
      <c r="AB3345" s="1" t="s">
        <v>127</v>
      </c>
      <c r="AC3345" s="1" t="s">
        <v>120</v>
      </c>
      <c r="AD3345" s="1" t="s">
        <v>121</v>
      </c>
      <c r="AE3345" s="1" t="s">
        <v>90</v>
      </c>
      <c r="AF3345" s="1" t="s">
        <v>90</v>
      </c>
      <c r="AG3345" s="1" t="s">
        <v>90</v>
      </c>
      <c r="AH3345" s="1" t="s">
        <v>90</v>
      </c>
      <c r="AI3345" s="1" t="s">
        <v>90</v>
      </c>
    </row>
    <row r="3346" spans="1:35">
      <c r="A3346" s="1" t="s">
        <v>90</v>
      </c>
      <c r="C3346" s="1" t="s">
        <v>6471</v>
      </c>
      <c r="G3346">
        <v>10</v>
      </c>
      <c r="N3346">
        <v>22.648</v>
      </c>
      <c r="O3346">
        <v>22.648</v>
      </c>
      <c r="P3346">
        <v>226.48</v>
      </c>
      <c r="Q3346">
        <v>226.48</v>
      </c>
      <c r="W3346" s="1" t="s">
        <v>6472</v>
      </c>
      <c r="X3346" s="1" t="s">
        <v>126</v>
      </c>
      <c r="Y3346">
        <v>7.290201896821288E+16</v>
      </c>
      <c r="Z3346" s="1" t="s">
        <v>127</v>
      </c>
      <c r="AA3346">
        <v>7.2902018968063072E+16</v>
      </c>
      <c r="AB3346" s="1" t="s">
        <v>127</v>
      </c>
      <c r="AC3346" s="1" t="s">
        <v>120</v>
      </c>
      <c r="AD3346" s="1" t="s">
        <v>121</v>
      </c>
      <c r="AE3346" s="1" t="s">
        <v>90</v>
      </c>
      <c r="AF3346" s="1" t="s">
        <v>90</v>
      </c>
      <c r="AG3346" s="1" t="s">
        <v>90</v>
      </c>
      <c r="AH3346" s="1" t="s">
        <v>90</v>
      </c>
      <c r="AI3346" s="1" t="s">
        <v>90</v>
      </c>
    </row>
    <row r="3347" spans="1:35">
      <c r="A3347" s="1" t="s">
        <v>90</v>
      </c>
      <c r="C3347" s="1" t="s">
        <v>6473</v>
      </c>
      <c r="G3347">
        <v>6</v>
      </c>
      <c r="N3347">
        <v>65.09</v>
      </c>
      <c r="O3347">
        <v>65.09</v>
      </c>
      <c r="P3347">
        <v>390.54</v>
      </c>
      <c r="Q3347">
        <v>390.54</v>
      </c>
      <c r="W3347" s="1" t="s">
        <v>6474</v>
      </c>
      <c r="X3347" s="1" t="s">
        <v>126</v>
      </c>
      <c r="Y3347">
        <v>7.290201896821288E+16</v>
      </c>
      <c r="Z3347" s="1" t="s">
        <v>127</v>
      </c>
      <c r="AA3347">
        <v>7.2902018968063072E+16</v>
      </c>
      <c r="AB3347" s="1" t="s">
        <v>127</v>
      </c>
      <c r="AC3347" s="1" t="s">
        <v>120</v>
      </c>
      <c r="AD3347" s="1" t="s">
        <v>121</v>
      </c>
      <c r="AE3347" s="1" t="s">
        <v>90</v>
      </c>
      <c r="AF3347" s="1" t="s">
        <v>90</v>
      </c>
      <c r="AG3347" s="1" t="s">
        <v>90</v>
      </c>
      <c r="AH3347" s="1" t="s">
        <v>90</v>
      </c>
      <c r="AI3347" s="1" t="s">
        <v>90</v>
      </c>
    </row>
    <row r="3348" spans="1:35">
      <c r="A3348" s="1" t="s">
        <v>90</v>
      </c>
      <c r="C3348" s="1" t="s">
        <v>6475</v>
      </c>
      <c r="G3348">
        <v>9</v>
      </c>
      <c r="N3348">
        <v>58.505466666666671</v>
      </c>
      <c r="O3348">
        <v>58.505466666666671</v>
      </c>
      <c r="P3348">
        <v>526.54920000000004</v>
      </c>
      <c r="Q3348">
        <v>526.54920000000004</v>
      </c>
      <c r="W3348" s="1" t="s">
        <v>6476</v>
      </c>
      <c r="X3348" s="1" t="s">
        <v>126</v>
      </c>
      <c r="Y3348">
        <v>7.290201896821288E+16</v>
      </c>
      <c r="Z3348" s="1" t="s">
        <v>127</v>
      </c>
      <c r="AA3348">
        <v>7.2902018968063072E+16</v>
      </c>
      <c r="AB3348" s="1" t="s">
        <v>127</v>
      </c>
      <c r="AC3348" s="1" t="s">
        <v>120</v>
      </c>
      <c r="AD3348" s="1" t="s">
        <v>121</v>
      </c>
      <c r="AE3348" s="1" t="s">
        <v>90</v>
      </c>
      <c r="AF3348" s="1" t="s">
        <v>90</v>
      </c>
      <c r="AG3348" s="1" t="s">
        <v>90</v>
      </c>
      <c r="AH3348" s="1" t="s">
        <v>90</v>
      </c>
      <c r="AI3348" s="1" t="s">
        <v>90</v>
      </c>
    </row>
    <row r="3349" spans="1:35">
      <c r="A3349" s="1" t="s">
        <v>90</v>
      </c>
      <c r="C3349" s="1" t="s">
        <v>6477</v>
      </c>
      <c r="G3349">
        <v>10</v>
      </c>
      <c r="N3349">
        <v>42.218000000000004</v>
      </c>
      <c r="O3349">
        <v>42.218000000000004</v>
      </c>
      <c r="P3349">
        <v>422.18000000000006</v>
      </c>
      <c r="Q3349">
        <v>422.18000000000006</v>
      </c>
      <c r="W3349" s="1" t="s">
        <v>6478</v>
      </c>
      <c r="X3349" s="1" t="s">
        <v>126</v>
      </c>
      <c r="Y3349">
        <v>7.290201896821288E+16</v>
      </c>
      <c r="Z3349" s="1" t="s">
        <v>127</v>
      </c>
      <c r="AA3349">
        <v>7.2902018968063072E+16</v>
      </c>
      <c r="AB3349" s="1" t="s">
        <v>127</v>
      </c>
      <c r="AC3349" s="1" t="s">
        <v>120</v>
      </c>
      <c r="AD3349" s="1" t="s">
        <v>121</v>
      </c>
      <c r="AE3349" s="1" t="s">
        <v>90</v>
      </c>
      <c r="AF3349" s="1" t="s">
        <v>90</v>
      </c>
      <c r="AG3349" s="1" t="s">
        <v>90</v>
      </c>
      <c r="AH3349" s="1" t="s">
        <v>90</v>
      </c>
      <c r="AI3349" s="1" t="s">
        <v>90</v>
      </c>
    </row>
    <row r="3350" spans="1:35">
      <c r="A3350" s="1" t="s">
        <v>90</v>
      </c>
      <c r="C3350" s="1" t="s">
        <v>6479</v>
      </c>
      <c r="G3350">
        <v>10</v>
      </c>
      <c r="N3350">
        <v>42.218000000000004</v>
      </c>
      <c r="O3350">
        <v>42.218000000000004</v>
      </c>
      <c r="P3350">
        <v>422.18000000000006</v>
      </c>
      <c r="Q3350">
        <v>422.18000000000006</v>
      </c>
      <c r="W3350" s="1" t="s">
        <v>6480</v>
      </c>
      <c r="X3350" s="1" t="s">
        <v>126</v>
      </c>
      <c r="Y3350">
        <v>7.290201896821288E+16</v>
      </c>
      <c r="Z3350" s="1" t="s">
        <v>127</v>
      </c>
      <c r="AA3350">
        <v>7.2902018968063072E+16</v>
      </c>
      <c r="AB3350" s="1" t="s">
        <v>127</v>
      </c>
      <c r="AC3350" s="1" t="s">
        <v>120</v>
      </c>
      <c r="AD3350" s="1" t="s">
        <v>121</v>
      </c>
      <c r="AE3350" s="1" t="s">
        <v>90</v>
      </c>
      <c r="AF3350" s="1" t="s">
        <v>90</v>
      </c>
      <c r="AG3350" s="1" t="s">
        <v>90</v>
      </c>
      <c r="AH3350" s="1" t="s">
        <v>90</v>
      </c>
      <c r="AI3350" s="1" t="s">
        <v>90</v>
      </c>
    </row>
    <row r="3351" spans="1:35">
      <c r="A3351" s="1" t="s">
        <v>90</v>
      </c>
      <c r="C3351" s="1" t="s">
        <v>6481</v>
      </c>
      <c r="G3351">
        <v>4</v>
      </c>
      <c r="N3351">
        <v>45.79</v>
      </c>
      <c r="O3351">
        <v>45.79</v>
      </c>
      <c r="P3351">
        <v>183.16</v>
      </c>
      <c r="Q3351">
        <v>183.16</v>
      </c>
      <c r="W3351" s="1" t="s">
        <v>6482</v>
      </c>
      <c r="X3351" s="1" t="s">
        <v>126</v>
      </c>
      <c r="Y3351">
        <v>7.290201896821288E+16</v>
      </c>
      <c r="Z3351" s="1" t="s">
        <v>127</v>
      </c>
      <c r="AA3351">
        <v>7.2902018968063072E+16</v>
      </c>
      <c r="AB3351" s="1" t="s">
        <v>127</v>
      </c>
      <c r="AC3351" s="1" t="s">
        <v>120</v>
      </c>
      <c r="AD3351" s="1" t="s">
        <v>121</v>
      </c>
      <c r="AE3351" s="1" t="s">
        <v>90</v>
      </c>
      <c r="AF3351" s="1" t="s">
        <v>90</v>
      </c>
      <c r="AG3351" s="1" t="s">
        <v>90</v>
      </c>
      <c r="AH3351" s="1" t="s">
        <v>90</v>
      </c>
      <c r="AI3351" s="1" t="s">
        <v>90</v>
      </c>
    </row>
    <row r="3352" spans="1:35">
      <c r="A3352" s="1" t="s">
        <v>90</v>
      </c>
      <c r="C3352" s="1" t="s">
        <v>6483</v>
      </c>
      <c r="G3352">
        <v>23</v>
      </c>
      <c r="N3352">
        <v>57.007306424242614</v>
      </c>
      <c r="O3352">
        <v>57.007306424242614</v>
      </c>
      <c r="P3352">
        <v>1311.1680477575801</v>
      </c>
      <c r="Q3352">
        <v>1311.1680477575801</v>
      </c>
      <c r="W3352" s="1" t="s">
        <v>6484</v>
      </c>
      <c r="X3352" s="1" t="s">
        <v>126</v>
      </c>
      <c r="Y3352">
        <v>7.290201896821288E+16</v>
      </c>
      <c r="Z3352" s="1" t="s">
        <v>127</v>
      </c>
      <c r="AA3352">
        <v>7.2902018968063072E+16</v>
      </c>
      <c r="AB3352" s="1" t="s">
        <v>127</v>
      </c>
      <c r="AC3352" s="1" t="s">
        <v>120</v>
      </c>
      <c r="AD3352" s="1" t="s">
        <v>121</v>
      </c>
      <c r="AE3352" s="1" t="s">
        <v>90</v>
      </c>
      <c r="AF3352" s="1" t="s">
        <v>90</v>
      </c>
      <c r="AG3352" s="1" t="s">
        <v>90</v>
      </c>
      <c r="AH3352" s="1" t="s">
        <v>90</v>
      </c>
      <c r="AI3352" s="1" t="s">
        <v>90</v>
      </c>
    </row>
    <row r="3353" spans="1:35">
      <c r="A3353" s="1" t="s">
        <v>90</v>
      </c>
      <c r="C3353" s="1" t="s">
        <v>6485</v>
      </c>
      <c r="G3353">
        <v>31</v>
      </c>
      <c r="N3353">
        <v>66.319400000000002</v>
      </c>
      <c r="O3353">
        <v>66.319400000000002</v>
      </c>
      <c r="P3353">
        <v>2055.9014000000002</v>
      </c>
      <c r="Q3353">
        <v>2055.9014000000002</v>
      </c>
      <c r="W3353" s="1" t="s">
        <v>6486</v>
      </c>
      <c r="X3353" s="1" t="s">
        <v>126</v>
      </c>
      <c r="Y3353">
        <v>7.290201896821288E+16</v>
      </c>
      <c r="Z3353" s="1" t="s">
        <v>127</v>
      </c>
      <c r="AA3353">
        <v>7.2902018968063072E+16</v>
      </c>
      <c r="AB3353" s="1" t="s">
        <v>127</v>
      </c>
      <c r="AC3353" s="1" t="s">
        <v>120</v>
      </c>
      <c r="AD3353" s="1" t="s">
        <v>121</v>
      </c>
      <c r="AE3353" s="1" t="s">
        <v>90</v>
      </c>
      <c r="AF3353" s="1" t="s">
        <v>90</v>
      </c>
      <c r="AG3353" s="1" t="s">
        <v>90</v>
      </c>
      <c r="AH3353" s="1" t="s">
        <v>90</v>
      </c>
      <c r="AI3353" s="1" t="s">
        <v>90</v>
      </c>
    </row>
    <row r="3354" spans="1:35">
      <c r="A3354" s="1" t="s">
        <v>90</v>
      </c>
      <c r="C3354" s="1" t="s">
        <v>6487</v>
      </c>
      <c r="G3354">
        <v>88</v>
      </c>
      <c r="N3354">
        <v>45.010000000000005</v>
      </c>
      <c r="O3354">
        <v>45.010000000000005</v>
      </c>
      <c r="P3354">
        <v>3960.8800000000006</v>
      </c>
      <c r="Q3354">
        <v>3960.8800000000006</v>
      </c>
      <c r="W3354" s="1" t="s">
        <v>6488</v>
      </c>
      <c r="X3354" s="1" t="s">
        <v>126</v>
      </c>
      <c r="Y3354">
        <v>7.290201896821288E+16</v>
      </c>
      <c r="Z3354" s="1" t="s">
        <v>127</v>
      </c>
      <c r="AA3354">
        <v>7.2902018968063072E+16</v>
      </c>
      <c r="AB3354" s="1" t="s">
        <v>127</v>
      </c>
      <c r="AC3354" s="1" t="s">
        <v>120</v>
      </c>
      <c r="AD3354" s="1" t="s">
        <v>121</v>
      </c>
      <c r="AE3354" s="1" t="s">
        <v>90</v>
      </c>
      <c r="AF3354" s="1" t="s">
        <v>90</v>
      </c>
      <c r="AG3354" s="1" t="s">
        <v>90</v>
      </c>
      <c r="AH3354" s="1" t="s">
        <v>90</v>
      </c>
      <c r="AI3354" s="1" t="s">
        <v>90</v>
      </c>
    </row>
    <row r="3355" spans="1:35">
      <c r="A3355" s="1" t="s">
        <v>90</v>
      </c>
      <c r="C3355" s="1" t="s">
        <v>6489</v>
      </c>
      <c r="G3355">
        <v>13</v>
      </c>
      <c r="N3355">
        <v>72.17776152173937</v>
      </c>
      <c r="O3355">
        <v>72.17776152173937</v>
      </c>
      <c r="P3355">
        <v>938.31089978261184</v>
      </c>
      <c r="Q3355">
        <v>938.31089978261184</v>
      </c>
      <c r="W3355" s="1" t="s">
        <v>6490</v>
      </c>
      <c r="X3355" s="1" t="s">
        <v>126</v>
      </c>
      <c r="Y3355">
        <v>7.2902018968153376E+16</v>
      </c>
      <c r="Z3355" s="1" t="s">
        <v>6491</v>
      </c>
      <c r="AA3355">
        <v>7.2902018968062048E+16</v>
      </c>
      <c r="AB3355" s="1" t="s">
        <v>6492</v>
      </c>
      <c r="AC3355" s="1" t="s">
        <v>120</v>
      </c>
      <c r="AD3355" s="1" t="s">
        <v>121</v>
      </c>
      <c r="AE3355" s="1" t="s">
        <v>90</v>
      </c>
      <c r="AF3355" s="1" t="s">
        <v>90</v>
      </c>
      <c r="AG3355" s="1" t="s">
        <v>90</v>
      </c>
      <c r="AH3355" s="1" t="s">
        <v>90</v>
      </c>
      <c r="AI3355" s="1" t="s">
        <v>90</v>
      </c>
    </row>
    <row r="3356" spans="1:35">
      <c r="A3356" s="1" t="s">
        <v>90</v>
      </c>
      <c r="C3356" s="1" t="s">
        <v>6493</v>
      </c>
      <c r="G3356">
        <v>14</v>
      </c>
      <c r="N3356">
        <v>45.01</v>
      </c>
      <c r="O3356">
        <v>45.01</v>
      </c>
      <c r="P3356">
        <v>630.14</v>
      </c>
      <c r="Q3356">
        <v>630.14</v>
      </c>
      <c r="W3356" s="1" t="s">
        <v>6494</v>
      </c>
      <c r="X3356" s="1" t="s">
        <v>126</v>
      </c>
      <c r="Y3356">
        <v>7.290201896821288E+16</v>
      </c>
      <c r="Z3356" s="1" t="s">
        <v>127</v>
      </c>
      <c r="AA3356">
        <v>7.2902018968063072E+16</v>
      </c>
      <c r="AB3356" s="1" t="s">
        <v>127</v>
      </c>
      <c r="AC3356" s="1" t="s">
        <v>120</v>
      </c>
      <c r="AD3356" s="1" t="s">
        <v>121</v>
      </c>
      <c r="AE3356" s="1" t="s">
        <v>90</v>
      </c>
      <c r="AF3356" s="1" t="s">
        <v>90</v>
      </c>
      <c r="AG3356" s="1" t="s">
        <v>90</v>
      </c>
      <c r="AH3356" s="1" t="s">
        <v>90</v>
      </c>
      <c r="AI3356" s="1" t="s">
        <v>90</v>
      </c>
    </row>
    <row r="3357" spans="1:35">
      <c r="A3357" s="1" t="s">
        <v>90</v>
      </c>
      <c r="C3357" s="1" t="s">
        <v>6495</v>
      </c>
      <c r="G3357">
        <v>15</v>
      </c>
      <c r="N3357">
        <v>60.34</v>
      </c>
      <c r="O3357">
        <v>60.34</v>
      </c>
      <c r="P3357">
        <v>905.1</v>
      </c>
      <c r="Q3357">
        <v>905.1</v>
      </c>
      <c r="W3357" s="1" t="s">
        <v>6496</v>
      </c>
      <c r="X3357" s="1" t="s">
        <v>126</v>
      </c>
      <c r="Y3357">
        <v>7.290201896811248E+16</v>
      </c>
      <c r="Z3357" s="1" t="s">
        <v>976</v>
      </c>
      <c r="AA3357">
        <v>7.2902018968061264E+16</v>
      </c>
      <c r="AB3357" s="1" t="s">
        <v>1174</v>
      </c>
      <c r="AC3357" s="1" t="s">
        <v>120</v>
      </c>
      <c r="AD3357" s="1" t="s">
        <v>121</v>
      </c>
      <c r="AE3357" s="1" t="s">
        <v>90</v>
      </c>
      <c r="AF3357" s="1" t="s">
        <v>90</v>
      </c>
      <c r="AG3357" s="1" t="s">
        <v>90</v>
      </c>
      <c r="AH3357" s="1" t="s">
        <v>90</v>
      </c>
      <c r="AI3357" s="1" t="s">
        <v>90</v>
      </c>
    </row>
    <row r="3358" spans="1:35">
      <c r="A3358" s="1" t="s">
        <v>90</v>
      </c>
      <c r="C3358" s="1" t="s">
        <v>6495</v>
      </c>
      <c r="G3358">
        <v>10</v>
      </c>
      <c r="N3358">
        <v>60.339999999999996</v>
      </c>
      <c r="O3358">
        <v>60.339999999999996</v>
      </c>
      <c r="P3358">
        <v>603.4</v>
      </c>
      <c r="Q3358">
        <v>603.4</v>
      </c>
      <c r="W3358" s="1" t="s">
        <v>6496</v>
      </c>
      <c r="X3358" s="1" t="s">
        <v>126</v>
      </c>
      <c r="Y3358">
        <v>7.290201896821288E+16</v>
      </c>
      <c r="Z3358" s="1" t="s">
        <v>127</v>
      </c>
      <c r="AA3358">
        <v>7.2902018968063072E+16</v>
      </c>
      <c r="AB3358" s="1" t="s">
        <v>127</v>
      </c>
      <c r="AC3358" s="1" t="s">
        <v>120</v>
      </c>
      <c r="AD3358" s="1" t="s">
        <v>121</v>
      </c>
      <c r="AE3358" s="1" t="s">
        <v>90</v>
      </c>
      <c r="AF3358" s="1" t="s">
        <v>90</v>
      </c>
      <c r="AG3358" s="1" t="s">
        <v>90</v>
      </c>
      <c r="AH3358" s="1" t="s">
        <v>90</v>
      </c>
      <c r="AI3358" s="1" t="s">
        <v>90</v>
      </c>
    </row>
    <row r="3359" spans="1:35">
      <c r="A3359" s="1" t="s">
        <v>90</v>
      </c>
      <c r="C3359" s="1" t="s">
        <v>6497</v>
      </c>
      <c r="G3359">
        <v>132</v>
      </c>
      <c r="N3359">
        <v>45.01</v>
      </c>
      <c r="O3359">
        <v>45.01</v>
      </c>
      <c r="P3359">
        <v>5941.32</v>
      </c>
      <c r="Q3359">
        <v>5941.32</v>
      </c>
      <c r="W3359" s="1" t="s">
        <v>6498</v>
      </c>
      <c r="X3359" s="1" t="s">
        <v>126</v>
      </c>
      <c r="Y3359">
        <v>7.290201896821288E+16</v>
      </c>
      <c r="Z3359" s="1" t="s">
        <v>127</v>
      </c>
      <c r="AA3359">
        <v>7.2902018968063072E+16</v>
      </c>
      <c r="AB3359" s="1" t="s">
        <v>127</v>
      </c>
      <c r="AC3359" s="1" t="s">
        <v>120</v>
      </c>
      <c r="AD3359" s="1" t="s">
        <v>121</v>
      </c>
      <c r="AE3359" s="1" t="s">
        <v>90</v>
      </c>
      <c r="AF3359" s="1" t="s">
        <v>90</v>
      </c>
      <c r="AG3359" s="1" t="s">
        <v>90</v>
      </c>
      <c r="AH3359" s="1" t="s">
        <v>90</v>
      </c>
      <c r="AI3359" s="1" t="s">
        <v>90</v>
      </c>
    </row>
    <row r="3360" spans="1:35">
      <c r="A3360" s="1" t="s">
        <v>90</v>
      </c>
      <c r="C3360" s="1" t="s">
        <v>6499</v>
      </c>
      <c r="G3360">
        <v>65</v>
      </c>
      <c r="N3360">
        <v>35.814598969230772</v>
      </c>
      <c r="O3360">
        <v>35.814598969230772</v>
      </c>
      <c r="P3360">
        <v>2327.9489330000001</v>
      </c>
      <c r="Q3360">
        <v>2327.9489330000001</v>
      </c>
      <c r="W3360" s="1" t="s">
        <v>6500</v>
      </c>
      <c r="X3360" s="1" t="s">
        <v>126</v>
      </c>
      <c r="Y3360">
        <v>7.290201896821288E+16</v>
      </c>
      <c r="Z3360" s="1" t="s">
        <v>127</v>
      </c>
      <c r="AA3360">
        <v>7.2902018968063072E+16</v>
      </c>
      <c r="AB3360" s="1" t="s">
        <v>127</v>
      </c>
      <c r="AC3360" s="1" t="s">
        <v>120</v>
      </c>
      <c r="AD3360" s="1" t="s">
        <v>121</v>
      </c>
      <c r="AE3360" s="1" t="s">
        <v>90</v>
      </c>
      <c r="AF3360" s="1" t="s">
        <v>90</v>
      </c>
      <c r="AG3360" s="1" t="s">
        <v>90</v>
      </c>
      <c r="AH3360" s="1" t="s">
        <v>90</v>
      </c>
      <c r="AI3360" s="1" t="s">
        <v>90</v>
      </c>
    </row>
    <row r="3361" spans="1:35">
      <c r="A3361" s="1" t="s">
        <v>90</v>
      </c>
      <c r="C3361" s="1" t="s">
        <v>6501</v>
      </c>
      <c r="G3361">
        <v>30</v>
      </c>
      <c r="N3361">
        <v>60.34</v>
      </c>
      <c r="O3361">
        <v>60.34</v>
      </c>
      <c r="P3361">
        <v>1810.2</v>
      </c>
      <c r="Q3361">
        <v>1810.2</v>
      </c>
      <c r="W3361" s="1" t="s">
        <v>6502</v>
      </c>
      <c r="X3361" s="1" t="s">
        <v>126</v>
      </c>
      <c r="Y3361">
        <v>7.290201896821288E+16</v>
      </c>
      <c r="Z3361" s="1" t="s">
        <v>127</v>
      </c>
      <c r="AA3361">
        <v>7.2902018968063072E+16</v>
      </c>
      <c r="AB3361" s="1" t="s">
        <v>127</v>
      </c>
      <c r="AC3361" s="1" t="s">
        <v>120</v>
      </c>
      <c r="AD3361" s="1" t="s">
        <v>121</v>
      </c>
      <c r="AE3361" s="1" t="s">
        <v>90</v>
      </c>
      <c r="AF3361" s="1" t="s">
        <v>90</v>
      </c>
      <c r="AG3361" s="1" t="s">
        <v>90</v>
      </c>
      <c r="AH3361" s="1" t="s">
        <v>90</v>
      </c>
      <c r="AI3361" s="1" t="s">
        <v>90</v>
      </c>
    </row>
    <row r="3362" spans="1:35">
      <c r="A3362" s="1" t="s">
        <v>90</v>
      </c>
      <c r="C3362" s="1" t="s">
        <v>6503</v>
      </c>
      <c r="G3362">
        <v>1400</v>
      </c>
      <c r="N3362">
        <v>4.96581429</v>
      </c>
      <c r="O3362">
        <v>4.96581429</v>
      </c>
      <c r="P3362">
        <v>6952.1400059999996</v>
      </c>
      <c r="Q3362">
        <v>6952.1400059999996</v>
      </c>
      <c r="W3362" s="1" t="s">
        <v>6504</v>
      </c>
      <c r="X3362" s="1" t="s">
        <v>126</v>
      </c>
      <c r="Y3362">
        <v>7.290201896821288E+16</v>
      </c>
      <c r="Z3362" s="1" t="s">
        <v>127</v>
      </c>
      <c r="AA3362">
        <v>7.2902018968063072E+16</v>
      </c>
      <c r="AB3362" s="1" t="s">
        <v>127</v>
      </c>
      <c r="AC3362" s="1" t="s">
        <v>120</v>
      </c>
      <c r="AD3362" s="1" t="s">
        <v>121</v>
      </c>
      <c r="AE3362" s="1" t="s">
        <v>90</v>
      </c>
      <c r="AF3362" s="1" t="s">
        <v>90</v>
      </c>
      <c r="AG3362" s="1" t="s">
        <v>90</v>
      </c>
      <c r="AH3362" s="1" t="s">
        <v>90</v>
      </c>
      <c r="AI3362" s="1" t="s">
        <v>90</v>
      </c>
    </row>
    <row r="3363" spans="1:35">
      <c r="A3363" s="1" t="s">
        <v>90</v>
      </c>
      <c r="C3363" s="1" t="s">
        <v>6505</v>
      </c>
      <c r="G3363">
        <v>100</v>
      </c>
      <c r="N3363">
        <v>21.466100000000001</v>
      </c>
      <c r="O3363">
        <v>21.466100000000001</v>
      </c>
      <c r="P3363">
        <v>2146.61</v>
      </c>
      <c r="Q3363">
        <v>2146.61</v>
      </c>
      <c r="W3363" s="1" t="s">
        <v>6506</v>
      </c>
      <c r="X3363" s="1" t="s">
        <v>126</v>
      </c>
      <c r="Y3363">
        <v>7.290201896821288E+16</v>
      </c>
      <c r="Z3363" s="1" t="s">
        <v>127</v>
      </c>
      <c r="AA3363">
        <v>7.2902018968063072E+16</v>
      </c>
      <c r="AB3363" s="1" t="s">
        <v>127</v>
      </c>
      <c r="AC3363" s="1" t="s">
        <v>120</v>
      </c>
      <c r="AD3363" s="1" t="s">
        <v>121</v>
      </c>
      <c r="AE3363" s="1" t="s">
        <v>90</v>
      </c>
      <c r="AF3363" s="1" t="s">
        <v>90</v>
      </c>
      <c r="AG3363" s="1" t="s">
        <v>90</v>
      </c>
      <c r="AH3363" s="1" t="s">
        <v>90</v>
      </c>
      <c r="AI3363" s="1" t="s">
        <v>90</v>
      </c>
    </row>
    <row r="3364" spans="1:35">
      <c r="A3364" s="1" t="s">
        <v>90</v>
      </c>
      <c r="C3364" s="1" t="s">
        <v>6507</v>
      </c>
      <c r="G3364">
        <v>67</v>
      </c>
      <c r="N3364">
        <v>16.593134328358207</v>
      </c>
      <c r="O3364">
        <v>16.593134328358207</v>
      </c>
      <c r="P3364">
        <v>1111.7399999999998</v>
      </c>
      <c r="Q3364">
        <v>1111.7399999999998</v>
      </c>
      <c r="W3364" s="1" t="s">
        <v>6508</v>
      </c>
      <c r="X3364" s="1" t="s">
        <v>126</v>
      </c>
      <c r="Y3364">
        <v>7.290201896821288E+16</v>
      </c>
      <c r="Z3364" s="1" t="s">
        <v>127</v>
      </c>
      <c r="AA3364">
        <v>7.2902018968063072E+16</v>
      </c>
      <c r="AB3364" s="1" t="s">
        <v>127</v>
      </c>
      <c r="AC3364" s="1" t="s">
        <v>120</v>
      </c>
      <c r="AD3364" s="1" t="s">
        <v>121</v>
      </c>
      <c r="AE3364" s="1" t="s">
        <v>90</v>
      </c>
      <c r="AF3364" s="1" t="s">
        <v>90</v>
      </c>
      <c r="AG3364" s="1" t="s">
        <v>90</v>
      </c>
      <c r="AH3364" s="1" t="s">
        <v>90</v>
      </c>
      <c r="AI3364" s="1" t="s">
        <v>90</v>
      </c>
    </row>
    <row r="3365" spans="1:35">
      <c r="A3365" s="1" t="s">
        <v>90</v>
      </c>
      <c r="C3365" s="1" t="s">
        <v>6509</v>
      </c>
      <c r="G3365">
        <v>0.86</v>
      </c>
      <c r="N3365">
        <v>6296.583223243244</v>
      </c>
      <c r="O3365">
        <v>6296.583223243244</v>
      </c>
      <c r="P3365">
        <v>5415.0615719891894</v>
      </c>
      <c r="Q3365">
        <v>5415.0615719891894</v>
      </c>
      <c r="W3365" s="1" t="s">
        <v>6510</v>
      </c>
      <c r="X3365" s="1" t="s">
        <v>117</v>
      </c>
      <c r="Y3365">
        <v>7.2902018968341888E+16</v>
      </c>
      <c r="Z3365" s="1" t="s">
        <v>118</v>
      </c>
      <c r="AA3365">
        <v>7.2902018968063168E+16</v>
      </c>
      <c r="AB3365" s="1" t="s">
        <v>119</v>
      </c>
      <c r="AC3365" s="1" t="s">
        <v>120</v>
      </c>
      <c r="AD3365" s="1" t="s">
        <v>121</v>
      </c>
      <c r="AE3365" s="1" t="s">
        <v>90</v>
      </c>
      <c r="AF3365" s="1" t="s">
        <v>90</v>
      </c>
      <c r="AG3365" s="1" t="s">
        <v>90</v>
      </c>
      <c r="AH3365" s="1" t="s">
        <v>90</v>
      </c>
      <c r="AI3365" s="1" t="s">
        <v>90</v>
      </c>
    </row>
    <row r="3366" spans="1:35">
      <c r="A3366" s="1" t="s">
        <v>90</v>
      </c>
      <c r="C3366" s="1" t="s">
        <v>6511</v>
      </c>
      <c r="G3366">
        <v>2</v>
      </c>
      <c r="N3366">
        <v>3909.22</v>
      </c>
      <c r="O3366">
        <v>3909.22</v>
      </c>
      <c r="P3366">
        <v>7818.44</v>
      </c>
      <c r="Q3366">
        <v>7818.44</v>
      </c>
      <c r="W3366" s="1" t="s">
        <v>6512</v>
      </c>
      <c r="X3366" s="1" t="s">
        <v>126</v>
      </c>
      <c r="Y3366">
        <v>7.2902018968212896E+16</v>
      </c>
      <c r="Z3366" s="1" t="s">
        <v>148</v>
      </c>
      <c r="AA3366">
        <v>7.2902018968063152E+16</v>
      </c>
      <c r="AB3366" s="1" t="s">
        <v>148</v>
      </c>
      <c r="AC3366" s="1" t="s">
        <v>120</v>
      </c>
      <c r="AD3366" s="1" t="s">
        <v>121</v>
      </c>
      <c r="AE3366" s="1" t="s">
        <v>90</v>
      </c>
      <c r="AF3366" s="1" t="s">
        <v>90</v>
      </c>
      <c r="AG3366" s="1" t="s">
        <v>90</v>
      </c>
      <c r="AH3366" s="1" t="s">
        <v>90</v>
      </c>
      <c r="AI3366" s="1" t="s">
        <v>90</v>
      </c>
    </row>
    <row r="3367" spans="1:35">
      <c r="A3367" s="1" t="s">
        <v>90</v>
      </c>
      <c r="C3367" s="1" t="s">
        <v>6513</v>
      </c>
      <c r="G3367">
        <v>1</v>
      </c>
      <c r="N3367">
        <v>10000</v>
      </c>
      <c r="O3367">
        <v>10000</v>
      </c>
      <c r="P3367">
        <v>10000</v>
      </c>
      <c r="Q3367">
        <v>10000</v>
      </c>
      <c r="W3367" s="1" t="s">
        <v>6514</v>
      </c>
      <c r="X3367" s="1" t="s">
        <v>126</v>
      </c>
      <c r="Y3367">
        <v>7.2902018968212896E+16</v>
      </c>
      <c r="Z3367" s="1" t="s">
        <v>151</v>
      </c>
      <c r="AA3367">
        <v>7.29020189680632E+16</v>
      </c>
      <c r="AB3367" s="1" t="s">
        <v>152</v>
      </c>
      <c r="AC3367" s="1" t="s">
        <v>120</v>
      </c>
      <c r="AD3367" s="1" t="s">
        <v>121</v>
      </c>
      <c r="AE3367" s="1" t="s">
        <v>90</v>
      </c>
      <c r="AF3367" s="1" t="s">
        <v>90</v>
      </c>
      <c r="AG3367" s="1" t="s">
        <v>90</v>
      </c>
      <c r="AH3367" s="1" t="s">
        <v>90</v>
      </c>
      <c r="AI3367" s="1" t="s">
        <v>90</v>
      </c>
    </row>
    <row r="3368" spans="1:35">
      <c r="A3368" s="1" t="s">
        <v>90</v>
      </c>
      <c r="C3368" s="1" t="s">
        <v>6515</v>
      </c>
      <c r="G3368">
        <v>1</v>
      </c>
      <c r="N3368">
        <v>15000</v>
      </c>
      <c r="O3368">
        <v>15000</v>
      </c>
      <c r="P3368">
        <v>15000</v>
      </c>
      <c r="Q3368">
        <v>15000</v>
      </c>
      <c r="W3368" s="1" t="s">
        <v>6516</v>
      </c>
      <c r="X3368" s="1" t="s">
        <v>126</v>
      </c>
      <c r="Y3368">
        <v>7.2902018968212896E+16</v>
      </c>
      <c r="Z3368" s="1" t="s">
        <v>151</v>
      </c>
      <c r="AA3368">
        <v>7.29020189680632E+16</v>
      </c>
      <c r="AB3368" s="1" t="s">
        <v>152</v>
      </c>
      <c r="AC3368" s="1" t="s">
        <v>120</v>
      </c>
      <c r="AD3368" s="1" t="s">
        <v>121</v>
      </c>
      <c r="AE3368" s="1" t="s">
        <v>90</v>
      </c>
      <c r="AF3368" s="1" t="s">
        <v>90</v>
      </c>
      <c r="AG3368" s="1" t="s">
        <v>90</v>
      </c>
      <c r="AH3368" s="1" t="s">
        <v>90</v>
      </c>
      <c r="AI3368" s="1" t="s">
        <v>90</v>
      </c>
    </row>
    <row r="3369" spans="1:35">
      <c r="A3369" s="1" t="s">
        <v>90</v>
      </c>
      <c r="C3369" s="1" t="s">
        <v>6517</v>
      </c>
      <c r="G3369">
        <v>5.4999999999999997E-3</v>
      </c>
      <c r="N3369">
        <v>251793.75537267092</v>
      </c>
      <c r="O3369">
        <v>251793.75537267092</v>
      </c>
      <c r="P3369">
        <v>1384.8656545496899</v>
      </c>
      <c r="Q3369">
        <v>1384.8656545496899</v>
      </c>
      <c r="W3369" s="1" t="s">
        <v>6518</v>
      </c>
      <c r="X3369" s="1" t="s">
        <v>251</v>
      </c>
      <c r="Y3369">
        <v>7.2902018968148208E+16</v>
      </c>
      <c r="Z3369" s="1" t="s">
        <v>741</v>
      </c>
      <c r="AA3369">
        <v>7.2902018968062896E+16</v>
      </c>
      <c r="AB3369" s="1" t="s">
        <v>790</v>
      </c>
      <c r="AC3369" s="1" t="s">
        <v>120</v>
      </c>
      <c r="AD3369" s="1" t="s">
        <v>121</v>
      </c>
      <c r="AE3369" s="1" t="s">
        <v>90</v>
      </c>
      <c r="AF3369" s="1" t="s">
        <v>90</v>
      </c>
      <c r="AG3369" s="1" t="s">
        <v>90</v>
      </c>
      <c r="AH3369" s="1" t="s">
        <v>90</v>
      </c>
      <c r="AI3369" s="1" t="s">
        <v>90</v>
      </c>
    </row>
    <row r="3370" spans="1:35">
      <c r="A3370" s="1" t="s">
        <v>90</v>
      </c>
      <c r="C3370" s="1" t="s">
        <v>6517</v>
      </c>
      <c r="G3370">
        <v>1.4999999999999999E-2</v>
      </c>
      <c r="N3370">
        <v>251793.75537267135</v>
      </c>
      <c r="O3370">
        <v>251793.75537267135</v>
      </c>
      <c r="P3370">
        <v>3776.90633059007</v>
      </c>
      <c r="Q3370">
        <v>3776.90633059007</v>
      </c>
      <c r="W3370" s="1" t="s">
        <v>6518</v>
      </c>
      <c r="X3370" s="1" t="s">
        <v>251</v>
      </c>
      <c r="Y3370">
        <v>7.2902018968148224E+16</v>
      </c>
      <c r="Z3370" s="1" t="s">
        <v>681</v>
      </c>
      <c r="AA3370">
        <v>7.2902018968062928E+16</v>
      </c>
      <c r="AB3370" s="1" t="s">
        <v>682</v>
      </c>
      <c r="AC3370" s="1" t="s">
        <v>120</v>
      </c>
      <c r="AD3370" s="1" t="s">
        <v>121</v>
      </c>
      <c r="AE3370" s="1" t="s">
        <v>90</v>
      </c>
      <c r="AF3370" s="1" t="s">
        <v>90</v>
      </c>
      <c r="AG3370" s="1" t="s">
        <v>90</v>
      </c>
      <c r="AH3370" s="1" t="s">
        <v>90</v>
      </c>
      <c r="AI3370" s="1" t="s">
        <v>90</v>
      </c>
    </row>
    <row r="3371" spans="1:35">
      <c r="A3371" s="1" t="s">
        <v>90</v>
      </c>
      <c r="C3371" s="1" t="s">
        <v>6517</v>
      </c>
      <c r="G3371">
        <v>1E-3</v>
      </c>
      <c r="N3371">
        <v>251793.755372671</v>
      </c>
      <c r="O3371">
        <v>251793.755372671</v>
      </c>
      <c r="P3371">
        <v>251.793755372671</v>
      </c>
      <c r="Q3371">
        <v>251.793755372671</v>
      </c>
      <c r="W3371" s="1" t="s">
        <v>6518</v>
      </c>
      <c r="X3371" s="1" t="s">
        <v>251</v>
      </c>
      <c r="Y3371">
        <v>7.2902018968205264E+16</v>
      </c>
      <c r="Z3371" s="1" t="s">
        <v>2718</v>
      </c>
      <c r="AA3371">
        <v>7.290201896806296E+16</v>
      </c>
      <c r="AB3371" s="1" t="s">
        <v>5250</v>
      </c>
      <c r="AC3371" s="1" t="s">
        <v>120</v>
      </c>
      <c r="AD3371" s="1" t="s">
        <v>121</v>
      </c>
      <c r="AE3371" s="1" t="s">
        <v>90</v>
      </c>
      <c r="AF3371" s="1" t="s">
        <v>90</v>
      </c>
      <c r="AG3371" s="1" t="s">
        <v>90</v>
      </c>
      <c r="AH3371" s="1" t="s">
        <v>90</v>
      </c>
      <c r="AI3371" s="1" t="s">
        <v>90</v>
      </c>
    </row>
    <row r="3372" spans="1:35">
      <c r="A3372" s="1" t="s">
        <v>90</v>
      </c>
      <c r="C3372" s="1" t="s">
        <v>6517</v>
      </c>
      <c r="G3372">
        <v>4.7000000000000002E-3</v>
      </c>
      <c r="N3372">
        <v>251793.75537267094</v>
      </c>
      <c r="O3372">
        <v>251793.75537267094</v>
      </c>
      <c r="P3372">
        <v>1183.4306502515535</v>
      </c>
      <c r="Q3372">
        <v>1183.4306502515535</v>
      </c>
      <c r="W3372" s="1" t="s">
        <v>6518</v>
      </c>
      <c r="X3372" s="1" t="s">
        <v>251</v>
      </c>
      <c r="Y3372">
        <v>7.290201896834296E+16</v>
      </c>
      <c r="Z3372" s="1" t="s">
        <v>252</v>
      </c>
      <c r="AA3372">
        <v>7.2902018968064096E+16</v>
      </c>
      <c r="AB3372" s="1" t="s">
        <v>253</v>
      </c>
      <c r="AC3372" s="1" t="s">
        <v>120</v>
      </c>
      <c r="AD3372" s="1" t="s">
        <v>121</v>
      </c>
      <c r="AE3372" s="1" t="s">
        <v>90</v>
      </c>
      <c r="AF3372" s="1" t="s">
        <v>90</v>
      </c>
      <c r="AG3372" s="1" t="s">
        <v>90</v>
      </c>
      <c r="AH3372" s="1" t="s">
        <v>90</v>
      </c>
      <c r="AI3372" s="1" t="s">
        <v>90</v>
      </c>
    </row>
    <row r="3373" spans="1:35">
      <c r="A3373" s="1" t="s">
        <v>90</v>
      </c>
      <c r="C3373" s="1" t="s">
        <v>6519</v>
      </c>
      <c r="G3373">
        <v>8.3000000000000001E-3</v>
      </c>
      <c r="N3373">
        <v>160907.90272251313</v>
      </c>
      <c r="O3373">
        <v>160907.90272251313</v>
      </c>
      <c r="P3373">
        <v>1327.4901974607333</v>
      </c>
      <c r="Q3373">
        <v>1327.4901974607333</v>
      </c>
      <c r="W3373" s="1" t="s">
        <v>6520</v>
      </c>
      <c r="X3373" s="1" t="s">
        <v>251</v>
      </c>
      <c r="Y3373">
        <v>7.2902018968148208E+16</v>
      </c>
      <c r="Z3373" s="1" t="s">
        <v>741</v>
      </c>
      <c r="AA3373">
        <v>7.2902018968062896E+16</v>
      </c>
      <c r="AB3373" s="1" t="s">
        <v>790</v>
      </c>
      <c r="AC3373" s="1" t="s">
        <v>120</v>
      </c>
      <c r="AD3373" s="1" t="s">
        <v>121</v>
      </c>
      <c r="AE3373" s="1" t="s">
        <v>90</v>
      </c>
      <c r="AF3373" s="1" t="s">
        <v>90</v>
      </c>
      <c r="AG3373" s="1" t="s">
        <v>90</v>
      </c>
      <c r="AH3373" s="1" t="s">
        <v>90</v>
      </c>
      <c r="AI3373" s="1" t="s">
        <v>90</v>
      </c>
    </row>
    <row r="3374" spans="1:35">
      <c r="A3374" s="1" t="s">
        <v>90</v>
      </c>
      <c r="C3374" s="1" t="s">
        <v>6519</v>
      </c>
      <c r="G3374">
        <v>1.4999999999999999E-2</v>
      </c>
      <c r="N3374">
        <v>160907.90272251333</v>
      </c>
      <c r="O3374">
        <v>160907.90272251333</v>
      </c>
      <c r="P3374">
        <v>2413.6185408377</v>
      </c>
      <c r="Q3374">
        <v>2413.6185408377</v>
      </c>
      <c r="W3374" s="1" t="s">
        <v>6520</v>
      </c>
      <c r="X3374" s="1" t="s">
        <v>251</v>
      </c>
      <c r="Y3374">
        <v>7.2902018968148224E+16</v>
      </c>
      <c r="Z3374" s="1" t="s">
        <v>681</v>
      </c>
      <c r="AA3374">
        <v>7.2902018968062928E+16</v>
      </c>
      <c r="AB3374" s="1" t="s">
        <v>682</v>
      </c>
      <c r="AC3374" s="1" t="s">
        <v>120</v>
      </c>
      <c r="AD3374" s="1" t="s">
        <v>121</v>
      </c>
      <c r="AE3374" s="1" t="s">
        <v>90</v>
      </c>
      <c r="AF3374" s="1" t="s">
        <v>90</v>
      </c>
      <c r="AG3374" s="1" t="s">
        <v>90</v>
      </c>
      <c r="AH3374" s="1" t="s">
        <v>90</v>
      </c>
      <c r="AI3374" s="1" t="s">
        <v>90</v>
      </c>
    </row>
    <row r="3375" spans="1:35">
      <c r="A3375" s="1" t="s">
        <v>90</v>
      </c>
      <c r="C3375" s="1" t="s">
        <v>6519</v>
      </c>
      <c r="G3375">
        <v>1E-3</v>
      </c>
      <c r="N3375">
        <v>160907.90272251298</v>
      </c>
      <c r="O3375">
        <v>160907.90272251298</v>
      </c>
      <c r="P3375">
        <v>160.907902722513</v>
      </c>
      <c r="Q3375">
        <v>160.907902722513</v>
      </c>
      <c r="W3375" s="1" t="s">
        <v>6520</v>
      </c>
      <c r="X3375" s="1" t="s">
        <v>251</v>
      </c>
      <c r="Y3375">
        <v>7.2902018968205264E+16</v>
      </c>
      <c r="Z3375" s="1" t="s">
        <v>2718</v>
      </c>
      <c r="AA3375">
        <v>7.290201896806296E+16</v>
      </c>
      <c r="AB3375" s="1" t="s">
        <v>5250</v>
      </c>
      <c r="AC3375" s="1" t="s">
        <v>120</v>
      </c>
      <c r="AD3375" s="1" t="s">
        <v>121</v>
      </c>
      <c r="AE3375" s="1" t="s">
        <v>90</v>
      </c>
      <c r="AF3375" s="1" t="s">
        <v>90</v>
      </c>
      <c r="AG3375" s="1" t="s">
        <v>90</v>
      </c>
      <c r="AH3375" s="1" t="s">
        <v>90</v>
      </c>
      <c r="AI3375" s="1" t="s">
        <v>90</v>
      </c>
    </row>
    <row r="3376" spans="1:35">
      <c r="A3376" s="1" t="s">
        <v>90</v>
      </c>
      <c r="C3376" s="1" t="s">
        <v>6519</v>
      </c>
      <c r="G3376">
        <v>1.7000000000000001E-2</v>
      </c>
      <c r="N3376">
        <v>160907.90272251292</v>
      </c>
      <c r="O3376">
        <v>160907.90272251292</v>
      </c>
      <c r="P3376">
        <v>2735.4343462827201</v>
      </c>
      <c r="Q3376">
        <v>2735.4343462827201</v>
      </c>
      <c r="W3376" s="1" t="s">
        <v>6520</v>
      </c>
      <c r="X3376" s="1" t="s">
        <v>251</v>
      </c>
      <c r="Y3376">
        <v>7.290201896834296E+16</v>
      </c>
      <c r="Z3376" s="1" t="s">
        <v>252</v>
      </c>
      <c r="AA3376">
        <v>7.2902018968064096E+16</v>
      </c>
      <c r="AB3376" s="1" t="s">
        <v>253</v>
      </c>
      <c r="AC3376" s="1" t="s">
        <v>120</v>
      </c>
      <c r="AD3376" s="1" t="s">
        <v>121</v>
      </c>
      <c r="AE3376" s="1" t="s">
        <v>90</v>
      </c>
      <c r="AF3376" s="1" t="s">
        <v>90</v>
      </c>
      <c r="AG3376" s="1" t="s">
        <v>90</v>
      </c>
      <c r="AH3376" s="1" t="s">
        <v>90</v>
      </c>
      <c r="AI3376" s="1" t="s">
        <v>90</v>
      </c>
    </row>
    <row r="3377" spans="1:35">
      <c r="A3377" s="1" t="s">
        <v>90</v>
      </c>
      <c r="C3377" s="1" t="s">
        <v>6521</v>
      </c>
      <c r="G3377">
        <v>3</v>
      </c>
      <c r="N3377">
        <v>970</v>
      </c>
      <c r="O3377">
        <v>970</v>
      </c>
      <c r="P3377">
        <v>2910</v>
      </c>
      <c r="Q3377">
        <v>2910</v>
      </c>
      <c r="W3377" s="1" t="s">
        <v>6522</v>
      </c>
      <c r="X3377" s="1" t="s">
        <v>117</v>
      </c>
      <c r="Y3377">
        <v>7.2902018968148208E+16</v>
      </c>
      <c r="Z3377" s="1" t="s">
        <v>741</v>
      </c>
      <c r="AA3377">
        <v>7.2902018968062896E+16</v>
      </c>
      <c r="AB3377" s="1" t="s">
        <v>790</v>
      </c>
      <c r="AC3377" s="1" t="s">
        <v>120</v>
      </c>
      <c r="AD3377" s="1" t="s">
        <v>121</v>
      </c>
      <c r="AE3377" s="1" t="s">
        <v>90</v>
      </c>
      <c r="AF3377" s="1" t="s">
        <v>90</v>
      </c>
      <c r="AG3377" s="1" t="s">
        <v>90</v>
      </c>
      <c r="AH3377" s="1" t="s">
        <v>90</v>
      </c>
      <c r="AI3377" s="1" t="s">
        <v>90</v>
      </c>
    </row>
    <row r="3378" spans="1:35">
      <c r="A3378" s="1" t="s">
        <v>90</v>
      </c>
      <c r="C3378" s="1" t="s">
        <v>6521</v>
      </c>
      <c r="G3378">
        <v>23.2</v>
      </c>
      <c r="N3378">
        <v>970.00000000000023</v>
      </c>
      <c r="O3378">
        <v>970.00000000000023</v>
      </c>
      <c r="P3378">
        <v>22504</v>
      </c>
      <c r="Q3378">
        <v>22504</v>
      </c>
      <c r="W3378" s="1" t="s">
        <v>6522</v>
      </c>
      <c r="X3378" s="1" t="s">
        <v>117</v>
      </c>
      <c r="Y3378">
        <v>7.290201896834296E+16</v>
      </c>
      <c r="Z3378" s="1" t="s">
        <v>252</v>
      </c>
      <c r="AA3378">
        <v>7.2902018968064096E+16</v>
      </c>
      <c r="AB3378" s="1" t="s">
        <v>253</v>
      </c>
      <c r="AC3378" s="1" t="s">
        <v>120</v>
      </c>
      <c r="AD3378" s="1" t="s">
        <v>121</v>
      </c>
      <c r="AE3378" s="1" t="s">
        <v>90</v>
      </c>
      <c r="AF3378" s="1" t="s">
        <v>90</v>
      </c>
      <c r="AG3378" s="1" t="s">
        <v>90</v>
      </c>
      <c r="AH3378" s="1" t="s">
        <v>90</v>
      </c>
      <c r="AI3378" s="1" t="s">
        <v>90</v>
      </c>
    </row>
    <row r="3379" spans="1:35">
      <c r="A3379" s="1" t="s">
        <v>90</v>
      </c>
      <c r="C3379" s="1" t="s">
        <v>6523</v>
      </c>
      <c r="G3379">
        <v>11.25</v>
      </c>
      <c r="N3379">
        <v>470</v>
      </c>
      <c r="O3379">
        <v>470</v>
      </c>
      <c r="P3379">
        <v>5287.5</v>
      </c>
      <c r="Q3379">
        <v>5287.5</v>
      </c>
      <c r="W3379" s="1" t="s">
        <v>6524</v>
      </c>
      <c r="X3379" s="1" t="s">
        <v>117</v>
      </c>
      <c r="Y3379">
        <v>7.2902018968148208E+16</v>
      </c>
      <c r="Z3379" s="1" t="s">
        <v>741</v>
      </c>
      <c r="AA3379">
        <v>7.2902018968062896E+16</v>
      </c>
      <c r="AB3379" s="1" t="s">
        <v>790</v>
      </c>
      <c r="AC3379" s="1" t="s">
        <v>120</v>
      </c>
      <c r="AD3379" s="1" t="s">
        <v>121</v>
      </c>
      <c r="AE3379" s="1" t="s">
        <v>90</v>
      </c>
      <c r="AF3379" s="1" t="s">
        <v>90</v>
      </c>
      <c r="AG3379" s="1" t="s">
        <v>90</v>
      </c>
      <c r="AH3379" s="1" t="s">
        <v>90</v>
      </c>
      <c r="AI3379" s="1" t="s">
        <v>90</v>
      </c>
    </row>
    <row r="3380" spans="1:35">
      <c r="A3380" s="1" t="s">
        <v>90</v>
      </c>
      <c r="C3380" s="1" t="s">
        <v>6523</v>
      </c>
      <c r="G3380">
        <v>4</v>
      </c>
      <c r="N3380">
        <v>470</v>
      </c>
      <c r="O3380">
        <v>470</v>
      </c>
      <c r="P3380">
        <v>1880</v>
      </c>
      <c r="Q3380">
        <v>1880</v>
      </c>
      <c r="W3380" s="1" t="s">
        <v>6524</v>
      </c>
      <c r="X3380" s="1" t="s">
        <v>117</v>
      </c>
      <c r="Y3380">
        <v>7.2902018968205264E+16</v>
      </c>
      <c r="Z3380" s="1" t="s">
        <v>2718</v>
      </c>
      <c r="AA3380">
        <v>7.290201896806296E+16</v>
      </c>
      <c r="AB3380" s="1" t="s">
        <v>5250</v>
      </c>
      <c r="AC3380" s="1" t="s">
        <v>120</v>
      </c>
      <c r="AD3380" s="1" t="s">
        <v>121</v>
      </c>
      <c r="AE3380" s="1" t="s">
        <v>90</v>
      </c>
      <c r="AF3380" s="1" t="s">
        <v>90</v>
      </c>
      <c r="AG3380" s="1" t="s">
        <v>90</v>
      </c>
      <c r="AH3380" s="1" t="s">
        <v>90</v>
      </c>
      <c r="AI3380" s="1" t="s">
        <v>90</v>
      </c>
    </row>
    <row r="3381" spans="1:35">
      <c r="A3381" s="1" t="s">
        <v>90</v>
      </c>
      <c r="C3381" s="1" t="s">
        <v>6523</v>
      </c>
      <c r="G3381">
        <v>36.325000000000003</v>
      </c>
      <c r="N3381">
        <v>470.00000000000006</v>
      </c>
      <c r="O3381">
        <v>470.00000000000006</v>
      </c>
      <c r="P3381">
        <v>17072.75</v>
      </c>
      <c r="Q3381">
        <v>17072.75</v>
      </c>
      <c r="W3381" s="1" t="s">
        <v>6524</v>
      </c>
      <c r="X3381" s="1" t="s">
        <v>117</v>
      </c>
      <c r="Y3381">
        <v>7.290201896834296E+16</v>
      </c>
      <c r="Z3381" s="1" t="s">
        <v>252</v>
      </c>
      <c r="AA3381">
        <v>7.2902018968064096E+16</v>
      </c>
      <c r="AB3381" s="1" t="s">
        <v>253</v>
      </c>
      <c r="AC3381" s="1" t="s">
        <v>120</v>
      </c>
      <c r="AD3381" s="1" t="s">
        <v>121</v>
      </c>
      <c r="AE3381" s="1" t="s">
        <v>90</v>
      </c>
      <c r="AF3381" s="1" t="s">
        <v>90</v>
      </c>
      <c r="AG3381" s="1" t="s">
        <v>90</v>
      </c>
      <c r="AH3381" s="1" t="s">
        <v>90</v>
      </c>
      <c r="AI3381" s="1" t="s">
        <v>90</v>
      </c>
    </row>
    <row r="3382" spans="1:35">
      <c r="A3382" s="1" t="s">
        <v>90</v>
      </c>
      <c r="C3382" s="1" t="s">
        <v>6525</v>
      </c>
      <c r="G3382">
        <v>7</v>
      </c>
      <c r="N3382">
        <v>590</v>
      </c>
      <c r="O3382">
        <v>590</v>
      </c>
      <c r="P3382">
        <v>4130</v>
      </c>
      <c r="Q3382">
        <v>4130</v>
      </c>
      <c r="W3382" s="1" t="s">
        <v>6526</v>
      </c>
      <c r="X3382" s="1" t="s">
        <v>117</v>
      </c>
      <c r="Y3382">
        <v>7.2902018968148208E+16</v>
      </c>
      <c r="Z3382" s="1" t="s">
        <v>741</v>
      </c>
      <c r="AA3382">
        <v>7.2902018968062896E+16</v>
      </c>
      <c r="AB3382" s="1" t="s">
        <v>790</v>
      </c>
      <c r="AC3382" s="1" t="s">
        <v>120</v>
      </c>
      <c r="AD3382" s="1" t="s">
        <v>121</v>
      </c>
      <c r="AE3382" s="1" t="s">
        <v>90</v>
      </c>
      <c r="AF3382" s="1" t="s">
        <v>90</v>
      </c>
      <c r="AG3382" s="1" t="s">
        <v>90</v>
      </c>
      <c r="AH3382" s="1" t="s">
        <v>90</v>
      </c>
      <c r="AI3382" s="1" t="s">
        <v>90</v>
      </c>
    </row>
    <row r="3383" spans="1:35">
      <c r="A3383" s="1" t="s">
        <v>90</v>
      </c>
      <c r="C3383" s="1" t="s">
        <v>6525</v>
      </c>
      <c r="G3383">
        <v>3</v>
      </c>
      <c r="N3383">
        <v>590</v>
      </c>
      <c r="O3383">
        <v>590</v>
      </c>
      <c r="P3383">
        <v>1770</v>
      </c>
      <c r="Q3383">
        <v>1770</v>
      </c>
      <c r="W3383" s="1" t="s">
        <v>6526</v>
      </c>
      <c r="X3383" s="1" t="s">
        <v>117</v>
      </c>
      <c r="Y3383">
        <v>7.2902018968205264E+16</v>
      </c>
      <c r="Z3383" s="1" t="s">
        <v>2718</v>
      </c>
      <c r="AA3383">
        <v>7.290201896806296E+16</v>
      </c>
      <c r="AB3383" s="1" t="s">
        <v>5250</v>
      </c>
      <c r="AC3383" s="1" t="s">
        <v>120</v>
      </c>
      <c r="AD3383" s="1" t="s">
        <v>121</v>
      </c>
      <c r="AE3383" s="1" t="s">
        <v>90</v>
      </c>
      <c r="AF3383" s="1" t="s">
        <v>90</v>
      </c>
      <c r="AG3383" s="1" t="s">
        <v>90</v>
      </c>
      <c r="AH3383" s="1" t="s">
        <v>90</v>
      </c>
      <c r="AI3383" s="1" t="s">
        <v>90</v>
      </c>
    </row>
    <row r="3384" spans="1:35">
      <c r="A3384" s="1" t="s">
        <v>90</v>
      </c>
      <c r="C3384" s="1" t="s">
        <v>6525</v>
      </c>
      <c r="G3384">
        <v>5</v>
      </c>
      <c r="N3384">
        <v>590</v>
      </c>
      <c r="O3384">
        <v>590</v>
      </c>
      <c r="P3384">
        <v>2950</v>
      </c>
      <c r="Q3384">
        <v>2950</v>
      </c>
      <c r="W3384" s="1" t="s">
        <v>6526</v>
      </c>
      <c r="X3384" s="1" t="s">
        <v>117</v>
      </c>
      <c r="Y3384">
        <v>7.290201896834296E+16</v>
      </c>
      <c r="Z3384" s="1" t="s">
        <v>252</v>
      </c>
      <c r="AA3384">
        <v>7.2902018968064096E+16</v>
      </c>
      <c r="AB3384" s="1" t="s">
        <v>253</v>
      </c>
      <c r="AC3384" s="1" t="s">
        <v>120</v>
      </c>
      <c r="AD3384" s="1" t="s">
        <v>121</v>
      </c>
      <c r="AE3384" s="1" t="s">
        <v>90</v>
      </c>
      <c r="AF3384" s="1" t="s">
        <v>90</v>
      </c>
      <c r="AG3384" s="1" t="s">
        <v>90</v>
      </c>
      <c r="AH3384" s="1" t="s">
        <v>90</v>
      </c>
      <c r="AI3384" s="1" t="s">
        <v>90</v>
      </c>
    </row>
    <row r="3385" spans="1:35">
      <c r="A3385" s="1" t="s">
        <v>90</v>
      </c>
      <c r="C3385" s="1" t="s">
        <v>6527</v>
      </c>
      <c r="G3385">
        <v>217.1</v>
      </c>
      <c r="N3385">
        <v>242.00267158</v>
      </c>
      <c r="O3385">
        <v>242.00267158</v>
      </c>
      <c r="P3385">
        <v>52538.780000018</v>
      </c>
      <c r="Q3385">
        <v>52538.780000018</v>
      </c>
      <c r="W3385" s="1" t="s">
        <v>6528</v>
      </c>
      <c r="X3385" s="1" t="s">
        <v>117</v>
      </c>
      <c r="Y3385">
        <v>7.290201896834296E+16</v>
      </c>
      <c r="Z3385" s="1" t="s">
        <v>252</v>
      </c>
      <c r="AA3385">
        <v>7.2902018968064096E+16</v>
      </c>
      <c r="AB3385" s="1" t="s">
        <v>253</v>
      </c>
      <c r="AC3385" s="1" t="s">
        <v>120</v>
      </c>
      <c r="AD3385" s="1" t="s">
        <v>121</v>
      </c>
      <c r="AE3385" s="1" t="s">
        <v>90</v>
      </c>
      <c r="AF3385" s="1" t="s">
        <v>90</v>
      </c>
      <c r="AG3385" s="1" t="s">
        <v>90</v>
      </c>
      <c r="AH3385" s="1" t="s">
        <v>90</v>
      </c>
      <c r="AI3385" s="1" t="s">
        <v>90</v>
      </c>
    </row>
    <row r="3386" spans="1:35">
      <c r="A3386" s="1" t="s">
        <v>90</v>
      </c>
      <c r="C3386" s="1" t="s">
        <v>6529</v>
      </c>
      <c r="G3386">
        <v>64.575000000000003</v>
      </c>
      <c r="N3386">
        <v>1430</v>
      </c>
      <c r="O3386">
        <v>1430</v>
      </c>
      <c r="P3386">
        <v>92342.25</v>
      </c>
      <c r="Q3386">
        <v>92342.25</v>
      </c>
      <c r="W3386" s="1" t="s">
        <v>6530</v>
      </c>
      <c r="X3386" s="1" t="s">
        <v>560</v>
      </c>
      <c r="Y3386">
        <v>7.2902018968333616E+16</v>
      </c>
      <c r="Z3386" s="1" t="s">
        <v>136</v>
      </c>
      <c r="AA3386">
        <v>7.2902018968063776E+16</v>
      </c>
      <c r="AB3386" s="1" t="s">
        <v>137</v>
      </c>
      <c r="AC3386" s="1" t="s">
        <v>120</v>
      </c>
      <c r="AD3386" s="1" t="s">
        <v>121</v>
      </c>
      <c r="AE3386" s="1" t="s">
        <v>90</v>
      </c>
      <c r="AF3386" s="1" t="s">
        <v>90</v>
      </c>
      <c r="AG3386" s="1" t="s">
        <v>90</v>
      </c>
      <c r="AH3386" s="1" t="s">
        <v>90</v>
      </c>
      <c r="AI3386" s="1" t="s">
        <v>90</v>
      </c>
    </row>
    <row r="3387" spans="1:35">
      <c r="A3387" s="1" t="s">
        <v>90</v>
      </c>
      <c r="C3387" s="1" t="s">
        <v>6531</v>
      </c>
      <c r="G3387">
        <v>31</v>
      </c>
      <c r="N3387">
        <v>1954.1780645161323</v>
      </c>
      <c r="O3387">
        <v>1954.1780645161323</v>
      </c>
      <c r="P3387">
        <v>60579.520000000099</v>
      </c>
      <c r="Q3387">
        <v>60579.520000000099</v>
      </c>
      <c r="W3387" s="1" t="s">
        <v>6532</v>
      </c>
      <c r="X3387" s="1" t="s">
        <v>117</v>
      </c>
      <c r="Y3387">
        <v>7.290201896834296E+16</v>
      </c>
      <c r="Z3387" s="1" t="s">
        <v>252</v>
      </c>
      <c r="AA3387">
        <v>7.2902018968064096E+16</v>
      </c>
      <c r="AB3387" s="1" t="s">
        <v>253</v>
      </c>
      <c r="AC3387" s="1" t="s">
        <v>120</v>
      </c>
      <c r="AD3387" s="1" t="s">
        <v>121</v>
      </c>
      <c r="AE3387" s="1" t="s">
        <v>90</v>
      </c>
      <c r="AF3387" s="1" t="s">
        <v>90</v>
      </c>
      <c r="AG3387" s="1" t="s">
        <v>90</v>
      </c>
      <c r="AH3387" s="1" t="s">
        <v>90</v>
      </c>
      <c r="AI3387" s="1" t="s">
        <v>90</v>
      </c>
    </row>
    <row r="3388" spans="1:35">
      <c r="A3388" s="1" t="s">
        <v>90</v>
      </c>
      <c r="C3388" s="1" t="s">
        <v>6533</v>
      </c>
      <c r="G3388">
        <v>1</v>
      </c>
      <c r="N3388">
        <v>232.06779700000001</v>
      </c>
      <c r="O3388">
        <v>232.06779700000001</v>
      </c>
      <c r="P3388">
        <v>232.06779700000001</v>
      </c>
      <c r="Q3388">
        <v>232.06779700000001</v>
      </c>
      <c r="W3388" s="1" t="s">
        <v>6534</v>
      </c>
      <c r="X3388" s="1" t="s">
        <v>126</v>
      </c>
      <c r="Y3388">
        <v>7.2902018968345056E+16</v>
      </c>
      <c r="Z3388" s="1" t="s">
        <v>234</v>
      </c>
      <c r="AA3388">
        <v>7.2902018968063776E+16</v>
      </c>
      <c r="AB3388" s="1" t="s">
        <v>235</v>
      </c>
      <c r="AC3388" s="1" t="s">
        <v>120</v>
      </c>
      <c r="AD3388" s="1" t="s">
        <v>121</v>
      </c>
      <c r="AE3388" s="1" t="s">
        <v>90</v>
      </c>
      <c r="AF3388" s="1" t="s">
        <v>90</v>
      </c>
      <c r="AG3388" s="1" t="s">
        <v>90</v>
      </c>
      <c r="AH3388" s="1" t="s">
        <v>90</v>
      </c>
      <c r="AI3388" s="1" t="s">
        <v>90</v>
      </c>
    </row>
    <row r="3389" spans="1:35">
      <c r="A3389" s="1" t="s">
        <v>90</v>
      </c>
      <c r="C3389" s="1" t="s">
        <v>6535</v>
      </c>
      <c r="G3389">
        <v>204.97479999999999</v>
      </c>
      <c r="N3389">
        <v>147.99999999999989</v>
      </c>
      <c r="O3389">
        <v>147.99999999999989</v>
      </c>
      <c r="P3389">
        <v>30336.273359999996</v>
      </c>
      <c r="Q3389">
        <v>30336.273359999996</v>
      </c>
      <c r="W3389" s="1" t="s">
        <v>6536</v>
      </c>
      <c r="X3389" s="1" t="s">
        <v>117</v>
      </c>
      <c r="Y3389">
        <v>7.290201896834296E+16</v>
      </c>
      <c r="Z3389" s="1" t="s">
        <v>252</v>
      </c>
      <c r="AA3389">
        <v>7.2902018968064096E+16</v>
      </c>
      <c r="AB3389" s="1" t="s">
        <v>253</v>
      </c>
      <c r="AC3389" s="1" t="s">
        <v>120</v>
      </c>
      <c r="AD3389" s="1" t="s">
        <v>121</v>
      </c>
      <c r="AE3389" s="1" t="s">
        <v>90</v>
      </c>
      <c r="AF3389" s="1" t="s">
        <v>90</v>
      </c>
      <c r="AG3389" s="1" t="s">
        <v>90</v>
      </c>
      <c r="AH3389" s="1" t="s">
        <v>90</v>
      </c>
      <c r="AI3389" s="1" t="s">
        <v>90</v>
      </c>
    </row>
    <row r="3390" spans="1:35">
      <c r="A3390" s="1" t="s">
        <v>90</v>
      </c>
      <c r="C3390" s="1" t="s">
        <v>6537</v>
      </c>
      <c r="G3390">
        <v>5</v>
      </c>
      <c r="N3390">
        <v>2100</v>
      </c>
      <c r="O3390">
        <v>2100</v>
      </c>
      <c r="P3390">
        <v>10500</v>
      </c>
      <c r="Q3390">
        <v>10500</v>
      </c>
      <c r="W3390" s="1" t="s">
        <v>6538</v>
      </c>
      <c r="X3390" s="1" t="s">
        <v>126</v>
      </c>
      <c r="Y3390">
        <v>7.2902018968333616E+16</v>
      </c>
      <c r="Z3390" s="1" t="s">
        <v>136</v>
      </c>
      <c r="AA3390">
        <v>7.2902018968063776E+16</v>
      </c>
      <c r="AB3390" s="1" t="s">
        <v>137</v>
      </c>
      <c r="AC3390" s="1" t="s">
        <v>120</v>
      </c>
      <c r="AD3390" s="1" t="s">
        <v>121</v>
      </c>
      <c r="AE3390" s="1" t="s">
        <v>90</v>
      </c>
      <c r="AF3390" s="1" t="s">
        <v>90</v>
      </c>
      <c r="AG3390" s="1" t="s">
        <v>90</v>
      </c>
      <c r="AH3390" s="1" t="s">
        <v>90</v>
      </c>
      <c r="AI3390" s="1" t="s">
        <v>90</v>
      </c>
    </row>
    <row r="3391" spans="1:35">
      <c r="A3391" s="1" t="s">
        <v>90</v>
      </c>
      <c r="C3391" s="1" t="s">
        <v>6539</v>
      </c>
      <c r="G3391">
        <v>36.5</v>
      </c>
      <c r="N3391">
        <v>96.453424657534256</v>
      </c>
      <c r="O3391">
        <v>96.453424657534256</v>
      </c>
      <c r="P3391">
        <v>3520.55</v>
      </c>
      <c r="Q3391">
        <v>3520.55</v>
      </c>
      <c r="W3391" s="1" t="s">
        <v>6540</v>
      </c>
      <c r="X3391" s="1" t="s">
        <v>117</v>
      </c>
      <c r="Y3391">
        <v>7.290201896834296E+16</v>
      </c>
      <c r="Z3391" s="1" t="s">
        <v>252</v>
      </c>
      <c r="AA3391">
        <v>7.2902018968064096E+16</v>
      </c>
      <c r="AB3391" s="1" t="s">
        <v>253</v>
      </c>
      <c r="AC3391" s="1" t="s">
        <v>120</v>
      </c>
      <c r="AD3391" s="1" t="s">
        <v>121</v>
      </c>
      <c r="AE3391" s="1" t="s">
        <v>90</v>
      </c>
      <c r="AF3391" s="1" t="s">
        <v>90</v>
      </c>
      <c r="AG3391" s="1" t="s">
        <v>90</v>
      </c>
      <c r="AH3391" s="1" t="s">
        <v>90</v>
      </c>
      <c r="AI3391" s="1" t="s">
        <v>90</v>
      </c>
    </row>
    <row r="3392" spans="1:35">
      <c r="A3392" s="1" t="s">
        <v>90</v>
      </c>
      <c r="C3392" s="1" t="s">
        <v>6541</v>
      </c>
      <c r="G3392">
        <v>550</v>
      </c>
      <c r="N3392">
        <v>1.5693454499999999</v>
      </c>
      <c r="O3392">
        <v>1.5693454499999999</v>
      </c>
      <c r="P3392">
        <v>863.13999749999994</v>
      </c>
      <c r="Q3392">
        <v>863.13999749999994</v>
      </c>
      <c r="W3392" s="1" t="s">
        <v>6542</v>
      </c>
      <c r="X3392" s="1" t="s">
        <v>1309</v>
      </c>
      <c r="Y3392">
        <v>7.2902018968212896E+16</v>
      </c>
      <c r="Z3392" s="1" t="s">
        <v>151</v>
      </c>
      <c r="AA3392">
        <v>7.29020189680632E+16</v>
      </c>
      <c r="AB3392" s="1" t="s">
        <v>152</v>
      </c>
      <c r="AC3392" s="1" t="s">
        <v>120</v>
      </c>
      <c r="AD3392" s="1" t="s">
        <v>121</v>
      </c>
      <c r="AE3392" s="1" t="s">
        <v>90</v>
      </c>
      <c r="AF3392" s="1" t="s">
        <v>90</v>
      </c>
      <c r="AG3392" s="1" t="s">
        <v>90</v>
      </c>
      <c r="AH3392" s="1" t="s">
        <v>90</v>
      </c>
      <c r="AI3392" s="1" t="s">
        <v>90</v>
      </c>
    </row>
    <row r="3393" spans="1:35">
      <c r="A3393" s="1" t="s">
        <v>90</v>
      </c>
      <c r="C3393" s="1" t="s">
        <v>6543</v>
      </c>
      <c r="G3393">
        <v>330</v>
      </c>
      <c r="N3393">
        <v>22.5</v>
      </c>
      <c r="O3393">
        <v>22.5</v>
      </c>
      <c r="P3393">
        <v>7425</v>
      </c>
      <c r="Q3393">
        <v>7425</v>
      </c>
      <c r="W3393" s="1" t="s">
        <v>6544</v>
      </c>
      <c r="X3393" s="1" t="s">
        <v>3883</v>
      </c>
      <c r="Y3393">
        <v>7.290201896821288E+16</v>
      </c>
      <c r="Z3393" s="1" t="s">
        <v>127</v>
      </c>
      <c r="AA3393">
        <v>7.2902018968063072E+16</v>
      </c>
      <c r="AB3393" s="1" t="s">
        <v>127</v>
      </c>
      <c r="AC3393" s="1" t="s">
        <v>120</v>
      </c>
      <c r="AD3393" s="1" t="s">
        <v>121</v>
      </c>
      <c r="AE3393" s="1" t="s">
        <v>90</v>
      </c>
      <c r="AF3393" s="1" t="s">
        <v>90</v>
      </c>
      <c r="AG3393" s="1" t="s">
        <v>90</v>
      </c>
      <c r="AH3393" s="1" t="s">
        <v>90</v>
      </c>
      <c r="AI3393" s="1" t="s">
        <v>90</v>
      </c>
    </row>
    <row r="3394" spans="1:35">
      <c r="A3394" s="1" t="s">
        <v>90</v>
      </c>
      <c r="C3394" s="1" t="s">
        <v>6545</v>
      </c>
      <c r="G3394">
        <v>92.369799999999998</v>
      </c>
      <c r="N3394">
        <v>112.71179644942553</v>
      </c>
      <c r="O3394">
        <v>112.71179644942553</v>
      </c>
      <c r="P3394">
        <v>10411.161587202285</v>
      </c>
      <c r="Q3394">
        <v>10411.161587202285</v>
      </c>
      <c r="W3394" s="1" t="s">
        <v>6546</v>
      </c>
      <c r="X3394" s="1" t="s">
        <v>117</v>
      </c>
      <c r="Y3394">
        <v>7.2902018968333616E+16</v>
      </c>
      <c r="Z3394" s="1" t="s">
        <v>136</v>
      </c>
      <c r="AA3394">
        <v>7.2902018968063776E+16</v>
      </c>
      <c r="AB3394" s="1" t="s">
        <v>137</v>
      </c>
      <c r="AC3394" s="1" t="s">
        <v>120</v>
      </c>
      <c r="AD3394" s="1" t="s">
        <v>121</v>
      </c>
      <c r="AE3394" s="1" t="s">
        <v>90</v>
      </c>
      <c r="AF3394" s="1" t="s">
        <v>90</v>
      </c>
      <c r="AG3394" s="1" t="s">
        <v>90</v>
      </c>
      <c r="AH3394" s="1" t="s">
        <v>90</v>
      </c>
      <c r="AI3394" s="1" t="s">
        <v>90</v>
      </c>
    </row>
    <row r="3395" spans="1:35">
      <c r="A3395" s="1" t="s">
        <v>90</v>
      </c>
      <c r="C3395" s="1" t="s">
        <v>6547</v>
      </c>
      <c r="G3395">
        <v>57</v>
      </c>
      <c r="N3395">
        <v>1</v>
      </c>
      <c r="O3395">
        <v>1</v>
      </c>
      <c r="P3395">
        <v>57</v>
      </c>
      <c r="Q3395">
        <v>57</v>
      </c>
      <c r="W3395" s="1" t="s">
        <v>6548</v>
      </c>
      <c r="X3395" s="1" t="s">
        <v>1309</v>
      </c>
      <c r="Y3395">
        <v>7.2902018968153488E+16</v>
      </c>
      <c r="Z3395" s="1" t="s">
        <v>6549</v>
      </c>
      <c r="AA3395">
        <v>7.2902018968062448E+16</v>
      </c>
      <c r="AB3395" s="1" t="s">
        <v>6550</v>
      </c>
      <c r="AC3395" s="1" t="s">
        <v>120</v>
      </c>
      <c r="AD3395" s="1" t="s">
        <v>121</v>
      </c>
      <c r="AE3395" s="1" t="s">
        <v>90</v>
      </c>
      <c r="AF3395" s="1" t="s">
        <v>90</v>
      </c>
      <c r="AG3395" s="1" t="s">
        <v>90</v>
      </c>
      <c r="AH3395" s="1" t="s">
        <v>90</v>
      </c>
      <c r="AI3395" s="1" t="s">
        <v>90</v>
      </c>
    </row>
    <row r="3396" spans="1:35">
      <c r="A3396" s="1" t="s">
        <v>90</v>
      </c>
      <c r="C3396" s="1" t="s">
        <v>6547</v>
      </c>
      <c r="G3396">
        <v>9600</v>
      </c>
      <c r="N3396">
        <v>1</v>
      </c>
      <c r="O3396">
        <v>1</v>
      </c>
      <c r="P3396">
        <v>9600</v>
      </c>
      <c r="Q3396">
        <v>9600</v>
      </c>
      <c r="W3396" s="1" t="s">
        <v>6548</v>
      </c>
      <c r="X3396" s="1" t="s">
        <v>1309</v>
      </c>
      <c r="Y3396">
        <v>7.290201896821288E+16</v>
      </c>
      <c r="Z3396" s="1" t="s">
        <v>127</v>
      </c>
      <c r="AA3396">
        <v>7.2902018968063072E+16</v>
      </c>
      <c r="AB3396" s="1" t="s">
        <v>127</v>
      </c>
      <c r="AC3396" s="1" t="s">
        <v>120</v>
      </c>
      <c r="AD3396" s="1" t="s">
        <v>121</v>
      </c>
      <c r="AE3396" s="1" t="s">
        <v>90</v>
      </c>
      <c r="AF3396" s="1" t="s">
        <v>90</v>
      </c>
      <c r="AG3396" s="1" t="s">
        <v>90</v>
      </c>
      <c r="AH3396" s="1" t="s">
        <v>90</v>
      </c>
      <c r="AI3396" s="1" t="s">
        <v>90</v>
      </c>
    </row>
    <row r="3397" spans="1:35">
      <c r="A3397" s="1" t="s">
        <v>90</v>
      </c>
      <c r="C3397" s="1" t="s">
        <v>6551</v>
      </c>
      <c r="G3397">
        <v>40.479999999999997</v>
      </c>
      <c r="N3397">
        <v>1430.0000000000002</v>
      </c>
      <c r="O3397">
        <v>1430.0000000000002</v>
      </c>
      <c r="P3397">
        <v>57886.400000000001</v>
      </c>
      <c r="Q3397">
        <v>57886.400000000001</v>
      </c>
      <c r="W3397" s="1" t="s">
        <v>6552</v>
      </c>
      <c r="X3397" s="1" t="s">
        <v>560</v>
      </c>
      <c r="Y3397">
        <v>7.2902018968333616E+16</v>
      </c>
      <c r="Z3397" s="1" t="s">
        <v>136</v>
      </c>
      <c r="AA3397">
        <v>7.2902018968063776E+16</v>
      </c>
      <c r="AB3397" s="1" t="s">
        <v>137</v>
      </c>
      <c r="AC3397" s="1" t="s">
        <v>120</v>
      </c>
      <c r="AD3397" s="1" t="s">
        <v>121</v>
      </c>
      <c r="AE3397" s="1" t="s">
        <v>90</v>
      </c>
      <c r="AF3397" s="1" t="s">
        <v>90</v>
      </c>
      <c r="AG3397" s="1" t="s">
        <v>90</v>
      </c>
      <c r="AH3397" s="1" t="s">
        <v>90</v>
      </c>
      <c r="AI3397" s="1" t="s">
        <v>90</v>
      </c>
    </row>
    <row r="3398" spans="1:35">
      <c r="A3398" s="1" t="s">
        <v>90</v>
      </c>
      <c r="C3398" s="1" t="s">
        <v>6553</v>
      </c>
      <c r="G3398">
        <v>18</v>
      </c>
      <c r="N3398">
        <v>1628.7761111111113</v>
      </c>
      <c r="O3398">
        <v>1628.7761111111113</v>
      </c>
      <c r="P3398">
        <v>29317.97</v>
      </c>
      <c r="Q3398">
        <v>29317.97</v>
      </c>
      <c r="W3398" s="1" t="s">
        <v>6554</v>
      </c>
      <c r="X3398" s="1" t="s">
        <v>560</v>
      </c>
      <c r="Y3398">
        <v>7.2902018968333616E+16</v>
      </c>
      <c r="Z3398" s="1" t="s">
        <v>136</v>
      </c>
      <c r="AA3398">
        <v>7.2902018968063776E+16</v>
      </c>
      <c r="AB3398" s="1" t="s">
        <v>137</v>
      </c>
      <c r="AC3398" s="1" t="s">
        <v>120</v>
      </c>
      <c r="AD3398" s="1" t="s">
        <v>121</v>
      </c>
      <c r="AE3398" s="1" t="s">
        <v>90</v>
      </c>
      <c r="AF3398" s="1" t="s">
        <v>90</v>
      </c>
      <c r="AG3398" s="1" t="s">
        <v>90</v>
      </c>
      <c r="AH3398" s="1" t="s">
        <v>90</v>
      </c>
      <c r="AI3398" s="1" t="s">
        <v>90</v>
      </c>
    </row>
    <row r="3399" spans="1:35">
      <c r="A3399" s="1" t="s">
        <v>90</v>
      </c>
      <c r="C3399" s="1" t="s">
        <v>6555</v>
      </c>
      <c r="G3399">
        <v>110.4</v>
      </c>
      <c r="N3399">
        <v>3800</v>
      </c>
      <c r="O3399">
        <v>3800</v>
      </c>
      <c r="P3399">
        <v>419520</v>
      </c>
      <c r="Q3399">
        <v>419520</v>
      </c>
      <c r="W3399" s="1" t="s">
        <v>6556</v>
      </c>
      <c r="X3399" s="1" t="s">
        <v>560</v>
      </c>
      <c r="Y3399">
        <v>7.2902018968212896E+16</v>
      </c>
      <c r="Z3399" s="1" t="s">
        <v>151</v>
      </c>
      <c r="AA3399">
        <v>7.29020189680632E+16</v>
      </c>
      <c r="AB3399" s="1" t="s">
        <v>152</v>
      </c>
      <c r="AC3399" s="1" t="s">
        <v>120</v>
      </c>
      <c r="AD3399" s="1" t="s">
        <v>121</v>
      </c>
      <c r="AE3399" s="1" t="s">
        <v>90</v>
      </c>
      <c r="AF3399" s="1" t="s">
        <v>90</v>
      </c>
      <c r="AG3399" s="1" t="s">
        <v>90</v>
      </c>
      <c r="AH3399" s="1" t="s">
        <v>90</v>
      </c>
      <c r="AI3399" s="1" t="s">
        <v>90</v>
      </c>
    </row>
    <row r="3400" spans="1:35">
      <c r="A3400" s="1" t="s">
        <v>90</v>
      </c>
      <c r="C3400" s="1" t="s">
        <v>6557</v>
      </c>
      <c r="G3400">
        <v>131.80000000000001</v>
      </c>
      <c r="N3400">
        <v>1272.9100000000001</v>
      </c>
      <c r="O3400">
        <v>1272.9100000000001</v>
      </c>
      <c r="P3400">
        <v>167769.53800000003</v>
      </c>
      <c r="Q3400">
        <v>167769.53800000003</v>
      </c>
      <c r="W3400" s="1" t="s">
        <v>6558</v>
      </c>
      <c r="X3400" s="1" t="s">
        <v>560</v>
      </c>
      <c r="Y3400">
        <v>7.2902018968333616E+16</v>
      </c>
      <c r="Z3400" s="1" t="s">
        <v>136</v>
      </c>
      <c r="AA3400">
        <v>7.2902018968063776E+16</v>
      </c>
      <c r="AB3400" s="1" t="s">
        <v>137</v>
      </c>
      <c r="AC3400" s="1" t="s">
        <v>120</v>
      </c>
      <c r="AD3400" s="1" t="s">
        <v>121</v>
      </c>
      <c r="AE3400" s="1" t="s">
        <v>90</v>
      </c>
      <c r="AF3400" s="1" t="s">
        <v>90</v>
      </c>
      <c r="AG3400" s="1" t="s">
        <v>90</v>
      </c>
      <c r="AH3400" s="1" t="s">
        <v>90</v>
      </c>
      <c r="AI3400" s="1" t="s">
        <v>90</v>
      </c>
    </row>
    <row r="3401" spans="1:35">
      <c r="A3401" s="1" t="s">
        <v>90</v>
      </c>
      <c r="C3401" s="1" t="s">
        <v>6559</v>
      </c>
      <c r="G3401">
        <v>29.5</v>
      </c>
      <c r="N3401">
        <v>2500</v>
      </c>
      <c r="O3401">
        <v>2500</v>
      </c>
      <c r="P3401">
        <v>73750</v>
      </c>
      <c r="Q3401">
        <v>73750</v>
      </c>
      <c r="W3401" s="1" t="s">
        <v>6560</v>
      </c>
      <c r="X3401" s="1" t="s">
        <v>560</v>
      </c>
      <c r="Y3401">
        <v>7.2902018968333616E+16</v>
      </c>
      <c r="Z3401" s="1" t="s">
        <v>136</v>
      </c>
      <c r="AA3401">
        <v>7.2902018968063776E+16</v>
      </c>
      <c r="AB3401" s="1" t="s">
        <v>137</v>
      </c>
      <c r="AC3401" s="1" t="s">
        <v>120</v>
      </c>
      <c r="AD3401" s="1" t="s">
        <v>121</v>
      </c>
      <c r="AE3401" s="1" t="s">
        <v>90</v>
      </c>
      <c r="AF3401" s="1" t="s">
        <v>90</v>
      </c>
      <c r="AG3401" s="1" t="s">
        <v>90</v>
      </c>
      <c r="AH3401" s="1" t="s">
        <v>90</v>
      </c>
      <c r="AI3401" s="1" t="s">
        <v>90</v>
      </c>
    </row>
    <row r="3402" spans="1:35">
      <c r="A3402" s="1" t="s">
        <v>90</v>
      </c>
      <c r="C3402" s="1" t="s">
        <v>6561</v>
      </c>
      <c r="G3402">
        <v>4</v>
      </c>
      <c r="N3402">
        <v>26.640030500000002</v>
      </c>
      <c r="O3402">
        <v>26.640030500000002</v>
      </c>
      <c r="P3402">
        <v>106.56012200000001</v>
      </c>
      <c r="Q3402">
        <v>106.56012200000001</v>
      </c>
      <c r="W3402" s="1" t="s">
        <v>6562</v>
      </c>
      <c r="X3402" s="1" t="s">
        <v>1309</v>
      </c>
      <c r="Y3402">
        <v>7.2902018968333616E+16</v>
      </c>
      <c r="Z3402" s="1" t="s">
        <v>136</v>
      </c>
      <c r="AA3402">
        <v>7.2902018968063776E+16</v>
      </c>
      <c r="AB3402" s="1" t="s">
        <v>137</v>
      </c>
      <c r="AC3402" s="1" t="s">
        <v>120</v>
      </c>
      <c r="AD3402" s="1" t="s">
        <v>121</v>
      </c>
      <c r="AE3402" s="1" t="s">
        <v>90</v>
      </c>
      <c r="AF3402" s="1" t="s">
        <v>90</v>
      </c>
      <c r="AG3402" s="1" t="s">
        <v>90</v>
      </c>
      <c r="AH3402" s="1" t="s">
        <v>90</v>
      </c>
      <c r="AI3402" s="1" t="s">
        <v>90</v>
      </c>
    </row>
    <row r="3403" spans="1:35">
      <c r="A3403" s="1" t="s">
        <v>90</v>
      </c>
      <c r="C3403" s="1" t="s">
        <v>6563</v>
      </c>
      <c r="G3403">
        <v>36.200000000000003</v>
      </c>
      <c r="N3403">
        <v>191.37412397790109</v>
      </c>
      <c r="O3403">
        <v>191.37412397790109</v>
      </c>
      <c r="P3403">
        <v>6927.7432880000197</v>
      </c>
      <c r="Q3403">
        <v>6927.7432880000197</v>
      </c>
      <c r="W3403" s="1" t="s">
        <v>6564</v>
      </c>
      <c r="X3403" s="1" t="s">
        <v>117</v>
      </c>
      <c r="Y3403">
        <v>7.290201896834296E+16</v>
      </c>
      <c r="Z3403" s="1" t="s">
        <v>252</v>
      </c>
      <c r="AA3403">
        <v>7.2902018968064096E+16</v>
      </c>
      <c r="AB3403" s="1" t="s">
        <v>253</v>
      </c>
      <c r="AC3403" s="1" t="s">
        <v>120</v>
      </c>
      <c r="AD3403" s="1" t="s">
        <v>121</v>
      </c>
      <c r="AE3403" s="1" t="s">
        <v>90</v>
      </c>
      <c r="AF3403" s="1" t="s">
        <v>90</v>
      </c>
      <c r="AG3403" s="1" t="s">
        <v>90</v>
      </c>
      <c r="AH3403" s="1" t="s">
        <v>90</v>
      </c>
      <c r="AI3403" s="1" t="s">
        <v>90</v>
      </c>
    </row>
    <row r="3404" spans="1:35">
      <c r="A3404" s="1" t="s">
        <v>90</v>
      </c>
      <c r="C3404" s="1" t="s">
        <v>6565</v>
      </c>
      <c r="G3404">
        <v>4.4000000000000004</v>
      </c>
      <c r="N3404">
        <v>237.28863636363633</v>
      </c>
      <c r="O3404">
        <v>237.28863636363633</v>
      </c>
      <c r="P3404">
        <v>1044.07</v>
      </c>
      <c r="Q3404">
        <v>1044.07</v>
      </c>
      <c r="W3404" s="1" t="s">
        <v>6566</v>
      </c>
      <c r="X3404" s="1" t="s">
        <v>117</v>
      </c>
      <c r="Y3404">
        <v>7.290201896834296E+16</v>
      </c>
      <c r="Z3404" s="1" t="s">
        <v>252</v>
      </c>
      <c r="AA3404">
        <v>7.2902018968064096E+16</v>
      </c>
      <c r="AB3404" s="1" t="s">
        <v>253</v>
      </c>
      <c r="AC3404" s="1" t="s">
        <v>120</v>
      </c>
      <c r="AD3404" s="1" t="s">
        <v>121</v>
      </c>
      <c r="AE3404" s="1" t="s">
        <v>90</v>
      </c>
      <c r="AF3404" s="1" t="s">
        <v>90</v>
      </c>
      <c r="AG3404" s="1" t="s">
        <v>90</v>
      </c>
      <c r="AH3404" s="1" t="s">
        <v>90</v>
      </c>
      <c r="AI3404" s="1" t="s">
        <v>90</v>
      </c>
    </row>
    <row r="3405" spans="1:35">
      <c r="A3405" s="1" t="s">
        <v>90</v>
      </c>
      <c r="C3405" s="1" t="s">
        <v>6567</v>
      </c>
      <c r="G3405">
        <v>5.0999999999999996</v>
      </c>
      <c r="N3405">
        <v>279.66095245901568</v>
      </c>
      <c r="O3405">
        <v>279.66095245901568</v>
      </c>
      <c r="P3405">
        <v>1426.2708575409799</v>
      </c>
      <c r="Q3405">
        <v>1426.2708575409799</v>
      </c>
      <c r="W3405" s="1" t="s">
        <v>6568</v>
      </c>
      <c r="X3405" s="1" t="s">
        <v>117</v>
      </c>
      <c r="Y3405">
        <v>7.290201896834296E+16</v>
      </c>
      <c r="Z3405" s="1" t="s">
        <v>252</v>
      </c>
      <c r="AA3405">
        <v>7.2902018968064096E+16</v>
      </c>
      <c r="AB3405" s="1" t="s">
        <v>253</v>
      </c>
      <c r="AC3405" s="1" t="s">
        <v>120</v>
      </c>
      <c r="AD3405" s="1" t="s">
        <v>121</v>
      </c>
      <c r="AE3405" s="1" t="s">
        <v>90</v>
      </c>
      <c r="AF3405" s="1" t="s">
        <v>90</v>
      </c>
      <c r="AG3405" s="1" t="s">
        <v>90</v>
      </c>
      <c r="AH3405" s="1" t="s">
        <v>90</v>
      </c>
      <c r="AI3405" s="1" t="s">
        <v>90</v>
      </c>
    </row>
    <row r="3406" spans="1:35">
      <c r="A3406" s="1" t="s">
        <v>90</v>
      </c>
      <c r="C3406" s="1" t="s">
        <v>6569</v>
      </c>
      <c r="G3406">
        <v>99</v>
      </c>
      <c r="N3406">
        <v>175.11161615595961</v>
      </c>
      <c r="O3406">
        <v>175.11161615595961</v>
      </c>
      <c r="P3406">
        <v>17336.049999440002</v>
      </c>
      <c r="Q3406">
        <v>17336.049999440002</v>
      </c>
      <c r="W3406" s="1" t="s">
        <v>6570</v>
      </c>
      <c r="X3406" s="1" t="s">
        <v>117</v>
      </c>
      <c r="Y3406">
        <v>7.290201896834296E+16</v>
      </c>
      <c r="Z3406" s="1" t="s">
        <v>252</v>
      </c>
      <c r="AA3406">
        <v>7.2902018968064096E+16</v>
      </c>
      <c r="AB3406" s="1" t="s">
        <v>253</v>
      </c>
      <c r="AC3406" s="1" t="s">
        <v>120</v>
      </c>
      <c r="AD3406" s="1" t="s">
        <v>121</v>
      </c>
      <c r="AE3406" s="1" t="s">
        <v>90</v>
      </c>
      <c r="AF3406" s="1" t="s">
        <v>90</v>
      </c>
      <c r="AG3406" s="1" t="s">
        <v>90</v>
      </c>
      <c r="AH3406" s="1" t="s">
        <v>90</v>
      </c>
      <c r="AI3406" s="1" t="s">
        <v>90</v>
      </c>
    </row>
    <row r="3407" spans="1:35">
      <c r="A3407" s="1" t="s">
        <v>90</v>
      </c>
      <c r="C3407" s="1" t="s">
        <v>6571</v>
      </c>
      <c r="G3407">
        <v>45.5</v>
      </c>
      <c r="N3407">
        <v>239.83054945000001</v>
      </c>
      <c r="O3407">
        <v>239.83054945000001</v>
      </c>
      <c r="P3407">
        <v>10912.289999975001</v>
      </c>
      <c r="Q3407">
        <v>10912.289999975001</v>
      </c>
      <c r="W3407" s="1" t="s">
        <v>6572</v>
      </c>
      <c r="X3407" s="1" t="s">
        <v>117</v>
      </c>
      <c r="Y3407">
        <v>7.290201896834296E+16</v>
      </c>
      <c r="Z3407" s="1" t="s">
        <v>252</v>
      </c>
      <c r="AA3407">
        <v>7.2902018968064096E+16</v>
      </c>
      <c r="AB3407" s="1" t="s">
        <v>253</v>
      </c>
      <c r="AC3407" s="1" t="s">
        <v>120</v>
      </c>
      <c r="AD3407" s="1" t="s">
        <v>121</v>
      </c>
      <c r="AE3407" s="1" t="s">
        <v>90</v>
      </c>
      <c r="AF3407" s="1" t="s">
        <v>90</v>
      </c>
      <c r="AG3407" s="1" t="s">
        <v>90</v>
      </c>
      <c r="AH3407" s="1" t="s">
        <v>90</v>
      </c>
      <c r="AI3407" s="1" t="s">
        <v>90</v>
      </c>
    </row>
    <row r="3408" spans="1:35">
      <c r="A3408" s="1" t="s">
        <v>90</v>
      </c>
      <c r="C3408" s="1" t="s">
        <v>6573</v>
      </c>
      <c r="G3408">
        <v>23.2</v>
      </c>
      <c r="N3408">
        <v>239.83052632000002</v>
      </c>
      <c r="O3408">
        <v>239.83052632000002</v>
      </c>
      <c r="P3408">
        <v>5564.0682106240001</v>
      </c>
      <c r="Q3408">
        <v>5564.0682106240001</v>
      </c>
      <c r="W3408" s="1" t="s">
        <v>6574</v>
      </c>
      <c r="X3408" s="1" t="s">
        <v>117</v>
      </c>
      <c r="Y3408">
        <v>7.290201896834296E+16</v>
      </c>
      <c r="Z3408" s="1" t="s">
        <v>252</v>
      </c>
      <c r="AA3408">
        <v>7.2902018968064096E+16</v>
      </c>
      <c r="AB3408" s="1" t="s">
        <v>253</v>
      </c>
      <c r="AC3408" s="1" t="s">
        <v>120</v>
      </c>
      <c r="AD3408" s="1" t="s">
        <v>121</v>
      </c>
      <c r="AE3408" s="1" t="s">
        <v>90</v>
      </c>
      <c r="AF3408" s="1" t="s">
        <v>90</v>
      </c>
      <c r="AG3408" s="1" t="s">
        <v>90</v>
      </c>
      <c r="AH3408" s="1" t="s">
        <v>90</v>
      </c>
      <c r="AI3408" s="1" t="s">
        <v>90</v>
      </c>
    </row>
    <row r="3409" spans="1:35">
      <c r="A3409" s="1" t="s">
        <v>90</v>
      </c>
      <c r="C3409" s="1" t="s">
        <v>6575</v>
      </c>
      <c r="G3409">
        <v>47</v>
      </c>
      <c r="N3409">
        <v>239.83042553000001</v>
      </c>
      <c r="O3409">
        <v>239.83042553000001</v>
      </c>
      <c r="P3409">
        <v>11272.029999910001</v>
      </c>
      <c r="Q3409">
        <v>11272.029999910001</v>
      </c>
      <c r="W3409" s="1" t="s">
        <v>6576</v>
      </c>
      <c r="X3409" s="1" t="s">
        <v>117</v>
      </c>
      <c r="Y3409">
        <v>7.290201896834296E+16</v>
      </c>
      <c r="Z3409" s="1" t="s">
        <v>252</v>
      </c>
      <c r="AA3409">
        <v>7.2902018968064096E+16</v>
      </c>
      <c r="AB3409" s="1" t="s">
        <v>253</v>
      </c>
      <c r="AC3409" s="1" t="s">
        <v>120</v>
      </c>
      <c r="AD3409" s="1" t="s">
        <v>121</v>
      </c>
      <c r="AE3409" s="1" t="s">
        <v>90</v>
      </c>
      <c r="AF3409" s="1" t="s">
        <v>90</v>
      </c>
      <c r="AG3409" s="1" t="s">
        <v>90</v>
      </c>
      <c r="AH3409" s="1" t="s">
        <v>90</v>
      </c>
      <c r="AI3409" s="1" t="s">
        <v>90</v>
      </c>
    </row>
    <row r="3410" spans="1:35">
      <c r="A3410" s="1" t="s">
        <v>90</v>
      </c>
      <c r="C3410" s="1" t="s">
        <v>6577</v>
      </c>
      <c r="G3410">
        <v>35.4</v>
      </c>
      <c r="N3410">
        <v>1.045198E-2</v>
      </c>
      <c r="O3410">
        <v>1.045198E-2</v>
      </c>
      <c r="P3410">
        <v>0.37000009199999995</v>
      </c>
      <c r="Q3410">
        <v>0.37000009199999995</v>
      </c>
      <c r="W3410" s="1" t="s">
        <v>6578</v>
      </c>
      <c r="X3410" s="1" t="s">
        <v>117</v>
      </c>
      <c r="Y3410">
        <v>7.290201896834296E+16</v>
      </c>
      <c r="Z3410" s="1" t="s">
        <v>252</v>
      </c>
      <c r="AA3410">
        <v>7.2902018968064096E+16</v>
      </c>
      <c r="AB3410" s="1" t="s">
        <v>253</v>
      </c>
      <c r="AC3410" s="1" t="s">
        <v>120</v>
      </c>
      <c r="AD3410" s="1" t="s">
        <v>121</v>
      </c>
      <c r="AE3410" s="1" t="s">
        <v>90</v>
      </c>
      <c r="AF3410" s="1" t="s">
        <v>90</v>
      </c>
      <c r="AG3410" s="1" t="s">
        <v>90</v>
      </c>
      <c r="AH3410" s="1" t="s">
        <v>90</v>
      </c>
      <c r="AI3410" s="1" t="s">
        <v>90</v>
      </c>
    </row>
    <row r="3411" spans="1:35">
      <c r="A3411" s="1" t="s">
        <v>90</v>
      </c>
      <c r="C3411" s="1" t="s">
        <v>6579</v>
      </c>
      <c r="G3411">
        <v>10000</v>
      </c>
      <c r="N3411">
        <v>1.96</v>
      </c>
      <c r="O3411">
        <v>1.96</v>
      </c>
      <c r="P3411">
        <v>19600</v>
      </c>
      <c r="Q3411">
        <v>19600</v>
      </c>
      <c r="W3411" s="1" t="s">
        <v>6580</v>
      </c>
      <c r="X3411" s="1" t="s">
        <v>1309</v>
      </c>
      <c r="Y3411">
        <v>7.290201896821288E+16</v>
      </c>
      <c r="Z3411" s="1" t="s">
        <v>127</v>
      </c>
      <c r="AA3411">
        <v>7.2902018968063072E+16</v>
      </c>
      <c r="AB3411" s="1" t="s">
        <v>127</v>
      </c>
      <c r="AC3411" s="1" t="s">
        <v>120</v>
      </c>
      <c r="AD3411" s="1" t="s">
        <v>121</v>
      </c>
      <c r="AE3411" s="1" t="s">
        <v>90</v>
      </c>
      <c r="AF3411" s="1" t="s">
        <v>90</v>
      </c>
      <c r="AG3411" s="1" t="s">
        <v>90</v>
      </c>
      <c r="AH3411" s="1" t="s">
        <v>90</v>
      </c>
      <c r="AI3411" s="1" t="s">
        <v>90</v>
      </c>
    </row>
    <row r="3412" spans="1:35">
      <c r="A3412" s="1" t="s">
        <v>90</v>
      </c>
      <c r="C3412" s="1" t="s">
        <v>6581</v>
      </c>
      <c r="G3412">
        <v>2</v>
      </c>
      <c r="N3412">
        <v>2290.96</v>
      </c>
      <c r="O3412">
        <v>2290.96</v>
      </c>
      <c r="P3412">
        <v>4581.92</v>
      </c>
      <c r="Q3412">
        <v>4581.92</v>
      </c>
      <c r="W3412" s="1" t="s">
        <v>6582</v>
      </c>
      <c r="X3412" s="1" t="s">
        <v>126</v>
      </c>
      <c r="Y3412">
        <v>7.2902018968333616E+16</v>
      </c>
      <c r="Z3412" s="1" t="s">
        <v>136</v>
      </c>
      <c r="AA3412">
        <v>7.2902018968063776E+16</v>
      </c>
      <c r="AB3412" s="1" t="s">
        <v>137</v>
      </c>
      <c r="AC3412" s="1" t="s">
        <v>120</v>
      </c>
      <c r="AD3412" s="1" t="s">
        <v>121</v>
      </c>
      <c r="AE3412" s="1" t="s">
        <v>90</v>
      </c>
      <c r="AF3412" s="1" t="s">
        <v>90</v>
      </c>
      <c r="AG3412" s="1" t="s">
        <v>90</v>
      </c>
      <c r="AH3412" s="1" t="s">
        <v>90</v>
      </c>
      <c r="AI3412" s="1" t="s">
        <v>90</v>
      </c>
    </row>
    <row r="3413" spans="1:35">
      <c r="A3413" s="1" t="s">
        <v>90</v>
      </c>
      <c r="C3413" s="1" t="s">
        <v>6583</v>
      </c>
      <c r="G3413">
        <v>2.5</v>
      </c>
      <c r="N3413">
        <v>2.1295897400000001</v>
      </c>
      <c r="O3413">
        <v>2.1295897400000001</v>
      </c>
      <c r="P3413">
        <v>5.3239743500000003</v>
      </c>
      <c r="Q3413">
        <v>5.3239743500000003</v>
      </c>
      <c r="W3413" s="1" t="s">
        <v>6584</v>
      </c>
      <c r="X3413" s="1" t="s">
        <v>1309</v>
      </c>
      <c r="Y3413">
        <v>7.2902018968153376E+16</v>
      </c>
      <c r="Z3413" s="1" t="s">
        <v>230</v>
      </c>
      <c r="AA3413">
        <v>7.2902018968062032E+16</v>
      </c>
      <c r="AB3413" s="1" t="s">
        <v>1852</v>
      </c>
      <c r="AC3413" s="1" t="s">
        <v>120</v>
      </c>
      <c r="AD3413" s="1" t="s">
        <v>121</v>
      </c>
      <c r="AE3413" s="1" t="s">
        <v>90</v>
      </c>
      <c r="AF3413" s="1" t="s">
        <v>90</v>
      </c>
      <c r="AG3413" s="1" t="s">
        <v>90</v>
      </c>
      <c r="AH3413" s="1" t="s">
        <v>90</v>
      </c>
      <c r="AI3413" s="1" t="s">
        <v>90</v>
      </c>
    </row>
    <row r="3414" spans="1:35">
      <c r="A3414" s="1" t="s">
        <v>90</v>
      </c>
      <c r="C3414" s="1" t="s">
        <v>6583</v>
      </c>
      <c r="G3414">
        <v>2520.25</v>
      </c>
      <c r="N3414">
        <v>2.1295897400000001</v>
      </c>
      <c r="O3414">
        <v>2.1295897400000001</v>
      </c>
      <c r="P3414">
        <v>5367.0985422350004</v>
      </c>
      <c r="Q3414">
        <v>5367.0985422350004</v>
      </c>
      <c r="W3414" s="1" t="s">
        <v>6584</v>
      </c>
      <c r="X3414" s="1" t="s">
        <v>1309</v>
      </c>
      <c r="Y3414">
        <v>7.290201896821288E+16</v>
      </c>
      <c r="Z3414" s="1" t="s">
        <v>127</v>
      </c>
      <c r="AA3414">
        <v>7.2902018968063072E+16</v>
      </c>
      <c r="AB3414" s="1" t="s">
        <v>127</v>
      </c>
      <c r="AC3414" s="1" t="s">
        <v>120</v>
      </c>
      <c r="AD3414" s="1" t="s">
        <v>121</v>
      </c>
      <c r="AE3414" s="1" t="s">
        <v>90</v>
      </c>
      <c r="AF3414" s="1" t="s">
        <v>90</v>
      </c>
      <c r="AG3414" s="1" t="s">
        <v>90</v>
      </c>
      <c r="AH3414" s="1" t="s">
        <v>90</v>
      </c>
      <c r="AI3414" s="1" t="s">
        <v>90</v>
      </c>
    </row>
    <row r="3415" spans="1:35">
      <c r="A3415" s="1" t="s">
        <v>90</v>
      </c>
      <c r="C3415" s="1" t="s">
        <v>6583</v>
      </c>
      <c r="G3415">
        <v>67.2</v>
      </c>
      <c r="N3415">
        <v>2.1295897400000001</v>
      </c>
      <c r="O3415">
        <v>2.1295897400000001</v>
      </c>
      <c r="P3415">
        <v>143.10843052800001</v>
      </c>
      <c r="Q3415">
        <v>143.10843052800001</v>
      </c>
      <c r="W3415" s="1" t="s">
        <v>6584</v>
      </c>
      <c r="X3415" s="1" t="s">
        <v>1309</v>
      </c>
      <c r="Y3415">
        <v>7.2902018968340304E+16</v>
      </c>
      <c r="Z3415" s="1" t="s">
        <v>242</v>
      </c>
      <c r="AA3415">
        <v>7.2902018968064016E+16</v>
      </c>
      <c r="AB3415" s="1" t="s">
        <v>244</v>
      </c>
      <c r="AC3415" s="1" t="s">
        <v>120</v>
      </c>
      <c r="AD3415" s="1" t="s">
        <v>121</v>
      </c>
      <c r="AE3415" s="1" t="s">
        <v>90</v>
      </c>
      <c r="AF3415" s="1" t="s">
        <v>90</v>
      </c>
      <c r="AG3415" s="1" t="s">
        <v>90</v>
      </c>
      <c r="AH3415" s="1" t="s">
        <v>90</v>
      </c>
      <c r="AI3415" s="1" t="s">
        <v>90</v>
      </c>
    </row>
    <row r="3416" spans="1:35">
      <c r="A3416" s="1" t="s">
        <v>90</v>
      </c>
      <c r="C3416" s="1" t="s">
        <v>6585</v>
      </c>
      <c r="G3416">
        <v>580.5</v>
      </c>
      <c r="N3416">
        <v>31.151549999999997</v>
      </c>
      <c r="O3416">
        <v>31.151549999999997</v>
      </c>
      <c r="P3416">
        <v>18083.474774999999</v>
      </c>
      <c r="Q3416">
        <v>18083.474774999999</v>
      </c>
      <c r="W3416" s="1" t="s">
        <v>6586</v>
      </c>
      <c r="X3416" s="1" t="s">
        <v>1309</v>
      </c>
      <c r="Y3416">
        <v>7.290201896821288E+16</v>
      </c>
      <c r="Z3416" s="1" t="s">
        <v>127</v>
      </c>
      <c r="AA3416">
        <v>7.2902018968063072E+16</v>
      </c>
      <c r="AB3416" s="1" t="s">
        <v>127</v>
      </c>
      <c r="AC3416" s="1" t="s">
        <v>120</v>
      </c>
      <c r="AD3416" s="1" t="s">
        <v>121</v>
      </c>
      <c r="AE3416" s="1" t="s">
        <v>90</v>
      </c>
      <c r="AF3416" s="1" t="s">
        <v>90</v>
      </c>
      <c r="AG3416" s="1" t="s">
        <v>90</v>
      </c>
      <c r="AH3416" s="1" t="s">
        <v>90</v>
      </c>
      <c r="AI3416" s="1" t="s">
        <v>90</v>
      </c>
    </row>
    <row r="3417" spans="1:35">
      <c r="A3417" s="1" t="s">
        <v>90</v>
      </c>
      <c r="C3417" s="1" t="s">
        <v>6587</v>
      </c>
      <c r="G3417">
        <v>51.6</v>
      </c>
      <c r="N3417">
        <v>687.90639534999991</v>
      </c>
      <c r="O3417">
        <v>687.90639534999991</v>
      </c>
      <c r="P3417">
        <v>35495.970000059999</v>
      </c>
      <c r="Q3417">
        <v>35495.970000059999</v>
      </c>
      <c r="W3417" s="1" t="s">
        <v>6588</v>
      </c>
      <c r="X3417" s="1" t="s">
        <v>117</v>
      </c>
      <c r="Y3417">
        <v>7.290201896834296E+16</v>
      </c>
      <c r="Z3417" s="1" t="s">
        <v>252</v>
      </c>
      <c r="AA3417">
        <v>7.2902018968064096E+16</v>
      </c>
      <c r="AB3417" s="1" t="s">
        <v>253</v>
      </c>
      <c r="AC3417" s="1" t="s">
        <v>120</v>
      </c>
      <c r="AD3417" s="1" t="s">
        <v>121</v>
      </c>
      <c r="AE3417" s="1" t="s">
        <v>90</v>
      </c>
      <c r="AF3417" s="1" t="s">
        <v>90</v>
      </c>
      <c r="AG3417" s="1" t="s">
        <v>90</v>
      </c>
      <c r="AH3417" s="1" t="s">
        <v>90</v>
      </c>
      <c r="AI3417" s="1" t="s">
        <v>90</v>
      </c>
    </row>
    <row r="3418" spans="1:35">
      <c r="A3418" s="1" t="s">
        <v>90</v>
      </c>
      <c r="C3418" s="1" t="s">
        <v>6589</v>
      </c>
      <c r="G3418">
        <v>5070</v>
      </c>
      <c r="N3418">
        <v>0.78351749409523797</v>
      </c>
      <c r="O3418">
        <v>0.78351749409523797</v>
      </c>
      <c r="P3418">
        <v>3972.4336950628563</v>
      </c>
      <c r="Q3418">
        <v>3972.4336950628563</v>
      </c>
      <c r="W3418" s="1" t="s">
        <v>6590</v>
      </c>
      <c r="X3418" s="1" t="s">
        <v>1309</v>
      </c>
      <c r="Y3418">
        <v>7.2902018968345056E+16</v>
      </c>
      <c r="Z3418" s="1" t="s">
        <v>234</v>
      </c>
      <c r="AA3418">
        <v>7.2902018968063776E+16</v>
      </c>
      <c r="AB3418" s="1" t="s">
        <v>235</v>
      </c>
      <c r="AC3418" s="1" t="s">
        <v>120</v>
      </c>
      <c r="AD3418" s="1" t="s">
        <v>121</v>
      </c>
      <c r="AE3418" s="1" t="s">
        <v>90</v>
      </c>
      <c r="AF3418" s="1" t="s">
        <v>90</v>
      </c>
      <c r="AG3418" s="1" t="s">
        <v>90</v>
      </c>
      <c r="AH3418" s="1" t="s">
        <v>90</v>
      </c>
      <c r="AI3418" s="1" t="s">
        <v>90</v>
      </c>
    </row>
    <row r="3419" spans="1:35">
      <c r="A3419" s="1" t="s">
        <v>90</v>
      </c>
      <c r="C3419" s="1" t="s">
        <v>6591</v>
      </c>
      <c r="G3419">
        <v>125.6</v>
      </c>
      <c r="N3419">
        <v>414.43258769904463</v>
      </c>
      <c r="O3419">
        <v>414.43258769904463</v>
      </c>
      <c r="P3419">
        <v>52052.733014999998</v>
      </c>
      <c r="Q3419">
        <v>52052.733014999998</v>
      </c>
      <c r="W3419" s="1" t="s">
        <v>6592</v>
      </c>
      <c r="X3419" s="1" t="s">
        <v>117</v>
      </c>
      <c r="Y3419">
        <v>7.2902018968212896E+16</v>
      </c>
      <c r="Z3419" s="1" t="s">
        <v>151</v>
      </c>
      <c r="AA3419">
        <v>7.29020189680632E+16</v>
      </c>
      <c r="AB3419" s="1" t="s">
        <v>152</v>
      </c>
      <c r="AC3419" s="1" t="s">
        <v>120</v>
      </c>
      <c r="AD3419" s="1" t="s">
        <v>121</v>
      </c>
      <c r="AE3419" s="1" t="s">
        <v>90</v>
      </c>
      <c r="AF3419" s="1" t="s">
        <v>90</v>
      </c>
      <c r="AG3419" s="1" t="s">
        <v>90</v>
      </c>
      <c r="AH3419" s="1" t="s">
        <v>90</v>
      </c>
      <c r="AI3419" s="1" t="s">
        <v>90</v>
      </c>
    </row>
    <row r="3420" spans="1:35">
      <c r="A3420" s="1" t="s">
        <v>90</v>
      </c>
      <c r="C3420" s="1" t="s">
        <v>6593</v>
      </c>
      <c r="G3420">
        <v>5</v>
      </c>
      <c r="N3420">
        <v>459</v>
      </c>
      <c r="O3420">
        <v>459</v>
      </c>
      <c r="P3420">
        <v>2295</v>
      </c>
      <c r="Q3420">
        <v>2295</v>
      </c>
      <c r="W3420" s="1" t="s">
        <v>6594</v>
      </c>
      <c r="X3420" s="1" t="s">
        <v>117</v>
      </c>
      <c r="Y3420">
        <v>7.2902018968153376E+16</v>
      </c>
      <c r="Z3420" s="1" t="s">
        <v>230</v>
      </c>
      <c r="AA3420">
        <v>7.2902018968062032E+16</v>
      </c>
      <c r="AB3420" s="1" t="s">
        <v>1852</v>
      </c>
      <c r="AC3420" s="1" t="s">
        <v>120</v>
      </c>
      <c r="AD3420" s="1" t="s">
        <v>121</v>
      </c>
      <c r="AE3420" s="1" t="s">
        <v>90</v>
      </c>
      <c r="AF3420" s="1" t="s">
        <v>90</v>
      </c>
      <c r="AG3420" s="1" t="s">
        <v>90</v>
      </c>
      <c r="AH3420" s="1" t="s">
        <v>90</v>
      </c>
      <c r="AI3420" s="1" t="s">
        <v>90</v>
      </c>
    </row>
    <row r="3421" spans="1:35">
      <c r="A3421" s="1" t="s">
        <v>90</v>
      </c>
      <c r="C3421" s="1" t="s">
        <v>6593</v>
      </c>
      <c r="G3421">
        <v>108.94</v>
      </c>
      <c r="N3421">
        <v>459</v>
      </c>
      <c r="O3421">
        <v>459</v>
      </c>
      <c r="P3421">
        <v>50003.46</v>
      </c>
      <c r="Q3421">
        <v>50003.46</v>
      </c>
      <c r="W3421" s="1" t="s">
        <v>6594</v>
      </c>
      <c r="X3421" s="1" t="s">
        <v>117</v>
      </c>
      <c r="Y3421">
        <v>7.2902018968333616E+16</v>
      </c>
      <c r="Z3421" s="1" t="s">
        <v>136</v>
      </c>
      <c r="AA3421">
        <v>7.2902018968063776E+16</v>
      </c>
      <c r="AB3421" s="1" t="s">
        <v>137</v>
      </c>
      <c r="AC3421" s="1" t="s">
        <v>120</v>
      </c>
      <c r="AD3421" s="1" t="s">
        <v>121</v>
      </c>
      <c r="AE3421" s="1" t="s">
        <v>90</v>
      </c>
      <c r="AF3421" s="1" t="s">
        <v>90</v>
      </c>
      <c r="AG3421" s="1" t="s">
        <v>90</v>
      </c>
      <c r="AH3421" s="1" t="s">
        <v>90</v>
      </c>
      <c r="AI3421" s="1" t="s">
        <v>90</v>
      </c>
    </row>
    <row r="3422" spans="1:35">
      <c r="A3422" s="1" t="s">
        <v>90</v>
      </c>
      <c r="C3422" s="1" t="s">
        <v>6595</v>
      </c>
      <c r="G3422">
        <v>19.8</v>
      </c>
      <c r="N3422">
        <v>853.59999999999991</v>
      </c>
      <c r="O3422">
        <v>853.59999999999991</v>
      </c>
      <c r="P3422">
        <v>16901.28</v>
      </c>
      <c r="Q3422">
        <v>16901.28</v>
      </c>
      <c r="W3422" s="1" t="s">
        <v>6596</v>
      </c>
      <c r="X3422" s="1" t="s">
        <v>117</v>
      </c>
      <c r="Y3422">
        <v>7.2902018968333616E+16</v>
      </c>
      <c r="Z3422" s="1" t="s">
        <v>136</v>
      </c>
      <c r="AA3422">
        <v>7.2902018968063776E+16</v>
      </c>
      <c r="AB3422" s="1" t="s">
        <v>137</v>
      </c>
      <c r="AC3422" s="1" t="s">
        <v>120</v>
      </c>
      <c r="AD3422" s="1" t="s">
        <v>121</v>
      </c>
      <c r="AE3422" s="1" t="s">
        <v>90</v>
      </c>
      <c r="AF3422" s="1" t="s">
        <v>90</v>
      </c>
      <c r="AG3422" s="1" t="s">
        <v>90</v>
      </c>
      <c r="AH3422" s="1" t="s">
        <v>90</v>
      </c>
      <c r="AI3422" s="1" t="s">
        <v>90</v>
      </c>
    </row>
    <row r="3423" spans="1:35">
      <c r="A3423" s="1" t="s">
        <v>90</v>
      </c>
      <c r="C3423" s="1" t="s">
        <v>6597</v>
      </c>
      <c r="G3423">
        <v>50</v>
      </c>
      <c r="N3423">
        <v>3.88</v>
      </c>
      <c r="O3423">
        <v>3.88</v>
      </c>
      <c r="P3423">
        <v>194</v>
      </c>
      <c r="Q3423">
        <v>194</v>
      </c>
      <c r="W3423" s="1" t="s">
        <v>6598</v>
      </c>
      <c r="X3423" s="1" t="s">
        <v>1309</v>
      </c>
      <c r="Y3423">
        <v>7.2902018968212896E+16</v>
      </c>
      <c r="Z3423" s="1" t="s">
        <v>151</v>
      </c>
      <c r="AA3423">
        <v>7.29020189680632E+16</v>
      </c>
      <c r="AB3423" s="1" t="s">
        <v>152</v>
      </c>
      <c r="AC3423" s="1" t="s">
        <v>120</v>
      </c>
      <c r="AD3423" s="1" t="s">
        <v>121</v>
      </c>
      <c r="AE3423" s="1" t="s">
        <v>90</v>
      </c>
      <c r="AF3423" s="1" t="s">
        <v>90</v>
      </c>
      <c r="AG3423" s="1" t="s">
        <v>90</v>
      </c>
      <c r="AH3423" s="1" t="s">
        <v>90</v>
      </c>
      <c r="AI3423" s="1" t="s">
        <v>90</v>
      </c>
    </row>
    <row r="3424" spans="1:35">
      <c r="A3424" s="1" t="s">
        <v>90</v>
      </c>
      <c r="C3424" s="1" t="s">
        <v>6599</v>
      </c>
      <c r="G3424">
        <v>3.2160000000000002</v>
      </c>
      <c r="N3424">
        <v>190.68097014925405</v>
      </c>
      <c r="O3424">
        <v>190.68097014925405</v>
      </c>
      <c r="P3424">
        <v>613.23000000000104</v>
      </c>
      <c r="Q3424">
        <v>613.23000000000104</v>
      </c>
      <c r="W3424" s="1" t="s">
        <v>6600</v>
      </c>
      <c r="X3424" s="1" t="s">
        <v>560</v>
      </c>
      <c r="Y3424">
        <v>7.2902018968333616E+16</v>
      </c>
      <c r="Z3424" s="1" t="s">
        <v>136</v>
      </c>
      <c r="AA3424">
        <v>7.2902018968063776E+16</v>
      </c>
      <c r="AB3424" s="1" t="s">
        <v>137</v>
      </c>
      <c r="AC3424" s="1" t="s">
        <v>120</v>
      </c>
      <c r="AD3424" s="1" t="s">
        <v>121</v>
      </c>
      <c r="AE3424" s="1" t="s">
        <v>90</v>
      </c>
      <c r="AF3424" s="1" t="s">
        <v>90</v>
      </c>
      <c r="AG3424" s="1" t="s">
        <v>90</v>
      </c>
      <c r="AH3424" s="1" t="s">
        <v>90</v>
      </c>
      <c r="AI3424" s="1" t="s">
        <v>90</v>
      </c>
    </row>
    <row r="3425" spans="1:35">
      <c r="A3425" s="1" t="s">
        <v>90</v>
      </c>
      <c r="C3425" s="1" t="s">
        <v>6601</v>
      </c>
      <c r="G3425">
        <v>14.5</v>
      </c>
      <c r="N3425">
        <v>76.270344827586214</v>
      </c>
      <c r="O3425">
        <v>76.270344827586214</v>
      </c>
      <c r="P3425">
        <v>1105.92</v>
      </c>
      <c r="Q3425">
        <v>1105.92</v>
      </c>
      <c r="W3425" s="1" t="s">
        <v>6602</v>
      </c>
      <c r="X3425" s="1" t="s">
        <v>560</v>
      </c>
      <c r="Y3425">
        <v>7.2902018968333616E+16</v>
      </c>
      <c r="Z3425" s="1" t="s">
        <v>136</v>
      </c>
      <c r="AA3425">
        <v>7.2902018968063776E+16</v>
      </c>
      <c r="AB3425" s="1" t="s">
        <v>137</v>
      </c>
      <c r="AC3425" s="1" t="s">
        <v>120</v>
      </c>
      <c r="AD3425" s="1" t="s">
        <v>121</v>
      </c>
      <c r="AE3425" s="1" t="s">
        <v>90</v>
      </c>
      <c r="AF3425" s="1" t="s">
        <v>90</v>
      </c>
      <c r="AG3425" s="1" t="s">
        <v>90</v>
      </c>
      <c r="AH3425" s="1" t="s">
        <v>90</v>
      </c>
      <c r="AI3425" s="1" t="s">
        <v>90</v>
      </c>
    </row>
    <row r="3426" spans="1:35">
      <c r="A3426" s="1" t="s">
        <v>90</v>
      </c>
      <c r="C3426" s="1" t="s">
        <v>6603</v>
      </c>
      <c r="G3426">
        <v>2</v>
      </c>
      <c r="N3426">
        <v>53713.434999999998</v>
      </c>
      <c r="O3426">
        <v>53713.434999999998</v>
      </c>
      <c r="P3426">
        <v>107426.87</v>
      </c>
      <c r="Q3426">
        <v>107426.87</v>
      </c>
      <c r="W3426" s="1" t="s">
        <v>6604</v>
      </c>
      <c r="X3426" s="1" t="s">
        <v>126</v>
      </c>
      <c r="Y3426">
        <v>7.2902018968212896E+16</v>
      </c>
      <c r="Z3426" s="1" t="s">
        <v>148</v>
      </c>
      <c r="AA3426">
        <v>7.2902018968063152E+16</v>
      </c>
      <c r="AB3426" s="1" t="s">
        <v>148</v>
      </c>
      <c r="AC3426" s="1" t="s">
        <v>120</v>
      </c>
      <c r="AD3426" s="1" t="s">
        <v>121</v>
      </c>
      <c r="AE3426" s="1" t="s">
        <v>90</v>
      </c>
      <c r="AF3426" s="1" t="s">
        <v>90</v>
      </c>
      <c r="AG3426" s="1" t="s">
        <v>90</v>
      </c>
      <c r="AH3426" s="1" t="s">
        <v>90</v>
      </c>
      <c r="AI3426" s="1" t="s">
        <v>90</v>
      </c>
    </row>
    <row r="3427" spans="1:35">
      <c r="A3427" s="1" t="s">
        <v>90</v>
      </c>
      <c r="C3427" s="1" t="s">
        <v>6605</v>
      </c>
      <c r="G3427">
        <v>1</v>
      </c>
      <c r="N3427">
        <v>2100</v>
      </c>
      <c r="O3427">
        <v>2100</v>
      </c>
      <c r="P3427">
        <v>2100</v>
      </c>
      <c r="Q3427">
        <v>2100</v>
      </c>
      <c r="W3427" s="1" t="s">
        <v>6606</v>
      </c>
      <c r="X3427" s="1" t="s">
        <v>126</v>
      </c>
      <c r="Y3427">
        <v>7.2902018968224416E+16</v>
      </c>
      <c r="Z3427" s="1" t="s">
        <v>240</v>
      </c>
      <c r="AA3427">
        <v>7.290201896806264E+16</v>
      </c>
      <c r="AB3427" s="1" t="s">
        <v>828</v>
      </c>
      <c r="AC3427" s="1" t="s">
        <v>120</v>
      </c>
      <c r="AD3427" s="1" t="s">
        <v>121</v>
      </c>
      <c r="AE3427" s="1" t="s">
        <v>90</v>
      </c>
      <c r="AF3427" s="1" t="s">
        <v>90</v>
      </c>
      <c r="AG3427" s="1" t="s">
        <v>90</v>
      </c>
      <c r="AH3427" s="1" t="s">
        <v>90</v>
      </c>
      <c r="AI3427" s="1" t="s">
        <v>90</v>
      </c>
    </row>
    <row r="3428" spans="1:35">
      <c r="A3428" s="1" t="s">
        <v>90</v>
      </c>
      <c r="C3428" s="1" t="s">
        <v>6607</v>
      </c>
      <c r="G3428">
        <v>112.05</v>
      </c>
      <c r="N3428">
        <v>17.695999999999998</v>
      </c>
      <c r="O3428">
        <v>17.695999999999998</v>
      </c>
      <c r="P3428">
        <v>1982.8368</v>
      </c>
      <c r="Q3428">
        <v>1982.8368</v>
      </c>
      <c r="W3428" s="1" t="s">
        <v>6608</v>
      </c>
      <c r="X3428" s="1" t="s">
        <v>117</v>
      </c>
      <c r="Y3428">
        <v>7.290201896834296E+16</v>
      </c>
      <c r="Z3428" s="1" t="s">
        <v>252</v>
      </c>
      <c r="AA3428">
        <v>7.2902018968064096E+16</v>
      </c>
      <c r="AB3428" s="1" t="s">
        <v>253</v>
      </c>
      <c r="AC3428" s="1" t="s">
        <v>120</v>
      </c>
      <c r="AD3428" s="1" t="s">
        <v>121</v>
      </c>
      <c r="AE3428" s="1" t="s">
        <v>90</v>
      </c>
      <c r="AF3428" s="1" t="s">
        <v>90</v>
      </c>
      <c r="AG3428" s="1" t="s">
        <v>90</v>
      </c>
      <c r="AH3428" s="1" t="s">
        <v>90</v>
      </c>
      <c r="AI3428" s="1" t="s">
        <v>90</v>
      </c>
    </row>
    <row r="3429" spans="1:35">
      <c r="A3429" s="1" t="s">
        <v>90</v>
      </c>
      <c r="C3429" s="1" t="s">
        <v>6609</v>
      </c>
      <c r="G3429">
        <v>7.68</v>
      </c>
      <c r="N3429">
        <v>2624.2708333333335</v>
      </c>
      <c r="O3429">
        <v>2624.2708333333335</v>
      </c>
      <c r="P3429">
        <v>20154.400000000001</v>
      </c>
      <c r="Q3429">
        <v>20154.400000000001</v>
      </c>
      <c r="W3429" s="1" t="s">
        <v>6610</v>
      </c>
      <c r="X3429" s="1" t="s">
        <v>560</v>
      </c>
      <c r="Y3429">
        <v>7.2902018968333616E+16</v>
      </c>
      <c r="Z3429" s="1" t="s">
        <v>136</v>
      </c>
      <c r="AA3429">
        <v>7.2902018968063776E+16</v>
      </c>
      <c r="AB3429" s="1" t="s">
        <v>137</v>
      </c>
      <c r="AC3429" s="1" t="s">
        <v>120</v>
      </c>
      <c r="AD3429" s="1" t="s">
        <v>121</v>
      </c>
      <c r="AE3429" s="1" t="s">
        <v>90</v>
      </c>
      <c r="AF3429" s="1" t="s">
        <v>90</v>
      </c>
      <c r="AG3429" s="1" t="s">
        <v>90</v>
      </c>
      <c r="AH3429" s="1" t="s">
        <v>90</v>
      </c>
      <c r="AI3429" s="1" t="s">
        <v>90</v>
      </c>
    </row>
    <row r="3430" spans="1:35">
      <c r="A3430" s="1" t="s">
        <v>90</v>
      </c>
      <c r="C3430" s="1" t="s">
        <v>6611</v>
      </c>
      <c r="G3430">
        <v>2.88</v>
      </c>
      <c r="N3430">
        <v>682</v>
      </c>
      <c r="O3430">
        <v>682</v>
      </c>
      <c r="P3430">
        <v>1964.1599999999999</v>
      </c>
      <c r="Q3430">
        <v>1964.1599999999999</v>
      </c>
      <c r="W3430" s="1" t="s">
        <v>6612</v>
      </c>
      <c r="X3430" s="1" t="s">
        <v>560</v>
      </c>
      <c r="Y3430">
        <v>7.2902018968333616E+16</v>
      </c>
      <c r="Z3430" s="1" t="s">
        <v>136</v>
      </c>
      <c r="AA3430">
        <v>7.2902018968063776E+16</v>
      </c>
      <c r="AB3430" s="1" t="s">
        <v>137</v>
      </c>
      <c r="AC3430" s="1" t="s">
        <v>120</v>
      </c>
      <c r="AD3430" s="1" t="s">
        <v>121</v>
      </c>
      <c r="AE3430" s="1" t="s">
        <v>90</v>
      </c>
      <c r="AF3430" s="1" t="s">
        <v>90</v>
      </c>
      <c r="AG3430" s="1" t="s">
        <v>90</v>
      </c>
      <c r="AH3430" s="1" t="s">
        <v>90</v>
      </c>
      <c r="AI3430" s="1" t="s">
        <v>90</v>
      </c>
    </row>
    <row r="3431" spans="1:35">
      <c r="A3431" s="1" t="s">
        <v>90</v>
      </c>
      <c r="C3431" s="1" t="s">
        <v>6613</v>
      </c>
      <c r="G3431">
        <v>7.1</v>
      </c>
      <c r="N3431">
        <v>28.980281690140849</v>
      </c>
      <c r="O3431">
        <v>28.980281690140849</v>
      </c>
      <c r="P3431">
        <v>205.76000000000002</v>
      </c>
      <c r="Q3431">
        <v>205.76000000000002</v>
      </c>
      <c r="W3431" s="1" t="s">
        <v>6614</v>
      </c>
      <c r="X3431" s="1" t="s">
        <v>117</v>
      </c>
      <c r="Y3431">
        <v>7.2902018968212896E+16</v>
      </c>
      <c r="Z3431" s="1" t="s">
        <v>151</v>
      </c>
      <c r="AA3431">
        <v>7.29020189680632E+16</v>
      </c>
      <c r="AB3431" s="1" t="s">
        <v>152</v>
      </c>
      <c r="AC3431" s="1" t="s">
        <v>120</v>
      </c>
      <c r="AD3431" s="1" t="s">
        <v>121</v>
      </c>
      <c r="AE3431" s="1" t="s">
        <v>90</v>
      </c>
      <c r="AF3431" s="1" t="s">
        <v>90</v>
      </c>
      <c r="AG3431" s="1" t="s">
        <v>90</v>
      </c>
      <c r="AH3431" s="1" t="s">
        <v>90</v>
      </c>
      <c r="AI3431" s="1" t="s">
        <v>90</v>
      </c>
    </row>
    <row r="3432" spans="1:35">
      <c r="A3432" s="1" t="s">
        <v>90</v>
      </c>
      <c r="C3432" s="1" t="s">
        <v>6615</v>
      </c>
      <c r="G3432">
        <v>1</v>
      </c>
      <c r="N3432">
        <v>5541.26</v>
      </c>
      <c r="O3432">
        <v>5541.26</v>
      </c>
      <c r="P3432">
        <v>5541.26</v>
      </c>
      <c r="Q3432">
        <v>5541.26</v>
      </c>
      <c r="W3432" s="1" t="s">
        <v>6616</v>
      </c>
      <c r="X3432" s="1" t="s">
        <v>126</v>
      </c>
      <c r="Y3432">
        <v>7.2902018968212896E+16</v>
      </c>
      <c r="Z3432" s="1" t="s">
        <v>148</v>
      </c>
      <c r="AA3432">
        <v>7.2902018968063152E+16</v>
      </c>
      <c r="AB3432" s="1" t="s">
        <v>148</v>
      </c>
      <c r="AC3432" s="1" t="s">
        <v>120</v>
      </c>
      <c r="AD3432" s="1" t="s">
        <v>121</v>
      </c>
      <c r="AE3432" s="1" t="s">
        <v>90</v>
      </c>
      <c r="AF3432" s="1" t="s">
        <v>90</v>
      </c>
      <c r="AG3432" s="1" t="s">
        <v>90</v>
      </c>
      <c r="AH3432" s="1" t="s">
        <v>90</v>
      </c>
      <c r="AI3432" s="1" t="s">
        <v>90</v>
      </c>
    </row>
    <row r="3433" spans="1:35">
      <c r="A3433" s="1" t="s">
        <v>90</v>
      </c>
      <c r="C3433" s="1" t="s">
        <v>6617</v>
      </c>
      <c r="G3433">
        <v>4</v>
      </c>
      <c r="N3433">
        <v>809.65</v>
      </c>
      <c r="O3433">
        <v>809.65</v>
      </c>
      <c r="P3433">
        <v>3238.6</v>
      </c>
      <c r="Q3433">
        <v>3238.6</v>
      </c>
      <c r="W3433" s="1" t="s">
        <v>6618</v>
      </c>
      <c r="X3433" s="1" t="s">
        <v>126</v>
      </c>
      <c r="Y3433">
        <v>7.2902018968112448E+16</v>
      </c>
      <c r="Z3433" s="1" t="s">
        <v>983</v>
      </c>
      <c r="AA3433">
        <v>7.2902018968063072E+16</v>
      </c>
      <c r="AB3433" s="1" t="s">
        <v>984</v>
      </c>
      <c r="AC3433" s="1" t="s">
        <v>120</v>
      </c>
      <c r="AD3433" s="1" t="s">
        <v>121</v>
      </c>
      <c r="AE3433" s="1" t="s">
        <v>90</v>
      </c>
      <c r="AF3433" s="1" t="s">
        <v>90</v>
      </c>
      <c r="AG3433" s="1" t="s">
        <v>90</v>
      </c>
      <c r="AH3433" s="1" t="s">
        <v>90</v>
      </c>
      <c r="AI3433" s="1" t="s">
        <v>90</v>
      </c>
    </row>
    <row r="3434" spans="1:35">
      <c r="A3434" s="1" t="s">
        <v>90</v>
      </c>
      <c r="C3434" s="1" t="s">
        <v>6617</v>
      </c>
      <c r="G3434">
        <v>3</v>
      </c>
      <c r="N3434">
        <v>809.65000000000009</v>
      </c>
      <c r="O3434">
        <v>809.65000000000009</v>
      </c>
      <c r="P3434">
        <v>2428.9500000000003</v>
      </c>
      <c r="Q3434">
        <v>2428.9500000000003</v>
      </c>
      <c r="W3434" s="1" t="s">
        <v>6618</v>
      </c>
      <c r="X3434" s="1" t="s">
        <v>126</v>
      </c>
      <c r="Y3434">
        <v>7.290201896821288E+16</v>
      </c>
      <c r="Z3434" s="1" t="s">
        <v>127</v>
      </c>
      <c r="AA3434">
        <v>7.2902018968063072E+16</v>
      </c>
      <c r="AB3434" s="1" t="s">
        <v>127</v>
      </c>
      <c r="AC3434" s="1" t="s">
        <v>120</v>
      </c>
      <c r="AD3434" s="1" t="s">
        <v>121</v>
      </c>
      <c r="AE3434" s="1" t="s">
        <v>90</v>
      </c>
      <c r="AF3434" s="1" t="s">
        <v>90</v>
      </c>
      <c r="AG3434" s="1" t="s">
        <v>90</v>
      </c>
      <c r="AH3434" s="1" t="s">
        <v>90</v>
      </c>
      <c r="AI3434" s="1" t="s">
        <v>90</v>
      </c>
    </row>
    <row r="3435" spans="1:35">
      <c r="A3435" s="1" t="s">
        <v>90</v>
      </c>
      <c r="C3435" s="1" t="s">
        <v>6617</v>
      </c>
      <c r="G3435">
        <v>2</v>
      </c>
      <c r="N3435">
        <v>809.65</v>
      </c>
      <c r="O3435">
        <v>809.65</v>
      </c>
      <c r="P3435">
        <v>1619.3</v>
      </c>
      <c r="Q3435">
        <v>1619.3</v>
      </c>
      <c r="W3435" s="1" t="s">
        <v>6618</v>
      </c>
      <c r="X3435" s="1" t="s">
        <v>126</v>
      </c>
      <c r="Y3435">
        <v>7.2902018968345792E+16</v>
      </c>
      <c r="Z3435" s="1" t="s">
        <v>5246</v>
      </c>
      <c r="AA3435">
        <v>7.2902018968063248E+16</v>
      </c>
      <c r="AB3435" s="1" t="s">
        <v>6619</v>
      </c>
      <c r="AC3435" s="1" t="s">
        <v>120</v>
      </c>
      <c r="AD3435" s="1" t="s">
        <v>121</v>
      </c>
      <c r="AE3435" s="1" t="s">
        <v>90</v>
      </c>
      <c r="AF3435" s="1" t="s">
        <v>90</v>
      </c>
      <c r="AG3435" s="1" t="s">
        <v>90</v>
      </c>
      <c r="AH3435" s="1" t="s">
        <v>90</v>
      </c>
      <c r="AI3435" s="1" t="s">
        <v>90</v>
      </c>
    </row>
    <row r="3436" spans="1:35">
      <c r="A3436" s="1" t="s">
        <v>90</v>
      </c>
      <c r="C3436" s="1" t="s">
        <v>6620</v>
      </c>
      <c r="G3436">
        <v>1</v>
      </c>
      <c r="N3436">
        <v>3347.4580000000001</v>
      </c>
      <c r="O3436">
        <v>3347.4580000000001</v>
      </c>
      <c r="P3436">
        <v>3347.4580000000001</v>
      </c>
      <c r="Q3436">
        <v>3347.4580000000001</v>
      </c>
      <c r="W3436" s="1" t="s">
        <v>6621</v>
      </c>
      <c r="X3436" s="1" t="s">
        <v>126</v>
      </c>
      <c r="Y3436">
        <v>7.290201896821288E+16</v>
      </c>
      <c r="Z3436" s="1" t="s">
        <v>127</v>
      </c>
      <c r="AA3436">
        <v>7.2902018968063072E+16</v>
      </c>
      <c r="AB3436" s="1" t="s">
        <v>127</v>
      </c>
      <c r="AC3436" s="1" t="s">
        <v>120</v>
      </c>
      <c r="AD3436" s="1" t="s">
        <v>121</v>
      </c>
      <c r="AE3436" s="1" t="s">
        <v>90</v>
      </c>
      <c r="AF3436" s="1" t="s">
        <v>90</v>
      </c>
      <c r="AG3436" s="1" t="s">
        <v>90</v>
      </c>
      <c r="AH3436" s="1" t="s">
        <v>90</v>
      </c>
      <c r="AI3436" s="1" t="s">
        <v>90</v>
      </c>
    </row>
    <row r="3437" spans="1:35">
      <c r="A3437" s="1" t="s">
        <v>90</v>
      </c>
      <c r="C3437" s="1" t="s">
        <v>6622</v>
      </c>
      <c r="G3437">
        <v>2</v>
      </c>
      <c r="N3437">
        <v>1249.9949999999999</v>
      </c>
      <c r="O3437">
        <v>1249.9949999999999</v>
      </c>
      <c r="P3437">
        <v>2499.9899999999998</v>
      </c>
      <c r="Q3437">
        <v>2499.9899999999998</v>
      </c>
      <c r="W3437" s="1" t="s">
        <v>6623</v>
      </c>
      <c r="X3437" s="1" t="s">
        <v>126</v>
      </c>
      <c r="Y3437">
        <v>7.29020189685632E+16</v>
      </c>
      <c r="Z3437" s="1" t="s">
        <v>175</v>
      </c>
      <c r="AA3437">
        <v>7.2902018968063936E+16</v>
      </c>
      <c r="AB3437" s="1" t="s">
        <v>152</v>
      </c>
      <c r="AC3437" s="1" t="s">
        <v>120</v>
      </c>
      <c r="AD3437" s="1" t="s">
        <v>121</v>
      </c>
      <c r="AE3437" s="1" t="s">
        <v>90</v>
      </c>
      <c r="AF3437" s="1" t="s">
        <v>90</v>
      </c>
      <c r="AG3437" s="1" t="s">
        <v>90</v>
      </c>
      <c r="AH3437" s="1" t="s">
        <v>90</v>
      </c>
      <c r="AI3437" s="1" t="s">
        <v>90</v>
      </c>
    </row>
    <row r="3438" spans="1:35">
      <c r="A3438" s="1" t="s">
        <v>90</v>
      </c>
      <c r="C3438" s="1" t="s">
        <v>6624</v>
      </c>
      <c r="G3438">
        <v>1</v>
      </c>
      <c r="N3438">
        <v>69123.73</v>
      </c>
      <c r="O3438">
        <v>69123.73</v>
      </c>
      <c r="P3438">
        <v>69123.73</v>
      </c>
      <c r="Q3438">
        <v>69123.73</v>
      </c>
      <c r="W3438" s="1" t="s">
        <v>6625</v>
      </c>
      <c r="X3438" s="1" t="s">
        <v>126</v>
      </c>
      <c r="Y3438">
        <v>7.290201896821288E+16</v>
      </c>
      <c r="Z3438" s="1" t="s">
        <v>127</v>
      </c>
      <c r="AA3438">
        <v>7.2902018968063072E+16</v>
      </c>
      <c r="AB3438" s="1" t="s">
        <v>127</v>
      </c>
      <c r="AC3438" s="1" t="s">
        <v>120</v>
      </c>
      <c r="AD3438" s="1" t="s">
        <v>121</v>
      </c>
      <c r="AE3438" s="1" t="s">
        <v>90</v>
      </c>
      <c r="AF3438" s="1" t="s">
        <v>90</v>
      </c>
      <c r="AG3438" s="1" t="s">
        <v>90</v>
      </c>
      <c r="AH3438" s="1" t="s">
        <v>90</v>
      </c>
      <c r="AI3438" s="1" t="s">
        <v>90</v>
      </c>
    </row>
    <row r="3439" spans="1:35">
      <c r="A3439" s="1" t="s">
        <v>90</v>
      </c>
      <c r="C3439" s="1" t="s">
        <v>6626</v>
      </c>
      <c r="G3439">
        <v>6</v>
      </c>
      <c r="N3439">
        <v>3.6794444444444498</v>
      </c>
      <c r="O3439">
        <v>3.6794444444444498</v>
      </c>
      <c r="P3439">
        <v>22.0766666666667</v>
      </c>
      <c r="Q3439">
        <v>22.0766666666667</v>
      </c>
      <c r="W3439" s="1" t="s">
        <v>6627</v>
      </c>
      <c r="X3439" s="1" t="s">
        <v>126</v>
      </c>
      <c r="Y3439">
        <v>7.2902018968148224E+16</v>
      </c>
      <c r="Z3439" s="1" t="s">
        <v>681</v>
      </c>
      <c r="AA3439">
        <v>7.2902018968062896E+16</v>
      </c>
      <c r="AB3439" s="1" t="s">
        <v>805</v>
      </c>
      <c r="AC3439" s="1" t="s">
        <v>120</v>
      </c>
      <c r="AD3439" s="1" t="s">
        <v>121</v>
      </c>
      <c r="AE3439" s="1" t="s">
        <v>90</v>
      </c>
      <c r="AF3439" s="1" t="s">
        <v>90</v>
      </c>
      <c r="AG3439" s="1" t="s">
        <v>90</v>
      </c>
      <c r="AH3439" s="1" t="s">
        <v>90</v>
      </c>
      <c r="AI3439" s="1" t="s">
        <v>90</v>
      </c>
    </row>
    <row r="3440" spans="1:35">
      <c r="A3440" s="1" t="s">
        <v>90</v>
      </c>
      <c r="C3440" s="1" t="s">
        <v>6626</v>
      </c>
      <c r="G3440">
        <v>10</v>
      </c>
      <c r="N3440">
        <v>3.6794444444444503</v>
      </c>
      <c r="O3440">
        <v>3.6794444444444503</v>
      </c>
      <c r="P3440">
        <v>36.794444444444501</v>
      </c>
      <c r="Q3440">
        <v>36.794444444444501</v>
      </c>
      <c r="W3440" s="1" t="s">
        <v>6627</v>
      </c>
      <c r="X3440" s="1" t="s">
        <v>126</v>
      </c>
      <c r="Y3440">
        <v>7.2902018968212896E+16</v>
      </c>
      <c r="Z3440" s="1" t="s">
        <v>148</v>
      </c>
      <c r="AA3440">
        <v>7.2902018968063152E+16</v>
      </c>
      <c r="AB3440" s="1" t="s">
        <v>148</v>
      </c>
      <c r="AC3440" s="1" t="s">
        <v>120</v>
      </c>
      <c r="AD3440" s="1" t="s">
        <v>121</v>
      </c>
      <c r="AE3440" s="1" t="s">
        <v>90</v>
      </c>
      <c r="AF3440" s="1" t="s">
        <v>90</v>
      </c>
      <c r="AG3440" s="1" t="s">
        <v>90</v>
      </c>
      <c r="AH3440" s="1" t="s">
        <v>90</v>
      </c>
      <c r="AI3440" s="1" t="s">
        <v>90</v>
      </c>
    </row>
    <row r="3441" spans="1:35">
      <c r="A3441" s="1" t="s">
        <v>90</v>
      </c>
      <c r="C3441" s="1" t="s">
        <v>6628</v>
      </c>
      <c r="G3441">
        <v>8</v>
      </c>
      <c r="N3441">
        <v>3.680000000000001</v>
      </c>
      <c r="O3441">
        <v>3.680000000000001</v>
      </c>
      <c r="P3441">
        <v>29.440000000000008</v>
      </c>
      <c r="Q3441">
        <v>29.440000000000008</v>
      </c>
      <c r="W3441" s="1" t="s">
        <v>6629</v>
      </c>
      <c r="X3441" s="1" t="s">
        <v>126</v>
      </c>
      <c r="Y3441">
        <v>7.2902018968148224E+16</v>
      </c>
      <c r="Z3441" s="1" t="s">
        <v>681</v>
      </c>
      <c r="AA3441">
        <v>7.2902018968062896E+16</v>
      </c>
      <c r="AB3441" s="1" t="s">
        <v>805</v>
      </c>
      <c r="AC3441" s="1" t="s">
        <v>120</v>
      </c>
      <c r="AD3441" s="1" t="s">
        <v>121</v>
      </c>
      <c r="AE3441" s="1" t="s">
        <v>90</v>
      </c>
      <c r="AF3441" s="1" t="s">
        <v>90</v>
      </c>
      <c r="AG3441" s="1" t="s">
        <v>90</v>
      </c>
      <c r="AH3441" s="1" t="s">
        <v>90</v>
      </c>
      <c r="AI3441" s="1" t="s">
        <v>90</v>
      </c>
    </row>
    <row r="3442" spans="1:35">
      <c r="A3442" s="1" t="s">
        <v>90</v>
      </c>
      <c r="C3442" s="1" t="s">
        <v>6630</v>
      </c>
      <c r="G3442">
        <v>12</v>
      </c>
      <c r="N3442">
        <v>14.314444444444499</v>
      </c>
      <c r="O3442">
        <v>14.314444444444499</v>
      </c>
      <c r="P3442">
        <v>171.77333333333399</v>
      </c>
      <c r="Q3442">
        <v>171.77333333333399</v>
      </c>
      <c r="W3442" s="1" t="s">
        <v>6631</v>
      </c>
      <c r="X3442" s="1" t="s">
        <v>126</v>
      </c>
      <c r="Y3442">
        <v>7.2902018968148224E+16</v>
      </c>
      <c r="Z3442" s="1" t="s">
        <v>681</v>
      </c>
      <c r="AA3442">
        <v>7.2902018968062896E+16</v>
      </c>
      <c r="AB3442" s="1" t="s">
        <v>805</v>
      </c>
      <c r="AC3442" s="1" t="s">
        <v>120</v>
      </c>
      <c r="AD3442" s="1" t="s">
        <v>121</v>
      </c>
      <c r="AE3442" s="1" t="s">
        <v>90</v>
      </c>
      <c r="AF3442" s="1" t="s">
        <v>90</v>
      </c>
      <c r="AG3442" s="1" t="s">
        <v>90</v>
      </c>
      <c r="AH3442" s="1" t="s">
        <v>90</v>
      </c>
      <c r="AI3442" s="1" t="s">
        <v>90</v>
      </c>
    </row>
    <row r="3443" spans="1:35">
      <c r="A3443" s="1" t="s">
        <v>90</v>
      </c>
      <c r="C3443" s="1" t="s">
        <v>6630</v>
      </c>
      <c r="G3443">
        <v>16</v>
      </c>
      <c r="N3443">
        <v>14.314444444444499</v>
      </c>
      <c r="O3443">
        <v>14.314444444444499</v>
      </c>
      <c r="P3443">
        <v>229.03111111111198</v>
      </c>
      <c r="Q3443">
        <v>229.03111111111198</v>
      </c>
      <c r="W3443" s="1" t="s">
        <v>6631</v>
      </c>
      <c r="X3443" s="1" t="s">
        <v>126</v>
      </c>
      <c r="Y3443">
        <v>7.2902018968212896E+16</v>
      </c>
      <c r="Z3443" s="1" t="s">
        <v>148</v>
      </c>
      <c r="AA3443">
        <v>7.2902018968063152E+16</v>
      </c>
      <c r="AB3443" s="1" t="s">
        <v>148</v>
      </c>
      <c r="AC3443" s="1" t="s">
        <v>120</v>
      </c>
      <c r="AD3443" s="1" t="s">
        <v>121</v>
      </c>
      <c r="AE3443" s="1" t="s">
        <v>90</v>
      </c>
      <c r="AF3443" s="1" t="s">
        <v>90</v>
      </c>
      <c r="AG3443" s="1" t="s">
        <v>90</v>
      </c>
      <c r="AH3443" s="1" t="s">
        <v>90</v>
      </c>
      <c r="AI3443" s="1" t="s">
        <v>90</v>
      </c>
    </row>
    <row r="3444" spans="1:35">
      <c r="A3444" s="1" t="s">
        <v>90</v>
      </c>
      <c r="C3444" s="1" t="s">
        <v>6632</v>
      </c>
      <c r="G3444">
        <v>6</v>
      </c>
      <c r="N3444">
        <v>3.4339999999999997</v>
      </c>
      <c r="O3444">
        <v>3.4339999999999997</v>
      </c>
      <c r="P3444">
        <v>20.603999999999999</v>
      </c>
      <c r="Q3444">
        <v>20.603999999999999</v>
      </c>
      <c r="W3444" s="1" t="s">
        <v>6633</v>
      </c>
      <c r="X3444" s="1" t="s">
        <v>126</v>
      </c>
      <c r="Y3444">
        <v>7.2902018968148224E+16</v>
      </c>
      <c r="Z3444" s="1" t="s">
        <v>681</v>
      </c>
      <c r="AA3444">
        <v>7.2902018968062896E+16</v>
      </c>
      <c r="AB3444" s="1" t="s">
        <v>805</v>
      </c>
      <c r="AC3444" s="1" t="s">
        <v>120</v>
      </c>
      <c r="AD3444" s="1" t="s">
        <v>121</v>
      </c>
      <c r="AE3444" s="1" t="s">
        <v>90</v>
      </c>
      <c r="AF3444" s="1" t="s">
        <v>90</v>
      </c>
      <c r="AG3444" s="1" t="s">
        <v>90</v>
      </c>
      <c r="AH3444" s="1" t="s">
        <v>90</v>
      </c>
      <c r="AI3444" s="1" t="s">
        <v>90</v>
      </c>
    </row>
    <row r="3445" spans="1:35">
      <c r="A3445" s="1" t="s">
        <v>90</v>
      </c>
      <c r="C3445" s="1" t="s">
        <v>6632</v>
      </c>
      <c r="G3445">
        <v>9</v>
      </c>
      <c r="N3445">
        <v>3.4340000000000002</v>
      </c>
      <c r="O3445">
        <v>3.4340000000000002</v>
      </c>
      <c r="P3445">
        <v>30.906000000000002</v>
      </c>
      <c r="Q3445">
        <v>30.906000000000002</v>
      </c>
      <c r="W3445" s="1" t="s">
        <v>6633</v>
      </c>
      <c r="X3445" s="1" t="s">
        <v>126</v>
      </c>
      <c r="Y3445">
        <v>7.2902018968212896E+16</v>
      </c>
      <c r="Z3445" s="1" t="s">
        <v>148</v>
      </c>
      <c r="AA3445">
        <v>7.2902018968063152E+16</v>
      </c>
      <c r="AB3445" s="1" t="s">
        <v>148</v>
      </c>
      <c r="AC3445" s="1" t="s">
        <v>120</v>
      </c>
      <c r="AD3445" s="1" t="s">
        <v>121</v>
      </c>
      <c r="AE3445" s="1" t="s">
        <v>90</v>
      </c>
      <c r="AF3445" s="1" t="s">
        <v>90</v>
      </c>
      <c r="AG3445" s="1" t="s">
        <v>90</v>
      </c>
      <c r="AH3445" s="1" t="s">
        <v>90</v>
      </c>
      <c r="AI3445" s="1" t="s">
        <v>90</v>
      </c>
    </row>
    <row r="3446" spans="1:35">
      <c r="A3446" s="1" t="s">
        <v>90</v>
      </c>
      <c r="C3446" s="1" t="s">
        <v>6634</v>
      </c>
      <c r="G3446">
        <v>2</v>
      </c>
      <c r="N3446">
        <v>6.1333333333333497</v>
      </c>
      <c r="O3446">
        <v>6.1333333333333497</v>
      </c>
      <c r="P3446">
        <v>12.266666666666699</v>
      </c>
      <c r="Q3446">
        <v>12.266666666666699</v>
      </c>
      <c r="W3446" s="1" t="s">
        <v>6635</v>
      </c>
      <c r="X3446" s="1" t="s">
        <v>126</v>
      </c>
      <c r="Y3446">
        <v>7.2902018968148224E+16</v>
      </c>
      <c r="Z3446" s="1" t="s">
        <v>681</v>
      </c>
      <c r="AA3446">
        <v>7.2902018968062896E+16</v>
      </c>
      <c r="AB3446" s="1" t="s">
        <v>805</v>
      </c>
      <c r="AC3446" s="1" t="s">
        <v>120</v>
      </c>
      <c r="AD3446" s="1" t="s">
        <v>121</v>
      </c>
      <c r="AE3446" s="1" t="s">
        <v>90</v>
      </c>
      <c r="AF3446" s="1" t="s">
        <v>90</v>
      </c>
      <c r="AG3446" s="1" t="s">
        <v>90</v>
      </c>
      <c r="AH3446" s="1" t="s">
        <v>90</v>
      </c>
      <c r="AI3446" s="1" t="s">
        <v>90</v>
      </c>
    </row>
    <row r="3447" spans="1:35">
      <c r="A3447" s="1" t="s">
        <v>90</v>
      </c>
      <c r="C3447" s="1" t="s">
        <v>6634</v>
      </c>
      <c r="G3447">
        <v>4</v>
      </c>
      <c r="N3447">
        <v>6.1333333333333329</v>
      </c>
      <c r="O3447">
        <v>6.1333333333333329</v>
      </c>
      <c r="P3447">
        <v>24.533333333333331</v>
      </c>
      <c r="Q3447">
        <v>24.533333333333331</v>
      </c>
      <c r="W3447" s="1" t="s">
        <v>6635</v>
      </c>
      <c r="X3447" s="1" t="s">
        <v>126</v>
      </c>
      <c r="Y3447">
        <v>7.2902018968212896E+16</v>
      </c>
      <c r="Z3447" s="1" t="s">
        <v>148</v>
      </c>
      <c r="AA3447">
        <v>7.2902018968063152E+16</v>
      </c>
      <c r="AB3447" s="1" t="s">
        <v>148</v>
      </c>
      <c r="AC3447" s="1" t="s">
        <v>120</v>
      </c>
      <c r="AD3447" s="1" t="s">
        <v>121</v>
      </c>
      <c r="AE3447" s="1" t="s">
        <v>90</v>
      </c>
      <c r="AF3447" s="1" t="s">
        <v>90</v>
      </c>
      <c r="AG3447" s="1" t="s">
        <v>90</v>
      </c>
      <c r="AH3447" s="1" t="s">
        <v>90</v>
      </c>
      <c r="AI3447" s="1" t="s">
        <v>90</v>
      </c>
    </row>
    <row r="3448" spans="1:35">
      <c r="A3448" s="1" t="s">
        <v>90</v>
      </c>
      <c r="C3448" s="1" t="s">
        <v>6636</v>
      </c>
      <c r="G3448">
        <v>1</v>
      </c>
      <c r="N3448">
        <v>13.69</v>
      </c>
      <c r="O3448">
        <v>13.69</v>
      </c>
      <c r="P3448">
        <v>13.69</v>
      </c>
      <c r="Q3448">
        <v>13.69</v>
      </c>
      <c r="W3448" s="1" t="s">
        <v>6637</v>
      </c>
      <c r="X3448" s="1" t="s">
        <v>126</v>
      </c>
      <c r="Y3448">
        <v>7.2902018968148224E+16</v>
      </c>
      <c r="Z3448" s="1" t="s">
        <v>681</v>
      </c>
      <c r="AA3448">
        <v>7.2902018968062896E+16</v>
      </c>
      <c r="AB3448" s="1" t="s">
        <v>805</v>
      </c>
      <c r="AC3448" s="1" t="s">
        <v>120</v>
      </c>
      <c r="AD3448" s="1" t="s">
        <v>121</v>
      </c>
      <c r="AE3448" s="1" t="s">
        <v>90</v>
      </c>
      <c r="AF3448" s="1" t="s">
        <v>90</v>
      </c>
      <c r="AG3448" s="1" t="s">
        <v>90</v>
      </c>
      <c r="AH3448" s="1" t="s">
        <v>90</v>
      </c>
      <c r="AI3448" s="1" t="s">
        <v>90</v>
      </c>
    </row>
    <row r="3449" spans="1:35">
      <c r="A3449" s="1" t="s">
        <v>90</v>
      </c>
      <c r="C3449" s="1" t="s">
        <v>6638</v>
      </c>
      <c r="G3449">
        <v>4</v>
      </c>
      <c r="N3449">
        <v>4.5622222222222248</v>
      </c>
      <c r="O3449">
        <v>4.5622222222222248</v>
      </c>
      <c r="P3449">
        <v>18.248888888888899</v>
      </c>
      <c r="Q3449">
        <v>18.248888888888899</v>
      </c>
      <c r="W3449" s="1" t="s">
        <v>6639</v>
      </c>
      <c r="X3449" s="1" t="s">
        <v>126</v>
      </c>
      <c r="Y3449">
        <v>7.2902018968148224E+16</v>
      </c>
      <c r="Z3449" s="1" t="s">
        <v>681</v>
      </c>
      <c r="AA3449">
        <v>7.2902018968062896E+16</v>
      </c>
      <c r="AB3449" s="1" t="s">
        <v>805</v>
      </c>
      <c r="AC3449" s="1" t="s">
        <v>120</v>
      </c>
      <c r="AD3449" s="1" t="s">
        <v>121</v>
      </c>
      <c r="AE3449" s="1" t="s">
        <v>90</v>
      </c>
      <c r="AF3449" s="1" t="s">
        <v>90</v>
      </c>
      <c r="AG3449" s="1" t="s">
        <v>90</v>
      </c>
      <c r="AH3449" s="1" t="s">
        <v>90</v>
      </c>
      <c r="AI3449" s="1" t="s">
        <v>90</v>
      </c>
    </row>
    <row r="3450" spans="1:35">
      <c r="A3450" s="1" t="s">
        <v>90</v>
      </c>
      <c r="C3450" s="1" t="s">
        <v>6638</v>
      </c>
      <c r="G3450">
        <v>5</v>
      </c>
      <c r="N3450">
        <v>4.5622222222222222</v>
      </c>
      <c r="O3450">
        <v>4.5622222222222222</v>
      </c>
      <c r="P3450">
        <v>22.81111111111111</v>
      </c>
      <c r="Q3450">
        <v>22.81111111111111</v>
      </c>
      <c r="W3450" s="1" t="s">
        <v>6639</v>
      </c>
      <c r="X3450" s="1" t="s">
        <v>126</v>
      </c>
      <c r="Y3450">
        <v>7.2902018968212896E+16</v>
      </c>
      <c r="Z3450" s="1" t="s">
        <v>148</v>
      </c>
      <c r="AA3450">
        <v>7.2902018968063152E+16</v>
      </c>
      <c r="AB3450" s="1" t="s">
        <v>148</v>
      </c>
      <c r="AC3450" s="1" t="s">
        <v>120</v>
      </c>
      <c r="AD3450" s="1" t="s">
        <v>121</v>
      </c>
      <c r="AE3450" s="1" t="s">
        <v>90</v>
      </c>
      <c r="AF3450" s="1" t="s">
        <v>90</v>
      </c>
      <c r="AG3450" s="1" t="s">
        <v>90</v>
      </c>
      <c r="AH3450" s="1" t="s">
        <v>90</v>
      </c>
      <c r="AI3450" s="1" t="s">
        <v>90</v>
      </c>
    </row>
    <row r="3451" spans="1:35">
      <c r="A3451" s="1" t="s">
        <v>90</v>
      </c>
      <c r="C3451" s="1" t="s">
        <v>6640</v>
      </c>
      <c r="G3451">
        <v>4</v>
      </c>
      <c r="N3451">
        <v>4.1059999999999999</v>
      </c>
      <c r="O3451">
        <v>4.1059999999999999</v>
      </c>
      <c r="P3451">
        <v>16.423999999999999</v>
      </c>
      <c r="Q3451">
        <v>16.423999999999999</v>
      </c>
      <c r="W3451" s="1" t="s">
        <v>6641</v>
      </c>
      <c r="X3451" s="1" t="s">
        <v>126</v>
      </c>
      <c r="Y3451">
        <v>7.2902018968148224E+16</v>
      </c>
      <c r="Z3451" s="1" t="s">
        <v>681</v>
      </c>
      <c r="AA3451">
        <v>7.2902018968062896E+16</v>
      </c>
      <c r="AB3451" s="1" t="s">
        <v>805</v>
      </c>
      <c r="AC3451" s="1" t="s">
        <v>120</v>
      </c>
      <c r="AD3451" s="1" t="s">
        <v>121</v>
      </c>
      <c r="AE3451" s="1" t="s">
        <v>90</v>
      </c>
      <c r="AF3451" s="1" t="s">
        <v>90</v>
      </c>
      <c r="AG3451" s="1" t="s">
        <v>90</v>
      </c>
      <c r="AH3451" s="1" t="s">
        <v>90</v>
      </c>
      <c r="AI3451" s="1" t="s">
        <v>90</v>
      </c>
    </row>
    <row r="3452" spans="1:35">
      <c r="A3452" s="1" t="s">
        <v>90</v>
      </c>
      <c r="C3452" s="1" t="s">
        <v>6640</v>
      </c>
      <c r="G3452">
        <v>6</v>
      </c>
      <c r="N3452">
        <v>4.1059999999999999</v>
      </c>
      <c r="O3452">
        <v>4.1059999999999999</v>
      </c>
      <c r="P3452">
        <v>24.635999999999999</v>
      </c>
      <c r="Q3452">
        <v>24.635999999999999</v>
      </c>
      <c r="W3452" s="1" t="s">
        <v>6641</v>
      </c>
      <c r="X3452" s="1" t="s">
        <v>126</v>
      </c>
      <c r="Y3452">
        <v>7.2902018968212896E+16</v>
      </c>
      <c r="Z3452" s="1" t="s">
        <v>148</v>
      </c>
      <c r="AA3452">
        <v>7.2902018968063152E+16</v>
      </c>
      <c r="AB3452" s="1" t="s">
        <v>148</v>
      </c>
      <c r="AC3452" s="1" t="s">
        <v>120</v>
      </c>
      <c r="AD3452" s="1" t="s">
        <v>121</v>
      </c>
      <c r="AE3452" s="1" t="s">
        <v>90</v>
      </c>
      <c r="AF3452" s="1" t="s">
        <v>90</v>
      </c>
      <c r="AG3452" s="1" t="s">
        <v>90</v>
      </c>
      <c r="AH3452" s="1" t="s">
        <v>90</v>
      </c>
      <c r="AI3452" s="1" t="s">
        <v>90</v>
      </c>
    </row>
    <row r="3453" spans="1:35">
      <c r="A3453" s="1" t="s">
        <v>90</v>
      </c>
      <c r="C3453" s="1" t="s">
        <v>6642</v>
      </c>
      <c r="G3453">
        <v>2</v>
      </c>
      <c r="N3453">
        <v>13.69</v>
      </c>
      <c r="O3453">
        <v>13.69</v>
      </c>
      <c r="P3453">
        <v>27.38</v>
      </c>
      <c r="Q3453">
        <v>27.38</v>
      </c>
      <c r="W3453" s="1" t="s">
        <v>6643</v>
      </c>
      <c r="X3453" s="1" t="s">
        <v>126</v>
      </c>
      <c r="Y3453">
        <v>7.2902018968212896E+16</v>
      </c>
      <c r="Z3453" s="1" t="s">
        <v>148</v>
      </c>
      <c r="AA3453">
        <v>7.2902018968063152E+16</v>
      </c>
      <c r="AB3453" s="1" t="s">
        <v>148</v>
      </c>
      <c r="AC3453" s="1" t="s">
        <v>120</v>
      </c>
      <c r="AD3453" s="1" t="s">
        <v>121</v>
      </c>
      <c r="AE3453" s="1" t="s">
        <v>90</v>
      </c>
      <c r="AF3453" s="1" t="s">
        <v>90</v>
      </c>
      <c r="AG3453" s="1" t="s">
        <v>90</v>
      </c>
      <c r="AH3453" s="1" t="s">
        <v>90</v>
      </c>
      <c r="AI3453" s="1" t="s">
        <v>90</v>
      </c>
    </row>
    <row r="3454" spans="1:35">
      <c r="A3454" s="1" t="s">
        <v>90</v>
      </c>
      <c r="C3454" s="1" t="s">
        <v>6644</v>
      </c>
      <c r="G3454">
        <v>3</v>
      </c>
      <c r="N3454">
        <v>2.2799999999999998</v>
      </c>
      <c r="O3454">
        <v>2.2799999999999998</v>
      </c>
      <c r="P3454">
        <v>6.84</v>
      </c>
      <c r="Q3454">
        <v>6.84</v>
      </c>
      <c r="W3454" s="1" t="s">
        <v>6645</v>
      </c>
      <c r="X3454" s="1" t="s">
        <v>126</v>
      </c>
      <c r="Y3454">
        <v>7.2902018968212896E+16</v>
      </c>
      <c r="Z3454" s="1" t="s">
        <v>148</v>
      </c>
      <c r="AA3454">
        <v>7.2902018968063152E+16</v>
      </c>
      <c r="AB3454" s="1" t="s">
        <v>148</v>
      </c>
      <c r="AC3454" s="1" t="s">
        <v>120</v>
      </c>
      <c r="AD3454" s="1" t="s">
        <v>121</v>
      </c>
      <c r="AE3454" s="1" t="s">
        <v>90</v>
      </c>
      <c r="AF3454" s="1" t="s">
        <v>90</v>
      </c>
      <c r="AG3454" s="1" t="s">
        <v>90</v>
      </c>
      <c r="AH3454" s="1" t="s">
        <v>90</v>
      </c>
      <c r="AI3454" s="1" t="s">
        <v>90</v>
      </c>
    </row>
    <row r="3455" spans="1:35">
      <c r="A3455" s="1" t="s">
        <v>90</v>
      </c>
      <c r="C3455" s="1" t="s">
        <v>6646</v>
      </c>
      <c r="G3455">
        <v>1</v>
      </c>
      <c r="N3455">
        <v>13.69</v>
      </c>
      <c r="O3455">
        <v>13.69</v>
      </c>
      <c r="P3455">
        <v>13.69</v>
      </c>
      <c r="Q3455">
        <v>13.69</v>
      </c>
      <c r="W3455" s="1" t="s">
        <v>6647</v>
      </c>
      <c r="X3455" s="1" t="s">
        <v>126</v>
      </c>
      <c r="Y3455">
        <v>7.2902018968212896E+16</v>
      </c>
      <c r="Z3455" s="1" t="s">
        <v>148</v>
      </c>
      <c r="AA3455">
        <v>7.2902018968063152E+16</v>
      </c>
      <c r="AB3455" s="1" t="s">
        <v>148</v>
      </c>
      <c r="AC3455" s="1" t="s">
        <v>120</v>
      </c>
      <c r="AD3455" s="1" t="s">
        <v>121</v>
      </c>
      <c r="AE3455" s="1" t="s">
        <v>90</v>
      </c>
      <c r="AF3455" s="1" t="s">
        <v>90</v>
      </c>
      <c r="AG3455" s="1" t="s">
        <v>90</v>
      </c>
      <c r="AH3455" s="1" t="s">
        <v>90</v>
      </c>
      <c r="AI3455" s="1" t="s">
        <v>90</v>
      </c>
    </row>
    <row r="3456" spans="1:35">
      <c r="A3456" s="1" t="s">
        <v>90</v>
      </c>
      <c r="C3456" s="1" t="s">
        <v>6648</v>
      </c>
      <c r="G3456">
        <v>2</v>
      </c>
      <c r="N3456">
        <v>20.53</v>
      </c>
      <c r="O3456">
        <v>20.53</v>
      </c>
      <c r="P3456">
        <v>41.06</v>
      </c>
      <c r="Q3456">
        <v>41.06</v>
      </c>
      <c r="W3456" s="1" t="s">
        <v>6649</v>
      </c>
      <c r="X3456" s="1" t="s">
        <v>126</v>
      </c>
      <c r="Y3456">
        <v>7.2902018968212896E+16</v>
      </c>
      <c r="Z3456" s="1" t="s">
        <v>148</v>
      </c>
      <c r="AA3456">
        <v>7.2902018968063152E+16</v>
      </c>
      <c r="AB3456" s="1" t="s">
        <v>148</v>
      </c>
      <c r="AC3456" s="1" t="s">
        <v>120</v>
      </c>
      <c r="AD3456" s="1" t="s">
        <v>121</v>
      </c>
      <c r="AE3456" s="1" t="s">
        <v>90</v>
      </c>
      <c r="AF3456" s="1" t="s">
        <v>90</v>
      </c>
      <c r="AG3456" s="1" t="s">
        <v>90</v>
      </c>
      <c r="AH3456" s="1" t="s">
        <v>90</v>
      </c>
      <c r="AI3456" s="1" t="s">
        <v>90</v>
      </c>
    </row>
    <row r="3457" spans="1:35">
      <c r="A3457" s="1" t="s">
        <v>90</v>
      </c>
      <c r="C3457" s="1" t="s">
        <v>6650</v>
      </c>
      <c r="G3457">
        <v>3</v>
      </c>
      <c r="N3457">
        <v>2.2799999999999998</v>
      </c>
      <c r="O3457">
        <v>2.2799999999999998</v>
      </c>
      <c r="P3457">
        <v>6.84</v>
      </c>
      <c r="Q3457">
        <v>6.84</v>
      </c>
      <c r="W3457" s="1" t="s">
        <v>6651</v>
      </c>
      <c r="X3457" s="1" t="s">
        <v>126</v>
      </c>
      <c r="Y3457">
        <v>7.2902018968212896E+16</v>
      </c>
      <c r="Z3457" s="1" t="s">
        <v>148</v>
      </c>
      <c r="AA3457">
        <v>7.2902018968063152E+16</v>
      </c>
      <c r="AB3457" s="1" t="s">
        <v>148</v>
      </c>
      <c r="AC3457" s="1" t="s">
        <v>120</v>
      </c>
      <c r="AD3457" s="1" t="s">
        <v>121</v>
      </c>
      <c r="AE3457" s="1" t="s">
        <v>90</v>
      </c>
      <c r="AF3457" s="1" t="s">
        <v>90</v>
      </c>
      <c r="AG3457" s="1" t="s">
        <v>90</v>
      </c>
      <c r="AH3457" s="1" t="s">
        <v>90</v>
      </c>
      <c r="AI3457" s="1" t="s">
        <v>90</v>
      </c>
    </row>
    <row r="3458" spans="1:35">
      <c r="A3458" s="1" t="s">
        <v>90</v>
      </c>
      <c r="C3458" s="1" t="s">
        <v>6652</v>
      </c>
      <c r="G3458">
        <v>2</v>
      </c>
      <c r="N3458">
        <v>3.42</v>
      </c>
      <c r="O3458">
        <v>3.42</v>
      </c>
      <c r="P3458">
        <v>6.84</v>
      </c>
      <c r="Q3458">
        <v>6.84</v>
      </c>
      <c r="W3458" s="1" t="s">
        <v>6653</v>
      </c>
      <c r="X3458" s="1" t="s">
        <v>126</v>
      </c>
      <c r="Y3458">
        <v>7.2902018968148224E+16</v>
      </c>
      <c r="Z3458" s="1" t="s">
        <v>681</v>
      </c>
      <c r="AA3458">
        <v>7.2902018968062896E+16</v>
      </c>
      <c r="AB3458" s="1" t="s">
        <v>805</v>
      </c>
      <c r="AC3458" s="1" t="s">
        <v>120</v>
      </c>
      <c r="AD3458" s="1" t="s">
        <v>121</v>
      </c>
      <c r="AE3458" s="1" t="s">
        <v>90</v>
      </c>
      <c r="AF3458" s="1" t="s">
        <v>90</v>
      </c>
      <c r="AG3458" s="1" t="s">
        <v>90</v>
      </c>
      <c r="AH3458" s="1" t="s">
        <v>90</v>
      </c>
      <c r="AI3458" s="1" t="s">
        <v>90</v>
      </c>
    </row>
    <row r="3459" spans="1:35">
      <c r="A3459" s="1" t="s">
        <v>90</v>
      </c>
      <c r="C3459" s="1" t="s">
        <v>6654</v>
      </c>
      <c r="G3459">
        <v>2</v>
      </c>
      <c r="N3459">
        <v>13.69</v>
      </c>
      <c r="O3459">
        <v>13.69</v>
      </c>
      <c r="P3459">
        <v>27.38</v>
      </c>
      <c r="Q3459">
        <v>27.38</v>
      </c>
      <c r="W3459" s="1" t="s">
        <v>6655</v>
      </c>
      <c r="X3459" s="1" t="s">
        <v>126</v>
      </c>
      <c r="Y3459">
        <v>7.2902018968148224E+16</v>
      </c>
      <c r="Z3459" s="1" t="s">
        <v>681</v>
      </c>
      <c r="AA3459">
        <v>7.2902018968062896E+16</v>
      </c>
      <c r="AB3459" s="1" t="s">
        <v>805</v>
      </c>
      <c r="AC3459" s="1" t="s">
        <v>120</v>
      </c>
      <c r="AD3459" s="1" t="s">
        <v>121</v>
      </c>
      <c r="AE3459" s="1" t="s">
        <v>90</v>
      </c>
      <c r="AF3459" s="1" t="s">
        <v>90</v>
      </c>
      <c r="AG3459" s="1" t="s">
        <v>90</v>
      </c>
      <c r="AH3459" s="1" t="s">
        <v>90</v>
      </c>
      <c r="AI3459" s="1" t="s">
        <v>90</v>
      </c>
    </row>
    <row r="3460" spans="1:35">
      <c r="A3460" s="1" t="s">
        <v>90</v>
      </c>
      <c r="C3460" s="1" t="s">
        <v>6656</v>
      </c>
      <c r="G3460">
        <v>6</v>
      </c>
      <c r="N3460">
        <v>2.2816666666666672</v>
      </c>
      <c r="O3460">
        <v>2.2816666666666672</v>
      </c>
      <c r="P3460">
        <v>13.690000000000003</v>
      </c>
      <c r="Q3460">
        <v>13.690000000000003</v>
      </c>
      <c r="W3460" s="1" t="s">
        <v>6657</v>
      </c>
      <c r="X3460" s="1" t="s">
        <v>126</v>
      </c>
      <c r="Y3460">
        <v>7.2902018968212896E+16</v>
      </c>
      <c r="Z3460" s="1" t="s">
        <v>148</v>
      </c>
      <c r="AA3460">
        <v>7.2902018968063152E+16</v>
      </c>
      <c r="AB3460" s="1" t="s">
        <v>148</v>
      </c>
      <c r="AC3460" s="1" t="s">
        <v>120</v>
      </c>
      <c r="AD3460" s="1" t="s">
        <v>121</v>
      </c>
      <c r="AE3460" s="1" t="s">
        <v>90</v>
      </c>
      <c r="AF3460" s="1" t="s">
        <v>90</v>
      </c>
      <c r="AG3460" s="1" t="s">
        <v>90</v>
      </c>
      <c r="AH3460" s="1" t="s">
        <v>90</v>
      </c>
      <c r="AI3460" s="1" t="s">
        <v>90</v>
      </c>
    </row>
    <row r="3461" spans="1:35">
      <c r="A3461" s="1" t="s">
        <v>90</v>
      </c>
      <c r="C3461" s="1" t="s">
        <v>6658</v>
      </c>
      <c r="G3461">
        <v>2</v>
      </c>
      <c r="N3461">
        <v>3.42</v>
      </c>
      <c r="O3461">
        <v>3.42</v>
      </c>
      <c r="P3461">
        <v>6.84</v>
      </c>
      <c r="Q3461">
        <v>6.84</v>
      </c>
      <c r="W3461" s="1" t="s">
        <v>6659</v>
      </c>
      <c r="X3461" s="1" t="s">
        <v>126</v>
      </c>
      <c r="Y3461">
        <v>7.2902018968148224E+16</v>
      </c>
      <c r="Z3461" s="1" t="s">
        <v>681</v>
      </c>
      <c r="AA3461">
        <v>7.2902018968062896E+16</v>
      </c>
      <c r="AB3461" s="1" t="s">
        <v>805</v>
      </c>
      <c r="AC3461" s="1" t="s">
        <v>120</v>
      </c>
      <c r="AD3461" s="1" t="s">
        <v>121</v>
      </c>
      <c r="AE3461" s="1" t="s">
        <v>90</v>
      </c>
      <c r="AF3461" s="1" t="s">
        <v>90</v>
      </c>
      <c r="AG3461" s="1" t="s">
        <v>90</v>
      </c>
      <c r="AH3461" s="1" t="s">
        <v>90</v>
      </c>
      <c r="AI3461" s="1" t="s">
        <v>90</v>
      </c>
    </row>
    <row r="3462" spans="1:35">
      <c r="A3462" s="1" t="s">
        <v>90</v>
      </c>
      <c r="C3462" s="1" t="s">
        <v>6660</v>
      </c>
      <c r="G3462">
        <v>2</v>
      </c>
      <c r="N3462">
        <v>13.69</v>
      </c>
      <c r="O3462">
        <v>13.69</v>
      </c>
      <c r="P3462">
        <v>27.38</v>
      </c>
      <c r="Q3462">
        <v>27.38</v>
      </c>
      <c r="W3462" s="1" t="s">
        <v>6661</v>
      </c>
      <c r="X3462" s="1" t="s">
        <v>126</v>
      </c>
      <c r="Y3462">
        <v>7.2902018968212896E+16</v>
      </c>
      <c r="Z3462" s="1" t="s">
        <v>148</v>
      </c>
      <c r="AA3462">
        <v>7.2902018968063152E+16</v>
      </c>
      <c r="AB3462" s="1" t="s">
        <v>148</v>
      </c>
      <c r="AC3462" s="1" t="s">
        <v>120</v>
      </c>
      <c r="AD3462" s="1" t="s">
        <v>121</v>
      </c>
      <c r="AE3462" s="1" t="s">
        <v>90</v>
      </c>
      <c r="AF3462" s="1" t="s">
        <v>90</v>
      </c>
      <c r="AG3462" s="1" t="s">
        <v>90</v>
      </c>
      <c r="AH3462" s="1" t="s">
        <v>90</v>
      </c>
      <c r="AI3462" s="1" t="s">
        <v>90</v>
      </c>
    </row>
    <row r="3463" spans="1:35">
      <c r="A3463" s="1" t="s">
        <v>90</v>
      </c>
      <c r="C3463" s="1" t="s">
        <v>6662</v>
      </c>
      <c r="G3463">
        <v>1</v>
      </c>
      <c r="N3463">
        <v>0.81777777777777705</v>
      </c>
      <c r="O3463">
        <v>0.81777777777777705</v>
      </c>
      <c r="P3463">
        <v>0.81777777777777705</v>
      </c>
      <c r="Q3463">
        <v>0.81777777777777705</v>
      </c>
      <c r="W3463" s="1" t="s">
        <v>6663</v>
      </c>
      <c r="X3463" s="1" t="s">
        <v>126</v>
      </c>
      <c r="Y3463">
        <v>7.2902018968148224E+16</v>
      </c>
      <c r="Z3463" s="1" t="s">
        <v>681</v>
      </c>
      <c r="AA3463">
        <v>7.2902018968062896E+16</v>
      </c>
      <c r="AB3463" s="1" t="s">
        <v>805</v>
      </c>
      <c r="AC3463" s="1" t="s">
        <v>120</v>
      </c>
      <c r="AD3463" s="1" t="s">
        <v>121</v>
      </c>
      <c r="AE3463" s="1" t="s">
        <v>90</v>
      </c>
      <c r="AF3463" s="1" t="s">
        <v>90</v>
      </c>
      <c r="AG3463" s="1" t="s">
        <v>90</v>
      </c>
      <c r="AH3463" s="1" t="s">
        <v>90</v>
      </c>
      <c r="AI3463" s="1" t="s">
        <v>90</v>
      </c>
    </row>
    <row r="3464" spans="1:35">
      <c r="A3464" s="1" t="s">
        <v>90</v>
      </c>
      <c r="C3464" s="1" t="s">
        <v>6662</v>
      </c>
      <c r="G3464">
        <v>5</v>
      </c>
      <c r="N3464">
        <v>0.81777777777777805</v>
      </c>
      <c r="O3464">
        <v>0.81777777777777805</v>
      </c>
      <c r="P3464">
        <v>4.0888888888888903</v>
      </c>
      <c r="Q3464">
        <v>4.0888888888888903</v>
      </c>
      <c r="W3464" s="1" t="s">
        <v>6663</v>
      </c>
      <c r="X3464" s="1" t="s">
        <v>126</v>
      </c>
      <c r="Y3464">
        <v>7.2902018968212896E+16</v>
      </c>
      <c r="Z3464" s="1" t="s">
        <v>148</v>
      </c>
      <c r="AA3464">
        <v>7.2902018968063152E+16</v>
      </c>
      <c r="AB3464" s="1" t="s">
        <v>148</v>
      </c>
      <c r="AC3464" s="1" t="s">
        <v>120</v>
      </c>
      <c r="AD3464" s="1" t="s">
        <v>121</v>
      </c>
      <c r="AE3464" s="1" t="s">
        <v>90</v>
      </c>
      <c r="AF3464" s="1" t="s">
        <v>90</v>
      </c>
      <c r="AG3464" s="1" t="s">
        <v>90</v>
      </c>
      <c r="AH3464" s="1" t="s">
        <v>90</v>
      </c>
      <c r="AI3464" s="1" t="s">
        <v>90</v>
      </c>
    </row>
    <row r="3465" spans="1:35">
      <c r="A3465" s="1" t="s">
        <v>90</v>
      </c>
      <c r="C3465" s="1" t="s">
        <v>6664</v>
      </c>
      <c r="G3465">
        <v>6</v>
      </c>
      <c r="N3465">
        <v>3.68</v>
      </c>
      <c r="O3465">
        <v>3.68</v>
      </c>
      <c r="P3465">
        <v>22.080000000000002</v>
      </c>
      <c r="Q3465">
        <v>22.080000000000002</v>
      </c>
      <c r="W3465" s="1" t="s">
        <v>6665</v>
      </c>
      <c r="X3465" s="1" t="s">
        <v>126</v>
      </c>
      <c r="Y3465">
        <v>7.2902018968212896E+16</v>
      </c>
      <c r="Z3465" s="1" t="s">
        <v>148</v>
      </c>
      <c r="AA3465">
        <v>7.2902018968063152E+16</v>
      </c>
      <c r="AB3465" s="1" t="s">
        <v>148</v>
      </c>
      <c r="AC3465" s="1" t="s">
        <v>120</v>
      </c>
      <c r="AD3465" s="1" t="s">
        <v>121</v>
      </c>
      <c r="AE3465" s="1" t="s">
        <v>90</v>
      </c>
      <c r="AF3465" s="1" t="s">
        <v>90</v>
      </c>
      <c r="AG3465" s="1" t="s">
        <v>90</v>
      </c>
      <c r="AH3465" s="1" t="s">
        <v>90</v>
      </c>
      <c r="AI3465" s="1" t="s">
        <v>90</v>
      </c>
    </row>
    <row r="3466" spans="1:35">
      <c r="A3466" s="1" t="s">
        <v>90</v>
      </c>
      <c r="C3466" s="1" t="s">
        <v>6666</v>
      </c>
      <c r="G3466">
        <v>2</v>
      </c>
      <c r="N3466">
        <v>6.0833333333333499</v>
      </c>
      <c r="O3466">
        <v>6.0833333333333499</v>
      </c>
      <c r="P3466">
        <v>12.1666666666667</v>
      </c>
      <c r="Q3466">
        <v>12.1666666666667</v>
      </c>
      <c r="W3466" s="1" t="s">
        <v>6667</v>
      </c>
      <c r="X3466" s="1" t="s">
        <v>126</v>
      </c>
      <c r="Y3466">
        <v>7.2902018968148224E+16</v>
      </c>
      <c r="Z3466" s="1" t="s">
        <v>681</v>
      </c>
      <c r="AA3466">
        <v>7.2902018968062896E+16</v>
      </c>
      <c r="AB3466" s="1" t="s">
        <v>805</v>
      </c>
      <c r="AC3466" s="1" t="s">
        <v>120</v>
      </c>
      <c r="AD3466" s="1" t="s">
        <v>121</v>
      </c>
      <c r="AE3466" s="1" t="s">
        <v>90</v>
      </c>
      <c r="AF3466" s="1" t="s">
        <v>90</v>
      </c>
      <c r="AG3466" s="1" t="s">
        <v>90</v>
      </c>
      <c r="AH3466" s="1" t="s">
        <v>90</v>
      </c>
      <c r="AI3466" s="1" t="s">
        <v>90</v>
      </c>
    </row>
    <row r="3467" spans="1:35">
      <c r="A3467" s="1" t="s">
        <v>90</v>
      </c>
      <c r="C3467" s="1" t="s">
        <v>6666</v>
      </c>
      <c r="G3467">
        <v>7</v>
      </c>
      <c r="N3467">
        <v>6.083333333333333</v>
      </c>
      <c r="O3467">
        <v>6.083333333333333</v>
      </c>
      <c r="P3467">
        <v>42.583333333333329</v>
      </c>
      <c r="Q3467">
        <v>42.583333333333329</v>
      </c>
      <c r="W3467" s="1" t="s">
        <v>6667</v>
      </c>
      <c r="X3467" s="1" t="s">
        <v>126</v>
      </c>
      <c r="Y3467">
        <v>7.2902018968212896E+16</v>
      </c>
      <c r="Z3467" s="1" t="s">
        <v>148</v>
      </c>
      <c r="AA3467">
        <v>7.2902018968063152E+16</v>
      </c>
      <c r="AB3467" s="1" t="s">
        <v>148</v>
      </c>
      <c r="AC3467" s="1" t="s">
        <v>120</v>
      </c>
      <c r="AD3467" s="1" t="s">
        <v>121</v>
      </c>
      <c r="AE3467" s="1" t="s">
        <v>90</v>
      </c>
      <c r="AF3467" s="1" t="s">
        <v>90</v>
      </c>
      <c r="AG3467" s="1" t="s">
        <v>90</v>
      </c>
      <c r="AH3467" s="1" t="s">
        <v>90</v>
      </c>
      <c r="AI3467" s="1" t="s">
        <v>90</v>
      </c>
    </row>
    <row r="3468" spans="1:35">
      <c r="A3468" s="1" t="s">
        <v>90</v>
      </c>
      <c r="C3468" s="1" t="s">
        <v>6668</v>
      </c>
      <c r="G3468">
        <v>2</v>
      </c>
      <c r="N3468">
        <v>0.350476190476191</v>
      </c>
      <c r="O3468">
        <v>0.350476190476191</v>
      </c>
      <c r="P3468">
        <v>0.70095238095238199</v>
      </c>
      <c r="Q3468">
        <v>0.70095238095238199</v>
      </c>
      <c r="W3468" s="1" t="s">
        <v>6669</v>
      </c>
      <c r="X3468" s="1" t="s">
        <v>126</v>
      </c>
      <c r="Y3468">
        <v>7.2902018968148224E+16</v>
      </c>
      <c r="Z3468" s="1" t="s">
        <v>681</v>
      </c>
      <c r="AA3468">
        <v>7.2902018968062896E+16</v>
      </c>
      <c r="AB3468" s="1" t="s">
        <v>805</v>
      </c>
      <c r="AC3468" s="1" t="s">
        <v>120</v>
      </c>
      <c r="AD3468" s="1" t="s">
        <v>121</v>
      </c>
      <c r="AE3468" s="1" t="s">
        <v>90</v>
      </c>
      <c r="AF3468" s="1" t="s">
        <v>90</v>
      </c>
      <c r="AG3468" s="1" t="s">
        <v>90</v>
      </c>
      <c r="AH3468" s="1" t="s">
        <v>90</v>
      </c>
      <c r="AI3468" s="1" t="s">
        <v>90</v>
      </c>
    </row>
    <row r="3469" spans="1:35">
      <c r="A3469" s="1" t="s">
        <v>90</v>
      </c>
      <c r="C3469" s="1" t="s">
        <v>6668</v>
      </c>
      <c r="G3469">
        <v>19</v>
      </c>
      <c r="N3469">
        <v>0.350476190476191</v>
      </c>
      <c r="O3469">
        <v>0.350476190476191</v>
      </c>
      <c r="P3469">
        <v>6.6590476190476293</v>
      </c>
      <c r="Q3469">
        <v>6.6590476190476293</v>
      </c>
      <c r="W3469" s="1" t="s">
        <v>6669</v>
      </c>
      <c r="X3469" s="1" t="s">
        <v>126</v>
      </c>
      <c r="Y3469">
        <v>7.2902018968212896E+16</v>
      </c>
      <c r="Z3469" s="1" t="s">
        <v>148</v>
      </c>
      <c r="AA3469">
        <v>7.2902018968063152E+16</v>
      </c>
      <c r="AB3469" s="1" t="s">
        <v>148</v>
      </c>
      <c r="AC3469" s="1" t="s">
        <v>120</v>
      </c>
      <c r="AD3469" s="1" t="s">
        <v>121</v>
      </c>
      <c r="AE3469" s="1" t="s">
        <v>90</v>
      </c>
      <c r="AF3469" s="1" t="s">
        <v>90</v>
      </c>
      <c r="AG3469" s="1" t="s">
        <v>90</v>
      </c>
      <c r="AH3469" s="1" t="s">
        <v>90</v>
      </c>
      <c r="AI3469" s="1" t="s">
        <v>90</v>
      </c>
    </row>
    <row r="3470" spans="1:35">
      <c r="A3470" s="1" t="s">
        <v>90</v>
      </c>
      <c r="C3470" s="1" t="s">
        <v>6670</v>
      </c>
      <c r="G3470">
        <v>12</v>
      </c>
      <c r="N3470">
        <v>0.61333333333333395</v>
      </c>
      <c r="O3470">
        <v>0.61333333333333395</v>
      </c>
      <c r="P3470">
        <v>7.3600000000000074</v>
      </c>
      <c r="Q3470">
        <v>7.3600000000000074</v>
      </c>
      <c r="W3470" s="1" t="s">
        <v>6671</v>
      </c>
      <c r="X3470" s="1" t="s">
        <v>126</v>
      </c>
      <c r="Y3470">
        <v>7.2902018968212896E+16</v>
      </c>
      <c r="Z3470" s="1" t="s">
        <v>148</v>
      </c>
      <c r="AA3470">
        <v>7.2902018968063152E+16</v>
      </c>
      <c r="AB3470" s="1" t="s">
        <v>148</v>
      </c>
      <c r="AC3470" s="1" t="s">
        <v>120</v>
      </c>
      <c r="AD3470" s="1" t="s">
        <v>121</v>
      </c>
      <c r="AE3470" s="1" t="s">
        <v>90</v>
      </c>
      <c r="AF3470" s="1" t="s">
        <v>90</v>
      </c>
      <c r="AG3470" s="1" t="s">
        <v>90</v>
      </c>
      <c r="AH3470" s="1" t="s">
        <v>90</v>
      </c>
      <c r="AI3470" s="1" t="s">
        <v>90</v>
      </c>
    </row>
    <row r="3471" spans="1:35">
      <c r="A3471" s="1" t="s">
        <v>90</v>
      </c>
      <c r="C3471" s="1" t="s">
        <v>6672</v>
      </c>
      <c r="G3471">
        <v>1</v>
      </c>
      <c r="N3471">
        <v>6.84</v>
      </c>
      <c r="O3471">
        <v>6.84</v>
      </c>
      <c r="P3471">
        <v>6.84</v>
      </c>
      <c r="Q3471">
        <v>6.84</v>
      </c>
      <c r="W3471" s="1" t="s">
        <v>6673</v>
      </c>
      <c r="X3471" s="1" t="s">
        <v>126</v>
      </c>
      <c r="Y3471">
        <v>7.2902018968212896E+16</v>
      </c>
      <c r="Z3471" s="1" t="s">
        <v>148</v>
      </c>
      <c r="AA3471">
        <v>7.2902018968063152E+16</v>
      </c>
      <c r="AB3471" s="1" t="s">
        <v>148</v>
      </c>
      <c r="AC3471" s="1" t="s">
        <v>120</v>
      </c>
      <c r="AD3471" s="1" t="s">
        <v>121</v>
      </c>
      <c r="AE3471" s="1" t="s">
        <v>90</v>
      </c>
      <c r="AF3471" s="1" t="s">
        <v>90</v>
      </c>
      <c r="AG3471" s="1" t="s">
        <v>90</v>
      </c>
      <c r="AH3471" s="1" t="s">
        <v>90</v>
      </c>
      <c r="AI3471" s="1" t="s">
        <v>90</v>
      </c>
    </row>
    <row r="3472" spans="1:35">
      <c r="A3472" s="1" t="s">
        <v>90</v>
      </c>
      <c r="C3472" s="1" t="s">
        <v>6674</v>
      </c>
      <c r="G3472">
        <v>12</v>
      </c>
      <c r="N3472">
        <v>0.61333333333333395</v>
      </c>
      <c r="O3472">
        <v>0.61333333333333395</v>
      </c>
      <c r="P3472">
        <v>7.3600000000000074</v>
      </c>
      <c r="Q3472">
        <v>7.3600000000000074</v>
      </c>
      <c r="W3472" s="1" t="s">
        <v>6675</v>
      </c>
      <c r="X3472" s="1" t="s">
        <v>126</v>
      </c>
      <c r="Y3472">
        <v>7.2902018968212896E+16</v>
      </c>
      <c r="Z3472" s="1" t="s">
        <v>148</v>
      </c>
      <c r="AA3472">
        <v>7.2902018968063152E+16</v>
      </c>
      <c r="AB3472" s="1" t="s">
        <v>148</v>
      </c>
      <c r="AC3472" s="1" t="s">
        <v>120</v>
      </c>
      <c r="AD3472" s="1" t="s">
        <v>121</v>
      </c>
      <c r="AE3472" s="1" t="s">
        <v>90</v>
      </c>
      <c r="AF3472" s="1" t="s">
        <v>90</v>
      </c>
      <c r="AG3472" s="1" t="s">
        <v>90</v>
      </c>
      <c r="AH3472" s="1" t="s">
        <v>90</v>
      </c>
      <c r="AI3472" s="1" t="s">
        <v>90</v>
      </c>
    </row>
    <row r="3473" spans="1:35">
      <c r="A3473" s="1" t="s">
        <v>90</v>
      </c>
      <c r="C3473" s="1" t="s">
        <v>6676</v>
      </c>
      <c r="G3473">
        <v>3</v>
      </c>
      <c r="N3473">
        <v>2.9433333333333298</v>
      </c>
      <c r="O3473">
        <v>2.9433333333333298</v>
      </c>
      <c r="P3473">
        <v>8.8299999999999894</v>
      </c>
      <c r="Q3473">
        <v>8.8299999999999894</v>
      </c>
      <c r="W3473" s="1" t="s">
        <v>6677</v>
      </c>
      <c r="X3473" s="1" t="s">
        <v>126</v>
      </c>
      <c r="Y3473">
        <v>7.2902018968212896E+16</v>
      </c>
      <c r="Z3473" s="1" t="s">
        <v>148</v>
      </c>
      <c r="AA3473">
        <v>7.2902018968063152E+16</v>
      </c>
      <c r="AB3473" s="1" t="s">
        <v>148</v>
      </c>
      <c r="AC3473" s="1" t="s">
        <v>120</v>
      </c>
      <c r="AD3473" s="1" t="s">
        <v>121</v>
      </c>
      <c r="AE3473" s="1" t="s">
        <v>90</v>
      </c>
      <c r="AF3473" s="1" t="s">
        <v>90</v>
      </c>
      <c r="AG3473" s="1" t="s">
        <v>90</v>
      </c>
      <c r="AH3473" s="1" t="s">
        <v>90</v>
      </c>
      <c r="AI3473" s="1" t="s">
        <v>90</v>
      </c>
    </row>
    <row r="3474" spans="1:35">
      <c r="A3474" s="1" t="s">
        <v>90</v>
      </c>
      <c r="C3474" s="1" t="s">
        <v>6678</v>
      </c>
      <c r="G3474">
        <v>2</v>
      </c>
      <c r="N3474">
        <v>6.8449999999999998</v>
      </c>
      <c r="O3474">
        <v>6.8449999999999998</v>
      </c>
      <c r="P3474">
        <v>13.69</v>
      </c>
      <c r="Q3474">
        <v>13.69</v>
      </c>
      <c r="W3474" s="1" t="s">
        <v>6679</v>
      </c>
      <c r="X3474" s="1" t="s">
        <v>126</v>
      </c>
      <c r="Y3474">
        <v>7.2902018968212896E+16</v>
      </c>
      <c r="Z3474" s="1" t="s">
        <v>148</v>
      </c>
      <c r="AA3474">
        <v>7.2902018968063152E+16</v>
      </c>
      <c r="AB3474" s="1" t="s">
        <v>148</v>
      </c>
      <c r="AC3474" s="1" t="s">
        <v>120</v>
      </c>
      <c r="AD3474" s="1" t="s">
        <v>121</v>
      </c>
      <c r="AE3474" s="1" t="s">
        <v>90</v>
      </c>
      <c r="AF3474" s="1" t="s">
        <v>90</v>
      </c>
      <c r="AG3474" s="1" t="s">
        <v>90</v>
      </c>
      <c r="AH3474" s="1" t="s">
        <v>90</v>
      </c>
      <c r="AI3474" s="1" t="s">
        <v>90</v>
      </c>
    </row>
    <row r="3475" spans="1:35">
      <c r="A3475" s="1" t="s">
        <v>90</v>
      </c>
      <c r="C3475" s="1" t="s">
        <v>6680</v>
      </c>
      <c r="G3475">
        <v>3</v>
      </c>
      <c r="N3475">
        <v>2.45333333333333</v>
      </c>
      <c r="O3475">
        <v>2.45333333333333</v>
      </c>
      <c r="P3475">
        <v>7.3599999999999905</v>
      </c>
      <c r="Q3475">
        <v>7.3599999999999905</v>
      </c>
      <c r="W3475" s="1" t="s">
        <v>6681</v>
      </c>
      <c r="X3475" s="1" t="s">
        <v>126</v>
      </c>
      <c r="Y3475">
        <v>7.2902018968212896E+16</v>
      </c>
      <c r="Z3475" s="1" t="s">
        <v>148</v>
      </c>
      <c r="AA3475">
        <v>7.2902018968063152E+16</v>
      </c>
      <c r="AB3475" s="1" t="s">
        <v>148</v>
      </c>
      <c r="AC3475" s="1" t="s">
        <v>120</v>
      </c>
      <c r="AD3475" s="1" t="s">
        <v>121</v>
      </c>
      <c r="AE3475" s="1" t="s">
        <v>90</v>
      </c>
      <c r="AF3475" s="1" t="s">
        <v>90</v>
      </c>
      <c r="AG3475" s="1" t="s">
        <v>90</v>
      </c>
      <c r="AH3475" s="1" t="s">
        <v>90</v>
      </c>
      <c r="AI3475" s="1" t="s">
        <v>90</v>
      </c>
    </row>
    <row r="3476" spans="1:35">
      <c r="A3476" s="1" t="s">
        <v>90</v>
      </c>
      <c r="C3476" s="1" t="s">
        <v>6682</v>
      </c>
      <c r="G3476">
        <v>20</v>
      </c>
      <c r="N3476">
        <v>839.78</v>
      </c>
      <c r="O3476">
        <v>839.78</v>
      </c>
      <c r="P3476">
        <v>16795.599999999999</v>
      </c>
      <c r="Q3476">
        <v>16795.599999999999</v>
      </c>
      <c r="W3476" s="1" t="s">
        <v>6683</v>
      </c>
      <c r="X3476" s="1" t="s">
        <v>126</v>
      </c>
      <c r="Y3476">
        <v>7.2902018968212896E+16</v>
      </c>
      <c r="Z3476" s="1" t="s">
        <v>148</v>
      </c>
      <c r="AA3476">
        <v>7.2902018968063152E+16</v>
      </c>
      <c r="AB3476" s="1" t="s">
        <v>148</v>
      </c>
      <c r="AC3476" s="1" t="s">
        <v>120</v>
      </c>
      <c r="AD3476" s="1" t="s">
        <v>121</v>
      </c>
      <c r="AE3476" s="1" t="s">
        <v>90</v>
      </c>
      <c r="AF3476" s="1" t="s">
        <v>90</v>
      </c>
      <c r="AG3476" s="1" t="s">
        <v>90</v>
      </c>
      <c r="AH3476" s="1" t="s">
        <v>90</v>
      </c>
      <c r="AI3476" s="1" t="s">
        <v>90</v>
      </c>
    </row>
    <row r="3477" spans="1:35">
      <c r="A3477" s="1" t="s">
        <v>90</v>
      </c>
      <c r="C3477" s="1" t="s">
        <v>6684</v>
      </c>
      <c r="G3477">
        <v>24</v>
      </c>
      <c r="N3477">
        <v>24.018762886597916</v>
      </c>
      <c r="O3477">
        <v>24.018762886597916</v>
      </c>
      <c r="P3477">
        <v>576.45030927835001</v>
      </c>
      <c r="Q3477">
        <v>576.45030927835001</v>
      </c>
      <c r="W3477" s="1" t="s">
        <v>6685</v>
      </c>
      <c r="X3477" s="1" t="s">
        <v>126</v>
      </c>
      <c r="Y3477">
        <v>7.2902018968148224E+16</v>
      </c>
      <c r="Z3477" s="1" t="s">
        <v>681</v>
      </c>
      <c r="AA3477">
        <v>7.2902018968062896E+16</v>
      </c>
      <c r="AB3477" s="1" t="s">
        <v>805</v>
      </c>
      <c r="AC3477" s="1" t="s">
        <v>120</v>
      </c>
      <c r="AD3477" s="1" t="s">
        <v>121</v>
      </c>
      <c r="AE3477" s="1" t="s">
        <v>90</v>
      </c>
      <c r="AF3477" s="1" t="s">
        <v>90</v>
      </c>
      <c r="AG3477" s="1" t="s">
        <v>90</v>
      </c>
      <c r="AH3477" s="1" t="s">
        <v>90</v>
      </c>
      <c r="AI3477" s="1" t="s">
        <v>90</v>
      </c>
    </row>
    <row r="3478" spans="1:35">
      <c r="A3478" s="1" t="s">
        <v>90</v>
      </c>
      <c r="C3478" s="1" t="s">
        <v>6684</v>
      </c>
      <c r="G3478">
        <v>51</v>
      </c>
      <c r="N3478">
        <v>24.018762886597941</v>
      </c>
      <c r="O3478">
        <v>24.018762886597941</v>
      </c>
      <c r="P3478">
        <v>1224.956907216495</v>
      </c>
      <c r="Q3478">
        <v>1224.956907216495</v>
      </c>
      <c r="W3478" s="1" t="s">
        <v>6685</v>
      </c>
      <c r="X3478" s="1" t="s">
        <v>126</v>
      </c>
      <c r="Y3478">
        <v>7.2902018968212896E+16</v>
      </c>
      <c r="Z3478" s="1" t="s">
        <v>148</v>
      </c>
      <c r="AA3478">
        <v>7.2902018968063152E+16</v>
      </c>
      <c r="AB3478" s="1" t="s">
        <v>148</v>
      </c>
      <c r="AC3478" s="1" t="s">
        <v>120</v>
      </c>
      <c r="AD3478" s="1" t="s">
        <v>121</v>
      </c>
      <c r="AE3478" s="1" t="s">
        <v>90</v>
      </c>
      <c r="AF3478" s="1" t="s">
        <v>90</v>
      </c>
      <c r="AG3478" s="1" t="s">
        <v>90</v>
      </c>
      <c r="AH3478" s="1" t="s">
        <v>90</v>
      </c>
      <c r="AI3478" s="1" t="s">
        <v>90</v>
      </c>
    </row>
    <row r="3479" spans="1:35">
      <c r="A3479" s="1" t="s">
        <v>90</v>
      </c>
      <c r="C3479" s="1" t="s">
        <v>6686</v>
      </c>
      <c r="G3479">
        <v>24</v>
      </c>
      <c r="N3479">
        <v>22.517712769999999</v>
      </c>
      <c r="O3479">
        <v>22.517712769999999</v>
      </c>
      <c r="P3479">
        <v>540.42510647999995</v>
      </c>
      <c r="Q3479">
        <v>540.42510647999995</v>
      </c>
      <c r="W3479" s="1" t="s">
        <v>6687</v>
      </c>
      <c r="X3479" s="1" t="s">
        <v>126</v>
      </c>
      <c r="Y3479">
        <v>7.2902018968148224E+16</v>
      </c>
      <c r="Z3479" s="1" t="s">
        <v>681</v>
      </c>
      <c r="AA3479">
        <v>7.2902018968062896E+16</v>
      </c>
      <c r="AB3479" s="1" t="s">
        <v>805</v>
      </c>
      <c r="AC3479" s="1" t="s">
        <v>120</v>
      </c>
      <c r="AD3479" s="1" t="s">
        <v>121</v>
      </c>
      <c r="AE3479" s="1" t="s">
        <v>90</v>
      </c>
      <c r="AF3479" s="1" t="s">
        <v>90</v>
      </c>
      <c r="AG3479" s="1" t="s">
        <v>90</v>
      </c>
      <c r="AH3479" s="1" t="s">
        <v>90</v>
      </c>
      <c r="AI3479" s="1" t="s">
        <v>90</v>
      </c>
    </row>
    <row r="3480" spans="1:35">
      <c r="A3480" s="1" t="s">
        <v>90</v>
      </c>
      <c r="C3480" s="1" t="s">
        <v>6686</v>
      </c>
      <c r="G3480">
        <v>333</v>
      </c>
      <c r="N3480">
        <v>22.517712769999999</v>
      </c>
      <c r="O3480">
        <v>22.517712769999999</v>
      </c>
      <c r="P3480">
        <v>7498.3983524099995</v>
      </c>
      <c r="Q3480">
        <v>7498.3983524099995</v>
      </c>
      <c r="W3480" s="1" t="s">
        <v>6687</v>
      </c>
      <c r="X3480" s="1" t="s">
        <v>126</v>
      </c>
      <c r="Y3480">
        <v>7.2902018968212896E+16</v>
      </c>
      <c r="Z3480" s="1" t="s">
        <v>148</v>
      </c>
      <c r="AA3480">
        <v>7.2902018968063152E+16</v>
      </c>
      <c r="AB3480" s="1" t="s">
        <v>148</v>
      </c>
      <c r="AC3480" s="1" t="s">
        <v>120</v>
      </c>
      <c r="AD3480" s="1" t="s">
        <v>121</v>
      </c>
      <c r="AE3480" s="1" t="s">
        <v>90</v>
      </c>
      <c r="AF3480" s="1" t="s">
        <v>90</v>
      </c>
      <c r="AG3480" s="1" t="s">
        <v>90</v>
      </c>
      <c r="AH3480" s="1" t="s">
        <v>90</v>
      </c>
      <c r="AI3480" s="1" t="s">
        <v>90</v>
      </c>
    </row>
    <row r="3481" spans="1:35">
      <c r="A3481" s="1" t="s">
        <v>90</v>
      </c>
      <c r="C3481" s="1" t="s">
        <v>6686</v>
      </c>
      <c r="G3481">
        <v>1</v>
      </c>
      <c r="N3481">
        <v>22.517712769999999</v>
      </c>
      <c r="O3481">
        <v>22.517712769999999</v>
      </c>
      <c r="P3481">
        <v>22.517712769999999</v>
      </c>
      <c r="Q3481">
        <v>22.517712769999999</v>
      </c>
      <c r="W3481" s="1" t="s">
        <v>6687</v>
      </c>
      <c r="X3481" s="1" t="s">
        <v>126</v>
      </c>
      <c r="Y3481">
        <v>7.2902018968224416E+16</v>
      </c>
      <c r="Z3481" s="1" t="s">
        <v>240</v>
      </c>
      <c r="AA3481">
        <v>7.290201896806264E+16</v>
      </c>
      <c r="AB3481" s="1" t="s">
        <v>828</v>
      </c>
      <c r="AC3481" s="1" t="s">
        <v>120</v>
      </c>
      <c r="AD3481" s="1" t="s">
        <v>121</v>
      </c>
      <c r="AE3481" s="1" t="s">
        <v>90</v>
      </c>
      <c r="AF3481" s="1" t="s">
        <v>90</v>
      </c>
      <c r="AG3481" s="1" t="s">
        <v>90</v>
      </c>
      <c r="AH3481" s="1" t="s">
        <v>90</v>
      </c>
      <c r="AI3481" s="1" t="s">
        <v>90</v>
      </c>
    </row>
    <row r="3482" spans="1:35">
      <c r="A3482" s="1" t="s">
        <v>90</v>
      </c>
      <c r="C3482" s="1" t="s">
        <v>6688</v>
      </c>
      <c r="G3482">
        <v>23</v>
      </c>
      <c r="N3482">
        <v>34.775135139999996</v>
      </c>
      <c r="O3482">
        <v>34.775135139999996</v>
      </c>
      <c r="P3482">
        <v>799.82810821999988</v>
      </c>
      <c r="Q3482">
        <v>799.82810821999988</v>
      </c>
      <c r="W3482" s="1" t="s">
        <v>6689</v>
      </c>
      <c r="X3482" s="1" t="s">
        <v>126</v>
      </c>
      <c r="Y3482">
        <v>7.2902018968148224E+16</v>
      </c>
      <c r="Z3482" s="1" t="s">
        <v>681</v>
      </c>
      <c r="AA3482">
        <v>7.2902018968062896E+16</v>
      </c>
      <c r="AB3482" s="1" t="s">
        <v>805</v>
      </c>
      <c r="AC3482" s="1" t="s">
        <v>120</v>
      </c>
      <c r="AD3482" s="1" t="s">
        <v>121</v>
      </c>
      <c r="AE3482" s="1" t="s">
        <v>90</v>
      </c>
      <c r="AF3482" s="1" t="s">
        <v>90</v>
      </c>
      <c r="AG3482" s="1" t="s">
        <v>90</v>
      </c>
      <c r="AH3482" s="1" t="s">
        <v>90</v>
      </c>
      <c r="AI3482" s="1" t="s">
        <v>90</v>
      </c>
    </row>
    <row r="3483" spans="1:35">
      <c r="A3483" s="1" t="s">
        <v>90</v>
      </c>
      <c r="C3483" s="1" t="s">
        <v>6690</v>
      </c>
      <c r="G3483">
        <v>12</v>
      </c>
      <c r="N3483">
        <v>64.752386360000003</v>
      </c>
      <c r="O3483">
        <v>64.752386360000003</v>
      </c>
      <c r="P3483">
        <v>777.02863632000003</v>
      </c>
      <c r="Q3483">
        <v>777.02863632000003</v>
      </c>
      <c r="W3483" s="1" t="s">
        <v>6691</v>
      </c>
      <c r="X3483" s="1" t="s">
        <v>126</v>
      </c>
      <c r="Y3483">
        <v>7.2902018968148224E+16</v>
      </c>
      <c r="Z3483" s="1" t="s">
        <v>681</v>
      </c>
      <c r="AA3483">
        <v>7.2902018968062896E+16</v>
      </c>
      <c r="AB3483" s="1" t="s">
        <v>805</v>
      </c>
      <c r="AC3483" s="1" t="s">
        <v>120</v>
      </c>
      <c r="AD3483" s="1" t="s">
        <v>121</v>
      </c>
      <c r="AE3483" s="1" t="s">
        <v>90</v>
      </c>
      <c r="AF3483" s="1" t="s">
        <v>90</v>
      </c>
      <c r="AG3483" s="1" t="s">
        <v>90</v>
      </c>
      <c r="AH3483" s="1" t="s">
        <v>90</v>
      </c>
      <c r="AI3483" s="1" t="s">
        <v>90</v>
      </c>
    </row>
    <row r="3484" spans="1:35">
      <c r="A3484" s="1" t="s">
        <v>90</v>
      </c>
      <c r="C3484" s="1" t="s">
        <v>6690</v>
      </c>
      <c r="G3484">
        <v>76</v>
      </c>
      <c r="N3484">
        <v>64.752386360000003</v>
      </c>
      <c r="O3484">
        <v>64.752386360000003</v>
      </c>
      <c r="P3484">
        <v>4921.1813633600004</v>
      </c>
      <c r="Q3484">
        <v>4921.1813633600004</v>
      </c>
      <c r="W3484" s="1" t="s">
        <v>6691</v>
      </c>
      <c r="X3484" s="1" t="s">
        <v>126</v>
      </c>
      <c r="Y3484">
        <v>7.2902018968212896E+16</v>
      </c>
      <c r="Z3484" s="1" t="s">
        <v>148</v>
      </c>
      <c r="AA3484">
        <v>7.2902018968063152E+16</v>
      </c>
      <c r="AB3484" s="1" t="s">
        <v>148</v>
      </c>
      <c r="AC3484" s="1" t="s">
        <v>120</v>
      </c>
      <c r="AD3484" s="1" t="s">
        <v>121</v>
      </c>
      <c r="AE3484" s="1" t="s">
        <v>90</v>
      </c>
      <c r="AF3484" s="1" t="s">
        <v>90</v>
      </c>
      <c r="AG3484" s="1" t="s">
        <v>90</v>
      </c>
      <c r="AH3484" s="1" t="s">
        <v>90</v>
      </c>
      <c r="AI3484" s="1" t="s">
        <v>90</v>
      </c>
    </row>
    <row r="3485" spans="1:35">
      <c r="A3485" s="1" t="s">
        <v>90</v>
      </c>
      <c r="C3485" s="1" t="s">
        <v>6692</v>
      </c>
      <c r="G3485">
        <v>11</v>
      </c>
      <c r="N3485">
        <v>66.784666666666752</v>
      </c>
      <c r="O3485">
        <v>66.784666666666752</v>
      </c>
      <c r="P3485">
        <v>734.63133333333428</v>
      </c>
      <c r="Q3485">
        <v>734.63133333333428</v>
      </c>
      <c r="W3485" s="1" t="s">
        <v>6693</v>
      </c>
      <c r="X3485" s="1" t="s">
        <v>126</v>
      </c>
      <c r="Y3485">
        <v>7.2902018968148224E+16</v>
      </c>
      <c r="Z3485" s="1" t="s">
        <v>681</v>
      </c>
      <c r="AA3485">
        <v>7.2902018968062896E+16</v>
      </c>
      <c r="AB3485" s="1" t="s">
        <v>805</v>
      </c>
      <c r="AC3485" s="1" t="s">
        <v>120</v>
      </c>
      <c r="AD3485" s="1" t="s">
        <v>121</v>
      </c>
      <c r="AE3485" s="1" t="s">
        <v>90</v>
      </c>
      <c r="AF3485" s="1" t="s">
        <v>90</v>
      </c>
      <c r="AG3485" s="1" t="s">
        <v>90</v>
      </c>
      <c r="AH3485" s="1" t="s">
        <v>90</v>
      </c>
      <c r="AI3485" s="1" t="s">
        <v>90</v>
      </c>
    </row>
    <row r="3486" spans="1:35">
      <c r="A3486" s="1" t="s">
        <v>90</v>
      </c>
      <c r="C3486" s="1" t="s">
        <v>6692</v>
      </c>
      <c r="G3486">
        <v>3</v>
      </c>
      <c r="N3486">
        <v>66.784666666666666</v>
      </c>
      <c r="O3486">
        <v>66.784666666666666</v>
      </c>
      <c r="P3486">
        <v>200.35399999999998</v>
      </c>
      <c r="Q3486">
        <v>200.35399999999998</v>
      </c>
      <c r="W3486" s="1" t="s">
        <v>6693</v>
      </c>
      <c r="X3486" s="1" t="s">
        <v>126</v>
      </c>
      <c r="Y3486">
        <v>7.2902018968212896E+16</v>
      </c>
      <c r="Z3486" s="1" t="s">
        <v>148</v>
      </c>
      <c r="AA3486">
        <v>7.2902018968063152E+16</v>
      </c>
      <c r="AB3486" s="1" t="s">
        <v>148</v>
      </c>
      <c r="AC3486" s="1" t="s">
        <v>120</v>
      </c>
      <c r="AD3486" s="1" t="s">
        <v>121</v>
      </c>
      <c r="AE3486" s="1" t="s">
        <v>90</v>
      </c>
      <c r="AF3486" s="1" t="s">
        <v>90</v>
      </c>
      <c r="AG3486" s="1" t="s">
        <v>90</v>
      </c>
      <c r="AH3486" s="1" t="s">
        <v>90</v>
      </c>
      <c r="AI3486" s="1" t="s">
        <v>90</v>
      </c>
    </row>
    <row r="3487" spans="1:35">
      <c r="A3487" s="1" t="s">
        <v>90</v>
      </c>
      <c r="C3487" s="1" t="s">
        <v>6694</v>
      </c>
      <c r="G3487">
        <v>12</v>
      </c>
      <c r="N3487">
        <v>9.6853999999999996</v>
      </c>
      <c r="O3487">
        <v>9.6853999999999996</v>
      </c>
      <c r="P3487">
        <v>116.22479999999999</v>
      </c>
      <c r="Q3487">
        <v>116.22479999999999</v>
      </c>
      <c r="W3487" s="1" t="s">
        <v>6695</v>
      </c>
      <c r="X3487" s="1" t="s">
        <v>126</v>
      </c>
      <c r="Y3487">
        <v>7.2902018968148224E+16</v>
      </c>
      <c r="Z3487" s="1" t="s">
        <v>681</v>
      </c>
      <c r="AA3487">
        <v>7.2902018968062896E+16</v>
      </c>
      <c r="AB3487" s="1" t="s">
        <v>805</v>
      </c>
      <c r="AC3487" s="1" t="s">
        <v>120</v>
      </c>
      <c r="AD3487" s="1" t="s">
        <v>121</v>
      </c>
      <c r="AE3487" s="1" t="s">
        <v>90</v>
      </c>
      <c r="AF3487" s="1" t="s">
        <v>90</v>
      </c>
      <c r="AG3487" s="1" t="s">
        <v>90</v>
      </c>
      <c r="AH3487" s="1" t="s">
        <v>90</v>
      </c>
      <c r="AI3487" s="1" t="s">
        <v>90</v>
      </c>
    </row>
    <row r="3488" spans="1:35">
      <c r="A3488" s="1" t="s">
        <v>90</v>
      </c>
      <c r="C3488" s="1" t="s">
        <v>6694</v>
      </c>
      <c r="G3488">
        <v>88</v>
      </c>
      <c r="N3488">
        <v>9.6853999999999996</v>
      </c>
      <c r="O3488">
        <v>9.6853999999999996</v>
      </c>
      <c r="P3488">
        <v>852.3152</v>
      </c>
      <c r="Q3488">
        <v>852.3152</v>
      </c>
      <c r="W3488" s="1" t="s">
        <v>6695</v>
      </c>
      <c r="X3488" s="1" t="s">
        <v>126</v>
      </c>
      <c r="Y3488">
        <v>7.2902018968212896E+16</v>
      </c>
      <c r="Z3488" s="1" t="s">
        <v>148</v>
      </c>
      <c r="AA3488">
        <v>7.2902018968063152E+16</v>
      </c>
      <c r="AB3488" s="1" t="s">
        <v>148</v>
      </c>
      <c r="AC3488" s="1" t="s">
        <v>120</v>
      </c>
      <c r="AD3488" s="1" t="s">
        <v>121</v>
      </c>
      <c r="AE3488" s="1" t="s">
        <v>90</v>
      </c>
      <c r="AF3488" s="1" t="s">
        <v>90</v>
      </c>
      <c r="AG3488" s="1" t="s">
        <v>90</v>
      </c>
      <c r="AH3488" s="1" t="s">
        <v>90</v>
      </c>
      <c r="AI3488" s="1" t="s">
        <v>90</v>
      </c>
    </row>
    <row r="3489" spans="1:35">
      <c r="A3489" s="1" t="s">
        <v>90</v>
      </c>
      <c r="C3489" s="1" t="s">
        <v>6696</v>
      </c>
      <c r="G3489">
        <v>4</v>
      </c>
      <c r="N3489">
        <v>98.865686269999998</v>
      </c>
      <c r="O3489">
        <v>98.865686269999998</v>
      </c>
      <c r="P3489">
        <v>395.46274507999999</v>
      </c>
      <c r="Q3489">
        <v>395.46274507999999</v>
      </c>
      <c r="W3489" s="1" t="s">
        <v>6697</v>
      </c>
      <c r="X3489" s="1" t="s">
        <v>126</v>
      </c>
      <c r="Y3489">
        <v>7.2902018968148224E+16</v>
      </c>
      <c r="Z3489" s="1" t="s">
        <v>681</v>
      </c>
      <c r="AA3489">
        <v>7.2902018968062896E+16</v>
      </c>
      <c r="AB3489" s="1" t="s">
        <v>805</v>
      </c>
      <c r="AC3489" s="1" t="s">
        <v>120</v>
      </c>
      <c r="AD3489" s="1" t="s">
        <v>121</v>
      </c>
      <c r="AE3489" s="1" t="s">
        <v>90</v>
      </c>
      <c r="AF3489" s="1" t="s">
        <v>90</v>
      </c>
      <c r="AG3489" s="1" t="s">
        <v>90</v>
      </c>
      <c r="AH3489" s="1" t="s">
        <v>90</v>
      </c>
      <c r="AI3489" s="1" t="s">
        <v>90</v>
      </c>
    </row>
    <row r="3490" spans="1:35">
      <c r="A3490" s="1" t="s">
        <v>90</v>
      </c>
      <c r="C3490" s="1" t="s">
        <v>6696</v>
      </c>
      <c r="G3490">
        <v>47</v>
      </c>
      <c r="N3490">
        <v>98.865686270000012</v>
      </c>
      <c r="O3490">
        <v>98.865686270000012</v>
      </c>
      <c r="P3490">
        <v>4646.6872546900004</v>
      </c>
      <c r="Q3490">
        <v>4646.6872546900004</v>
      </c>
      <c r="W3490" s="1" t="s">
        <v>6697</v>
      </c>
      <c r="X3490" s="1" t="s">
        <v>126</v>
      </c>
      <c r="Y3490">
        <v>7.2902018968212896E+16</v>
      </c>
      <c r="Z3490" s="1" t="s">
        <v>148</v>
      </c>
      <c r="AA3490">
        <v>7.2902018968063152E+16</v>
      </c>
      <c r="AB3490" s="1" t="s">
        <v>148</v>
      </c>
      <c r="AC3490" s="1" t="s">
        <v>120</v>
      </c>
      <c r="AD3490" s="1" t="s">
        <v>121</v>
      </c>
      <c r="AE3490" s="1" t="s">
        <v>90</v>
      </c>
      <c r="AF3490" s="1" t="s">
        <v>90</v>
      </c>
      <c r="AG3490" s="1" t="s">
        <v>90</v>
      </c>
      <c r="AH3490" s="1" t="s">
        <v>90</v>
      </c>
      <c r="AI3490" s="1" t="s">
        <v>90</v>
      </c>
    </row>
    <row r="3491" spans="1:35">
      <c r="A3491" s="1" t="s">
        <v>90</v>
      </c>
      <c r="C3491" s="1" t="s">
        <v>6698</v>
      </c>
      <c r="G3491">
        <v>4</v>
      </c>
      <c r="N3491">
        <v>187.98666666666668</v>
      </c>
      <c r="O3491">
        <v>187.98666666666668</v>
      </c>
      <c r="P3491">
        <v>751.94666666666672</v>
      </c>
      <c r="Q3491">
        <v>751.94666666666672</v>
      </c>
      <c r="W3491" s="1" t="s">
        <v>6699</v>
      </c>
      <c r="X3491" s="1" t="s">
        <v>126</v>
      </c>
      <c r="Y3491">
        <v>7.2902018968212896E+16</v>
      </c>
      <c r="Z3491" s="1" t="s">
        <v>148</v>
      </c>
      <c r="AA3491">
        <v>7.2902018968063152E+16</v>
      </c>
      <c r="AB3491" s="1" t="s">
        <v>148</v>
      </c>
      <c r="AC3491" s="1" t="s">
        <v>120</v>
      </c>
      <c r="AD3491" s="1" t="s">
        <v>121</v>
      </c>
      <c r="AE3491" s="1" t="s">
        <v>90</v>
      </c>
      <c r="AF3491" s="1" t="s">
        <v>90</v>
      </c>
      <c r="AG3491" s="1" t="s">
        <v>90</v>
      </c>
      <c r="AH3491" s="1" t="s">
        <v>90</v>
      </c>
      <c r="AI3491" s="1" t="s">
        <v>90</v>
      </c>
    </row>
    <row r="3492" spans="1:35">
      <c r="A3492" s="1" t="s">
        <v>90</v>
      </c>
      <c r="C3492" s="1" t="s">
        <v>6700</v>
      </c>
      <c r="G3492">
        <v>1</v>
      </c>
      <c r="N3492">
        <v>40.784999999999997</v>
      </c>
      <c r="O3492">
        <v>40.784999999999997</v>
      </c>
      <c r="P3492">
        <v>40.784999999999997</v>
      </c>
      <c r="Q3492">
        <v>40.784999999999997</v>
      </c>
      <c r="W3492" s="1" t="s">
        <v>6701</v>
      </c>
      <c r="X3492" s="1" t="s">
        <v>126</v>
      </c>
      <c r="Y3492">
        <v>7.2902018968148224E+16</v>
      </c>
      <c r="Z3492" s="1" t="s">
        <v>681</v>
      </c>
      <c r="AA3492">
        <v>7.2902018968062896E+16</v>
      </c>
      <c r="AB3492" s="1" t="s">
        <v>805</v>
      </c>
      <c r="AC3492" s="1" t="s">
        <v>120</v>
      </c>
      <c r="AD3492" s="1" t="s">
        <v>121</v>
      </c>
      <c r="AE3492" s="1" t="s">
        <v>90</v>
      </c>
      <c r="AF3492" s="1" t="s">
        <v>90</v>
      </c>
      <c r="AG3492" s="1" t="s">
        <v>90</v>
      </c>
      <c r="AH3492" s="1" t="s">
        <v>90</v>
      </c>
      <c r="AI3492" s="1" t="s">
        <v>90</v>
      </c>
    </row>
    <row r="3493" spans="1:35">
      <c r="A3493" s="1" t="s">
        <v>90</v>
      </c>
      <c r="C3493" s="1" t="s">
        <v>6700</v>
      </c>
      <c r="G3493">
        <v>1</v>
      </c>
      <c r="N3493">
        <v>40.784999999999997</v>
      </c>
      <c r="O3493">
        <v>40.784999999999997</v>
      </c>
      <c r="P3493">
        <v>40.784999999999997</v>
      </c>
      <c r="Q3493">
        <v>40.784999999999997</v>
      </c>
      <c r="W3493" s="1" t="s">
        <v>6701</v>
      </c>
      <c r="X3493" s="1" t="s">
        <v>126</v>
      </c>
      <c r="Y3493">
        <v>7.2902018968224416E+16</v>
      </c>
      <c r="Z3493" s="1" t="s">
        <v>240</v>
      </c>
      <c r="AA3493">
        <v>7.290201896806264E+16</v>
      </c>
      <c r="AB3493" s="1" t="s">
        <v>828</v>
      </c>
      <c r="AC3493" s="1" t="s">
        <v>120</v>
      </c>
      <c r="AD3493" s="1" t="s">
        <v>121</v>
      </c>
      <c r="AE3493" s="1" t="s">
        <v>90</v>
      </c>
      <c r="AF3493" s="1" t="s">
        <v>90</v>
      </c>
      <c r="AG3493" s="1" t="s">
        <v>90</v>
      </c>
      <c r="AH3493" s="1" t="s">
        <v>90</v>
      </c>
      <c r="AI3493" s="1" t="s">
        <v>90</v>
      </c>
    </row>
    <row r="3494" spans="1:35">
      <c r="A3494" s="1" t="s">
        <v>90</v>
      </c>
      <c r="C3494" s="1" t="s">
        <v>6702</v>
      </c>
      <c r="G3494">
        <v>2</v>
      </c>
      <c r="N3494">
        <v>631.51499999999999</v>
      </c>
      <c r="O3494">
        <v>631.51499999999999</v>
      </c>
      <c r="P3494">
        <v>1263.03</v>
      </c>
      <c r="Q3494">
        <v>1263.03</v>
      </c>
      <c r="W3494" s="1" t="s">
        <v>6703</v>
      </c>
      <c r="X3494" s="1" t="s">
        <v>126</v>
      </c>
      <c r="Y3494">
        <v>7.290201896821288E+16</v>
      </c>
      <c r="Z3494" s="1" t="s">
        <v>127</v>
      </c>
      <c r="AA3494">
        <v>7.2902018968063072E+16</v>
      </c>
      <c r="AB3494" s="1" t="s">
        <v>127</v>
      </c>
      <c r="AC3494" s="1" t="s">
        <v>120</v>
      </c>
      <c r="AD3494" s="1" t="s">
        <v>121</v>
      </c>
      <c r="AE3494" s="1" t="s">
        <v>90</v>
      </c>
      <c r="AF3494" s="1" t="s">
        <v>90</v>
      </c>
      <c r="AG3494" s="1" t="s">
        <v>90</v>
      </c>
      <c r="AH3494" s="1" t="s">
        <v>90</v>
      </c>
      <c r="AI3494" s="1" t="s">
        <v>90</v>
      </c>
    </row>
    <row r="3495" spans="1:35">
      <c r="A3495" s="1" t="s">
        <v>90</v>
      </c>
      <c r="C3495" s="1" t="s">
        <v>6704</v>
      </c>
      <c r="G3495">
        <v>1</v>
      </c>
      <c r="N3495">
        <v>4.76</v>
      </c>
      <c r="O3495">
        <v>4.76</v>
      </c>
      <c r="P3495">
        <v>4.76</v>
      </c>
      <c r="Q3495">
        <v>4.76</v>
      </c>
      <c r="W3495" s="1" t="s">
        <v>6705</v>
      </c>
      <c r="X3495" s="1" t="s">
        <v>126</v>
      </c>
      <c r="Y3495">
        <v>7.2902018968212896E+16</v>
      </c>
      <c r="Z3495" s="1" t="s">
        <v>151</v>
      </c>
      <c r="AA3495">
        <v>7.29020189680632E+16</v>
      </c>
      <c r="AB3495" s="1" t="s">
        <v>152</v>
      </c>
      <c r="AC3495" s="1" t="s">
        <v>120</v>
      </c>
      <c r="AD3495" s="1" t="s">
        <v>121</v>
      </c>
      <c r="AE3495" s="1" t="s">
        <v>90</v>
      </c>
      <c r="AF3495" s="1" t="s">
        <v>90</v>
      </c>
      <c r="AG3495" s="1" t="s">
        <v>90</v>
      </c>
      <c r="AH3495" s="1" t="s">
        <v>90</v>
      </c>
      <c r="AI3495" s="1" t="s">
        <v>90</v>
      </c>
    </row>
    <row r="3496" spans="1:35">
      <c r="A3496" s="1" t="s">
        <v>90</v>
      </c>
      <c r="C3496" s="1" t="s">
        <v>6706</v>
      </c>
      <c r="G3496">
        <v>1</v>
      </c>
      <c r="N3496">
        <v>6.8</v>
      </c>
      <c r="O3496">
        <v>6.8</v>
      </c>
      <c r="P3496">
        <v>6.8</v>
      </c>
      <c r="Q3496">
        <v>6.8</v>
      </c>
      <c r="W3496" s="1" t="s">
        <v>6707</v>
      </c>
      <c r="X3496" s="1" t="s">
        <v>126</v>
      </c>
      <c r="Y3496">
        <v>7.2902018968212896E+16</v>
      </c>
      <c r="Z3496" s="1" t="s">
        <v>151</v>
      </c>
      <c r="AA3496">
        <v>7.29020189680632E+16</v>
      </c>
      <c r="AB3496" s="1" t="s">
        <v>152</v>
      </c>
      <c r="AC3496" s="1" t="s">
        <v>120</v>
      </c>
      <c r="AD3496" s="1" t="s">
        <v>121</v>
      </c>
      <c r="AE3496" s="1" t="s">
        <v>90</v>
      </c>
      <c r="AF3496" s="1" t="s">
        <v>90</v>
      </c>
      <c r="AG3496" s="1" t="s">
        <v>90</v>
      </c>
      <c r="AH3496" s="1" t="s">
        <v>90</v>
      </c>
      <c r="AI3496" s="1" t="s">
        <v>90</v>
      </c>
    </row>
    <row r="3497" spans="1:35">
      <c r="A3497" s="1" t="s">
        <v>90</v>
      </c>
      <c r="C3497" s="1" t="s">
        <v>6708</v>
      </c>
      <c r="G3497">
        <v>1</v>
      </c>
      <c r="N3497">
        <v>6.8</v>
      </c>
      <c r="O3497">
        <v>6.8</v>
      </c>
      <c r="P3497">
        <v>6.8</v>
      </c>
      <c r="Q3497">
        <v>6.8</v>
      </c>
      <c r="W3497" s="1" t="s">
        <v>6709</v>
      </c>
      <c r="X3497" s="1" t="s">
        <v>126</v>
      </c>
      <c r="Y3497">
        <v>7.2902018968212896E+16</v>
      </c>
      <c r="Z3497" s="1" t="s">
        <v>151</v>
      </c>
      <c r="AA3497">
        <v>7.29020189680632E+16</v>
      </c>
      <c r="AB3497" s="1" t="s">
        <v>152</v>
      </c>
      <c r="AC3497" s="1" t="s">
        <v>120</v>
      </c>
      <c r="AD3497" s="1" t="s">
        <v>121</v>
      </c>
      <c r="AE3497" s="1" t="s">
        <v>90</v>
      </c>
      <c r="AF3497" s="1" t="s">
        <v>90</v>
      </c>
      <c r="AG3497" s="1" t="s">
        <v>90</v>
      </c>
      <c r="AH3497" s="1" t="s">
        <v>90</v>
      </c>
      <c r="AI3497" s="1" t="s">
        <v>90</v>
      </c>
    </row>
    <row r="3498" spans="1:35">
      <c r="A3498" s="1" t="s">
        <v>90</v>
      </c>
      <c r="C3498" s="1" t="s">
        <v>6710</v>
      </c>
      <c r="G3498">
        <v>8</v>
      </c>
      <c r="N3498">
        <v>0.68</v>
      </c>
      <c r="O3498">
        <v>0.68</v>
      </c>
      <c r="P3498">
        <v>5.44</v>
      </c>
      <c r="Q3498">
        <v>5.44</v>
      </c>
      <c r="W3498" s="1" t="s">
        <v>6711</v>
      </c>
      <c r="X3498" s="1" t="s">
        <v>126</v>
      </c>
      <c r="Y3498">
        <v>7.2902018968212896E+16</v>
      </c>
      <c r="Z3498" s="1" t="s">
        <v>151</v>
      </c>
      <c r="AA3498">
        <v>7.29020189680632E+16</v>
      </c>
      <c r="AB3498" s="1" t="s">
        <v>152</v>
      </c>
      <c r="AC3498" s="1" t="s">
        <v>120</v>
      </c>
      <c r="AD3498" s="1" t="s">
        <v>121</v>
      </c>
      <c r="AE3498" s="1" t="s">
        <v>90</v>
      </c>
      <c r="AF3498" s="1" t="s">
        <v>90</v>
      </c>
      <c r="AG3498" s="1" t="s">
        <v>90</v>
      </c>
      <c r="AH3498" s="1" t="s">
        <v>90</v>
      </c>
      <c r="AI3498" s="1" t="s">
        <v>90</v>
      </c>
    </row>
    <row r="3499" spans="1:35">
      <c r="A3499" s="1" t="s">
        <v>90</v>
      </c>
      <c r="C3499" s="1" t="s">
        <v>6712</v>
      </c>
      <c r="G3499">
        <v>5</v>
      </c>
      <c r="N3499">
        <v>0.68</v>
      </c>
      <c r="O3499">
        <v>0.68</v>
      </c>
      <c r="P3499">
        <v>3.4000000000000004</v>
      </c>
      <c r="Q3499">
        <v>3.4000000000000004</v>
      </c>
      <c r="W3499" s="1" t="s">
        <v>6713</v>
      </c>
      <c r="X3499" s="1" t="s">
        <v>126</v>
      </c>
      <c r="Y3499">
        <v>7.2902018968212896E+16</v>
      </c>
      <c r="Z3499" s="1" t="s">
        <v>151</v>
      </c>
      <c r="AA3499">
        <v>7.29020189680632E+16</v>
      </c>
      <c r="AB3499" s="1" t="s">
        <v>152</v>
      </c>
      <c r="AC3499" s="1" t="s">
        <v>120</v>
      </c>
      <c r="AD3499" s="1" t="s">
        <v>121</v>
      </c>
      <c r="AE3499" s="1" t="s">
        <v>90</v>
      </c>
      <c r="AF3499" s="1" t="s">
        <v>90</v>
      </c>
      <c r="AG3499" s="1" t="s">
        <v>90</v>
      </c>
      <c r="AH3499" s="1" t="s">
        <v>90</v>
      </c>
      <c r="AI3499" s="1" t="s">
        <v>90</v>
      </c>
    </row>
    <row r="3500" spans="1:35">
      <c r="A3500" s="1" t="s">
        <v>90</v>
      </c>
      <c r="C3500" s="1" t="s">
        <v>6714</v>
      </c>
      <c r="G3500">
        <v>36</v>
      </c>
      <c r="N3500">
        <v>13.392847219999998</v>
      </c>
      <c r="O3500">
        <v>13.392847219999998</v>
      </c>
      <c r="P3500">
        <v>482.14249991999992</v>
      </c>
      <c r="Q3500">
        <v>482.14249991999992</v>
      </c>
      <c r="W3500" s="1" t="s">
        <v>6715</v>
      </c>
      <c r="X3500" s="1" t="s">
        <v>126</v>
      </c>
      <c r="Y3500">
        <v>7.2902018968148224E+16</v>
      </c>
      <c r="Z3500" s="1" t="s">
        <v>681</v>
      </c>
      <c r="AA3500">
        <v>7.2902018968062896E+16</v>
      </c>
      <c r="AB3500" s="1" t="s">
        <v>805</v>
      </c>
      <c r="AC3500" s="1" t="s">
        <v>120</v>
      </c>
      <c r="AD3500" s="1" t="s">
        <v>121</v>
      </c>
      <c r="AE3500" s="1" t="s">
        <v>90</v>
      </c>
      <c r="AF3500" s="1" t="s">
        <v>90</v>
      </c>
      <c r="AG3500" s="1" t="s">
        <v>90</v>
      </c>
      <c r="AH3500" s="1" t="s">
        <v>90</v>
      </c>
      <c r="AI3500" s="1" t="s">
        <v>90</v>
      </c>
    </row>
    <row r="3501" spans="1:35">
      <c r="A3501" s="1" t="s">
        <v>90</v>
      </c>
      <c r="C3501" s="1" t="s">
        <v>6714</v>
      </c>
      <c r="G3501">
        <v>224</v>
      </c>
      <c r="N3501">
        <v>13.392847220000002</v>
      </c>
      <c r="O3501">
        <v>13.392847220000002</v>
      </c>
      <c r="P3501">
        <v>2999.9977772800003</v>
      </c>
      <c r="Q3501">
        <v>2999.9977772800003</v>
      </c>
      <c r="W3501" s="1" t="s">
        <v>6715</v>
      </c>
      <c r="X3501" s="1" t="s">
        <v>126</v>
      </c>
      <c r="Y3501">
        <v>7.2902018968212896E+16</v>
      </c>
      <c r="Z3501" s="1" t="s">
        <v>148</v>
      </c>
      <c r="AA3501">
        <v>7.2902018968063152E+16</v>
      </c>
      <c r="AB3501" s="1" t="s">
        <v>148</v>
      </c>
      <c r="AC3501" s="1" t="s">
        <v>120</v>
      </c>
      <c r="AD3501" s="1" t="s">
        <v>121</v>
      </c>
      <c r="AE3501" s="1" t="s">
        <v>90</v>
      </c>
      <c r="AF3501" s="1" t="s">
        <v>90</v>
      </c>
      <c r="AG3501" s="1" t="s">
        <v>90</v>
      </c>
      <c r="AH3501" s="1" t="s">
        <v>90</v>
      </c>
      <c r="AI3501" s="1" t="s">
        <v>90</v>
      </c>
    </row>
    <row r="3502" spans="1:35">
      <c r="A3502" s="1" t="s">
        <v>90</v>
      </c>
      <c r="C3502" s="1" t="s">
        <v>6716</v>
      </c>
      <c r="G3502">
        <v>11</v>
      </c>
      <c r="N3502">
        <v>3.5600000000000005</v>
      </c>
      <c r="O3502">
        <v>3.5600000000000005</v>
      </c>
      <c r="P3502">
        <v>39.160000000000004</v>
      </c>
      <c r="Q3502">
        <v>39.160000000000004</v>
      </c>
      <c r="W3502" s="1" t="s">
        <v>6717</v>
      </c>
      <c r="X3502" s="1" t="s">
        <v>126</v>
      </c>
      <c r="Y3502">
        <v>7.2902018968212896E+16</v>
      </c>
      <c r="Z3502" s="1" t="s">
        <v>151</v>
      </c>
      <c r="AA3502">
        <v>7.29020189680632E+16</v>
      </c>
      <c r="AB3502" s="1" t="s">
        <v>152</v>
      </c>
      <c r="AC3502" s="1" t="s">
        <v>120</v>
      </c>
      <c r="AD3502" s="1" t="s">
        <v>121</v>
      </c>
      <c r="AE3502" s="1" t="s">
        <v>90</v>
      </c>
      <c r="AF3502" s="1" t="s">
        <v>90</v>
      </c>
      <c r="AG3502" s="1" t="s">
        <v>90</v>
      </c>
      <c r="AH3502" s="1" t="s">
        <v>90</v>
      </c>
      <c r="AI3502" s="1" t="s">
        <v>90</v>
      </c>
    </row>
    <row r="3503" spans="1:35">
      <c r="A3503" s="1" t="s">
        <v>90</v>
      </c>
      <c r="C3503" s="1" t="s">
        <v>6718</v>
      </c>
      <c r="G3503">
        <v>17</v>
      </c>
      <c r="N3503">
        <v>0.18458332999999999</v>
      </c>
      <c r="O3503">
        <v>0.18458332999999999</v>
      </c>
      <c r="P3503">
        <v>3.13791661</v>
      </c>
      <c r="Q3503">
        <v>3.13791661</v>
      </c>
      <c r="W3503" s="1" t="s">
        <v>6719</v>
      </c>
      <c r="X3503" s="1" t="s">
        <v>126</v>
      </c>
      <c r="Y3503">
        <v>7.2902018968148208E+16</v>
      </c>
      <c r="Z3503" s="1" t="s">
        <v>741</v>
      </c>
      <c r="AA3503">
        <v>7.2902018968062896E+16</v>
      </c>
      <c r="AB3503" s="1" t="s">
        <v>742</v>
      </c>
      <c r="AC3503" s="1" t="s">
        <v>120</v>
      </c>
      <c r="AD3503" s="1" t="s">
        <v>121</v>
      </c>
      <c r="AE3503" s="1" t="s">
        <v>90</v>
      </c>
      <c r="AF3503" s="1" t="s">
        <v>90</v>
      </c>
      <c r="AG3503" s="1" t="s">
        <v>90</v>
      </c>
      <c r="AH3503" s="1" t="s">
        <v>90</v>
      </c>
      <c r="AI3503" s="1" t="s">
        <v>90</v>
      </c>
    </row>
    <row r="3504" spans="1:35">
      <c r="A3504" s="1" t="s">
        <v>90</v>
      </c>
      <c r="C3504" s="1" t="s">
        <v>6720</v>
      </c>
      <c r="G3504">
        <v>12</v>
      </c>
      <c r="N3504">
        <v>4.5833329999999999E-2</v>
      </c>
      <c r="O3504">
        <v>4.5833329999999999E-2</v>
      </c>
      <c r="P3504">
        <v>0.54999995999999995</v>
      </c>
      <c r="Q3504">
        <v>0.54999995999999995</v>
      </c>
      <c r="W3504" s="1" t="s">
        <v>6721</v>
      </c>
      <c r="X3504" s="1" t="s">
        <v>126</v>
      </c>
      <c r="Y3504">
        <v>7.290201896821288E+16</v>
      </c>
      <c r="Z3504" s="1" t="s">
        <v>127</v>
      </c>
      <c r="AA3504">
        <v>7.2902018968063072E+16</v>
      </c>
      <c r="AB3504" s="1" t="s">
        <v>127</v>
      </c>
      <c r="AC3504" s="1" t="s">
        <v>120</v>
      </c>
      <c r="AD3504" s="1" t="s">
        <v>121</v>
      </c>
      <c r="AE3504" s="1" t="s">
        <v>90</v>
      </c>
      <c r="AF3504" s="1" t="s">
        <v>90</v>
      </c>
      <c r="AG3504" s="1" t="s">
        <v>90</v>
      </c>
      <c r="AH3504" s="1" t="s">
        <v>90</v>
      </c>
      <c r="AI3504" s="1" t="s">
        <v>90</v>
      </c>
    </row>
    <row r="3505" spans="1:35">
      <c r="A3505" s="1" t="s">
        <v>90</v>
      </c>
      <c r="C3505" s="1" t="s">
        <v>6722</v>
      </c>
      <c r="G3505">
        <v>7</v>
      </c>
      <c r="N3505">
        <v>7.2916670000000003E-2</v>
      </c>
      <c r="O3505">
        <v>7.2916670000000003E-2</v>
      </c>
      <c r="P3505">
        <v>0.51041669000000001</v>
      </c>
      <c r="Q3505">
        <v>0.51041669000000001</v>
      </c>
      <c r="W3505" s="1" t="s">
        <v>6723</v>
      </c>
      <c r="X3505" s="1" t="s">
        <v>126</v>
      </c>
      <c r="Y3505">
        <v>7.2902018968148208E+16</v>
      </c>
      <c r="Z3505" s="1" t="s">
        <v>741</v>
      </c>
      <c r="AA3505">
        <v>7.2902018968062896E+16</v>
      </c>
      <c r="AB3505" s="1" t="s">
        <v>742</v>
      </c>
      <c r="AC3505" s="1" t="s">
        <v>120</v>
      </c>
      <c r="AD3505" s="1" t="s">
        <v>121</v>
      </c>
      <c r="AE3505" s="1" t="s">
        <v>90</v>
      </c>
      <c r="AF3505" s="1" t="s">
        <v>90</v>
      </c>
      <c r="AG3505" s="1" t="s">
        <v>90</v>
      </c>
      <c r="AH3505" s="1" t="s">
        <v>90</v>
      </c>
      <c r="AI3505" s="1" t="s">
        <v>90</v>
      </c>
    </row>
    <row r="3506" spans="1:35">
      <c r="A3506" s="1" t="s">
        <v>90</v>
      </c>
      <c r="C3506" s="1" t="s">
        <v>6724</v>
      </c>
      <c r="G3506">
        <v>5</v>
      </c>
      <c r="N3506">
        <v>1.8433333300000001</v>
      </c>
      <c r="O3506">
        <v>1.8433333300000001</v>
      </c>
      <c r="P3506">
        <v>9.2166666500000005</v>
      </c>
      <c r="Q3506">
        <v>9.2166666500000005</v>
      </c>
      <c r="W3506" s="1" t="s">
        <v>6725</v>
      </c>
      <c r="X3506" s="1" t="s">
        <v>126</v>
      </c>
      <c r="Y3506">
        <v>7.2902018968148208E+16</v>
      </c>
      <c r="Z3506" s="1" t="s">
        <v>741</v>
      </c>
      <c r="AA3506">
        <v>7.2902018968062896E+16</v>
      </c>
      <c r="AB3506" s="1" t="s">
        <v>742</v>
      </c>
      <c r="AC3506" s="1" t="s">
        <v>120</v>
      </c>
      <c r="AD3506" s="1" t="s">
        <v>121</v>
      </c>
      <c r="AE3506" s="1" t="s">
        <v>90</v>
      </c>
      <c r="AF3506" s="1" t="s">
        <v>90</v>
      </c>
      <c r="AG3506" s="1" t="s">
        <v>90</v>
      </c>
      <c r="AH3506" s="1" t="s">
        <v>90</v>
      </c>
      <c r="AI3506" s="1" t="s">
        <v>90</v>
      </c>
    </row>
    <row r="3507" spans="1:35">
      <c r="A3507" s="1" t="s">
        <v>90</v>
      </c>
      <c r="C3507" s="1" t="s">
        <v>6726</v>
      </c>
      <c r="G3507">
        <v>17</v>
      </c>
      <c r="N3507">
        <v>9.2222219999999994E-2</v>
      </c>
      <c r="O3507">
        <v>9.2222219999999994E-2</v>
      </c>
      <c r="P3507">
        <v>1.5677777399999999</v>
      </c>
      <c r="Q3507">
        <v>1.5677777399999999</v>
      </c>
      <c r="W3507" s="1" t="s">
        <v>6727</v>
      </c>
      <c r="X3507" s="1" t="s">
        <v>126</v>
      </c>
      <c r="Y3507">
        <v>7.2902018968148208E+16</v>
      </c>
      <c r="Z3507" s="1" t="s">
        <v>741</v>
      </c>
      <c r="AA3507">
        <v>7.2902018968062896E+16</v>
      </c>
      <c r="AB3507" s="1" t="s">
        <v>742</v>
      </c>
      <c r="AC3507" s="1" t="s">
        <v>120</v>
      </c>
      <c r="AD3507" s="1" t="s">
        <v>121</v>
      </c>
      <c r="AE3507" s="1" t="s">
        <v>90</v>
      </c>
      <c r="AF3507" s="1" t="s">
        <v>90</v>
      </c>
      <c r="AG3507" s="1" t="s">
        <v>90</v>
      </c>
      <c r="AH3507" s="1" t="s">
        <v>90</v>
      </c>
      <c r="AI3507" s="1" t="s">
        <v>90</v>
      </c>
    </row>
    <row r="3508" spans="1:35">
      <c r="A3508" s="1" t="s">
        <v>90</v>
      </c>
      <c r="C3508" s="1" t="s">
        <v>6728</v>
      </c>
      <c r="G3508">
        <v>1</v>
      </c>
      <c r="N3508">
        <v>2627.12</v>
      </c>
      <c r="O3508">
        <v>2627.12</v>
      </c>
      <c r="P3508">
        <v>2627.12</v>
      </c>
      <c r="Q3508">
        <v>2627.12</v>
      </c>
      <c r="W3508" s="1" t="s">
        <v>6729</v>
      </c>
      <c r="X3508" s="1" t="s">
        <v>126</v>
      </c>
      <c r="Y3508">
        <v>7.290201896834296E+16</v>
      </c>
      <c r="Z3508" s="1" t="s">
        <v>252</v>
      </c>
      <c r="AA3508">
        <v>7.2902018968064096E+16</v>
      </c>
      <c r="AB3508" s="1" t="s">
        <v>253</v>
      </c>
      <c r="AC3508" s="1" t="s">
        <v>120</v>
      </c>
      <c r="AD3508" s="1" t="s">
        <v>121</v>
      </c>
      <c r="AE3508" s="1" t="s">
        <v>90</v>
      </c>
      <c r="AF3508" s="1" t="s">
        <v>90</v>
      </c>
      <c r="AG3508" s="1" t="s">
        <v>90</v>
      </c>
      <c r="AH3508" s="1" t="s">
        <v>90</v>
      </c>
      <c r="AI3508" s="1" t="s">
        <v>90</v>
      </c>
    </row>
    <row r="3509" spans="1:35">
      <c r="A3509" s="1" t="s">
        <v>90</v>
      </c>
      <c r="C3509" s="1" t="s">
        <v>6730</v>
      </c>
      <c r="G3509">
        <v>102.2</v>
      </c>
      <c r="N3509">
        <v>148.08056579256362</v>
      </c>
      <c r="O3509">
        <v>148.08056579256362</v>
      </c>
      <c r="P3509">
        <v>15133.833823999999</v>
      </c>
      <c r="Q3509">
        <v>15133.833823999999</v>
      </c>
      <c r="W3509" s="1" t="s">
        <v>6731</v>
      </c>
      <c r="X3509" s="1" t="s">
        <v>117</v>
      </c>
      <c r="Y3509">
        <v>7.290201896834296E+16</v>
      </c>
      <c r="Z3509" s="1" t="s">
        <v>252</v>
      </c>
      <c r="AA3509">
        <v>7.2902018968064096E+16</v>
      </c>
      <c r="AB3509" s="1" t="s">
        <v>253</v>
      </c>
      <c r="AC3509" s="1" t="s">
        <v>120</v>
      </c>
      <c r="AD3509" s="1" t="s">
        <v>121</v>
      </c>
      <c r="AE3509" s="1" t="s">
        <v>90</v>
      </c>
      <c r="AF3509" s="1" t="s">
        <v>90</v>
      </c>
      <c r="AG3509" s="1" t="s">
        <v>90</v>
      </c>
      <c r="AH3509" s="1" t="s">
        <v>90</v>
      </c>
      <c r="AI3509" s="1" t="s">
        <v>90</v>
      </c>
    </row>
    <row r="3510" spans="1:35">
      <c r="A3510" s="1" t="s">
        <v>90</v>
      </c>
      <c r="C3510" s="1" t="s">
        <v>6732</v>
      </c>
      <c r="G3510">
        <v>13.48</v>
      </c>
      <c r="N3510">
        <v>267.79663412462929</v>
      </c>
      <c r="O3510">
        <v>267.79663412462929</v>
      </c>
      <c r="P3510">
        <v>3609.8986279999999</v>
      </c>
      <c r="Q3510">
        <v>3609.8986279999999</v>
      </c>
      <c r="W3510" s="1" t="s">
        <v>6733</v>
      </c>
      <c r="X3510" s="1" t="s">
        <v>117</v>
      </c>
      <c r="Y3510">
        <v>7.290201896834296E+16</v>
      </c>
      <c r="Z3510" s="1" t="s">
        <v>252</v>
      </c>
      <c r="AA3510">
        <v>7.2902018968064096E+16</v>
      </c>
      <c r="AB3510" s="1" t="s">
        <v>253</v>
      </c>
      <c r="AC3510" s="1" t="s">
        <v>120</v>
      </c>
      <c r="AD3510" s="1" t="s">
        <v>121</v>
      </c>
      <c r="AE3510" s="1" t="s">
        <v>90</v>
      </c>
      <c r="AF3510" s="1" t="s">
        <v>90</v>
      </c>
      <c r="AG3510" s="1" t="s">
        <v>90</v>
      </c>
      <c r="AH3510" s="1" t="s">
        <v>90</v>
      </c>
      <c r="AI3510" s="1" t="s">
        <v>90</v>
      </c>
    </row>
    <row r="3511" spans="1:35">
      <c r="A3511" s="1" t="s">
        <v>90</v>
      </c>
      <c r="C3511" s="1" t="s">
        <v>6734</v>
      </c>
      <c r="G3511">
        <v>115.74299999999999</v>
      </c>
      <c r="N3511">
        <v>138.73028091041903</v>
      </c>
      <c r="O3511">
        <v>138.73028091041903</v>
      </c>
      <c r="P3511">
        <v>16057.058903414629</v>
      </c>
      <c r="Q3511">
        <v>16057.058903414629</v>
      </c>
      <c r="W3511" s="1" t="s">
        <v>6735</v>
      </c>
      <c r="X3511" s="1" t="s">
        <v>117</v>
      </c>
      <c r="Y3511">
        <v>7.2902018968153376E+16</v>
      </c>
      <c r="Z3511" s="1" t="s">
        <v>833</v>
      </c>
      <c r="AA3511">
        <v>7.2902018968062E+16</v>
      </c>
      <c r="AB3511" s="1" t="s">
        <v>834</v>
      </c>
      <c r="AC3511" s="1" t="s">
        <v>120</v>
      </c>
      <c r="AD3511" s="1" t="s">
        <v>121</v>
      </c>
      <c r="AE3511" s="1" t="s">
        <v>90</v>
      </c>
      <c r="AF3511" s="1" t="s">
        <v>90</v>
      </c>
      <c r="AG3511" s="1" t="s">
        <v>90</v>
      </c>
      <c r="AH3511" s="1" t="s">
        <v>90</v>
      </c>
      <c r="AI3511" s="1" t="s">
        <v>90</v>
      </c>
    </row>
    <row r="3512" spans="1:35">
      <c r="A3512" s="1" t="s">
        <v>90</v>
      </c>
      <c r="C3512" s="1" t="s">
        <v>6734</v>
      </c>
      <c r="G3512">
        <v>1764.4132</v>
      </c>
      <c r="N3512">
        <v>138.73028091018466</v>
      </c>
      <c r="O3512">
        <v>138.73028091018466</v>
      </c>
      <c r="P3512">
        <v>244777.53332842657</v>
      </c>
      <c r="Q3512">
        <v>244777.53332842657</v>
      </c>
      <c r="W3512" s="1" t="s">
        <v>6735</v>
      </c>
      <c r="X3512" s="1" t="s">
        <v>117</v>
      </c>
      <c r="Y3512">
        <v>7.290201896834296E+16</v>
      </c>
      <c r="Z3512" s="1" t="s">
        <v>252</v>
      </c>
      <c r="AA3512">
        <v>7.2902018968064096E+16</v>
      </c>
      <c r="AB3512" s="1" t="s">
        <v>253</v>
      </c>
      <c r="AC3512" s="1" t="s">
        <v>120</v>
      </c>
      <c r="AD3512" s="1" t="s">
        <v>121</v>
      </c>
      <c r="AE3512" s="1" t="s">
        <v>90</v>
      </c>
      <c r="AF3512" s="1" t="s">
        <v>90</v>
      </c>
      <c r="AG3512" s="1" t="s">
        <v>90</v>
      </c>
      <c r="AH3512" s="1" t="s">
        <v>90</v>
      </c>
      <c r="AI3512" s="1" t="s">
        <v>90</v>
      </c>
    </row>
    <row r="3513" spans="1:35">
      <c r="A3513" s="1" t="s">
        <v>90</v>
      </c>
      <c r="C3513" s="1" t="s">
        <v>6736</v>
      </c>
      <c r="G3513">
        <v>27.3</v>
      </c>
      <c r="N3513">
        <v>135.59313186813188</v>
      </c>
      <c r="O3513">
        <v>135.59313186813188</v>
      </c>
      <c r="P3513">
        <v>3701.6925000000006</v>
      </c>
      <c r="Q3513">
        <v>3701.6925000000006</v>
      </c>
      <c r="W3513" s="1" t="s">
        <v>6737</v>
      </c>
      <c r="X3513" s="1" t="s">
        <v>117</v>
      </c>
      <c r="Y3513">
        <v>7.290201896834296E+16</v>
      </c>
      <c r="Z3513" s="1" t="s">
        <v>252</v>
      </c>
      <c r="AA3513">
        <v>7.2902018968064096E+16</v>
      </c>
      <c r="AB3513" s="1" t="s">
        <v>253</v>
      </c>
      <c r="AC3513" s="1" t="s">
        <v>120</v>
      </c>
      <c r="AD3513" s="1" t="s">
        <v>121</v>
      </c>
      <c r="AE3513" s="1" t="s">
        <v>90</v>
      </c>
      <c r="AF3513" s="1" t="s">
        <v>90</v>
      </c>
      <c r="AG3513" s="1" t="s">
        <v>90</v>
      </c>
      <c r="AH3513" s="1" t="s">
        <v>90</v>
      </c>
      <c r="AI3513" s="1" t="s">
        <v>90</v>
      </c>
    </row>
    <row r="3514" spans="1:35">
      <c r="A3514" s="1" t="s">
        <v>90</v>
      </c>
      <c r="C3514" s="1" t="s">
        <v>6738</v>
      </c>
      <c r="G3514">
        <v>38.6</v>
      </c>
      <c r="N3514">
        <v>105.964747188006</v>
      </c>
      <c r="O3514">
        <v>105.964747188006</v>
      </c>
      <c r="P3514">
        <v>4090.2392414570318</v>
      </c>
      <c r="Q3514">
        <v>4090.2392414570318</v>
      </c>
      <c r="W3514" s="1" t="s">
        <v>6739</v>
      </c>
      <c r="X3514" s="1" t="s">
        <v>117</v>
      </c>
      <c r="Y3514">
        <v>7.2902018968148224E+16</v>
      </c>
      <c r="Z3514" s="1" t="s">
        <v>681</v>
      </c>
      <c r="AA3514">
        <v>7.2902018968062896E+16</v>
      </c>
      <c r="AB3514" s="1" t="s">
        <v>805</v>
      </c>
      <c r="AC3514" s="1" t="s">
        <v>120</v>
      </c>
      <c r="AD3514" s="1" t="s">
        <v>121</v>
      </c>
      <c r="AE3514" s="1" t="s">
        <v>90</v>
      </c>
      <c r="AF3514" s="1" t="s">
        <v>90</v>
      </c>
      <c r="AG3514" s="1" t="s">
        <v>90</v>
      </c>
      <c r="AH3514" s="1" t="s">
        <v>90</v>
      </c>
      <c r="AI3514" s="1" t="s">
        <v>90</v>
      </c>
    </row>
    <row r="3515" spans="1:35">
      <c r="A3515" s="1" t="s">
        <v>90</v>
      </c>
      <c r="C3515" s="1" t="s">
        <v>6738</v>
      </c>
      <c r="G3515">
        <v>83.4</v>
      </c>
      <c r="N3515">
        <v>105.96474718800566</v>
      </c>
      <c r="O3515">
        <v>105.96474718800566</v>
      </c>
      <c r="P3515">
        <v>8837.4599154796742</v>
      </c>
      <c r="Q3515">
        <v>8837.4599154796742</v>
      </c>
      <c r="W3515" s="1" t="s">
        <v>6739</v>
      </c>
      <c r="X3515" s="1" t="s">
        <v>117</v>
      </c>
      <c r="Y3515">
        <v>7.290201896834296E+16</v>
      </c>
      <c r="Z3515" s="1" t="s">
        <v>252</v>
      </c>
      <c r="AA3515">
        <v>7.2902018968064096E+16</v>
      </c>
      <c r="AB3515" s="1" t="s">
        <v>253</v>
      </c>
      <c r="AC3515" s="1" t="s">
        <v>120</v>
      </c>
      <c r="AD3515" s="1" t="s">
        <v>121</v>
      </c>
      <c r="AE3515" s="1" t="s">
        <v>90</v>
      </c>
      <c r="AF3515" s="1" t="s">
        <v>90</v>
      </c>
      <c r="AG3515" s="1" t="s">
        <v>90</v>
      </c>
      <c r="AH3515" s="1" t="s">
        <v>90</v>
      </c>
      <c r="AI3515" s="1" t="s">
        <v>90</v>
      </c>
    </row>
    <row r="3516" spans="1:35">
      <c r="A3516" s="1" t="s">
        <v>90</v>
      </c>
      <c r="C3516" s="1" t="s">
        <v>6740</v>
      </c>
      <c r="G3516">
        <v>46.5</v>
      </c>
      <c r="N3516">
        <v>298.59924954838709</v>
      </c>
      <c r="O3516">
        <v>298.59924954838709</v>
      </c>
      <c r="P3516">
        <v>13884.865104</v>
      </c>
      <c r="Q3516">
        <v>13884.865104</v>
      </c>
      <c r="W3516" s="1" t="s">
        <v>6741</v>
      </c>
      <c r="X3516" s="1" t="s">
        <v>117</v>
      </c>
      <c r="Y3516">
        <v>7.290201896834296E+16</v>
      </c>
      <c r="Z3516" s="1" t="s">
        <v>252</v>
      </c>
      <c r="AA3516">
        <v>7.2902018968064096E+16</v>
      </c>
      <c r="AB3516" s="1" t="s">
        <v>253</v>
      </c>
      <c r="AC3516" s="1" t="s">
        <v>120</v>
      </c>
      <c r="AD3516" s="1" t="s">
        <v>121</v>
      </c>
      <c r="AE3516" s="1" t="s">
        <v>90</v>
      </c>
      <c r="AF3516" s="1" t="s">
        <v>90</v>
      </c>
      <c r="AG3516" s="1" t="s">
        <v>90</v>
      </c>
      <c r="AH3516" s="1" t="s">
        <v>90</v>
      </c>
      <c r="AI3516" s="1" t="s">
        <v>90</v>
      </c>
    </row>
    <row r="3517" spans="1:35">
      <c r="A3517" s="1" t="s">
        <v>90</v>
      </c>
      <c r="C3517" s="1" t="s">
        <v>6742</v>
      </c>
      <c r="G3517">
        <v>1.2E-2</v>
      </c>
      <c r="N3517">
        <v>151554.71349275426</v>
      </c>
      <c r="O3517">
        <v>151554.71349275426</v>
      </c>
      <c r="P3517">
        <v>1818.6565619130513</v>
      </c>
      <c r="Q3517">
        <v>1818.6565619130513</v>
      </c>
      <c r="W3517" s="1" t="s">
        <v>6743</v>
      </c>
      <c r="X3517" s="1" t="s">
        <v>251</v>
      </c>
      <c r="Y3517">
        <v>7.2902018968148208E+16</v>
      </c>
      <c r="Z3517" s="1" t="s">
        <v>741</v>
      </c>
      <c r="AA3517">
        <v>7.2902018968062896E+16</v>
      </c>
      <c r="AB3517" s="1" t="s">
        <v>790</v>
      </c>
      <c r="AC3517" s="1" t="s">
        <v>120</v>
      </c>
      <c r="AD3517" s="1" t="s">
        <v>121</v>
      </c>
      <c r="AE3517" s="1" t="s">
        <v>90</v>
      </c>
      <c r="AF3517" s="1" t="s">
        <v>90</v>
      </c>
      <c r="AG3517" s="1" t="s">
        <v>90</v>
      </c>
      <c r="AH3517" s="1" t="s">
        <v>90</v>
      </c>
      <c r="AI3517" s="1" t="s">
        <v>90</v>
      </c>
    </row>
    <row r="3518" spans="1:35">
      <c r="A3518" s="1" t="s">
        <v>90</v>
      </c>
      <c r="C3518" s="1" t="s">
        <v>6742</v>
      </c>
      <c r="G3518">
        <v>0.33100000000000002</v>
      </c>
      <c r="N3518">
        <v>151554.71349275392</v>
      </c>
      <c r="O3518">
        <v>151554.71349275392</v>
      </c>
      <c r="P3518">
        <v>50164.610166101549</v>
      </c>
      <c r="Q3518">
        <v>50164.610166101549</v>
      </c>
      <c r="W3518" s="1" t="s">
        <v>6743</v>
      </c>
      <c r="X3518" s="1" t="s">
        <v>251</v>
      </c>
      <c r="Y3518">
        <v>7.290201896834296E+16</v>
      </c>
      <c r="Z3518" s="1" t="s">
        <v>252</v>
      </c>
      <c r="AA3518">
        <v>7.2902018968064096E+16</v>
      </c>
      <c r="AB3518" s="1" t="s">
        <v>253</v>
      </c>
      <c r="AC3518" s="1" t="s">
        <v>120</v>
      </c>
      <c r="AD3518" s="1" t="s">
        <v>121</v>
      </c>
      <c r="AE3518" s="1" t="s">
        <v>90</v>
      </c>
      <c r="AF3518" s="1" t="s">
        <v>90</v>
      </c>
      <c r="AG3518" s="1" t="s">
        <v>90</v>
      </c>
      <c r="AH3518" s="1" t="s">
        <v>90</v>
      </c>
      <c r="AI3518" s="1" t="s">
        <v>90</v>
      </c>
    </row>
    <row r="3519" spans="1:35">
      <c r="A3519" s="1" t="s">
        <v>90</v>
      </c>
      <c r="C3519" s="1" t="s">
        <v>6744</v>
      </c>
      <c r="G3519">
        <v>7.4999999999999997E-2</v>
      </c>
      <c r="N3519">
        <v>137169.03762666666</v>
      </c>
      <c r="O3519">
        <v>137169.03762666666</v>
      </c>
      <c r="P3519">
        <v>10287.677822</v>
      </c>
      <c r="Q3519">
        <v>10287.677822</v>
      </c>
      <c r="W3519" s="1" t="s">
        <v>6745</v>
      </c>
      <c r="X3519" s="1" t="s">
        <v>251</v>
      </c>
      <c r="Y3519">
        <v>7.2902018968237008E+16</v>
      </c>
      <c r="Z3519" s="1" t="s">
        <v>755</v>
      </c>
      <c r="AA3519">
        <v>7.2902018968064048E+16</v>
      </c>
      <c r="AB3519" s="1" t="s">
        <v>779</v>
      </c>
      <c r="AC3519" s="1" t="s">
        <v>120</v>
      </c>
      <c r="AD3519" s="1" t="s">
        <v>121</v>
      </c>
      <c r="AE3519" s="1" t="s">
        <v>90</v>
      </c>
      <c r="AF3519" s="1" t="s">
        <v>90</v>
      </c>
      <c r="AG3519" s="1" t="s">
        <v>90</v>
      </c>
      <c r="AH3519" s="1" t="s">
        <v>90</v>
      </c>
      <c r="AI3519" s="1" t="s">
        <v>90</v>
      </c>
    </row>
    <row r="3520" spans="1:35">
      <c r="A3520" s="1" t="s">
        <v>90</v>
      </c>
      <c r="C3520" s="1" t="s">
        <v>6746</v>
      </c>
      <c r="G3520">
        <v>0.1232</v>
      </c>
      <c r="N3520">
        <v>127796.59090909091</v>
      </c>
      <c r="O3520">
        <v>127796.59090909091</v>
      </c>
      <c r="P3520">
        <v>15744.54</v>
      </c>
      <c r="Q3520">
        <v>15744.54</v>
      </c>
      <c r="W3520" s="1" t="s">
        <v>6747</v>
      </c>
      <c r="X3520" s="1" t="s">
        <v>251</v>
      </c>
      <c r="Y3520">
        <v>7.290201896834296E+16</v>
      </c>
      <c r="Z3520" s="1" t="s">
        <v>252</v>
      </c>
      <c r="AA3520">
        <v>7.2902018968064096E+16</v>
      </c>
      <c r="AB3520" s="1" t="s">
        <v>253</v>
      </c>
      <c r="AC3520" s="1" t="s">
        <v>120</v>
      </c>
      <c r="AD3520" s="1" t="s">
        <v>121</v>
      </c>
      <c r="AE3520" s="1" t="s">
        <v>90</v>
      </c>
      <c r="AF3520" s="1" t="s">
        <v>90</v>
      </c>
      <c r="AG3520" s="1" t="s">
        <v>90</v>
      </c>
      <c r="AH3520" s="1" t="s">
        <v>90</v>
      </c>
      <c r="AI3520" s="1" t="s">
        <v>90</v>
      </c>
    </row>
    <row r="3521" spans="1:35">
      <c r="A3521" s="1" t="s">
        <v>90</v>
      </c>
      <c r="C3521" s="1" t="s">
        <v>6748</v>
      </c>
      <c r="G3521">
        <v>688.9</v>
      </c>
      <c r="N3521">
        <v>175.71737336913921</v>
      </c>
      <c r="O3521">
        <v>175.71737336913921</v>
      </c>
      <c r="P3521">
        <v>121051.698514</v>
      </c>
      <c r="Q3521">
        <v>121051.698514</v>
      </c>
      <c r="W3521" s="1" t="s">
        <v>6749</v>
      </c>
      <c r="X3521" s="1" t="s">
        <v>117</v>
      </c>
      <c r="Y3521">
        <v>7.290201896834296E+16</v>
      </c>
      <c r="Z3521" s="1" t="s">
        <v>252</v>
      </c>
      <c r="AA3521">
        <v>7.2902018968064096E+16</v>
      </c>
      <c r="AB3521" s="1" t="s">
        <v>253</v>
      </c>
      <c r="AC3521" s="1" t="s">
        <v>120</v>
      </c>
      <c r="AD3521" s="1" t="s">
        <v>121</v>
      </c>
      <c r="AE3521" s="1" t="s">
        <v>90</v>
      </c>
      <c r="AF3521" s="1" t="s">
        <v>90</v>
      </c>
      <c r="AG3521" s="1" t="s">
        <v>90</v>
      </c>
      <c r="AH3521" s="1" t="s">
        <v>90</v>
      </c>
      <c r="AI3521" s="1" t="s">
        <v>90</v>
      </c>
    </row>
    <row r="3522" spans="1:35">
      <c r="A3522" s="1" t="s">
        <v>90</v>
      </c>
      <c r="C3522" s="1" t="s">
        <v>6750</v>
      </c>
      <c r="G3522">
        <v>95.9</v>
      </c>
      <c r="N3522">
        <v>192.03456204014597</v>
      </c>
      <c r="O3522">
        <v>192.03456204014597</v>
      </c>
      <c r="P3522">
        <v>18416.114499650001</v>
      </c>
      <c r="Q3522">
        <v>18416.114499650001</v>
      </c>
      <c r="W3522" s="1" t="s">
        <v>6751</v>
      </c>
      <c r="X3522" s="1" t="s">
        <v>117</v>
      </c>
      <c r="Y3522">
        <v>7.2902018968237008E+16</v>
      </c>
      <c r="Z3522" s="1" t="s">
        <v>755</v>
      </c>
      <c r="AA3522">
        <v>7.2902018968064256E+16</v>
      </c>
      <c r="AB3522" s="1" t="s">
        <v>756</v>
      </c>
      <c r="AC3522" s="1" t="s">
        <v>120</v>
      </c>
      <c r="AD3522" s="1" t="s">
        <v>121</v>
      </c>
      <c r="AE3522" s="1" t="s">
        <v>90</v>
      </c>
      <c r="AF3522" s="1" t="s">
        <v>90</v>
      </c>
      <c r="AG3522" s="1" t="s">
        <v>90</v>
      </c>
      <c r="AH3522" s="1" t="s">
        <v>90</v>
      </c>
      <c r="AI3522" s="1" t="s">
        <v>90</v>
      </c>
    </row>
    <row r="3523" spans="1:35">
      <c r="A3523" s="1" t="s">
        <v>90</v>
      </c>
      <c r="C3523" s="1" t="s">
        <v>6750</v>
      </c>
      <c r="G3523">
        <v>178.1</v>
      </c>
      <c r="N3523">
        <v>192.034562040146</v>
      </c>
      <c r="O3523">
        <v>192.034562040146</v>
      </c>
      <c r="P3523">
        <v>34201.35549935</v>
      </c>
      <c r="Q3523">
        <v>34201.35549935</v>
      </c>
      <c r="W3523" s="1" t="s">
        <v>6751</v>
      </c>
      <c r="X3523" s="1" t="s">
        <v>117</v>
      </c>
      <c r="Y3523">
        <v>7.290201896834296E+16</v>
      </c>
      <c r="Z3523" s="1" t="s">
        <v>252</v>
      </c>
      <c r="AA3523">
        <v>7.2902018968064096E+16</v>
      </c>
      <c r="AB3523" s="1" t="s">
        <v>253</v>
      </c>
      <c r="AC3523" s="1" t="s">
        <v>120</v>
      </c>
      <c r="AD3523" s="1" t="s">
        <v>121</v>
      </c>
      <c r="AE3523" s="1" t="s">
        <v>90</v>
      </c>
      <c r="AF3523" s="1" t="s">
        <v>90</v>
      </c>
      <c r="AG3523" s="1" t="s">
        <v>90</v>
      </c>
      <c r="AH3523" s="1" t="s">
        <v>90</v>
      </c>
      <c r="AI3523" s="1" t="s">
        <v>90</v>
      </c>
    </row>
    <row r="3524" spans="1:35">
      <c r="A3524" s="1" t="s">
        <v>90</v>
      </c>
      <c r="C3524" s="1" t="s">
        <v>6752</v>
      </c>
      <c r="G3524">
        <v>495</v>
      </c>
      <c r="N3524">
        <v>93.392594060606058</v>
      </c>
      <c r="O3524">
        <v>93.392594060606058</v>
      </c>
      <c r="P3524">
        <v>46229.334060000001</v>
      </c>
      <c r="Q3524">
        <v>46229.334060000001</v>
      </c>
      <c r="W3524" s="1" t="s">
        <v>6753</v>
      </c>
      <c r="X3524" s="1" t="s">
        <v>117</v>
      </c>
      <c r="Y3524">
        <v>7.290201896834296E+16</v>
      </c>
      <c r="Z3524" s="1" t="s">
        <v>252</v>
      </c>
      <c r="AA3524">
        <v>7.2902018968064096E+16</v>
      </c>
      <c r="AB3524" s="1" t="s">
        <v>253</v>
      </c>
      <c r="AC3524" s="1" t="s">
        <v>120</v>
      </c>
      <c r="AD3524" s="1" t="s">
        <v>121</v>
      </c>
      <c r="AE3524" s="1" t="s">
        <v>90</v>
      </c>
      <c r="AF3524" s="1" t="s">
        <v>90</v>
      </c>
      <c r="AG3524" s="1" t="s">
        <v>90</v>
      </c>
      <c r="AH3524" s="1" t="s">
        <v>90</v>
      </c>
      <c r="AI3524" s="1" t="s">
        <v>90</v>
      </c>
    </row>
    <row r="3525" spans="1:35">
      <c r="A3525" s="1" t="s">
        <v>90</v>
      </c>
      <c r="C3525" s="1" t="s">
        <v>6754</v>
      </c>
      <c r="G3525">
        <v>0.1444</v>
      </c>
      <c r="N3525">
        <v>63131.148649584495</v>
      </c>
      <c r="O3525">
        <v>63131.148649584495</v>
      </c>
      <c r="P3525">
        <v>9116.1378650000006</v>
      </c>
      <c r="Q3525">
        <v>9116.1378650000006</v>
      </c>
      <c r="W3525" s="1" t="s">
        <v>6755</v>
      </c>
      <c r="X3525" s="1" t="s">
        <v>251</v>
      </c>
      <c r="Y3525">
        <v>7.290201896834296E+16</v>
      </c>
      <c r="Z3525" s="1" t="s">
        <v>252</v>
      </c>
      <c r="AA3525">
        <v>7.2902018968064096E+16</v>
      </c>
      <c r="AB3525" s="1" t="s">
        <v>253</v>
      </c>
      <c r="AC3525" s="1" t="s">
        <v>120</v>
      </c>
      <c r="AD3525" s="1" t="s">
        <v>121</v>
      </c>
      <c r="AE3525" s="1" t="s">
        <v>90</v>
      </c>
      <c r="AF3525" s="1" t="s">
        <v>90</v>
      </c>
      <c r="AG3525" s="1" t="s">
        <v>90</v>
      </c>
      <c r="AH3525" s="1" t="s">
        <v>90</v>
      </c>
      <c r="AI3525" s="1" t="s">
        <v>90</v>
      </c>
    </row>
    <row r="3526" spans="1:35">
      <c r="A3526" s="1" t="s">
        <v>90</v>
      </c>
      <c r="C3526" s="1" t="s">
        <v>6756</v>
      </c>
      <c r="G3526">
        <v>0.4</v>
      </c>
      <c r="N3526">
        <v>941541.14639749995</v>
      </c>
      <c r="O3526">
        <v>941541.14639749995</v>
      </c>
      <c r="P3526">
        <v>376616.45855899999</v>
      </c>
      <c r="Q3526">
        <v>376616.45855899999</v>
      </c>
      <c r="W3526" s="1" t="s">
        <v>6757</v>
      </c>
      <c r="X3526" s="1" t="s">
        <v>251</v>
      </c>
      <c r="Y3526">
        <v>7.290201896834296E+16</v>
      </c>
      <c r="Z3526" s="1" t="s">
        <v>252</v>
      </c>
      <c r="AA3526">
        <v>7.2902018968064096E+16</v>
      </c>
      <c r="AB3526" s="1" t="s">
        <v>253</v>
      </c>
      <c r="AC3526" s="1" t="s">
        <v>120</v>
      </c>
      <c r="AD3526" s="1" t="s">
        <v>121</v>
      </c>
      <c r="AE3526" s="1" t="s">
        <v>90</v>
      </c>
      <c r="AF3526" s="1" t="s">
        <v>90</v>
      </c>
      <c r="AG3526" s="1" t="s">
        <v>90</v>
      </c>
      <c r="AH3526" s="1" t="s">
        <v>90</v>
      </c>
      <c r="AI3526" s="1" t="s">
        <v>90</v>
      </c>
    </row>
    <row r="3527" spans="1:35">
      <c r="A3527" s="1" t="s">
        <v>90</v>
      </c>
      <c r="C3527" s="1" t="s">
        <v>6758</v>
      </c>
      <c r="G3527">
        <v>0.16800000000000001</v>
      </c>
      <c r="N3527">
        <v>801818</v>
      </c>
      <c r="O3527">
        <v>801818</v>
      </c>
      <c r="P3527">
        <v>134705.424</v>
      </c>
      <c r="Q3527">
        <v>134705.424</v>
      </c>
      <c r="W3527" s="1" t="s">
        <v>6759</v>
      </c>
      <c r="X3527" s="1" t="s">
        <v>251</v>
      </c>
      <c r="Y3527">
        <v>7.290201896834296E+16</v>
      </c>
      <c r="Z3527" s="1" t="s">
        <v>252</v>
      </c>
      <c r="AA3527">
        <v>7.2902018968064096E+16</v>
      </c>
      <c r="AB3527" s="1" t="s">
        <v>253</v>
      </c>
      <c r="AC3527" s="1" t="s">
        <v>120</v>
      </c>
      <c r="AD3527" s="1" t="s">
        <v>121</v>
      </c>
      <c r="AE3527" s="1" t="s">
        <v>90</v>
      </c>
      <c r="AF3527" s="1" t="s">
        <v>90</v>
      </c>
      <c r="AG3527" s="1" t="s">
        <v>90</v>
      </c>
      <c r="AH3527" s="1" t="s">
        <v>90</v>
      </c>
      <c r="AI3527" s="1" t="s">
        <v>90</v>
      </c>
    </row>
    <row r="3528" spans="1:35">
      <c r="A3528" s="1" t="s">
        <v>90</v>
      </c>
      <c r="C3528" s="1" t="s">
        <v>6760</v>
      </c>
      <c r="G3528">
        <v>0.84499999999999997</v>
      </c>
      <c r="N3528">
        <v>111375.62130177504</v>
      </c>
      <c r="O3528">
        <v>111375.62130177504</v>
      </c>
      <c r="P3528">
        <v>94112.399999999907</v>
      </c>
      <c r="Q3528">
        <v>94112.399999999907</v>
      </c>
      <c r="W3528" s="1" t="s">
        <v>6761</v>
      </c>
      <c r="X3528" s="1" t="s">
        <v>251</v>
      </c>
      <c r="Y3528">
        <v>7.290201896834296E+16</v>
      </c>
      <c r="Z3528" s="1" t="s">
        <v>252</v>
      </c>
      <c r="AA3528">
        <v>7.2902018968064096E+16</v>
      </c>
      <c r="AB3528" s="1" t="s">
        <v>253</v>
      </c>
      <c r="AC3528" s="1" t="s">
        <v>120</v>
      </c>
      <c r="AD3528" s="1" t="s">
        <v>121</v>
      </c>
      <c r="AE3528" s="1" t="s">
        <v>90</v>
      </c>
      <c r="AF3528" s="1" t="s">
        <v>90</v>
      </c>
      <c r="AG3528" s="1" t="s">
        <v>90</v>
      </c>
      <c r="AH3528" s="1" t="s">
        <v>90</v>
      </c>
      <c r="AI3528" s="1" t="s">
        <v>90</v>
      </c>
    </row>
    <row r="3529" spans="1:35">
      <c r="A3529" s="1" t="s">
        <v>90</v>
      </c>
      <c r="C3529" s="1" t="s">
        <v>6762</v>
      </c>
      <c r="G3529">
        <v>3.1199999999999999E-2</v>
      </c>
      <c r="N3529">
        <v>158208.447205042</v>
      </c>
      <c r="O3529">
        <v>158208.447205042</v>
      </c>
      <c r="P3529">
        <v>4936.1035527973099</v>
      </c>
      <c r="Q3529">
        <v>4936.1035527973099</v>
      </c>
      <c r="W3529" s="1" t="s">
        <v>6763</v>
      </c>
      <c r="X3529" s="1" t="s">
        <v>251</v>
      </c>
      <c r="Y3529">
        <v>7.2902018968224416E+16</v>
      </c>
      <c r="Z3529" s="1" t="s">
        <v>753</v>
      </c>
      <c r="AA3529">
        <v>7.2902018968064304E+16</v>
      </c>
      <c r="AB3529" s="1" t="s">
        <v>754</v>
      </c>
      <c r="AC3529" s="1" t="s">
        <v>120</v>
      </c>
      <c r="AD3529" s="1" t="s">
        <v>121</v>
      </c>
      <c r="AE3529" s="1" t="s">
        <v>90</v>
      </c>
      <c r="AF3529" s="1" t="s">
        <v>90</v>
      </c>
      <c r="AG3529" s="1" t="s">
        <v>90</v>
      </c>
      <c r="AH3529" s="1" t="s">
        <v>90</v>
      </c>
      <c r="AI3529" s="1" t="s">
        <v>90</v>
      </c>
    </row>
    <row r="3530" spans="1:35">
      <c r="A3530" s="1" t="s">
        <v>90</v>
      </c>
      <c r="C3530" s="1" t="s">
        <v>6762</v>
      </c>
      <c r="G3530">
        <v>2.8799999999999999E-2</v>
      </c>
      <c r="N3530">
        <v>158208.447205042</v>
      </c>
      <c r="O3530">
        <v>158208.447205042</v>
      </c>
      <c r="P3530">
        <v>4554.8211950331588</v>
      </c>
      <c r="Q3530">
        <v>4554.8211950331588</v>
      </c>
      <c r="W3530" s="1" t="s">
        <v>6763</v>
      </c>
      <c r="X3530" s="1" t="s">
        <v>251</v>
      </c>
      <c r="Y3530">
        <v>7.2902018968237008E+16</v>
      </c>
      <c r="Z3530" s="1" t="s">
        <v>755</v>
      </c>
      <c r="AA3530">
        <v>7.2902018968064048E+16</v>
      </c>
      <c r="AB3530" s="1" t="s">
        <v>779</v>
      </c>
      <c r="AC3530" s="1" t="s">
        <v>120</v>
      </c>
      <c r="AD3530" s="1" t="s">
        <v>121</v>
      </c>
      <c r="AE3530" s="1" t="s">
        <v>90</v>
      </c>
      <c r="AF3530" s="1" t="s">
        <v>90</v>
      </c>
      <c r="AG3530" s="1" t="s">
        <v>90</v>
      </c>
      <c r="AH3530" s="1" t="s">
        <v>90</v>
      </c>
      <c r="AI3530" s="1" t="s">
        <v>90</v>
      </c>
    </row>
    <row r="3531" spans="1:35">
      <c r="A3531" s="1" t="s">
        <v>90</v>
      </c>
      <c r="C3531" s="1" t="s">
        <v>6762</v>
      </c>
      <c r="G3531">
        <v>0.51329999999999998</v>
      </c>
      <c r="N3531">
        <v>158208.44720504203</v>
      </c>
      <c r="O3531">
        <v>158208.44720504203</v>
      </c>
      <c r="P3531">
        <v>81209.978034820131</v>
      </c>
      <c r="Q3531">
        <v>81209.978034820131</v>
      </c>
      <c r="W3531" s="1" t="s">
        <v>6763</v>
      </c>
      <c r="X3531" s="1" t="s">
        <v>251</v>
      </c>
      <c r="Y3531">
        <v>7.290201896834296E+16</v>
      </c>
      <c r="Z3531" s="1" t="s">
        <v>252</v>
      </c>
      <c r="AA3531">
        <v>7.2902018968064096E+16</v>
      </c>
      <c r="AB3531" s="1" t="s">
        <v>253</v>
      </c>
      <c r="AC3531" s="1" t="s">
        <v>120</v>
      </c>
      <c r="AD3531" s="1" t="s">
        <v>121</v>
      </c>
      <c r="AE3531" s="1" t="s">
        <v>90</v>
      </c>
      <c r="AF3531" s="1" t="s">
        <v>90</v>
      </c>
      <c r="AG3531" s="1" t="s">
        <v>90</v>
      </c>
      <c r="AH3531" s="1" t="s">
        <v>90</v>
      </c>
      <c r="AI3531" s="1" t="s">
        <v>90</v>
      </c>
    </row>
    <row r="3532" spans="1:35">
      <c r="A3532" s="1" t="s">
        <v>90</v>
      </c>
      <c r="C3532" s="1" t="s">
        <v>6764</v>
      </c>
      <c r="G3532">
        <v>0.56999999999999995</v>
      </c>
      <c r="N3532">
        <v>53014.222222807024</v>
      </c>
      <c r="O3532">
        <v>53014.222222807024</v>
      </c>
      <c r="P3532">
        <v>30218.106667</v>
      </c>
      <c r="Q3532">
        <v>30218.106667</v>
      </c>
      <c r="W3532" s="1" t="s">
        <v>6765</v>
      </c>
      <c r="X3532" s="1" t="s">
        <v>251</v>
      </c>
      <c r="Y3532">
        <v>7.290201896834296E+16</v>
      </c>
      <c r="Z3532" s="1" t="s">
        <v>252</v>
      </c>
      <c r="AA3532">
        <v>7.2902018968064096E+16</v>
      </c>
      <c r="AB3532" s="1" t="s">
        <v>253</v>
      </c>
      <c r="AC3532" s="1" t="s">
        <v>120</v>
      </c>
      <c r="AD3532" s="1" t="s">
        <v>121</v>
      </c>
      <c r="AE3532" s="1" t="s">
        <v>90</v>
      </c>
      <c r="AF3532" s="1" t="s">
        <v>90</v>
      </c>
      <c r="AG3532" s="1" t="s">
        <v>90</v>
      </c>
      <c r="AH3532" s="1" t="s">
        <v>90</v>
      </c>
      <c r="AI3532" s="1" t="s">
        <v>90</v>
      </c>
    </row>
    <row r="3533" spans="1:35">
      <c r="A3533" s="1" t="s">
        <v>90</v>
      </c>
      <c r="C3533" s="1" t="s">
        <v>6766</v>
      </c>
      <c r="G3533">
        <v>0.30509999999999998</v>
      </c>
      <c r="N3533">
        <v>26569.765519516361</v>
      </c>
      <c r="O3533">
        <v>26569.765519516361</v>
      </c>
      <c r="P3533">
        <v>8106.4354600044408</v>
      </c>
      <c r="Q3533">
        <v>8106.4354600044408</v>
      </c>
      <c r="W3533" s="1" t="s">
        <v>6767</v>
      </c>
      <c r="X3533" s="1" t="s">
        <v>251</v>
      </c>
      <c r="Y3533">
        <v>7.2902018968224416E+16</v>
      </c>
      <c r="Z3533" s="1" t="s">
        <v>240</v>
      </c>
      <c r="AA3533">
        <v>7.290201896806264E+16</v>
      </c>
      <c r="AB3533" s="1" t="s">
        <v>828</v>
      </c>
      <c r="AC3533" s="1" t="s">
        <v>120</v>
      </c>
      <c r="AD3533" s="1" t="s">
        <v>121</v>
      </c>
      <c r="AE3533" s="1" t="s">
        <v>90</v>
      </c>
      <c r="AF3533" s="1" t="s">
        <v>90</v>
      </c>
      <c r="AG3533" s="1" t="s">
        <v>90</v>
      </c>
      <c r="AH3533" s="1" t="s">
        <v>90</v>
      </c>
      <c r="AI3533" s="1" t="s">
        <v>90</v>
      </c>
    </row>
    <row r="3534" spans="1:35">
      <c r="A3534" s="1" t="s">
        <v>90</v>
      </c>
      <c r="C3534" s="1" t="s">
        <v>6766</v>
      </c>
      <c r="G3534">
        <v>0.26419999999999999</v>
      </c>
      <c r="N3534">
        <v>23305.089999999997</v>
      </c>
      <c r="O3534">
        <v>23305.089999999997</v>
      </c>
      <c r="P3534">
        <v>6157.2047779999984</v>
      </c>
      <c r="Q3534">
        <v>6157.2047779999984</v>
      </c>
      <c r="W3534" s="1" t="s">
        <v>6767</v>
      </c>
      <c r="X3534" s="1" t="s">
        <v>251</v>
      </c>
      <c r="Y3534">
        <v>7.2902018968237008E+16</v>
      </c>
      <c r="Z3534" s="1" t="s">
        <v>755</v>
      </c>
      <c r="AA3534">
        <v>7.2902018968064048E+16</v>
      </c>
      <c r="AB3534" s="1" t="s">
        <v>779</v>
      </c>
      <c r="AC3534" s="1" t="s">
        <v>120</v>
      </c>
      <c r="AD3534" s="1" t="s">
        <v>121</v>
      </c>
      <c r="AE3534" s="1" t="s">
        <v>90</v>
      </c>
      <c r="AF3534" s="1" t="s">
        <v>90</v>
      </c>
      <c r="AG3534" s="1" t="s">
        <v>90</v>
      </c>
      <c r="AH3534" s="1" t="s">
        <v>90</v>
      </c>
      <c r="AI3534" s="1" t="s">
        <v>90</v>
      </c>
    </row>
    <row r="3535" spans="1:35">
      <c r="A3535" s="1" t="s">
        <v>90</v>
      </c>
      <c r="C3535" s="1" t="s">
        <v>6766</v>
      </c>
      <c r="G3535">
        <v>0.1144</v>
      </c>
      <c r="N3535">
        <v>28586.041106721328</v>
      </c>
      <c r="O3535">
        <v>28586.041106721328</v>
      </c>
      <c r="P3535">
        <v>3270.2431026089198</v>
      </c>
      <c r="Q3535">
        <v>3270.2431026089198</v>
      </c>
      <c r="W3535" s="1" t="s">
        <v>6767</v>
      </c>
      <c r="X3535" s="1" t="s">
        <v>251</v>
      </c>
      <c r="Y3535">
        <v>7.290201896834296E+16</v>
      </c>
      <c r="Z3535" s="1" t="s">
        <v>252</v>
      </c>
      <c r="AA3535">
        <v>7.2902018968064096E+16</v>
      </c>
      <c r="AB3535" s="1" t="s">
        <v>253</v>
      </c>
      <c r="AC3535" s="1" t="s">
        <v>120</v>
      </c>
      <c r="AD3535" s="1" t="s">
        <v>121</v>
      </c>
      <c r="AE3535" s="1" t="s">
        <v>90</v>
      </c>
      <c r="AF3535" s="1" t="s">
        <v>90</v>
      </c>
      <c r="AG3535" s="1" t="s">
        <v>90</v>
      </c>
      <c r="AH3535" s="1" t="s">
        <v>90</v>
      </c>
      <c r="AI3535" s="1" t="s">
        <v>90</v>
      </c>
    </row>
    <row r="3536" spans="1:35">
      <c r="A3536" s="1" t="s">
        <v>90</v>
      </c>
      <c r="C3536" s="1" t="s">
        <v>6768</v>
      </c>
      <c r="G3536">
        <v>0.35</v>
      </c>
      <c r="N3536">
        <v>29577.301601343635</v>
      </c>
      <c r="O3536">
        <v>29577.301601343635</v>
      </c>
      <c r="P3536">
        <v>10352.055560470271</v>
      </c>
      <c r="Q3536">
        <v>10352.055560470271</v>
      </c>
      <c r="W3536" s="1" t="s">
        <v>6769</v>
      </c>
      <c r="X3536" s="1" t="s">
        <v>251</v>
      </c>
      <c r="Y3536">
        <v>7.2902018968237008E+16</v>
      </c>
      <c r="Z3536" s="1" t="s">
        <v>755</v>
      </c>
      <c r="AA3536">
        <v>7.2902018968064048E+16</v>
      </c>
      <c r="AB3536" s="1" t="s">
        <v>779</v>
      </c>
      <c r="AC3536" s="1" t="s">
        <v>120</v>
      </c>
      <c r="AD3536" s="1" t="s">
        <v>121</v>
      </c>
      <c r="AE3536" s="1" t="s">
        <v>90</v>
      </c>
      <c r="AF3536" s="1" t="s">
        <v>90</v>
      </c>
      <c r="AG3536" s="1" t="s">
        <v>90</v>
      </c>
      <c r="AH3536" s="1" t="s">
        <v>90</v>
      </c>
      <c r="AI3536" s="1" t="s">
        <v>90</v>
      </c>
    </row>
    <row r="3537" spans="1:35">
      <c r="A3537" s="1" t="s">
        <v>90</v>
      </c>
      <c r="C3537" s="1" t="s">
        <v>6768</v>
      </c>
      <c r="G3537">
        <v>1.47</v>
      </c>
      <c r="N3537">
        <v>29577.30160134357</v>
      </c>
      <c r="O3537">
        <v>29577.30160134357</v>
      </c>
      <c r="P3537">
        <v>43478.633353975049</v>
      </c>
      <c r="Q3537">
        <v>43478.633353975049</v>
      </c>
      <c r="W3537" s="1" t="s">
        <v>6769</v>
      </c>
      <c r="X3537" s="1" t="s">
        <v>251</v>
      </c>
      <c r="Y3537">
        <v>7.290201896834296E+16</v>
      </c>
      <c r="Z3537" s="1" t="s">
        <v>252</v>
      </c>
      <c r="AA3537">
        <v>7.2902018968064096E+16</v>
      </c>
      <c r="AB3537" s="1" t="s">
        <v>253</v>
      </c>
      <c r="AC3537" s="1" t="s">
        <v>120</v>
      </c>
      <c r="AD3537" s="1" t="s">
        <v>121</v>
      </c>
      <c r="AE3537" s="1" t="s">
        <v>90</v>
      </c>
      <c r="AF3537" s="1" t="s">
        <v>90</v>
      </c>
      <c r="AG3537" s="1" t="s">
        <v>90</v>
      </c>
      <c r="AH3537" s="1" t="s">
        <v>90</v>
      </c>
      <c r="AI3537" s="1" t="s">
        <v>90</v>
      </c>
    </row>
    <row r="3538" spans="1:35">
      <c r="A3538" s="1" t="s">
        <v>90</v>
      </c>
      <c r="C3538" s="1" t="s">
        <v>6770</v>
      </c>
      <c r="G3538">
        <v>1</v>
      </c>
      <c r="N3538">
        <v>11440.68</v>
      </c>
      <c r="O3538">
        <v>11440.68</v>
      </c>
      <c r="P3538">
        <v>11440.68</v>
      </c>
      <c r="Q3538">
        <v>11440.68</v>
      </c>
      <c r="W3538" s="1" t="s">
        <v>6771</v>
      </c>
      <c r="X3538" s="1" t="s">
        <v>126</v>
      </c>
      <c r="Y3538">
        <v>7.290201896834296E+16</v>
      </c>
      <c r="Z3538" s="1" t="s">
        <v>252</v>
      </c>
      <c r="AA3538">
        <v>7.2902018968064096E+16</v>
      </c>
      <c r="AB3538" s="1" t="s">
        <v>253</v>
      </c>
      <c r="AC3538" s="1" t="s">
        <v>120</v>
      </c>
      <c r="AD3538" s="1" t="s">
        <v>121</v>
      </c>
      <c r="AE3538" s="1" t="s">
        <v>90</v>
      </c>
      <c r="AF3538" s="1" t="s">
        <v>90</v>
      </c>
      <c r="AG3538" s="1" t="s">
        <v>90</v>
      </c>
      <c r="AH3538" s="1" t="s">
        <v>90</v>
      </c>
      <c r="AI3538" s="1" t="s">
        <v>90</v>
      </c>
    </row>
    <row r="3539" spans="1:35">
      <c r="A3539" s="1" t="s">
        <v>90</v>
      </c>
      <c r="C3539" s="1" t="s">
        <v>6772</v>
      </c>
      <c r="G3539">
        <v>1</v>
      </c>
      <c r="N3539">
        <v>13601.69</v>
      </c>
      <c r="O3539">
        <v>13601.69</v>
      </c>
      <c r="P3539">
        <v>13601.69</v>
      </c>
      <c r="Q3539">
        <v>13601.69</v>
      </c>
      <c r="W3539" s="1" t="s">
        <v>6773</v>
      </c>
      <c r="X3539" s="1" t="s">
        <v>126</v>
      </c>
      <c r="Y3539">
        <v>7.290201896834296E+16</v>
      </c>
      <c r="Z3539" s="1" t="s">
        <v>252</v>
      </c>
      <c r="AA3539">
        <v>7.2902018968064096E+16</v>
      </c>
      <c r="AB3539" s="1" t="s">
        <v>253</v>
      </c>
      <c r="AC3539" s="1" t="s">
        <v>120</v>
      </c>
      <c r="AD3539" s="1" t="s">
        <v>121</v>
      </c>
      <c r="AE3539" s="1" t="s">
        <v>90</v>
      </c>
      <c r="AF3539" s="1" t="s">
        <v>90</v>
      </c>
      <c r="AG3539" s="1" t="s">
        <v>90</v>
      </c>
      <c r="AH3539" s="1" t="s">
        <v>90</v>
      </c>
      <c r="AI3539" s="1" t="s">
        <v>90</v>
      </c>
    </row>
    <row r="3540" spans="1:35">
      <c r="A3540" s="1" t="s">
        <v>90</v>
      </c>
      <c r="C3540" s="1" t="s">
        <v>6774</v>
      </c>
      <c r="G3540">
        <v>0.18060000000000001</v>
      </c>
      <c r="N3540">
        <v>402542.37275456206</v>
      </c>
      <c r="O3540">
        <v>402542.37275456206</v>
      </c>
      <c r="P3540">
        <v>72699.152519473908</v>
      </c>
      <c r="Q3540">
        <v>72699.152519473908</v>
      </c>
      <c r="W3540" s="1" t="s">
        <v>6775</v>
      </c>
      <c r="X3540" s="1" t="s">
        <v>251</v>
      </c>
      <c r="Y3540">
        <v>7.2902018968237008E+16</v>
      </c>
      <c r="Z3540" s="1" t="s">
        <v>755</v>
      </c>
      <c r="AA3540">
        <v>7.2902018968064048E+16</v>
      </c>
      <c r="AB3540" s="1" t="s">
        <v>779</v>
      </c>
      <c r="AC3540" s="1" t="s">
        <v>120</v>
      </c>
      <c r="AD3540" s="1" t="s">
        <v>121</v>
      </c>
      <c r="AE3540" s="1" t="s">
        <v>90</v>
      </c>
      <c r="AF3540" s="1" t="s">
        <v>90</v>
      </c>
      <c r="AG3540" s="1" t="s">
        <v>90</v>
      </c>
      <c r="AH3540" s="1" t="s">
        <v>90</v>
      </c>
      <c r="AI3540" s="1" t="s">
        <v>90</v>
      </c>
    </row>
    <row r="3541" spans="1:35">
      <c r="A3541" s="1" t="s">
        <v>90</v>
      </c>
      <c r="C3541" s="1" t="s">
        <v>6776</v>
      </c>
      <c r="G3541">
        <v>8.0000000000000002E-3</v>
      </c>
      <c r="N3541">
        <v>376522.65625</v>
      </c>
      <c r="O3541">
        <v>376522.65625</v>
      </c>
      <c r="P3541">
        <v>3012.1812500000001</v>
      </c>
      <c r="Q3541">
        <v>3012.1812500000001</v>
      </c>
      <c r="W3541" s="1" t="s">
        <v>6777</v>
      </c>
      <c r="X3541" s="1" t="s">
        <v>251</v>
      </c>
      <c r="Y3541">
        <v>7.290201896834296E+16</v>
      </c>
      <c r="Z3541" s="1" t="s">
        <v>252</v>
      </c>
      <c r="AA3541">
        <v>7.2902018968064096E+16</v>
      </c>
      <c r="AB3541" s="1" t="s">
        <v>253</v>
      </c>
      <c r="AC3541" s="1" t="s">
        <v>120</v>
      </c>
      <c r="AD3541" s="1" t="s">
        <v>121</v>
      </c>
      <c r="AE3541" s="1" t="s">
        <v>90</v>
      </c>
      <c r="AF3541" s="1" t="s">
        <v>90</v>
      </c>
      <c r="AG3541" s="1" t="s">
        <v>90</v>
      </c>
      <c r="AH3541" s="1" t="s">
        <v>90</v>
      </c>
      <c r="AI3541" s="1" t="s">
        <v>90</v>
      </c>
    </row>
    <row r="3542" spans="1:35">
      <c r="A3542" s="1" t="s">
        <v>90</v>
      </c>
      <c r="C3542" s="1" t="s">
        <v>6778</v>
      </c>
      <c r="G3542">
        <v>18.3</v>
      </c>
      <c r="N3542">
        <v>149.98306010929016</v>
      </c>
      <c r="O3542">
        <v>149.98306010929016</v>
      </c>
      <c r="P3542">
        <v>2744.6900000000101</v>
      </c>
      <c r="Q3542">
        <v>2744.6900000000101</v>
      </c>
      <c r="W3542" s="1" t="s">
        <v>6779</v>
      </c>
      <c r="X3542" s="1" t="s">
        <v>117</v>
      </c>
      <c r="Y3542">
        <v>7.290201896834296E+16</v>
      </c>
      <c r="Z3542" s="1" t="s">
        <v>252</v>
      </c>
      <c r="AA3542">
        <v>7.2902018968064096E+16</v>
      </c>
      <c r="AB3542" s="1" t="s">
        <v>253</v>
      </c>
      <c r="AC3542" s="1" t="s">
        <v>120</v>
      </c>
      <c r="AD3542" s="1" t="s">
        <v>121</v>
      </c>
      <c r="AE3542" s="1" t="s">
        <v>90</v>
      </c>
      <c r="AF3542" s="1" t="s">
        <v>90</v>
      </c>
      <c r="AG3542" s="1" t="s">
        <v>90</v>
      </c>
      <c r="AH3542" s="1" t="s">
        <v>90</v>
      </c>
      <c r="AI3542" s="1" t="s">
        <v>90</v>
      </c>
    </row>
    <row r="3543" spans="1:35">
      <c r="A3543" s="1" t="s">
        <v>90</v>
      </c>
      <c r="C3543" s="1" t="s">
        <v>6780</v>
      </c>
      <c r="G3543">
        <v>78.5</v>
      </c>
      <c r="N3543">
        <v>154.57357356687896</v>
      </c>
      <c r="O3543">
        <v>154.57357356687896</v>
      </c>
      <c r="P3543">
        <v>12134.025524999999</v>
      </c>
      <c r="Q3543">
        <v>12134.025524999999</v>
      </c>
      <c r="W3543" s="1" t="s">
        <v>6781</v>
      </c>
      <c r="X3543" s="1" t="s">
        <v>117</v>
      </c>
      <c r="Y3543">
        <v>7.290201896834296E+16</v>
      </c>
      <c r="Z3543" s="1" t="s">
        <v>252</v>
      </c>
      <c r="AA3543">
        <v>7.2902018968064096E+16</v>
      </c>
      <c r="AB3543" s="1" t="s">
        <v>253</v>
      </c>
      <c r="AC3543" s="1" t="s">
        <v>120</v>
      </c>
      <c r="AD3543" s="1" t="s">
        <v>121</v>
      </c>
      <c r="AE3543" s="1" t="s">
        <v>90</v>
      </c>
      <c r="AF3543" s="1" t="s">
        <v>90</v>
      </c>
      <c r="AG3543" s="1" t="s">
        <v>90</v>
      </c>
      <c r="AH3543" s="1" t="s">
        <v>90</v>
      </c>
      <c r="AI3543" s="1" t="s">
        <v>90</v>
      </c>
    </row>
    <row r="3544" spans="1:35">
      <c r="A3544" s="1" t="s">
        <v>90</v>
      </c>
      <c r="C3544" s="1" t="s">
        <v>6782</v>
      </c>
      <c r="G3544">
        <v>22.4</v>
      </c>
      <c r="N3544">
        <v>134.19201437500001</v>
      </c>
      <c r="O3544">
        <v>134.19201437500001</v>
      </c>
      <c r="P3544">
        <v>3005.9011220000002</v>
      </c>
      <c r="Q3544">
        <v>3005.9011220000002</v>
      </c>
      <c r="W3544" s="1" t="s">
        <v>6783</v>
      </c>
      <c r="X3544" s="1" t="s">
        <v>117</v>
      </c>
      <c r="Y3544">
        <v>7.2902018968212896E+16</v>
      </c>
      <c r="Z3544" s="1" t="s">
        <v>151</v>
      </c>
      <c r="AA3544">
        <v>7.29020189680632E+16</v>
      </c>
      <c r="AB3544" s="1" t="s">
        <v>152</v>
      </c>
      <c r="AC3544" s="1" t="s">
        <v>120</v>
      </c>
      <c r="AD3544" s="1" t="s">
        <v>121</v>
      </c>
      <c r="AE3544" s="1" t="s">
        <v>90</v>
      </c>
      <c r="AF3544" s="1" t="s">
        <v>90</v>
      </c>
      <c r="AG3544" s="1" t="s">
        <v>90</v>
      </c>
      <c r="AH3544" s="1" t="s">
        <v>90</v>
      </c>
      <c r="AI3544" s="1" t="s">
        <v>90</v>
      </c>
    </row>
    <row r="3545" spans="1:35">
      <c r="A3545" s="1" t="s">
        <v>90</v>
      </c>
      <c r="C3545" s="1" t="s">
        <v>6782</v>
      </c>
      <c r="G3545">
        <v>17.2</v>
      </c>
      <c r="N3545">
        <v>137.22070726744195</v>
      </c>
      <c r="O3545">
        <v>137.22070726744195</v>
      </c>
      <c r="P3545">
        <v>2360.1961649999998</v>
      </c>
      <c r="Q3545">
        <v>2360.1961649999998</v>
      </c>
      <c r="W3545" s="1" t="s">
        <v>6783</v>
      </c>
      <c r="X3545" s="1" t="s">
        <v>117</v>
      </c>
      <c r="Y3545">
        <v>7.290201896834296E+16</v>
      </c>
      <c r="Z3545" s="1" t="s">
        <v>252</v>
      </c>
      <c r="AA3545">
        <v>7.2902018968064096E+16</v>
      </c>
      <c r="AB3545" s="1" t="s">
        <v>253</v>
      </c>
      <c r="AC3545" s="1" t="s">
        <v>120</v>
      </c>
      <c r="AD3545" s="1" t="s">
        <v>121</v>
      </c>
      <c r="AE3545" s="1" t="s">
        <v>90</v>
      </c>
      <c r="AF3545" s="1" t="s">
        <v>90</v>
      </c>
      <c r="AG3545" s="1" t="s">
        <v>90</v>
      </c>
      <c r="AH3545" s="1" t="s">
        <v>90</v>
      </c>
      <c r="AI3545" s="1" t="s">
        <v>90</v>
      </c>
    </row>
    <row r="3546" spans="1:35">
      <c r="A3546" s="1" t="s">
        <v>90</v>
      </c>
      <c r="C3546" s="1" t="s">
        <v>6784</v>
      </c>
      <c r="G3546">
        <v>3.56E-2</v>
      </c>
      <c r="N3546">
        <v>20400.297243902416</v>
      </c>
      <c r="O3546">
        <v>20400.297243902416</v>
      </c>
      <c r="P3546">
        <v>726.25058188292599</v>
      </c>
      <c r="Q3546">
        <v>726.25058188292599</v>
      </c>
      <c r="W3546" s="1" t="s">
        <v>6785</v>
      </c>
      <c r="X3546" s="1" t="s">
        <v>251</v>
      </c>
      <c r="Y3546">
        <v>7.2902018968148208E+16</v>
      </c>
      <c r="Z3546" s="1" t="s">
        <v>741</v>
      </c>
      <c r="AA3546">
        <v>7.2902018968062896E+16</v>
      </c>
      <c r="AB3546" s="1" t="s">
        <v>790</v>
      </c>
      <c r="AC3546" s="1" t="s">
        <v>120</v>
      </c>
      <c r="AD3546" s="1" t="s">
        <v>121</v>
      </c>
      <c r="AE3546" s="1" t="s">
        <v>90</v>
      </c>
      <c r="AF3546" s="1" t="s">
        <v>90</v>
      </c>
      <c r="AG3546" s="1" t="s">
        <v>90</v>
      </c>
      <c r="AH3546" s="1" t="s">
        <v>90</v>
      </c>
      <c r="AI3546" s="1" t="s">
        <v>90</v>
      </c>
    </row>
    <row r="3547" spans="1:35">
      <c r="A3547" s="1" t="s">
        <v>90</v>
      </c>
      <c r="C3547" s="1" t="s">
        <v>6784</v>
      </c>
      <c r="G3547">
        <v>1.1000000000000001E-3</v>
      </c>
      <c r="N3547">
        <v>20400.297243902412</v>
      </c>
      <c r="O3547">
        <v>20400.297243902412</v>
      </c>
      <c r="P3547">
        <v>22.440326968292656</v>
      </c>
      <c r="Q3547">
        <v>22.440326968292656</v>
      </c>
      <c r="W3547" s="1" t="s">
        <v>6785</v>
      </c>
      <c r="X3547" s="1" t="s">
        <v>251</v>
      </c>
      <c r="Y3547">
        <v>7.290201896834296E+16</v>
      </c>
      <c r="Z3547" s="1" t="s">
        <v>252</v>
      </c>
      <c r="AA3547">
        <v>7.2902018968064096E+16</v>
      </c>
      <c r="AB3547" s="1" t="s">
        <v>253</v>
      </c>
      <c r="AC3547" s="1" t="s">
        <v>120</v>
      </c>
      <c r="AD3547" s="1" t="s">
        <v>121</v>
      </c>
      <c r="AE3547" s="1" t="s">
        <v>90</v>
      </c>
      <c r="AF3547" s="1" t="s">
        <v>90</v>
      </c>
      <c r="AG3547" s="1" t="s">
        <v>90</v>
      </c>
      <c r="AH3547" s="1" t="s">
        <v>90</v>
      </c>
      <c r="AI3547" s="1" t="s">
        <v>90</v>
      </c>
    </row>
    <row r="3548" spans="1:35">
      <c r="A3548" s="1" t="s">
        <v>90</v>
      </c>
      <c r="C3548" s="1" t="s">
        <v>6786</v>
      </c>
      <c r="G3548">
        <v>834</v>
      </c>
      <c r="N3548">
        <v>109.32203350119903</v>
      </c>
      <c r="O3548">
        <v>109.32203350119903</v>
      </c>
      <c r="P3548">
        <v>91174.575939999995</v>
      </c>
      <c r="Q3548">
        <v>91174.575939999995</v>
      </c>
      <c r="W3548" s="1" t="s">
        <v>6787</v>
      </c>
      <c r="X3548" s="1" t="s">
        <v>117</v>
      </c>
      <c r="Y3548">
        <v>7.290201896834296E+16</v>
      </c>
      <c r="Z3548" s="1" t="s">
        <v>252</v>
      </c>
      <c r="AA3548">
        <v>7.2902018968064096E+16</v>
      </c>
      <c r="AB3548" s="1" t="s">
        <v>253</v>
      </c>
      <c r="AC3548" s="1" t="s">
        <v>120</v>
      </c>
      <c r="AD3548" s="1" t="s">
        <v>121</v>
      </c>
      <c r="AE3548" s="1" t="s">
        <v>90</v>
      </c>
      <c r="AF3548" s="1" t="s">
        <v>90</v>
      </c>
      <c r="AG3548" s="1" t="s">
        <v>90</v>
      </c>
      <c r="AH3548" s="1" t="s">
        <v>90</v>
      </c>
      <c r="AI3548" s="1" t="s">
        <v>90</v>
      </c>
    </row>
    <row r="3549" spans="1:35">
      <c r="A3549" s="1" t="s">
        <v>90</v>
      </c>
      <c r="C3549" s="1" t="s">
        <v>6788</v>
      </c>
      <c r="G3549">
        <v>0.17599999999999999</v>
      </c>
      <c r="N3549">
        <v>334016.08073863637</v>
      </c>
      <c r="O3549">
        <v>334016.08073863637</v>
      </c>
      <c r="P3549">
        <v>58786.83021</v>
      </c>
      <c r="Q3549">
        <v>58786.83021</v>
      </c>
      <c r="W3549" s="1" t="s">
        <v>6789</v>
      </c>
      <c r="X3549" s="1" t="s">
        <v>251</v>
      </c>
      <c r="Y3549">
        <v>7.290201896834296E+16</v>
      </c>
      <c r="Z3549" s="1" t="s">
        <v>252</v>
      </c>
      <c r="AA3549">
        <v>7.2902018968064096E+16</v>
      </c>
      <c r="AB3549" s="1" t="s">
        <v>253</v>
      </c>
      <c r="AC3549" s="1" t="s">
        <v>120</v>
      </c>
      <c r="AD3549" s="1" t="s">
        <v>121</v>
      </c>
      <c r="AE3549" s="1" t="s">
        <v>90</v>
      </c>
      <c r="AF3549" s="1" t="s">
        <v>90</v>
      </c>
      <c r="AG3549" s="1" t="s">
        <v>90</v>
      </c>
      <c r="AH3549" s="1" t="s">
        <v>90</v>
      </c>
      <c r="AI3549" s="1" t="s">
        <v>90</v>
      </c>
    </row>
    <row r="3550" spans="1:35">
      <c r="A3550" s="1" t="s">
        <v>90</v>
      </c>
      <c r="C3550" s="1" t="s">
        <v>6790</v>
      </c>
      <c r="G3550">
        <v>0.89</v>
      </c>
      <c r="N3550">
        <v>962619</v>
      </c>
      <c r="O3550">
        <v>962619</v>
      </c>
      <c r="P3550">
        <v>856730.91</v>
      </c>
      <c r="Q3550">
        <v>856730.91</v>
      </c>
      <c r="W3550" s="1" t="s">
        <v>6791</v>
      </c>
      <c r="X3550" s="1" t="s">
        <v>251</v>
      </c>
      <c r="Y3550">
        <v>7.290201896834296E+16</v>
      </c>
      <c r="Z3550" s="1" t="s">
        <v>252</v>
      </c>
      <c r="AA3550">
        <v>7.2902018968064096E+16</v>
      </c>
      <c r="AB3550" s="1" t="s">
        <v>253</v>
      </c>
      <c r="AC3550" s="1" t="s">
        <v>120</v>
      </c>
      <c r="AD3550" s="1" t="s">
        <v>121</v>
      </c>
      <c r="AE3550" s="1" t="s">
        <v>90</v>
      </c>
      <c r="AF3550" s="1" t="s">
        <v>90</v>
      </c>
      <c r="AG3550" s="1" t="s">
        <v>90</v>
      </c>
      <c r="AH3550" s="1" t="s">
        <v>90</v>
      </c>
      <c r="AI3550" s="1" t="s">
        <v>90</v>
      </c>
    </row>
    <row r="3551" spans="1:35">
      <c r="A3551" s="1" t="s">
        <v>90</v>
      </c>
      <c r="C3551" s="1" t="s">
        <v>6792</v>
      </c>
      <c r="G3551">
        <v>0.48599999999999999</v>
      </c>
      <c r="N3551">
        <v>196832.20164609095</v>
      </c>
      <c r="O3551">
        <v>196832.20164609095</v>
      </c>
      <c r="P3551">
        <v>95660.450000000201</v>
      </c>
      <c r="Q3551">
        <v>95660.450000000201</v>
      </c>
      <c r="W3551" s="1" t="s">
        <v>6793</v>
      </c>
      <c r="X3551" s="1" t="s">
        <v>251</v>
      </c>
      <c r="Y3551">
        <v>7.290201896834296E+16</v>
      </c>
      <c r="Z3551" s="1" t="s">
        <v>252</v>
      </c>
      <c r="AA3551">
        <v>7.2902018968064096E+16</v>
      </c>
      <c r="AB3551" s="1" t="s">
        <v>253</v>
      </c>
      <c r="AC3551" s="1" t="s">
        <v>120</v>
      </c>
      <c r="AD3551" s="1" t="s">
        <v>121</v>
      </c>
      <c r="AE3551" s="1" t="s">
        <v>90</v>
      </c>
      <c r="AF3551" s="1" t="s">
        <v>90</v>
      </c>
      <c r="AG3551" s="1" t="s">
        <v>90</v>
      </c>
      <c r="AH3551" s="1" t="s">
        <v>90</v>
      </c>
      <c r="AI3551" s="1" t="s">
        <v>90</v>
      </c>
    </row>
    <row r="3552" spans="1:35">
      <c r="A3552" s="1" t="s">
        <v>90</v>
      </c>
      <c r="C3552" s="1" t="s">
        <v>6794</v>
      </c>
      <c r="G3552">
        <v>895</v>
      </c>
      <c r="N3552">
        <v>98.015282919553073</v>
      </c>
      <c r="O3552">
        <v>98.015282919553073</v>
      </c>
      <c r="P3552">
        <v>87723.678213000007</v>
      </c>
      <c r="Q3552">
        <v>87723.678213000007</v>
      </c>
      <c r="W3552" s="1" t="s">
        <v>6795</v>
      </c>
      <c r="X3552" s="1" t="s">
        <v>117</v>
      </c>
      <c r="Y3552">
        <v>7.290201896834296E+16</v>
      </c>
      <c r="Z3552" s="1" t="s">
        <v>252</v>
      </c>
      <c r="AA3552">
        <v>7.2902018968064096E+16</v>
      </c>
      <c r="AB3552" s="1" t="s">
        <v>253</v>
      </c>
      <c r="AC3552" s="1" t="s">
        <v>120</v>
      </c>
      <c r="AD3552" s="1" t="s">
        <v>121</v>
      </c>
      <c r="AE3552" s="1" t="s">
        <v>90</v>
      </c>
      <c r="AF3552" s="1" t="s">
        <v>90</v>
      </c>
      <c r="AG3552" s="1" t="s">
        <v>90</v>
      </c>
      <c r="AH3552" s="1" t="s">
        <v>90</v>
      </c>
      <c r="AI3552" s="1" t="s">
        <v>90</v>
      </c>
    </row>
    <row r="3553" spans="1:35">
      <c r="A3553" s="1" t="s">
        <v>90</v>
      </c>
      <c r="C3553" s="1" t="s">
        <v>6796</v>
      </c>
      <c r="G3553">
        <v>9.6000000000000002E-2</v>
      </c>
      <c r="N3553">
        <v>340890.7037373737</v>
      </c>
      <c r="O3553">
        <v>340890.7037373737</v>
      </c>
      <c r="P3553">
        <v>32725.507558787875</v>
      </c>
      <c r="Q3553">
        <v>32725.507558787875</v>
      </c>
      <c r="W3553" s="1" t="s">
        <v>6797</v>
      </c>
      <c r="X3553" s="1" t="s">
        <v>251</v>
      </c>
      <c r="Y3553">
        <v>7.2902018968237008E+16</v>
      </c>
      <c r="Z3553" s="1" t="s">
        <v>755</v>
      </c>
      <c r="AA3553">
        <v>7.2902018968064048E+16</v>
      </c>
      <c r="AB3553" s="1" t="s">
        <v>779</v>
      </c>
      <c r="AC3553" s="1" t="s">
        <v>120</v>
      </c>
      <c r="AD3553" s="1" t="s">
        <v>121</v>
      </c>
      <c r="AE3553" s="1" t="s">
        <v>90</v>
      </c>
      <c r="AF3553" s="1" t="s">
        <v>90</v>
      </c>
      <c r="AG3553" s="1" t="s">
        <v>90</v>
      </c>
      <c r="AH3553" s="1" t="s">
        <v>90</v>
      </c>
      <c r="AI3553" s="1" t="s">
        <v>90</v>
      </c>
    </row>
    <row r="3554" spans="1:35">
      <c r="A3554" s="1" t="s">
        <v>90</v>
      </c>
      <c r="C3554" s="1" t="s">
        <v>6798</v>
      </c>
      <c r="G3554">
        <v>5.6000000000000001E-2</v>
      </c>
      <c r="N3554">
        <v>434171.96428571432</v>
      </c>
      <c r="O3554">
        <v>434171.96428571432</v>
      </c>
      <c r="P3554">
        <v>24313.63</v>
      </c>
      <c r="Q3554">
        <v>24313.63</v>
      </c>
      <c r="W3554" s="1" t="s">
        <v>6799</v>
      </c>
      <c r="X3554" s="1" t="s">
        <v>251</v>
      </c>
      <c r="Y3554">
        <v>7.290201896834296E+16</v>
      </c>
      <c r="Z3554" s="1" t="s">
        <v>252</v>
      </c>
      <c r="AA3554">
        <v>7.2902018968064096E+16</v>
      </c>
      <c r="AB3554" s="1" t="s">
        <v>253</v>
      </c>
      <c r="AC3554" s="1" t="s">
        <v>120</v>
      </c>
      <c r="AD3554" s="1" t="s">
        <v>121</v>
      </c>
      <c r="AE3554" s="1" t="s">
        <v>90</v>
      </c>
      <c r="AF3554" s="1" t="s">
        <v>90</v>
      </c>
      <c r="AG3554" s="1" t="s">
        <v>90</v>
      </c>
      <c r="AH3554" s="1" t="s">
        <v>90</v>
      </c>
      <c r="AI3554" s="1" t="s">
        <v>90</v>
      </c>
    </row>
    <row r="3555" spans="1:35">
      <c r="A3555" s="1" t="s">
        <v>90</v>
      </c>
      <c r="C3555" s="1" t="s">
        <v>6800</v>
      </c>
      <c r="G3555">
        <v>0.114</v>
      </c>
      <c r="N3555">
        <v>228813.59649122806</v>
      </c>
      <c r="O3555">
        <v>228813.59649122806</v>
      </c>
      <c r="P3555">
        <v>26084.75</v>
      </c>
      <c r="Q3555">
        <v>26084.75</v>
      </c>
      <c r="W3555" s="1" t="s">
        <v>6801</v>
      </c>
      <c r="X3555" s="1" t="s">
        <v>251</v>
      </c>
      <c r="Y3555">
        <v>7.290201896834296E+16</v>
      </c>
      <c r="Z3555" s="1" t="s">
        <v>252</v>
      </c>
      <c r="AA3555">
        <v>7.2902018968064096E+16</v>
      </c>
      <c r="AB3555" s="1" t="s">
        <v>253</v>
      </c>
      <c r="AC3555" s="1" t="s">
        <v>120</v>
      </c>
      <c r="AD3555" s="1" t="s">
        <v>121</v>
      </c>
      <c r="AE3555" s="1" t="s">
        <v>90</v>
      </c>
      <c r="AF3555" s="1" t="s">
        <v>90</v>
      </c>
      <c r="AG3555" s="1" t="s">
        <v>90</v>
      </c>
      <c r="AH3555" s="1" t="s">
        <v>90</v>
      </c>
      <c r="AI3555" s="1" t="s">
        <v>90</v>
      </c>
    </row>
    <row r="3556" spans="1:35">
      <c r="A3556" s="1" t="s">
        <v>90</v>
      </c>
      <c r="C3556" s="1" t="s">
        <v>6802</v>
      </c>
      <c r="G3556">
        <v>0.26</v>
      </c>
      <c r="N3556">
        <v>19226.241361538498</v>
      </c>
      <c r="O3556">
        <v>19226.241361538498</v>
      </c>
      <c r="P3556">
        <v>4998.8227540000098</v>
      </c>
      <c r="Q3556">
        <v>4998.8227540000098</v>
      </c>
      <c r="W3556" s="1" t="s">
        <v>6803</v>
      </c>
      <c r="X3556" s="1" t="s">
        <v>251</v>
      </c>
      <c r="Y3556">
        <v>7.290201896834296E+16</v>
      </c>
      <c r="Z3556" s="1" t="s">
        <v>252</v>
      </c>
      <c r="AA3556">
        <v>7.2902018968064096E+16</v>
      </c>
      <c r="AB3556" s="1" t="s">
        <v>253</v>
      </c>
      <c r="AC3556" s="1" t="s">
        <v>120</v>
      </c>
      <c r="AD3556" s="1" t="s">
        <v>121</v>
      </c>
      <c r="AE3556" s="1" t="s">
        <v>90</v>
      </c>
      <c r="AF3556" s="1" t="s">
        <v>90</v>
      </c>
      <c r="AG3556" s="1" t="s">
        <v>90</v>
      </c>
      <c r="AH3556" s="1" t="s">
        <v>90</v>
      </c>
      <c r="AI3556" s="1" t="s">
        <v>90</v>
      </c>
    </row>
    <row r="3557" spans="1:35">
      <c r="A3557" s="1" t="s">
        <v>90</v>
      </c>
      <c r="C3557" s="1" t="s">
        <v>6804</v>
      </c>
      <c r="G3557">
        <v>1</v>
      </c>
      <c r="N3557">
        <v>48135.59</v>
      </c>
      <c r="O3557">
        <v>48135.59</v>
      </c>
      <c r="P3557">
        <v>48135.59</v>
      </c>
      <c r="Q3557">
        <v>48135.59</v>
      </c>
      <c r="W3557" s="1" t="s">
        <v>6805</v>
      </c>
      <c r="X3557" s="1" t="s">
        <v>126</v>
      </c>
      <c r="Y3557">
        <v>7.290201896834296E+16</v>
      </c>
      <c r="Z3557" s="1" t="s">
        <v>252</v>
      </c>
      <c r="AA3557">
        <v>7.2902018968064096E+16</v>
      </c>
      <c r="AB3557" s="1" t="s">
        <v>253</v>
      </c>
      <c r="AC3557" s="1" t="s">
        <v>120</v>
      </c>
      <c r="AD3557" s="1" t="s">
        <v>121</v>
      </c>
      <c r="AE3557" s="1" t="s">
        <v>90</v>
      </c>
      <c r="AF3557" s="1" t="s">
        <v>90</v>
      </c>
      <c r="AG3557" s="1" t="s">
        <v>90</v>
      </c>
      <c r="AH3557" s="1" t="s">
        <v>90</v>
      </c>
      <c r="AI3557" s="1" t="s">
        <v>90</v>
      </c>
    </row>
    <row r="3558" spans="1:35">
      <c r="A3558" s="1" t="s">
        <v>90</v>
      </c>
      <c r="C3558" s="1" t="s">
        <v>6806</v>
      </c>
      <c r="G3558">
        <v>1.524</v>
      </c>
      <c r="N3558">
        <v>205851.46945088977</v>
      </c>
      <c r="O3558">
        <v>205851.46945088977</v>
      </c>
      <c r="P3558">
        <v>313717.63944315602</v>
      </c>
      <c r="Q3558">
        <v>313717.63944315602</v>
      </c>
      <c r="W3558" s="1" t="s">
        <v>6807</v>
      </c>
      <c r="X3558" s="1" t="s">
        <v>251</v>
      </c>
      <c r="Y3558">
        <v>7.290201896834296E+16</v>
      </c>
      <c r="Z3558" s="1" t="s">
        <v>252</v>
      </c>
      <c r="AA3558">
        <v>7.2902018968064096E+16</v>
      </c>
      <c r="AB3558" s="1" t="s">
        <v>253</v>
      </c>
      <c r="AC3558" s="1" t="s">
        <v>120</v>
      </c>
      <c r="AD3558" s="1" t="s">
        <v>121</v>
      </c>
      <c r="AE3558" s="1" t="s">
        <v>90</v>
      </c>
      <c r="AF3558" s="1" t="s">
        <v>90</v>
      </c>
      <c r="AG3558" s="1" t="s">
        <v>90</v>
      </c>
      <c r="AH3558" s="1" t="s">
        <v>90</v>
      </c>
      <c r="AI3558" s="1" t="s">
        <v>90</v>
      </c>
    </row>
    <row r="3559" spans="1:35">
      <c r="A3559" s="1" t="s">
        <v>90</v>
      </c>
      <c r="C3559" s="1" t="s">
        <v>6808</v>
      </c>
      <c r="G3559">
        <v>3.56E-2</v>
      </c>
      <c r="N3559">
        <v>149152.55983146207</v>
      </c>
      <c r="O3559">
        <v>149152.55983146207</v>
      </c>
      <c r="P3559">
        <v>5309.8311300000496</v>
      </c>
      <c r="Q3559">
        <v>5309.8311300000496</v>
      </c>
      <c r="W3559" s="1" t="s">
        <v>6809</v>
      </c>
      <c r="X3559" s="1" t="s">
        <v>251</v>
      </c>
      <c r="Y3559">
        <v>7.2902018968237008E+16</v>
      </c>
      <c r="Z3559" s="1" t="s">
        <v>755</v>
      </c>
      <c r="AA3559">
        <v>7.2902018968064048E+16</v>
      </c>
      <c r="AB3559" s="1" t="s">
        <v>779</v>
      </c>
      <c r="AC3559" s="1" t="s">
        <v>120</v>
      </c>
      <c r="AD3559" s="1" t="s">
        <v>121</v>
      </c>
      <c r="AE3559" s="1" t="s">
        <v>90</v>
      </c>
      <c r="AF3559" s="1" t="s">
        <v>90</v>
      </c>
      <c r="AG3559" s="1" t="s">
        <v>90</v>
      </c>
      <c r="AH3559" s="1" t="s">
        <v>90</v>
      </c>
      <c r="AI3559" s="1" t="s">
        <v>90</v>
      </c>
    </row>
    <row r="3560" spans="1:35">
      <c r="A3560" s="1" t="s">
        <v>90</v>
      </c>
      <c r="C3560" s="1" t="s">
        <v>6810</v>
      </c>
      <c r="G3560">
        <v>0.185</v>
      </c>
      <c r="N3560">
        <v>376522.64150810812</v>
      </c>
      <c r="O3560">
        <v>376522.64150810812</v>
      </c>
      <c r="P3560">
        <v>69656.688678999999</v>
      </c>
      <c r="Q3560">
        <v>69656.688678999999</v>
      </c>
      <c r="W3560" s="1" t="s">
        <v>6811</v>
      </c>
      <c r="X3560" s="1" t="s">
        <v>251</v>
      </c>
      <c r="Y3560">
        <v>7.290201896834296E+16</v>
      </c>
      <c r="Z3560" s="1" t="s">
        <v>252</v>
      </c>
      <c r="AA3560">
        <v>7.2902018968064096E+16</v>
      </c>
      <c r="AB3560" s="1" t="s">
        <v>253</v>
      </c>
      <c r="AC3560" s="1" t="s">
        <v>120</v>
      </c>
      <c r="AD3560" s="1" t="s">
        <v>121</v>
      </c>
      <c r="AE3560" s="1" t="s">
        <v>90</v>
      </c>
      <c r="AF3560" s="1" t="s">
        <v>90</v>
      </c>
      <c r="AG3560" s="1" t="s">
        <v>90</v>
      </c>
      <c r="AH3560" s="1" t="s">
        <v>90</v>
      </c>
      <c r="AI3560" s="1" t="s">
        <v>90</v>
      </c>
    </row>
    <row r="3561" spans="1:35">
      <c r="A3561" s="1" t="s">
        <v>90</v>
      </c>
      <c r="C3561" s="1" t="s">
        <v>6812</v>
      </c>
      <c r="G3561">
        <v>0.312</v>
      </c>
      <c r="N3561">
        <v>144915.25544871794</v>
      </c>
      <c r="O3561">
        <v>144915.25544871794</v>
      </c>
      <c r="P3561">
        <v>45213.559699999998</v>
      </c>
      <c r="Q3561">
        <v>45213.559699999998</v>
      </c>
      <c r="W3561" s="1" t="s">
        <v>6813</v>
      </c>
      <c r="X3561" s="1" t="s">
        <v>251</v>
      </c>
      <c r="Y3561">
        <v>7.2902018968224416E+16</v>
      </c>
      <c r="Z3561" s="1" t="s">
        <v>753</v>
      </c>
      <c r="AA3561">
        <v>7.2902018968064048E+16</v>
      </c>
      <c r="AB3561" s="1" t="s">
        <v>779</v>
      </c>
      <c r="AC3561" s="1" t="s">
        <v>120</v>
      </c>
      <c r="AD3561" s="1" t="s">
        <v>121</v>
      </c>
      <c r="AE3561" s="1" t="s">
        <v>90</v>
      </c>
      <c r="AF3561" s="1" t="s">
        <v>90</v>
      </c>
      <c r="AG3561" s="1" t="s">
        <v>90</v>
      </c>
      <c r="AH3561" s="1" t="s">
        <v>90</v>
      </c>
      <c r="AI3561" s="1" t="s">
        <v>90</v>
      </c>
    </row>
    <row r="3562" spans="1:35">
      <c r="A3562" s="1" t="s">
        <v>90</v>
      </c>
      <c r="C3562" s="1" t="s">
        <v>6814</v>
      </c>
      <c r="G3562">
        <v>4.2999999999999997E-2</v>
      </c>
      <c r="N3562">
        <v>801818</v>
      </c>
      <c r="O3562">
        <v>801818</v>
      </c>
      <c r="P3562">
        <v>34478.173999999999</v>
      </c>
      <c r="Q3562">
        <v>34478.173999999999</v>
      </c>
      <c r="W3562" s="1" t="s">
        <v>6815</v>
      </c>
      <c r="X3562" s="1" t="s">
        <v>251</v>
      </c>
      <c r="Y3562">
        <v>7.290201896834296E+16</v>
      </c>
      <c r="Z3562" s="1" t="s">
        <v>252</v>
      </c>
      <c r="AA3562">
        <v>7.2902018968064096E+16</v>
      </c>
      <c r="AB3562" s="1" t="s">
        <v>253</v>
      </c>
      <c r="AC3562" s="1" t="s">
        <v>120</v>
      </c>
      <c r="AD3562" s="1" t="s">
        <v>121</v>
      </c>
      <c r="AE3562" s="1" t="s">
        <v>90</v>
      </c>
      <c r="AF3562" s="1" t="s">
        <v>90</v>
      </c>
      <c r="AG3562" s="1" t="s">
        <v>90</v>
      </c>
      <c r="AH3562" s="1" t="s">
        <v>90</v>
      </c>
      <c r="AI3562" s="1" t="s">
        <v>90</v>
      </c>
    </row>
    <row r="3563" spans="1:35">
      <c r="A3563" s="1" t="s">
        <v>90</v>
      </c>
      <c r="C3563" s="1" t="s">
        <v>6816</v>
      </c>
      <c r="G3563">
        <v>285</v>
      </c>
      <c r="N3563">
        <v>552.5798596491228</v>
      </c>
      <c r="O3563">
        <v>552.5798596491228</v>
      </c>
      <c r="P3563">
        <v>157485.26</v>
      </c>
      <c r="Q3563">
        <v>157485.26</v>
      </c>
      <c r="W3563" s="1" t="s">
        <v>6817</v>
      </c>
      <c r="X3563" s="1" t="s">
        <v>117</v>
      </c>
      <c r="Y3563">
        <v>7.290201896834296E+16</v>
      </c>
      <c r="Z3563" s="1" t="s">
        <v>252</v>
      </c>
      <c r="AA3563">
        <v>7.2902018968064096E+16</v>
      </c>
      <c r="AB3563" s="1" t="s">
        <v>253</v>
      </c>
      <c r="AC3563" s="1" t="s">
        <v>120</v>
      </c>
      <c r="AD3563" s="1" t="s">
        <v>121</v>
      </c>
      <c r="AE3563" s="1" t="s">
        <v>90</v>
      </c>
      <c r="AF3563" s="1" t="s">
        <v>90</v>
      </c>
      <c r="AG3563" s="1" t="s">
        <v>90</v>
      </c>
      <c r="AH3563" s="1" t="s">
        <v>90</v>
      </c>
      <c r="AI3563" s="1" t="s">
        <v>90</v>
      </c>
    </row>
    <row r="3564" spans="1:35">
      <c r="A3564" s="1" t="s">
        <v>90</v>
      </c>
      <c r="C3564" s="1" t="s">
        <v>6818</v>
      </c>
      <c r="G3564">
        <v>0.38</v>
      </c>
      <c r="N3564">
        <v>960440.03054599999</v>
      </c>
      <c r="O3564">
        <v>960440.03054599999</v>
      </c>
      <c r="P3564">
        <v>364967.21160748001</v>
      </c>
      <c r="Q3564">
        <v>364967.21160748001</v>
      </c>
      <c r="W3564" s="1" t="s">
        <v>6819</v>
      </c>
      <c r="X3564" s="1" t="s">
        <v>251</v>
      </c>
      <c r="Y3564">
        <v>7.290201896834296E+16</v>
      </c>
      <c r="Z3564" s="1" t="s">
        <v>252</v>
      </c>
      <c r="AA3564">
        <v>7.2902018968064096E+16</v>
      </c>
      <c r="AB3564" s="1" t="s">
        <v>253</v>
      </c>
      <c r="AC3564" s="1" t="s">
        <v>120</v>
      </c>
      <c r="AD3564" s="1" t="s">
        <v>121</v>
      </c>
      <c r="AE3564" s="1" t="s">
        <v>90</v>
      </c>
      <c r="AF3564" s="1" t="s">
        <v>90</v>
      </c>
      <c r="AG3564" s="1" t="s">
        <v>90</v>
      </c>
      <c r="AH3564" s="1" t="s">
        <v>90</v>
      </c>
      <c r="AI3564" s="1" t="s">
        <v>90</v>
      </c>
    </row>
    <row r="3565" spans="1:35">
      <c r="A3565" s="1" t="s">
        <v>90</v>
      </c>
      <c r="C3565" s="1" t="s">
        <v>6820</v>
      </c>
      <c r="G3565">
        <v>2.2726000000000002</v>
      </c>
      <c r="N3565">
        <v>182482.79195781791</v>
      </c>
      <c r="O3565">
        <v>182482.79195781791</v>
      </c>
      <c r="P3565">
        <v>414710.39300333703</v>
      </c>
      <c r="Q3565">
        <v>414710.39300333703</v>
      </c>
      <c r="W3565" s="1" t="s">
        <v>6821</v>
      </c>
      <c r="X3565" s="1" t="s">
        <v>251</v>
      </c>
      <c r="Y3565">
        <v>7.290201896834296E+16</v>
      </c>
      <c r="Z3565" s="1" t="s">
        <v>252</v>
      </c>
      <c r="AA3565">
        <v>7.2902018968064096E+16</v>
      </c>
      <c r="AB3565" s="1" t="s">
        <v>253</v>
      </c>
      <c r="AC3565" s="1" t="s">
        <v>120</v>
      </c>
      <c r="AD3565" s="1" t="s">
        <v>121</v>
      </c>
      <c r="AE3565" s="1" t="s">
        <v>90</v>
      </c>
      <c r="AF3565" s="1" t="s">
        <v>90</v>
      </c>
      <c r="AG3565" s="1" t="s">
        <v>90</v>
      </c>
      <c r="AH3565" s="1" t="s">
        <v>90</v>
      </c>
      <c r="AI3565" s="1" t="s">
        <v>90</v>
      </c>
    </row>
    <row r="3566" spans="1:35">
      <c r="A3566" s="1" t="s">
        <v>90</v>
      </c>
      <c r="C3566" s="1" t="s">
        <v>6822</v>
      </c>
      <c r="G3566">
        <v>0.83850000000000002</v>
      </c>
      <c r="N3566">
        <v>207118.64470746781</v>
      </c>
      <c r="O3566">
        <v>207118.64470746781</v>
      </c>
      <c r="P3566">
        <v>173677.26833300004</v>
      </c>
      <c r="Q3566">
        <v>173677.26833300004</v>
      </c>
      <c r="W3566" s="1" t="s">
        <v>6823</v>
      </c>
      <c r="X3566" s="1" t="s">
        <v>251</v>
      </c>
      <c r="Y3566">
        <v>7.290201896834296E+16</v>
      </c>
      <c r="Z3566" s="1" t="s">
        <v>252</v>
      </c>
      <c r="AA3566">
        <v>7.2902018968064096E+16</v>
      </c>
      <c r="AB3566" s="1" t="s">
        <v>253</v>
      </c>
      <c r="AC3566" s="1" t="s">
        <v>120</v>
      </c>
      <c r="AD3566" s="1" t="s">
        <v>121</v>
      </c>
      <c r="AE3566" s="1" t="s">
        <v>90</v>
      </c>
      <c r="AF3566" s="1" t="s">
        <v>90</v>
      </c>
      <c r="AG3566" s="1" t="s">
        <v>90</v>
      </c>
      <c r="AH3566" s="1" t="s">
        <v>90</v>
      </c>
      <c r="AI3566" s="1" t="s">
        <v>90</v>
      </c>
    </row>
    <row r="3567" spans="1:35">
      <c r="A3567" s="1" t="s">
        <v>90</v>
      </c>
      <c r="C3567" s="1" t="s">
        <v>6824</v>
      </c>
      <c r="G3567">
        <v>1</v>
      </c>
      <c r="N3567">
        <v>61949.15</v>
      </c>
      <c r="O3567">
        <v>61949.15</v>
      </c>
      <c r="P3567">
        <v>61949.15</v>
      </c>
      <c r="Q3567">
        <v>61949.15</v>
      </c>
      <c r="W3567" s="1" t="s">
        <v>6825</v>
      </c>
      <c r="X3567" s="1" t="s">
        <v>126</v>
      </c>
      <c r="Y3567">
        <v>7.290201896834296E+16</v>
      </c>
      <c r="Z3567" s="1" t="s">
        <v>252</v>
      </c>
      <c r="AA3567">
        <v>7.2902018968064096E+16</v>
      </c>
      <c r="AB3567" s="1" t="s">
        <v>253</v>
      </c>
      <c r="AC3567" s="1" t="s">
        <v>120</v>
      </c>
      <c r="AD3567" s="1" t="s">
        <v>121</v>
      </c>
      <c r="AE3567" s="1" t="s">
        <v>90</v>
      </c>
      <c r="AF3567" s="1" t="s">
        <v>90</v>
      </c>
      <c r="AG3567" s="1" t="s">
        <v>90</v>
      </c>
      <c r="AH3567" s="1" t="s">
        <v>90</v>
      </c>
      <c r="AI3567" s="1" t="s">
        <v>90</v>
      </c>
    </row>
    <row r="3568" spans="1:35">
      <c r="A3568" s="1" t="s">
        <v>90</v>
      </c>
      <c r="C3568" s="1" t="s">
        <v>6826</v>
      </c>
      <c r="G3568">
        <v>1.1339999999999999</v>
      </c>
      <c r="N3568">
        <v>147457.62691853603</v>
      </c>
      <c r="O3568">
        <v>147457.62691853603</v>
      </c>
      <c r="P3568">
        <v>167216.94892561983</v>
      </c>
      <c r="Q3568">
        <v>167216.94892561983</v>
      </c>
      <c r="W3568" s="1" t="s">
        <v>6827</v>
      </c>
      <c r="X3568" s="1" t="s">
        <v>251</v>
      </c>
      <c r="Y3568">
        <v>7.290201896834296E+16</v>
      </c>
      <c r="Z3568" s="1" t="s">
        <v>252</v>
      </c>
      <c r="AA3568">
        <v>7.2902018968064096E+16</v>
      </c>
      <c r="AB3568" s="1" t="s">
        <v>253</v>
      </c>
      <c r="AC3568" s="1" t="s">
        <v>120</v>
      </c>
      <c r="AD3568" s="1" t="s">
        <v>121</v>
      </c>
      <c r="AE3568" s="1" t="s">
        <v>90</v>
      </c>
      <c r="AF3568" s="1" t="s">
        <v>90</v>
      </c>
      <c r="AG3568" s="1" t="s">
        <v>90</v>
      </c>
      <c r="AH3568" s="1" t="s">
        <v>90</v>
      </c>
      <c r="AI3568" s="1" t="s">
        <v>90</v>
      </c>
    </row>
    <row r="3569" spans="1:35">
      <c r="A3569" s="1" t="s">
        <v>90</v>
      </c>
      <c r="C3569" s="1" t="s">
        <v>6828</v>
      </c>
      <c r="G3569">
        <v>1.6299999999999999E-2</v>
      </c>
      <c r="N3569">
        <v>50670.149108789185</v>
      </c>
      <c r="O3569">
        <v>50670.149108789185</v>
      </c>
      <c r="P3569">
        <v>824.40332599999999</v>
      </c>
      <c r="Q3569">
        <v>824.40332599999999</v>
      </c>
      <c r="W3569" s="1" t="s">
        <v>6829</v>
      </c>
      <c r="X3569" s="1" t="s">
        <v>251</v>
      </c>
      <c r="Y3569">
        <v>7.290201896834296E+16</v>
      </c>
      <c r="Z3569" s="1" t="s">
        <v>252</v>
      </c>
      <c r="AA3569">
        <v>7.2902018968064096E+16</v>
      </c>
      <c r="AB3569" s="1" t="s">
        <v>253</v>
      </c>
      <c r="AC3569" s="1" t="s">
        <v>120</v>
      </c>
      <c r="AD3569" s="1" t="s">
        <v>121</v>
      </c>
      <c r="AE3569" s="1" t="s">
        <v>90</v>
      </c>
      <c r="AF3569" s="1" t="s">
        <v>90</v>
      </c>
      <c r="AG3569" s="1" t="s">
        <v>90</v>
      </c>
      <c r="AH3569" s="1" t="s">
        <v>90</v>
      </c>
      <c r="AI3569" s="1" t="s">
        <v>90</v>
      </c>
    </row>
    <row r="3570" spans="1:35">
      <c r="A3570" s="1" t="s">
        <v>90</v>
      </c>
      <c r="C3570" s="1" t="s">
        <v>6830</v>
      </c>
      <c r="G3570">
        <v>1</v>
      </c>
      <c r="N3570">
        <v>1906.78</v>
      </c>
      <c r="O3570">
        <v>1906.78</v>
      </c>
      <c r="P3570">
        <v>1906.78</v>
      </c>
      <c r="Q3570">
        <v>1906.78</v>
      </c>
      <c r="W3570" s="1" t="s">
        <v>6831</v>
      </c>
      <c r="X3570" s="1" t="s">
        <v>126</v>
      </c>
      <c r="Y3570">
        <v>7.290201896834296E+16</v>
      </c>
      <c r="Z3570" s="1" t="s">
        <v>252</v>
      </c>
      <c r="AA3570">
        <v>7.2902018968064096E+16</v>
      </c>
      <c r="AB3570" s="1" t="s">
        <v>253</v>
      </c>
      <c r="AC3570" s="1" t="s">
        <v>120</v>
      </c>
      <c r="AD3570" s="1" t="s">
        <v>121</v>
      </c>
      <c r="AE3570" s="1" t="s">
        <v>90</v>
      </c>
      <c r="AF3570" s="1" t="s">
        <v>90</v>
      </c>
      <c r="AG3570" s="1" t="s">
        <v>90</v>
      </c>
      <c r="AH3570" s="1" t="s">
        <v>90</v>
      </c>
      <c r="AI3570" s="1" t="s">
        <v>90</v>
      </c>
    </row>
    <row r="3571" spans="1:35">
      <c r="A3571" s="1" t="s">
        <v>90</v>
      </c>
      <c r="C3571" s="1" t="s">
        <v>6832</v>
      </c>
      <c r="G3571">
        <v>0.08</v>
      </c>
      <c r="N3571">
        <v>120339.00000000001</v>
      </c>
      <c r="O3571">
        <v>120339.00000000001</v>
      </c>
      <c r="P3571">
        <v>9627.1200000000008</v>
      </c>
      <c r="Q3571">
        <v>9627.1200000000008</v>
      </c>
      <c r="W3571" s="1" t="s">
        <v>6833</v>
      </c>
      <c r="X3571" s="1" t="s">
        <v>251</v>
      </c>
      <c r="Y3571">
        <v>7.290201896834296E+16</v>
      </c>
      <c r="Z3571" s="1" t="s">
        <v>252</v>
      </c>
      <c r="AA3571">
        <v>7.2902018968064096E+16</v>
      </c>
      <c r="AB3571" s="1" t="s">
        <v>253</v>
      </c>
      <c r="AC3571" s="1" t="s">
        <v>120</v>
      </c>
      <c r="AD3571" s="1" t="s">
        <v>121</v>
      </c>
      <c r="AE3571" s="1" t="s">
        <v>90</v>
      </c>
      <c r="AF3571" s="1" t="s">
        <v>90</v>
      </c>
      <c r="AG3571" s="1" t="s">
        <v>90</v>
      </c>
      <c r="AH3571" s="1" t="s">
        <v>90</v>
      </c>
      <c r="AI3571" s="1" t="s">
        <v>90</v>
      </c>
    </row>
    <row r="3572" spans="1:35">
      <c r="A3572" s="1" t="s">
        <v>90</v>
      </c>
      <c r="C3572" s="1" t="s">
        <v>6834</v>
      </c>
      <c r="G3572">
        <v>3.5999999999999997E-2</v>
      </c>
      <c r="N3572">
        <v>23837.53125</v>
      </c>
      <c r="O3572">
        <v>23837.53125</v>
      </c>
      <c r="P3572">
        <v>858.15112499999998</v>
      </c>
      <c r="Q3572">
        <v>858.15112499999998</v>
      </c>
      <c r="W3572" s="1" t="s">
        <v>6835</v>
      </c>
      <c r="X3572" s="1" t="s">
        <v>251</v>
      </c>
      <c r="Y3572">
        <v>7.290201896834296E+16</v>
      </c>
      <c r="Z3572" s="1" t="s">
        <v>252</v>
      </c>
      <c r="AA3572">
        <v>7.2902018968064096E+16</v>
      </c>
      <c r="AB3572" s="1" t="s">
        <v>253</v>
      </c>
      <c r="AC3572" s="1" t="s">
        <v>120</v>
      </c>
      <c r="AD3572" s="1" t="s">
        <v>121</v>
      </c>
      <c r="AE3572" s="1" t="s">
        <v>90</v>
      </c>
      <c r="AF3572" s="1" t="s">
        <v>90</v>
      </c>
      <c r="AG3572" s="1" t="s">
        <v>90</v>
      </c>
      <c r="AH3572" s="1" t="s">
        <v>90</v>
      </c>
      <c r="AI3572" s="1" t="s">
        <v>90</v>
      </c>
    </row>
    <row r="3573" spans="1:35">
      <c r="A3573" s="1" t="s">
        <v>90</v>
      </c>
      <c r="C3573" s="1" t="s">
        <v>6836</v>
      </c>
      <c r="G3573">
        <v>3</v>
      </c>
      <c r="N3573">
        <v>201.77666666666667</v>
      </c>
      <c r="O3573">
        <v>201.77666666666667</v>
      </c>
      <c r="P3573">
        <v>605.33000000000004</v>
      </c>
      <c r="Q3573">
        <v>605.33000000000004</v>
      </c>
      <c r="W3573" s="1" t="s">
        <v>6837</v>
      </c>
      <c r="X3573" s="1" t="s">
        <v>126</v>
      </c>
      <c r="Y3573">
        <v>7.2902018968212896E+16</v>
      </c>
      <c r="Z3573" s="1" t="s">
        <v>148</v>
      </c>
      <c r="AA3573">
        <v>7.2902018968063152E+16</v>
      </c>
      <c r="AB3573" s="1" t="s">
        <v>148</v>
      </c>
      <c r="AC3573" s="1" t="s">
        <v>120</v>
      </c>
      <c r="AD3573" s="1" t="s">
        <v>121</v>
      </c>
      <c r="AE3573" s="1" t="s">
        <v>90</v>
      </c>
      <c r="AF3573" s="1" t="s">
        <v>90</v>
      </c>
      <c r="AG3573" s="1" t="s">
        <v>90</v>
      </c>
      <c r="AH3573" s="1" t="s">
        <v>90</v>
      </c>
      <c r="AI3573" s="1" t="s">
        <v>90</v>
      </c>
    </row>
    <row r="3574" spans="1:35">
      <c r="A3574" s="1" t="s">
        <v>90</v>
      </c>
      <c r="C3574" s="1" t="s">
        <v>6838</v>
      </c>
      <c r="G3574">
        <v>3</v>
      </c>
      <c r="N3574">
        <v>282.48268366666667</v>
      </c>
      <c r="O3574">
        <v>282.48268366666667</v>
      </c>
      <c r="P3574">
        <v>847.44805100000008</v>
      </c>
      <c r="Q3574">
        <v>847.44805100000008</v>
      </c>
      <c r="W3574" s="1" t="s">
        <v>6839</v>
      </c>
      <c r="X3574" s="1" t="s">
        <v>126</v>
      </c>
      <c r="Y3574">
        <v>7.2902018968212896E+16</v>
      </c>
      <c r="Z3574" s="1" t="s">
        <v>148</v>
      </c>
      <c r="AA3574">
        <v>7.2902018968063152E+16</v>
      </c>
      <c r="AB3574" s="1" t="s">
        <v>148</v>
      </c>
      <c r="AC3574" s="1" t="s">
        <v>120</v>
      </c>
      <c r="AD3574" s="1" t="s">
        <v>121</v>
      </c>
      <c r="AE3574" s="1" t="s">
        <v>90</v>
      </c>
      <c r="AF3574" s="1" t="s">
        <v>90</v>
      </c>
      <c r="AG3574" s="1" t="s">
        <v>90</v>
      </c>
      <c r="AH3574" s="1" t="s">
        <v>90</v>
      </c>
      <c r="AI3574" s="1" t="s">
        <v>90</v>
      </c>
    </row>
    <row r="3575" spans="1:35">
      <c r="A3575" s="1" t="s">
        <v>90</v>
      </c>
      <c r="C3575" s="1" t="s">
        <v>6840</v>
      </c>
      <c r="G3575">
        <v>1.796</v>
      </c>
      <c r="N3575">
        <v>218452.30691035636</v>
      </c>
      <c r="O3575">
        <v>218452.30691035636</v>
      </c>
      <c r="P3575">
        <v>392340.34321100003</v>
      </c>
      <c r="Q3575">
        <v>392340.34321100003</v>
      </c>
      <c r="W3575" s="1" t="s">
        <v>6841</v>
      </c>
      <c r="X3575" s="1" t="s">
        <v>251</v>
      </c>
      <c r="Y3575">
        <v>7.290201896834296E+16</v>
      </c>
      <c r="Z3575" s="1" t="s">
        <v>252</v>
      </c>
      <c r="AA3575">
        <v>7.2902018968064096E+16</v>
      </c>
      <c r="AB3575" s="1" t="s">
        <v>253</v>
      </c>
      <c r="AC3575" s="1" t="s">
        <v>120</v>
      </c>
      <c r="AD3575" s="1" t="s">
        <v>121</v>
      </c>
      <c r="AE3575" s="1" t="s">
        <v>90</v>
      </c>
      <c r="AF3575" s="1" t="s">
        <v>90</v>
      </c>
      <c r="AG3575" s="1" t="s">
        <v>90</v>
      </c>
      <c r="AH3575" s="1" t="s">
        <v>90</v>
      </c>
      <c r="AI3575" s="1" t="s">
        <v>90</v>
      </c>
    </row>
    <row r="3576" spans="1:35">
      <c r="A3576" s="1" t="s">
        <v>90</v>
      </c>
      <c r="C3576" s="1" t="s">
        <v>6842</v>
      </c>
      <c r="G3576">
        <v>2</v>
      </c>
      <c r="N3576">
        <v>1669.49</v>
      </c>
      <c r="O3576">
        <v>1669.49</v>
      </c>
      <c r="P3576">
        <v>3338.98</v>
      </c>
      <c r="Q3576">
        <v>3338.98</v>
      </c>
      <c r="W3576" s="1" t="s">
        <v>6843</v>
      </c>
      <c r="X3576" s="1" t="s">
        <v>126</v>
      </c>
      <c r="Y3576">
        <v>7.290201896834296E+16</v>
      </c>
      <c r="Z3576" s="1" t="s">
        <v>252</v>
      </c>
      <c r="AA3576">
        <v>7.2902018968064096E+16</v>
      </c>
      <c r="AB3576" s="1" t="s">
        <v>253</v>
      </c>
      <c r="AC3576" s="1" t="s">
        <v>120</v>
      </c>
      <c r="AD3576" s="1" t="s">
        <v>121</v>
      </c>
      <c r="AE3576" s="1" t="s">
        <v>90</v>
      </c>
      <c r="AF3576" s="1" t="s">
        <v>90</v>
      </c>
      <c r="AG3576" s="1" t="s">
        <v>90</v>
      </c>
      <c r="AH3576" s="1" t="s">
        <v>90</v>
      </c>
      <c r="AI3576" s="1" t="s">
        <v>90</v>
      </c>
    </row>
    <row r="3577" spans="1:35">
      <c r="A3577" s="1" t="s">
        <v>90</v>
      </c>
      <c r="C3577" s="1" t="s">
        <v>6844</v>
      </c>
      <c r="G3577">
        <v>4.0000000000000002E-4</v>
      </c>
      <c r="N3577">
        <v>19915.25031428392</v>
      </c>
      <c r="O3577">
        <v>19915.25031428392</v>
      </c>
      <c r="P3577">
        <v>6.9703376099993717</v>
      </c>
      <c r="Q3577">
        <v>6.9703376099993717</v>
      </c>
      <c r="W3577" s="1" t="s">
        <v>6845</v>
      </c>
      <c r="X3577" s="1" t="s">
        <v>251</v>
      </c>
      <c r="Y3577">
        <v>7.2902018968237008E+16</v>
      </c>
      <c r="Z3577" s="1" t="s">
        <v>755</v>
      </c>
      <c r="AA3577">
        <v>7.2902018968064048E+16</v>
      </c>
      <c r="AB3577" s="1" t="s">
        <v>779</v>
      </c>
      <c r="AC3577" s="1" t="s">
        <v>120</v>
      </c>
      <c r="AD3577" s="1" t="s">
        <v>121</v>
      </c>
      <c r="AE3577" s="1" t="s">
        <v>90</v>
      </c>
      <c r="AF3577" s="1" t="s">
        <v>90</v>
      </c>
      <c r="AG3577" s="1" t="s">
        <v>90</v>
      </c>
      <c r="AH3577" s="1" t="s">
        <v>90</v>
      </c>
      <c r="AI3577" s="1" t="s">
        <v>90</v>
      </c>
    </row>
    <row r="3578" spans="1:35">
      <c r="A3578" s="1" t="s">
        <v>90</v>
      </c>
      <c r="C3578" s="1" t="s">
        <v>6846</v>
      </c>
      <c r="G3578">
        <v>0.27600000000000002</v>
      </c>
      <c r="N3578">
        <v>270257.79756883997</v>
      </c>
      <c r="O3578">
        <v>270257.79756883997</v>
      </c>
      <c r="P3578">
        <v>74591.152128999835</v>
      </c>
      <c r="Q3578">
        <v>74591.152128999835</v>
      </c>
      <c r="W3578" s="1" t="s">
        <v>6847</v>
      </c>
      <c r="X3578" s="1" t="s">
        <v>251</v>
      </c>
      <c r="Y3578">
        <v>7.290201896834296E+16</v>
      </c>
      <c r="Z3578" s="1" t="s">
        <v>252</v>
      </c>
      <c r="AA3578">
        <v>7.2902018968064096E+16</v>
      </c>
      <c r="AB3578" s="1" t="s">
        <v>253</v>
      </c>
      <c r="AC3578" s="1" t="s">
        <v>120</v>
      </c>
      <c r="AD3578" s="1" t="s">
        <v>121</v>
      </c>
      <c r="AE3578" s="1" t="s">
        <v>90</v>
      </c>
      <c r="AF3578" s="1" t="s">
        <v>90</v>
      </c>
      <c r="AG3578" s="1" t="s">
        <v>90</v>
      </c>
      <c r="AH3578" s="1" t="s">
        <v>90</v>
      </c>
      <c r="AI3578" s="1" t="s">
        <v>90</v>
      </c>
    </row>
    <row r="3579" spans="1:35">
      <c r="A3579" s="1" t="s">
        <v>90</v>
      </c>
      <c r="C3579" s="1" t="s">
        <v>6848</v>
      </c>
      <c r="G3579">
        <v>0.67500000000000004</v>
      </c>
      <c r="N3579">
        <v>25794.866309629626</v>
      </c>
      <c r="O3579">
        <v>25794.866309629626</v>
      </c>
      <c r="P3579">
        <v>17411.534758999998</v>
      </c>
      <c r="Q3579">
        <v>17411.534758999998</v>
      </c>
      <c r="W3579" s="1" t="s">
        <v>6849</v>
      </c>
      <c r="X3579" s="1" t="s">
        <v>251</v>
      </c>
      <c r="Y3579">
        <v>7.290201896834296E+16</v>
      </c>
      <c r="Z3579" s="1" t="s">
        <v>252</v>
      </c>
      <c r="AA3579">
        <v>7.2902018968064096E+16</v>
      </c>
      <c r="AB3579" s="1" t="s">
        <v>253</v>
      </c>
      <c r="AC3579" s="1" t="s">
        <v>120</v>
      </c>
      <c r="AD3579" s="1" t="s">
        <v>121</v>
      </c>
      <c r="AE3579" s="1" t="s">
        <v>90</v>
      </c>
      <c r="AF3579" s="1" t="s">
        <v>90</v>
      </c>
      <c r="AG3579" s="1" t="s">
        <v>90</v>
      </c>
      <c r="AH3579" s="1" t="s">
        <v>90</v>
      </c>
      <c r="AI3579" s="1" t="s">
        <v>90</v>
      </c>
    </row>
    <row r="3580" spans="1:35">
      <c r="A3580" s="1" t="s">
        <v>90</v>
      </c>
      <c r="C3580" s="1" t="s">
        <v>6850</v>
      </c>
      <c r="G3580">
        <v>0.68899999999999995</v>
      </c>
      <c r="N3580">
        <v>674093.88838461542</v>
      </c>
      <c r="O3580">
        <v>674093.88838461542</v>
      </c>
      <c r="P3580">
        <v>464450.68909699999</v>
      </c>
      <c r="Q3580">
        <v>464450.68909699999</v>
      </c>
      <c r="W3580" s="1" t="s">
        <v>6851</v>
      </c>
      <c r="X3580" s="1" t="s">
        <v>251</v>
      </c>
      <c r="Y3580">
        <v>7.290201896834296E+16</v>
      </c>
      <c r="Z3580" s="1" t="s">
        <v>252</v>
      </c>
      <c r="AA3580">
        <v>7.2902018968064096E+16</v>
      </c>
      <c r="AB3580" s="1" t="s">
        <v>253</v>
      </c>
      <c r="AC3580" s="1" t="s">
        <v>120</v>
      </c>
      <c r="AD3580" s="1" t="s">
        <v>121</v>
      </c>
      <c r="AE3580" s="1" t="s">
        <v>90</v>
      </c>
      <c r="AF3580" s="1" t="s">
        <v>90</v>
      </c>
      <c r="AG3580" s="1" t="s">
        <v>90</v>
      </c>
      <c r="AH3580" s="1" t="s">
        <v>90</v>
      </c>
      <c r="AI3580" s="1" t="s">
        <v>90</v>
      </c>
    </row>
    <row r="3581" spans="1:35">
      <c r="A3581" s="1" t="s">
        <v>90</v>
      </c>
      <c r="C3581" s="1" t="s">
        <v>6852</v>
      </c>
      <c r="G3581">
        <v>7.1999999999999998E-3</v>
      </c>
      <c r="N3581">
        <v>26665.800644261464</v>
      </c>
      <c r="O3581">
        <v>26665.800644261464</v>
      </c>
      <c r="P3581">
        <v>193.06039666445301</v>
      </c>
      <c r="Q3581">
        <v>193.06039666445301</v>
      </c>
      <c r="W3581" s="1" t="s">
        <v>6853</v>
      </c>
      <c r="X3581" s="1" t="s">
        <v>251</v>
      </c>
      <c r="Y3581">
        <v>7.290201896834296E+16</v>
      </c>
      <c r="Z3581" s="1" t="s">
        <v>252</v>
      </c>
      <c r="AA3581">
        <v>7.2902018968064096E+16</v>
      </c>
      <c r="AB3581" s="1" t="s">
        <v>253</v>
      </c>
      <c r="AC3581" s="1" t="s">
        <v>120</v>
      </c>
      <c r="AD3581" s="1" t="s">
        <v>121</v>
      </c>
      <c r="AE3581" s="1" t="s">
        <v>90</v>
      </c>
      <c r="AF3581" s="1" t="s">
        <v>90</v>
      </c>
      <c r="AG3581" s="1" t="s">
        <v>90</v>
      </c>
      <c r="AH3581" s="1" t="s">
        <v>90</v>
      </c>
      <c r="AI3581" s="1" t="s">
        <v>90</v>
      </c>
    </row>
    <row r="3582" spans="1:35">
      <c r="A3582" s="1" t="s">
        <v>90</v>
      </c>
      <c r="C3582" s="1" t="s">
        <v>6854</v>
      </c>
      <c r="G3582">
        <v>25</v>
      </c>
      <c r="N3582">
        <v>28</v>
      </c>
      <c r="O3582">
        <v>28</v>
      </c>
      <c r="P3582">
        <v>700</v>
      </c>
      <c r="Q3582">
        <v>700</v>
      </c>
      <c r="W3582" s="1" t="s">
        <v>6855</v>
      </c>
      <c r="X3582" s="1" t="s">
        <v>117</v>
      </c>
      <c r="Y3582">
        <v>7.290201896834296E+16</v>
      </c>
      <c r="Z3582" s="1" t="s">
        <v>252</v>
      </c>
      <c r="AA3582">
        <v>7.2902018968064096E+16</v>
      </c>
      <c r="AB3582" s="1" t="s">
        <v>253</v>
      </c>
      <c r="AC3582" s="1" t="s">
        <v>120</v>
      </c>
      <c r="AD3582" s="1" t="s">
        <v>121</v>
      </c>
      <c r="AE3582" s="1" t="s">
        <v>90</v>
      </c>
      <c r="AF3582" s="1" t="s">
        <v>90</v>
      </c>
      <c r="AG3582" s="1" t="s">
        <v>90</v>
      </c>
      <c r="AH3582" s="1" t="s">
        <v>90</v>
      </c>
      <c r="AI3582" s="1" t="s">
        <v>90</v>
      </c>
    </row>
    <row r="3583" spans="1:35">
      <c r="A3583" s="1" t="s">
        <v>90</v>
      </c>
      <c r="C3583" s="1" t="s">
        <v>6856</v>
      </c>
      <c r="G3583">
        <v>816</v>
      </c>
      <c r="N3583">
        <v>22.621985290441177</v>
      </c>
      <c r="O3583">
        <v>22.621985290441177</v>
      </c>
      <c r="P3583">
        <v>18459.539997</v>
      </c>
      <c r="Q3583">
        <v>18459.539997</v>
      </c>
      <c r="W3583" s="1" t="s">
        <v>6857</v>
      </c>
      <c r="X3583" s="1" t="s">
        <v>117</v>
      </c>
      <c r="Y3583">
        <v>7.290201896834296E+16</v>
      </c>
      <c r="Z3583" s="1" t="s">
        <v>252</v>
      </c>
      <c r="AA3583">
        <v>7.2902018968064096E+16</v>
      </c>
      <c r="AB3583" s="1" t="s">
        <v>253</v>
      </c>
      <c r="AC3583" s="1" t="s">
        <v>120</v>
      </c>
      <c r="AD3583" s="1" t="s">
        <v>121</v>
      </c>
      <c r="AE3583" s="1" t="s">
        <v>90</v>
      </c>
      <c r="AF3583" s="1" t="s">
        <v>90</v>
      </c>
      <c r="AG3583" s="1" t="s">
        <v>90</v>
      </c>
      <c r="AH3583" s="1" t="s">
        <v>90</v>
      </c>
      <c r="AI3583" s="1" t="s">
        <v>90</v>
      </c>
    </row>
    <row r="3584" spans="1:35">
      <c r="A3584" s="1" t="s">
        <v>90</v>
      </c>
      <c r="C3584" s="1" t="s">
        <v>6858</v>
      </c>
      <c r="G3584">
        <v>0.3</v>
      </c>
      <c r="N3584">
        <v>48225.18</v>
      </c>
      <c r="O3584">
        <v>48225.18</v>
      </c>
      <c r="P3584">
        <v>14467.554</v>
      </c>
      <c r="Q3584">
        <v>14467.554</v>
      </c>
      <c r="W3584" s="1" t="s">
        <v>6859</v>
      </c>
      <c r="X3584" s="1" t="s">
        <v>251</v>
      </c>
      <c r="Y3584">
        <v>7.290201896834296E+16</v>
      </c>
      <c r="Z3584" s="1" t="s">
        <v>252</v>
      </c>
      <c r="AA3584">
        <v>7.2902018968064096E+16</v>
      </c>
      <c r="AB3584" s="1" t="s">
        <v>253</v>
      </c>
      <c r="AC3584" s="1" t="s">
        <v>120</v>
      </c>
      <c r="AD3584" s="1" t="s">
        <v>121</v>
      </c>
      <c r="AE3584" s="1" t="s">
        <v>90</v>
      </c>
      <c r="AF3584" s="1" t="s">
        <v>90</v>
      </c>
      <c r="AG3584" s="1" t="s">
        <v>90</v>
      </c>
      <c r="AH3584" s="1" t="s">
        <v>90</v>
      </c>
      <c r="AI3584" s="1" t="s">
        <v>90</v>
      </c>
    </row>
    <row r="3585" spans="1:35">
      <c r="A3585" s="1" t="s">
        <v>90</v>
      </c>
      <c r="C3585" s="1" t="s">
        <v>6860</v>
      </c>
      <c r="G3585">
        <v>0.87</v>
      </c>
      <c r="N3585">
        <v>1695.1318681318735</v>
      </c>
      <c r="O3585">
        <v>1695.1318681318735</v>
      </c>
      <c r="P3585">
        <v>1474.7647252747299</v>
      </c>
      <c r="Q3585">
        <v>1474.7647252747299</v>
      </c>
      <c r="W3585" s="1" t="s">
        <v>6861</v>
      </c>
      <c r="X3585" s="1" t="s">
        <v>251</v>
      </c>
      <c r="Y3585">
        <v>7.290201896834296E+16</v>
      </c>
      <c r="Z3585" s="1" t="s">
        <v>252</v>
      </c>
      <c r="AA3585">
        <v>7.2902018968064096E+16</v>
      </c>
      <c r="AB3585" s="1" t="s">
        <v>253</v>
      </c>
      <c r="AC3585" s="1" t="s">
        <v>120</v>
      </c>
      <c r="AD3585" s="1" t="s">
        <v>121</v>
      </c>
      <c r="AE3585" s="1" t="s">
        <v>90</v>
      </c>
      <c r="AF3585" s="1" t="s">
        <v>90</v>
      </c>
      <c r="AG3585" s="1" t="s">
        <v>90</v>
      </c>
      <c r="AH3585" s="1" t="s">
        <v>90</v>
      </c>
      <c r="AI3585" s="1" t="s">
        <v>90</v>
      </c>
    </row>
    <row r="3586" spans="1:35">
      <c r="A3586" s="1" t="s">
        <v>90</v>
      </c>
      <c r="C3586" s="1" t="s">
        <v>6862</v>
      </c>
      <c r="G3586">
        <v>10</v>
      </c>
      <c r="N3586">
        <v>131.20999999999998</v>
      </c>
      <c r="O3586">
        <v>131.20999999999998</v>
      </c>
      <c r="P3586">
        <v>1312.1</v>
      </c>
      <c r="Q3586">
        <v>1312.1</v>
      </c>
      <c r="W3586" s="1" t="s">
        <v>6863</v>
      </c>
      <c r="X3586" s="1" t="s">
        <v>126</v>
      </c>
      <c r="Y3586">
        <v>7.2902018968345056E+16</v>
      </c>
      <c r="Z3586" s="1" t="s">
        <v>234</v>
      </c>
      <c r="AA3586">
        <v>7.2902018968063776E+16</v>
      </c>
      <c r="AB3586" s="1" t="s">
        <v>235</v>
      </c>
      <c r="AC3586" s="1" t="s">
        <v>120</v>
      </c>
      <c r="AD3586" s="1" t="s">
        <v>121</v>
      </c>
      <c r="AE3586" s="1" t="s">
        <v>90</v>
      </c>
      <c r="AF3586" s="1" t="s">
        <v>90</v>
      </c>
      <c r="AG3586" s="1" t="s">
        <v>90</v>
      </c>
      <c r="AH3586" s="1" t="s">
        <v>90</v>
      </c>
      <c r="AI3586" s="1" t="s">
        <v>90</v>
      </c>
    </row>
    <row r="3587" spans="1:35">
      <c r="A3587" s="1" t="s">
        <v>90</v>
      </c>
      <c r="C3587" s="1" t="s">
        <v>6864</v>
      </c>
      <c r="G3587">
        <v>1052</v>
      </c>
      <c r="N3587">
        <v>118.03103195149254</v>
      </c>
      <c r="O3587">
        <v>118.03103195149254</v>
      </c>
      <c r="P3587">
        <v>124168.64561297015</v>
      </c>
      <c r="Q3587">
        <v>124168.64561297015</v>
      </c>
      <c r="W3587" s="1" t="s">
        <v>6865</v>
      </c>
      <c r="X3587" s="1" t="s">
        <v>126</v>
      </c>
      <c r="Y3587">
        <v>7.2902018968345056E+16</v>
      </c>
      <c r="Z3587" s="1" t="s">
        <v>234</v>
      </c>
      <c r="AA3587">
        <v>7.2902018968063776E+16</v>
      </c>
      <c r="AB3587" s="1" t="s">
        <v>235</v>
      </c>
      <c r="AC3587" s="1" t="s">
        <v>120</v>
      </c>
      <c r="AD3587" s="1" t="s">
        <v>121</v>
      </c>
      <c r="AE3587" s="1" t="s">
        <v>90</v>
      </c>
      <c r="AF3587" s="1" t="s">
        <v>90</v>
      </c>
      <c r="AG3587" s="1" t="s">
        <v>90</v>
      </c>
      <c r="AH3587" s="1" t="s">
        <v>90</v>
      </c>
      <c r="AI3587" s="1" t="s">
        <v>90</v>
      </c>
    </row>
    <row r="3588" spans="1:35">
      <c r="A3588" s="1" t="s">
        <v>90</v>
      </c>
      <c r="C3588" s="1" t="s">
        <v>6866</v>
      </c>
      <c r="G3588">
        <v>5</v>
      </c>
      <c r="N3588">
        <v>338.13600000000002</v>
      </c>
      <c r="O3588">
        <v>338.13600000000002</v>
      </c>
      <c r="P3588">
        <v>1690.68</v>
      </c>
      <c r="Q3588">
        <v>1690.68</v>
      </c>
      <c r="W3588" s="1" t="s">
        <v>6867</v>
      </c>
      <c r="X3588" s="1" t="s">
        <v>6868</v>
      </c>
      <c r="Y3588">
        <v>7.2902018968345056E+16</v>
      </c>
      <c r="Z3588" s="1" t="s">
        <v>234</v>
      </c>
      <c r="AA3588">
        <v>7.2902018968063776E+16</v>
      </c>
      <c r="AB3588" s="1" t="s">
        <v>235</v>
      </c>
      <c r="AC3588" s="1" t="s">
        <v>120</v>
      </c>
      <c r="AD3588" s="1" t="s">
        <v>121</v>
      </c>
      <c r="AE3588" s="1" t="s">
        <v>90</v>
      </c>
      <c r="AF3588" s="1" t="s">
        <v>90</v>
      </c>
      <c r="AG3588" s="1" t="s">
        <v>90</v>
      </c>
      <c r="AH3588" s="1" t="s">
        <v>90</v>
      </c>
      <c r="AI3588" s="1" t="s">
        <v>90</v>
      </c>
    </row>
    <row r="3589" spans="1:35">
      <c r="A3589" s="1" t="s">
        <v>90</v>
      </c>
      <c r="C3589" s="1" t="s">
        <v>6869</v>
      </c>
      <c r="G3589">
        <v>9.74</v>
      </c>
      <c r="N3589">
        <v>3000</v>
      </c>
      <c r="O3589">
        <v>3000</v>
      </c>
      <c r="P3589">
        <v>29220</v>
      </c>
      <c r="Q3589">
        <v>29220</v>
      </c>
      <c r="W3589" s="1" t="s">
        <v>6870</v>
      </c>
      <c r="X3589" s="1" t="s">
        <v>251</v>
      </c>
      <c r="Y3589">
        <v>7.2902018968212896E+16</v>
      </c>
      <c r="Z3589" s="1" t="s">
        <v>151</v>
      </c>
      <c r="AA3589">
        <v>7.29020189680632E+16</v>
      </c>
      <c r="AB3589" s="1" t="s">
        <v>152</v>
      </c>
      <c r="AC3589" s="1" t="s">
        <v>120</v>
      </c>
      <c r="AD3589" s="1" t="s">
        <v>121</v>
      </c>
      <c r="AE3589" s="1" t="s">
        <v>90</v>
      </c>
      <c r="AF3589" s="1" t="s">
        <v>90</v>
      </c>
      <c r="AG3589" s="1" t="s">
        <v>90</v>
      </c>
      <c r="AH3589" s="1" t="s">
        <v>90</v>
      </c>
      <c r="AI3589" s="1" t="s">
        <v>90</v>
      </c>
    </row>
    <row r="3590" spans="1:35">
      <c r="A3590" s="1" t="s">
        <v>90</v>
      </c>
      <c r="C3590" s="1" t="s">
        <v>6871</v>
      </c>
      <c r="G3590">
        <v>94.5</v>
      </c>
      <c r="N3590">
        <v>100.08</v>
      </c>
      <c r="O3590">
        <v>100.08</v>
      </c>
      <c r="P3590">
        <v>9457.56</v>
      </c>
      <c r="Q3590">
        <v>9457.56</v>
      </c>
      <c r="W3590" s="1" t="s">
        <v>6872</v>
      </c>
      <c r="X3590" s="1" t="s">
        <v>117</v>
      </c>
      <c r="Y3590">
        <v>7.2902018968336032E+16</v>
      </c>
      <c r="Z3590" s="1" t="s">
        <v>927</v>
      </c>
      <c r="AA3590">
        <v>7.2902018968063152E+16</v>
      </c>
      <c r="AB3590" s="1" t="s">
        <v>928</v>
      </c>
      <c r="AC3590" s="1" t="s">
        <v>120</v>
      </c>
      <c r="AD3590" s="1" t="s">
        <v>121</v>
      </c>
      <c r="AE3590" s="1" t="s">
        <v>90</v>
      </c>
      <c r="AF3590" s="1" t="s">
        <v>90</v>
      </c>
      <c r="AG3590" s="1" t="s">
        <v>90</v>
      </c>
      <c r="AH3590" s="1" t="s">
        <v>90</v>
      </c>
      <c r="AI3590" s="1" t="s">
        <v>90</v>
      </c>
    </row>
    <row r="3591" spans="1:35">
      <c r="A3591" s="1" t="s">
        <v>90</v>
      </c>
      <c r="C3591" s="1" t="s">
        <v>6873</v>
      </c>
      <c r="G3591">
        <v>140.4</v>
      </c>
      <c r="N3591">
        <v>86.520014549999999</v>
      </c>
      <c r="O3591">
        <v>86.520014549999999</v>
      </c>
      <c r="P3591">
        <v>12147.41004282</v>
      </c>
      <c r="Q3591">
        <v>12147.41004282</v>
      </c>
      <c r="W3591" s="1" t="s">
        <v>6874</v>
      </c>
      <c r="X3591" s="1" t="s">
        <v>117</v>
      </c>
      <c r="Y3591">
        <v>7.2902018968336032E+16</v>
      </c>
      <c r="Z3591" s="1" t="s">
        <v>927</v>
      </c>
      <c r="AA3591">
        <v>7.2902018968063152E+16</v>
      </c>
      <c r="AB3591" s="1" t="s">
        <v>928</v>
      </c>
      <c r="AC3591" s="1" t="s">
        <v>120</v>
      </c>
      <c r="AD3591" s="1" t="s">
        <v>121</v>
      </c>
      <c r="AE3591" s="1" t="s">
        <v>90</v>
      </c>
      <c r="AF3591" s="1" t="s">
        <v>90</v>
      </c>
      <c r="AG3591" s="1" t="s">
        <v>90</v>
      </c>
      <c r="AH3591" s="1" t="s">
        <v>90</v>
      </c>
      <c r="AI3591" s="1" t="s">
        <v>90</v>
      </c>
    </row>
    <row r="3592" spans="1:35">
      <c r="A3592" s="1" t="s">
        <v>90</v>
      </c>
      <c r="C3592" s="1" t="s">
        <v>6875</v>
      </c>
      <c r="G3592">
        <v>37.4</v>
      </c>
      <c r="N3592">
        <v>86.520053475935825</v>
      </c>
      <c r="O3592">
        <v>86.520053475935825</v>
      </c>
      <c r="P3592">
        <v>3235.85</v>
      </c>
      <c r="Q3592">
        <v>3235.85</v>
      </c>
      <c r="W3592" s="1" t="s">
        <v>6876</v>
      </c>
      <c r="X3592" s="1" t="s">
        <v>117</v>
      </c>
      <c r="Y3592">
        <v>7.2902018968336032E+16</v>
      </c>
      <c r="Z3592" s="1" t="s">
        <v>927</v>
      </c>
      <c r="AA3592">
        <v>7.2902018968063152E+16</v>
      </c>
      <c r="AB3592" s="1" t="s">
        <v>928</v>
      </c>
      <c r="AC3592" s="1" t="s">
        <v>120</v>
      </c>
      <c r="AD3592" s="1" t="s">
        <v>121</v>
      </c>
      <c r="AE3592" s="1" t="s">
        <v>90</v>
      </c>
      <c r="AF3592" s="1" t="s">
        <v>90</v>
      </c>
      <c r="AG3592" s="1" t="s">
        <v>90</v>
      </c>
      <c r="AH3592" s="1" t="s">
        <v>90</v>
      </c>
      <c r="AI3592" s="1" t="s">
        <v>90</v>
      </c>
    </row>
    <row r="3593" spans="1:35">
      <c r="A3593" s="1" t="s">
        <v>90</v>
      </c>
      <c r="C3593" s="1" t="s">
        <v>6877</v>
      </c>
      <c r="G3593">
        <v>45.45</v>
      </c>
      <c r="N3593">
        <v>86.520072119999995</v>
      </c>
      <c r="O3593">
        <v>86.520072119999995</v>
      </c>
      <c r="P3593">
        <v>3932.3372778540001</v>
      </c>
      <c r="Q3593">
        <v>3932.3372778540001</v>
      </c>
      <c r="W3593" s="1" t="s">
        <v>6878</v>
      </c>
      <c r="X3593" s="1" t="s">
        <v>117</v>
      </c>
      <c r="Y3593">
        <v>7.2902018968336032E+16</v>
      </c>
      <c r="Z3593" s="1" t="s">
        <v>927</v>
      </c>
      <c r="AA3593">
        <v>7.2902018968063152E+16</v>
      </c>
      <c r="AB3593" s="1" t="s">
        <v>928</v>
      </c>
      <c r="AC3593" s="1" t="s">
        <v>120</v>
      </c>
      <c r="AD3593" s="1" t="s">
        <v>121</v>
      </c>
      <c r="AE3593" s="1" t="s">
        <v>90</v>
      </c>
      <c r="AF3593" s="1" t="s">
        <v>90</v>
      </c>
      <c r="AG3593" s="1" t="s">
        <v>90</v>
      </c>
      <c r="AH3593" s="1" t="s">
        <v>90</v>
      </c>
      <c r="AI3593" s="1" t="s">
        <v>90</v>
      </c>
    </row>
    <row r="3594" spans="1:35">
      <c r="A3594" s="1" t="s">
        <v>90</v>
      </c>
      <c r="C3594" s="1" t="s">
        <v>6879</v>
      </c>
      <c r="G3594">
        <v>70</v>
      </c>
      <c r="N3594">
        <v>39.456857142857146</v>
      </c>
      <c r="O3594">
        <v>39.456857142857146</v>
      </c>
      <c r="P3594">
        <v>2761.98</v>
      </c>
      <c r="Q3594">
        <v>2761.98</v>
      </c>
      <c r="W3594" s="1" t="s">
        <v>6880</v>
      </c>
      <c r="X3594" s="1" t="s">
        <v>126</v>
      </c>
      <c r="Y3594">
        <v>7.2902018968345056E+16</v>
      </c>
      <c r="Z3594" s="1" t="s">
        <v>234</v>
      </c>
      <c r="AA3594">
        <v>7.2902018968063776E+16</v>
      </c>
      <c r="AB3594" s="1" t="s">
        <v>235</v>
      </c>
      <c r="AC3594" s="1" t="s">
        <v>120</v>
      </c>
      <c r="AD3594" s="1" t="s">
        <v>121</v>
      </c>
      <c r="AE3594" s="1" t="s">
        <v>90</v>
      </c>
      <c r="AF3594" s="1" t="s">
        <v>90</v>
      </c>
      <c r="AG3594" s="1" t="s">
        <v>90</v>
      </c>
      <c r="AH3594" s="1" t="s">
        <v>90</v>
      </c>
      <c r="AI3594" s="1" t="s">
        <v>90</v>
      </c>
    </row>
    <row r="3595" spans="1:35">
      <c r="A3595" s="1" t="s">
        <v>90</v>
      </c>
      <c r="C3595" s="1" t="s">
        <v>6881</v>
      </c>
      <c r="G3595">
        <v>46.88</v>
      </c>
      <c r="N3595">
        <v>384.13203924999999</v>
      </c>
      <c r="O3595">
        <v>384.13203924999999</v>
      </c>
      <c r="P3595">
        <v>18008.11000004</v>
      </c>
      <c r="Q3595">
        <v>18008.11000004</v>
      </c>
      <c r="W3595" s="1" t="s">
        <v>6882</v>
      </c>
      <c r="X3595" s="1" t="s">
        <v>560</v>
      </c>
      <c r="Y3595">
        <v>7.290201896834296E+16</v>
      </c>
      <c r="Z3595" s="1" t="s">
        <v>252</v>
      </c>
      <c r="AA3595">
        <v>7.2902018968064096E+16</v>
      </c>
      <c r="AB3595" s="1" t="s">
        <v>253</v>
      </c>
      <c r="AC3595" s="1" t="s">
        <v>120</v>
      </c>
      <c r="AD3595" s="1" t="s">
        <v>121</v>
      </c>
      <c r="AE3595" s="1" t="s">
        <v>90</v>
      </c>
      <c r="AF3595" s="1" t="s">
        <v>90</v>
      </c>
      <c r="AG3595" s="1" t="s">
        <v>90</v>
      </c>
      <c r="AH3595" s="1" t="s">
        <v>90</v>
      </c>
      <c r="AI3595" s="1" t="s">
        <v>90</v>
      </c>
    </row>
    <row r="3596" spans="1:35">
      <c r="A3596" s="1" t="s">
        <v>90</v>
      </c>
      <c r="C3596" s="1" t="s">
        <v>6883</v>
      </c>
      <c r="G3596">
        <v>17.399999999999999</v>
      </c>
      <c r="N3596">
        <v>120.00000000000001</v>
      </c>
      <c r="O3596">
        <v>120.00000000000001</v>
      </c>
      <c r="P3596">
        <v>2088</v>
      </c>
      <c r="Q3596">
        <v>2088</v>
      </c>
      <c r="W3596" s="1" t="s">
        <v>6884</v>
      </c>
      <c r="X3596" s="1" t="s">
        <v>117</v>
      </c>
      <c r="Y3596">
        <v>7.2902018968212896E+16</v>
      </c>
      <c r="Z3596" s="1" t="s">
        <v>151</v>
      </c>
      <c r="AA3596">
        <v>7.29020189680632E+16</v>
      </c>
      <c r="AB3596" s="1" t="s">
        <v>152</v>
      </c>
      <c r="AC3596" s="1" t="s">
        <v>120</v>
      </c>
      <c r="AD3596" s="1" t="s">
        <v>121</v>
      </c>
      <c r="AE3596" s="1" t="s">
        <v>90</v>
      </c>
      <c r="AF3596" s="1" t="s">
        <v>90</v>
      </c>
      <c r="AG3596" s="1" t="s">
        <v>90</v>
      </c>
      <c r="AH3596" s="1" t="s">
        <v>90</v>
      </c>
      <c r="AI3596" s="1" t="s">
        <v>90</v>
      </c>
    </row>
    <row r="3597" spans="1:35">
      <c r="A3597" s="1" t="s">
        <v>90</v>
      </c>
      <c r="C3597" s="1" t="s">
        <v>6885</v>
      </c>
      <c r="G3597">
        <v>8.4</v>
      </c>
      <c r="N3597">
        <v>64.966147619047618</v>
      </c>
      <c r="O3597">
        <v>64.966147619047618</v>
      </c>
      <c r="P3597">
        <v>545.71564000000001</v>
      </c>
      <c r="Q3597">
        <v>545.71564000000001</v>
      </c>
      <c r="W3597" s="1" t="s">
        <v>6886</v>
      </c>
      <c r="X3597" s="1" t="s">
        <v>117</v>
      </c>
      <c r="Y3597">
        <v>7.290201896834296E+16</v>
      </c>
      <c r="Z3597" s="1" t="s">
        <v>252</v>
      </c>
      <c r="AA3597">
        <v>7.2902018968064096E+16</v>
      </c>
      <c r="AB3597" s="1" t="s">
        <v>253</v>
      </c>
      <c r="AC3597" s="1" t="s">
        <v>120</v>
      </c>
      <c r="AD3597" s="1" t="s">
        <v>121</v>
      </c>
      <c r="AE3597" s="1" t="s">
        <v>90</v>
      </c>
      <c r="AF3597" s="1" t="s">
        <v>90</v>
      </c>
      <c r="AG3597" s="1" t="s">
        <v>90</v>
      </c>
      <c r="AH3597" s="1" t="s">
        <v>90</v>
      </c>
      <c r="AI3597" s="1" t="s">
        <v>90</v>
      </c>
    </row>
    <row r="3598" spans="1:35">
      <c r="A3598" s="1" t="s">
        <v>90</v>
      </c>
      <c r="C3598" s="1" t="s">
        <v>6887</v>
      </c>
      <c r="G3598">
        <v>104.6</v>
      </c>
      <c r="N3598">
        <v>42.132545199999996</v>
      </c>
      <c r="O3598">
        <v>42.132545199999996</v>
      </c>
      <c r="P3598">
        <v>4407.0642279200001</v>
      </c>
      <c r="Q3598">
        <v>4407.0642279200001</v>
      </c>
      <c r="W3598" s="1" t="s">
        <v>6888</v>
      </c>
      <c r="X3598" s="1" t="s">
        <v>117</v>
      </c>
      <c r="Y3598">
        <v>7.290201896834296E+16</v>
      </c>
      <c r="Z3598" s="1" t="s">
        <v>252</v>
      </c>
      <c r="AA3598">
        <v>7.2902018968064096E+16</v>
      </c>
      <c r="AB3598" s="1" t="s">
        <v>253</v>
      </c>
      <c r="AC3598" s="1" t="s">
        <v>120</v>
      </c>
      <c r="AD3598" s="1" t="s">
        <v>121</v>
      </c>
      <c r="AE3598" s="1" t="s">
        <v>90</v>
      </c>
      <c r="AF3598" s="1" t="s">
        <v>90</v>
      </c>
      <c r="AG3598" s="1" t="s">
        <v>90</v>
      </c>
      <c r="AH3598" s="1" t="s">
        <v>90</v>
      </c>
      <c r="AI3598" s="1" t="s">
        <v>90</v>
      </c>
    </row>
    <row r="3599" spans="1:35">
      <c r="A3599" s="1" t="s">
        <v>90</v>
      </c>
      <c r="C3599" s="1" t="s">
        <v>6889</v>
      </c>
      <c r="G3599">
        <v>11.1</v>
      </c>
      <c r="N3599">
        <v>330.40569740740739</v>
      </c>
      <c r="O3599">
        <v>330.40569740740739</v>
      </c>
      <c r="P3599">
        <v>3667.5032412222199</v>
      </c>
      <c r="Q3599">
        <v>3667.5032412222199</v>
      </c>
      <c r="W3599" s="1" t="s">
        <v>6890</v>
      </c>
      <c r="X3599" s="1" t="s">
        <v>117</v>
      </c>
      <c r="Y3599">
        <v>7.290201896834296E+16</v>
      </c>
      <c r="Z3599" s="1" t="s">
        <v>252</v>
      </c>
      <c r="AA3599">
        <v>7.2902018968064096E+16</v>
      </c>
      <c r="AB3599" s="1" t="s">
        <v>253</v>
      </c>
      <c r="AC3599" s="1" t="s">
        <v>120</v>
      </c>
      <c r="AD3599" s="1" t="s">
        <v>121</v>
      </c>
      <c r="AE3599" s="1" t="s">
        <v>90</v>
      </c>
      <c r="AF3599" s="1" t="s">
        <v>90</v>
      </c>
      <c r="AG3599" s="1" t="s">
        <v>90</v>
      </c>
      <c r="AH3599" s="1" t="s">
        <v>90</v>
      </c>
      <c r="AI3599" s="1" t="s">
        <v>90</v>
      </c>
    </row>
    <row r="3600" spans="1:35">
      <c r="A3600" s="1" t="s">
        <v>90</v>
      </c>
      <c r="C3600" s="1" t="s">
        <v>6891</v>
      </c>
      <c r="G3600">
        <v>249.5</v>
      </c>
      <c r="N3600">
        <v>64.966147671342682</v>
      </c>
      <c r="O3600">
        <v>64.966147671342682</v>
      </c>
      <c r="P3600">
        <v>16209.053844</v>
      </c>
      <c r="Q3600">
        <v>16209.053844</v>
      </c>
      <c r="W3600" s="1" t="s">
        <v>6892</v>
      </c>
      <c r="X3600" s="1" t="s">
        <v>117</v>
      </c>
      <c r="Y3600">
        <v>7.290201896834296E+16</v>
      </c>
      <c r="Z3600" s="1" t="s">
        <v>252</v>
      </c>
      <c r="AA3600">
        <v>7.2902018968064096E+16</v>
      </c>
      <c r="AB3600" s="1" t="s">
        <v>253</v>
      </c>
      <c r="AC3600" s="1" t="s">
        <v>120</v>
      </c>
      <c r="AD3600" s="1" t="s">
        <v>121</v>
      </c>
      <c r="AE3600" s="1" t="s">
        <v>90</v>
      </c>
      <c r="AF3600" s="1" t="s">
        <v>90</v>
      </c>
      <c r="AG3600" s="1" t="s">
        <v>90</v>
      </c>
      <c r="AH3600" s="1" t="s">
        <v>90</v>
      </c>
      <c r="AI3600" s="1" t="s">
        <v>90</v>
      </c>
    </row>
    <row r="3601" spans="1:35">
      <c r="A3601" s="1" t="s">
        <v>90</v>
      </c>
      <c r="C3601" s="1" t="s">
        <v>6893</v>
      </c>
      <c r="G3601">
        <v>25.5</v>
      </c>
      <c r="N3601">
        <v>227.118644078431</v>
      </c>
      <c r="O3601">
        <v>227.118644078431</v>
      </c>
      <c r="P3601">
        <v>5791.5254239999904</v>
      </c>
      <c r="Q3601">
        <v>5791.5254239999904</v>
      </c>
      <c r="W3601" s="1" t="s">
        <v>6894</v>
      </c>
      <c r="X3601" s="1" t="s">
        <v>117</v>
      </c>
      <c r="Y3601">
        <v>7.290201896834296E+16</v>
      </c>
      <c r="Z3601" s="1" t="s">
        <v>252</v>
      </c>
      <c r="AA3601">
        <v>7.2902018968064096E+16</v>
      </c>
      <c r="AB3601" s="1" t="s">
        <v>253</v>
      </c>
      <c r="AC3601" s="1" t="s">
        <v>120</v>
      </c>
      <c r="AD3601" s="1" t="s">
        <v>121</v>
      </c>
      <c r="AE3601" s="1" t="s">
        <v>90</v>
      </c>
      <c r="AF3601" s="1" t="s">
        <v>90</v>
      </c>
      <c r="AG3601" s="1" t="s">
        <v>90</v>
      </c>
      <c r="AH3601" s="1" t="s">
        <v>90</v>
      </c>
      <c r="AI3601" s="1" t="s">
        <v>90</v>
      </c>
    </row>
    <row r="3602" spans="1:35">
      <c r="A3602" s="1" t="s">
        <v>90</v>
      </c>
      <c r="C3602" s="1" t="s">
        <v>6895</v>
      </c>
      <c r="G3602">
        <v>30.9</v>
      </c>
      <c r="N3602">
        <v>78.177297297297272</v>
      </c>
      <c r="O3602">
        <v>78.177297297297301</v>
      </c>
      <c r="P3602">
        <v>2415.6784864864858</v>
      </c>
      <c r="Q3602">
        <v>2415.6784864864867</v>
      </c>
      <c r="W3602" s="1" t="s">
        <v>6896</v>
      </c>
      <c r="X3602" s="1" t="s">
        <v>117</v>
      </c>
      <c r="Y3602">
        <v>7.2902018968153376E+16</v>
      </c>
      <c r="Z3602" s="1" t="s">
        <v>238</v>
      </c>
      <c r="AA3602">
        <v>7.2902018968062016E+16</v>
      </c>
      <c r="AB3602" s="1" t="s">
        <v>6897</v>
      </c>
      <c r="AC3602" s="1" t="s">
        <v>120</v>
      </c>
      <c r="AD3602" s="1" t="s">
        <v>121</v>
      </c>
      <c r="AE3602" s="1" t="s">
        <v>90</v>
      </c>
      <c r="AF3602" s="1" t="s">
        <v>90</v>
      </c>
      <c r="AG3602" s="1" t="s">
        <v>90</v>
      </c>
      <c r="AH3602" s="1" t="s">
        <v>90</v>
      </c>
      <c r="AI3602" s="1" t="s">
        <v>90</v>
      </c>
    </row>
    <row r="3603" spans="1:35">
      <c r="A3603" s="1" t="s">
        <v>90</v>
      </c>
      <c r="C3603" s="1" t="s">
        <v>6898</v>
      </c>
      <c r="G3603">
        <v>27.1</v>
      </c>
      <c r="N3603">
        <v>227.11865169741694</v>
      </c>
      <c r="O3603">
        <v>227.11865169741694</v>
      </c>
      <c r="P3603">
        <v>6154.9154609999996</v>
      </c>
      <c r="Q3603">
        <v>6154.9154609999996</v>
      </c>
      <c r="W3603" s="1" t="s">
        <v>6899</v>
      </c>
      <c r="X3603" s="1" t="s">
        <v>117</v>
      </c>
      <c r="Y3603">
        <v>7.290201896834296E+16</v>
      </c>
      <c r="Z3603" s="1" t="s">
        <v>252</v>
      </c>
      <c r="AA3603">
        <v>7.2902018968064096E+16</v>
      </c>
      <c r="AB3603" s="1" t="s">
        <v>253</v>
      </c>
      <c r="AC3603" s="1" t="s">
        <v>120</v>
      </c>
      <c r="AD3603" s="1" t="s">
        <v>121</v>
      </c>
      <c r="AE3603" s="1" t="s">
        <v>90</v>
      </c>
      <c r="AF3603" s="1" t="s">
        <v>90</v>
      </c>
      <c r="AG3603" s="1" t="s">
        <v>90</v>
      </c>
      <c r="AH3603" s="1" t="s">
        <v>90</v>
      </c>
      <c r="AI3603" s="1" t="s">
        <v>90</v>
      </c>
    </row>
    <row r="3604" spans="1:35">
      <c r="A3604" s="1" t="s">
        <v>90</v>
      </c>
      <c r="C3604" s="1" t="s">
        <v>6900</v>
      </c>
      <c r="G3604">
        <v>5.3600000000000002E-2</v>
      </c>
      <c r="N3604">
        <v>391525.41832773417</v>
      </c>
      <c r="O3604">
        <v>391525.41832773417</v>
      </c>
      <c r="P3604">
        <v>20977.931913999997</v>
      </c>
      <c r="Q3604">
        <v>20977.931913999997</v>
      </c>
      <c r="W3604" s="1" t="s">
        <v>6901</v>
      </c>
      <c r="X3604" s="1" t="s">
        <v>251</v>
      </c>
      <c r="Y3604">
        <v>7.290201896834296E+16</v>
      </c>
      <c r="Z3604" s="1" t="s">
        <v>252</v>
      </c>
      <c r="AA3604">
        <v>7.2902018968064096E+16</v>
      </c>
      <c r="AB3604" s="1" t="s">
        <v>253</v>
      </c>
      <c r="AC3604" s="1" t="s">
        <v>120</v>
      </c>
      <c r="AD3604" s="1" t="s">
        <v>121</v>
      </c>
      <c r="AE3604" s="1" t="s">
        <v>90</v>
      </c>
      <c r="AF3604" s="1" t="s">
        <v>90</v>
      </c>
      <c r="AG3604" s="1" t="s">
        <v>90</v>
      </c>
      <c r="AH3604" s="1" t="s">
        <v>90</v>
      </c>
      <c r="AI3604" s="1" t="s">
        <v>90</v>
      </c>
    </row>
    <row r="3605" spans="1:35">
      <c r="A3605" s="1" t="s">
        <v>90</v>
      </c>
      <c r="C3605" s="1" t="s">
        <v>6902</v>
      </c>
      <c r="G3605">
        <v>40</v>
      </c>
      <c r="N3605">
        <v>171.27125000000001</v>
      </c>
      <c r="O3605">
        <v>171.27125000000001</v>
      </c>
      <c r="P3605">
        <v>6850.85</v>
      </c>
      <c r="Q3605">
        <v>6850.85</v>
      </c>
      <c r="W3605" s="1" t="s">
        <v>6903</v>
      </c>
      <c r="X3605" s="1" t="s">
        <v>560</v>
      </c>
      <c r="Y3605">
        <v>7.290201896834296E+16</v>
      </c>
      <c r="Z3605" s="1" t="s">
        <v>252</v>
      </c>
      <c r="AA3605">
        <v>7.2902018968064096E+16</v>
      </c>
      <c r="AB3605" s="1" t="s">
        <v>253</v>
      </c>
      <c r="AC3605" s="1" t="s">
        <v>120</v>
      </c>
      <c r="AD3605" s="1" t="s">
        <v>121</v>
      </c>
      <c r="AE3605" s="1" t="s">
        <v>90</v>
      </c>
      <c r="AF3605" s="1" t="s">
        <v>90</v>
      </c>
      <c r="AG3605" s="1" t="s">
        <v>90</v>
      </c>
      <c r="AH3605" s="1" t="s">
        <v>90</v>
      </c>
      <c r="AI3605" s="1" t="s">
        <v>90</v>
      </c>
    </row>
    <row r="3606" spans="1:35">
      <c r="A3606" s="1" t="s">
        <v>90</v>
      </c>
      <c r="C3606" s="1" t="s">
        <v>6904</v>
      </c>
      <c r="G3606">
        <v>3.1320000000000001</v>
      </c>
      <c r="N3606">
        <v>343.30507215836496</v>
      </c>
      <c r="O3606">
        <v>343.30507215836496</v>
      </c>
      <c r="P3606">
        <v>1075.2314860000008</v>
      </c>
      <c r="Q3606">
        <v>1075.2314860000008</v>
      </c>
      <c r="W3606" s="1" t="s">
        <v>6905</v>
      </c>
      <c r="X3606" s="1" t="s">
        <v>560</v>
      </c>
      <c r="Y3606">
        <v>7.290201896834296E+16</v>
      </c>
      <c r="Z3606" s="1" t="s">
        <v>252</v>
      </c>
      <c r="AA3606">
        <v>7.2902018968064096E+16</v>
      </c>
      <c r="AB3606" s="1" t="s">
        <v>253</v>
      </c>
      <c r="AC3606" s="1" t="s">
        <v>120</v>
      </c>
      <c r="AD3606" s="1" t="s">
        <v>121</v>
      </c>
      <c r="AE3606" s="1" t="s">
        <v>90</v>
      </c>
      <c r="AF3606" s="1" t="s">
        <v>90</v>
      </c>
      <c r="AG3606" s="1" t="s">
        <v>90</v>
      </c>
      <c r="AH3606" s="1" t="s">
        <v>90</v>
      </c>
      <c r="AI3606" s="1" t="s">
        <v>90</v>
      </c>
    </row>
    <row r="3607" spans="1:35">
      <c r="A3607" s="1" t="s">
        <v>90</v>
      </c>
      <c r="C3607" s="1" t="s">
        <v>6906</v>
      </c>
      <c r="G3607">
        <v>5.8959999999999999</v>
      </c>
      <c r="N3607">
        <v>276.5683865355528</v>
      </c>
      <c r="O3607">
        <v>276.5683865355528</v>
      </c>
      <c r="P3607">
        <v>1630.6472070136201</v>
      </c>
      <c r="Q3607">
        <v>1630.6472070136201</v>
      </c>
      <c r="W3607" s="1" t="s">
        <v>6907</v>
      </c>
      <c r="X3607" s="1" t="s">
        <v>560</v>
      </c>
      <c r="Y3607">
        <v>7.290201896834296E+16</v>
      </c>
      <c r="Z3607" s="1" t="s">
        <v>252</v>
      </c>
      <c r="AA3607">
        <v>7.2902018968064096E+16</v>
      </c>
      <c r="AB3607" s="1" t="s">
        <v>253</v>
      </c>
      <c r="AC3607" s="1" t="s">
        <v>120</v>
      </c>
      <c r="AD3607" s="1" t="s">
        <v>121</v>
      </c>
      <c r="AE3607" s="1" t="s">
        <v>90</v>
      </c>
      <c r="AF3607" s="1" t="s">
        <v>90</v>
      </c>
      <c r="AG3607" s="1" t="s">
        <v>90</v>
      </c>
      <c r="AH3607" s="1" t="s">
        <v>90</v>
      </c>
      <c r="AI3607" s="1" t="s">
        <v>90</v>
      </c>
    </row>
    <row r="3608" spans="1:35">
      <c r="A3608" s="1" t="s">
        <v>90</v>
      </c>
      <c r="C3608" s="1" t="s">
        <v>6908</v>
      </c>
      <c r="G3608">
        <v>11.4</v>
      </c>
      <c r="N3608">
        <v>224.57995736842105</v>
      </c>
      <c r="O3608">
        <v>224.57995736842105</v>
      </c>
      <c r="P3608">
        <v>2560.2115140000001</v>
      </c>
      <c r="Q3608">
        <v>2560.2115140000001</v>
      </c>
      <c r="W3608" s="1" t="s">
        <v>6909</v>
      </c>
      <c r="X3608" s="1" t="s">
        <v>117</v>
      </c>
      <c r="Y3608">
        <v>7.2902018968333616E+16</v>
      </c>
      <c r="Z3608" s="1" t="s">
        <v>136</v>
      </c>
      <c r="AA3608">
        <v>7.2902018968063776E+16</v>
      </c>
      <c r="AB3608" s="1" t="s">
        <v>137</v>
      </c>
      <c r="AC3608" s="1" t="s">
        <v>120</v>
      </c>
      <c r="AD3608" s="1" t="s">
        <v>121</v>
      </c>
      <c r="AE3608" s="1" t="s">
        <v>90</v>
      </c>
      <c r="AF3608" s="1" t="s">
        <v>90</v>
      </c>
      <c r="AG3608" s="1" t="s">
        <v>90</v>
      </c>
      <c r="AH3608" s="1" t="s">
        <v>90</v>
      </c>
      <c r="AI3608" s="1" t="s">
        <v>90</v>
      </c>
    </row>
    <row r="3609" spans="1:35">
      <c r="A3609" s="1" t="s">
        <v>90</v>
      </c>
      <c r="C3609" s="1" t="s">
        <v>6910</v>
      </c>
      <c r="G3609">
        <v>0.49199999999999999</v>
      </c>
      <c r="N3609">
        <v>35667.28638414634</v>
      </c>
      <c r="O3609">
        <v>35667.28638414634</v>
      </c>
      <c r="P3609">
        <v>17548.304901</v>
      </c>
      <c r="Q3609">
        <v>17548.304901</v>
      </c>
      <c r="W3609" s="1" t="s">
        <v>6911</v>
      </c>
      <c r="X3609" s="1" t="s">
        <v>251</v>
      </c>
      <c r="Y3609">
        <v>7.2902018968212896E+16</v>
      </c>
      <c r="Z3609" s="1" t="s">
        <v>151</v>
      </c>
      <c r="AA3609">
        <v>7.29020189680632E+16</v>
      </c>
      <c r="AB3609" s="1" t="s">
        <v>152</v>
      </c>
      <c r="AC3609" s="1" t="s">
        <v>120</v>
      </c>
      <c r="AD3609" s="1" t="s">
        <v>121</v>
      </c>
      <c r="AE3609" s="1" t="s">
        <v>90</v>
      </c>
      <c r="AF3609" s="1" t="s">
        <v>90</v>
      </c>
      <c r="AG3609" s="1" t="s">
        <v>90</v>
      </c>
      <c r="AH3609" s="1" t="s">
        <v>90</v>
      </c>
      <c r="AI3609" s="1" t="s">
        <v>90</v>
      </c>
    </row>
    <row r="3610" spans="1:35">
      <c r="A3610" s="1" t="s">
        <v>90</v>
      </c>
      <c r="C3610" s="1" t="s">
        <v>6912</v>
      </c>
      <c r="G3610">
        <v>1</v>
      </c>
      <c r="N3610">
        <v>144.11000000000001</v>
      </c>
      <c r="O3610">
        <v>144.11000000000001</v>
      </c>
      <c r="P3610">
        <v>144.11000000000001</v>
      </c>
      <c r="Q3610">
        <v>144.11000000000001</v>
      </c>
      <c r="W3610" s="1" t="s">
        <v>6913</v>
      </c>
      <c r="X3610" s="1" t="s">
        <v>126</v>
      </c>
      <c r="Y3610">
        <v>7.2902018968345056E+16</v>
      </c>
      <c r="Z3610" s="1" t="s">
        <v>234</v>
      </c>
      <c r="AA3610">
        <v>7.2902018968063776E+16</v>
      </c>
      <c r="AB3610" s="1" t="s">
        <v>235</v>
      </c>
      <c r="AC3610" s="1" t="s">
        <v>120</v>
      </c>
      <c r="AD3610" s="1" t="s">
        <v>121</v>
      </c>
      <c r="AE3610" s="1" t="s">
        <v>90</v>
      </c>
      <c r="AF3610" s="1" t="s">
        <v>90</v>
      </c>
      <c r="AG3610" s="1" t="s">
        <v>90</v>
      </c>
      <c r="AH3610" s="1" t="s">
        <v>90</v>
      </c>
      <c r="AI3610" s="1" t="s">
        <v>90</v>
      </c>
    </row>
    <row r="3611" spans="1:35">
      <c r="A3611" s="1" t="s">
        <v>90</v>
      </c>
      <c r="C3611" s="1" t="s">
        <v>6914</v>
      </c>
      <c r="G3611">
        <v>8</v>
      </c>
      <c r="N3611">
        <v>76.599999999999994</v>
      </c>
      <c r="O3611">
        <v>76.599999999999994</v>
      </c>
      <c r="P3611">
        <v>612.79999999999995</v>
      </c>
      <c r="Q3611">
        <v>612.79999999999995</v>
      </c>
      <c r="W3611" s="1" t="s">
        <v>6915</v>
      </c>
      <c r="X3611" s="1" t="s">
        <v>126</v>
      </c>
      <c r="Y3611">
        <v>7.290201896821288E+16</v>
      </c>
      <c r="Z3611" s="1" t="s">
        <v>127</v>
      </c>
      <c r="AA3611">
        <v>7.2902018968063072E+16</v>
      </c>
      <c r="AB3611" s="1" t="s">
        <v>127</v>
      </c>
      <c r="AC3611" s="1" t="s">
        <v>120</v>
      </c>
      <c r="AD3611" s="1" t="s">
        <v>121</v>
      </c>
      <c r="AE3611" s="1" t="s">
        <v>90</v>
      </c>
      <c r="AF3611" s="1" t="s">
        <v>90</v>
      </c>
      <c r="AG3611" s="1" t="s">
        <v>90</v>
      </c>
      <c r="AH3611" s="1" t="s">
        <v>90</v>
      </c>
      <c r="AI3611" s="1" t="s">
        <v>90</v>
      </c>
    </row>
    <row r="3612" spans="1:35">
      <c r="A3612" s="1" t="s">
        <v>90</v>
      </c>
      <c r="C3612" s="1" t="s">
        <v>6916</v>
      </c>
      <c r="G3612">
        <v>1</v>
      </c>
      <c r="N3612">
        <v>158</v>
      </c>
      <c r="O3612">
        <v>158</v>
      </c>
      <c r="P3612">
        <v>158</v>
      </c>
      <c r="Q3612">
        <v>158</v>
      </c>
      <c r="W3612" s="1" t="s">
        <v>6917</v>
      </c>
      <c r="X3612" s="1" t="s">
        <v>126</v>
      </c>
      <c r="Y3612">
        <v>7.2902018968212896E+16</v>
      </c>
      <c r="Z3612" s="1" t="s">
        <v>151</v>
      </c>
      <c r="AA3612">
        <v>7.29020189680632E+16</v>
      </c>
      <c r="AB3612" s="1" t="s">
        <v>152</v>
      </c>
      <c r="AC3612" s="1" t="s">
        <v>120</v>
      </c>
      <c r="AD3612" s="1" t="s">
        <v>121</v>
      </c>
      <c r="AE3612" s="1" t="s">
        <v>90</v>
      </c>
      <c r="AF3612" s="1" t="s">
        <v>90</v>
      </c>
      <c r="AG3612" s="1" t="s">
        <v>90</v>
      </c>
      <c r="AH3612" s="1" t="s">
        <v>90</v>
      </c>
      <c r="AI3612" s="1" t="s">
        <v>90</v>
      </c>
    </row>
    <row r="3613" spans="1:35">
      <c r="A3613" s="1" t="s">
        <v>90</v>
      </c>
      <c r="C3613" s="1" t="s">
        <v>6918</v>
      </c>
      <c r="G3613">
        <v>1</v>
      </c>
      <c r="N3613">
        <v>178088.52499999999</v>
      </c>
      <c r="O3613">
        <v>178088.52499999999</v>
      </c>
      <c r="P3613">
        <v>178088.52499999999</v>
      </c>
      <c r="Q3613">
        <v>178088.52499999999</v>
      </c>
      <c r="W3613" s="1" t="s">
        <v>6919</v>
      </c>
      <c r="X3613" s="1" t="s">
        <v>126</v>
      </c>
      <c r="Y3613">
        <v>7.2902018968212896E+16</v>
      </c>
      <c r="Z3613" s="1" t="s">
        <v>148</v>
      </c>
      <c r="AA3613">
        <v>7.2902018968063152E+16</v>
      </c>
      <c r="AB3613" s="1" t="s">
        <v>148</v>
      </c>
      <c r="AC3613" s="1" t="s">
        <v>120</v>
      </c>
      <c r="AD3613" s="1" t="s">
        <v>121</v>
      </c>
      <c r="AE3613" s="1" t="s">
        <v>90</v>
      </c>
      <c r="AF3613" s="1" t="s">
        <v>90</v>
      </c>
      <c r="AG3613" s="1" t="s">
        <v>90</v>
      </c>
      <c r="AH3613" s="1" t="s">
        <v>90</v>
      </c>
      <c r="AI3613" s="1" t="s">
        <v>90</v>
      </c>
    </row>
    <row r="3614" spans="1:35">
      <c r="A3614" s="1" t="s">
        <v>90</v>
      </c>
      <c r="C3614" s="1" t="s">
        <v>6920</v>
      </c>
      <c r="G3614">
        <v>3.62</v>
      </c>
      <c r="N3614">
        <v>11.999999999999998</v>
      </c>
      <c r="O3614">
        <v>11.999999999999998</v>
      </c>
      <c r="P3614">
        <v>43.44</v>
      </c>
      <c r="Q3614">
        <v>43.44</v>
      </c>
      <c r="W3614" s="1" t="s">
        <v>6921</v>
      </c>
      <c r="X3614" s="1" t="s">
        <v>117</v>
      </c>
      <c r="Y3614">
        <v>7.2902018968099776E+16</v>
      </c>
      <c r="Z3614" s="1" t="s">
        <v>6922</v>
      </c>
      <c r="AA3614">
        <v>7.2902018968063088E+16</v>
      </c>
      <c r="AB3614" s="1" t="s">
        <v>6923</v>
      </c>
      <c r="AC3614" s="1" t="s">
        <v>120</v>
      </c>
      <c r="AD3614" s="1" t="s">
        <v>121</v>
      </c>
      <c r="AE3614" s="1" t="s">
        <v>90</v>
      </c>
      <c r="AF3614" s="1" t="s">
        <v>90</v>
      </c>
      <c r="AG3614" s="1" t="s">
        <v>90</v>
      </c>
      <c r="AH3614" s="1" t="s">
        <v>90</v>
      </c>
      <c r="AI3614" s="1" t="s">
        <v>90</v>
      </c>
    </row>
    <row r="3615" spans="1:35">
      <c r="A3615" s="1" t="s">
        <v>90</v>
      </c>
      <c r="C3615" s="1" t="s">
        <v>6924</v>
      </c>
      <c r="G3615">
        <v>4.7000000000000002E-3</v>
      </c>
      <c r="N3615">
        <v>90000.000000000015</v>
      </c>
      <c r="O3615">
        <v>90000.000000000015</v>
      </c>
      <c r="P3615">
        <v>418.50000000000006</v>
      </c>
      <c r="Q3615">
        <v>418.50000000000006</v>
      </c>
      <c r="W3615" s="1" t="s">
        <v>6925</v>
      </c>
      <c r="X3615" s="1" t="s">
        <v>251</v>
      </c>
      <c r="Y3615">
        <v>7.2902018968099776E+16</v>
      </c>
      <c r="Z3615" s="1" t="s">
        <v>6922</v>
      </c>
      <c r="AA3615">
        <v>7.2902018968063088E+16</v>
      </c>
      <c r="AB3615" s="1" t="s">
        <v>6923</v>
      </c>
      <c r="AC3615" s="1" t="s">
        <v>120</v>
      </c>
      <c r="AD3615" s="1" t="s">
        <v>121</v>
      </c>
      <c r="AE3615" s="1" t="s">
        <v>90</v>
      </c>
      <c r="AF3615" s="1" t="s">
        <v>90</v>
      </c>
      <c r="AG3615" s="1" t="s">
        <v>90</v>
      </c>
      <c r="AH3615" s="1" t="s">
        <v>90</v>
      </c>
      <c r="AI3615" s="1" t="s">
        <v>90</v>
      </c>
    </row>
    <row r="3616" spans="1:35">
      <c r="A3616" s="1" t="s">
        <v>90</v>
      </c>
      <c r="C3616" s="1" t="s">
        <v>6926</v>
      </c>
      <c r="G3616">
        <v>5</v>
      </c>
      <c r="N3616">
        <v>10</v>
      </c>
      <c r="O3616">
        <v>10</v>
      </c>
      <c r="P3616">
        <v>50</v>
      </c>
      <c r="Q3616">
        <v>50</v>
      </c>
      <c r="W3616" s="1" t="s">
        <v>6927</v>
      </c>
      <c r="X3616" s="1" t="s">
        <v>126</v>
      </c>
      <c r="Y3616">
        <v>7.2902018968212896E+16</v>
      </c>
      <c r="Z3616" s="1" t="s">
        <v>151</v>
      </c>
      <c r="AA3616">
        <v>7.29020189680632E+16</v>
      </c>
      <c r="AB3616" s="1" t="s">
        <v>152</v>
      </c>
      <c r="AC3616" s="1" t="s">
        <v>120</v>
      </c>
      <c r="AD3616" s="1" t="s">
        <v>121</v>
      </c>
      <c r="AE3616" s="1" t="s">
        <v>90</v>
      </c>
      <c r="AF3616" s="1" t="s">
        <v>90</v>
      </c>
      <c r="AG3616" s="1" t="s">
        <v>90</v>
      </c>
      <c r="AH3616" s="1" t="s">
        <v>90</v>
      </c>
      <c r="AI3616" s="1" t="s">
        <v>90</v>
      </c>
    </row>
    <row r="3617" spans="1:35">
      <c r="A3617" s="1" t="s">
        <v>90</v>
      </c>
      <c r="C3617" s="1" t="s">
        <v>6928</v>
      </c>
      <c r="G3617">
        <v>3</v>
      </c>
      <c r="N3617">
        <v>200</v>
      </c>
      <c r="O3617">
        <v>200</v>
      </c>
      <c r="P3617">
        <v>600</v>
      </c>
      <c r="Q3617">
        <v>600</v>
      </c>
      <c r="W3617" s="1" t="s">
        <v>6929</v>
      </c>
      <c r="X3617" s="1" t="s">
        <v>126</v>
      </c>
      <c r="Y3617">
        <v>7.2902018968212896E+16</v>
      </c>
      <c r="Z3617" s="1" t="s">
        <v>151</v>
      </c>
      <c r="AA3617">
        <v>7.29020189680632E+16</v>
      </c>
      <c r="AB3617" s="1" t="s">
        <v>152</v>
      </c>
      <c r="AC3617" s="1" t="s">
        <v>120</v>
      </c>
      <c r="AD3617" s="1" t="s">
        <v>121</v>
      </c>
      <c r="AE3617" s="1" t="s">
        <v>90</v>
      </c>
      <c r="AF3617" s="1" t="s">
        <v>90</v>
      </c>
      <c r="AG3617" s="1" t="s">
        <v>90</v>
      </c>
      <c r="AH3617" s="1" t="s">
        <v>90</v>
      </c>
      <c r="AI3617" s="1" t="s">
        <v>90</v>
      </c>
    </row>
    <row r="3618" spans="1:35">
      <c r="A3618" s="1" t="s">
        <v>90</v>
      </c>
      <c r="C3618" s="1" t="s">
        <v>6930</v>
      </c>
      <c r="G3618">
        <v>16</v>
      </c>
      <c r="N3618">
        <v>9393.75</v>
      </c>
      <c r="O3618">
        <v>9393.75</v>
      </c>
      <c r="P3618">
        <v>150300</v>
      </c>
      <c r="Q3618">
        <v>150300</v>
      </c>
      <c r="W3618" s="1" t="s">
        <v>6931</v>
      </c>
      <c r="X3618" s="1" t="s">
        <v>126</v>
      </c>
      <c r="Y3618">
        <v>7.2902018968212896E+16</v>
      </c>
      <c r="Z3618" s="1" t="s">
        <v>148</v>
      </c>
      <c r="AA3618">
        <v>7.2902018968063152E+16</v>
      </c>
      <c r="AB3618" s="1" t="s">
        <v>148</v>
      </c>
      <c r="AC3618" s="1" t="s">
        <v>120</v>
      </c>
      <c r="AD3618" s="1" t="s">
        <v>121</v>
      </c>
      <c r="AE3618" s="1" t="s">
        <v>90</v>
      </c>
      <c r="AF3618" s="1" t="s">
        <v>90</v>
      </c>
      <c r="AG3618" s="1" t="s">
        <v>90</v>
      </c>
      <c r="AH3618" s="1" t="s">
        <v>90</v>
      </c>
      <c r="AI3618" s="1" t="s">
        <v>90</v>
      </c>
    </row>
    <row r="3619" spans="1:35">
      <c r="A3619" s="1" t="s">
        <v>90</v>
      </c>
      <c r="C3619" s="1" t="s">
        <v>6932</v>
      </c>
      <c r="G3619">
        <v>50</v>
      </c>
      <c r="N3619">
        <v>8.1999999999999993</v>
      </c>
      <c r="O3619">
        <v>8.1999999999999993</v>
      </c>
      <c r="P3619">
        <v>409.99999999999994</v>
      </c>
      <c r="Q3619">
        <v>409.99999999999994</v>
      </c>
      <c r="W3619" s="1" t="s">
        <v>6933</v>
      </c>
      <c r="X3619" s="1" t="s">
        <v>126</v>
      </c>
      <c r="Y3619">
        <v>7.2902018968269248E+16</v>
      </c>
      <c r="Z3619" s="1" t="s">
        <v>5842</v>
      </c>
      <c r="AA3619">
        <v>7.2902018968062944E+16</v>
      </c>
      <c r="AB3619" s="1" t="s">
        <v>5843</v>
      </c>
      <c r="AC3619" s="1" t="s">
        <v>120</v>
      </c>
      <c r="AD3619" s="1" t="s">
        <v>121</v>
      </c>
      <c r="AE3619" s="1" t="s">
        <v>90</v>
      </c>
      <c r="AF3619" s="1" t="s">
        <v>90</v>
      </c>
      <c r="AG3619" s="1" t="s">
        <v>90</v>
      </c>
      <c r="AH3619" s="1" t="s">
        <v>90</v>
      </c>
      <c r="AI3619" s="1" t="s">
        <v>90</v>
      </c>
    </row>
    <row r="3620" spans="1:35">
      <c r="A3620" s="1" t="s">
        <v>90</v>
      </c>
      <c r="C3620" s="1" t="s">
        <v>6934</v>
      </c>
      <c r="G3620">
        <v>219</v>
      </c>
      <c r="N3620">
        <v>1.54</v>
      </c>
      <c r="O3620">
        <v>1.54</v>
      </c>
      <c r="P3620">
        <v>337.26</v>
      </c>
      <c r="Q3620">
        <v>337.26</v>
      </c>
      <c r="W3620" s="1" t="s">
        <v>6935</v>
      </c>
      <c r="X3620" s="1" t="s">
        <v>126</v>
      </c>
      <c r="Y3620">
        <v>7.2902018968212896E+16</v>
      </c>
      <c r="Z3620" s="1" t="s">
        <v>151</v>
      </c>
      <c r="AA3620">
        <v>7.29020189680632E+16</v>
      </c>
      <c r="AB3620" s="1" t="s">
        <v>152</v>
      </c>
      <c r="AC3620" s="1" t="s">
        <v>120</v>
      </c>
      <c r="AD3620" s="1" t="s">
        <v>121</v>
      </c>
      <c r="AE3620" s="1" t="s">
        <v>90</v>
      </c>
      <c r="AF3620" s="1" t="s">
        <v>90</v>
      </c>
      <c r="AG3620" s="1" t="s">
        <v>90</v>
      </c>
      <c r="AH3620" s="1" t="s">
        <v>90</v>
      </c>
      <c r="AI3620" s="1" t="s">
        <v>90</v>
      </c>
    </row>
    <row r="3621" spans="1:35">
      <c r="A3621" s="1" t="s">
        <v>90</v>
      </c>
      <c r="C3621" s="1" t="s">
        <v>6936</v>
      </c>
      <c r="G3621">
        <v>71</v>
      </c>
      <c r="N3621">
        <v>1.54</v>
      </c>
      <c r="O3621">
        <v>1.54</v>
      </c>
      <c r="P3621">
        <v>109.34</v>
      </c>
      <c r="Q3621">
        <v>109.34</v>
      </c>
      <c r="W3621" s="1" t="s">
        <v>6937</v>
      </c>
      <c r="X3621" s="1" t="s">
        <v>126</v>
      </c>
      <c r="Y3621">
        <v>7.2902018968212896E+16</v>
      </c>
      <c r="Z3621" s="1" t="s">
        <v>151</v>
      </c>
      <c r="AA3621">
        <v>7.29020189680632E+16</v>
      </c>
      <c r="AB3621" s="1" t="s">
        <v>152</v>
      </c>
      <c r="AC3621" s="1" t="s">
        <v>120</v>
      </c>
      <c r="AD3621" s="1" t="s">
        <v>121</v>
      </c>
      <c r="AE3621" s="1" t="s">
        <v>90</v>
      </c>
      <c r="AF3621" s="1" t="s">
        <v>90</v>
      </c>
      <c r="AG3621" s="1" t="s">
        <v>90</v>
      </c>
      <c r="AH3621" s="1" t="s">
        <v>90</v>
      </c>
      <c r="AI3621" s="1" t="s">
        <v>90</v>
      </c>
    </row>
    <row r="3622" spans="1:35">
      <c r="A3622" s="1" t="s">
        <v>90</v>
      </c>
      <c r="C3622" s="1" t="s">
        <v>6938</v>
      </c>
      <c r="G3622">
        <v>1</v>
      </c>
      <c r="N3622">
        <v>1.54</v>
      </c>
      <c r="O3622">
        <v>1.54</v>
      </c>
      <c r="P3622">
        <v>1.54</v>
      </c>
      <c r="Q3622">
        <v>1.54</v>
      </c>
      <c r="W3622" s="1" t="s">
        <v>6939</v>
      </c>
      <c r="X3622" s="1" t="s">
        <v>126</v>
      </c>
      <c r="Y3622">
        <v>7.2902018968212896E+16</v>
      </c>
      <c r="Z3622" s="1" t="s">
        <v>151</v>
      </c>
      <c r="AA3622">
        <v>7.29020189680632E+16</v>
      </c>
      <c r="AB3622" s="1" t="s">
        <v>152</v>
      </c>
      <c r="AC3622" s="1" t="s">
        <v>120</v>
      </c>
      <c r="AD3622" s="1" t="s">
        <v>121</v>
      </c>
      <c r="AE3622" s="1" t="s">
        <v>90</v>
      </c>
      <c r="AF3622" s="1" t="s">
        <v>90</v>
      </c>
      <c r="AG3622" s="1" t="s">
        <v>90</v>
      </c>
      <c r="AH3622" s="1" t="s">
        <v>90</v>
      </c>
      <c r="AI3622" s="1" t="s">
        <v>90</v>
      </c>
    </row>
    <row r="3623" spans="1:35">
      <c r="A3623" s="1" t="s">
        <v>90</v>
      </c>
      <c r="C3623" s="1" t="s">
        <v>6940</v>
      </c>
      <c r="G3623">
        <v>76</v>
      </c>
      <c r="N3623">
        <v>1.54</v>
      </c>
      <c r="O3623">
        <v>1.54</v>
      </c>
      <c r="P3623">
        <v>117.04</v>
      </c>
      <c r="Q3623">
        <v>117.04</v>
      </c>
      <c r="W3623" s="1" t="s">
        <v>6941</v>
      </c>
      <c r="X3623" s="1" t="s">
        <v>126</v>
      </c>
      <c r="Y3623">
        <v>7.2902018968212896E+16</v>
      </c>
      <c r="Z3623" s="1" t="s">
        <v>151</v>
      </c>
      <c r="AA3623">
        <v>7.29020189680632E+16</v>
      </c>
      <c r="AB3623" s="1" t="s">
        <v>152</v>
      </c>
      <c r="AC3623" s="1" t="s">
        <v>120</v>
      </c>
      <c r="AD3623" s="1" t="s">
        <v>121</v>
      </c>
      <c r="AE3623" s="1" t="s">
        <v>90</v>
      </c>
      <c r="AF3623" s="1" t="s">
        <v>90</v>
      </c>
      <c r="AG3623" s="1" t="s">
        <v>90</v>
      </c>
      <c r="AH3623" s="1" t="s">
        <v>90</v>
      </c>
      <c r="AI3623" s="1" t="s">
        <v>90</v>
      </c>
    </row>
    <row r="3624" spans="1:35">
      <c r="A3624" s="1" t="s">
        <v>90</v>
      </c>
      <c r="C3624" s="1" t="s">
        <v>6942</v>
      </c>
      <c r="G3624">
        <v>180</v>
      </c>
      <c r="N3624">
        <v>1.54</v>
      </c>
      <c r="O3624">
        <v>1.54</v>
      </c>
      <c r="P3624">
        <v>277.2</v>
      </c>
      <c r="Q3624">
        <v>277.2</v>
      </c>
      <c r="W3624" s="1" t="s">
        <v>6943</v>
      </c>
      <c r="X3624" s="1" t="s">
        <v>126</v>
      </c>
      <c r="Y3624">
        <v>7.2902018968212896E+16</v>
      </c>
      <c r="Z3624" s="1" t="s">
        <v>151</v>
      </c>
      <c r="AA3624">
        <v>7.29020189680632E+16</v>
      </c>
      <c r="AB3624" s="1" t="s">
        <v>152</v>
      </c>
      <c r="AC3624" s="1" t="s">
        <v>120</v>
      </c>
      <c r="AD3624" s="1" t="s">
        <v>121</v>
      </c>
      <c r="AE3624" s="1" t="s">
        <v>90</v>
      </c>
      <c r="AF3624" s="1" t="s">
        <v>90</v>
      </c>
      <c r="AG3624" s="1" t="s">
        <v>90</v>
      </c>
      <c r="AH3624" s="1" t="s">
        <v>90</v>
      </c>
      <c r="AI3624" s="1" t="s">
        <v>90</v>
      </c>
    </row>
    <row r="3625" spans="1:35">
      <c r="A3625" s="1" t="s">
        <v>90</v>
      </c>
      <c r="C3625" s="1" t="s">
        <v>6944</v>
      </c>
      <c r="G3625">
        <v>128</v>
      </c>
      <c r="N3625">
        <v>1.54</v>
      </c>
      <c r="O3625">
        <v>1.54</v>
      </c>
      <c r="P3625">
        <v>197.12</v>
      </c>
      <c r="Q3625">
        <v>197.12</v>
      </c>
      <c r="W3625" s="1" t="s">
        <v>6945</v>
      </c>
      <c r="X3625" s="1" t="s">
        <v>126</v>
      </c>
      <c r="Y3625">
        <v>7.2902018968212896E+16</v>
      </c>
      <c r="Z3625" s="1" t="s">
        <v>151</v>
      </c>
      <c r="AA3625">
        <v>7.29020189680632E+16</v>
      </c>
      <c r="AB3625" s="1" t="s">
        <v>152</v>
      </c>
      <c r="AC3625" s="1" t="s">
        <v>120</v>
      </c>
      <c r="AD3625" s="1" t="s">
        <v>121</v>
      </c>
      <c r="AE3625" s="1" t="s">
        <v>90</v>
      </c>
      <c r="AF3625" s="1" t="s">
        <v>90</v>
      </c>
      <c r="AG3625" s="1" t="s">
        <v>90</v>
      </c>
      <c r="AH3625" s="1" t="s">
        <v>90</v>
      </c>
      <c r="AI3625" s="1" t="s">
        <v>90</v>
      </c>
    </row>
    <row r="3626" spans="1:35">
      <c r="A3626" s="1" t="s">
        <v>90</v>
      </c>
      <c r="C3626" s="1" t="s">
        <v>6946</v>
      </c>
      <c r="G3626">
        <v>122</v>
      </c>
      <c r="N3626">
        <v>1.54</v>
      </c>
      <c r="O3626">
        <v>1.54</v>
      </c>
      <c r="P3626">
        <v>187.88</v>
      </c>
      <c r="Q3626">
        <v>187.88</v>
      </c>
      <c r="W3626" s="1" t="s">
        <v>6947</v>
      </c>
      <c r="X3626" s="1" t="s">
        <v>126</v>
      </c>
      <c r="Y3626">
        <v>7.2902018968212896E+16</v>
      </c>
      <c r="Z3626" s="1" t="s">
        <v>151</v>
      </c>
      <c r="AA3626">
        <v>7.29020189680632E+16</v>
      </c>
      <c r="AB3626" s="1" t="s">
        <v>152</v>
      </c>
      <c r="AC3626" s="1" t="s">
        <v>120</v>
      </c>
      <c r="AD3626" s="1" t="s">
        <v>121</v>
      </c>
      <c r="AE3626" s="1" t="s">
        <v>90</v>
      </c>
      <c r="AF3626" s="1" t="s">
        <v>90</v>
      </c>
      <c r="AG3626" s="1" t="s">
        <v>90</v>
      </c>
      <c r="AH3626" s="1" t="s">
        <v>90</v>
      </c>
      <c r="AI3626" s="1" t="s">
        <v>90</v>
      </c>
    </row>
    <row r="3627" spans="1:35">
      <c r="A3627" s="1" t="s">
        <v>90</v>
      </c>
      <c r="C3627" s="1" t="s">
        <v>6948</v>
      </c>
      <c r="G3627">
        <v>202</v>
      </c>
      <c r="N3627">
        <v>1.5399999999999998</v>
      </c>
      <c r="O3627">
        <v>1.5399999999999998</v>
      </c>
      <c r="P3627">
        <v>311.08</v>
      </c>
      <c r="Q3627">
        <v>311.08</v>
      </c>
      <c r="W3627" s="1" t="s">
        <v>6949</v>
      </c>
      <c r="X3627" s="1" t="s">
        <v>126</v>
      </c>
      <c r="Y3627">
        <v>7.2902018968212896E+16</v>
      </c>
      <c r="Z3627" s="1" t="s">
        <v>151</v>
      </c>
      <c r="AA3627">
        <v>7.29020189680632E+16</v>
      </c>
      <c r="AB3627" s="1" t="s">
        <v>152</v>
      </c>
      <c r="AC3627" s="1" t="s">
        <v>120</v>
      </c>
      <c r="AD3627" s="1" t="s">
        <v>121</v>
      </c>
      <c r="AE3627" s="1" t="s">
        <v>90</v>
      </c>
      <c r="AF3627" s="1" t="s">
        <v>90</v>
      </c>
      <c r="AG3627" s="1" t="s">
        <v>90</v>
      </c>
      <c r="AH3627" s="1" t="s">
        <v>90</v>
      </c>
      <c r="AI3627" s="1" t="s">
        <v>90</v>
      </c>
    </row>
    <row r="3628" spans="1:35">
      <c r="A3628" s="1" t="s">
        <v>90</v>
      </c>
      <c r="C3628" s="1" t="s">
        <v>6950</v>
      </c>
      <c r="G3628">
        <v>74</v>
      </c>
      <c r="N3628">
        <v>1.54</v>
      </c>
      <c r="O3628">
        <v>1.54</v>
      </c>
      <c r="P3628">
        <v>113.96000000000001</v>
      </c>
      <c r="Q3628">
        <v>113.96000000000001</v>
      </c>
      <c r="W3628" s="1" t="s">
        <v>6951</v>
      </c>
      <c r="X3628" s="1" t="s">
        <v>126</v>
      </c>
      <c r="Y3628">
        <v>7.2902018968212896E+16</v>
      </c>
      <c r="Z3628" s="1" t="s">
        <v>151</v>
      </c>
      <c r="AA3628">
        <v>7.29020189680632E+16</v>
      </c>
      <c r="AB3628" s="1" t="s">
        <v>152</v>
      </c>
      <c r="AC3628" s="1" t="s">
        <v>120</v>
      </c>
      <c r="AD3628" s="1" t="s">
        <v>121</v>
      </c>
      <c r="AE3628" s="1" t="s">
        <v>90</v>
      </c>
      <c r="AF3628" s="1" t="s">
        <v>90</v>
      </c>
      <c r="AG3628" s="1" t="s">
        <v>90</v>
      </c>
      <c r="AH3628" s="1" t="s">
        <v>90</v>
      </c>
      <c r="AI3628" s="1" t="s">
        <v>90</v>
      </c>
    </row>
    <row r="3629" spans="1:35">
      <c r="A3629" s="1" t="s">
        <v>90</v>
      </c>
      <c r="C3629" s="1" t="s">
        <v>6952</v>
      </c>
      <c r="G3629">
        <v>25</v>
      </c>
      <c r="N3629">
        <v>1.54</v>
      </c>
      <c r="O3629">
        <v>1.54</v>
      </c>
      <c r="P3629">
        <v>38.5</v>
      </c>
      <c r="Q3629">
        <v>38.5</v>
      </c>
      <c r="W3629" s="1" t="s">
        <v>6953</v>
      </c>
      <c r="X3629" s="1" t="s">
        <v>126</v>
      </c>
      <c r="Y3629">
        <v>7.2902018968212896E+16</v>
      </c>
      <c r="Z3629" s="1" t="s">
        <v>151</v>
      </c>
      <c r="AA3629">
        <v>7.29020189680632E+16</v>
      </c>
      <c r="AB3629" s="1" t="s">
        <v>152</v>
      </c>
      <c r="AC3629" s="1" t="s">
        <v>120</v>
      </c>
      <c r="AD3629" s="1" t="s">
        <v>121</v>
      </c>
      <c r="AE3629" s="1" t="s">
        <v>90</v>
      </c>
      <c r="AF3629" s="1" t="s">
        <v>90</v>
      </c>
      <c r="AG3629" s="1" t="s">
        <v>90</v>
      </c>
      <c r="AH3629" s="1" t="s">
        <v>90</v>
      </c>
      <c r="AI3629" s="1" t="s">
        <v>90</v>
      </c>
    </row>
    <row r="3630" spans="1:35">
      <c r="A3630" s="1" t="s">
        <v>90</v>
      </c>
      <c r="C3630" s="1" t="s">
        <v>6954</v>
      </c>
      <c r="G3630">
        <v>43</v>
      </c>
      <c r="N3630">
        <v>1.54</v>
      </c>
      <c r="O3630">
        <v>1.54</v>
      </c>
      <c r="P3630">
        <v>66.22</v>
      </c>
      <c r="Q3630">
        <v>66.22</v>
      </c>
      <c r="W3630" s="1" t="s">
        <v>6955</v>
      </c>
      <c r="X3630" s="1" t="s">
        <v>126</v>
      </c>
      <c r="Y3630">
        <v>7.2902018968212896E+16</v>
      </c>
      <c r="Z3630" s="1" t="s">
        <v>151</v>
      </c>
      <c r="AA3630">
        <v>7.29020189680632E+16</v>
      </c>
      <c r="AB3630" s="1" t="s">
        <v>152</v>
      </c>
      <c r="AC3630" s="1" t="s">
        <v>120</v>
      </c>
      <c r="AD3630" s="1" t="s">
        <v>121</v>
      </c>
      <c r="AE3630" s="1" t="s">
        <v>90</v>
      </c>
      <c r="AF3630" s="1" t="s">
        <v>90</v>
      </c>
      <c r="AG3630" s="1" t="s">
        <v>90</v>
      </c>
      <c r="AH3630" s="1" t="s">
        <v>90</v>
      </c>
      <c r="AI3630" s="1" t="s">
        <v>90</v>
      </c>
    </row>
    <row r="3631" spans="1:35">
      <c r="A3631" s="1" t="s">
        <v>90</v>
      </c>
      <c r="C3631" s="1" t="s">
        <v>6956</v>
      </c>
      <c r="G3631">
        <v>175</v>
      </c>
      <c r="N3631">
        <v>1.54</v>
      </c>
      <c r="O3631">
        <v>1.54</v>
      </c>
      <c r="P3631">
        <v>269.5</v>
      </c>
      <c r="Q3631">
        <v>269.5</v>
      </c>
      <c r="W3631" s="1" t="s">
        <v>6957</v>
      </c>
      <c r="X3631" s="1" t="s">
        <v>126</v>
      </c>
      <c r="Y3631">
        <v>7.2902018968212896E+16</v>
      </c>
      <c r="Z3631" s="1" t="s">
        <v>151</v>
      </c>
      <c r="AA3631">
        <v>7.29020189680632E+16</v>
      </c>
      <c r="AB3631" s="1" t="s">
        <v>152</v>
      </c>
      <c r="AC3631" s="1" t="s">
        <v>120</v>
      </c>
      <c r="AD3631" s="1" t="s">
        <v>121</v>
      </c>
      <c r="AE3631" s="1" t="s">
        <v>90</v>
      </c>
      <c r="AF3631" s="1" t="s">
        <v>90</v>
      </c>
      <c r="AG3631" s="1" t="s">
        <v>90</v>
      </c>
      <c r="AH3631" s="1" t="s">
        <v>90</v>
      </c>
      <c r="AI3631" s="1" t="s">
        <v>90</v>
      </c>
    </row>
    <row r="3632" spans="1:35">
      <c r="A3632" s="1" t="s">
        <v>90</v>
      </c>
      <c r="C3632" s="1" t="s">
        <v>6958</v>
      </c>
      <c r="G3632">
        <v>309</v>
      </c>
      <c r="N3632">
        <v>1.54</v>
      </c>
      <c r="O3632">
        <v>1.54</v>
      </c>
      <c r="P3632">
        <v>475.86</v>
      </c>
      <c r="Q3632">
        <v>475.86</v>
      </c>
      <c r="W3632" s="1" t="s">
        <v>6959</v>
      </c>
      <c r="X3632" s="1" t="s">
        <v>126</v>
      </c>
      <c r="Y3632">
        <v>7.2902018968212896E+16</v>
      </c>
      <c r="Z3632" s="1" t="s">
        <v>151</v>
      </c>
      <c r="AA3632">
        <v>7.29020189680632E+16</v>
      </c>
      <c r="AB3632" s="1" t="s">
        <v>152</v>
      </c>
      <c r="AC3632" s="1" t="s">
        <v>120</v>
      </c>
      <c r="AD3632" s="1" t="s">
        <v>121</v>
      </c>
      <c r="AE3632" s="1" t="s">
        <v>90</v>
      </c>
      <c r="AF3632" s="1" t="s">
        <v>90</v>
      </c>
      <c r="AG3632" s="1" t="s">
        <v>90</v>
      </c>
      <c r="AH3632" s="1" t="s">
        <v>90</v>
      </c>
      <c r="AI3632" s="1" t="s">
        <v>90</v>
      </c>
    </row>
    <row r="3633" spans="1:35">
      <c r="A3633" s="1" t="s">
        <v>90</v>
      </c>
      <c r="C3633" s="1" t="s">
        <v>6960</v>
      </c>
      <c r="G3633">
        <v>245</v>
      </c>
      <c r="N3633">
        <v>1.54</v>
      </c>
      <c r="O3633">
        <v>1.54</v>
      </c>
      <c r="P3633">
        <v>377.3</v>
      </c>
      <c r="Q3633">
        <v>377.3</v>
      </c>
      <c r="W3633" s="1" t="s">
        <v>6961</v>
      </c>
      <c r="X3633" s="1" t="s">
        <v>126</v>
      </c>
      <c r="Y3633">
        <v>7.2902018968212896E+16</v>
      </c>
      <c r="Z3633" s="1" t="s">
        <v>151</v>
      </c>
      <c r="AA3633">
        <v>7.29020189680632E+16</v>
      </c>
      <c r="AB3633" s="1" t="s">
        <v>152</v>
      </c>
      <c r="AC3633" s="1" t="s">
        <v>120</v>
      </c>
      <c r="AD3633" s="1" t="s">
        <v>121</v>
      </c>
      <c r="AE3633" s="1" t="s">
        <v>90</v>
      </c>
      <c r="AF3633" s="1" t="s">
        <v>90</v>
      </c>
      <c r="AG3633" s="1" t="s">
        <v>90</v>
      </c>
      <c r="AH3633" s="1" t="s">
        <v>90</v>
      </c>
      <c r="AI3633" s="1" t="s">
        <v>90</v>
      </c>
    </row>
    <row r="3634" spans="1:35">
      <c r="A3634" s="1" t="s">
        <v>90</v>
      </c>
      <c r="C3634" s="1" t="s">
        <v>6962</v>
      </c>
      <c r="G3634">
        <v>71</v>
      </c>
      <c r="N3634">
        <v>1.54</v>
      </c>
      <c r="O3634">
        <v>1.54</v>
      </c>
      <c r="P3634">
        <v>109.34</v>
      </c>
      <c r="Q3634">
        <v>109.34</v>
      </c>
      <c r="W3634" s="1" t="s">
        <v>6963</v>
      </c>
      <c r="X3634" s="1" t="s">
        <v>126</v>
      </c>
      <c r="Y3634">
        <v>7.2902018968212896E+16</v>
      </c>
      <c r="Z3634" s="1" t="s">
        <v>151</v>
      </c>
      <c r="AA3634">
        <v>7.29020189680632E+16</v>
      </c>
      <c r="AB3634" s="1" t="s">
        <v>152</v>
      </c>
      <c r="AC3634" s="1" t="s">
        <v>120</v>
      </c>
      <c r="AD3634" s="1" t="s">
        <v>121</v>
      </c>
      <c r="AE3634" s="1" t="s">
        <v>90</v>
      </c>
      <c r="AF3634" s="1" t="s">
        <v>90</v>
      </c>
      <c r="AG3634" s="1" t="s">
        <v>90</v>
      </c>
      <c r="AH3634" s="1" t="s">
        <v>90</v>
      </c>
      <c r="AI3634" s="1" t="s">
        <v>90</v>
      </c>
    </row>
    <row r="3635" spans="1:35">
      <c r="A3635" s="1" t="s">
        <v>90</v>
      </c>
      <c r="C3635" s="1" t="s">
        <v>6964</v>
      </c>
      <c r="G3635">
        <v>287</v>
      </c>
      <c r="N3635">
        <v>1.54</v>
      </c>
      <c r="O3635">
        <v>1.54</v>
      </c>
      <c r="P3635">
        <v>441.98</v>
      </c>
      <c r="Q3635">
        <v>441.98</v>
      </c>
      <c r="W3635" s="1" t="s">
        <v>6965</v>
      </c>
      <c r="X3635" s="1" t="s">
        <v>126</v>
      </c>
      <c r="Y3635">
        <v>7.2902018968212896E+16</v>
      </c>
      <c r="Z3635" s="1" t="s">
        <v>151</v>
      </c>
      <c r="AA3635">
        <v>7.29020189680632E+16</v>
      </c>
      <c r="AB3635" s="1" t="s">
        <v>152</v>
      </c>
      <c r="AC3635" s="1" t="s">
        <v>120</v>
      </c>
      <c r="AD3635" s="1" t="s">
        <v>121</v>
      </c>
      <c r="AE3635" s="1" t="s">
        <v>90</v>
      </c>
      <c r="AF3635" s="1" t="s">
        <v>90</v>
      </c>
      <c r="AG3635" s="1" t="s">
        <v>90</v>
      </c>
      <c r="AH3635" s="1" t="s">
        <v>90</v>
      </c>
      <c r="AI3635" s="1" t="s">
        <v>90</v>
      </c>
    </row>
    <row r="3636" spans="1:35">
      <c r="A3636" s="1" t="s">
        <v>90</v>
      </c>
      <c r="C3636" s="1" t="s">
        <v>6966</v>
      </c>
      <c r="G3636">
        <v>50</v>
      </c>
      <c r="N3636">
        <v>1.54</v>
      </c>
      <c r="O3636">
        <v>1.54</v>
      </c>
      <c r="P3636">
        <v>77</v>
      </c>
      <c r="Q3636">
        <v>77</v>
      </c>
      <c r="W3636" s="1" t="s">
        <v>6967</v>
      </c>
      <c r="X3636" s="1" t="s">
        <v>126</v>
      </c>
      <c r="Y3636">
        <v>7.2902018968212896E+16</v>
      </c>
      <c r="Z3636" s="1" t="s">
        <v>151</v>
      </c>
      <c r="AA3636">
        <v>7.29020189680632E+16</v>
      </c>
      <c r="AB3636" s="1" t="s">
        <v>152</v>
      </c>
      <c r="AC3636" s="1" t="s">
        <v>120</v>
      </c>
      <c r="AD3636" s="1" t="s">
        <v>121</v>
      </c>
      <c r="AE3636" s="1" t="s">
        <v>90</v>
      </c>
      <c r="AF3636" s="1" t="s">
        <v>90</v>
      </c>
      <c r="AG3636" s="1" t="s">
        <v>90</v>
      </c>
      <c r="AH3636" s="1" t="s">
        <v>90</v>
      </c>
      <c r="AI3636" s="1" t="s">
        <v>90</v>
      </c>
    </row>
    <row r="3637" spans="1:35">
      <c r="A3637" s="1" t="s">
        <v>90</v>
      </c>
      <c r="C3637" s="1" t="s">
        <v>6968</v>
      </c>
      <c r="G3637">
        <v>139</v>
      </c>
      <c r="N3637">
        <v>1.54</v>
      </c>
      <c r="O3637">
        <v>1.54</v>
      </c>
      <c r="P3637">
        <v>214.06</v>
      </c>
      <c r="Q3637">
        <v>214.06</v>
      </c>
      <c r="W3637" s="1" t="s">
        <v>6969</v>
      </c>
      <c r="X3637" s="1" t="s">
        <v>126</v>
      </c>
      <c r="Y3637">
        <v>7.2902018968212896E+16</v>
      </c>
      <c r="Z3637" s="1" t="s">
        <v>151</v>
      </c>
      <c r="AA3637">
        <v>7.29020189680632E+16</v>
      </c>
      <c r="AB3637" s="1" t="s">
        <v>152</v>
      </c>
      <c r="AC3637" s="1" t="s">
        <v>120</v>
      </c>
      <c r="AD3637" s="1" t="s">
        <v>121</v>
      </c>
      <c r="AE3637" s="1" t="s">
        <v>90</v>
      </c>
      <c r="AF3637" s="1" t="s">
        <v>90</v>
      </c>
      <c r="AG3637" s="1" t="s">
        <v>90</v>
      </c>
      <c r="AH3637" s="1" t="s">
        <v>90</v>
      </c>
      <c r="AI3637" s="1" t="s">
        <v>90</v>
      </c>
    </row>
    <row r="3638" spans="1:35">
      <c r="A3638" s="1" t="s">
        <v>90</v>
      </c>
      <c r="C3638" s="1" t="s">
        <v>6970</v>
      </c>
      <c r="G3638">
        <v>117</v>
      </c>
      <c r="N3638">
        <v>1.54</v>
      </c>
      <c r="O3638">
        <v>1.54</v>
      </c>
      <c r="P3638">
        <v>180.18</v>
      </c>
      <c r="Q3638">
        <v>180.18</v>
      </c>
      <c r="W3638" s="1" t="s">
        <v>6971</v>
      </c>
      <c r="X3638" s="1" t="s">
        <v>126</v>
      </c>
      <c r="Y3638">
        <v>7.2902018968212896E+16</v>
      </c>
      <c r="Z3638" s="1" t="s">
        <v>151</v>
      </c>
      <c r="AA3638">
        <v>7.29020189680632E+16</v>
      </c>
      <c r="AB3638" s="1" t="s">
        <v>152</v>
      </c>
      <c r="AC3638" s="1" t="s">
        <v>120</v>
      </c>
      <c r="AD3638" s="1" t="s">
        <v>121</v>
      </c>
      <c r="AE3638" s="1" t="s">
        <v>90</v>
      </c>
      <c r="AF3638" s="1" t="s">
        <v>90</v>
      </c>
      <c r="AG3638" s="1" t="s">
        <v>90</v>
      </c>
      <c r="AH3638" s="1" t="s">
        <v>90</v>
      </c>
      <c r="AI3638" s="1" t="s">
        <v>90</v>
      </c>
    </row>
    <row r="3639" spans="1:35">
      <c r="A3639" s="1" t="s">
        <v>90</v>
      </c>
      <c r="C3639" s="1" t="s">
        <v>6972</v>
      </c>
      <c r="G3639">
        <v>56</v>
      </c>
      <c r="N3639">
        <v>1.5400000000000003</v>
      </c>
      <c r="O3639">
        <v>1.5400000000000003</v>
      </c>
      <c r="P3639">
        <v>86.240000000000009</v>
      </c>
      <c r="Q3639">
        <v>86.240000000000009</v>
      </c>
      <c r="W3639" s="1" t="s">
        <v>6973</v>
      </c>
      <c r="X3639" s="1" t="s">
        <v>126</v>
      </c>
      <c r="Y3639">
        <v>7.2902018968212896E+16</v>
      </c>
      <c r="Z3639" s="1" t="s">
        <v>151</v>
      </c>
      <c r="AA3639">
        <v>7.29020189680632E+16</v>
      </c>
      <c r="AB3639" s="1" t="s">
        <v>152</v>
      </c>
      <c r="AC3639" s="1" t="s">
        <v>120</v>
      </c>
      <c r="AD3639" s="1" t="s">
        <v>121</v>
      </c>
      <c r="AE3639" s="1" t="s">
        <v>90</v>
      </c>
      <c r="AF3639" s="1" t="s">
        <v>90</v>
      </c>
      <c r="AG3639" s="1" t="s">
        <v>90</v>
      </c>
      <c r="AH3639" s="1" t="s">
        <v>90</v>
      </c>
      <c r="AI3639" s="1" t="s">
        <v>90</v>
      </c>
    </row>
    <row r="3640" spans="1:35">
      <c r="A3640" s="1" t="s">
        <v>90</v>
      </c>
      <c r="C3640" s="1" t="s">
        <v>6974</v>
      </c>
      <c r="G3640">
        <v>102</v>
      </c>
      <c r="N3640">
        <v>1.54</v>
      </c>
      <c r="O3640">
        <v>1.54</v>
      </c>
      <c r="P3640">
        <v>157.08000000000001</v>
      </c>
      <c r="Q3640">
        <v>157.08000000000001</v>
      </c>
      <c r="W3640" s="1" t="s">
        <v>6975</v>
      </c>
      <c r="X3640" s="1" t="s">
        <v>126</v>
      </c>
      <c r="Y3640">
        <v>7.2902018968212896E+16</v>
      </c>
      <c r="Z3640" s="1" t="s">
        <v>151</v>
      </c>
      <c r="AA3640">
        <v>7.29020189680632E+16</v>
      </c>
      <c r="AB3640" s="1" t="s">
        <v>152</v>
      </c>
      <c r="AC3640" s="1" t="s">
        <v>120</v>
      </c>
      <c r="AD3640" s="1" t="s">
        <v>121</v>
      </c>
      <c r="AE3640" s="1" t="s">
        <v>90</v>
      </c>
      <c r="AF3640" s="1" t="s">
        <v>90</v>
      </c>
      <c r="AG3640" s="1" t="s">
        <v>90</v>
      </c>
      <c r="AH3640" s="1" t="s">
        <v>90</v>
      </c>
      <c r="AI3640" s="1" t="s">
        <v>90</v>
      </c>
    </row>
    <row r="3641" spans="1:35">
      <c r="A3641" s="1" t="s">
        <v>90</v>
      </c>
      <c r="C3641" s="1" t="s">
        <v>6976</v>
      </c>
      <c r="G3641">
        <v>285</v>
      </c>
      <c r="N3641">
        <v>1.54</v>
      </c>
      <c r="O3641">
        <v>1.54</v>
      </c>
      <c r="P3641">
        <v>438.90000000000003</v>
      </c>
      <c r="Q3641">
        <v>438.90000000000003</v>
      </c>
      <c r="W3641" s="1" t="s">
        <v>6977</v>
      </c>
      <c r="X3641" s="1" t="s">
        <v>126</v>
      </c>
      <c r="Y3641">
        <v>7.2902018968212896E+16</v>
      </c>
      <c r="Z3641" s="1" t="s">
        <v>151</v>
      </c>
      <c r="AA3641">
        <v>7.29020189680632E+16</v>
      </c>
      <c r="AB3641" s="1" t="s">
        <v>152</v>
      </c>
      <c r="AC3641" s="1" t="s">
        <v>120</v>
      </c>
      <c r="AD3641" s="1" t="s">
        <v>121</v>
      </c>
      <c r="AE3641" s="1" t="s">
        <v>90</v>
      </c>
      <c r="AF3641" s="1" t="s">
        <v>90</v>
      </c>
      <c r="AG3641" s="1" t="s">
        <v>90</v>
      </c>
      <c r="AH3641" s="1" t="s">
        <v>90</v>
      </c>
      <c r="AI3641" s="1" t="s">
        <v>90</v>
      </c>
    </row>
    <row r="3642" spans="1:35">
      <c r="A3642" s="1" t="s">
        <v>90</v>
      </c>
      <c r="C3642" s="1" t="s">
        <v>6978</v>
      </c>
      <c r="G3642">
        <v>1</v>
      </c>
      <c r="N3642">
        <v>443466.1</v>
      </c>
      <c r="O3642">
        <v>443466.1</v>
      </c>
      <c r="P3642">
        <v>443466.1</v>
      </c>
      <c r="Q3642">
        <v>443466.1</v>
      </c>
      <c r="W3642" s="1" t="s">
        <v>6979</v>
      </c>
      <c r="X3642" s="1" t="s">
        <v>483</v>
      </c>
      <c r="Y3642">
        <v>7.290201896821288E+16</v>
      </c>
      <c r="Z3642" s="1" t="s">
        <v>127</v>
      </c>
      <c r="AA3642">
        <v>7.2902018968063072E+16</v>
      </c>
      <c r="AB3642" s="1" t="s">
        <v>127</v>
      </c>
      <c r="AC3642" s="1" t="s">
        <v>120</v>
      </c>
      <c r="AD3642" s="1" t="s">
        <v>121</v>
      </c>
      <c r="AE3642" s="1" t="s">
        <v>90</v>
      </c>
      <c r="AF3642" s="1" t="s">
        <v>90</v>
      </c>
      <c r="AG3642" s="1" t="s">
        <v>90</v>
      </c>
      <c r="AH3642" s="1" t="s">
        <v>90</v>
      </c>
      <c r="AI3642" s="1" t="s">
        <v>90</v>
      </c>
    </row>
    <row r="3643" spans="1:35">
      <c r="A3643" s="1" t="s">
        <v>90</v>
      </c>
      <c r="C3643" s="1" t="s">
        <v>6980</v>
      </c>
      <c r="G3643">
        <v>1</v>
      </c>
      <c r="N3643">
        <v>296649.15000000002</v>
      </c>
      <c r="O3643">
        <v>296649.15000000002</v>
      </c>
      <c r="P3643">
        <v>296649.15000000002</v>
      </c>
      <c r="Q3643">
        <v>296649.15000000002</v>
      </c>
      <c r="W3643" s="1" t="s">
        <v>6981</v>
      </c>
      <c r="X3643" s="1" t="s">
        <v>483</v>
      </c>
      <c r="Y3643">
        <v>7.290201896821288E+16</v>
      </c>
      <c r="Z3643" s="1" t="s">
        <v>127</v>
      </c>
      <c r="AA3643">
        <v>7.2902018968063072E+16</v>
      </c>
      <c r="AB3643" s="1" t="s">
        <v>127</v>
      </c>
      <c r="AC3643" s="1" t="s">
        <v>120</v>
      </c>
      <c r="AD3643" s="1" t="s">
        <v>121</v>
      </c>
      <c r="AE3643" s="1" t="s">
        <v>90</v>
      </c>
      <c r="AF3643" s="1" t="s">
        <v>90</v>
      </c>
      <c r="AG3643" s="1" t="s">
        <v>90</v>
      </c>
      <c r="AH3643" s="1" t="s">
        <v>90</v>
      </c>
      <c r="AI3643" s="1" t="s">
        <v>90</v>
      </c>
    </row>
    <row r="3644" spans="1:35">
      <c r="A3644" s="1" t="s">
        <v>90</v>
      </c>
      <c r="C3644" s="1" t="s">
        <v>6982</v>
      </c>
      <c r="G3644">
        <v>1</v>
      </c>
      <c r="N3644">
        <v>384315.25</v>
      </c>
      <c r="O3644">
        <v>384315.25</v>
      </c>
      <c r="P3644">
        <v>384315.25</v>
      </c>
      <c r="Q3644">
        <v>384315.25</v>
      </c>
      <c r="W3644" s="1" t="s">
        <v>6983</v>
      </c>
      <c r="X3644" s="1" t="s">
        <v>483</v>
      </c>
      <c r="Y3644">
        <v>7.290201896821288E+16</v>
      </c>
      <c r="Z3644" s="1" t="s">
        <v>127</v>
      </c>
      <c r="AA3644">
        <v>7.2902018968063072E+16</v>
      </c>
      <c r="AB3644" s="1" t="s">
        <v>127</v>
      </c>
      <c r="AC3644" s="1" t="s">
        <v>120</v>
      </c>
      <c r="AD3644" s="1" t="s">
        <v>121</v>
      </c>
      <c r="AE3644" s="1" t="s">
        <v>90</v>
      </c>
      <c r="AF3644" s="1" t="s">
        <v>90</v>
      </c>
      <c r="AG3644" s="1" t="s">
        <v>90</v>
      </c>
      <c r="AH3644" s="1" t="s">
        <v>90</v>
      </c>
      <c r="AI3644" s="1" t="s">
        <v>90</v>
      </c>
    </row>
    <row r="3645" spans="1:35">
      <c r="A3645" s="1" t="s">
        <v>90</v>
      </c>
      <c r="C3645" s="1" t="s">
        <v>6984</v>
      </c>
      <c r="G3645">
        <v>1</v>
      </c>
      <c r="N3645">
        <v>452516.1</v>
      </c>
      <c r="O3645">
        <v>452516.1</v>
      </c>
      <c r="P3645">
        <v>452516.1</v>
      </c>
      <c r="Q3645">
        <v>452516.1</v>
      </c>
      <c r="W3645" s="1" t="s">
        <v>6985</v>
      </c>
      <c r="X3645" s="1" t="s">
        <v>483</v>
      </c>
      <c r="Y3645">
        <v>7.290201896821288E+16</v>
      </c>
      <c r="Z3645" s="1" t="s">
        <v>127</v>
      </c>
      <c r="AA3645">
        <v>7.2902018968063072E+16</v>
      </c>
      <c r="AB3645" s="1" t="s">
        <v>127</v>
      </c>
      <c r="AC3645" s="1" t="s">
        <v>120</v>
      </c>
      <c r="AD3645" s="1" t="s">
        <v>121</v>
      </c>
      <c r="AE3645" s="1" t="s">
        <v>90</v>
      </c>
      <c r="AF3645" s="1" t="s">
        <v>90</v>
      </c>
      <c r="AG3645" s="1" t="s">
        <v>90</v>
      </c>
      <c r="AH3645" s="1" t="s">
        <v>90</v>
      </c>
      <c r="AI3645" s="1" t="s">
        <v>90</v>
      </c>
    </row>
    <row r="3646" spans="1:35">
      <c r="A3646" s="1" t="s">
        <v>90</v>
      </c>
      <c r="C3646" s="1" t="s">
        <v>6986</v>
      </c>
      <c r="G3646">
        <v>26</v>
      </c>
      <c r="N3646">
        <v>1.54</v>
      </c>
      <c r="O3646">
        <v>1.54</v>
      </c>
      <c r="P3646">
        <v>40.04</v>
      </c>
      <c r="Q3646">
        <v>40.04</v>
      </c>
      <c r="W3646" s="1" t="s">
        <v>6987</v>
      </c>
      <c r="X3646" s="1" t="s">
        <v>126</v>
      </c>
      <c r="Y3646">
        <v>7.2902018968212896E+16</v>
      </c>
      <c r="Z3646" s="1" t="s">
        <v>151</v>
      </c>
      <c r="AA3646">
        <v>7.29020189680632E+16</v>
      </c>
      <c r="AB3646" s="1" t="s">
        <v>152</v>
      </c>
      <c r="AC3646" s="1" t="s">
        <v>120</v>
      </c>
      <c r="AD3646" s="1" t="s">
        <v>121</v>
      </c>
      <c r="AE3646" s="1" t="s">
        <v>90</v>
      </c>
      <c r="AF3646" s="1" t="s">
        <v>90</v>
      </c>
      <c r="AG3646" s="1" t="s">
        <v>90</v>
      </c>
      <c r="AH3646" s="1" t="s">
        <v>90</v>
      </c>
      <c r="AI3646" s="1" t="s">
        <v>90</v>
      </c>
    </row>
    <row r="3647" spans="1:35">
      <c r="A3647" s="1" t="s">
        <v>90</v>
      </c>
      <c r="C3647" s="1" t="s">
        <v>6988</v>
      </c>
      <c r="G3647">
        <v>125</v>
      </c>
      <c r="N3647">
        <v>1.54</v>
      </c>
      <c r="O3647">
        <v>1.54</v>
      </c>
      <c r="P3647">
        <v>192.5</v>
      </c>
      <c r="Q3647">
        <v>192.5</v>
      </c>
      <c r="W3647" s="1" t="s">
        <v>6989</v>
      </c>
      <c r="X3647" s="1" t="s">
        <v>126</v>
      </c>
      <c r="Y3647">
        <v>7.2902018968212896E+16</v>
      </c>
      <c r="Z3647" s="1" t="s">
        <v>151</v>
      </c>
      <c r="AA3647">
        <v>7.29020189680632E+16</v>
      </c>
      <c r="AB3647" s="1" t="s">
        <v>152</v>
      </c>
      <c r="AC3647" s="1" t="s">
        <v>120</v>
      </c>
      <c r="AD3647" s="1" t="s">
        <v>121</v>
      </c>
      <c r="AE3647" s="1" t="s">
        <v>90</v>
      </c>
      <c r="AF3647" s="1" t="s">
        <v>90</v>
      </c>
      <c r="AG3647" s="1" t="s">
        <v>90</v>
      </c>
      <c r="AH3647" s="1" t="s">
        <v>90</v>
      </c>
      <c r="AI3647" s="1" t="s">
        <v>90</v>
      </c>
    </row>
    <row r="3648" spans="1:35">
      <c r="A3648" s="1" t="s">
        <v>90</v>
      </c>
      <c r="C3648" s="1" t="s">
        <v>6990</v>
      </c>
      <c r="G3648">
        <v>7</v>
      </c>
      <c r="N3648">
        <v>11.48</v>
      </c>
      <c r="O3648">
        <v>11.48</v>
      </c>
      <c r="P3648">
        <v>80.36</v>
      </c>
      <c r="Q3648">
        <v>80.36</v>
      </c>
      <c r="W3648" s="1" t="s">
        <v>6991</v>
      </c>
      <c r="X3648" s="1" t="s">
        <v>126</v>
      </c>
      <c r="Y3648">
        <v>7.2902018968269248E+16</v>
      </c>
      <c r="Z3648" s="1" t="s">
        <v>5842</v>
      </c>
      <c r="AA3648">
        <v>7.2902018968062944E+16</v>
      </c>
      <c r="AB3648" s="1" t="s">
        <v>5843</v>
      </c>
      <c r="AC3648" s="1" t="s">
        <v>120</v>
      </c>
      <c r="AD3648" s="1" t="s">
        <v>121</v>
      </c>
      <c r="AE3648" s="1" t="s">
        <v>90</v>
      </c>
      <c r="AF3648" s="1" t="s">
        <v>90</v>
      </c>
      <c r="AG3648" s="1" t="s">
        <v>90</v>
      </c>
      <c r="AH3648" s="1" t="s">
        <v>90</v>
      </c>
      <c r="AI3648" s="1" t="s">
        <v>90</v>
      </c>
    </row>
    <row r="3649" spans="1:35">
      <c r="A3649" s="1" t="s">
        <v>90</v>
      </c>
      <c r="C3649" s="1" t="s">
        <v>6992</v>
      </c>
      <c r="G3649">
        <v>19</v>
      </c>
      <c r="N3649">
        <v>13.12</v>
      </c>
      <c r="O3649">
        <v>13.12</v>
      </c>
      <c r="P3649">
        <v>249.27999999999997</v>
      </c>
      <c r="Q3649">
        <v>249.27999999999997</v>
      </c>
      <c r="W3649" s="1" t="s">
        <v>6993</v>
      </c>
      <c r="X3649" s="1" t="s">
        <v>126</v>
      </c>
      <c r="Y3649">
        <v>7.2902018968269248E+16</v>
      </c>
      <c r="Z3649" s="1" t="s">
        <v>5842</v>
      </c>
      <c r="AA3649">
        <v>7.2902018968062944E+16</v>
      </c>
      <c r="AB3649" s="1" t="s">
        <v>5843</v>
      </c>
      <c r="AC3649" s="1" t="s">
        <v>120</v>
      </c>
      <c r="AD3649" s="1" t="s">
        <v>121</v>
      </c>
      <c r="AE3649" s="1" t="s">
        <v>90</v>
      </c>
      <c r="AF3649" s="1" t="s">
        <v>90</v>
      </c>
      <c r="AG3649" s="1" t="s">
        <v>90</v>
      </c>
      <c r="AH3649" s="1" t="s">
        <v>90</v>
      </c>
      <c r="AI3649" s="1" t="s">
        <v>90</v>
      </c>
    </row>
    <row r="3650" spans="1:35">
      <c r="A3650" s="1" t="s">
        <v>90</v>
      </c>
      <c r="C3650" s="1" t="s">
        <v>6994</v>
      </c>
      <c r="G3650">
        <v>56</v>
      </c>
      <c r="N3650">
        <v>1.5400000000000003</v>
      </c>
      <c r="O3650">
        <v>1.5400000000000003</v>
      </c>
      <c r="P3650">
        <v>86.240000000000009</v>
      </c>
      <c r="Q3650">
        <v>86.240000000000009</v>
      </c>
      <c r="W3650" s="1" t="s">
        <v>6995</v>
      </c>
      <c r="X3650" s="1" t="s">
        <v>126</v>
      </c>
      <c r="Y3650">
        <v>7.2902018968212896E+16</v>
      </c>
      <c r="Z3650" s="1" t="s">
        <v>151</v>
      </c>
      <c r="AA3650">
        <v>7.29020189680632E+16</v>
      </c>
      <c r="AB3650" s="1" t="s">
        <v>152</v>
      </c>
      <c r="AC3650" s="1" t="s">
        <v>120</v>
      </c>
      <c r="AD3650" s="1" t="s">
        <v>121</v>
      </c>
      <c r="AE3650" s="1" t="s">
        <v>90</v>
      </c>
      <c r="AF3650" s="1" t="s">
        <v>90</v>
      </c>
      <c r="AG3650" s="1" t="s">
        <v>90</v>
      </c>
      <c r="AH3650" s="1" t="s">
        <v>90</v>
      </c>
      <c r="AI3650" s="1" t="s">
        <v>90</v>
      </c>
    </row>
    <row r="3651" spans="1:35">
      <c r="A3651" s="1" t="s">
        <v>90</v>
      </c>
      <c r="C3651" s="1" t="s">
        <v>6996</v>
      </c>
      <c r="G3651">
        <v>50</v>
      </c>
      <c r="N3651">
        <v>3.85</v>
      </c>
      <c r="O3651">
        <v>3.85</v>
      </c>
      <c r="P3651">
        <v>192.5</v>
      </c>
      <c r="Q3651">
        <v>192.5</v>
      </c>
      <c r="W3651" s="1" t="s">
        <v>6997</v>
      </c>
      <c r="X3651" s="1" t="s">
        <v>126</v>
      </c>
      <c r="Y3651">
        <v>7.2902018968269248E+16</v>
      </c>
      <c r="Z3651" s="1" t="s">
        <v>5842</v>
      </c>
      <c r="AA3651">
        <v>7.2902018968062944E+16</v>
      </c>
      <c r="AB3651" s="1" t="s">
        <v>5843</v>
      </c>
      <c r="AC3651" s="1" t="s">
        <v>120</v>
      </c>
      <c r="AD3651" s="1" t="s">
        <v>121</v>
      </c>
      <c r="AE3651" s="1" t="s">
        <v>90</v>
      </c>
      <c r="AF3651" s="1" t="s">
        <v>90</v>
      </c>
      <c r="AG3651" s="1" t="s">
        <v>90</v>
      </c>
      <c r="AH3651" s="1" t="s">
        <v>90</v>
      </c>
      <c r="AI3651" s="1" t="s">
        <v>90</v>
      </c>
    </row>
    <row r="3652" spans="1:35">
      <c r="A3652" s="1" t="s">
        <v>90</v>
      </c>
      <c r="C3652" s="1" t="s">
        <v>6998</v>
      </c>
      <c r="G3652">
        <v>50</v>
      </c>
      <c r="N3652">
        <v>3.85</v>
      </c>
      <c r="O3652">
        <v>3.85</v>
      </c>
      <c r="P3652">
        <v>192.5</v>
      </c>
      <c r="Q3652">
        <v>192.5</v>
      </c>
      <c r="W3652" s="1" t="s">
        <v>6999</v>
      </c>
      <c r="X3652" s="1" t="s">
        <v>126</v>
      </c>
      <c r="Y3652">
        <v>7.2902018968269248E+16</v>
      </c>
      <c r="Z3652" s="1" t="s">
        <v>5842</v>
      </c>
      <c r="AA3652">
        <v>7.2902018968062944E+16</v>
      </c>
      <c r="AB3652" s="1" t="s">
        <v>5843</v>
      </c>
      <c r="AC3652" s="1" t="s">
        <v>120</v>
      </c>
      <c r="AD3652" s="1" t="s">
        <v>121</v>
      </c>
      <c r="AE3652" s="1" t="s">
        <v>90</v>
      </c>
      <c r="AF3652" s="1" t="s">
        <v>90</v>
      </c>
      <c r="AG3652" s="1" t="s">
        <v>90</v>
      </c>
      <c r="AH3652" s="1" t="s">
        <v>90</v>
      </c>
      <c r="AI3652" s="1" t="s">
        <v>90</v>
      </c>
    </row>
    <row r="3653" spans="1:35">
      <c r="A3653" s="1" t="s">
        <v>90</v>
      </c>
      <c r="C3653" s="1" t="s">
        <v>7000</v>
      </c>
      <c r="G3653">
        <v>48</v>
      </c>
      <c r="N3653">
        <v>3.85</v>
      </c>
      <c r="O3653">
        <v>3.85</v>
      </c>
      <c r="P3653">
        <v>184.8</v>
      </c>
      <c r="Q3653">
        <v>184.8</v>
      </c>
      <c r="W3653" s="1" t="s">
        <v>7001</v>
      </c>
      <c r="X3653" s="1" t="s">
        <v>126</v>
      </c>
      <c r="Y3653">
        <v>7.2902018968269248E+16</v>
      </c>
      <c r="Z3653" s="1" t="s">
        <v>5842</v>
      </c>
      <c r="AA3653">
        <v>7.2902018968062944E+16</v>
      </c>
      <c r="AB3653" s="1" t="s">
        <v>5843</v>
      </c>
      <c r="AC3653" s="1" t="s">
        <v>120</v>
      </c>
      <c r="AD3653" s="1" t="s">
        <v>121</v>
      </c>
      <c r="AE3653" s="1" t="s">
        <v>90</v>
      </c>
      <c r="AF3653" s="1" t="s">
        <v>90</v>
      </c>
      <c r="AG3653" s="1" t="s">
        <v>90</v>
      </c>
      <c r="AH3653" s="1" t="s">
        <v>90</v>
      </c>
      <c r="AI3653" s="1" t="s">
        <v>90</v>
      </c>
    </row>
    <row r="3654" spans="1:35">
      <c r="A3654" s="1" t="s">
        <v>90</v>
      </c>
      <c r="C3654" s="1" t="s">
        <v>7002</v>
      </c>
      <c r="G3654">
        <v>52</v>
      </c>
      <c r="N3654">
        <v>3.8500000000000005</v>
      </c>
      <c r="O3654">
        <v>3.8500000000000005</v>
      </c>
      <c r="P3654">
        <v>200.20000000000002</v>
      </c>
      <c r="Q3654">
        <v>200.20000000000002</v>
      </c>
      <c r="W3654" s="1" t="s">
        <v>7003</v>
      </c>
      <c r="X3654" s="1" t="s">
        <v>126</v>
      </c>
      <c r="Y3654">
        <v>7.2902018968269248E+16</v>
      </c>
      <c r="Z3654" s="1" t="s">
        <v>5842</v>
      </c>
      <c r="AA3654">
        <v>7.2902018968062944E+16</v>
      </c>
      <c r="AB3654" s="1" t="s">
        <v>5843</v>
      </c>
      <c r="AC3654" s="1" t="s">
        <v>120</v>
      </c>
      <c r="AD3654" s="1" t="s">
        <v>121</v>
      </c>
      <c r="AE3654" s="1" t="s">
        <v>90</v>
      </c>
      <c r="AF3654" s="1" t="s">
        <v>90</v>
      </c>
      <c r="AG3654" s="1" t="s">
        <v>90</v>
      </c>
      <c r="AH3654" s="1" t="s">
        <v>90</v>
      </c>
      <c r="AI3654" s="1" t="s">
        <v>90</v>
      </c>
    </row>
    <row r="3655" spans="1:35">
      <c r="A3655" s="1" t="s">
        <v>90</v>
      </c>
      <c r="C3655" s="1" t="s">
        <v>7004</v>
      </c>
      <c r="G3655">
        <v>50</v>
      </c>
      <c r="N3655">
        <v>3.85</v>
      </c>
      <c r="O3655">
        <v>3.85</v>
      </c>
      <c r="P3655">
        <v>192.5</v>
      </c>
      <c r="Q3655">
        <v>192.5</v>
      </c>
      <c r="W3655" s="1" t="s">
        <v>7005</v>
      </c>
      <c r="X3655" s="1" t="s">
        <v>126</v>
      </c>
      <c r="Y3655">
        <v>7.2902018968269248E+16</v>
      </c>
      <c r="Z3655" s="1" t="s">
        <v>5842</v>
      </c>
      <c r="AA3655">
        <v>7.2902018968062944E+16</v>
      </c>
      <c r="AB3655" s="1" t="s">
        <v>5843</v>
      </c>
      <c r="AC3655" s="1" t="s">
        <v>120</v>
      </c>
      <c r="AD3655" s="1" t="s">
        <v>121</v>
      </c>
      <c r="AE3655" s="1" t="s">
        <v>90</v>
      </c>
      <c r="AF3655" s="1" t="s">
        <v>90</v>
      </c>
      <c r="AG3655" s="1" t="s">
        <v>90</v>
      </c>
      <c r="AH3655" s="1" t="s">
        <v>90</v>
      </c>
      <c r="AI3655" s="1" t="s">
        <v>90</v>
      </c>
    </row>
    <row r="3656" spans="1:35">
      <c r="A3656" s="1" t="s">
        <v>90</v>
      </c>
      <c r="C3656" s="1" t="s">
        <v>7006</v>
      </c>
      <c r="G3656">
        <v>234</v>
      </c>
      <c r="N3656">
        <v>3.85</v>
      </c>
      <c r="O3656">
        <v>3.85</v>
      </c>
      <c r="P3656">
        <v>900.9</v>
      </c>
      <c r="Q3656">
        <v>900.9</v>
      </c>
      <c r="W3656" s="1" t="s">
        <v>7007</v>
      </c>
      <c r="X3656" s="1" t="s">
        <v>126</v>
      </c>
      <c r="Y3656">
        <v>7.2902018968269248E+16</v>
      </c>
      <c r="Z3656" s="1" t="s">
        <v>5842</v>
      </c>
      <c r="AA3656">
        <v>7.2902018968062944E+16</v>
      </c>
      <c r="AB3656" s="1" t="s">
        <v>5843</v>
      </c>
      <c r="AC3656" s="1" t="s">
        <v>120</v>
      </c>
      <c r="AD3656" s="1" t="s">
        <v>121</v>
      </c>
      <c r="AE3656" s="1" t="s">
        <v>90</v>
      </c>
      <c r="AF3656" s="1" t="s">
        <v>90</v>
      </c>
      <c r="AG3656" s="1" t="s">
        <v>90</v>
      </c>
      <c r="AH3656" s="1" t="s">
        <v>90</v>
      </c>
      <c r="AI3656" s="1" t="s">
        <v>90</v>
      </c>
    </row>
    <row r="3657" spans="1:35">
      <c r="A3657" s="1" t="s">
        <v>90</v>
      </c>
      <c r="C3657" s="1" t="s">
        <v>7008</v>
      </c>
      <c r="G3657">
        <v>70</v>
      </c>
      <c r="N3657">
        <v>30.8</v>
      </c>
      <c r="O3657">
        <v>30.8</v>
      </c>
      <c r="P3657">
        <v>2156</v>
      </c>
      <c r="Q3657">
        <v>2156</v>
      </c>
      <c r="W3657" s="1" t="s">
        <v>7009</v>
      </c>
      <c r="X3657" s="1" t="s">
        <v>126</v>
      </c>
      <c r="Y3657">
        <v>7.2902018968269248E+16</v>
      </c>
      <c r="Z3657" s="1" t="s">
        <v>5842</v>
      </c>
      <c r="AA3657">
        <v>7.2902018968062944E+16</v>
      </c>
      <c r="AB3657" s="1" t="s">
        <v>5843</v>
      </c>
      <c r="AC3657" s="1" t="s">
        <v>120</v>
      </c>
      <c r="AD3657" s="1" t="s">
        <v>121</v>
      </c>
      <c r="AE3657" s="1" t="s">
        <v>90</v>
      </c>
      <c r="AF3657" s="1" t="s">
        <v>90</v>
      </c>
      <c r="AG3657" s="1" t="s">
        <v>90</v>
      </c>
      <c r="AH3657" s="1" t="s">
        <v>90</v>
      </c>
      <c r="AI3657" s="1" t="s">
        <v>90</v>
      </c>
    </row>
    <row r="3658" spans="1:35">
      <c r="A3658" s="1" t="s">
        <v>90</v>
      </c>
      <c r="C3658" s="1" t="s">
        <v>7010</v>
      </c>
      <c r="G3658">
        <v>9</v>
      </c>
      <c r="N3658">
        <v>1338.9833333300001</v>
      </c>
      <c r="O3658">
        <v>1338.9833333300001</v>
      </c>
      <c r="P3658">
        <v>12050.84999997</v>
      </c>
      <c r="Q3658">
        <v>12050.84999997</v>
      </c>
      <c r="W3658" s="1" t="s">
        <v>7011</v>
      </c>
      <c r="X3658" s="1" t="s">
        <v>126</v>
      </c>
      <c r="Y3658">
        <v>7.29020189685632E+16</v>
      </c>
      <c r="Z3658" s="1" t="s">
        <v>175</v>
      </c>
      <c r="AA3658">
        <v>7.2902018968063936E+16</v>
      </c>
      <c r="AB3658" s="1" t="s">
        <v>152</v>
      </c>
      <c r="AC3658" s="1" t="s">
        <v>120</v>
      </c>
      <c r="AD3658" s="1" t="s">
        <v>121</v>
      </c>
      <c r="AE3658" s="1" t="s">
        <v>90</v>
      </c>
      <c r="AF3658" s="1" t="s">
        <v>90</v>
      </c>
      <c r="AG3658" s="1" t="s">
        <v>90</v>
      </c>
      <c r="AH3658" s="1" t="s">
        <v>90</v>
      </c>
      <c r="AI3658" s="1" t="s">
        <v>90</v>
      </c>
    </row>
    <row r="3659" spans="1:35">
      <c r="A3659" s="1" t="s">
        <v>90</v>
      </c>
      <c r="C3659" s="1" t="s">
        <v>7012</v>
      </c>
      <c r="G3659">
        <v>2</v>
      </c>
      <c r="N3659">
        <v>2685.09</v>
      </c>
      <c r="O3659">
        <v>2685.09</v>
      </c>
      <c r="P3659">
        <v>5370.18</v>
      </c>
      <c r="Q3659">
        <v>5370.18</v>
      </c>
      <c r="W3659" s="1" t="s">
        <v>7013</v>
      </c>
      <c r="X3659" s="1" t="s">
        <v>126</v>
      </c>
      <c r="Y3659">
        <v>7.29020189685632E+16</v>
      </c>
      <c r="Z3659" s="1" t="s">
        <v>175</v>
      </c>
      <c r="AA3659">
        <v>7.2902018968063936E+16</v>
      </c>
      <c r="AB3659" s="1" t="s">
        <v>152</v>
      </c>
      <c r="AC3659" s="1" t="s">
        <v>120</v>
      </c>
      <c r="AD3659" s="1" t="s">
        <v>121</v>
      </c>
      <c r="AE3659" s="1" t="s">
        <v>90</v>
      </c>
      <c r="AF3659" s="1" t="s">
        <v>90</v>
      </c>
      <c r="AG3659" s="1" t="s">
        <v>90</v>
      </c>
      <c r="AH3659" s="1" t="s">
        <v>90</v>
      </c>
      <c r="AI3659" s="1" t="s">
        <v>90</v>
      </c>
    </row>
    <row r="3660" spans="1:35">
      <c r="A3660" s="1" t="s">
        <v>90</v>
      </c>
      <c r="C3660" s="1" t="s">
        <v>7014</v>
      </c>
      <c r="G3660">
        <v>16</v>
      </c>
      <c r="N3660">
        <v>0.41062500000000002</v>
      </c>
      <c r="O3660">
        <v>0.41062500000000002</v>
      </c>
      <c r="P3660">
        <v>6.57</v>
      </c>
      <c r="Q3660">
        <v>6.57</v>
      </c>
      <c r="W3660" s="1" t="s">
        <v>7015</v>
      </c>
      <c r="X3660" s="1" t="s">
        <v>126</v>
      </c>
      <c r="Y3660">
        <v>7.29020189685632E+16</v>
      </c>
      <c r="Z3660" s="1" t="s">
        <v>175</v>
      </c>
      <c r="AA3660">
        <v>7.2902018968063936E+16</v>
      </c>
      <c r="AB3660" s="1" t="s">
        <v>152</v>
      </c>
      <c r="AC3660" s="1" t="s">
        <v>120</v>
      </c>
      <c r="AD3660" s="1" t="s">
        <v>121</v>
      </c>
      <c r="AE3660" s="1" t="s">
        <v>90</v>
      </c>
      <c r="AF3660" s="1" t="s">
        <v>90</v>
      </c>
      <c r="AG3660" s="1" t="s">
        <v>90</v>
      </c>
      <c r="AH3660" s="1" t="s">
        <v>90</v>
      </c>
      <c r="AI3660" s="1" t="s">
        <v>90</v>
      </c>
    </row>
    <row r="3661" spans="1:35">
      <c r="A3661" s="1" t="s">
        <v>90</v>
      </c>
      <c r="C3661" s="1" t="s">
        <v>7016</v>
      </c>
      <c r="G3661">
        <v>74</v>
      </c>
      <c r="N3661">
        <v>599.29759615</v>
      </c>
      <c r="O3661">
        <v>599.29759615</v>
      </c>
      <c r="P3661">
        <v>44348.022115100001</v>
      </c>
      <c r="Q3661">
        <v>44348.022115100001</v>
      </c>
      <c r="W3661" s="1" t="s">
        <v>7017</v>
      </c>
      <c r="X3661" s="1" t="s">
        <v>126</v>
      </c>
      <c r="Y3661">
        <v>7.29020189685632E+16</v>
      </c>
      <c r="Z3661" s="1" t="s">
        <v>175</v>
      </c>
      <c r="AA3661">
        <v>7.2902018968063936E+16</v>
      </c>
      <c r="AB3661" s="1" t="s">
        <v>152</v>
      </c>
      <c r="AC3661" s="1" t="s">
        <v>120</v>
      </c>
      <c r="AD3661" s="1" t="s">
        <v>121</v>
      </c>
      <c r="AE3661" s="1" t="s">
        <v>90</v>
      </c>
      <c r="AF3661" s="1" t="s">
        <v>90</v>
      </c>
      <c r="AG3661" s="1" t="s">
        <v>90</v>
      </c>
      <c r="AH3661" s="1" t="s">
        <v>90</v>
      </c>
      <c r="AI3661" s="1" t="s">
        <v>90</v>
      </c>
    </row>
    <row r="3662" spans="1:35">
      <c r="A3662" s="1" t="s">
        <v>90</v>
      </c>
      <c r="C3662" s="1" t="s">
        <v>7018</v>
      </c>
      <c r="G3662">
        <v>10</v>
      </c>
      <c r="N3662">
        <v>408.85</v>
      </c>
      <c r="O3662">
        <v>408.85</v>
      </c>
      <c r="P3662">
        <v>4088.5</v>
      </c>
      <c r="Q3662">
        <v>4088.5</v>
      </c>
      <c r="W3662" s="1" t="s">
        <v>7019</v>
      </c>
      <c r="X3662" s="1" t="s">
        <v>126</v>
      </c>
      <c r="Y3662">
        <v>7.2902018968212896E+16</v>
      </c>
      <c r="Z3662" s="1" t="s">
        <v>148</v>
      </c>
      <c r="AA3662">
        <v>7.2902018968063152E+16</v>
      </c>
      <c r="AB3662" s="1" t="s">
        <v>148</v>
      </c>
      <c r="AC3662" s="1" t="s">
        <v>120</v>
      </c>
      <c r="AD3662" s="1" t="s">
        <v>121</v>
      </c>
      <c r="AE3662" s="1" t="s">
        <v>90</v>
      </c>
      <c r="AF3662" s="1" t="s">
        <v>90</v>
      </c>
      <c r="AG3662" s="1" t="s">
        <v>90</v>
      </c>
      <c r="AH3662" s="1" t="s">
        <v>90</v>
      </c>
      <c r="AI3662" s="1" t="s">
        <v>90</v>
      </c>
    </row>
    <row r="3663" spans="1:35">
      <c r="A3663" s="1" t="s">
        <v>90</v>
      </c>
      <c r="C3663" s="1" t="s">
        <v>7020</v>
      </c>
      <c r="G3663">
        <v>12</v>
      </c>
      <c r="N3663">
        <v>144.66166667000005</v>
      </c>
      <c r="O3663">
        <v>144.66166667000005</v>
      </c>
      <c r="P3663">
        <v>1735.9400000400005</v>
      </c>
      <c r="Q3663">
        <v>1735.9400000400005</v>
      </c>
      <c r="W3663" s="1" t="s">
        <v>7021</v>
      </c>
      <c r="X3663" s="1" t="s">
        <v>126</v>
      </c>
      <c r="Y3663">
        <v>7.2902018968212896E+16</v>
      </c>
      <c r="Z3663" s="1" t="s">
        <v>148</v>
      </c>
      <c r="AA3663">
        <v>7.2902018968063152E+16</v>
      </c>
      <c r="AB3663" s="1" t="s">
        <v>148</v>
      </c>
      <c r="AC3663" s="1" t="s">
        <v>120</v>
      </c>
      <c r="AD3663" s="1" t="s">
        <v>121</v>
      </c>
      <c r="AE3663" s="1" t="s">
        <v>90</v>
      </c>
      <c r="AF3663" s="1" t="s">
        <v>90</v>
      </c>
      <c r="AG3663" s="1" t="s">
        <v>90</v>
      </c>
      <c r="AH3663" s="1" t="s">
        <v>90</v>
      </c>
      <c r="AI3663" s="1" t="s">
        <v>90</v>
      </c>
    </row>
    <row r="3664" spans="1:35">
      <c r="A3664" s="1" t="s">
        <v>90</v>
      </c>
      <c r="C3664" s="1" t="s">
        <v>7022</v>
      </c>
      <c r="G3664">
        <v>6</v>
      </c>
      <c r="N3664">
        <v>322.23284660637302</v>
      </c>
      <c r="O3664">
        <v>322.23284660637302</v>
      </c>
      <c r="P3664">
        <v>1933.3970796382382</v>
      </c>
      <c r="Q3664">
        <v>1933.3970796382382</v>
      </c>
      <c r="W3664" s="1" t="s">
        <v>7023</v>
      </c>
      <c r="X3664" s="1" t="s">
        <v>126</v>
      </c>
      <c r="Y3664">
        <v>7.2902018968153376E+16</v>
      </c>
      <c r="Z3664" s="1" t="s">
        <v>230</v>
      </c>
      <c r="AA3664">
        <v>7.290201896806384E+16</v>
      </c>
      <c r="AB3664" s="1" t="s">
        <v>2359</v>
      </c>
      <c r="AC3664" s="1" t="s">
        <v>120</v>
      </c>
      <c r="AD3664" s="1" t="s">
        <v>121</v>
      </c>
      <c r="AE3664" s="1" t="s">
        <v>90</v>
      </c>
      <c r="AF3664" s="1" t="s">
        <v>90</v>
      </c>
      <c r="AG3664" s="1" t="s">
        <v>90</v>
      </c>
      <c r="AH3664" s="1" t="s">
        <v>90</v>
      </c>
      <c r="AI3664" s="1" t="s">
        <v>90</v>
      </c>
    </row>
    <row r="3665" spans="1:35">
      <c r="A3665" s="1" t="s">
        <v>90</v>
      </c>
      <c r="C3665" s="1" t="s">
        <v>7022</v>
      </c>
      <c r="G3665">
        <v>243</v>
      </c>
      <c r="N3665">
        <v>322.23284660637279</v>
      </c>
      <c r="O3665">
        <v>322.23284660637279</v>
      </c>
      <c r="P3665">
        <v>78302.581725348587</v>
      </c>
      <c r="Q3665">
        <v>78302.581725348587</v>
      </c>
      <c r="W3665" s="1" t="s">
        <v>7023</v>
      </c>
      <c r="X3665" s="1" t="s">
        <v>126</v>
      </c>
      <c r="Y3665">
        <v>7.2902018968212896E+16</v>
      </c>
      <c r="Z3665" s="1" t="s">
        <v>148</v>
      </c>
      <c r="AA3665">
        <v>7.2902018968063152E+16</v>
      </c>
      <c r="AB3665" s="1" t="s">
        <v>148</v>
      </c>
      <c r="AC3665" s="1" t="s">
        <v>120</v>
      </c>
      <c r="AD3665" s="1" t="s">
        <v>121</v>
      </c>
      <c r="AE3665" s="1" t="s">
        <v>90</v>
      </c>
      <c r="AF3665" s="1" t="s">
        <v>90</v>
      </c>
      <c r="AG3665" s="1" t="s">
        <v>90</v>
      </c>
      <c r="AH3665" s="1" t="s">
        <v>90</v>
      </c>
      <c r="AI3665" s="1" t="s">
        <v>90</v>
      </c>
    </row>
    <row r="3666" spans="1:35">
      <c r="A3666" s="1" t="s">
        <v>90</v>
      </c>
      <c r="C3666" s="1" t="s">
        <v>7024</v>
      </c>
      <c r="G3666">
        <v>105</v>
      </c>
      <c r="N3666">
        <v>399.37944445000005</v>
      </c>
      <c r="O3666">
        <v>399.37944445000005</v>
      </c>
      <c r="P3666">
        <v>41934.841667250003</v>
      </c>
      <c r="Q3666">
        <v>41934.841667250003</v>
      </c>
      <c r="W3666" s="1" t="s">
        <v>7025</v>
      </c>
      <c r="X3666" s="1" t="s">
        <v>126</v>
      </c>
      <c r="Y3666">
        <v>7.2902018968212896E+16</v>
      </c>
      <c r="Z3666" s="1" t="s">
        <v>148</v>
      </c>
      <c r="AA3666">
        <v>7.2902018968063152E+16</v>
      </c>
      <c r="AB3666" s="1" t="s">
        <v>148</v>
      </c>
      <c r="AC3666" s="1" t="s">
        <v>120</v>
      </c>
      <c r="AD3666" s="1" t="s">
        <v>121</v>
      </c>
      <c r="AE3666" s="1" t="s">
        <v>90</v>
      </c>
      <c r="AF3666" s="1" t="s">
        <v>90</v>
      </c>
      <c r="AG3666" s="1" t="s">
        <v>90</v>
      </c>
      <c r="AH3666" s="1" t="s">
        <v>90</v>
      </c>
      <c r="AI3666" s="1" t="s">
        <v>90</v>
      </c>
    </row>
    <row r="3667" spans="1:35">
      <c r="A3667" s="1" t="s">
        <v>90</v>
      </c>
      <c r="C3667" s="1" t="s">
        <v>7026</v>
      </c>
      <c r="G3667">
        <v>2</v>
      </c>
      <c r="N3667">
        <v>223.66</v>
      </c>
      <c r="O3667">
        <v>223.66</v>
      </c>
      <c r="P3667">
        <v>447.32</v>
      </c>
      <c r="Q3667">
        <v>447.32</v>
      </c>
      <c r="W3667" s="1" t="s">
        <v>7027</v>
      </c>
      <c r="X3667" s="1" t="s">
        <v>126</v>
      </c>
      <c r="Y3667">
        <v>7.2902018968212896E+16</v>
      </c>
      <c r="Z3667" s="1" t="s">
        <v>148</v>
      </c>
      <c r="AA3667">
        <v>7.2902018968063152E+16</v>
      </c>
      <c r="AB3667" s="1" t="s">
        <v>148</v>
      </c>
      <c r="AC3667" s="1" t="s">
        <v>120</v>
      </c>
      <c r="AD3667" s="1" t="s">
        <v>121</v>
      </c>
      <c r="AE3667" s="1" t="s">
        <v>90</v>
      </c>
      <c r="AF3667" s="1" t="s">
        <v>90</v>
      </c>
      <c r="AG3667" s="1" t="s">
        <v>90</v>
      </c>
      <c r="AH3667" s="1" t="s">
        <v>90</v>
      </c>
      <c r="AI3667" s="1" t="s">
        <v>90</v>
      </c>
    </row>
    <row r="3668" spans="1:35">
      <c r="A3668" s="1" t="s">
        <v>90</v>
      </c>
      <c r="C3668" s="1" t="s">
        <v>7028</v>
      </c>
      <c r="G3668">
        <v>40</v>
      </c>
      <c r="N3668">
        <v>438.25</v>
      </c>
      <c r="O3668">
        <v>438.25</v>
      </c>
      <c r="P3668">
        <v>17530</v>
      </c>
      <c r="Q3668">
        <v>17530</v>
      </c>
      <c r="W3668" s="1" t="s">
        <v>7029</v>
      </c>
      <c r="X3668" s="1" t="s">
        <v>126</v>
      </c>
      <c r="Y3668">
        <v>7.2902018968212896E+16</v>
      </c>
      <c r="Z3668" s="1" t="s">
        <v>148</v>
      </c>
      <c r="AA3668">
        <v>7.2902018968063152E+16</v>
      </c>
      <c r="AB3668" s="1" t="s">
        <v>148</v>
      </c>
      <c r="AC3668" s="1" t="s">
        <v>120</v>
      </c>
      <c r="AD3668" s="1" t="s">
        <v>121</v>
      </c>
      <c r="AE3668" s="1" t="s">
        <v>90</v>
      </c>
      <c r="AF3668" s="1" t="s">
        <v>90</v>
      </c>
      <c r="AG3668" s="1" t="s">
        <v>90</v>
      </c>
      <c r="AH3668" s="1" t="s">
        <v>90</v>
      </c>
      <c r="AI3668" s="1" t="s">
        <v>90</v>
      </c>
    </row>
    <row r="3669" spans="1:35">
      <c r="A3669" s="1" t="s">
        <v>90</v>
      </c>
      <c r="C3669" s="1" t="s">
        <v>7030</v>
      </c>
      <c r="G3669">
        <v>30</v>
      </c>
      <c r="N3669">
        <v>103.3898485</v>
      </c>
      <c r="O3669">
        <v>103.3898485</v>
      </c>
      <c r="P3669">
        <v>3101.695455</v>
      </c>
      <c r="Q3669">
        <v>3101.695455</v>
      </c>
      <c r="W3669" s="1" t="s">
        <v>7031</v>
      </c>
      <c r="X3669" s="1" t="s">
        <v>1309</v>
      </c>
      <c r="Y3669">
        <v>7.2902018968212896E+16</v>
      </c>
      <c r="Z3669" s="1" t="s">
        <v>148</v>
      </c>
      <c r="AA3669">
        <v>7.2902018968063152E+16</v>
      </c>
      <c r="AB3669" s="1" t="s">
        <v>148</v>
      </c>
      <c r="AC3669" s="1" t="s">
        <v>120</v>
      </c>
      <c r="AD3669" s="1" t="s">
        <v>121</v>
      </c>
      <c r="AE3669" s="1" t="s">
        <v>90</v>
      </c>
      <c r="AF3669" s="1" t="s">
        <v>90</v>
      </c>
      <c r="AG3669" s="1" t="s">
        <v>90</v>
      </c>
      <c r="AH3669" s="1" t="s">
        <v>90</v>
      </c>
      <c r="AI3669" s="1" t="s">
        <v>90</v>
      </c>
    </row>
    <row r="3670" spans="1:35">
      <c r="A3670" s="1" t="s">
        <v>90</v>
      </c>
      <c r="C3670" s="1" t="s">
        <v>7032</v>
      </c>
      <c r="G3670">
        <v>45</v>
      </c>
      <c r="N3670">
        <v>196.61381542222202</v>
      </c>
      <c r="O3670">
        <v>196.61381542222202</v>
      </c>
      <c r="P3670">
        <v>8847.6216939999904</v>
      </c>
      <c r="Q3670">
        <v>8847.6216939999904</v>
      </c>
      <c r="W3670" s="1" t="s">
        <v>7033</v>
      </c>
      <c r="X3670" s="1" t="s">
        <v>1309</v>
      </c>
      <c r="Y3670">
        <v>7.2902018968212896E+16</v>
      </c>
      <c r="Z3670" s="1" t="s">
        <v>148</v>
      </c>
      <c r="AA3670">
        <v>7.2902018968063152E+16</v>
      </c>
      <c r="AB3670" s="1" t="s">
        <v>148</v>
      </c>
      <c r="AC3670" s="1" t="s">
        <v>120</v>
      </c>
      <c r="AD3670" s="1" t="s">
        <v>121</v>
      </c>
      <c r="AE3670" s="1" t="s">
        <v>90</v>
      </c>
      <c r="AF3670" s="1" t="s">
        <v>90</v>
      </c>
      <c r="AG3670" s="1" t="s">
        <v>90</v>
      </c>
      <c r="AH3670" s="1" t="s">
        <v>90</v>
      </c>
      <c r="AI3670" s="1" t="s">
        <v>90</v>
      </c>
    </row>
    <row r="3671" spans="1:35">
      <c r="A3671" s="1" t="s">
        <v>90</v>
      </c>
      <c r="C3671" s="1" t="s">
        <v>7034</v>
      </c>
      <c r="G3671">
        <v>8</v>
      </c>
      <c r="N3671">
        <v>615.2542857142862</v>
      </c>
      <c r="O3671">
        <v>615.2542857142862</v>
      </c>
      <c r="P3671">
        <v>4922.0342857142896</v>
      </c>
      <c r="Q3671">
        <v>4922.0342857142896</v>
      </c>
      <c r="W3671" s="1" t="s">
        <v>7035</v>
      </c>
      <c r="X3671" s="1" t="s">
        <v>126</v>
      </c>
      <c r="Y3671">
        <v>7.2902018968212896E+16</v>
      </c>
      <c r="Z3671" s="1" t="s">
        <v>148</v>
      </c>
      <c r="AA3671">
        <v>7.2902018968063152E+16</v>
      </c>
      <c r="AB3671" s="1" t="s">
        <v>148</v>
      </c>
      <c r="AC3671" s="1" t="s">
        <v>120</v>
      </c>
      <c r="AD3671" s="1" t="s">
        <v>121</v>
      </c>
      <c r="AE3671" s="1" t="s">
        <v>90</v>
      </c>
      <c r="AF3671" s="1" t="s">
        <v>90</v>
      </c>
      <c r="AG3671" s="1" t="s">
        <v>90</v>
      </c>
      <c r="AH3671" s="1" t="s">
        <v>90</v>
      </c>
      <c r="AI3671" s="1" t="s">
        <v>90</v>
      </c>
    </row>
    <row r="3672" spans="1:35">
      <c r="A3672" s="1" t="s">
        <v>90</v>
      </c>
      <c r="C3672" s="1" t="s">
        <v>7036</v>
      </c>
      <c r="G3672">
        <v>58</v>
      </c>
      <c r="N3672">
        <v>247</v>
      </c>
      <c r="O3672">
        <v>247</v>
      </c>
      <c r="P3672">
        <v>14326</v>
      </c>
      <c r="Q3672">
        <v>14326</v>
      </c>
      <c r="W3672" s="1" t="s">
        <v>7037</v>
      </c>
      <c r="X3672" s="1" t="s">
        <v>126</v>
      </c>
      <c r="Y3672">
        <v>7.2902018968212896E+16</v>
      </c>
      <c r="Z3672" s="1" t="s">
        <v>148</v>
      </c>
      <c r="AA3672">
        <v>7.2902018968063152E+16</v>
      </c>
      <c r="AB3672" s="1" t="s">
        <v>148</v>
      </c>
      <c r="AC3672" s="1" t="s">
        <v>120</v>
      </c>
      <c r="AD3672" s="1" t="s">
        <v>121</v>
      </c>
      <c r="AE3672" s="1" t="s">
        <v>90</v>
      </c>
      <c r="AF3672" s="1" t="s">
        <v>90</v>
      </c>
      <c r="AG3672" s="1" t="s">
        <v>90</v>
      </c>
      <c r="AH3672" s="1" t="s">
        <v>90</v>
      </c>
      <c r="AI3672" s="1" t="s">
        <v>90</v>
      </c>
    </row>
    <row r="3673" spans="1:35">
      <c r="A3673" s="1" t="s">
        <v>90</v>
      </c>
      <c r="C3673" s="1" t="s">
        <v>7038</v>
      </c>
      <c r="G3673">
        <v>12</v>
      </c>
      <c r="N3673">
        <v>77.8</v>
      </c>
      <c r="O3673">
        <v>77.8</v>
      </c>
      <c r="P3673">
        <v>933.59999999999991</v>
      </c>
      <c r="Q3673">
        <v>933.59999999999991</v>
      </c>
      <c r="W3673" s="1" t="s">
        <v>7039</v>
      </c>
      <c r="X3673" s="1" t="s">
        <v>5027</v>
      </c>
      <c r="Y3673">
        <v>7.2902018968212896E+16</v>
      </c>
      <c r="Z3673" s="1" t="s">
        <v>148</v>
      </c>
      <c r="AA3673">
        <v>7.2902018968063152E+16</v>
      </c>
      <c r="AB3673" s="1" t="s">
        <v>148</v>
      </c>
      <c r="AC3673" s="1" t="s">
        <v>120</v>
      </c>
      <c r="AD3673" s="1" t="s">
        <v>121</v>
      </c>
      <c r="AE3673" s="1" t="s">
        <v>90</v>
      </c>
      <c r="AF3673" s="1" t="s">
        <v>90</v>
      </c>
      <c r="AG3673" s="1" t="s">
        <v>90</v>
      </c>
      <c r="AH3673" s="1" t="s">
        <v>90</v>
      </c>
      <c r="AI3673" s="1" t="s">
        <v>90</v>
      </c>
    </row>
    <row r="3674" spans="1:35">
      <c r="A3674" s="1" t="s">
        <v>90</v>
      </c>
      <c r="C3674" s="1" t="s">
        <v>7040</v>
      </c>
      <c r="G3674">
        <v>20</v>
      </c>
      <c r="N3674">
        <v>244.6</v>
      </c>
      <c r="O3674">
        <v>244.6</v>
      </c>
      <c r="P3674">
        <v>4892</v>
      </c>
      <c r="Q3674">
        <v>4892</v>
      </c>
      <c r="W3674" s="1" t="s">
        <v>7041</v>
      </c>
      <c r="X3674" s="1" t="s">
        <v>126</v>
      </c>
      <c r="Y3674">
        <v>7.2902018968212896E+16</v>
      </c>
      <c r="Z3674" s="1" t="s">
        <v>148</v>
      </c>
      <c r="AA3674">
        <v>7.2902018968063152E+16</v>
      </c>
      <c r="AB3674" s="1" t="s">
        <v>148</v>
      </c>
      <c r="AC3674" s="1" t="s">
        <v>120</v>
      </c>
      <c r="AD3674" s="1" t="s">
        <v>121</v>
      </c>
      <c r="AE3674" s="1" t="s">
        <v>90</v>
      </c>
      <c r="AF3674" s="1" t="s">
        <v>90</v>
      </c>
      <c r="AG3674" s="1" t="s">
        <v>90</v>
      </c>
      <c r="AH3674" s="1" t="s">
        <v>90</v>
      </c>
      <c r="AI3674" s="1" t="s">
        <v>90</v>
      </c>
    </row>
    <row r="3675" spans="1:35">
      <c r="A3675" s="1" t="s">
        <v>90</v>
      </c>
      <c r="C3675" s="1" t="s">
        <v>7042</v>
      </c>
      <c r="G3675">
        <v>2</v>
      </c>
      <c r="N3675">
        <v>275.49096773999997</v>
      </c>
      <c r="O3675">
        <v>275.49096773999997</v>
      </c>
      <c r="P3675">
        <v>550.98193547999995</v>
      </c>
      <c r="Q3675">
        <v>550.98193547999995</v>
      </c>
      <c r="W3675" s="1" t="s">
        <v>7043</v>
      </c>
      <c r="X3675" s="1" t="s">
        <v>1309</v>
      </c>
      <c r="Y3675">
        <v>7.2902018968212896E+16</v>
      </c>
      <c r="Z3675" s="1" t="s">
        <v>148</v>
      </c>
      <c r="AA3675">
        <v>7.2902018968063152E+16</v>
      </c>
      <c r="AB3675" s="1" t="s">
        <v>148</v>
      </c>
      <c r="AC3675" s="1" t="s">
        <v>120</v>
      </c>
      <c r="AD3675" s="1" t="s">
        <v>121</v>
      </c>
      <c r="AE3675" s="1" t="s">
        <v>90</v>
      </c>
      <c r="AF3675" s="1" t="s">
        <v>90</v>
      </c>
      <c r="AG3675" s="1" t="s">
        <v>90</v>
      </c>
      <c r="AH3675" s="1" t="s">
        <v>90</v>
      </c>
      <c r="AI3675" s="1" t="s">
        <v>90</v>
      </c>
    </row>
    <row r="3676" spans="1:35">
      <c r="A3676" s="1" t="s">
        <v>90</v>
      </c>
      <c r="C3676" s="1" t="s">
        <v>7044</v>
      </c>
      <c r="G3676">
        <v>21</v>
      </c>
      <c r="N3676">
        <v>226.1904761904762</v>
      </c>
      <c r="O3676">
        <v>226.1904761904762</v>
      </c>
      <c r="P3676">
        <v>4750</v>
      </c>
      <c r="Q3676">
        <v>4750</v>
      </c>
      <c r="W3676" s="1" t="s">
        <v>7045</v>
      </c>
      <c r="X3676" s="1" t="s">
        <v>126</v>
      </c>
      <c r="Y3676">
        <v>7.2902018968350416E+16</v>
      </c>
      <c r="Z3676" s="1" t="s">
        <v>364</v>
      </c>
      <c r="AA3676">
        <v>7.2902018968063536E+16</v>
      </c>
      <c r="AB3676" s="1" t="s">
        <v>365</v>
      </c>
      <c r="AC3676" s="1" t="s">
        <v>120</v>
      </c>
      <c r="AD3676" s="1" t="s">
        <v>121</v>
      </c>
      <c r="AE3676" s="1" t="s">
        <v>90</v>
      </c>
      <c r="AF3676" s="1" t="s">
        <v>90</v>
      </c>
      <c r="AG3676" s="1" t="s">
        <v>90</v>
      </c>
      <c r="AH3676" s="1" t="s">
        <v>90</v>
      </c>
      <c r="AI3676" s="1" t="s">
        <v>90</v>
      </c>
    </row>
    <row r="3677" spans="1:35">
      <c r="A3677" s="1" t="s">
        <v>90</v>
      </c>
      <c r="C3677" s="1" t="s">
        <v>7046</v>
      </c>
      <c r="G3677">
        <v>1</v>
      </c>
      <c r="N3677">
        <v>397.15411800000226</v>
      </c>
      <c r="O3677">
        <v>397.15411799999703</v>
      </c>
      <c r="P3677">
        <v>397.15411800000226</v>
      </c>
      <c r="Q3677">
        <v>397.15411799999703</v>
      </c>
      <c r="W3677" s="1" t="s">
        <v>7047</v>
      </c>
      <c r="X3677" s="1" t="s">
        <v>126</v>
      </c>
      <c r="Y3677">
        <v>7.2902018968212896E+16</v>
      </c>
      <c r="Z3677" s="1" t="s">
        <v>148</v>
      </c>
      <c r="AA3677">
        <v>7.2902018968063152E+16</v>
      </c>
      <c r="AB3677" s="1" t="s">
        <v>148</v>
      </c>
      <c r="AC3677" s="1" t="s">
        <v>120</v>
      </c>
      <c r="AD3677" s="1" t="s">
        <v>121</v>
      </c>
      <c r="AE3677" s="1" t="s">
        <v>90</v>
      </c>
      <c r="AF3677" s="1" t="s">
        <v>90</v>
      </c>
      <c r="AG3677" s="1" t="s">
        <v>90</v>
      </c>
      <c r="AH3677" s="1" t="s">
        <v>90</v>
      </c>
      <c r="AI3677" s="1" t="s">
        <v>90</v>
      </c>
    </row>
    <row r="3678" spans="1:35">
      <c r="A3678" s="1" t="s">
        <v>90</v>
      </c>
      <c r="C3678" s="1" t="s">
        <v>7048</v>
      </c>
      <c r="G3678">
        <v>14</v>
      </c>
      <c r="N3678">
        <v>112.84192308</v>
      </c>
      <c r="O3678">
        <v>112.84192308</v>
      </c>
      <c r="P3678">
        <v>1579.78692312</v>
      </c>
      <c r="Q3678">
        <v>1579.78692312</v>
      </c>
      <c r="W3678" s="1" t="s">
        <v>7049</v>
      </c>
      <c r="X3678" s="1" t="s">
        <v>126</v>
      </c>
      <c r="Y3678">
        <v>7.2902018968212896E+16</v>
      </c>
      <c r="Z3678" s="1" t="s">
        <v>148</v>
      </c>
      <c r="AA3678">
        <v>7.2902018968063152E+16</v>
      </c>
      <c r="AB3678" s="1" t="s">
        <v>148</v>
      </c>
      <c r="AC3678" s="1" t="s">
        <v>120</v>
      </c>
      <c r="AD3678" s="1" t="s">
        <v>121</v>
      </c>
      <c r="AE3678" s="1" t="s">
        <v>90</v>
      </c>
      <c r="AF3678" s="1" t="s">
        <v>90</v>
      </c>
      <c r="AG3678" s="1" t="s">
        <v>90</v>
      </c>
      <c r="AH3678" s="1" t="s">
        <v>90</v>
      </c>
      <c r="AI3678" s="1" t="s">
        <v>90</v>
      </c>
    </row>
    <row r="3679" spans="1:35">
      <c r="A3679" s="1" t="s">
        <v>90</v>
      </c>
      <c r="C3679" s="1" t="s">
        <v>7050</v>
      </c>
      <c r="G3679">
        <v>4</v>
      </c>
      <c r="N3679">
        <v>250</v>
      </c>
      <c r="O3679">
        <v>250</v>
      </c>
      <c r="P3679">
        <v>1000</v>
      </c>
      <c r="Q3679">
        <v>1000</v>
      </c>
      <c r="W3679" s="1" t="s">
        <v>7051</v>
      </c>
      <c r="X3679" s="1" t="s">
        <v>126</v>
      </c>
      <c r="Y3679">
        <v>7.2902018968212896E+16</v>
      </c>
      <c r="Z3679" s="1" t="s">
        <v>148</v>
      </c>
      <c r="AA3679">
        <v>7.2902018968063152E+16</v>
      </c>
      <c r="AB3679" s="1" t="s">
        <v>148</v>
      </c>
      <c r="AC3679" s="1" t="s">
        <v>120</v>
      </c>
      <c r="AD3679" s="1" t="s">
        <v>121</v>
      </c>
      <c r="AE3679" s="1" t="s">
        <v>90</v>
      </c>
      <c r="AF3679" s="1" t="s">
        <v>90</v>
      </c>
      <c r="AG3679" s="1" t="s">
        <v>90</v>
      </c>
      <c r="AH3679" s="1" t="s">
        <v>90</v>
      </c>
      <c r="AI3679" s="1" t="s">
        <v>90</v>
      </c>
    </row>
    <row r="3680" spans="1:35">
      <c r="A3680" s="1" t="s">
        <v>90</v>
      </c>
      <c r="C3680" s="1" t="s">
        <v>7052</v>
      </c>
      <c r="G3680">
        <v>12</v>
      </c>
      <c r="N3680">
        <v>248</v>
      </c>
      <c r="O3680">
        <v>248</v>
      </c>
      <c r="P3680">
        <v>2976</v>
      </c>
      <c r="Q3680">
        <v>2976</v>
      </c>
      <c r="W3680" s="1" t="s">
        <v>7053</v>
      </c>
      <c r="X3680" s="1" t="s">
        <v>126</v>
      </c>
      <c r="Y3680">
        <v>7.2902018968212896E+16</v>
      </c>
      <c r="Z3680" s="1" t="s">
        <v>148</v>
      </c>
      <c r="AA3680">
        <v>7.2902018968063152E+16</v>
      </c>
      <c r="AB3680" s="1" t="s">
        <v>148</v>
      </c>
      <c r="AC3680" s="1" t="s">
        <v>120</v>
      </c>
      <c r="AD3680" s="1" t="s">
        <v>121</v>
      </c>
      <c r="AE3680" s="1" t="s">
        <v>90</v>
      </c>
      <c r="AF3680" s="1" t="s">
        <v>90</v>
      </c>
      <c r="AG3680" s="1" t="s">
        <v>90</v>
      </c>
      <c r="AH3680" s="1" t="s">
        <v>90</v>
      </c>
      <c r="AI3680" s="1" t="s">
        <v>90</v>
      </c>
    </row>
    <row r="3681" spans="1:35">
      <c r="A3681" s="1" t="s">
        <v>90</v>
      </c>
      <c r="C3681" s="1" t="s">
        <v>7052</v>
      </c>
      <c r="G3681">
        <v>5</v>
      </c>
      <c r="N3681">
        <v>248</v>
      </c>
      <c r="O3681">
        <v>248</v>
      </c>
      <c r="P3681">
        <v>1240</v>
      </c>
      <c r="Q3681">
        <v>1240</v>
      </c>
      <c r="W3681" s="1" t="s">
        <v>7053</v>
      </c>
      <c r="X3681" s="1" t="s">
        <v>126</v>
      </c>
      <c r="Y3681">
        <v>7.2902018968563824E+16</v>
      </c>
      <c r="Z3681" s="1" t="s">
        <v>332</v>
      </c>
      <c r="AA3681">
        <v>7.2902018968063936E+16</v>
      </c>
      <c r="AB3681" s="1" t="s">
        <v>333</v>
      </c>
      <c r="AC3681" s="1" t="s">
        <v>120</v>
      </c>
      <c r="AD3681" s="1" t="s">
        <v>121</v>
      </c>
      <c r="AE3681" s="1" t="s">
        <v>90</v>
      </c>
      <c r="AF3681" s="1" t="s">
        <v>90</v>
      </c>
      <c r="AG3681" s="1" t="s">
        <v>90</v>
      </c>
      <c r="AH3681" s="1" t="s">
        <v>90</v>
      </c>
      <c r="AI3681" s="1" t="s">
        <v>90</v>
      </c>
    </row>
    <row r="3682" spans="1:35">
      <c r="A3682" s="1" t="s">
        <v>90</v>
      </c>
      <c r="C3682" s="1" t="s">
        <v>7054</v>
      </c>
      <c r="G3682">
        <v>20</v>
      </c>
      <c r="N3682">
        <v>76.76124999999999</v>
      </c>
      <c r="O3682">
        <v>76.76124999999999</v>
      </c>
      <c r="P3682">
        <v>1535.2249999999999</v>
      </c>
      <c r="Q3682">
        <v>1535.2249999999999</v>
      </c>
      <c r="W3682" s="1" t="s">
        <v>7055</v>
      </c>
      <c r="X3682" s="1" t="s">
        <v>1309</v>
      </c>
      <c r="Y3682">
        <v>7.2902018968212896E+16</v>
      </c>
      <c r="Z3682" s="1" t="s">
        <v>148</v>
      </c>
      <c r="AA3682">
        <v>7.2902018968063152E+16</v>
      </c>
      <c r="AB3682" s="1" t="s">
        <v>148</v>
      </c>
      <c r="AC3682" s="1" t="s">
        <v>120</v>
      </c>
      <c r="AD3682" s="1" t="s">
        <v>121</v>
      </c>
      <c r="AE3682" s="1" t="s">
        <v>90</v>
      </c>
      <c r="AF3682" s="1" t="s">
        <v>90</v>
      </c>
      <c r="AG3682" s="1" t="s">
        <v>90</v>
      </c>
      <c r="AH3682" s="1" t="s">
        <v>90</v>
      </c>
      <c r="AI3682" s="1" t="s">
        <v>90</v>
      </c>
    </row>
    <row r="3683" spans="1:35">
      <c r="A3683" s="1" t="s">
        <v>90</v>
      </c>
      <c r="C3683" s="1" t="s">
        <v>7056</v>
      </c>
      <c r="G3683">
        <v>1</v>
      </c>
      <c r="N3683">
        <v>205.8</v>
      </c>
      <c r="O3683">
        <v>205.8</v>
      </c>
      <c r="P3683">
        <v>205.8</v>
      </c>
      <c r="Q3683">
        <v>205.8</v>
      </c>
      <c r="W3683" s="1" t="s">
        <v>7057</v>
      </c>
      <c r="X3683" s="1" t="s">
        <v>126</v>
      </c>
      <c r="Y3683">
        <v>7.2902018968212896E+16</v>
      </c>
      <c r="Z3683" s="1" t="s">
        <v>148</v>
      </c>
      <c r="AA3683">
        <v>7.2902018968063152E+16</v>
      </c>
      <c r="AB3683" s="1" t="s">
        <v>148</v>
      </c>
      <c r="AC3683" s="1" t="s">
        <v>120</v>
      </c>
      <c r="AD3683" s="1" t="s">
        <v>121</v>
      </c>
      <c r="AE3683" s="1" t="s">
        <v>90</v>
      </c>
      <c r="AF3683" s="1" t="s">
        <v>90</v>
      </c>
      <c r="AG3683" s="1" t="s">
        <v>90</v>
      </c>
      <c r="AH3683" s="1" t="s">
        <v>90</v>
      </c>
      <c r="AI3683" s="1" t="s">
        <v>90</v>
      </c>
    </row>
    <row r="3684" spans="1:35">
      <c r="A3684" s="1" t="s">
        <v>90</v>
      </c>
      <c r="C3684" s="1" t="s">
        <v>7058</v>
      </c>
      <c r="G3684">
        <v>1</v>
      </c>
      <c r="N3684">
        <v>226.38</v>
      </c>
      <c r="O3684">
        <v>226.38</v>
      </c>
      <c r="P3684">
        <v>226.38</v>
      </c>
      <c r="Q3684">
        <v>226.38</v>
      </c>
      <c r="W3684" s="1" t="s">
        <v>7059</v>
      </c>
      <c r="X3684" s="1" t="s">
        <v>126</v>
      </c>
      <c r="Y3684">
        <v>7.2902018968212896E+16</v>
      </c>
      <c r="Z3684" s="1" t="s">
        <v>148</v>
      </c>
      <c r="AA3684">
        <v>7.2902018968063152E+16</v>
      </c>
      <c r="AB3684" s="1" t="s">
        <v>148</v>
      </c>
      <c r="AC3684" s="1" t="s">
        <v>120</v>
      </c>
      <c r="AD3684" s="1" t="s">
        <v>121</v>
      </c>
      <c r="AE3684" s="1" t="s">
        <v>90</v>
      </c>
      <c r="AF3684" s="1" t="s">
        <v>90</v>
      </c>
      <c r="AG3684" s="1" t="s">
        <v>90</v>
      </c>
      <c r="AH3684" s="1" t="s">
        <v>90</v>
      </c>
      <c r="AI3684" s="1" t="s">
        <v>90</v>
      </c>
    </row>
    <row r="3685" spans="1:35">
      <c r="A3685" s="1" t="s">
        <v>90</v>
      </c>
      <c r="C3685" s="1" t="s">
        <v>7060</v>
      </c>
      <c r="G3685">
        <v>1</v>
      </c>
      <c r="N3685">
        <v>12861.02</v>
      </c>
      <c r="O3685">
        <v>12861.02</v>
      </c>
      <c r="P3685">
        <v>12861.02</v>
      </c>
      <c r="Q3685">
        <v>12861.02</v>
      </c>
      <c r="W3685" s="1" t="s">
        <v>7061</v>
      </c>
      <c r="X3685" s="1" t="s">
        <v>126</v>
      </c>
      <c r="Y3685">
        <v>7.2902018968345056E+16</v>
      </c>
      <c r="Z3685" s="1" t="s">
        <v>234</v>
      </c>
      <c r="AA3685">
        <v>7.2902018968063776E+16</v>
      </c>
      <c r="AB3685" s="1" t="s">
        <v>235</v>
      </c>
      <c r="AC3685" s="1" t="s">
        <v>120</v>
      </c>
      <c r="AD3685" s="1" t="s">
        <v>121</v>
      </c>
      <c r="AE3685" s="1" t="s">
        <v>90</v>
      </c>
      <c r="AF3685" s="1" t="s">
        <v>90</v>
      </c>
      <c r="AG3685" s="1" t="s">
        <v>90</v>
      </c>
      <c r="AH3685" s="1" t="s">
        <v>90</v>
      </c>
      <c r="AI3685" s="1" t="s">
        <v>90</v>
      </c>
    </row>
    <row r="3686" spans="1:35">
      <c r="A3686" s="1" t="s">
        <v>90</v>
      </c>
      <c r="C3686" s="1" t="s">
        <v>7062</v>
      </c>
      <c r="G3686">
        <v>1</v>
      </c>
      <c r="N3686">
        <v>258607.95</v>
      </c>
      <c r="O3686">
        <v>258607.95</v>
      </c>
      <c r="P3686">
        <v>258607.95</v>
      </c>
      <c r="Q3686">
        <v>258607.95</v>
      </c>
      <c r="W3686" s="1" t="s">
        <v>7063</v>
      </c>
      <c r="X3686" s="1" t="s">
        <v>126</v>
      </c>
      <c r="Y3686">
        <v>7.2902018968212896E+16</v>
      </c>
      <c r="Z3686" s="1" t="s">
        <v>148</v>
      </c>
      <c r="AA3686">
        <v>7.2902018968063152E+16</v>
      </c>
      <c r="AB3686" s="1" t="s">
        <v>148</v>
      </c>
      <c r="AC3686" s="1" t="s">
        <v>120</v>
      </c>
      <c r="AD3686" s="1" t="s">
        <v>121</v>
      </c>
      <c r="AE3686" s="1" t="s">
        <v>90</v>
      </c>
      <c r="AF3686" s="1" t="s">
        <v>90</v>
      </c>
      <c r="AG3686" s="1" t="s">
        <v>90</v>
      </c>
      <c r="AH3686" s="1" t="s">
        <v>90</v>
      </c>
      <c r="AI3686" s="1" t="s">
        <v>90</v>
      </c>
    </row>
    <row r="3687" spans="1:35">
      <c r="A3687" s="1" t="s">
        <v>90</v>
      </c>
      <c r="C3687" s="1" t="s">
        <v>7064</v>
      </c>
      <c r="G3687">
        <v>7.0000000000000007E-2</v>
      </c>
      <c r="N3687">
        <v>49402.999999999993</v>
      </c>
      <c r="O3687">
        <v>49402.999999999993</v>
      </c>
      <c r="P3687">
        <v>3458.21</v>
      </c>
      <c r="Q3687">
        <v>3458.21</v>
      </c>
      <c r="W3687" s="1" t="s">
        <v>7065</v>
      </c>
      <c r="X3687" s="1" t="s">
        <v>251</v>
      </c>
      <c r="Y3687">
        <v>7.2902018968212896E+16</v>
      </c>
      <c r="Z3687" s="1" t="s">
        <v>148</v>
      </c>
      <c r="AA3687">
        <v>7.2902018968063152E+16</v>
      </c>
      <c r="AB3687" s="1" t="s">
        <v>148</v>
      </c>
      <c r="AC3687" s="1" t="s">
        <v>120</v>
      </c>
      <c r="AD3687" s="1" t="s">
        <v>121</v>
      </c>
      <c r="AE3687" s="1" t="s">
        <v>90</v>
      </c>
      <c r="AF3687" s="1" t="s">
        <v>90</v>
      </c>
      <c r="AG3687" s="1" t="s">
        <v>90</v>
      </c>
      <c r="AH3687" s="1" t="s">
        <v>90</v>
      </c>
      <c r="AI3687" s="1" t="s">
        <v>90</v>
      </c>
    </row>
    <row r="3688" spans="1:35">
      <c r="A3688" s="1" t="s">
        <v>90</v>
      </c>
      <c r="C3688" s="1" t="s">
        <v>7066</v>
      </c>
      <c r="G3688">
        <v>10</v>
      </c>
      <c r="N3688">
        <v>6724.9920000000002</v>
      </c>
      <c r="O3688">
        <v>6724.9920000000002</v>
      </c>
      <c r="P3688">
        <v>67249.919999999998</v>
      </c>
      <c r="Q3688">
        <v>67249.919999999998</v>
      </c>
      <c r="W3688" s="1" t="s">
        <v>7067</v>
      </c>
      <c r="X3688" s="1" t="s">
        <v>251</v>
      </c>
      <c r="Y3688">
        <v>7.2902018968212896E+16</v>
      </c>
      <c r="Z3688" s="1" t="s">
        <v>148</v>
      </c>
      <c r="AA3688">
        <v>7.2902018968063152E+16</v>
      </c>
      <c r="AB3688" s="1" t="s">
        <v>148</v>
      </c>
      <c r="AC3688" s="1" t="s">
        <v>120</v>
      </c>
      <c r="AD3688" s="1" t="s">
        <v>121</v>
      </c>
      <c r="AE3688" s="1" t="s">
        <v>90</v>
      </c>
      <c r="AF3688" s="1" t="s">
        <v>90</v>
      </c>
      <c r="AG3688" s="1" t="s">
        <v>90</v>
      </c>
      <c r="AH3688" s="1" t="s">
        <v>90</v>
      </c>
      <c r="AI3688" s="1" t="s">
        <v>90</v>
      </c>
    </row>
    <row r="3689" spans="1:35">
      <c r="A3689" s="1" t="s">
        <v>90</v>
      </c>
      <c r="C3689" s="1" t="s">
        <v>7068</v>
      </c>
      <c r="G3689">
        <v>200</v>
      </c>
      <c r="N3689">
        <v>2908.7271000000001</v>
      </c>
      <c r="O3689">
        <v>2908.7271000000001</v>
      </c>
      <c r="P3689">
        <v>581745.42000000004</v>
      </c>
      <c r="Q3689">
        <v>581745.42000000004</v>
      </c>
      <c r="W3689" s="1" t="s">
        <v>7069</v>
      </c>
      <c r="X3689" s="1" t="s">
        <v>126</v>
      </c>
      <c r="Y3689">
        <v>7.2902018968212896E+16</v>
      </c>
      <c r="Z3689" s="1" t="s">
        <v>148</v>
      </c>
      <c r="AA3689">
        <v>7.2902018968063152E+16</v>
      </c>
      <c r="AB3689" s="1" t="s">
        <v>148</v>
      </c>
      <c r="AC3689" s="1" t="s">
        <v>120</v>
      </c>
      <c r="AD3689" s="1" t="s">
        <v>121</v>
      </c>
      <c r="AE3689" s="1" t="s">
        <v>90</v>
      </c>
      <c r="AF3689" s="1" t="s">
        <v>90</v>
      </c>
      <c r="AG3689" s="1" t="s">
        <v>90</v>
      </c>
      <c r="AH3689" s="1" t="s">
        <v>90</v>
      </c>
      <c r="AI3689" s="1" t="s">
        <v>90</v>
      </c>
    </row>
    <row r="3690" spans="1:35">
      <c r="A3690" s="1" t="s">
        <v>90</v>
      </c>
      <c r="C3690" s="1" t="s">
        <v>7070</v>
      </c>
      <c r="G3690">
        <v>6</v>
      </c>
      <c r="N3690">
        <v>21.5</v>
      </c>
      <c r="O3690">
        <v>21.5</v>
      </c>
      <c r="P3690">
        <v>129</v>
      </c>
      <c r="Q3690">
        <v>129</v>
      </c>
      <c r="W3690" s="1" t="s">
        <v>7071</v>
      </c>
      <c r="X3690" s="1" t="s">
        <v>126</v>
      </c>
      <c r="Y3690">
        <v>7.2902018968212896E+16</v>
      </c>
      <c r="Z3690" s="1" t="s">
        <v>151</v>
      </c>
      <c r="AA3690">
        <v>7.29020189680632E+16</v>
      </c>
      <c r="AB3690" s="1" t="s">
        <v>152</v>
      </c>
      <c r="AC3690" s="1" t="s">
        <v>120</v>
      </c>
      <c r="AD3690" s="1" t="s">
        <v>121</v>
      </c>
      <c r="AE3690" s="1" t="s">
        <v>90</v>
      </c>
      <c r="AF3690" s="1" t="s">
        <v>90</v>
      </c>
      <c r="AG3690" s="1" t="s">
        <v>90</v>
      </c>
      <c r="AH3690" s="1" t="s">
        <v>90</v>
      </c>
      <c r="AI3690" s="1" t="s">
        <v>90</v>
      </c>
    </row>
    <row r="3691" spans="1:35">
      <c r="A3691" s="1" t="s">
        <v>90</v>
      </c>
      <c r="C3691" s="1" t="s">
        <v>7072</v>
      </c>
      <c r="G3691">
        <v>7</v>
      </c>
      <c r="N3691">
        <v>37.784285714285716</v>
      </c>
      <c r="O3691">
        <v>37.784285714285716</v>
      </c>
      <c r="P3691">
        <v>264.49</v>
      </c>
      <c r="Q3691">
        <v>264.49</v>
      </c>
      <c r="W3691" s="1" t="s">
        <v>7073</v>
      </c>
      <c r="X3691" s="1" t="s">
        <v>126</v>
      </c>
      <c r="Y3691">
        <v>7.2902018968333616E+16</v>
      </c>
      <c r="Z3691" s="1" t="s">
        <v>136</v>
      </c>
      <c r="AA3691">
        <v>7.2902018968063776E+16</v>
      </c>
      <c r="AB3691" s="1" t="s">
        <v>137</v>
      </c>
      <c r="AC3691" s="1" t="s">
        <v>120</v>
      </c>
      <c r="AD3691" s="1" t="s">
        <v>121</v>
      </c>
      <c r="AE3691" s="1" t="s">
        <v>90</v>
      </c>
      <c r="AF3691" s="1" t="s">
        <v>90</v>
      </c>
      <c r="AG3691" s="1" t="s">
        <v>90</v>
      </c>
      <c r="AH3691" s="1" t="s">
        <v>90</v>
      </c>
      <c r="AI3691" s="1" t="s">
        <v>90</v>
      </c>
    </row>
    <row r="3692" spans="1:35">
      <c r="A3692" s="1" t="s">
        <v>90</v>
      </c>
      <c r="C3692" s="1" t="s">
        <v>7074</v>
      </c>
      <c r="G3692">
        <v>16</v>
      </c>
      <c r="N3692">
        <v>20.774999999999999</v>
      </c>
      <c r="O3692">
        <v>20.774999999999999</v>
      </c>
      <c r="P3692">
        <v>332.4</v>
      </c>
      <c r="Q3692">
        <v>332.4</v>
      </c>
      <c r="W3692" s="1" t="s">
        <v>7075</v>
      </c>
      <c r="X3692" s="1" t="s">
        <v>126</v>
      </c>
      <c r="Y3692">
        <v>7.2902018968333616E+16</v>
      </c>
      <c r="Z3692" s="1" t="s">
        <v>136</v>
      </c>
      <c r="AA3692">
        <v>7.2902018968063776E+16</v>
      </c>
      <c r="AB3692" s="1" t="s">
        <v>137</v>
      </c>
      <c r="AC3692" s="1" t="s">
        <v>120</v>
      </c>
      <c r="AD3692" s="1" t="s">
        <v>121</v>
      </c>
      <c r="AE3692" s="1" t="s">
        <v>90</v>
      </c>
      <c r="AF3692" s="1" t="s">
        <v>90</v>
      </c>
      <c r="AG3692" s="1" t="s">
        <v>90</v>
      </c>
      <c r="AH3692" s="1" t="s">
        <v>90</v>
      </c>
      <c r="AI3692" s="1" t="s">
        <v>90</v>
      </c>
    </row>
    <row r="3693" spans="1:35">
      <c r="A3693" s="1" t="s">
        <v>90</v>
      </c>
      <c r="C3693" s="1" t="s">
        <v>7076</v>
      </c>
      <c r="G3693">
        <v>11</v>
      </c>
      <c r="N3693">
        <v>28.911764727272725</v>
      </c>
      <c r="O3693">
        <v>28.911764727272725</v>
      </c>
      <c r="P3693">
        <v>318.02941199999998</v>
      </c>
      <c r="Q3693">
        <v>318.02941199999998</v>
      </c>
      <c r="W3693" s="1" t="s">
        <v>7077</v>
      </c>
      <c r="X3693" s="1" t="s">
        <v>126</v>
      </c>
      <c r="Y3693">
        <v>7.2902018968333616E+16</v>
      </c>
      <c r="Z3693" s="1" t="s">
        <v>136</v>
      </c>
      <c r="AA3693">
        <v>7.2902018968063776E+16</v>
      </c>
      <c r="AB3693" s="1" t="s">
        <v>137</v>
      </c>
      <c r="AC3693" s="1" t="s">
        <v>120</v>
      </c>
      <c r="AD3693" s="1" t="s">
        <v>121</v>
      </c>
      <c r="AE3693" s="1" t="s">
        <v>90</v>
      </c>
      <c r="AF3693" s="1" t="s">
        <v>90</v>
      </c>
      <c r="AG3693" s="1" t="s">
        <v>90</v>
      </c>
      <c r="AH3693" s="1" t="s">
        <v>90</v>
      </c>
      <c r="AI3693" s="1" t="s">
        <v>90</v>
      </c>
    </row>
    <row r="3694" spans="1:35">
      <c r="A3694" s="1" t="s">
        <v>90</v>
      </c>
      <c r="C3694" s="1" t="s">
        <v>7078</v>
      </c>
      <c r="G3694">
        <v>3</v>
      </c>
      <c r="N3694">
        <v>31.793749999999999</v>
      </c>
      <c r="O3694">
        <v>31.793749999999999</v>
      </c>
      <c r="P3694">
        <v>95.381249999999994</v>
      </c>
      <c r="Q3694">
        <v>95.381249999999994</v>
      </c>
      <c r="W3694" s="1" t="s">
        <v>7079</v>
      </c>
      <c r="X3694" s="1" t="s">
        <v>126</v>
      </c>
      <c r="Y3694">
        <v>7.2902018968333616E+16</v>
      </c>
      <c r="Z3694" s="1" t="s">
        <v>136</v>
      </c>
      <c r="AA3694">
        <v>7.2902018968063776E+16</v>
      </c>
      <c r="AB3694" s="1" t="s">
        <v>137</v>
      </c>
      <c r="AC3694" s="1" t="s">
        <v>120</v>
      </c>
      <c r="AD3694" s="1" t="s">
        <v>121</v>
      </c>
      <c r="AE3694" s="1" t="s">
        <v>90</v>
      </c>
      <c r="AF3694" s="1" t="s">
        <v>90</v>
      </c>
      <c r="AG3694" s="1" t="s">
        <v>90</v>
      </c>
      <c r="AH3694" s="1" t="s">
        <v>90</v>
      </c>
      <c r="AI3694" s="1" t="s">
        <v>90</v>
      </c>
    </row>
    <row r="3695" spans="1:35">
      <c r="A3695" s="1" t="s">
        <v>90</v>
      </c>
      <c r="C3695" s="1" t="s">
        <v>7080</v>
      </c>
      <c r="G3695">
        <v>1</v>
      </c>
      <c r="N3695">
        <v>590.67999999999995</v>
      </c>
      <c r="O3695">
        <v>590.67999999999995</v>
      </c>
      <c r="P3695">
        <v>590.67999999999995</v>
      </c>
      <c r="Q3695">
        <v>590.67999999999995</v>
      </c>
      <c r="W3695" s="1" t="s">
        <v>7081</v>
      </c>
      <c r="X3695" s="1" t="s">
        <v>126</v>
      </c>
      <c r="Y3695">
        <v>7.2902018968333616E+16</v>
      </c>
      <c r="Z3695" s="1" t="s">
        <v>136</v>
      </c>
      <c r="AA3695">
        <v>7.2902018968063776E+16</v>
      </c>
      <c r="AB3695" s="1" t="s">
        <v>137</v>
      </c>
      <c r="AC3695" s="1" t="s">
        <v>120</v>
      </c>
      <c r="AD3695" s="1" t="s">
        <v>121</v>
      </c>
      <c r="AE3695" s="1" t="s">
        <v>90</v>
      </c>
      <c r="AF3695" s="1" t="s">
        <v>90</v>
      </c>
      <c r="AG3695" s="1" t="s">
        <v>90</v>
      </c>
      <c r="AH3695" s="1" t="s">
        <v>90</v>
      </c>
      <c r="AI3695" s="1" t="s">
        <v>90</v>
      </c>
    </row>
    <row r="3696" spans="1:35">
      <c r="A3696" s="1" t="s">
        <v>90</v>
      </c>
      <c r="C3696" s="1" t="s">
        <v>7082</v>
      </c>
      <c r="G3696">
        <v>5</v>
      </c>
      <c r="N3696">
        <v>3.2079999999999997</v>
      </c>
      <c r="O3696">
        <v>3.2079999999999997</v>
      </c>
      <c r="P3696">
        <v>16.04</v>
      </c>
      <c r="Q3696">
        <v>16.04</v>
      </c>
      <c r="W3696" s="1" t="s">
        <v>7083</v>
      </c>
      <c r="X3696" s="1" t="s">
        <v>126</v>
      </c>
      <c r="Y3696">
        <v>7.2902018968333616E+16</v>
      </c>
      <c r="Z3696" s="1" t="s">
        <v>136</v>
      </c>
      <c r="AA3696">
        <v>7.2902018968063776E+16</v>
      </c>
      <c r="AB3696" s="1" t="s">
        <v>137</v>
      </c>
      <c r="AC3696" s="1" t="s">
        <v>120</v>
      </c>
      <c r="AD3696" s="1" t="s">
        <v>121</v>
      </c>
      <c r="AE3696" s="1" t="s">
        <v>90</v>
      </c>
      <c r="AF3696" s="1" t="s">
        <v>90</v>
      </c>
      <c r="AG3696" s="1" t="s">
        <v>90</v>
      </c>
      <c r="AH3696" s="1" t="s">
        <v>90</v>
      </c>
      <c r="AI3696" s="1" t="s">
        <v>90</v>
      </c>
    </row>
    <row r="3697" spans="1:35">
      <c r="A3697" s="1" t="s">
        <v>90</v>
      </c>
      <c r="C3697" s="1" t="s">
        <v>7084</v>
      </c>
      <c r="G3697">
        <v>2</v>
      </c>
      <c r="N3697">
        <v>22.74</v>
      </c>
      <c r="O3697">
        <v>22.74</v>
      </c>
      <c r="P3697">
        <v>45.48</v>
      </c>
      <c r="Q3697">
        <v>45.48</v>
      </c>
      <c r="W3697" s="1" t="s">
        <v>7085</v>
      </c>
      <c r="X3697" s="1" t="s">
        <v>126</v>
      </c>
      <c r="Y3697">
        <v>7.2902018968333616E+16</v>
      </c>
      <c r="Z3697" s="1" t="s">
        <v>136</v>
      </c>
      <c r="AA3697">
        <v>7.2902018968063776E+16</v>
      </c>
      <c r="AB3697" s="1" t="s">
        <v>137</v>
      </c>
      <c r="AC3697" s="1" t="s">
        <v>120</v>
      </c>
      <c r="AD3697" s="1" t="s">
        <v>121</v>
      </c>
      <c r="AE3697" s="1" t="s">
        <v>90</v>
      </c>
      <c r="AF3697" s="1" t="s">
        <v>90</v>
      </c>
      <c r="AG3697" s="1" t="s">
        <v>90</v>
      </c>
      <c r="AH3697" s="1" t="s">
        <v>90</v>
      </c>
      <c r="AI3697" s="1" t="s">
        <v>90</v>
      </c>
    </row>
    <row r="3698" spans="1:35">
      <c r="A3698" s="1" t="s">
        <v>90</v>
      </c>
      <c r="C3698" s="1" t="s">
        <v>7086</v>
      </c>
      <c r="G3698">
        <v>18</v>
      </c>
      <c r="N3698">
        <v>1.06</v>
      </c>
      <c r="O3698">
        <v>1.06</v>
      </c>
      <c r="P3698">
        <v>19.080000000000002</v>
      </c>
      <c r="Q3698">
        <v>19.080000000000002</v>
      </c>
      <c r="W3698" s="1" t="s">
        <v>7087</v>
      </c>
      <c r="X3698" s="1" t="s">
        <v>126</v>
      </c>
      <c r="Y3698">
        <v>7.2902018968212896E+16</v>
      </c>
      <c r="Z3698" s="1" t="s">
        <v>151</v>
      </c>
      <c r="AA3698">
        <v>7.29020189680632E+16</v>
      </c>
      <c r="AB3698" s="1" t="s">
        <v>152</v>
      </c>
      <c r="AC3698" s="1" t="s">
        <v>120</v>
      </c>
      <c r="AD3698" s="1" t="s">
        <v>121</v>
      </c>
      <c r="AE3698" s="1" t="s">
        <v>90</v>
      </c>
      <c r="AF3698" s="1" t="s">
        <v>90</v>
      </c>
      <c r="AG3698" s="1" t="s">
        <v>90</v>
      </c>
      <c r="AH3698" s="1" t="s">
        <v>90</v>
      </c>
      <c r="AI3698" s="1" t="s">
        <v>90</v>
      </c>
    </row>
    <row r="3699" spans="1:35">
      <c r="A3699" s="1" t="s">
        <v>90</v>
      </c>
      <c r="C3699" s="1" t="s">
        <v>7088</v>
      </c>
      <c r="G3699">
        <v>6</v>
      </c>
      <c r="N3699">
        <v>1.91</v>
      </c>
      <c r="O3699">
        <v>1.91</v>
      </c>
      <c r="P3699">
        <v>11.459999999999999</v>
      </c>
      <c r="Q3699">
        <v>11.459999999999999</v>
      </c>
      <c r="W3699" s="1" t="s">
        <v>7089</v>
      </c>
      <c r="X3699" s="1" t="s">
        <v>126</v>
      </c>
      <c r="Y3699">
        <v>7.2902018968212896E+16</v>
      </c>
      <c r="Z3699" s="1" t="s">
        <v>151</v>
      </c>
      <c r="AA3699">
        <v>7.29020189680632E+16</v>
      </c>
      <c r="AB3699" s="1" t="s">
        <v>152</v>
      </c>
      <c r="AC3699" s="1" t="s">
        <v>120</v>
      </c>
      <c r="AD3699" s="1" t="s">
        <v>121</v>
      </c>
      <c r="AE3699" s="1" t="s">
        <v>90</v>
      </c>
      <c r="AF3699" s="1" t="s">
        <v>90</v>
      </c>
      <c r="AG3699" s="1" t="s">
        <v>90</v>
      </c>
      <c r="AH3699" s="1" t="s">
        <v>90</v>
      </c>
      <c r="AI3699" s="1" t="s">
        <v>90</v>
      </c>
    </row>
    <row r="3700" spans="1:35">
      <c r="A3700" s="1" t="s">
        <v>90</v>
      </c>
      <c r="C3700" s="1" t="s">
        <v>7090</v>
      </c>
      <c r="G3700">
        <v>2</v>
      </c>
      <c r="N3700">
        <v>1.78</v>
      </c>
      <c r="O3700">
        <v>1.78</v>
      </c>
      <c r="P3700">
        <v>3.56</v>
      </c>
      <c r="Q3700">
        <v>3.56</v>
      </c>
      <c r="W3700" s="1" t="s">
        <v>7091</v>
      </c>
      <c r="X3700" s="1" t="s">
        <v>126</v>
      </c>
      <c r="Y3700">
        <v>7.2902018968212896E+16</v>
      </c>
      <c r="Z3700" s="1" t="s">
        <v>151</v>
      </c>
      <c r="AA3700">
        <v>7.29020189680632E+16</v>
      </c>
      <c r="AB3700" s="1" t="s">
        <v>152</v>
      </c>
      <c r="AC3700" s="1" t="s">
        <v>120</v>
      </c>
      <c r="AD3700" s="1" t="s">
        <v>121</v>
      </c>
      <c r="AE3700" s="1" t="s">
        <v>90</v>
      </c>
      <c r="AF3700" s="1" t="s">
        <v>90</v>
      </c>
      <c r="AG3700" s="1" t="s">
        <v>90</v>
      </c>
      <c r="AH3700" s="1" t="s">
        <v>90</v>
      </c>
      <c r="AI3700" s="1" t="s">
        <v>90</v>
      </c>
    </row>
    <row r="3701" spans="1:35">
      <c r="A3701" s="1" t="s">
        <v>90</v>
      </c>
      <c r="C3701" s="1" t="s">
        <v>7092</v>
      </c>
      <c r="G3701">
        <v>1</v>
      </c>
      <c r="N3701">
        <v>25.016667000000002</v>
      </c>
      <c r="O3701">
        <v>25.016667000000002</v>
      </c>
      <c r="P3701">
        <v>25.016667000000002</v>
      </c>
      <c r="Q3701">
        <v>25.016667000000002</v>
      </c>
      <c r="W3701" s="1" t="s">
        <v>7093</v>
      </c>
      <c r="X3701" s="1" t="s">
        <v>126</v>
      </c>
      <c r="Y3701">
        <v>7.2902018968333616E+16</v>
      </c>
      <c r="Z3701" s="1" t="s">
        <v>136</v>
      </c>
      <c r="AA3701">
        <v>7.2902018968063776E+16</v>
      </c>
      <c r="AB3701" s="1" t="s">
        <v>137</v>
      </c>
      <c r="AC3701" s="1" t="s">
        <v>120</v>
      </c>
      <c r="AD3701" s="1" t="s">
        <v>121</v>
      </c>
      <c r="AE3701" s="1" t="s">
        <v>90</v>
      </c>
      <c r="AF3701" s="1" t="s">
        <v>90</v>
      </c>
      <c r="AG3701" s="1" t="s">
        <v>90</v>
      </c>
      <c r="AH3701" s="1" t="s">
        <v>90</v>
      </c>
      <c r="AI3701" s="1" t="s">
        <v>90</v>
      </c>
    </row>
    <row r="3702" spans="1:35">
      <c r="A3702" s="1" t="s">
        <v>90</v>
      </c>
      <c r="C3702" s="1" t="s">
        <v>7094</v>
      </c>
      <c r="G3702">
        <v>2</v>
      </c>
      <c r="N3702">
        <v>50.202945</v>
      </c>
      <c r="O3702">
        <v>50.202945</v>
      </c>
      <c r="P3702">
        <v>100.40589</v>
      </c>
      <c r="Q3702">
        <v>100.40589</v>
      </c>
      <c r="W3702" s="1" t="s">
        <v>7095</v>
      </c>
      <c r="X3702" s="1" t="s">
        <v>126</v>
      </c>
      <c r="Y3702">
        <v>7.2902018968333616E+16</v>
      </c>
      <c r="Z3702" s="1" t="s">
        <v>136</v>
      </c>
      <c r="AA3702">
        <v>7.2902018968063776E+16</v>
      </c>
      <c r="AB3702" s="1" t="s">
        <v>137</v>
      </c>
      <c r="AC3702" s="1" t="s">
        <v>120</v>
      </c>
      <c r="AD3702" s="1" t="s">
        <v>121</v>
      </c>
      <c r="AE3702" s="1" t="s">
        <v>90</v>
      </c>
      <c r="AF3702" s="1" t="s">
        <v>90</v>
      </c>
      <c r="AG3702" s="1" t="s">
        <v>90</v>
      </c>
      <c r="AH3702" s="1" t="s">
        <v>90</v>
      </c>
      <c r="AI3702" s="1" t="s">
        <v>90</v>
      </c>
    </row>
    <row r="3703" spans="1:35">
      <c r="A3703" s="1" t="s">
        <v>90</v>
      </c>
      <c r="C3703" s="1" t="s">
        <v>7096</v>
      </c>
      <c r="G3703">
        <v>2</v>
      </c>
      <c r="N3703">
        <v>6.2</v>
      </c>
      <c r="O3703">
        <v>6.2</v>
      </c>
      <c r="P3703">
        <v>12.4</v>
      </c>
      <c r="Q3703">
        <v>12.4</v>
      </c>
      <c r="W3703" s="1" t="s">
        <v>7097</v>
      </c>
      <c r="X3703" s="1" t="s">
        <v>126</v>
      </c>
      <c r="Y3703">
        <v>7.2902018968205264E+16</v>
      </c>
      <c r="Z3703" s="1" t="s">
        <v>2718</v>
      </c>
      <c r="AA3703">
        <v>7.290201896806296E+16</v>
      </c>
      <c r="AB3703" s="1" t="s">
        <v>5250</v>
      </c>
      <c r="AC3703" s="1" t="s">
        <v>120</v>
      </c>
      <c r="AD3703" s="1" t="s">
        <v>121</v>
      </c>
      <c r="AE3703" s="1" t="s">
        <v>90</v>
      </c>
      <c r="AF3703" s="1" t="s">
        <v>90</v>
      </c>
      <c r="AG3703" s="1" t="s">
        <v>90</v>
      </c>
      <c r="AH3703" s="1" t="s">
        <v>90</v>
      </c>
      <c r="AI3703" s="1" t="s">
        <v>90</v>
      </c>
    </row>
    <row r="3704" spans="1:35">
      <c r="A3704" s="1" t="s">
        <v>90</v>
      </c>
      <c r="C3704" s="1" t="s">
        <v>7096</v>
      </c>
      <c r="G3704">
        <v>4</v>
      </c>
      <c r="N3704">
        <v>6.2</v>
      </c>
      <c r="O3704">
        <v>6.2</v>
      </c>
      <c r="P3704">
        <v>24.8</v>
      </c>
      <c r="Q3704">
        <v>24.8</v>
      </c>
      <c r="W3704" s="1" t="s">
        <v>7097</v>
      </c>
      <c r="X3704" s="1" t="s">
        <v>126</v>
      </c>
      <c r="Y3704">
        <v>7.2902018968333616E+16</v>
      </c>
      <c r="Z3704" s="1" t="s">
        <v>136</v>
      </c>
      <c r="AA3704">
        <v>7.2902018968063776E+16</v>
      </c>
      <c r="AB3704" s="1" t="s">
        <v>137</v>
      </c>
      <c r="AC3704" s="1" t="s">
        <v>120</v>
      </c>
      <c r="AD3704" s="1" t="s">
        <v>121</v>
      </c>
      <c r="AE3704" s="1" t="s">
        <v>90</v>
      </c>
      <c r="AF3704" s="1" t="s">
        <v>90</v>
      </c>
      <c r="AG3704" s="1" t="s">
        <v>90</v>
      </c>
      <c r="AH3704" s="1" t="s">
        <v>90</v>
      </c>
      <c r="AI3704" s="1" t="s">
        <v>90</v>
      </c>
    </row>
    <row r="3705" spans="1:35">
      <c r="A3705" s="1" t="s">
        <v>90</v>
      </c>
      <c r="C3705" s="1" t="s">
        <v>7098</v>
      </c>
      <c r="G3705">
        <v>11</v>
      </c>
      <c r="N3705">
        <v>143.44399999999999</v>
      </c>
      <c r="O3705">
        <v>143.44399999999999</v>
      </c>
      <c r="P3705">
        <v>1577.8839999999998</v>
      </c>
      <c r="Q3705">
        <v>1577.8839999999998</v>
      </c>
      <c r="W3705" s="1" t="s">
        <v>7099</v>
      </c>
      <c r="X3705" s="1" t="s">
        <v>126</v>
      </c>
      <c r="Y3705">
        <v>7.2902018968333616E+16</v>
      </c>
      <c r="Z3705" s="1" t="s">
        <v>136</v>
      </c>
      <c r="AA3705">
        <v>7.2902018968063776E+16</v>
      </c>
      <c r="AB3705" s="1" t="s">
        <v>137</v>
      </c>
      <c r="AC3705" s="1" t="s">
        <v>120</v>
      </c>
      <c r="AD3705" s="1" t="s">
        <v>121</v>
      </c>
      <c r="AE3705" s="1" t="s">
        <v>90</v>
      </c>
      <c r="AF3705" s="1" t="s">
        <v>90</v>
      </c>
      <c r="AG3705" s="1" t="s">
        <v>90</v>
      </c>
      <c r="AH3705" s="1" t="s">
        <v>90</v>
      </c>
      <c r="AI3705" s="1" t="s">
        <v>90</v>
      </c>
    </row>
    <row r="3706" spans="1:35">
      <c r="A3706" s="1" t="s">
        <v>90</v>
      </c>
      <c r="C3706" s="1" t="s">
        <v>7100</v>
      </c>
      <c r="G3706">
        <v>3</v>
      </c>
      <c r="N3706">
        <v>21.569999999999997</v>
      </c>
      <c r="O3706">
        <v>21.569999999999997</v>
      </c>
      <c r="P3706">
        <v>64.709999999999994</v>
      </c>
      <c r="Q3706">
        <v>64.709999999999994</v>
      </c>
      <c r="W3706" s="1" t="s">
        <v>7101</v>
      </c>
      <c r="X3706" s="1" t="s">
        <v>126</v>
      </c>
      <c r="Y3706">
        <v>7.2902018968333616E+16</v>
      </c>
      <c r="Z3706" s="1" t="s">
        <v>136</v>
      </c>
      <c r="AA3706">
        <v>7.2902018968063776E+16</v>
      </c>
      <c r="AB3706" s="1" t="s">
        <v>137</v>
      </c>
      <c r="AC3706" s="1" t="s">
        <v>120</v>
      </c>
      <c r="AD3706" s="1" t="s">
        <v>121</v>
      </c>
      <c r="AE3706" s="1" t="s">
        <v>90</v>
      </c>
      <c r="AF3706" s="1" t="s">
        <v>90</v>
      </c>
      <c r="AG3706" s="1" t="s">
        <v>90</v>
      </c>
      <c r="AH3706" s="1" t="s">
        <v>90</v>
      </c>
      <c r="AI3706" s="1" t="s">
        <v>90</v>
      </c>
    </row>
    <row r="3707" spans="1:35">
      <c r="A3707" s="1" t="s">
        <v>90</v>
      </c>
      <c r="C3707" s="1" t="s">
        <v>7102</v>
      </c>
      <c r="G3707">
        <v>3</v>
      </c>
      <c r="N3707">
        <v>19.45</v>
      </c>
      <c r="O3707">
        <v>19.45</v>
      </c>
      <c r="P3707">
        <v>58.349999999999994</v>
      </c>
      <c r="Q3707">
        <v>58.349999999999994</v>
      </c>
      <c r="W3707" s="1" t="s">
        <v>7103</v>
      </c>
      <c r="X3707" s="1" t="s">
        <v>126</v>
      </c>
      <c r="Y3707">
        <v>7.2902018968333616E+16</v>
      </c>
      <c r="Z3707" s="1" t="s">
        <v>136</v>
      </c>
      <c r="AA3707">
        <v>7.2902018968063776E+16</v>
      </c>
      <c r="AB3707" s="1" t="s">
        <v>137</v>
      </c>
      <c r="AC3707" s="1" t="s">
        <v>120</v>
      </c>
      <c r="AD3707" s="1" t="s">
        <v>121</v>
      </c>
      <c r="AE3707" s="1" t="s">
        <v>90</v>
      </c>
      <c r="AF3707" s="1" t="s">
        <v>90</v>
      </c>
      <c r="AG3707" s="1" t="s">
        <v>90</v>
      </c>
      <c r="AH3707" s="1" t="s">
        <v>90</v>
      </c>
      <c r="AI3707" s="1" t="s">
        <v>90</v>
      </c>
    </row>
    <row r="3708" spans="1:35">
      <c r="A3708" s="1" t="s">
        <v>90</v>
      </c>
      <c r="C3708" s="1" t="s">
        <v>7104</v>
      </c>
      <c r="G3708">
        <v>10</v>
      </c>
      <c r="N3708">
        <v>65.016999999999996</v>
      </c>
      <c r="O3708">
        <v>65.016999999999996</v>
      </c>
      <c r="P3708">
        <v>650.16999999999996</v>
      </c>
      <c r="Q3708">
        <v>650.16999999999996</v>
      </c>
      <c r="W3708" s="1" t="s">
        <v>7105</v>
      </c>
      <c r="X3708" s="1" t="s">
        <v>126</v>
      </c>
      <c r="Y3708">
        <v>7.2902018968333616E+16</v>
      </c>
      <c r="Z3708" s="1" t="s">
        <v>136</v>
      </c>
      <c r="AA3708">
        <v>7.2902018968063776E+16</v>
      </c>
      <c r="AB3708" s="1" t="s">
        <v>137</v>
      </c>
      <c r="AC3708" s="1" t="s">
        <v>120</v>
      </c>
      <c r="AD3708" s="1" t="s">
        <v>121</v>
      </c>
      <c r="AE3708" s="1" t="s">
        <v>90</v>
      </c>
      <c r="AF3708" s="1" t="s">
        <v>90</v>
      </c>
      <c r="AG3708" s="1" t="s">
        <v>90</v>
      </c>
      <c r="AH3708" s="1" t="s">
        <v>90</v>
      </c>
      <c r="AI3708" s="1" t="s">
        <v>90</v>
      </c>
    </row>
    <row r="3709" spans="1:35">
      <c r="A3709" s="1" t="s">
        <v>90</v>
      </c>
      <c r="C3709" s="1" t="s">
        <v>7106</v>
      </c>
      <c r="G3709">
        <v>1</v>
      </c>
      <c r="N3709">
        <v>34.770000000000003</v>
      </c>
      <c r="O3709">
        <v>34.770000000000003</v>
      </c>
      <c r="P3709">
        <v>34.770000000000003</v>
      </c>
      <c r="Q3709">
        <v>34.770000000000003</v>
      </c>
      <c r="W3709" s="1" t="s">
        <v>7107</v>
      </c>
      <c r="X3709" s="1" t="s">
        <v>126</v>
      </c>
      <c r="Y3709">
        <v>7.2902018968333616E+16</v>
      </c>
      <c r="Z3709" s="1" t="s">
        <v>136</v>
      </c>
      <c r="AA3709">
        <v>7.2902018968063776E+16</v>
      </c>
      <c r="AB3709" s="1" t="s">
        <v>137</v>
      </c>
      <c r="AC3709" s="1" t="s">
        <v>120</v>
      </c>
      <c r="AD3709" s="1" t="s">
        <v>121</v>
      </c>
      <c r="AE3709" s="1" t="s">
        <v>90</v>
      </c>
      <c r="AF3709" s="1" t="s">
        <v>90</v>
      </c>
      <c r="AG3709" s="1" t="s">
        <v>90</v>
      </c>
      <c r="AH3709" s="1" t="s">
        <v>90</v>
      </c>
      <c r="AI3709" s="1" t="s">
        <v>90</v>
      </c>
    </row>
    <row r="3710" spans="1:35">
      <c r="A3710" s="1" t="s">
        <v>90</v>
      </c>
      <c r="C3710" s="1" t="s">
        <v>7108</v>
      </c>
      <c r="G3710">
        <v>3</v>
      </c>
      <c r="N3710">
        <v>12.5</v>
      </c>
      <c r="O3710">
        <v>12.5</v>
      </c>
      <c r="P3710">
        <v>37.5</v>
      </c>
      <c r="Q3710">
        <v>37.5</v>
      </c>
      <c r="W3710" s="1" t="s">
        <v>7109</v>
      </c>
      <c r="X3710" s="1" t="s">
        <v>126</v>
      </c>
      <c r="Y3710">
        <v>7.2902018968333616E+16</v>
      </c>
      <c r="Z3710" s="1" t="s">
        <v>136</v>
      </c>
      <c r="AA3710">
        <v>7.2902018968063776E+16</v>
      </c>
      <c r="AB3710" s="1" t="s">
        <v>137</v>
      </c>
      <c r="AC3710" s="1" t="s">
        <v>120</v>
      </c>
      <c r="AD3710" s="1" t="s">
        <v>121</v>
      </c>
      <c r="AE3710" s="1" t="s">
        <v>90</v>
      </c>
      <c r="AF3710" s="1" t="s">
        <v>90</v>
      </c>
      <c r="AG3710" s="1" t="s">
        <v>90</v>
      </c>
      <c r="AH3710" s="1" t="s">
        <v>90</v>
      </c>
      <c r="AI3710" s="1" t="s">
        <v>90</v>
      </c>
    </row>
    <row r="3711" spans="1:35">
      <c r="A3711" s="1" t="s">
        <v>90</v>
      </c>
      <c r="C3711" s="1" t="s">
        <v>7110</v>
      </c>
      <c r="G3711">
        <v>8</v>
      </c>
      <c r="N3711">
        <v>12.703333363636364</v>
      </c>
      <c r="O3711">
        <v>12.703333363636364</v>
      </c>
      <c r="P3711">
        <v>101.62666690909091</v>
      </c>
      <c r="Q3711">
        <v>101.62666690909091</v>
      </c>
      <c r="W3711" s="1" t="s">
        <v>7111</v>
      </c>
      <c r="X3711" s="1" t="s">
        <v>126</v>
      </c>
      <c r="Y3711">
        <v>7.2902018968333616E+16</v>
      </c>
      <c r="Z3711" s="1" t="s">
        <v>136</v>
      </c>
      <c r="AA3711">
        <v>7.2902018968063776E+16</v>
      </c>
      <c r="AB3711" s="1" t="s">
        <v>137</v>
      </c>
      <c r="AC3711" s="1" t="s">
        <v>120</v>
      </c>
      <c r="AD3711" s="1" t="s">
        <v>121</v>
      </c>
      <c r="AE3711" s="1" t="s">
        <v>90</v>
      </c>
      <c r="AF3711" s="1" t="s">
        <v>90</v>
      </c>
      <c r="AG3711" s="1" t="s">
        <v>90</v>
      </c>
      <c r="AH3711" s="1" t="s">
        <v>90</v>
      </c>
      <c r="AI3711" s="1" t="s">
        <v>90</v>
      </c>
    </row>
    <row r="3712" spans="1:35">
      <c r="A3712" s="1" t="s">
        <v>90</v>
      </c>
      <c r="C3712" s="1" t="s">
        <v>7112</v>
      </c>
      <c r="G3712">
        <v>3</v>
      </c>
      <c r="N3712">
        <v>15.676666666666668</v>
      </c>
      <c r="O3712">
        <v>15.676666666666668</v>
      </c>
      <c r="P3712">
        <v>47.03</v>
      </c>
      <c r="Q3712">
        <v>47.03</v>
      </c>
      <c r="W3712" s="1" t="s">
        <v>7113</v>
      </c>
      <c r="X3712" s="1" t="s">
        <v>126</v>
      </c>
      <c r="Y3712">
        <v>7.2902018968333616E+16</v>
      </c>
      <c r="Z3712" s="1" t="s">
        <v>136</v>
      </c>
      <c r="AA3712">
        <v>7.2902018968063776E+16</v>
      </c>
      <c r="AB3712" s="1" t="s">
        <v>137</v>
      </c>
      <c r="AC3712" s="1" t="s">
        <v>120</v>
      </c>
      <c r="AD3712" s="1" t="s">
        <v>121</v>
      </c>
      <c r="AE3712" s="1" t="s">
        <v>90</v>
      </c>
      <c r="AF3712" s="1" t="s">
        <v>90</v>
      </c>
      <c r="AG3712" s="1" t="s">
        <v>90</v>
      </c>
      <c r="AH3712" s="1" t="s">
        <v>90</v>
      </c>
      <c r="AI3712" s="1" t="s">
        <v>90</v>
      </c>
    </row>
    <row r="3713" spans="1:35">
      <c r="A3713" s="1" t="s">
        <v>90</v>
      </c>
      <c r="C3713" s="1" t="s">
        <v>7114</v>
      </c>
      <c r="G3713">
        <v>10</v>
      </c>
      <c r="N3713">
        <v>20.817</v>
      </c>
      <c r="O3713">
        <v>20.817</v>
      </c>
      <c r="P3713">
        <v>208.17000000000002</v>
      </c>
      <c r="Q3713">
        <v>208.17000000000002</v>
      </c>
      <c r="W3713" s="1" t="s">
        <v>7115</v>
      </c>
      <c r="X3713" s="1" t="s">
        <v>126</v>
      </c>
      <c r="Y3713">
        <v>7.2902018968333616E+16</v>
      </c>
      <c r="Z3713" s="1" t="s">
        <v>136</v>
      </c>
      <c r="AA3713">
        <v>7.2902018968063776E+16</v>
      </c>
      <c r="AB3713" s="1" t="s">
        <v>137</v>
      </c>
      <c r="AC3713" s="1" t="s">
        <v>120</v>
      </c>
      <c r="AD3713" s="1" t="s">
        <v>121</v>
      </c>
      <c r="AE3713" s="1" t="s">
        <v>90</v>
      </c>
      <c r="AF3713" s="1" t="s">
        <v>90</v>
      </c>
      <c r="AG3713" s="1" t="s">
        <v>90</v>
      </c>
      <c r="AH3713" s="1" t="s">
        <v>90</v>
      </c>
      <c r="AI3713" s="1" t="s">
        <v>90</v>
      </c>
    </row>
    <row r="3714" spans="1:35">
      <c r="A3714" s="1" t="s">
        <v>90</v>
      </c>
      <c r="C3714" s="1" t="s">
        <v>7116</v>
      </c>
      <c r="G3714">
        <v>3</v>
      </c>
      <c r="N3714">
        <v>18.983333333333302</v>
      </c>
      <c r="O3714">
        <v>18.983333333333302</v>
      </c>
      <c r="P3714">
        <v>56.949999999999903</v>
      </c>
      <c r="Q3714">
        <v>56.949999999999903</v>
      </c>
      <c r="W3714" s="1" t="s">
        <v>7117</v>
      </c>
      <c r="X3714" s="1" t="s">
        <v>126</v>
      </c>
      <c r="Y3714">
        <v>7.2902018968205264E+16</v>
      </c>
      <c r="Z3714" s="1" t="s">
        <v>4116</v>
      </c>
      <c r="AA3714">
        <v>7.2902018968063616E+16</v>
      </c>
      <c r="AB3714" s="1" t="s">
        <v>984</v>
      </c>
      <c r="AC3714" s="1" t="s">
        <v>120</v>
      </c>
      <c r="AD3714" s="1" t="s">
        <v>121</v>
      </c>
      <c r="AE3714" s="1" t="s">
        <v>90</v>
      </c>
      <c r="AF3714" s="1" t="s">
        <v>90</v>
      </c>
      <c r="AG3714" s="1" t="s">
        <v>90</v>
      </c>
      <c r="AH3714" s="1" t="s">
        <v>90</v>
      </c>
      <c r="AI3714" s="1" t="s">
        <v>90</v>
      </c>
    </row>
    <row r="3715" spans="1:35">
      <c r="A3715" s="1" t="s">
        <v>90</v>
      </c>
      <c r="C3715" s="1" t="s">
        <v>7118</v>
      </c>
      <c r="G3715">
        <v>10</v>
      </c>
      <c r="N3715">
        <v>54.269000000000005</v>
      </c>
      <c r="O3715">
        <v>54.269000000000005</v>
      </c>
      <c r="P3715">
        <v>542.69000000000005</v>
      </c>
      <c r="Q3715">
        <v>542.69000000000005</v>
      </c>
      <c r="W3715" s="1" t="s">
        <v>7119</v>
      </c>
      <c r="X3715" s="1" t="s">
        <v>126</v>
      </c>
      <c r="Y3715">
        <v>7.2902018968339712E+16</v>
      </c>
      <c r="Z3715" s="1" t="s">
        <v>1504</v>
      </c>
      <c r="AA3715">
        <v>7.2902018968063872E+16</v>
      </c>
      <c r="AB3715" s="1" t="s">
        <v>1505</v>
      </c>
      <c r="AC3715" s="1" t="s">
        <v>120</v>
      </c>
      <c r="AD3715" s="1" t="s">
        <v>121</v>
      </c>
      <c r="AE3715" s="1" t="s">
        <v>90</v>
      </c>
      <c r="AF3715" s="1" t="s">
        <v>90</v>
      </c>
      <c r="AG3715" s="1" t="s">
        <v>90</v>
      </c>
      <c r="AH3715" s="1" t="s">
        <v>90</v>
      </c>
      <c r="AI3715" s="1" t="s">
        <v>90</v>
      </c>
    </row>
    <row r="3716" spans="1:35">
      <c r="A3716" s="1" t="s">
        <v>90</v>
      </c>
      <c r="C3716" s="1" t="s">
        <v>7120</v>
      </c>
      <c r="G3716">
        <v>16</v>
      </c>
      <c r="N3716">
        <v>21.227568649999998</v>
      </c>
      <c r="O3716">
        <v>21.227568649999998</v>
      </c>
      <c r="P3716">
        <v>339.64109839999998</v>
      </c>
      <c r="Q3716">
        <v>339.64109839999998</v>
      </c>
      <c r="W3716" s="1" t="s">
        <v>7121</v>
      </c>
      <c r="X3716" s="1" t="s">
        <v>126</v>
      </c>
      <c r="Y3716">
        <v>7.2902018968333616E+16</v>
      </c>
      <c r="Z3716" s="1" t="s">
        <v>136</v>
      </c>
      <c r="AA3716">
        <v>7.2902018968063776E+16</v>
      </c>
      <c r="AB3716" s="1" t="s">
        <v>137</v>
      </c>
      <c r="AC3716" s="1" t="s">
        <v>120</v>
      </c>
      <c r="AD3716" s="1" t="s">
        <v>121</v>
      </c>
      <c r="AE3716" s="1" t="s">
        <v>90</v>
      </c>
      <c r="AF3716" s="1" t="s">
        <v>90</v>
      </c>
      <c r="AG3716" s="1" t="s">
        <v>90</v>
      </c>
      <c r="AH3716" s="1" t="s">
        <v>90</v>
      </c>
      <c r="AI3716" s="1" t="s">
        <v>90</v>
      </c>
    </row>
    <row r="3717" spans="1:35">
      <c r="A3717" s="1" t="s">
        <v>90</v>
      </c>
      <c r="C3717" s="1" t="s">
        <v>7122</v>
      </c>
      <c r="G3717">
        <v>4</v>
      </c>
      <c r="N3717">
        <v>18.135000000000002</v>
      </c>
      <c r="O3717">
        <v>18.135000000000002</v>
      </c>
      <c r="P3717">
        <v>72.540000000000006</v>
      </c>
      <c r="Q3717">
        <v>72.540000000000006</v>
      </c>
      <c r="W3717" s="1" t="s">
        <v>7123</v>
      </c>
      <c r="X3717" s="1" t="s">
        <v>126</v>
      </c>
      <c r="Y3717">
        <v>7.2902018968333616E+16</v>
      </c>
      <c r="Z3717" s="1" t="s">
        <v>136</v>
      </c>
      <c r="AA3717">
        <v>7.2902018968063776E+16</v>
      </c>
      <c r="AB3717" s="1" t="s">
        <v>137</v>
      </c>
      <c r="AC3717" s="1" t="s">
        <v>120</v>
      </c>
      <c r="AD3717" s="1" t="s">
        <v>121</v>
      </c>
      <c r="AE3717" s="1" t="s">
        <v>90</v>
      </c>
      <c r="AF3717" s="1" t="s">
        <v>90</v>
      </c>
      <c r="AG3717" s="1" t="s">
        <v>90</v>
      </c>
      <c r="AH3717" s="1" t="s">
        <v>90</v>
      </c>
      <c r="AI3717" s="1" t="s">
        <v>90</v>
      </c>
    </row>
    <row r="3718" spans="1:35">
      <c r="A3718" s="1" t="s">
        <v>90</v>
      </c>
      <c r="C3718" s="1" t="s">
        <v>7124</v>
      </c>
      <c r="G3718">
        <v>5</v>
      </c>
      <c r="N3718">
        <v>22.875714199999997</v>
      </c>
      <c r="O3718">
        <v>22.875714199999997</v>
      </c>
      <c r="P3718">
        <v>114.37857099999999</v>
      </c>
      <c r="Q3718">
        <v>114.37857099999999</v>
      </c>
      <c r="W3718" s="1" t="s">
        <v>7125</v>
      </c>
      <c r="X3718" s="1" t="s">
        <v>126</v>
      </c>
      <c r="Y3718">
        <v>7.2902018968345792E+16</v>
      </c>
      <c r="Z3718" s="1" t="s">
        <v>5246</v>
      </c>
      <c r="AA3718">
        <v>7.2902018968063248E+16</v>
      </c>
      <c r="AB3718" s="1" t="s">
        <v>5247</v>
      </c>
      <c r="AC3718" s="1" t="s">
        <v>120</v>
      </c>
      <c r="AD3718" s="1" t="s">
        <v>121</v>
      </c>
      <c r="AE3718" s="1" t="s">
        <v>90</v>
      </c>
      <c r="AF3718" s="1" t="s">
        <v>90</v>
      </c>
      <c r="AG3718" s="1" t="s">
        <v>90</v>
      </c>
      <c r="AH3718" s="1" t="s">
        <v>90</v>
      </c>
      <c r="AI3718" s="1" t="s">
        <v>90</v>
      </c>
    </row>
    <row r="3719" spans="1:35">
      <c r="A3719" s="1" t="s">
        <v>90</v>
      </c>
      <c r="C3719" s="1" t="s">
        <v>7126</v>
      </c>
      <c r="G3719">
        <v>4</v>
      </c>
      <c r="N3719">
        <v>42.6</v>
      </c>
      <c r="O3719">
        <v>42.6</v>
      </c>
      <c r="P3719">
        <v>170.4</v>
      </c>
      <c r="Q3719">
        <v>170.4</v>
      </c>
      <c r="W3719" s="1" t="s">
        <v>7127</v>
      </c>
      <c r="X3719" s="1" t="s">
        <v>126</v>
      </c>
      <c r="Y3719">
        <v>7.2902018968333616E+16</v>
      </c>
      <c r="Z3719" s="1" t="s">
        <v>136</v>
      </c>
      <c r="AA3719">
        <v>7.2902018968063776E+16</v>
      </c>
      <c r="AB3719" s="1" t="s">
        <v>137</v>
      </c>
      <c r="AC3719" s="1" t="s">
        <v>120</v>
      </c>
      <c r="AD3719" s="1" t="s">
        <v>121</v>
      </c>
      <c r="AE3719" s="1" t="s">
        <v>90</v>
      </c>
      <c r="AF3719" s="1" t="s">
        <v>90</v>
      </c>
      <c r="AG3719" s="1" t="s">
        <v>90</v>
      </c>
      <c r="AH3719" s="1" t="s">
        <v>90</v>
      </c>
      <c r="AI3719" s="1" t="s">
        <v>90</v>
      </c>
    </row>
    <row r="3720" spans="1:35">
      <c r="A3720" s="1" t="s">
        <v>90</v>
      </c>
      <c r="C3720" s="1" t="s">
        <v>7128</v>
      </c>
      <c r="G3720">
        <v>4</v>
      </c>
      <c r="N3720">
        <v>437.65750000000003</v>
      </c>
      <c r="O3720">
        <v>437.65750000000003</v>
      </c>
      <c r="P3720">
        <v>1750.63</v>
      </c>
      <c r="Q3720">
        <v>1750.63</v>
      </c>
      <c r="W3720" s="1" t="s">
        <v>7129</v>
      </c>
      <c r="X3720" s="1" t="s">
        <v>126</v>
      </c>
      <c r="Y3720">
        <v>7.2902018968333616E+16</v>
      </c>
      <c r="Z3720" s="1" t="s">
        <v>136</v>
      </c>
      <c r="AA3720">
        <v>7.2902018968063776E+16</v>
      </c>
      <c r="AB3720" s="1" t="s">
        <v>137</v>
      </c>
      <c r="AC3720" s="1" t="s">
        <v>120</v>
      </c>
      <c r="AD3720" s="1" t="s">
        <v>121</v>
      </c>
      <c r="AE3720" s="1" t="s">
        <v>90</v>
      </c>
      <c r="AF3720" s="1" t="s">
        <v>90</v>
      </c>
      <c r="AG3720" s="1" t="s">
        <v>90</v>
      </c>
      <c r="AH3720" s="1" t="s">
        <v>90</v>
      </c>
      <c r="AI3720" s="1" t="s">
        <v>90</v>
      </c>
    </row>
    <row r="3721" spans="1:35">
      <c r="A3721" s="1" t="s">
        <v>90</v>
      </c>
      <c r="C3721" s="1" t="s">
        <v>7130</v>
      </c>
      <c r="G3721">
        <v>1</v>
      </c>
      <c r="N3721">
        <v>176.11</v>
      </c>
      <c r="O3721">
        <v>176.11</v>
      </c>
      <c r="P3721">
        <v>176.11</v>
      </c>
      <c r="Q3721">
        <v>176.11</v>
      </c>
      <c r="W3721" s="1" t="s">
        <v>7131</v>
      </c>
      <c r="X3721" s="1" t="s">
        <v>126</v>
      </c>
      <c r="Y3721">
        <v>7.2902018968333616E+16</v>
      </c>
      <c r="Z3721" s="1" t="s">
        <v>136</v>
      </c>
      <c r="AA3721">
        <v>7.2902018968063776E+16</v>
      </c>
      <c r="AB3721" s="1" t="s">
        <v>137</v>
      </c>
      <c r="AC3721" s="1" t="s">
        <v>120</v>
      </c>
      <c r="AD3721" s="1" t="s">
        <v>121</v>
      </c>
      <c r="AE3721" s="1" t="s">
        <v>90</v>
      </c>
      <c r="AF3721" s="1" t="s">
        <v>90</v>
      </c>
      <c r="AG3721" s="1" t="s">
        <v>90</v>
      </c>
      <c r="AH3721" s="1" t="s">
        <v>90</v>
      </c>
      <c r="AI3721" s="1" t="s">
        <v>90</v>
      </c>
    </row>
    <row r="3722" spans="1:35">
      <c r="A3722" s="1" t="s">
        <v>90</v>
      </c>
      <c r="C3722" s="1" t="s">
        <v>7132</v>
      </c>
      <c r="G3722">
        <v>2</v>
      </c>
      <c r="N3722">
        <v>94.577600000000004</v>
      </c>
      <c r="O3722">
        <v>94.577600000000004</v>
      </c>
      <c r="P3722">
        <v>189.15520000000001</v>
      </c>
      <c r="Q3722">
        <v>189.15520000000001</v>
      </c>
      <c r="W3722" s="1" t="s">
        <v>7133</v>
      </c>
      <c r="X3722" s="1" t="s">
        <v>126</v>
      </c>
      <c r="Y3722">
        <v>7.2902018968148208E+16</v>
      </c>
      <c r="Z3722" s="1" t="s">
        <v>741</v>
      </c>
      <c r="AA3722">
        <v>7.2902018968062896E+16</v>
      </c>
      <c r="AB3722" s="1" t="s">
        <v>790</v>
      </c>
      <c r="AC3722" s="1" t="s">
        <v>120</v>
      </c>
      <c r="AD3722" s="1" t="s">
        <v>121</v>
      </c>
      <c r="AE3722" s="1" t="s">
        <v>90</v>
      </c>
      <c r="AF3722" s="1" t="s">
        <v>90</v>
      </c>
      <c r="AG3722" s="1" t="s">
        <v>90</v>
      </c>
      <c r="AH3722" s="1" t="s">
        <v>90</v>
      </c>
      <c r="AI3722" s="1" t="s">
        <v>90</v>
      </c>
    </row>
    <row r="3723" spans="1:35">
      <c r="A3723" s="1" t="s">
        <v>90</v>
      </c>
      <c r="C3723" s="1" t="s">
        <v>7132</v>
      </c>
      <c r="G3723">
        <v>11</v>
      </c>
      <c r="N3723">
        <v>94.577600000000018</v>
      </c>
      <c r="O3723">
        <v>94.577600000000018</v>
      </c>
      <c r="P3723">
        <v>1040.3536000000001</v>
      </c>
      <c r="Q3723">
        <v>1040.3536000000001</v>
      </c>
      <c r="W3723" s="1" t="s">
        <v>7133</v>
      </c>
      <c r="X3723" s="1" t="s">
        <v>126</v>
      </c>
      <c r="Y3723">
        <v>7.2902018968333616E+16</v>
      </c>
      <c r="Z3723" s="1" t="s">
        <v>136</v>
      </c>
      <c r="AA3723">
        <v>7.2902018968063776E+16</v>
      </c>
      <c r="AB3723" s="1" t="s">
        <v>137</v>
      </c>
      <c r="AC3723" s="1" t="s">
        <v>120</v>
      </c>
      <c r="AD3723" s="1" t="s">
        <v>121</v>
      </c>
      <c r="AE3723" s="1" t="s">
        <v>90</v>
      </c>
      <c r="AF3723" s="1" t="s">
        <v>90</v>
      </c>
      <c r="AG3723" s="1" t="s">
        <v>90</v>
      </c>
      <c r="AH3723" s="1" t="s">
        <v>90</v>
      </c>
      <c r="AI3723" s="1" t="s">
        <v>90</v>
      </c>
    </row>
    <row r="3724" spans="1:35">
      <c r="A3724" s="1" t="s">
        <v>90</v>
      </c>
      <c r="C3724" s="1" t="s">
        <v>7132</v>
      </c>
      <c r="G3724">
        <v>1</v>
      </c>
      <c r="N3724">
        <v>94.577600000000004</v>
      </c>
      <c r="O3724">
        <v>94.577600000000004</v>
      </c>
      <c r="P3724">
        <v>94.577600000000004</v>
      </c>
      <c r="Q3724">
        <v>94.577600000000004</v>
      </c>
      <c r="W3724" s="1" t="s">
        <v>7133</v>
      </c>
      <c r="X3724" s="1" t="s">
        <v>126</v>
      </c>
      <c r="Y3724">
        <v>7.2902018968339728E+16</v>
      </c>
      <c r="Z3724" s="1" t="s">
        <v>1709</v>
      </c>
      <c r="AA3724">
        <v>7.290201896806336E+16</v>
      </c>
      <c r="AB3724" s="1" t="s">
        <v>7134</v>
      </c>
      <c r="AC3724" s="1" t="s">
        <v>120</v>
      </c>
      <c r="AD3724" s="1" t="s">
        <v>121</v>
      </c>
      <c r="AE3724" s="1" t="s">
        <v>90</v>
      </c>
      <c r="AF3724" s="1" t="s">
        <v>90</v>
      </c>
      <c r="AG3724" s="1" t="s">
        <v>90</v>
      </c>
      <c r="AH3724" s="1" t="s">
        <v>90</v>
      </c>
      <c r="AI3724" s="1" t="s">
        <v>90</v>
      </c>
    </row>
    <row r="3725" spans="1:35">
      <c r="A3725" s="1" t="s">
        <v>90</v>
      </c>
      <c r="C3725" s="1" t="s">
        <v>7135</v>
      </c>
      <c r="G3725">
        <v>3</v>
      </c>
      <c r="N3725">
        <v>1.1399999999999999</v>
      </c>
      <c r="O3725">
        <v>1.1399999999999999</v>
      </c>
      <c r="P3725">
        <v>3.42</v>
      </c>
      <c r="Q3725">
        <v>3.42</v>
      </c>
      <c r="W3725" s="1" t="s">
        <v>7136</v>
      </c>
      <c r="X3725" s="1" t="s">
        <v>126</v>
      </c>
      <c r="Y3725">
        <v>7.2902018968212896E+16</v>
      </c>
      <c r="Z3725" s="1" t="s">
        <v>151</v>
      </c>
      <c r="AA3725">
        <v>7.29020189680632E+16</v>
      </c>
      <c r="AB3725" s="1" t="s">
        <v>152</v>
      </c>
      <c r="AC3725" s="1" t="s">
        <v>120</v>
      </c>
      <c r="AD3725" s="1" t="s">
        <v>121</v>
      </c>
      <c r="AE3725" s="1" t="s">
        <v>90</v>
      </c>
      <c r="AF3725" s="1" t="s">
        <v>90</v>
      </c>
      <c r="AG3725" s="1" t="s">
        <v>90</v>
      </c>
      <c r="AH3725" s="1" t="s">
        <v>90</v>
      </c>
      <c r="AI3725" s="1" t="s">
        <v>90</v>
      </c>
    </row>
    <row r="3726" spans="1:35">
      <c r="A3726" s="1" t="s">
        <v>90</v>
      </c>
      <c r="C3726" s="1" t="s">
        <v>7137</v>
      </c>
      <c r="G3726">
        <v>5</v>
      </c>
      <c r="N3726">
        <v>1.35</v>
      </c>
      <c r="O3726">
        <v>1.35</v>
      </c>
      <c r="P3726">
        <v>6.75</v>
      </c>
      <c r="Q3726">
        <v>6.75</v>
      </c>
      <c r="W3726" s="1" t="s">
        <v>7138</v>
      </c>
      <c r="X3726" s="1" t="s">
        <v>126</v>
      </c>
      <c r="Y3726">
        <v>7.2902018968212896E+16</v>
      </c>
      <c r="Z3726" s="1" t="s">
        <v>151</v>
      </c>
      <c r="AA3726">
        <v>7.29020189680632E+16</v>
      </c>
      <c r="AB3726" s="1" t="s">
        <v>152</v>
      </c>
      <c r="AC3726" s="1" t="s">
        <v>120</v>
      </c>
      <c r="AD3726" s="1" t="s">
        <v>121</v>
      </c>
      <c r="AE3726" s="1" t="s">
        <v>90</v>
      </c>
      <c r="AF3726" s="1" t="s">
        <v>90</v>
      </c>
      <c r="AG3726" s="1" t="s">
        <v>90</v>
      </c>
      <c r="AH3726" s="1" t="s">
        <v>90</v>
      </c>
      <c r="AI3726" s="1" t="s">
        <v>90</v>
      </c>
    </row>
    <row r="3727" spans="1:35">
      <c r="A3727" s="1" t="s">
        <v>90</v>
      </c>
      <c r="C3727" s="1" t="s">
        <v>7139</v>
      </c>
      <c r="G3727">
        <v>10</v>
      </c>
      <c r="N3727">
        <v>1.4</v>
      </c>
      <c r="O3727">
        <v>1.4</v>
      </c>
      <c r="P3727">
        <v>14</v>
      </c>
      <c r="Q3727">
        <v>14</v>
      </c>
      <c r="W3727" s="1" t="s">
        <v>7140</v>
      </c>
      <c r="X3727" s="1" t="s">
        <v>126</v>
      </c>
      <c r="Y3727">
        <v>7.2902018968212896E+16</v>
      </c>
      <c r="Z3727" s="1" t="s">
        <v>151</v>
      </c>
      <c r="AA3727">
        <v>7.29020189680632E+16</v>
      </c>
      <c r="AB3727" s="1" t="s">
        <v>152</v>
      </c>
      <c r="AC3727" s="1" t="s">
        <v>120</v>
      </c>
      <c r="AD3727" s="1" t="s">
        <v>121</v>
      </c>
      <c r="AE3727" s="1" t="s">
        <v>90</v>
      </c>
      <c r="AF3727" s="1" t="s">
        <v>90</v>
      </c>
      <c r="AG3727" s="1" t="s">
        <v>90</v>
      </c>
      <c r="AH3727" s="1" t="s">
        <v>90</v>
      </c>
      <c r="AI3727" s="1" t="s">
        <v>90</v>
      </c>
    </row>
    <row r="3728" spans="1:35">
      <c r="A3728" s="1" t="s">
        <v>90</v>
      </c>
      <c r="C3728" s="1" t="s">
        <v>7141</v>
      </c>
      <c r="G3728">
        <v>8</v>
      </c>
      <c r="N3728">
        <v>1.53</v>
      </c>
      <c r="O3728">
        <v>1.53</v>
      </c>
      <c r="P3728">
        <v>12.24</v>
      </c>
      <c r="Q3728">
        <v>12.24</v>
      </c>
      <c r="W3728" s="1" t="s">
        <v>7142</v>
      </c>
      <c r="X3728" s="1" t="s">
        <v>126</v>
      </c>
      <c r="Y3728">
        <v>7.2902018968212896E+16</v>
      </c>
      <c r="Z3728" s="1" t="s">
        <v>151</v>
      </c>
      <c r="AA3728">
        <v>7.29020189680632E+16</v>
      </c>
      <c r="AB3728" s="1" t="s">
        <v>152</v>
      </c>
      <c r="AC3728" s="1" t="s">
        <v>120</v>
      </c>
      <c r="AD3728" s="1" t="s">
        <v>121</v>
      </c>
      <c r="AE3728" s="1" t="s">
        <v>90</v>
      </c>
      <c r="AF3728" s="1" t="s">
        <v>90</v>
      </c>
      <c r="AG3728" s="1" t="s">
        <v>90</v>
      </c>
      <c r="AH3728" s="1" t="s">
        <v>90</v>
      </c>
      <c r="AI3728" s="1" t="s">
        <v>90</v>
      </c>
    </row>
    <row r="3729" spans="1:35">
      <c r="A3729" s="1" t="s">
        <v>90</v>
      </c>
      <c r="C3729" s="1" t="s">
        <v>7143</v>
      </c>
      <c r="G3729">
        <v>4</v>
      </c>
      <c r="N3729">
        <v>1.53</v>
      </c>
      <c r="O3729">
        <v>1.53</v>
      </c>
      <c r="P3729">
        <v>6.12</v>
      </c>
      <c r="Q3729">
        <v>6.12</v>
      </c>
      <c r="W3729" s="1" t="s">
        <v>7144</v>
      </c>
      <c r="X3729" s="1" t="s">
        <v>126</v>
      </c>
      <c r="Y3729">
        <v>7.2902018968212896E+16</v>
      </c>
      <c r="Z3729" s="1" t="s">
        <v>151</v>
      </c>
      <c r="AA3729">
        <v>7.29020189680632E+16</v>
      </c>
      <c r="AB3729" s="1" t="s">
        <v>152</v>
      </c>
      <c r="AC3729" s="1" t="s">
        <v>120</v>
      </c>
      <c r="AD3729" s="1" t="s">
        <v>121</v>
      </c>
      <c r="AE3729" s="1" t="s">
        <v>90</v>
      </c>
      <c r="AF3729" s="1" t="s">
        <v>90</v>
      </c>
      <c r="AG3729" s="1" t="s">
        <v>90</v>
      </c>
      <c r="AH3729" s="1" t="s">
        <v>90</v>
      </c>
      <c r="AI3729" s="1" t="s">
        <v>90</v>
      </c>
    </row>
    <row r="3730" spans="1:35">
      <c r="A3730" s="1" t="s">
        <v>90</v>
      </c>
      <c r="C3730" s="1" t="s">
        <v>7145</v>
      </c>
      <c r="G3730">
        <v>8</v>
      </c>
      <c r="N3730">
        <v>2.16</v>
      </c>
      <c r="O3730">
        <v>2.16</v>
      </c>
      <c r="P3730">
        <v>17.28</v>
      </c>
      <c r="Q3730">
        <v>17.28</v>
      </c>
      <c r="W3730" s="1" t="s">
        <v>7146</v>
      </c>
      <c r="X3730" s="1" t="s">
        <v>126</v>
      </c>
      <c r="Y3730">
        <v>7.2902018968212896E+16</v>
      </c>
      <c r="Z3730" s="1" t="s">
        <v>151</v>
      </c>
      <c r="AA3730">
        <v>7.29020189680632E+16</v>
      </c>
      <c r="AB3730" s="1" t="s">
        <v>152</v>
      </c>
      <c r="AC3730" s="1" t="s">
        <v>120</v>
      </c>
      <c r="AD3730" s="1" t="s">
        <v>121</v>
      </c>
      <c r="AE3730" s="1" t="s">
        <v>90</v>
      </c>
      <c r="AF3730" s="1" t="s">
        <v>90</v>
      </c>
      <c r="AG3730" s="1" t="s">
        <v>90</v>
      </c>
      <c r="AH3730" s="1" t="s">
        <v>90</v>
      </c>
      <c r="AI3730" s="1" t="s">
        <v>90</v>
      </c>
    </row>
    <row r="3731" spans="1:35">
      <c r="A3731" s="1" t="s">
        <v>90</v>
      </c>
      <c r="C3731" s="1" t="s">
        <v>7147</v>
      </c>
      <c r="G3731">
        <v>12</v>
      </c>
      <c r="N3731">
        <v>3.66</v>
      </c>
      <c r="O3731">
        <v>3.66</v>
      </c>
      <c r="P3731">
        <v>43.92</v>
      </c>
      <c r="Q3731">
        <v>43.92</v>
      </c>
      <c r="W3731" s="1" t="s">
        <v>7148</v>
      </c>
      <c r="X3731" s="1" t="s">
        <v>126</v>
      </c>
      <c r="Y3731">
        <v>7.2902018968212896E+16</v>
      </c>
      <c r="Z3731" s="1" t="s">
        <v>151</v>
      </c>
      <c r="AA3731">
        <v>7.29020189680632E+16</v>
      </c>
      <c r="AB3731" s="1" t="s">
        <v>152</v>
      </c>
      <c r="AC3731" s="1" t="s">
        <v>120</v>
      </c>
      <c r="AD3731" s="1" t="s">
        <v>121</v>
      </c>
      <c r="AE3731" s="1" t="s">
        <v>90</v>
      </c>
      <c r="AF3731" s="1" t="s">
        <v>90</v>
      </c>
      <c r="AG3731" s="1" t="s">
        <v>90</v>
      </c>
      <c r="AH3731" s="1" t="s">
        <v>90</v>
      </c>
      <c r="AI3731" s="1" t="s">
        <v>90</v>
      </c>
    </row>
    <row r="3732" spans="1:35">
      <c r="A3732" s="1" t="s">
        <v>90</v>
      </c>
      <c r="C3732" s="1" t="s">
        <v>7149</v>
      </c>
      <c r="G3732">
        <v>1</v>
      </c>
      <c r="N3732">
        <v>627.11900000000003</v>
      </c>
      <c r="O3732">
        <v>627.11900000000003</v>
      </c>
      <c r="P3732">
        <v>627.11900000000003</v>
      </c>
      <c r="Q3732">
        <v>627.11900000000003</v>
      </c>
      <c r="W3732" s="1" t="s">
        <v>7150</v>
      </c>
      <c r="X3732" s="1" t="s">
        <v>126</v>
      </c>
      <c r="Y3732">
        <v>7.2902018968333616E+16</v>
      </c>
      <c r="Z3732" s="1" t="s">
        <v>136</v>
      </c>
      <c r="AA3732">
        <v>7.2902018968063776E+16</v>
      </c>
      <c r="AB3732" s="1" t="s">
        <v>137</v>
      </c>
      <c r="AC3732" s="1" t="s">
        <v>120</v>
      </c>
      <c r="AD3732" s="1" t="s">
        <v>121</v>
      </c>
      <c r="AE3732" s="1" t="s">
        <v>90</v>
      </c>
      <c r="AF3732" s="1" t="s">
        <v>90</v>
      </c>
      <c r="AG3732" s="1" t="s">
        <v>90</v>
      </c>
      <c r="AH3732" s="1" t="s">
        <v>90</v>
      </c>
      <c r="AI3732" s="1" t="s">
        <v>90</v>
      </c>
    </row>
    <row r="3733" spans="1:35">
      <c r="A3733" s="1" t="s">
        <v>90</v>
      </c>
      <c r="C3733" s="1" t="s">
        <v>7151</v>
      </c>
      <c r="G3733">
        <v>16</v>
      </c>
      <c r="N3733">
        <v>56.9</v>
      </c>
      <c r="O3733">
        <v>56.9</v>
      </c>
      <c r="P3733">
        <v>910.4</v>
      </c>
      <c r="Q3733">
        <v>910.4</v>
      </c>
      <c r="W3733" s="1" t="s">
        <v>7152</v>
      </c>
      <c r="X3733" s="1" t="s">
        <v>126</v>
      </c>
      <c r="Y3733">
        <v>7.2902018968333616E+16</v>
      </c>
      <c r="Z3733" s="1" t="s">
        <v>136</v>
      </c>
      <c r="AA3733">
        <v>7.2902018968063776E+16</v>
      </c>
      <c r="AB3733" s="1" t="s">
        <v>137</v>
      </c>
      <c r="AC3733" s="1" t="s">
        <v>120</v>
      </c>
      <c r="AD3733" s="1" t="s">
        <v>121</v>
      </c>
      <c r="AE3733" s="1" t="s">
        <v>90</v>
      </c>
      <c r="AF3733" s="1" t="s">
        <v>90</v>
      </c>
      <c r="AG3733" s="1" t="s">
        <v>90</v>
      </c>
      <c r="AH3733" s="1" t="s">
        <v>90</v>
      </c>
      <c r="AI3733" s="1" t="s">
        <v>90</v>
      </c>
    </row>
    <row r="3734" spans="1:35">
      <c r="A3734" s="1" t="s">
        <v>90</v>
      </c>
      <c r="C3734" s="1" t="s">
        <v>7153</v>
      </c>
      <c r="G3734">
        <v>3</v>
      </c>
      <c r="N3734">
        <v>67.8</v>
      </c>
      <c r="O3734">
        <v>67.8</v>
      </c>
      <c r="P3734">
        <v>203.39999999999998</v>
      </c>
      <c r="Q3734">
        <v>203.39999999999998</v>
      </c>
      <c r="W3734" s="1" t="s">
        <v>7154</v>
      </c>
      <c r="X3734" s="1" t="s">
        <v>126</v>
      </c>
      <c r="Y3734">
        <v>7.2902018968333616E+16</v>
      </c>
      <c r="Z3734" s="1" t="s">
        <v>136</v>
      </c>
      <c r="AA3734">
        <v>7.2902018968063776E+16</v>
      </c>
      <c r="AB3734" s="1" t="s">
        <v>137</v>
      </c>
      <c r="AC3734" s="1" t="s">
        <v>120</v>
      </c>
      <c r="AD3734" s="1" t="s">
        <v>121</v>
      </c>
      <c r="AE3734" s="1" t="s">
        <v>90</v>
      </c>
      <c r="AF3734" s="1" t="s">
        <v>90</v>
      </c>
      <c r="AG3734" s="1" t="s">
        <v>90</v>
      </c>
      <c r="AH3734" s="1" t="s">
        <v>90</v>
      </c>
      <c r="AI3734" s="1" t="s">
        <v>90</v>
      </c>
    </row>
    <row r="3735" spans="1:35">
      <c r="A3735" s="1" t="s">
        <v>90</v>
      </c>
      <c r="C3735" s="1" t="s">
        <v>7155</v>
      </c>
      <c r="G3735">
        <v>7</v>
      </c>
      <c r="N3735">
        <v>15.678571428571429</v>
      </c>
      <c r="O3735">
        <v>15.678571428571429</v>
      </c>
      <c r="P3735">
        <v>109.75</v>
      </c>
      <c r="Q3735">
        <v>109.75</v>
      </c>
      <c r="W3735" s="1" t="s">
        <v>7156</v>
      </c>
      <c r="X3735" s="1" t="s">
        <v>126</v>
      </c>
      <c r="Y3735">
        <v>7.2902018968333616E+16</v>
      </c>
      <c r="Z3735" s="1" t="s">
        <v>136</v>
      </c>
      <c r="AA3735">
        <v>7.2902018968063776E+16</v>
      </c>
      <c r="AB3735" s="1" t="s">
        <v>137</v>
      </c>
      <c r="AC3735" s="1" t="s">
        <v>120</v>
      </c>
      <c r="AD3735" s="1" t="s">
        <v>121</v>
      </c>
      <c r="AE3735" s="1" t="s">
        <v>90</v>
      </c>
      <c r="AF3735" s="1" t="s">
        <v>90</v>
      </c>
      <c r="AG3735" s="1" t="s">
        <v>90</v>
      </c>
      <c r="AH3735" s="1" t="s">
        <v>90</v>
      </c>
      <c r="AI3735" s="1" t="s">
        <v>90</v>
      </c>
    </row>
    <row r="3736" spans="1:35">
      <c r="A3736" s="1" t="s">
        <v>90</v>
      </c>
      <c r="C3736" s="1" t="s">
        <v>7157</v>
      </c>
      <c r="G3736">
        <v>20</v>
      </c>
      <c r="N3736">
        <v>13.01</v>
      </c>
      <c r="O3736">
        <v>13.01</v>
      </c>
      <c r="P3736">
        <v>260.2</v>
      </c>
      <c r="Q3736">
        <v>260.2</v>
      </c>
      <c r="W3736" s="1" t="s">
        <v>7158</v>
      </c>
      <c r="X3736" s="1" t="s">
        <v>126</v>
      </c>
      <c r="Y3736">
        <v>7.2902018968333616E+16</v>
      </c>
      <c r="Z3736" s="1" t="s">
        <v>136</v>
      </c>
      <c r="AA3736">
        <v>7.2902018968063776E+16</v>
      </c>
      <c r="AB3736" s="1" t="s">
        <v>137</v>
      </c>
      <c r="AC3736" s="1" t="s">
        <v>120</v>
      </c>
      <c r="AD3736" s="1" t="s">
        <v>121</v>
      </c>
      <c r="AE3736" s="1" t="s">
        <v>90</v>
      </c>
      <c r="AF3736" s="1" t="s">
        <v>90</v>
      </c>
      <c r="AG3736" s="1" t="s">
        <v>90</v>
      </c>
      <c r="AH3736" s="1" t="s">
        <v>90</v>
      </c>
      <c r="AI3736" s="1" t="s">
        <v>90</v>
      </c>
    </row>
    <row r="3737" spans="1:35">
      <c r="A3737" s="1" t="s">
        <v>90</v>
      </c>
      <c r="C3737" s="1" t="s">
        <v>7159</v>
      </c>
      <c r="G3737">
        <v>20</v>
      </c>
      <c r="N3737">
        <v>14.8065818</v>
      </c>
      <c r="O3737">
        <v>14.8065818</v>
      </c>
      <c r="P3737">
        <v>296.13163600000001</v>
      </c>
      <c r="Q3737">
        <v>296.13163600000001</v>
      </c>
      <c r="W3737" s="1" t="s">
        <v>7160</v>
      </c>
      <c r="X3737" s="1" t="s">
        <v>126</v>
      </c>
      <c r="Y3737">
        <v>7.2902018968333616E+16</v>
      </c>
      <c r="Z3737" s="1" t="s">
        <v>136</v>
      </c>
      <c r="AA3737">
        <v>7.2902018968063776E+16</v>
      </c>
      <c r="AB3737" s="1" t="s">
        <v>137</v>
      </c>
      <c r="AC3737" s="1" t="s">
        <v>120</v>
      </c>
      <c r="AD3737" s="1" t="s">
        <v>121</v>
      </c>
      <c r="AE3737" s="1" t="s">
        <v>90</v>
      </c>
      <c r="AF3737" s="1" t="s">
        <v>90</v>
      </c>
      <c r="AG3737" s="1" t="s">
        <v>90</v>
      </c>
      <c r="AH3737" s="1" t="s">
        <v>90</v>
      </c>
      <c r="AI3737" s="1" t="s">
        <v>90</v>
      </c>
    </row>
    <row r="3738" spans="1:35">
      <c r="A3738" s="1" t="s">
        <v>90</v>
      </c>
      <c r="C3738" s="1" t="s">
        <v>7161</v>
      </c>
      <c r="G3738">
        <v>1</v>
      </c>
      <c r="N3738">
        <v>10.28</v>
      </c>
      <c r="O3738">
        <v>10.28</v>
      </c>
      <c r="P3738">
        <v>10.28</v>
      </c>
      <c r="Q3738">
        <v>10.28</v>
      </c>
      <c r="W3738" s="1" t="s">
        <v>7162</v>
      </c>
      <c r="X3738" s="1" t="s">
        <v>126</v>
      </c>
      <c r="Y3738">
        <v>7.2902018968333616E+16</v>
      </c>
      <c r="Z3738" s="1" t="s">
        <v>136</v>
      </c>
      <c r="AA3738">
        <v>7.2902018968063776E+16</v>
      </c>
      <c r="AB3738" s="1" t="s">
        <v>137</v>
      </c>
      <c r="AC3738" s="1" t="s">
        <v>120</v>
      </c>
      <c r="AD3738" s="1" t="s">
        <v>121</v>
      </c>
      <c r="AE3738" s="1" t="s">
        <v>90</v>
      </c>
      <c r="AF3738" s="1" t="s">
        <v>90</v>
      </c>
      <c r="AG3738" s="1" t="s">
        <v>90</v>
      </c>
      <c r="AH3738" s="1" t="s">
        <v>90</v>
      </c>
      <c r="AI3738" s="1" t="s">
        <v>90</v>
      </c>
    </row>
    <row r="3739" spans="1:35">
      <c r="A3739" s="1" t="s">
        <v>90</v>
      </c>
      <c r="C3739" s="1" t="s">
        <v>7163</v>
      </c>
      <c r="G3739">
        <v>3</v>
      </c>
      <c r="N3739">
        <v>14.409999999999998</v>
      </c>
      <c r="O3739">
        <v>14.409999999999998</v>
      </c>
      <c r="P3739">
        <v>43.23</v>
      </c>
      <c r="Q3739">
        <v>43.23</v>
      </c>
      <c r="W3739" s="1" t="s">
        <v>7164</v>
      </c>
      <c r="X3739" s="1" t="s">
        <v>126</v>
      </c>
      <c r="Y3739">
        <v>7.2902018968333616E+16</v>
      </c>
      <c r="Z3739" s="1" t="s">
        <v>136</v>
      </c>
      <c r="AA3739">
        <v>7.2902018968063776E+16</v>
      </c>
      <c r="AB3739" s="1" t="s">
        <v>137</v>
      </c>
      <c r="AC3739" s="1" t="s">
        <v>120</v>
      </c>
      <c r="AD3739" s="1" t="s">
        <v>121</v>
      </c>
      <c r="AE3739" s="1" t="s">
        <v>90</v>
      </c>
      <c r="AF3739" s="1" t="s">
        <v>90</v>
      </c>
      <c r="AG3739" s="1" t="s">
        <v>90</v>
      </c>
      <c r="AH3739" s="1" t="s">
        <v>90</v>
      </c>
      <c r="AI3739" s="1" t="s">
        <v>90</v>
      </c>
    </row>
    <row r="3740" spans="1:35">
      <c r="A3740" s="1" t="s">
        <v>90</v>
      </c>
      <c r="C3740" s="1" t="s">
        <v>7165</v>
      </c>
      <c r="G3740">
        <v>3</v>
      </c>
      <c r="N3740">
        <v>13.280555533333336</v>
      </c>
      <c r="O3740">
        <v>13.280555533333336</v>
      </c>
      <c r="P3740">
        <v>39.841666600000011</v>
      </c>
      <c r="Q3740">
        <v>39.841666600000011</v>
      </c>
      <c r="W3740" s="1" t="s">
        <v>7166</v>
      </c>
      <c r="X3740" s="1" t="s">
        <v>126</v>
      </c>
      <c r="Y3740">
        <v>7.2902018968333616E+16</v>
      </c>
      <c r="Z3740" s="1" t="s">
        <v>136</v>
      </c>
      <c r="AA3740">
        <v>7.2902018968063776E+16</v>
      </c>
      <c r="AB3740" s="1" t="s">
        <v>137</v>
      </c>
      <c r="AC3740" s="1" t="s">
        <v>120</v>
      </c>
      <c r="AD3740" s="1" t="s">
        <v>121</v>
      </c>
      <c r="AE3740" s="1" t="s">
        <v>90</v>
      </c>
      <c r="AF3740" s="1" t="s">
        <v>90</v>
      </c>
      <c r="AG3740" s="1" t="s">
        <v>90</v>
      </c>
      <c r="AH3740" s="1" t="s">
        <v>90</v>
      </c>
      <c r="AI3740" s="1" t="s">
        <v>90</v>
      </c>
    </row>
    <row r="3741" spans="1:35">
      <c r="A3741" s="1" t="s">
        <v>90</v>
      </c>
      <c r="C3741" s="1" t="s">
        <v>7167</v>
      </c>
      <c r="G3741">
        <v>3</v>
      </c>
      <c r="N3741">
        <v>13.602307666666666</v>
      </c>
      <c r="O3741">
        <v>13.602307666666666</v>
      </c>
      <c r="P3741">
        <v>40.806922999999998</v>
      </c>
      <c r="Q3741">
        <v>40.806922999999998</v>
      </c>
      <c r="W3741" s="1" t="s">
        <v>7168</v>
      </c>
      <c r="X3741" s="1" t="s">
        <v>126</v>
      </c>
      <c r="Y3741">
        <v>7.2902018968333616E+16</v>
      </c>
      <c r="Z3741" s="1" t="s">
        <v>136</v>
      </c>
      <c r="AA3741">
        <v>7.2902018968063776E+16</v>
      </c>
      <c r="AB3741" s="1" t="s">
        <v>137</v>
      </c>
      <c r="AC3741" s="1" t="s">
        <v>120</v>
      </c>
      <c r="AD3741" s="1" t="s">
        <v>121</v>
      </c>
      <c r="AE3741" s="1" t="s">
        <v>90</v>
      </c>
      <c r="AF3741" s="1" t="s">
        <v>90</v>
      </c>
      <c r="AG3741" s="1" t="s">
        <v>90</v>
      </c>
      <c r="AH3741" s="1" t="s">
        <v>90</v>
      </c>
      <c r="AI3741" s="1" t="s">
        <v>90</v>
      </c>
    </row>
    <row r="3742" spans="1:35">
      <c r="A3742" s="1" t="s">
        <v>90</v>
      </c>
      <c r="C3742" s="1" t="s">
        <v>7169</v>
      </c>
      <c r="G3742">
        <v>9</v>
      </c>
      <c r="N3742">
        <v>13.508518555555556</v>
      </c>
      <c r="O3742">
        <v>13.508518555555556</v>
      </c>
      <c r="P3742">
        <v>121.576667</v>
      </c>
      <c r="Q3742">
        <v>121.576667</v>
      </c>
      <c r="W3742" s="1" t="s">
        <v>7170</v>
      </c>
      <c r="X3742" s="1" t="s">
        <v>126</v>
      </c>
      <c r="Y3742">
        <v>7.2902018968333616E+16</v>
      </c>
      <c r="Z3742" s="1" t="s">
        <v>136</v>
      </c>
      <c r="AA3742">
        <v>7.2902018968063776E+16</v>
      </c>
      <c r="AB3742" s="1" t="s">
        <v>137</v>
      </c>
      <c r="AC3742" s="1" t="s">
        <v>120</v>
      </c>
      <c r="AD3742" s="1" t="s">
        <v>121</v>
      </c>
      <c r="AE3742" s="1" t="s">
        <v>90</v>
      </c>
      <c r="AF3742" s="1" t="s">
        <v>90</v>
      </c>
      <c r="AG3742" s="1" t="s">
        <v>90</v>
      </c>
      <c r="AH3742" s="1" t="s">
        <v>90</v>
      </c>
      <c r="AI3742" s="1" t="s">
        <v>90</v>
      </c>
    </row>
    <row r="3743" spans="1:35">
      <c r="A3743" s="1" t="s">
        <v>90</v>
      </c>
      <c r="C3743" s="1" t="s">
        <v>7171</v>
      </c>
      <c r="G3743">
        <v>23</v>
      </c>
      <c r="N3743">
        <v>30.265714296296299</v>
      </c>
      <c r="O3743">
        <v>30.265714296296299</v>
      </c>
      <c r="P3743">
        <v>696.11142881481487</v>
      </c>
      <c r="Q3743">
        <v>696.11142881481487</v>
      </c>
      <c r="W3743" s="1" t="s">
        <v>7172</v>
      </c>
      <c r="X3743" s="1" t="s">
        <v>126</v>
      </c>
      <c r="Y3743">
        <v>7.2902018968333616E+16</v>
      </c>
      <c r="Z3743" s="1" t="s">
        <v>136</v>
      </c>
      <c r="AA3743">
        <v>7.2902018968063776E+16</v>
      </c>
      <c r="AB3743" s="1" t="s">
        <v>137</v>
      </c>
      <c r="AC3743" s="1" t="s">
        <v>120</v>
      </c>
      <c r="AD3743" s="1" t="s">
        <v>121</v>
      </c>
      <c r="AE3743" s="1" t="s">
        <v>90</v>
      </c>
      <c r="AF3743" s="1" t="s">
        <v>90</v>
      </c>
      <c r="AG3743" s="1" t="s">
        <v>90</v>
      </c>
      <c r="AH3743" s="1" t="s">
        <v>90</v>
      </c>
      <c r="AI3743" s="1" t="s">
        <v>90</v>
      </c>
    </row>
    <row r="3744" spans="1:35">
      <c r="A3744" s="1" t="s">
        <v>90</v>
      </c>
      <c r="C3744" s="1" t="s">
        <v>7171</v>
      </c>
      <c r="G3744">
        <v>2</v>
      </c>
      <c r="N3744">
        <v>30.265714296296299</v>
      </c>
      <c r="O3744">
        <v>30.265714296296299</v>
      </c>
      <c r="P3744">
        <v>60.531428592592597</v>
      </c>
      <c r="Q3744">
        <v>60.531428592592597</v>
      </c>
      <c r="W3744" s="1" t="s">
        <v>7172</v>
      </c>
      <c r="X3744" s="1" t="s">
        <v>126</v>
      </c>
      <c r="Y3744">
        <v>7.2902018968339712E+16</v>
      </c>
      <c r="Z3744" s="1" t="s">
        <v>1504</v>
      </c>
      <c r="AA3744">
        <v>7.2902018968063872E+16</v>
      </c>
      <c r="AB3744" s="1" t="s">
        <v>1505</v>
      </c>
      <c r="AC3744" s="1" t="s">
        <v>120</v>
      </c>
      <c r="AD3744" s="1" t="s">
        <v>121</v>
      </c>
      <c r="AE3744" s="1" t="s">
        <v>90</v>
      </c>
      <c r="AF3744" s="1" t="s">
        <v>90</v>
      </c>
      <c r="AG3744" s="1" t="s">
        <v>90</v>
      </c>
      <c r="AH3744" s="1" t="s">
        <v>90</v>
      </c>
      <c r="AI3744" s="1" t="s">
        <v>90</v>
      </c>
    </row>
    <row r="3745" spans="1:35">
      <c r="A3745" s="1" t="s">
        <v>90</v>
      </c>
      <c r="C3745" s="1" t="s">
        <v>7173</v>
      </c>
      <c r="G3745">
        <v>11</v>
      </c>
      <c r="N3745">
        <v>22.11870590909091</v>
      </c>
      <c r="O3745">
        <v>22.11870590909091</v>
      </c>
      <c r="P3745">
        <v>243.30576500000001</v>
      </c>
      <c r="Q3745">
        <v>243.30576500000001</v>
      </c>
      <c r="W3745" s="1" t="s">
        <v>7174</v>
      </c>
      <c r="X3745" s="1" t="s">
        <v>126</v>
      </c>
      <c r="Y3745">
        <v>7.2902018968333616E+16</v>
      </c>
      <c r="Z3745" s="1" t="s">
        <v>136</v>
      </c>
      <c r="AA3745">
        <v>7.2902018968063776E+16</v>
      </c>
      <c r="AB3745" s="1" t="s">
        <v>137</v>
      </c>
      <c r="AC3745" s="1" t="s">
        <v>120</v>
      </c>
      <c r="AD3745" s="1" t="s">
        <v>121</v>
      </c>
      <c r="AE3745" s="1" t="s">
        <v>90</v>
      </c>
      <c r="AF3745" s="1" t="s">
        <v>90</v>
      </c>
      <c r="AG3745" s="1" t="s">
        <v>90</v>
      </c>
      <c r="AH3745" s="1" t="s">
        <v>90</v>
      </c>
      <c r="AI3745" s="1" t="s">
        <v>90</v>
      </c>
    </row>
    <row r="3746" spans="1:35">
      <c r="A3746" s="1" t="s">
        <v>90</v>
      </c>
      <c r="C3746" s="1" t="s">
        <v>7175</v>
      </c>
      <c r="G3746">
        <v>3</v>
      </c>
      <c r="N3746">
        <v>30.969245000000001</v>
      </c>
      <c r="O3746">
        <v>30.969245000000001</v>
      </c>
      <c r="P3746">
        <v>92.907735000000002</v>
      </c>
      <c r="Q3746">
        <v>92.907735000000002</v>
      </c>
      <c r="W3746" s="1" t="s">
        <v>7176</v>
      </c>
      <c r="X3746" s="1" t="s">
        <v>126</v>
      </c>
      <c r="Y3746">
        <v>7.2902018968333616E+16</v>
      </c>
      <c r="Z3746" s="1" t="s">
        <v>136</v>
      </c>
      <c r="AA3746">
        <v>7.2902018968063776E+16</v>
      </c>
      <c r="AB3746" s="1" t="s">
        <v>137</v>
      </c>
      <c r="AC3746" s="1" t="s">
        <v>120</v>
      </c>
      <c r="AD3746" s="1" t="s">
        <v>121</v>
      </c>
      <c r="AE3746" s="1" t="s">
        <v>90</v>
      </c>
      <c r="AF3746" s="1" t="s">
        <v>90</v>
      </c>
      <c r="AG3746" s="1" t="s">
        <v>90</v>
      </c>
      <c r="AH3746" s="1" t="s">
        <v>90</v>
      </c>
      <c r="AI3746" s="1" t="s">
        <v>90</v>
      </c>
    </row>
    <row r="3747" spans="1:35">
      <c r="A3747" s="1" t="s">
        <v>90</v>
      </c>
      <c r="C3747" s="1" t="s">
        <v>7177</v>
      </c>
      <c r="G3747">
        <v>4</v>
      </c>
      <c r="N3747">
        <v>26.1175</v>
      </c>
      <c r="O3747">
        <v>26.1175</v>
      </c>
      <c r="P3747">
        <v>104.47</v>
      </c>
      <c r="Q3747">
        <v>104.47</v>
      </c>
      <c r="W3747" s="1" t="s">
        <v>7178</v>
      </c>
      <c r="X3747" s="1" t="s">
        <v>126</v>
      </c>
      <c r="Y3747">
        <v>7.2902018968333616E+16</v>
      </c>
      <c r="Z3747" s="1" t="s">
        <v>136</v>
      </c>
      <c r="AA3747">
        <v>7.2902018968063776E+16</v>
      </c>
      <c r="AB3747" s="1" t="s">
        <v>137</v>
      </c>
      <c r="AC3747" s="1" t="s">
        <v>120</v>
      </c>
      <c r="AD3747" s="1" t="s">
        <v>121</v>
      </c>
      <c r="AE3747" s="1" t="s">
        <v>90</v>
      </c>
      <c r="AF3747" s="1" t="s">
        <v>90</v>
      </c>
      <c r="AG3747" s="1" t="s">
        <v>90</v>
      </c>
      <c r="AH3747" s="1" t="s">
        <v>90</v>
      </c>
      <c r="AI3747" s="1" t="s">
        <v>90</v>
      </c>
    </row>
    <row r="3748" spans="1:35">
      <c r="A3748" s="1" t="s">
        <v>90</v>
      </c>
      <c r="C3748" s="1" t="s">
        <v>7179</v>
      </c>
      <c r="G3748">
        <v>2</v>
      </c>
      <c r="N3748">
        <v>32.54</v>
      </c>
      <c r="O3748">
        <v>32.54</v>
      </c>
      <c r="P3748">
        <v>65.08</v>
      </c>
      <c r="Q3748">
        <v>65.08</v>
      </c>
      <c r="W3748" s="1" t="s">
        <v>7180</v>
      </c>
      <c r="X3748" s="1" t="s">
        <v>126</v>
      </c>
      <c r="Y3748">
        <v>7.2902018968345792E+16</v>
      </c>
      <c r="Z3748" s="1" t="s">
        <v>5246</v>
      </c>
      <c r="AA3748">
        <v>7.2902018968063248E+16</v>
      </c>
      <c r="AB3748" s="1" t="s">
        <v>5247</v>
      </c>
      <c r="AC3748" s="1" t="s">
        <v>120</v>
      </c>
      <c r="AD3748" s="1" t="s">
        <v>121</v>
      </c>
      <c r="AE3748" s="1" t="s">
        <v>90</v>
      </c>
      <c r="AF3748" s="1" t="s">
        <v>90</v>
      </c>
      <c r="AG3748" s="1" t="s">
        <v>90</v>
      </c>
      <c r="AH3748" s="1" t="s">
        <v>90</v>
      </c>
      <c r="AI3748" s="1" t="s">
        <v>90</v>
      </c>
    </row>
    <row r="3749" spans="1:35">
      <c r="A3749" s="1" t="s">
        <v>90</v>
      </c>
      <c r="C3749" s="1" t="s">
        <v>7181</v>
      </c>
      <c r="G3749">
        <v>4</v>
      </c>
      <c r="N3749">
        <v>24.5425</v>
      </c>
      <c r="O3749">
        <v>24.5425</v>
      </c>
      <c r="P3749">
        <v>98.17</v>
      </c>
      <c r="Q3749">
        <v>98.17</v>
      </c>
      <c r="W3749" s="1" t="s">
        <v>7182</v>
      </c>
      <c r="X3749" s="1" t="s">
        <v>126</v>
      </c>
      <c r="Y3749">
        <v>7.2902018968339728E+16</v>
      </c>
      <c r="Z3749" s="1" t="s">
        <v>1709</v>
      </c>
      <c r="AA3749">
        <v>7.2902018968063968E+16</v>
      </c>
      <c r="AB3749" s="1" t="s">
        <v>1710</v>
      </c>
      <c r="AC3749" s="1" t="s">
        <v>120</v>
      </c>
      <c r="AD3749" s="1" t="s">
        <v>121</v>
      </c>
      <c r="AE3749" s="1" t="s">
        <v>90</v>
      </c>
      <c r="AF3749" s="1" t="s">
        <v>90</v>
      </c>
      <c r="AG3749" s="1" t="s">
        <v>90</v>
      </c>
      <c r="AH3749" s="1" t="s">
        <v>90</v>
      </c>
      <c r="AI3749" s="1" t="s">
        <v>90</v>
      </c>
    </row>
    <row r="3750" spans="1:35">
      <c r="A3750" s="1" t="s">
        <v>90</v>
      </c>
      <c r="C3750" s="1" t="s">
        <v>7183</v>
      </c>
      <c r="G3750">
        <v>4</v>
      </c>
      <c r="N3750">
        <v>17.5</v>
      </c>
      <c r="O3750">
        <v>17.5</v>
      </c>
      <c r="P3750">
        <v>70</v>
      </c>
      <c r="Q3750">
        <v>70</v>
      </c>
      <c r="W3750" s="1" t="s">
        <v>7184</v>
      </c>
      <c r="X3750" s="1" t="s">
        <v>126</v>
      </c>
      <c r="Y3750">
        <v>7.2902018968333616E+16</v>
      </c>
      <c r="Z3750" s="1" t="s">
        <v>136</v>
      </c>
      <c r="AA3750">
        <v>7.2902018968063776E+16</v>
      </c>
      <c r="AB3750" s="1" t="s">
        <v>137</v>
      </c>
      <c r="AC3750" s="1" t="s">
        <v>120</v>
      </c>
      <c r="AD3750" s="1" t="s">
        <v>121</v>
      </c>
      <c r="AE3750" s="1" t="s">
        <v>90</v>
      </c>
      <c r="AF3750" s="1" t="s">
        <v>90</v>
      </c>
      <c r="AG3750" s="1" t="s">
        <v>90</v>
      </c>
      <c r="AH3750" s="1" t="s">
        <v>90</v>
      </c>
      <c r="AI3750" s="1" t="s">
        <v>90</v>
      </c>
    </row>
    <row r="3751" spans="1:35">
      <c r="A3751" s="1" t="s">
        <v>90</v>
      </c>
      <c r="C3751" s="1" t="s">
        <v>7185</v>
      </c>
      <c r="G3751">
        <v>3</v>
      </c>
      <c r="N3751">
        <v>14.58</v>
      </c>
      <c r="O3751">
        <v>14.58</v>
      </c>
      <c r="P3751">
        <v>43.74</v>
      </c>
      <c r="Q3751">
        <v>43.74</v>
      </c>
      <c r="W3751" s="1" t="s">
        <v>7186</v>
      </c>
      <c r="X3751" s="1" t="s">
        <v>126</v>
      </c>
      <c r="Y3751">
        <v>7.2902018968333616E+16</v>
      </c>
      <c r="Z3751" s="1" t="s">
        <v>136</v>
      </c>
      <c r="AA3751">
        <v>7.2902018968063776E+16</v>
      </c>
      <c r="AB3751" s="1" t="s">
        <v>137</v>
      </c>
      <c r="AC3751" s="1" t="s">
        <v>120</v>
      </c>
      <c r="AD3751" s="1" t="s">
        <v>121</v>
      </c>
      <c r="AE3751" s="1" t="s">
        <v>90</v>
      </c>
      <c r="AF3751" s="1" t="s">
        <v>90</v>
      </c>
      <c r="AG3751" s="1" t="s">
        <v>90</v>
      </c>
      <c r="AH3751" s="1" t="s">
        <v>90</v>
      </c>
      <c r="AI3751" s="1" t="s">
        <v>90</v>
      </c>
    </row>
    <row r="3752" spans="1:35">
      <c r="A3752" s="1" t="s">
        <v>90</v>
      </c>
      <c r="C3752" s="1" t="s">
        <v>7187</v>
      </c>
      <c r="G3752">
        <v>2</v>
      </c>
      <c r="N3752">
        <v>32.60125</v>
      </c>
      <c r="O3752">
        <v>32.60125</v>
      </c>
      <c r="P3752">
        <v>65.202500000000001</v>
      </c>
      <c r="Q3752">
        <v>65.202500000000001</v>
      </c>
      <c r="W3752" s="1" t="s">
        <v>7188</v>
      </c>
      <c r="X3752" s="1" t="s">
        <v>126</v>
      </c>
      <c r="Y3752">
        <v>7.2902018968333616E+16</v>
      </c>
      <c r="Z3752" s="1" t="s">
        <v>136</v>
      </c>
      <c r="AA3752">
        <v>7.2902018968063776E+16</v>
      </c>
      <c r="AB3752" s="1" t="s">
        <v>137</v>
      </c>
      <c r="AC3752" s="1" t="s">
        <v>120</v>
      </c>
      <c r="AD3752" s="1" t="s">
        <v>121</v>
      </c>
      <c r="AE3752" s="1" t="s">
        <v>90</v>
      </c>
      <c r="AF3752" s="1" t="s">
        <v>90</v>
      </c>
      <c r="AG3752" s="1" t="s">
        <v>90</v>
      </c>
      <c r="AH3752" s="1" t="s">
        <v>90</v>
      </c>
      <c r="AI3752" s="1" t="s">
        <v>90</v>
      </c>
    </row>
    <row r="3753" spans="1:35">
      <c r="A3753" s="1" t="s">
        <v>90</v>
      </c>
      <c r="C3753" s="1" t="s">
        <v>7189</v>
      </c>
      <c r="G3753">
        <v>18</v>
      </c>
      <c r="N3753">
        <v>31.095624999999998</v>
      </c>
      <c r="O3753">
        <v>31.095624999999998</v>
      </c>
      <c r="P3753">
        <v>559.72124999999994</v>
      </c>
      <c r="Q3753">
        <v>559.72124999999994</v>
      </c>
      <c r="W3753" s="1" t="s">
        <v>7190</v>
      </c>
      <c r="X3753" s="1" t="s">
        <v>126</v>
      </c>
      <c r="Y3753">
        <v>7.2902018968333616E+16</v>
      </c>
      <c r="Z3753" s="1" t="s">
        <v>136</v>
      </c>
      <c r="AA3753">
        <v>7.2902018968063776E+16</v>
      </c>
      <c r="AB3753" s="1" t="s">
        <v>137</v>
      </c>
      <c r="AC3753" s="1" t="s">
        <v>120</v>
      </c>
      <c r="AD3753" s="1" t="s">
        <v>121</v>
      </c>
      <c r="AE3753" s="1" t="s">
        <v>90</v>
      </c>
      <c r="AF3753" s="1" t="s">
        <v>90</v>
      </c>
      <c r="AG3753" s="1" t="s">
        <v>90</v>
      </c>
      <c r="AH3753" s="1" t="s">
        <v>90</v>
      </c>
      <c r="AI3753" s="1" t="s">
        <v>90</v>
      </c>
    </row>
    <row r="3754" spans="1:35">
      <c r="A3754" s="1" t="s">
        <v>90</v>
      </c>
      <c r="C3754" s="1" t="s">
        <v>7189</v>
      </c>
      <c r="G3754">
        <v>12</v>
      </c>
      <c r="N3754">
        <v>31.095624999999998</v>
      </c>
      <c r="O3754">
        <v>31.095624999999998</v>
      </c>
      <c r="P3754">
        <v>373.14749999999998</v>
      </c>
      <c r="Q3754">
        <v>373.14749999999998</v>
      </c>
      <c r="W3754" s="1" t="s">
        <v>7190</v>
      </c>
      <c r="X3754" s="1" t="s">
        <v>126</v>
      </c>
      <c r="Y3754">
        <v>7.2902018968339728E+16</v>
      </c>
      <c r="Z3754" s="1" t="s">
        <v>1050</v>
      </c>
      <c r="AA3754">
        <v>7.2902018968064304E+16</v>
      </c>
      <c r="AB3754" s="1" t="s">
        <v>1051</v>
      </c>
      <c r="AC3754" s="1" t="s">
        <v>120</v>
      </c>
      <c r="AD3754" s="1" t="s">
        <v>121</v>
      </c>
      <c r="AE3754" s="1" t="s">
        <v>90</v>
      </c>
      <c r="AF3754" s="1" t="s">
        <v>90</v>
      </c>
      <c r="AG3754" s="1" t="s">
        <v>90</v>
      </c>
      <c r="AH3754" s="1" t="s">
        <v>90</v>
      </c>
      <c r="AI3754" s="1" t="s">
        <v>90</v>
      </c>
    </row>
    <row r="3755" spans="1:35">
      <c r="A3755" s="1" t="s">
        <v>90</v>
      </c>
      <c r="C3755" s="1" t="s">
        <v>7189</v>
      </c>
      <c r="G3755">
        <v>1</v>
      </c>
      <c r="N3755">
        <v>31.095624999999998</v>
      </c>
      <c r="O3755">
        <v>31.095624999999998</v>
      </c>
      <c r="P3755">
        <v>31.095624999999998</v>
      </c>
      <c r="Q3755">
        <v>31.095624999999998</v>
      </c>
      <c r="W3755" s="1" t="s">
        <v>7190</v>
      </c>
      <c r="X3755" s="1" t="s">
        <v>126</v>
      </c>
      <c r="Y3755">
        <v>7.2902018968345792E+16</v>
      </c>
      <c r="Z3755" s="1" t="s">
        <v>5246</v>
      </c>
      <c r="AA3755">
        <v>7.2902018968063248E+16</v>
      </c>
      <c r="AB3755" s="1" t="s">
        <v>5247</v>
      </c>
      <c r="AC3755" s="1" t="s">
        <v>120</v>
      </c>
      <c r="AD3755" s="1" t="s">
        <v>121</v>
      </c>
      <c r="AE3755" s="1" t="s">
        <v>90</v>
      </c>
      <c r="AF3755" s="1" t="s">
        <v>90</v>
      </c>
      <c r="AG3755" s="1" t="s">
        <v>90</v>
      </c>
      <c r="AH3755" s="1" t="s">
        <v>90</v>
      </c>
      <c r="AI3755" s="1" t="s">
        <v>90</v>
      </c>
    </row>
    <row r="3756" spans="1:35">
      <c r="A3756" s="1" t="s">
        <v>90</v>
      </c>
      <c r="C3756" s="1" t="s">
        <v>7191</v>
      </c>
      <c r="G3756">
        <v>3</v>
      </c>
      <c r="N3756">
        <v>11</v>
      </c>
      <c r="O3756">
        <v>11</v>
      </c>
      <c r="P3756">
        <v>33</v>
      </c>
      <c r="Q3756">
        <v>33</v>
      </c>
      <c r="W3756" s="1" t="s">
        <v>7192</v>
      </c>
      <c r="X3756" s="1" t="s">
        <v>126</v>
      </c>
      <c r="Y3756">
        <v>7.2902018968333616E+16</v>
      </c>
      <c r="Z3756" s="1" t="s">
        <v>136</v>
      </c>
      <c r="AA3756">
        <v>7.2902018968063776E+16</v>
      </c>
      <c r="AB3756" s="1" t="s">
        <v>137</v>
      </c>
      <c r="AC3756" s="1" t="s">
        <v>120</v>
      </c>
      <c r="AD3756" s="1" t="s">
        <v>121</v>
      </c>
      <c r="AE3756" s="1" t="s">
        <v>90</v>
      </c>
      <c r="AF3756" s="1" t="s">
        <v>90</v>
      </c>
      <c r="AG3756" s="1" t="s">
        <v>90</v>
      </c>
      <c r="AH3756" s="1" t="s">
        <v>90</v>
      </c>
      <c r="AI3756" s="1" t="s">
        <v>90</v>
      </c>
    </row>
    <row r="3757" spans="1:35">
      <c r="A3757" s="1" t="s">
        <v>90</v>
      </c>
      <c r="C3757" s="1" t="s">
        <v>7193</v>
      </c>
      <c r="G3757">
        <v>1</v>
      </c>
      <c r="N3757">
        <v>35.9577777777778</v>
      </c>
      <c r="O3757">
        <v>35.9577777777778</v>
      </c>
      <c r="P3757">
        <v>35.9577777777778</v>
      </c>
      <c r="Q3757">
        <v>35.9577777777778</v>
      </c>
      <c r="W3757" s="1" t="s">
        <v>7194</v>
      </c>
      <c r="X3757" s="1" t="s">
        <v>126</v>
      </c>
      <c r="Y3757">
        <v>7.2902018968339728E+16</v>
      </c>
      <c r="Z3757" s="1" t="s">
        <v>1709</v>
      </c>
      <c r="AA3757">
        <v>7.290201896806336E+16</v>
      </c>
      <c r="AB3757" s="1" t="s">
        <v>7134</v>
      </c>
      <c r="AC3757" s="1" t="s">
        <v>120</v>
      </c>
      <c r="AD3757" s="1" t="s">
        <v>121</v>
      </c>
      <c r="AE3757" s="1" t="s">
        <v>90</v>
      </c>
      <c r="AF3757" s="1" t="s">
        <v>90</v>
      </c>
      <c r="AG3757" s="1" t="s">
        <v>90</v>
      </c>
      <c r="AH3757" s="1" t="s">
        <v>90</v>
      </c>
      <c r="AI3757" s="1" t="s">
        <v>90</v>
      </c>
    </row>
    <row r="3758" spans="1:35">
      <c r="A3758" s="1" t="s">
        <v>90</v>
      </c>
      <c r="C3758" s="1" t="s">
        <v>7195</v>
      </c>
      <c r="G3758">
        <v>14</v>
      </c>
      <c r="N3758">
        <v>121.73409090909111</v>
      </c>
      <c r="O3758">
        <v>121.73409090909111</v>
      </c>
      <c r="P3758">
        <v>1704.2772727272754</v>
      </c>
      <c r="Q3758">
        <v>1704.2772727272754</v>
      </c>
      <c r="W3758" s="1" t="s">
        <v>7196</v>
      </c>
      <c r="X3758" s="1" t="s">
        <v>126</v>
      </c>
      <c r="Y3758">
        <v>7.2902018968333616E+16</v>
      </c>
      <c r="Z3758" s="1" t="s">
        <v>136</v>
      </c>
      <c r="AA3758">
        <v>7.2902018968063776E+16</v>
      </c>
      <c r="AB3758" s="1" t="s">
        <v>137</v>
      </c>
      <c r="AC3758" s="1" t="s">
        <v>120</v>
      </c>
      <c r="AD3758" s="1" t="s">
        <v>121</v>
      </c>
      <c r="AE3758" s="1" t="s">
        <v>90</v>
      </c>
      <c r="AF3758" s="1" t="s">
        <v>90</v>
      </c>
      <c r="AG3758" s="1" t="s">
        <v>90</v>
      </c>
      <c r="AH3758" s="1" t="s">
        <v>90</v>
      </c>
      <c r="AI3758" s="1" t="s">
        <v>90</v>
      </c>
    </row>
    <row r="3759" spans="1:35">
      <c r="A3759" s="1" t="s">
        <v>90</v>
      </c>
      <c r="C3759" s="1" t="s">
        <v>7195</v>
      </c>
      <c r="G3759">
        <v>2</v>
      </c>
      <c r="N3759">
        <v>121.73409090909099</v>
      </c>
      <c r="O3759">
        <v>121.73409090909099</v>
      </c>
      <c r="P3759">
        <v>243.46818181818199</v>
      </c>
      <c r="Q3759">
        <v>243.46818181818199</v>
      </c>
      <c r="W3759" s="1" t="s">
        <v>7196</v>
      </c>
      <c r="X3759" s="1" t="s">
        <v>126</v>
      </c>
      <c r="Y3759">
        <v>7.2902018968339728E+16</v>
      </c>
      <c r="Z3759" s="1" t="s">
        <v>1709</v>
      </c>
      <c r="AA3759">
        <v>7.2902018968063968E+16</v>
      </c>
      <c r="AB3759" s="1" t="s">
        <v>1710</v>
      </c>
      <c r="AC3759" s="1" t="s">
        <v>120</v>
      </c>
      <c r="AD3759" s="1" t="s">
        <v>121</v>
      </c>
      <c r="AE3759" s="1" t="s">
        <v>90</v>
      </c>
      <c r="AF3759" s="1" t="s">
        <v>90</v>
      </c>
      <c r="AG3759" s="1" t="s">
        <v>90</v>
      </c>
      <c r="AH3759" s="1" t="s">
        <v>90</v>
      </c>
      <c r="AI3759" s="1" t="s">
        <v>90</v>
      </c>
    </row>
    <row r="3760" spans="1:35">
      <c r="A3760" s="1" t="s">
        <v>90</v>
      </c>
      <c r="C3760" s="1" t="s">
        <v>7195</v>
      </c>
      <c r="G3760">
        <v>2</v>
      </c>
      <c r="N3760">
        <v>121.73409090909099</v>
      </c>
      <c r="O3760">
        <v>121.73409090909099</v>
      </c>
      <c r="P3760">
        <v>243.46818181818199</v>
      </c>
      <c r="Q3760">
        <v>243.46818181818199</v>
      </c>
      <c r="W3760" s="1" t="s">
        <v>7196</v>
      </c>
      <c r="X3760" s="1" t="s">
        <v>126</v>
      </c>
      <c r="Y3760">
        <v>7.2902018968339728E+16</v>
      </c>
      <c r="Z3760" s="1" t="s">
        <v>1709</v>
      </c>
      <c r="AA3760">
        <v>7.2902018968064256E+16</v>
      </c>
      <c r="AB3760" s="1" t="s">
        <v>2152</v>
      </c>
      <c r="AC3760" s="1" t="s">
        <v>120</v>
      </c>
      <c r="AD3760" s="1" t="s">
        <v>121</v>
      </c>
      <c r="AE3760" s="1" t="s">
        <v>90</v>
      </c>
      <c r="AF3760" s="1" t="s">
        <v>90</v>
      </c>
      <c r="AG3760" s="1" t="s">
        <v>90</v>
      </c>
      <c r="AH3760" s="1" t="s">
        <v>90</v>
      </c>
      <c r="AI3760" s="1" t="s">
        <v>90</v>
      </c>
    </row>
    <row r="3761" spans="1:35">
      <c r="A3761" s="1" t="s">
        <v>90</v>
      </c>
      <c r="C3761" s="1" t="s">
        <v>7197</v>
      </c>
      <c r="G3761">
        <v>4</v>
      </c>
      <c r="N3761">
        <v>1.1399999999999999</v>
      </c>
      <c r="O3761">
        <v>1.1399999999999999</v>
      </c>
      <c r="P3761">
        <v>4.5599999999999996</v>
      </c>
      <c r="Q3761">
        <v>4.5599999999999996</v>
      </c>
      <c r="W3761" s="1" t="s">
        <v>7198</v>
      </c>
      <c r="X3761" s="1" t="s">
        <v>126</v>
      </c>
      <c r="Y3761">
        <v>7.2902018968212896E+16</v>
      </c>
      <c r="Z3761" s="1" t="s">
        <v>151</v>
      </c>
      <c r="AA3761">
        <v>7.29020189680632E+16</v>
      </c>
      <c r="AB3761" s="1" t="s">
        <v>152</v>
      </c>
      <c r="AC3761" s="1" t="s">
        <v>120</v>
      </c>
      <c r="AD3761" s="1" t="s">
        <v>121</v>
      </c>
      <c r="AE3761" s="1" t="s">
        <v>90</v>
      </c>
      <c r="AF3761" s="1" t="s">
        <v>90</v>
      </c>
      <c r="AG3761" s="1" t="s">
        <v>90</v>
      </c>
      <c r="AH3761" s="1" t="s">
        <v>90</v>
      </c>
      <c r="AI3761" s="1" t="s">
        <v>90</v>
      </c>
    </row>
    <row r="3762" spans="1:35">
      <c r="A3762" s="1" t="s">
        <v>90</v>
      </c>
      <c r="C3762" s="1" t="s">
        <v>7199</v>
      </c>
      <c r="G3762">
        <v>6</v>
      </c>
      <c r="N3762">
        <v>1.1399999999999999</v>
      </c>
      <c r="O3762">
        <v>1.1399999999999999</v>
      </c>
      <c r="P3762">
        <v>6.84</v>
      </c>
      <c r="Q3762">
        <v>6.84</v>
      </c>
      <c r="W3762" s="1" t="s">
        <v>7200</v>
      </c>
      <c r="X3762" s="1" t="s">
        <v>126</v>
      </c>
      <c r="Y3762">
        <v>7.2902018968212896E+16</v>
      </c>
      <c r="Z3762" s="1" t="s">
        <v>151</v>
      </c>
      <c r="AA3762">
        <v>7.29020189680632E+16</v>
      </c>
      <c r="AB3762" s="1" t="s">
        <v>152</v>
      </c>
      <c r="AC3762" s="1" t="s">
        <v>120</v>
      </c>
      <c r="AD3762" s="1" t="s">
        <v>121</v>
      </c>
      <c r="AE3762" s="1" t="s">
        <v>90</v>
      </c>
      <c r="AF3762" s="1" t="s">
        <v>90</v>
      </c>
      <c r="AG3762" s="1" t="s">
        <v>90</v>
      </c>
      <c r="AH3762" s="1" t="s">
        <v>90</v>
      </c>
      <c r="AI3762" s="1" t="s">
        <v>90</v>
      </c>
    </row>
    <row r="3763" spans="1:35">
      <c r="A3763" s="1" t="s">
        <v>90</v>
      </c>
      <c r="C3763" s="1" t="s">
        <v>7201</v>
      </c>
      <c r="G3763">
        <v>5</v>
      </c>
      <c r="N3763">
        <v>1.1399999999999999</v>
      </c>
      <c r="O3763">
        <v>1.1399999999999999</v>
      </c>
      <c r="P3763">
        <v>5.6999999999999993</v>
      </c>
      <c r="Q3763">
        <v>5.6999999999999993</v>
      </c>
      <c r="W3763" s="1" t="s">
        <v>7202</v>
      </c>
      <c r="X3763" s="1" t="s">
        <v>126</v>
      </c>
      <c r="Y3763">
        <v>7.2902018968212896E+16</v>
      </c>
      <c r="Z3763" s="1" t="s">
        <v>151</v>
      </c>
      <c r="AA3763">
        <v>7.29020189680632E+16</v>
      </c>
      <c r="AB3763" s="1" t="s">
        <v>152</v>
      </c>
      <c r="AC3763" s="1" t="s">
        <v>120</v>
      </c>
      <c r="AD3763" s="1" t="s">
        <v>121</v>
      </c>
      <c r="AE3763" s="1" t="s">
        <v>90</v>
      </c>
      <c r="AF3763" s="1" t="s">
        <v>90</v>
      </c>
      <c r="AG3763" s="1" t="s">
        <v>90</v>
      </c>
      <c r="AH3763" s="1" t="s">
        <v>90</v>
      </c>
      <c r="AI3763" s="1" t="s">
        <v>90</v>
      </c>
    </row>
    <row r="3764" spans="1:35">
      <c r="A3764" s="1" t="s">
        <v>90</v>
      </c>
      <c r="C3764" s="1" t="s">
        <v>7203</v>
      </c>
      <c r="G3764">
        <v>5</v>
      </c>
      <c r="N3764">
        <v>1.21</v>
      </c>
      <c r="O3764">
        <v>1.21</v>
      </c>
      <c r="P3764">
        <v>6.05</v>
      </c>
      <c r="Q3764">
        <v>6.05</v>
      </c>
      <c r="W3764" s="1" t="s">
        <v>7204</v>
      </c>
      <c r="X3764" s="1" t="s">
        <v>126</v>
      </c>
      <c r="Y3764">
        <v>7.2902018968212896E+16</v>
      </c>
      <c r="Z3764" s="1" t="s">
        <v>151</v>
      </c>
      <c r="AA3764">
        <v>7.29020189680632E+16</v>
      </c>
      <c r="AB3764" s="1" t="s">
        <v>152</v>
      </c>
      <c r="AC3764" s="1" t="s">
        <v>120</v>
      </c>
      <c r="AD3764" s="1" t="s">
        <v>121</v>
      </c>
      <c r="AE3764" s="1" t="s">
        <v>90</v>
      </c>
      <c r="AF3764" s="1" t="s">
        <v>90</v>
      </c>
      <c r="AG3764" s="1" t="s">
        <v>90</v>
      </c>
      <c r="AH3764" s="1" t="s">
        <v>90</v>
      </c>
      <c r="AI3764" s="1" t="s">
        <v>90</v>
      </c>
    </row>
    <row r="3765" spans="1:35">
      <c r="A3765" s="1" t="s">
        <v>90</v>
      </c>
      <c r="C3765" s="1" t="s">
        <v>7205</v>
      </c>
      <c r="G3765">
        <v>10</v>
      </c>
      <c r="N3765">
        <v>1.1399999999999999</v>
      </c>
      <c r="O3765">
        <v>1.1399999999999999</v>
      </c>
      <c r="P3765">
        <v>11.399999999999999</v>
      </c>
      <c r="Q3765">
        <v>11.399999999999999</v>
      </c>
      <c r="W3765" s="1" t="s">
        <v>7206</v>
      </c>
      <c r="X3765" s="1" t="s">
        <v>126</v>
      </c>
      <c r="Y3765">
        <v>7.2902018968212896E+16</v>
      </c>
      <c r="Z3765" s="1" t="s">
        <v>151</v>
      </c>
      <c r="AA3765">
        <v>7.29020189680632E+16</v>
      </c>
      <c r="AB3765" s="1" t="s">
        <v>152</v>
      </c>
      <c r="AC3765" s="1" t="s">
        <v>120</v>
      </c>
      <c r="AD3765" s="1" t="s">
        <v>121</v>
      </c>
      <c r="AE3765" s="1" t="s">
        <v>90</v>
      </c>
      <c r="AF3765" s="1" t="s">
        <v>90</v>
      </c>
      <c r="AG3765" s="1" t="s">
        <v>90</v>
      </c>
      <c r="AH3765" s="1" t="s">
        <v>90</v>
      </c>
      <c r="AI3765" s="1" t="s">
        <v>90</v>
      </c>
    </row>
    <row r="3766" spans="1:35">
      <c r="A3766" s="1" t="s">
        <v>90</v>
      </c>
      <c r="C3766" s="1" t="s">
        <v>7207</v>
      </c>
      <c r="G3766">
        <v>12</v>
      </c>
      <c r="N3766">
        <v>1.3500000000000003</v>
      </c>
      <c r="O3766">
        <v>1.3500000000000003</v>
      </c>
      <c r="P3766">
        <v>16.200000000000003</v>
      </c>
      <c r="Q3766">
        <v>16.200000000000003</v>
      </c>
      <c r="W3766" s="1" t="s">
        <v>7208</v>
      </c>
      <c r="X3766" s="1" t="s">
        <v>126</v>
      </c>
      <c r="Y3766">
        <v>7.2902018968212896E+16</v>
      </c>
      <c r="Z3766" s="1" t="s">
        <v>151</v>
      </c>
      <c r="AA3766">
        <v>7.29020189680632E+16</v>
      </c>
      <c r="AB3766" s="1" t="s">
        <v>152</v>
      </c>
      <c r="AC3766" s="1" t="s">
        <v>120</v>
      </c>
      <c r="AD3766" s="1" t="s">
        <v>121</v>
      </c>
      <c r="AE3766" s="1" t="s">
        <v>90</v>
      </c>
      <c r="AF3766" s="1" t="s">
        <v>90</v>
      </c>
      <c r="AG3766" s="1" t="s">
        <v>90</v>
      </c>
      <c r="AH3766" s="1" t="s">
        <v>90</v>
      </c>
      <c r="AI3766" s="1" t="s">
        <v>90</v>
      </c>
    </row>
    <row r="3767" spans="1:35">
      <c r="A3767" s="1" t="s">
        <v>90</v>
      </c>
      <c r="C3767" s="1" t="s">
        <v>7209</v>
      </c>
      <c r="G3767">
        <v>4</v>
      </c>
      <c r="N3767">
        <v>1.4</v>
      </c>
      <c r="O3767">
        <v>1.4</v>
      </c>
      <c r="P3767">
        <v>5.6</v>
      </c>
      <c r="Q3767">
        <v>5.6</v>
      </c>
      <c r="W3767" s="1" t="s">
        <v>7210</v>
      </c>
      <c r="X3767" s="1" t="s">
        <v>126</v>
      </c>
      <c r="Y3767">
        <v>7.2902018968212896E+16</v>
      </c>
      <c r="Z3767" s="1" t="s">
        <v>151</v>
      </c>
      <c r="AA3767">
        <v>7.29020189680632E+16</v>
      </c>
      <c r="AB3767" s="1" t="s">
        <v>152</v>
      </c>
      <c r="AC3767" s="1" t="s">
        <v>120</v>
      </c>
      <c r="AD3767" s="1" t="s">
        <v>121</v>
      </c>
      <c r="AE3767" s="1" t="s">
        <v>90</v>
      </c>
      <c r="AF3767" s="1" t="s">
        <v>90</v>
      </c>
      <c r="AG3767" s="1" t="s">
        <v>90</v>
      </c>
      <c r="AH3767" s="1" t="s">
        <v>90</v>
      </c>
      <c r="AI3767" s="1" t="s">
        <v>90</v>
      </c>
    </row>
    <row r="3768" spans="1:35">
      <c r="A3768" s="1" t="s">
        <v>90</v>
      </c>
      <c r="C3768" s="1" t="s">
        <v>7211</v>
      </c>
      <c r="G3768">
        <v>22</v>
      </c>
      <c r="N3768">
        <v>2.29</v>
      </c>
      <c r="O3768">
        <v>2.29</v>
      </c>
      <c r="P3768">
        <v>50.38</v>
      </c>
      <c r="Q3768">
        <v>50.38</v>
      </c>
      <c r="W3768" s="1" t="s">
        <v>7212</v>
      </c>
      <c r="X3768" s="1" t="s">
        <v>126</v>
      </c>
      <c r="Y3768">
        <v>7.2902018968212896E+16</v>
      </c>
      <c r="Z3768" s="1" t="s">
        <v>151</v>
      </c>
      <c r="AA3768">
        <v>7.29020189680632E+16</v>
      </c>
      <c r="AB3768" s="1" t="s">
        <v>152</v>
      </c>
      <c r="AC3768" s="1" t="s">
        <v>120</v>
      </c>
      <c r="AD3768" s="1" t="s">
        <v>121</v>
      </c>
      <c r="AE3768" s="1" t="s">
        <v>90</v>
      </c>
      <c r="AF3768" s="1" t="s">
        <v>90</v>
      </c>
      <c r="AG3768" s="1" t="s">
        <v>90</v>
      </c>
      <c r="AH3768" s="1" t="s">
        <v>90</v>
      </c>
      <c r="AI3768" s="1" t="s">
        <v>90</v>
      </c>
    </row>
    <row r="3769" spans="1:35">
      <c r="A3769" s="1" t="s">
        <v>90</v>
      </c>
      <c r="C3769" s="1" t="s">
        <v>7213</v>
      </c>
      <c r="G3769">
        <v>10</v>
      </c>
      <c r="N3769">
        <v>2.0299999999999998</v>
      </c>
      <c r="O3769">
        <v>2.0299999999999998</v>
      </c>
      <c r="P3769">
        <v>20.299999999999997</v>
      </c>
      <c r="Q3769">
        <v>20.299999999999997</v>
      </c>
      <c r="W3769" s="1" t="s">
        <v>7214</v>
      </c>
      <c r="X3769" s="1" t="s">
        <v>126</v>
      </c>
      <c r="Y3769">
        <v>7.2902018968212896E+16</v>
      </c>
      <c r="Z3769" s="1" t="s">
        <v>151</v>
      </c>
      <c r="AA3769">
        <v>7.29020189680632E+16</v>
      </c>
      <c r="AB3769" s="1" t="s">
        <v>152</v>
      </c>
      <c r="AC3769" s="1" t="s">
        <v>120</v>
      </c>
      <c r="AD3769" s="1" t="s">
        <v>121</v>
      </c>
      <c r="AE3769" s="1" t="s">
        <v>90</v>
      </c>
      <c r="AF3769" s="1" t="s">
        <v>90</v>
      </c>
      <c r="AG3769" s="1" t="s">
        <v>90</v>
      </c>
      <c r="AH3769" s="1" t="s">
        <v>90</v>
      </c>
      <c r="AI3769" s="1" t="s">
        <v>90</v>
      </c>
    </row>
    <row r="3770" spans="1:35">
      <c r="A3770" s="1" t="s">
        <v>90</v>
      </c>
      <c r="C3770" s="1" t="s">
        <v>7215</v>
      </c>
      <c r="G3770">
        <v>4</v>
      </c>
      <c r="N3770">
        <v>1.91</v>
      </c>
      <c r="O3770">
        <v>1.91</v>
      </c>
      <c r="P3770">
        <v>7.64</v>
      </c>
      <c r="Q3770">
        <v>7.64</v>
      </c>
      <c r="W3770" s="1" t="s">
        <v>7216</v>
      </c>
      <c r="X3770" s="1" t="s">
        <v>126</v>
      </c>
      <c r="Y3770">
        <v>7.2902018968212896E+16</v>
      </c>
      <c r="Z3770" s="1" t="s">
        <v>151</v>
      </c>
      <c r="AA3770">
        <v>7.29020189680632E+16</v>
      </c>
      <c r="AB3770" s="1" t="s">
        <v>152</v>
      </c>
      <c r="AC3770" s="1" t="s">
        <v>120</v>
      </c>
      <c r="AD3770" s="1" t="s">
        <v>121</v>
      </c>
      <c r="AE3770" s="1" t="s">
        <v>90</v>
      </c>
      <c r="AF3770" s="1" t="s">
        <v>90</v>
      </c>
      <c r="AG3770" s="1" t="s">
        <v>90</v>
      </c>
      <c r="AH3770" s="1" t="s">
        <v>90</v>
      </c>
      <c r="AI3770" s="1" t="s">
        <v>90</v>
      </c>
    </row>
    <row r="3771" spans="1:35">
      <c r="A3771" s="1" t="s">
        <v>90</v>
      </c>
      <c r="C3771" s="1" t="s">
        <v>7217</v>
      </c>
      <c r="G3771">
        <v>6</v>
      </c>
      <c r="N3771">
        <v>2.29</v>
      </c>
      <c r="O3771">
        <v>2.29</v>
      </c>
      <c r="P3771">
        <v>13.74</v>
      </c>
      <c r="Q3771">
        <v>13.74</v>
      </c>
      <c r="W3771" s="1" t="s">
        <v>7218</v>
      </c>
      <c r="X3771" s="1" t="s">
        <v>126</v>
      </c>
      <c r="Y3771">
        <v>7.2902018968212896E+16</v>
      </c>
      <c r="Z3771" s="1" t="s">
        <v>151</v>
      </c>
      <c r="AA3771">
        <v>7.29020189680632E+16</v>
      </c>
      <c r="AB3771" s="1" t="s">
        <v>152</v>
      </c>
      <c r="AC3771" s="1" t="s">
        <v>120</v>
      </c>
      <c r="AD3771" s="1" t="s">
        <v>121</v>
      </c>
      <c r="AE3771" s="1" t="s">
        <v>90</v>
      </c>
      <c r="AF3771" s="1" t="s">
        <v>90</v>
      </c>
      <c r="AG3771" s="1" t="s">
        <v>90</v>
      </c>
      <c r="AH3771" s="1" t="s">
        <v>90</v>
      </c>
      <c r="AI3771" s="1" t="s">
        <v>90</v>
      </c>
    </row>
    <row r="3772" spans="1:35">
      <c r="A3772" s="1" t="s">
        <v>90</v>
      </c>
      <c r="C3772" s="1" t="s">
        <v>7219</v>
      </c>
      <c r="G3772">
        <v>17</v>
      </c>
      <c r="N3772">
        <v>2.67</v>
      </c>
      <c r="O3772">
        <v>2.67</v>
      </c>
      <c r="P3772">
        <v>45.39</v>
      </c>
      <c r="Q3772">
        <v>45.39</v>
      </c>
      <c r="W3772" s="1" t="s">
        <v>7220</v>
      </c>
      <c r="X3772" s="1" t="s">
        <v>126</v>
      </c>
      <c r="Y3772">
        <v>7.2902018968339728E+16</v>
      </c>
      <c r="Z3772" s="1" t="s">
        <v>1050</v>
      </c>
      <c r="AA3772">
        <v>7.2902018968064304E+16</v>
      </c>
      <c r="AB3772" s="1" t="s">
        <v>1051</v>
      </c>
      <c r="AC3772" s="1" t="s">
        <v>120</v>
      </c>
      <c r="AD3772" s="1" t="s">
        <v>121</v>
      </c>
      <c r="AE3772" s="1" t="s">
        <v>90</v>
      </c>
      <c r="AF3772" s="1" t="s">
        <v>90</v>
      </c>
      <c r="AG3772" s="1" t="s">
        <v>90</v>
      </c>
      <c r="AH3772" s="1" t="s">
        <v>90</v>
      </c>
      <c r="AI3772" s="1" t="s">
        <v>90</v>
      </c>
    </row>
    <row r="3773" spans="1:35">
      <c r="A3773" s="1" t="s">
        <v>90</v>
      </c>
      <c r="C3773" s="1" t="s">
        <v>7221</v>
      </c>
      <c r="G3773">
        <v>11</v>
      </c>
      <c r="N3773">
        <v>20</v>
      </c>
      <c r="O3773">
        <v>20</v>
      </c>
      <c r="P3773">
        <v>220</v>
      </c>
      <c r="Q3773">
        <v>220</v>
      </c>
      <c r="W3773" s="1" t="s">
        <v>7222</v>
      </c>
      <c r="X3773" s="1" t="s">
        <v>126</v>
      </c>
      <c r="Y3773">
        <v>7.2902018968212896E+16</v>
      </c>
      <c r="Z3773" s="1" t="s">
        <v>151</v>
      </c>
      <c r="AA3773">
        <v>7.29020189680632E+16</v>
      </c>
      <c r="AB3773" s="1" t="s">
        <v>152</v>
      </c>
      <c r="AC3773" s="1" t="s">
        <v>120</v>
      </c>
      <c r="AD3773" s="1" t="s">
        <v>121</v>
      </c>
      <c r="AE3773" s="1" t="s">
        <v>90</v>
      </c>
      <c r="AF3773" s="1" t="s">
        <v>90</v>
      </c>
      <c r="AG3773" s="1" t="s">
        <v>90</v>
      </c>
      <c r="AH3773" s="1" t="s">
        <v>90</v>
      </c>
      <c r="AI3773" s="1" t="s">
        <v>90</v>
      </c>
    </row>
    <row r="3774" spans="1:35">
      <c r="A3774" s="1" t="s">
        <v>90</v>
      </c>
      <c r="C3774" s="1" t="s">
        <v>7223</v>
      </c>
      <c r="G3774">
        <v>6</v>
      </c>
      <c r="N3774">
        <v>20</v>
      </c>
      <c r="O3774">
        <v>20</v>
      </c>
      <c r="P3774">
        <v>120</v>
      </c>
      <c r="Q3774">
        <v>120</v>
      </c>
      <c r="W3774" s="1" t="s">
        <v>7224</v>
      </c>
      <c r="X3774" s="1" t="s">
        <v>126</v>
      </c>
      <c r="Y3774">
        <v>7.2902018968212896E+16</v>
      </c>
      <c r="Z3774" s="1" t="s">
        <v>151</v>
      </c>
      <c r="AA3774">
        <v>7.29020189680632E+16</v>
      </c>
      <c r="AB3774" s="1" t="s">
        <v>152</v>
      </c>
      <c r="AC3774" s="1" t="s">
        <v>120</v>
      </c>
      <c r="AD3774" s="1" t="s">
        <v>121</v>
      </c>
      <c r="AE3774" s="1" t="s">
        <v>90</v>
      </c>
      <c r="AF3774" s="1" t="s">
        <v>90</v>
      </c>
      <c r="AG3774" s="1" t="s">
        <v>90</v>
      </c>
      <c r="AH3774" s="1" t="s">
        <v>90</v>
      </c>
      <c r="AI3774" s="1" t="s">
        <v>90</v>
      </c>
    </row>
    <row r="3775" spans="1:35">
      <c r="A3775" s="1" t="s">
        <v>90</v>
      </c>
      <c r="C3775" s="1" t="s">
        <v>7225</v>
      </c>
      <c r="G3775">
        <v>7</v>
      </c>
      <c r="N3775">
        <v>21.6</v>
      </c>
      <c r="O3775">
        <v>21.6</v>
      </c>
      <c r="P3775">
        <v>151.20000000000002</v>
      </c>
      <c r="Q3775">
        <v>151.20000000000002</v>
      </c>
      <c r="W3775" s="1" t="s">
        <v>7226</v>
      </c>
      <c r="X3775" s="1" t="s">
        <v>126</v>
      </c>
      <c r="Y3775">
        <v>7.2902018968212896E+16</v>
      </c>
      <c r="Z3775" s="1" t="s">
        <v>151</v>
      </c>
      <c r="AA3775">
        <v>7.29020189680632E+16</v>
      </c>
      <c r="AB3775" s="1" t="s">
        <v>152</v>
      </c>
      <c r="AC3775" s="1" t="s">
        <v>120</v>
      </c>
      <c r="AD3775" s="1" t="s">
        <v>121</v>
      </c>
      <c r="AE3775" s="1" t="s">
        <v>90</v>
      </c>
      <c r="AF3775" s="1" t="s">
        <v>90</v>
      </c>
      <c r="AG3775" s="1" t="s">
        <v>90</v>
      </c>
      <c r="AH3775" s="1" t="s">
        <v>90</v>
      </c>
      <c r="AI3775" s="1" t="s">
        <v>90</v>
      </c>
    </row>
    <row r="3776" spans="1:35">
      <c r="A3776" s="1" t="s">
        <v>90</v>
      </c>
      <c r="C3776" s="1" t="s">
        <v>7227</v>
      </c>
      <c r="G3776">
        <v>6</v>
      </c>
      <c r="N3776">
        <v>21.600000000000005</v>
      </c>
      <c r="O3776">
        <v>21.600000000000005</v>
      </c>
      <c r="P3776">
        <v>129.60000000000002</v>
      </c>
      <c r="Q3776">
        <v>129.60000000000002</v>
      </c>
      <c r="W3776" s="1" t="s">
        <v>7228</v>
      </c>
      <c r="X3776" s="1" t="s">
        <v>126</v>
      </c>
      <c r="Y3776">
        <v>7.2902018968212896E+16</v>
      </c>
      <c r="Z3776" s="1" t="s">
        <v>151</v>
      </c>
      <c r="AA3776">
        <v>7.29020189680632E+16</v>
      </c>
      <c r="AB3776" s="1" t="s">
        <v>152</v>
      </c>
      <c r="AC3776" s="1" t="s">
        <v>120</v>
      </c>
      <c r="AD3776" s="1" t="s">
        <v>121</v>
      </c>
      <c r="AE3776" s="1" t="s">
        <v>90</v>
      </c>
      <c r="AF3776" s="1" t="s">
        <v>90</v>
      </c>
      <c r="AG3776" s="1" t="s">
        <v>90</v>
      </c>
      <c r="AH3776" s="1" t="s">
        <v>90</v>
      </c>
      <c r="AI3776" s="1" t="s">
        <v>90</v>
      </c>
    </row>
    <row r="3777" spans="1:35">
      <c r="A3777" s="1" t="s">
        <v>90</v>
      </c>
      <c r="C3777" s="1" t="s">
        <v>7229</v>
      </c>
      <c r="G3777">
        <v>1</v>
      </c>
      <c r="N3777">
        <v>20</v>
      </c>
      <c r="O3777">
        <v>20</v>
      </c>
      <c r="P3777">
        <v>20</v>
      </c>
      <c r="Q3777">
        <v>20</v>
      </c>
      <c r="W3777" s="1" t="s">
        <v>7230</v>
      </c>
      <c r="X3777" s="1" t="s">
        <v>126</v>
      </c>
      <c r="Y3777">
        <v>7.2902018968212896E+16</v>
      </c>
      <c r="Z3777" s="1" t="s">
        <v>151</v>
      </c>
      <c r="AA3777">
        <v>7.29020189680632E+16</v>
      </c>
      <c r="AB3777" s="1" t="s">
        <v>152</v>
      </c>
      <c r="AC3777" s="1" t="s">
        <v>120</v>
      </c>
      <c r="AD3777" s="1" t="s">
        <v>121</v>
      </c>
      <c r="AE3777" s="1" t="s">
        <v>90</v>
      </c>
      <c r="AF3777" s="1" t="s">
        <v>90</v>
      </c>
      <c r="AG3777" s="1" t="s">
        <v>90</v>
      </c>
      <c r="AH3777" s="1" t="s">
        <v>90</v>
      </c>
      <c r="AI3777" s="1" t="s">
        <v>90</v>
      </c>
    </row>
    <row r="3778" spans="1:35">
      <c r="A3778" s="1" t="s">
        <v>90</v>
      </c>
      <c r="C3778" s="1" t="s">
        <v>7231</v>
      </c>
      <c r="G3778">
        <v>3</v>
      </c>
      <c r="N3778">
        <v>21</v>
      </c>
      <c r="O3778">
        <v>21</v>
      </c>
      <c r="P3778">
        <v>63</v>
      </c>
      <c r="Q3778">
        <v>63</v>
      </c>
      <c r="W3778" s="1" t="s">
        <v>7232</v>
      </c>
      <c r="X3778" s="1" t="s">
        <v>126</v>
      </c>
      <c r="Y3778">
        <v>7.2902018968212896E+16</v>
      </c>
      <c r="Z3778" s="1" t="s">
        <v>151</v>
      </c>
      <c r="AA3778">
        <v>7.29020189680632E+16</v>
      </c>
      <c r="AB3778" s="1" t="s">
        <v>152</v>
      </c>
      <c r="AC3778" s="1" t="s">
        <v>120</v>
      </c>
      <c r="AD3778" s="1" t="s">
        <v>121</v>
      </c>
      <c r="AE3778" s="1" t="s">
        <v>90</v>
      </c>
      <c r="AF3778" s="1" t="s">
        <v>90</v>
      </c>
      <c r="AG3778" s="1" t="s">
        <v>90</v>
      </c>
      <c r="AH3778" s="1" t="s">
        <v>90</v>
      </c>
      <c r="AI3778" s="1" t="s">
        <v>90</v>
      </c>
    </row>
    <row r="3779" spans="1:35">
      <c r="A3779" s="1" t="s">
        <v>90</v>
      </c>
      <c r="C3779" s="1" t="s">
        <v>7233</v>
      </c>
      <c r="G3779">
        <v>2</v>
      </c>
      <c r="N3779">
        <v>21</v>
      </c>
      <c r="O3779">
        <v>21</v>
      </c>
      <c r="P3779">
        <v>42</v>
      </c>
      <c r="Q3779">
        <v>42</v>
      </c>
      <c r="W3779" s="1" t="s">
        <v>7234</v>
      </c>
      <c r="X3779" s="1" t="s">
        <v>126</v>
      </c>
      <c r="Y3779">
        <v>7.2902018968212896E+16</v>
      </c>
      <c r="Z3779" s="1" t="s">
        <v>151</v>
      </c>
      <c r="AA3779">
        <v>7.29020189680632E+16</v>
      </c>
      <c r="AB3779" s="1" t="s">
        <v>152</v>
      </c>
      <c r="AC3779" s="1" t="s">
        <v>120</v>
      </c>
      <c r="AD3779" s="1" t="s">
        <v>121</v>
      </c>
      <c r="AE3779" s="1" t="s">
        <v>90</v>
      </c>
      <c r="AF3779" s="1" t="s">
        <v>90</v>
      </c>
      <c r="AG3779" s="1" t="s">
        <v>90</v>
      </c>
      <c r="AH3779" s="1" t="s">
        <v>90</v>
      </c>
      <c r="AI3779" s="1" t="s">
        <v>90</v>
      </c>
    </row>
    <row r="3780" spans="1:35">
      <c r="A3780" s="1" t="s">
        <v>90</v>
      </c>
      <c r="C3780" s="1" t="s">
        <v>7235</v>
      </c>
      <c r="G3780">
        <v>7</v>
      </c>
      <c r="N3780">
        <v>25</v>
      </c>
      <c r="O3780">
        <v>25</v>
      </c>
      <c r="P3780">
        <v>175</v>
      </c>
      <c r="Q3780">
        <v>175</v>
      </c>
      <c r="W3780" s="1" t="s">
        <v>7236</v>
      </c>
      <c r="X3780" s="1" t="s">
        <v>126</v>
      </c>
      <c r="Y3780">
        <v>7.2902018968212896E+16</v>
      </c>
      <c r="Z3780" s="1" t="s">
        <v>151</v>
      </c>
      <c r="AA3780">
        <v>7.29020189680632E+16</v>
      </c>
      <c r="AB3780" s="1" t="s">
        <v>152</v>
      </c>
      <c r="AC3780" s="1" t="s">
        <v>120</v>
      </c>
      <c r="AD3780" s="1" t="s">
        <v>121</v>
      </c>
      <c r="AE3780" s="1" t="s">
        <v>90</v>
      </c>
      <c r="AF3780" s="1" t="s">
        <v>90</v>
      </c>
      <c r="AG3780" s="1" t="s">
        <v>90</v>
      </c>
      <c r="AH3780" s="1" t="s">
        <v>90</v>
      </c>
      <c r="AI3780" s="1" t="s">
        <v>90</v>
      </c>
    </row>
    <row r="3781" spans="1:35">
      <c r="A3781" s="1" t="s">
        <v>90</v>
      </c>
      <c r="C3781" s="1" t="s">
        <v>7237</v>
      </c>
      <c r="G3781">
        <v>29</v>
      </c>
      <c r="N3781">
        <v>28.349999999999998</v>
      </c>
      <c r="O3781">
        <v>28.349999999999998</v>
      </c>
      <c r="P3781">
        <v>822.15</v>
      </c>
      <c r="Q3781">
        <v>822.15</v>
      </c>
      <c r="W3781" s="1" t="s">
        <v>7238</v>
      </c>
      <c r="X3781" s="1" t="s">
        <v>126</v>
      </c>
      <c r="Y3781">
        <v>7.2902018968212896E+16</v>
      </c>
      <c r="Z3781" s="1" t="s">
        <v>151</v>
      </c>
      <c r="AA3781">
        <v>7.29020189680632E+16</v>
      </c>
      <c r="AB3781" s="1" t="s">
        <v>152</v>
      </c>
      <c r="AC3781" s="1" t="s">
        <v>120</v>
      </c>
      <c r="AD3781" s="1" t="s">
        <v>121</v>
      </c>
      <c r="AE3781" s="1" t="s">
        <v>90</v>
      </c>
      <c r="AF3781" s="1" t="s">
        <v>90</v>
      </c>
      <c r="AG3781" s="1" t="s">
        <v>90</v>
      </c>
      <c r="AH3781" s="1" t="s">
        <v>90</v>
      </c>
      <c r="AI3781" s="1" t="s">
        <v>90</v>
      </c>
    </row>
    <row r="3782" spans="1:35">
      <c r="A3782" s="1" t="s">
        <v>90</v>
      </c>
      <c r="C3782" s="1" t="s">
        <v>7239</v>
      </c>
      <c r="G3782">
        <v>8</v>
      </c>
      <c r="N3782">
        <v>20</v>
      </c>
      <c r="O3782">
        <v>20</v>
      </c>
      <c r="P3782">
        <v>160</v>
      </c>
      <c r="Q3782">
        <v>160</v>
      </c>
      <c r="W3782" s="1" t="s">
        <v>7240</v>
      </c>
      <c r="X3782" s="1" t="s">
        <v>126</v>
      </c>
      <c r="Y3782">
        <v>7.2902018968212896E+16</v>
      </c>
      <c r="Z3782" s="1" t="s">
        <v>151</v>
      </c>
      <c r="AA3782">
        <v>7.29020189680632E+16</v>
      </c>
      <c r="AB3782" s="1" t="s">
        <v>152</v>
      </c>
      <c r="AC3782" s="1" t="s">
        <v>120</v>
      </c>
      <c r="AD3782" s="1" t="s">
        <v>121</v>
      </c>
      <c r="AE3782" s="1" t="s">
        <v>90</v>
      </c>
      <c r="AF3782" s="1" t="s">
        <v>90</v>
      </c>
      <c r="AG3782" s="1" t="s">
        <v>90</v>
      </c>
      <c r="AH3782" s="1" t="s">
        <v>90</v>
      </c>
      <c r="AI3782" s="1" t="s">
        <v>90</v>
      </c>
    </row>
    <row r="3783" spans="1:35">
      <c r="A3783" s="1" t="s">
        <v>90</v>
      </c>
      <c r="C3783" s="1" t="s">
        <v>7241</v>
      </c>
      <c r="G3783">
        <v>4</v>
      </c>
      <c r="N3783">
        <v>22.5</v>
      </c>
      <c r="O3783">
        <v>22.5</v>
      </c>
      <c r="P3783">
        <v>90</v>
      </c>
      <c r="Q3783">
        <v>90</v>
      </c>
      <c r="W3783" s="1" t="s">
        <v>7242</v>
      </c>
      <c r="X3783" s="1" t="s">
        <v>126</v>
      </c>
      <c r="Y3783">
        <v>7.2902018968212896E+16</v>
      </c>
      <c r="Z3783" s="1" t="s">
        <v>151</v>
      </c>
      <c r="AA3783">
        <v>7.29020189680632E+16</v>
      </c>
      <c r="AB3783" s="1" t="s">
        <v>152</v>
      </c>
      <c r="AC3783" s="1" t="s">
        <v>120</v>
      </c>
      <c r="AD3783" s="1" t="s">
        <v>121</v>
      </c>
      <c r="AE3783" s="1" t="s">
        <v>90</v>
      </c>
      <c r="AF3783" s="1" t="s">
        <v>90</v>
      </c>
      <c r="AG3783" s="1" t="s">
        <v>90</v>
      </c>
      <c r="AH3783" s="1" t="s">
        <v>90</v>
      </c>
      <c r="AI3783" s="1" t="s">
        <v>90</v>
      </c>
    </row>
    <row r="3784" spans="1:35">
      <c r="A3784" s="1" t="s">
        <v>90</v>
      </c>
      <c r="C3784" s="1" t="s">
        <v>7243</v>
      </c>
      <c r="G3784">
        <v>5</v>
      </c>
      <c r="N3784">
        <v>37.6</v>
      </c>
      <c r="O3784">
        <v>37.6</v>
      </c>
      <c r="P3784">
        <v>188</v>
      </c>
      <c r="Q3784">
        <v>188</v>
      </c>
      <c r="W3784" s="1" t="s">
        <v>7244</v>
      </c>
      <c r="X3784" s="1" t="s">
        <v>126</v>
      </c>
      <c r="Y3784">
        <v>7.2902018968212896E+16</v>
      </c>
      <c r="Z3784" s="1" t="s">
        <v>151</v>
      </c>
      <c r="AA3784">
        <v>7.29020189680632E+16</v>
      </c>
      <c r="AB3784" s="1" t="s">
        <v>152</v>
      </c>
      <c r="AC3784" s="1" t="s">
        <v>120</v>
      </c>
      <c r="AD3784" s="1" t="s">
        <v>121</v>
      </c>
      <c r="AE3784" s="1" t="s">
        <v>90</v>
      </c>
      <c r="AF3784" s="1" t="s">
        <v>90</v>
      </c>
      <c r="AG3784" s="1" t="s">
        <v>90</v>
      </c>
      <c r="AH3784" s="1" t="s">
        <v>90</v>
      </c>
      <c r="AI3784" s="1" t="s">
        <v>90</v>
      </c>
    </row>
    <row r="3785" spans="1:35">
      <c r="A3785" s="1" t="s">
        <v>90</v>
      </c>
      <c r="C3785" s="1" t="s">
        <v>7245</v>
      </c>
      <c r="G3785">
        <v>10</v>
      </c>
      <c r="N3785">
        <v>34</v>
      </c>
      <c r="O3785">
        <v>34</v>
      </c>
      <c r="P3785">
        <v>340</v>
      </c>
      <c r="Q3785">
        <v>340</v>
      </c>
      <c r="W3785" s="1" t="s">
        <v>7246</v>
      </c>
      <c r="X3785" s="1" t="s">
        <v>126</v>
      </c>
      <c r="Y3785">
        <v>7.2902018968212896E+16</v>
      </c>
      <c r="Z3785" s="1" t="s">
        <v>151</v>
      </c>
      <c r="AA3785">
        <v>7.29020189680632E+16</v>
      </c>
      <c r="AB3785" s="1" t="s">
        <v>152</v>
      </c>
      <c r="AC3785" s="1" t="s">
        <v>120</v>
      </c>
      <c r="AD3785" s="1" t="s">
        <v>121</v>
      </c>
      <c r="AE3785" s="1" t="s">
        <v>90</v>
      </c>
      <c r="AF3785" s="1" t="s">
        <v>90</v>
      </c>
      <c r="AG3785" s="1" t="s">
        <v>90</v>
      </c>
      <c r="AH3785" s="1" t="s">
        <v>90</v>
      </c>
      <c r="AI3785" s="1" t="s">
        <v>90</v>
      </c>
    </row>
    <row r="3786" spans="1:35">
      <c r="A3786" s="1" t="s">
        <v>90</v>
      </c>
      <c r="C3786" s="1" t="s">
        <v>7247</v>
      </c>
      <c r="G3786">
        <v>11</v>
      </c>
      <c r="N3786">
        <v>25.5</v>
      </c>
      <c r="O3786">
        <v>25.5</v>
      </c>
      <c r="P3786">
        <v>280.5</v>
      </c>
      <c r="Q3786">
        <v>280.5</v>
      </c>
      <c r="W3786" s="1" t="s">
        <v>7248</v>
      </c>
      <c r="X3786" s="1" t="s">
        <v>126</v>
      </c>
      <c r="Y3786">
        <v>7.2902018968212896E+16</v>
      </c>
      <c r="Z3786" s="1" t="s">
        <v>151</v>
      </c>
      <c r="AA3786">
        <v>7.29020189680632E+16</v>
      </c>
      <c r="AB3786" s="1" t="s">
        <v>152</v>
      </c>
      <c r="AC3786" s="1" t="s">
        <v>120</v>
      </c>
      <c r="AD3786" s="1" t="s">
        <v>121</v>
      </c>
      <c r="AE3786" s="1" t="s">
        <v>90</v>
      </c>
      <c r="AF3786" s="1" t="s">
        <v>90</v>
      </c>
      <c r="AG3786" s="1" t="s">
        <v>90</v>
      </c>
      <c r="AH3786" s="1" t="s">
        <v>90</v>
      </c>
      <c r="AI3786" s="1" t="s">
        <v>90</v>
      </c>
    </row>
    <row r="3787" spans="1:35">
      <c r="A3787" s="1" t="s">
        <v>90</v>
      </c>
      <c r="C3787" s="1" t="s">
        <v>7249</v>
      </c>
      <c r="G3787">
        <v>12</v>
      </c>
      <c r="N3787">
        <v>34</v>
      </c>
      <c r="O3787">
        <v>34</v>
      </c>
      <c r="P3787">
        <v>408</v>
      </c>
      <c r="Q3787">
        <v>408</v>
      </c>
      <c r="W3787" s="1" t="s">
        <v>7250</v>
      </c>
      <c r="X3787" s="1" t="s">
        <v>126</v>
      </c>
      <c r="Y3787">
        <v>7.2902018968212896E+16</v>
      </c>
      <c r="Z3787" s="1" t="s">
        <v>151</v>
      </c>
      <c r="AA3787">
        <v>7.29020189680632E+16</v>
      </c>
      <c r="AB3787" s="1" t="s">
        <v>152</v>
      </c>
      <c r="AC3787" s="1" t="s">
        <v>120</v>
      </c>
      <c r="AD3787" s="1" t="s">
        <v>121</v>
      </c>
      <c r="AE3787" s="1" t="s">
        <v>90</v>
      </c>
      <c r="AF3787" s="1" t="s">
        <v>90</v>
      </c>
      <c r="AG3787" s="1" t="s">
        <v>90</v>
      </c>
      <c r="AH3787" s="1" t="s">
        <v>90</v>
      </c>
      <c r="AI3787" s="1" t="s">
        <v>90</v>
      </c>
    </row>
    <row r="3788" spans="1:35">
      <c r="A3788" s="1" t="s">
        <v>90</v>
      </c>
      <c r="C3788" s="1" t="s">
        <v>7251</v>
      </c>
      <c r="G3788">
        <v>3</v>
      </c>
      <c r="N3788">
        <v>61.79999999999999</v>
      </c>
      <c r="O3788">
        <v>61.79999999999999</v>
      </c>
      <c r="P3788">
        <v>185.39999999999998</v>
      </c>
      <c r="Q3788">
        <v>185.39999999999998</v>
      </c>
      <c r="W3788" s="1" t="s">
        <v>7252</v>
      </c>
      <c r="X3788" s="1" t="s">
        <v>126</v>
      </c>
      <c r="Y3788">
        <v>7.2902018968212896E+16</v>
      </c>
      <c r="Z3788" s="1" t="s">
        <v>151</v>
      </c>
      <c r="AA3788">
        <v>7.29020189680632E+16</v>
      </c>
      <c r="AB3788" s="1" t="s">
        <v>152</v>
      </c>
      <c r="AC3788" s="1" t="s">
        <v>120</v>
      </c>
      <c r="AD3788" s="1" t="s">
        <v>121</v>
      </c>
      <c r="AE3788" s="1" t="s">
        <v>90</v>
      </c>
      <c r="AF3788" s="1" t="s">
        <v>90</v>
      </c>
      <c r="AG3788" s="1" t="s">
        <v>90</v>
      </c>
      <c r="AH3788" s="1" t="s">
        <v>90</v>
      </c>
      <c r="AI3788" s="1" t="s">
        <v>90</v>
      </c>
    </row>
    <row r="3789" spans="1:35">
      <c r="A3789" s="1" t="s">
        <v>90</v>
      </c>
      <c r="C3789" s="1" t="s">
        <v>7253</v>
      </c>
      <c r="G3789">
        <v>6</v>
      </c>
      <c r="N3789">
        <v>37.5</v>
      </c>
      <c r="O3789">
        <v>37.5</v>
      </c>
      <c r="P3789">
        <v>225</v>
      </c>
      <c r="Q3789">
        <v>225</v>
      </c>
      <c r="W3789" s="1" t="s">
        <v>7254</v>
      </c>
      <c r="X3789" s="1" t="s">
        <v>126</v>
      </c>
      <c r="Y3789">
        <v>7.2902018968212896E+16</v>
      </c>
      <c r="Z3789" s="1" t="s">
        <v>151</v>
      </c>
      <c r="AA3789">
        <v>7.29020189680632E+16</v>
      </c>
      <c r="AB3789" s="1" t="s">
        <v>152</v>
      </c>
      <c r="AC3789" s="1" t="s">
        <v>120</v>
      </c>
      <c r="AD3789" s="1" t="s">
        <v>121</v>
      </c>
      <c r="AE3789" s="1" t="s">
        <v>90</v>
      </c>
      <c r="AF3789" s="1" t="s">
        <v>90</v>
      </c>
      <c r="AG3789" s="1" t="s">
        <v>90</v>
      </c>
      <c r="AH3789" s="1" t="s">
        <v>90</v>
      </c>
      <c r="AI3789" s="1" t="s">
        <v>90</v>
      </c>
    </row>
    <row r="3790" spans="1:35">
      <c r="A3790" s="1" t="s">
        <v>90</v>
      </c>
      <c r="C3790" s="1" t="s">
        <v>7255</v>
      </c>
      <c r="G3790">
        <v>6</v>
      </c>
      <c r="N3790">
        <v>34</v>
      </c>
      <c r="O3790">
        <v>34</v>
      </c>
      <c r="P3790">
        <v>204</v>
      </c>
      <c r="Q3790">
        <v>204</v>
      </c>
      <c r="W3790" s="1" t="s">
        <v>7256</v>
      </c>
      <c r="X3790" s="1" t="s">
        <v>126</v>
      </c>
      <c r="Y3790">
        <v>7.2902018968212896E+16</v>
      </c>
      <c r="Z3790" s="1" t="s">
        <v>151</v>
      </c>
      <c r="AA3790">
        <v>7.29020189680632E+16</v>
      </c>
      <c r="AB3790" s="1" t="s">
        <v>152</v>
      </c>
      <c r="AC3790" s="1" t="s">
        <v>120</v>
      </c>
      <c r="AD3790" s="1" t="s">
        <v>121</v>
      </c>
      <c r="AE3790" s="1" t="s">
        <v>90</v>
      </c>
      <c r="AF3790" s="1" t="s">
        <v>90</v>
      </c>
      <c r="AG3790" s="1" t="s">
        <v>90</v>
      </c>
      <c r="AH3790" s="1" t="s">
        <v>90</v>
      </c>
      <c r="AI3790" s="1" t="s">
        <v>90</v>
      </c>
    </row>
    <row r="3791" spans="1:35">
      <c r="A3791" s="1" t="s">
        <v>90</v>
      </c>
      <c r="C3791" s="1" t="s">
        <v>7257</v>
      </c>
      <c r="G3791">
        <v>11</v>
      </c>
      <c r="N3791">
        <v>34</v>
      </c>
      <c r="O3791">
        <v>34</v>
      </c>
      <c r="P3791">
        <v>374</v>
      </c>
      <c r="Q3791">
        <v>374</v>
      </c>
      <c r="W3791" s="1" t="s">
        <v>7258</v>
      </c>
      <c r="X3791" s="1" t="s">
        <v>126</v>
      </c>
      <c r="Y3791">
        <v>7.2902018968212896E+16</v>
      </c>
      <c r="Z3791" s="1" t="s">
        <v>151</v>
      </c>
      <c r="AA3791">
        <v>7.29020189680632E+16</v>
      </c>
      <c r="AB3791" s="1" t="s">
        <v>152</v>
      </c>
      <c r="AC3791" s="1" t="s">
        <v>120</v>
      </c>
      <c r="AD3791" s="1" t="s">
        <v>121</v>
      </c>
      <c r="AE3791" s="1" t="s">
        <v>90</v>
      </c>
      <c r="AF3791" s="1" t="s">
        <v>90</v>
      </c>
      <c r="AG3791" s="1" t="s">
        <v>90</v>
      </c>
      <c r="AH3791" s="1" t="s">
        <v>90</v>
      </c>
      <c r="AI3791" s="1" t="s">
        <v>90</v>
      </c>
    </row>
    <row r="3792" spans="1:35">
      <c r="A3792" s="1" t="s">
        <v>90</v>
      </c>
      <c r="C3792" s="1" t="s">
        <v>7259</v>
      </c>
      <c r="G3792">
        <v>12</v>
      </c>
      <c r="N3792">
        <v>88.75</v>
      </c>
      <c r="O3792">
        <v>88.75</v>
      </c>
      <c r="P3792">
        <v>1065</v>
      </c>
      <c r="Q3792">
        <v>1065</v>
      </c>
      <c r="W3792" s="1" t="s">
        <v>7260</v>
      </c>
      <c r="X3792" s="1" t="s">
        <v>126</v>
      </c>
      <c r="Y3792">
        <v>7.2902018968212896E+16</v>
      </c>
      <c r="Z3792" s="1" t="s">
        <v>151</v>
      </c>
      <c r="AA3792">
        <v>7.29020189680632E+16</v>
      </c>
      <c r="AB3792" s="1" t="s">
        <v>152</v>
      </c>
      <c r="AC3792" s="1" t="s">
        <v>120</v>
      </c>
      <c r="AD3792" s="1" t="s">
        <v>121</v>
      </c>
      <c r="AE3792" s="1" t="s">
        <v>90</v>
      </c>
      <c r="AF3792" s="1" t="s">
        <v>90</v>
      </c>
      <c r="AG3792" s="1" t="s">
        <v>90</v>
      </c>
      <c r="AH3792" s="1" t="s">
        <v>90</v>
      </c>
      <c r="AI3792" s="1" t="s">
        <v>90</v>
      </c>
    </row>
    <row r="3793" spans="1:35">
      <c r="A3793" s="1" t="s">
        <v>90</v>
      </c>
      <c r="C3793" s="1" t="s">
        <v>7261</v>
      </c>
      <c r="G3793">
        <v>11</v>
      </c>
      <c r="N3793">
        <v>65</v>
      </c>
      <c r="O3793">
        <v>65</v>
      </c>
      <c r="P3793">
        <v>715</v>
      </c>
      <c r="Q3793">
        <v>715</v>
      </c>
      <c r="W3793" s="1" t="s">
        <v>7262</v>
      </c>
      <c r="X3793" s="1" t="s">
        <v>126</v>
      </c>
      <c r="Y3793">
        <v>7.2902018968212896E+16</v>
      </c>
      <c r="Z3793" s="1" t="s">
        <v>151</v>
      </c>
      <c r="AA3793">
        <v>7.29020189680632E+16</v>
      </c>
      <c r="AB3793" s="1" t="s">
        <v>152</v>
      </c>
      <c r="AC3793" s="1" t="s">
        <v>120</v>
      </c>
      <c r="AD3793" s="1" t="s">
        <v>121</v>
      </c>
      <c r="AE3793" s="1" t="s">
        <v>90</v>
      </c>
      <c r="AF3793" s="1" t="s">
        <v>90</v>
      </c>
      <c r="AG3793" s="1" t="s">
        <v>90</v>
      </c>
      <c r="AH3793" s="1" t="s">
        <v>90</v>
      </c>
      <c r="AI3793" s="1" t="s">
        <v>90</v>
      </c>
    </row>
    <row r="3794" spans="1:35">
      <c r="A3794" s="1" t="s">
        <v>90</v>
      </c>
      <c r="C3794" s="1" t="s">
        <v>7263</v>
      </c>
      <c r="G3794">
        <v>4</v>
      </c>
      <c r="N3794">
        <v>3.69</v>
      </c>
      <c r="O3794">
        <v>3.69</v>
      </c>
      <c r="P3794">
        <v>14.76</v>
      </c>
      <c r="Q3794">
        <v>14.76</v>
      </c>
      <c r="W3794" s="1" t="s">
        <v>7264</v>
      </c>
      <c r="X3794" s="1" t="s">
        <v>126</v>
      </c>
      <c r="Y3794">
        <v>7.2902018968212896E+16</v>
      </c>
      <c r="Z3794" s="1" t="s">
        <v>151</v>
      </c>
      <c r="AA3794">
        <v>7.29020189680632E+16</v>
      </c>
      <c r="AB3794" s="1" t="s">
        <v>152</v>
      </c>
      <c r="AC3794" s="1" t="s">
        <v>120</v>
      </c>
      <c r="AD3794" s="1" t="s">
        <v>121</v>
      </c>
      <c r="AE3794" s="1" t="s">
        <v>90</v>
      </c>
      <c r="AF3794" s="1" t="s">
        <v>90</v>
      </c>
      <c r="AG3794" s="1" t="s">
        <v>90</v>
      </c>
      <c r="AH3794" s="1" t="s">
        <v>90</v>
      </c>
      <c r="AI3794" s="1" t="s">
        <v>90</v>
      </c>
    </row>
    <row r="3795" spans="1:35">
      <c r="A3795" s="1" t="s">
        <v>90</v>
      </c>
      <c r="C3795" s="1" t="s">
        <v>7265</v>
      </c>
      <c r="G3795">
        <v>12</v>
      </c>
      <c r="N3795">
        <v>415.76260866666667</v>
      </c>
      <c r="O3795">
        <v>415.76260866666667</v>
      </c>
      <c r="P3795">
        <v>4989.151304</v>
      </c>
      <c r="Q3795">
        <v>4989.151304</v>
      </c>
      <c r="W3795" s="1" t="s">
        <v>7266</v>
      </c>
      <c r="X3795" s="1" t="s">
        <v>126</v>
      </c>
      <c r="Y3795">
        <v>7.2902018968333616E+16</v>
      </c>
      <c r="Z3795" s="1" t="s">
        <v>136</v>
      </c>
      <c r="AA3795">
        <v>7.2902018968063776E+16</v>
      </c>
      <c r="AB3795" s="1" t="s">
        <v>137</v>
      </c>
      <c r="AC3795" s="1" t="s">
        <v>120</v>
      </c>
      <c r="AD3795" s="1" t="s">
        <v>121</v>
      </c>
      <c r="AE3795" s="1" t="s">
        <v>90</v>
      </c>
      <c r="AF3795" s="1" t="s">
        <v>90</v>
      </c>
      <c r="AG3795" s="1" t="s">
        <v>90</v>
      </c>
      <c r="AH3795" s="1" t="s">
        <v>90</v>
      </c>
      <c r="AI3795" s="1" t="s">
        <v>90</v>
      </c>
    </row>
    <row r="3796" spans="1:35">
      <c r="A3796" s="1" t="s">
        <v>90</v>
      </c>
      <c r="C3796" s="1" t="s">
        <v>7267</v>
      </c>
      <c r="G3796">
        <v>1</v>
      </c>
      <c r="N3796">
        <v>1.91</v>
      </c>
      <c r="O3796">
        <v>1.91</v>
      </c>
      <c r="P3796">
        <v>1.91</v>
      </c>
      <c r="Q3796">
        <v>1.91</v>
      </c>
      <c r="W3796" s="1" t="s">
        <v>7268</v>
      </c>
      <c r="X3796" s="1" t="s">
        <v>126</v>
      </c>
      <c r="Y3796">
        <v>7.2902018968212896E+16</v>
      </c>
      <c r="Z3796" s="1" t="s">
        <v>151</v>
      </c>
      <c r="AA3796">
        <v>7.29020189680632E+16</v>
      </c>
      <c r="AB3796" s="1" t="s">
        <v>152</v>
      </c>
      <c r="AC3796" s="1" t="s">
        <v>120</v>
      </c>
      <c r="AD3796" s="1" t="s">
        <v>121</v>
      </c>
      <c r="AE3796" s="1" t="s">
        <v>90</v>
      </c>
      <c r="AF3796" s="1" t="s">
        <v>90</v>
      </c>
      <c r="AG3796" s="1" t="s">
        <v>90</v>
      </c>
      <c r="AH3796" s="1" t="s">
        <v>90</v>
      </c>
      <c r="AI3796" s="1" t="s">
        <v>90</v>
      </c>
    </row>
    <row r="3797" spans="1:35">
      <c r="A3797" s="1" t="s">
        <v>90</v>
      </c>
      <c r="C3797" s="1" t="s">
        <v>7269</v>
      </c>
      <c r="G3797">
        <v>3</v>
      </c>
      <c r="N3797">
        <v>1.91</v>
      </c>
      <c r="O3797">
        <v>1.91</v>
      </c>
      <c r="P3797">
        <v>5.7299999999999995</v>
      </c>
      <c r="Q3797">
        <v>5.7299999999999995</v>
      </c>
      <c r="W3797" s="1" t="s">
        <v>7270</v>
      </c>
      <c r="X3797" s="1" t="s">
        <v>126</v>
      </c>
      <c r="Y3797">
        <v>7.2902018968345792E+16</v>
      </c>
      <c r="Z3797" s="1" t="s">
        <v>5246</v>
      </c>
      <c r="AA3797">
        <v>7.2902018968063248E+16</v>
      </c>
      <c r="AB3797" s="1" t="s">
        <v>5247</v>
      </c>
      <c r="AC3797" s="1" t="s">
        <v>120</v>
      </c>
      <c r="AD3797" s="1" t="s">
        <v>121</v>
      </c>
      <c r="AE3797" s="1" t="s">
        <v>90</v>
      </c>
      <c r="AF3797" s="1" t="s">
        <v>90</v>
      </c>
      <c r="AG3797" s="1" t="s">
        <v>90</v>
      </c>
      <c r="AH3797" s="1" t="s">
        <v>90</v>
      </c>
      <c r="AI3797" s="1" t="s">
        <v>90</v>
      </c>
    </row>
    <row r="3798" spans="1:35">
      <c r="A3798" s="1" t="s">
        <v>90</v>
      </c>
      <c r="C3798" s="1" t="s">
        <v>7271</v>
      </c>
      <c r="G3798">
        <v>2</v>
      </c>
      <c r="N3798">
        <v>3.66</v>
      </c>
      <c r="O3798">
        <v>3.66</v>
      </c>
      <c r="P3798">
        <v>7.32</v>
      </c>
      <c r="Q3798">
        <v>7.32</v>
      </c>
      <c r="W3798" s="1" t="s">
        <v>7272</v>
      </c>
      <c r="X3798" s="1" t="s">
        <v>126</v>
      </c>
      <c r="Y3798">
        <v>7.2902018968212896E+16</v>
      </c>
      <c r="Z3798" s="1" t="s">
        <v>151</v>
      </c>
      <c r="AA3798">
        <v>7.29020189680632E+16</v>
      </c>
      <c r="AB3798" s="1" t="s">
        <v>152</v>
      </c>
      <c r="AC3798" s="1" t="s">
        <v>120</v>
      </c>
      <c r="AD3798" s="1" t="s">
        <v>121</v>
      </c>
      <c r="AE3798" s="1" t="s">
        <v>90</v>
      </c>
      <c r="AF3798" s="1" t="s">
        <v>90</v>
      </c>
      <c r="AG3798" s="1" t="s">
        <v>90</v>
      </c>
      <c r="AH3798" s="1" t="s">
        <v>90</v>
      </c>
      <c r="AI3798" s="1" t="s">
        <v>90</v>
      </c>
    </row>
    <row r="3799" spans="1:35">
      <c r="A3799" s="1" t="s">
        <v>90</v>
      </c>
      <c r="C3799" s="1" t="s">
        <v>7273</v>
      </c>
      <c r="G3799">
        <v>3</v>
      </c>
      <c r="N3799">
        <v>23.845908999999995</v>
      </c>
      <c r="O3799">
        <v>23.845908999999995</v>
      </c>
      <c r="P3799">
        <v>71.53772699999999</v>
      </c>
      <c r="Q3799">
        <v>71.53772699999999</v>
      </c>
      <c r="W3799" s="1" t="s">
        <v>7274</v>
      </c>
      <c r="X3799" s="1" t="s">
        <v>126</v>
      </c>
      <c r="Y3799">
        <v>7.2902018968339712E+16</v>
      </c>
      <c r="Z3799" s="1" t="s">
        <v>7275</v>
      </c>
      <c r="AA3799">
        <v>7.2902018968063376E+16</v>
      </c>
      <c r="AB3799" s="1" t="s">
        <v>7276</v>
      </c>
      <c r="AC3799" s="1" t="s">
        <v>120</v>
      </c>
      <c r="AD3799" s="1" t="s">
        <v>121</v>
      </c>
      <c r="AE3799" s="1" t="s">
        <v>90</v>
      </c>
      <c r="AF3799" s="1" t="s">
        <v>90</v>
      </c>
      <c r="AG3799" s="1" t="s">
        <v>90</v>
      </c>
      <c r="AH3799" s="1" t="s">
        <v>90</v>
      </c>
      <c r="AI3799" s="1" t="s">
        <v>90</v>
      </c>
    </row>
    <row r="3800" spans="1:35">
      <c r="A3800" s="1" t="s">
        <v>90</v>
      </c>
      <c r="C3800" s="1" t="s">
        <v>7273</v>
      </c>
      <c r="G3800">
        <v>1</v>
      </c>
      <c r="N3800">
        <v>23.845908999999999</v>
      </c>
      <c r="O3800">
        <v>23.845908999999999</v>
      </c>
      <c r="P3800">
        <v>23.845908999999999</v>
      </c>
      <c r="Q3800">
        <v>23.845908999999999</v>
      </c>
      <c r="W3800" s="1" t="s">
        <v>7274</v>
      </c>
      <c r="X3800" s="1" t="s">
        <v>126</v>
      </c>
      <c r="Y3800">
        <v>7.2902018968345792E+16</v>
      </c>
      <c r="Z3800" s="1" t="s">
        <v>5246</v>
      </c>
      <c r="AA3800">
        <v>7.2902018968063248E+16</v>
      </c>
      <c r="AB3800" s="1" t="s">
        <v>5247</v>
      </c>
      <c r="AC3800" s="1" t="s">
        <v>120</v>
      </c>
      <c r="AD3800" s="1" t="s">
        <v>121</v>
      </c>
      <c r="AE3800" s="1" t="s">
        <v>90</v>
      </c>
      <c r="AF3800" s="1" t="s">
        <v>90</v>
      </c>
      <c r="AG3800" s="1" t="s">
        <v>90</v>
      </c>
      <c r="AH3800" s="1" t="s">
        <v>90</v>
      </c>
      <c r="AI3800" s="1" t="s">
        <v>90</v>
      </c>
    </row>
    <row r="3801" spans="1:35">
      <c r="A3801" s="1" t="s">
        <v>90</v>
      </c>
      <c r="C3801" s="1" t="s">
        <v>7277</v>
      </c>
      <c r="G3801">
        <v>3</v>
      </c>
      <c r="N3801">
        <v>45.603333333333332</v>
      </c>
      <c r="O3801">
        <v>45.603333333333332</v>
      </c>
      <c r="P3801">
        <v>136.81</v>
      </c>
      <c r="Q3801">
        <v>136.81</v>
      </c>
      <c r="W3801" s="1" t="s">
        <v>7278</v>
      </c>
      <c r="X3801" s="1" t="s">
        <v>126</v>
      </c>
      <c r="Y3801">
        <v>7.2902018968333616E+16</v>
      </c>
      <c r="Z3801" s="1" t="s">
        <v>136</v>
      </c>
      <c r="AA3801">
        <v>7.2902018968063776E+16</v>
      </c>
      <c r="AB3801" s="1" t="s">
        <v>137</v>
      </c>
      <c r="AC3801" s="1" t="s">
        <v>120</v>
      </c>
      <c r="AD3801" s="1" t="s">
        <v>121</v>
      </c>
      <c r="AE3801" s="1" t="s">
        <v>90</v>
      </c>
      <c r="AF3801" s="1" t="s">
        <v>90</v>
      </c>
      <c r="AG3801" s="1" t="s">
        <v>90</v>
      </c>
      <c r="AH3801" s="1" t="s">
        <v>90</v>
      </c>
      <c r="AI3801" s="1" t="s">
        <v>90</v>
      </c>
    </row>
    <row r="3802" spans="1:35">
      <c r="A3802" s="1" t="s">
        <v>90</v>
      </c>
      <c r="C3802" s="1" t="s">
        <v>7279</v>
      </c>
      <c r="G3802">
        <v>4</v>
      </c>
      <c r="N3802">
        <v>1.4</v>
      </c>
      <c r="O3802">
        <v>1.4</v>
      </c>
      <c r="P3802">
        <v>5.6</v>
      </c>
      <c r="Q3802">
        <v>5.6</v>
      </c>
      <c r="W3802" s="1" t="s">
        <v>7280</v>
      </c>
      <c r="X3802" s="1" t="s">
        <v>126</v>
      </c>
      <c r="Y3802">
        <v>7.2902018968212896E+16</v>
      </c>
      <c r="Z3802" s="1" t="s">
        <v>151</v>
      </c>
      <c r="AA3802">
        <v>7.29020189680632E+16</v>
      </c>
      <c r="AB3802" s="1" t="s">
        <v>152</v>
      </c>
      <c r="AC3802" s="1" t="s">
        <v>120</v>
      </c>
      <c r="AD3802" s="1" t="s">
        <v>121</v>
      </c>
      <c r="AE3802" s="1" t="s">
        <v>90</v>
      </c>
      <c r="AF3802" s="1" t="s">
        <v>90</v>
      </c>
      <c r="AG3802" s="1" t="s">
        <v>90</v>
      </c>
      <c r="AH3802" s="1" t="s">
        <v>90</v>
      </c>
      <c r="AI3802" s="1" t="s">
        <v>90</v>
      </c>
    </row>
    <row r="3803" spans="1:35">
      <c r="A3803" s="1" t="s">
        <v>90</v>
      </c>
      <c r="C3803" s="1" t="s">
        <v>7281</v>
      </c>
      <c r="G3803">
        <v>1</v>
      </c>
      <c r="N3803">
        <v>1.91</v>
      </c>
      <c r="O3803">
        <v>1.91</v>
      </c>
      <c r="P3803">
        <v>1.91</v>
      </c>
      <c r="Q3803">
        <v>1.91</v>
      </c>
      <c r="W3803" s="1" t="s">
        <v>7282</v>
      </c>
      <c r="X3803" s="1" t="s">
        <v>126</v>
      </c>
      <c r="Y3803">
        <v>7.2902018968212896E+16</v>
      </c>
      <c r="Z3803" s="1" t="s">
        <v>151</v>
      </c>
      <c r="AA3803">
        <v>7.29020189680632E+16</v>
      </c>
      <c r="AB3803" s="1" t="s">
        <v>152</v>
      </c>
      <c r="AC3803" s="1" t="s">
        <v>120</v>
      </c>
      <c r="AD3803" s="1" t="s">
        <v>121</v>
      </c>
      <c r="AE3803" s="1" t="s">
        <v>90</v>
      </c>
      <c r="AF3803" s="1" t="s">
        <v>90</v>
      </c>
      <c r="AG3803" s="1" t="s">
        <v>90</v>
      </c>
      <c r="AH3803" s="1" t="s">
        <v>90</v>
      </c>
      <c r="AI3803" s="1" t="s">
        <v>90</v>
      </c>
    </row>
    <row r="3804" spans="1:35">
      <c r="A3804" s="1" t="s">
        <v>90</v>
      </c>
      <c r="C3804" s="1" t="s">
        <v>7283</v>
      </c>
      <c r="G3804">
        <v>6</v>
      </c>
      <c r="N3804">
        <v>2.29</v>
      </c>
      <c r="O3804">
        <v>2.29</v>
      </c>
      <c r="P3804">
        <v>13.74</v>
      </c>
      <c r="Q3804">
        <v>13.74</v>
      </c>
      <c r="W3804" s="1" t="s">
        <v>7284</v>
      </c>
      <c r="X3804" s="1" t="s">
        <v>126</v>
      </c>
      <c r="Y3804">
        <v>7.2902018968212896E+16</v>
      </c>
      <c r="Z3804" s="1" t="s">
        <v>151</v>
      </c>
      <c r="AA3804">
        <v>7.29020189680632E+16</v>
      </c>
      <c r="AB3804" s="1" t="s">
        <v>152</v>
      </c>
      <c r="AC3804" s="1" t="s">
        <v>120</v>
      </c>
      <c r="AD3804" s="1" t="s">
        <v>121</v>
      </c>
      <c r="AE3804" s="1" t="s">
        <v>90</v>
      </c>
      <c r="AF3804" s="1" t="s">
        <v>90</v>
      </c>
      <c r="AG3804" s="1" t="s">
        <v>90</v>
      </c>
      <c r="AH3804" s="1" t="s">
        <v>90</v>
      </c>
      <c r="AI3804" s="1" t="s">
        <v>90</v>
      </c>
    </row>
    <row r="3805" spans="1:35">
      <c r="A3805" s="1" t="s">
        <v>90</v>
      </c>
      <c r="C3805" s="1" t="s">
        <v>7285</v>
      </c>
      <c r="G3805">
        <v>7</v>
      </c>
      <c r="N3805">
        <v>61.8</v>
      </c>
      <c r="O3805">
        <v>61.8</v>
      </c>
      <c r="P3805">
        <v>432.59999999999997</v>
      </c>
      <c r="Q3805">
        <v>432.59999999999997</v>
      </c>
      <c r="W3805" s="1" t="s">
        <v>7286</v>
      </c>
      <c r="X3805" s="1" t="s">
        <v>126</v>
      </c>
      <c r="Y3805">
        <v>7.2902018968212896E+16</v>
      </c>
      <c r="Z3805" s="1" t="s">
        <v>151</v>
      </c>
      <c r="AA3805">
        <v>7.29020189680632E+16</v>
      </c>
      <c r="AB3805" s="1" t="s">
        <v>152</v>
      </c>
      <c r="AC3805" s="1" t="s">
        <v>120</v>
      </c>
      <c r="AD3805" s="1" t="s">
        <v>121</v>
      </c>
      <c r="AE3805" s="1" t="s">
        <v>90</v>
      </c>
      <c r="AF3805" s="1" t="s">
        <v>90</v>
      </c>
      <c r="AG3805" s="1" t="s">
        <v>90</v>
      </c>
      <c r="AH3805" s="1" t="s">
        <v>90</v>
      </c>
      <c r="AI3805" s="1" t="s">
        <v>90</v>
      </c>
    </row>
    <row r="3806" spans="1:35">
      <c r="A3806" s="1" t="s">
        <v>90</v>
      </c>
      <c r="C3806" s="1" t="s">
        <v>7287</v>
      </c>
      <c r="G3806">
        <v>7</v>
      </c>
      <c r="N3806">
        <v>65</v>
      </c>
      <c r="O3806">
        <v>65</v>
      </c>
      <c r="P3806">
        <v>455</v>
      </c>
      <c r="Q3806">
        <v>455</v>
      </c>
      <c r="W3806" s="1" t="s">
        <v>7288</v>
      </c>
      <c r="X3806" s="1" t="s">
        <v>126</v>
      </c>
      <c r="Y3806">
        <v>7.2902018968212896E+16</v>
      </c>
      <c r="Z3806" s="1" t="s">
        <v>151</v>
      </c>
      <c r="AA3806">
        <v>7.29020189680632E+16</v>
      </c>
      <c r="AB3806" s="1" t="s">
        <v>152</v>
      </c>
      <c r="AC3806" s="1" t="s">
        <v>120</v>
      </c>
      <c r="AD3806" s="1" t="s">
        <v>121</v>
      </c>
      <c r="AE3806" s="1" t="s">
        <v>90</v>
      </c>
      <c r="AF3806" s="1" t="s">
        <v>90</v>
      </c>
      <c r="AG3806" s="1" t="s">
        <v>90</v>
      </c>
      <c r="AH3806" s="1" t="s">
        <v>90</v>
      </c>
      <c r="AI3806" s="1" t="s">
        <v>90</v>
      </c>
    </row>
    <row r="3807" spans="1:35">
      <c r="A3807" s="1" t="s">
        <v>90</v>
      </c>
      <c r="C3807" s="1" t="s">
        <v>7289</v>
      </c>
      <c r="G3807">
        <v>4</v>
      </c>
      <c r="N3807">
        <v>1.02</v>
      </c>
      <c r="O3807">
        <v>1.02</v>
      </c>
      <c r="P3807">
        <v>4.08</v>
      </c>
      <c r="Q3807">
        <v>4.08</v>
      </c>
      <c r="W3807" s="1" t="s">
        <v>7290</v>
      </c>
      <c r="X3807" s="1" t="s">
        <v>126</v>
      </c>
      <c r="Y3807">
        <v>7.2902018968212896E+16</v>
      </c>
      <c r="Z3807" s="1" t="s">
        <v>151</v>
      </c>
      <c r="AA3807">
        <v>7.29020189680632E+16</v>
      </c>
      <c r="AB3807" s="1" t="s">
        <v>152</v>
      </c>
      <c r="AC3807" s="1" t="s">
        <v>120</v>
      </c>
      <c r="AD3807" s="1" t="s">
        <v>121</v>
      </c>
      <c r="AE3807" s="1" t="s">
        <v>90</v>
      </c>
      <c r="AF3807" s="1" t="s">
        <v>90</v>
      </c>
      <c r="AG3807" s="1" t="s">
        <v>90</v>
      </c>
      <c r="AH3807" s="1" t="s">
        <v>90</v>
      </c>
      <c r="AI3807" s="1" t="s">
        <v>90</v>
      </c>
    </row>
    <row r="3808" spans="1:35">
      <c r="A3808" s="1" t="s">
        <v>90</v>
      </c>
      <c r="C3808" s="1" t="s">
        <v>7291</v>
      </c>
      <c r="G3808">
        <v>10</v>
      </c>
      <c r="N3808">
        <v>80</v>
      </c>
      <c r="O3808">
        <v>80</v>
      </c>
      <c r="P3808">
        <v>800</v>
      </c>
      <c r="Q3808">
        <v>800</v>
      </c>
      <c r="W3808" s="1" t="s">
        <v>7292</v>
      </c>
      <c r="X3808" s="1" t="s">
        <v>126</v>
      </c>
      <c r="Y3808">
        <v>7.2902018968212896E+16</v>
      </c>
      <c r="Z3808" s="1" t="s">
        <v>151</v>
      </c>
      <c r="AA3808">
        <v>7.29020189680632E+16</v>
      </c>
      <c r="AB3808" s="1" t="s">
        <v>152</v>
      </c>
      <c r="AC3808" s="1" t="s">
        <v>120</v>
      </c>
      <c r="AD3808" s="1" t="s">
        <v>121</v>
      </c>
      <c r="AE3808" s="1" t="s">
        <v>90</v>
      </c>
      <c r="AF3808" s="1" t="s">
        <v>90</v>
      </c>
      <c r="AG3808" s="1" t="s">
        <v>90</v>
      </c>
      <c r="AH3808" s="1" t="s">
        <v>90</v>
      </c>
      <c r="AI3808" s="1" t="s">
        <v>90</v>
      </c>
    </row>
    <row r="3809" spans="1:35">
      <c r="A3809" s="1" t="s">
        <v>90</v>
      </c>
      <c r="C3809" s="1" t="s">
        <v>7293</v>
      </c>
      <c r="G3809">
        <v>12</v>
      </c>
      <c r="N3809">
        <v>150</v>
      </c>
      <c r="O3809">
        <v>150</v>
      </c>
      <c r="P3809">
        <v>1800</v>
      </c>
      <c r="Q3809">
        <v>1800</v>
      </c>
      <c r="W3809" s="1" t="s">
        <v>7294</v>
      </c>
      <c r="X3809" s="1" t="s">
        <v>126</v>
      </c>
      <c r="Y3809">
        <v>7.2902018968212896E+16</v>
      </c>
      <c r="Z3809" s="1" t="s">
        <v>151</v>
      </c>
      <c r="AA3809">
        <v>7.29020189680632E+16</v>
      </c>
      <c r="AB3809" s="1" t="s">
        <v>152</v>
      </c>
      <c r="AC3809" s="1" t="s">
        <v>120</v>
      </c>
      <c r="AD3809" s="1" t="s">
        <v>121</v>
      </c>
      <c r="AE3809" s="1" t="s">
        <v>90</v>
      </c>
      <c r="AF3809" s="1" t="s">
        <v>90</v>
      </c>
      <c r="AG3809" s="1" t="s">
        <v>90</v>
      </c>
      <c r="AH3809" s="1" t="s">
        <v>90</v>
      </c>
      <c r="AI3809" s="1" t="s">
        <v>90</v>
      </c>
    </row>
    <row r="3810" spans="1:35">
      <c r="A3810" s="1" t="s">
        <v>90</v>
      </c>
      <c r="C3810" s="1" t="s">
        <v>7295</v>
      </c>
      <c r="G3810">
        <v>3</v>
      </c>
      <c r="N3810">
        <v>4.95</v>
      </c>
      <c r="O3810">
        <v>4.95</v>
      </c>
      <c r="P3810">
        <v>14.850000000000001</v>
      </c>
      <c r="Q3810">
        <v>14.850000000000001</v>
      </c>
      <c r="W3810" s="1" t="s">
        <v>7296</v>
      </c>
      <c r="X3810" s="1" t="s">
        <v>126</v>
      </c>
      <c r="Y3810">
        <v>7.2902018968148208E+16</v>
      </c>
      <c r="Z3810" s="1" t="s">
        <v>741</v>
      </c>
      <c r="AA3810">
        <v>7.2902018968062896E+16</v>
      </c>
      <c r="AB3810" s="1" t="s">
        <v>790</v>
      </c>
      <c r="AC3810" s="1" t="s">
        <v>120</v>
      </c>
      <c r="AD3810" s="1" t="s">
        <v>121</v>
      </c>
      <c r="AE3810" s="1" t="s">
        <v>90</v>
      </c>
      <c r="AF3810" s="1" t="s">
        <v>90</v>
      </c>
      <c r="AG3810" s="1" t="s">
        <v>90</v>
      </c>
      <c r="AH3810" s="1" t="s">
        <v>90</v>
      </c>
      <c r="AI3810" s="1" t="s">
        <v>90</v>
      </c>
    </row>
    <row r="3811" spans="1:35">
      <c r="A3811" s="1" t="s">
        <v>90</v>
      </c>
      <c r="C3811" s="1" t="s">
        <v>7297</v>
      </c>
      <c r="G3811">
        <v>20</v>
      </c>
      <c r="N3811">
        <v>75</v>
      </c>
      <c r="O3811">
        <v>75</v>
      </c>
      <c r="P3811">
        <v>1500</v>
      </c>
      <c r="Q3811">
        <v>1500</v>
      </c>
      <c r="W3811" s="1" t="s">
        <v>7298</v>
      </c>
      <c r="X3811" s="1" t="s">
        <v>126</v>
      </c>
      <c r="Y3811">
        <v>7.2902018968333616E+16</v>
      </c>
      <c r="Z3811" s="1" t="s">
        <v>136</v>
      </c>
      <c r="AA3811">
        <v>7.2902018968063776E+16</v>
      </c>
      <c r="AB3811" s="1" t="s">
        <v>137</v>
      </c>
      <c r="AC3811" s="1" t="s">
        <v>120</v>
      </c>
      <c r="AD3811" s="1" t="s">
        <v>121</v>
      </c>
      <c r="AE3811" s="1" t="s">
        <v>90</v>
      </c>
      <c r="AF3811" s="1" t="s">
        <v>90</v>
      </c>
      <c r="AG3811" s="1" t="s">
        <v>90</v>
      </c>
      <c r="AH3811" s="1" t="s">
        <v>90</v>
      </c>
      <c r="AI3811" s="1" t="s">
        <v>90</v>
      </c>
    </row>
    <row r="3812" spans="1:35">
      <c r="A3812" s="1" t="s">
        <v>90</v>
      </c>
      <c r="C3812" s="1" t="s">
        <v>7299</v>
      </c>
      <c r="G3812">
        <v>20</v>
      </c>
      <c r="N3812">
        <v>13.24</v>
      </c>
      <c r="O3812">
        <v>13.24</v>
      </c>
      <c r="P3812">
        <v>264.8</v>
      </c>
      <c r="Q3812">
        <v>264.8</v>
      </c>
      <c r="W3812" s="1" t="s">
        <v>7300</v>
      </c>
      <c r="X3812" s="1" t="s">
        <v>126</v>
      </c>
      <c r="Y3812">
        <v>7.2902018968333616E+16</v>
      </c>
      <c r="Z3812" s="1" t="s">
        <v>136</v>
      </c>
      <c r="AA3812">
        <v>7.2902018968063776E+16</v>
      </c>
      <c r="AB3812" s="1" t="s">
        <v>137</v>
      </c>
      <c r="AC3812" s="1" t="s">
        <v>120</v>
      </c>
      <c r="AD3812" s="1" t="s">
        <v>121</v>
      </c>
      <c r="AE3812" s="1" t="s">
        <v>90</v>
      </c>
      <c r="AF3812" s="1" t="s">
        <v>90</v>
      </c>
      <c r="AG3812" s="1" t="s">
        <v>90</v>
      </c>
      <c r="AH3812" s="1" t="s">
        <v>90</v>
      </c>
      <c r="AI3812" s="1" t="s">
        <v>90</v>
      </c>
    </row>
    <row r="3813" spans="1:35">
      <c r="A3813" s="1" t="s">
        <v>90</v>
      </c>
      <c r="C3813" s="1" t="s">
        <v>7301</v>
      </c>
      <c r="G3813">
        <v>20</v>
      </c>
      <c r="N3813">
        <v>7.87</v>
      </c>
      <c r="O3813">
        <v>7.87</v>
      </c>
      <c r="P3813">
        <v>157.4</v>
      </c>
      <c r="Q3813">
        <v>157.4</v>
      </c>
      <c r="W3813" s="1" t="s">
        <v>7302</v>
      </c>
      <c r="X3813" s="1" t="s">
        <v>126</v>
      </c>
      <c r="Y3813">
        <v>7.2902018968333616E+16</v>
      </c>
      <c r="Z3813" s="1" t="s">
        <v>136</v>
      </c>
      <c r="AA3813">
        <v>7.2902018968063776E+16</v>
      </c>
      <c r="AB3813" s="1" t="s">
        <v>137</v>
      </c>
      <c r="AC3813" s="1" t="s">
        <v>120</v>
      </c>
      <c r="AD3813" s="1" t="s">
        <v>121</v>
      </c>
      <c r="AE3813" s="1" t="s">
        <v>90</v>
      </c>
      <c r="AF3813" s="1" t="s">
        <v>90</v>
      </c>
      <c r="AG3813" s="1" t="s">
        <v>90</v>
      </c>
      <c r="AH3813" s="1" t="s">
        <v>90</v>
      </c>
      <c r="AI3813" s="1" t="s">
        <v>90</v>
      </c>
    </row>
    <row r="3814" spans="1:35">
      <c r="A3814" s="1" t="s">
        <v>90</v>
      </c>
      <c r="C3814" s="1" t="s">
        <v>7303</v>
      </c>
      <c r="G3814">
        <v>60</v>
      </c>
      <c r="N3814">
        <v>42.371499999999997</v>
      </c>
      <c r="O3814">
        <v>42.371499999999997</v>
      </c>
      <c r="P3814">
        <v>2542.29</v>
      </c>
      <c r="Q3814">
        <v>2542.29</v>
      </c>
      <c r="W3814" s="1" t="s">
        <v>7304</v>
      </c>
      <c r="X3814" s="1" t="s">
        <v>126</v>
      </c>
      <c r="Y3814">
        <v>7.2902018968333616E+16</v>
      </c>
      <c r="Z3814" s="1" t="s">
        <v>136</v>
      </c>
      <c r="AA3814">
        <v>7.2902018968063776E+16</v>
      </c>
      <c r="AB3814" s="1" t="s">
        <v>137</v>
      </c>
      <c r="AC3814" s="1" t="s">
        <v>120</v>
      </c>
      <c r="AD3814" s="1" t="s">
        <v>121</v>
      </c>
      <c r="AE3814" s="1" t="s">
        <v>90</v>
      </c>
      <c r="AF3814" s="1" t="s">
        <v>90</v>
      </c>
      <c r="AG3814" s="1" t="s">
        <v>90</v>
      </c>
      <c r="AH3814" s="1" t="s">
        <v>90</v>
      </c>
      <c r="AI3814" s="1" t="s">
        <v>90</v>
      </c>
    </row>
    <row r="3815" spans="1:35">
      <c r="A3815" s="1" t="s">
        <v>90</v>
      </c>
      <c r="C3815" s="1" t="s">
        <v>7305</v>
      </c>
      <c r="G3815">
        <v>12</v>
      </c>
      <c r="N3815">
        <v>190</v>
      </c>
      <c r="O3815">
        <v>190</v>
      </c>
      <c r="P3815">
        <v>2280</v>
      </c>
      <c r="Q3815">
        <v>2280</v>
      </c>
      <c r="W3815" s="1" t="s">
        <v>7306</v>
      </c>
      <c r="X3815" s="1" t="s">
        <v>126</v>
      </c>
      <c r="Y3815">
        <v>7.2902018968212896E+16</v>
      </c>
      <c r="Z3815" s="1" t="s">
        <v>151</v>
      </c>
      <c r="AA3815">
        <v>7.29020189680632E+16</v>
      </c>
      <c r="AB3815" s="1" t="s">
        <v>152</v>
      </c>
      <c r="AC3815" s="1" t="s">
        <v>120</v>
      </c>
      <c r="AD3815" s="1" t="s">
        <v>121</v>
      </c>
      <c r="AE3815" s="1" t="s">
        <v>90</v>
      </c>
      <c r="AF3815" s="1" t="s">
        <v>90</v>
      </c>
      <c r="AG3815" s="1" t="s">
        <v>90</v>
      </c>
      <c r="AH3815" s="1" t="s">
        <v>90</v>
      </c>
      <c r="AI3815" s="1" t="s">
        <v>90</v>
      </c>
    </row>
    <row r="3816" spans="1:35">
      <c r="A3816" s="1" t="s">
        <v>90</v>
      </c>
      <c r="C3816" s="1" t="s">
        <v>7307</v>
      </c>
      <c r="G3816">
        <v>7</v>
      </c>
      <c r="N3816">
        <v>5</v>
      </c>
      <c r="O3816">
        <v>5</v>
      </c>
      <c r="P3816">
        <v>35</v>
      </c>
      <c r="Q3816">
        <v>35</v>
      </c>
      <c r="W3816" s="1" t="s">
        <v>7308</v>
      </c>
      <c r="X3816" s="1" t="s">
        <v>126</v>
      </c>
      <c r="Y3816">
        <v>7.2902018968212896E+16</v>
      </c>
      <c r="Z3816" s="1" t="s">
        <v>151</v>
      </c>
      <c r="AA3816">
        <v>7.29020189680632E+16</v>
      </c>
      <c r="AB3816" s="1" t="s">
        <v>152</v>
      </c>
      <c r="AC3816" s="1" t="s">
        <v>120</v>
      </c>
      <c r="AD3816" s="1" t="s">
        <v>121</v>
      </c>
      <c r="AE3816" s="1" t="s">
        <v>90</v>
      </c>
      <c r="AF3816" s="1" t="s">
        <v>90</v>
      </c>
      <c r="AG3816" s="1" t="s">
        <v>90</v>
      </c>
      <c r="AH3816" s="1" t="s">
        <v>90</v>
      </c>
      <c r="AI3816" s="1" t="s">
        <v>90</v>
      </c>
    </row>
    <row r="3817" spans="1:35">
      <c r="A3817" s="1" t="s">
        <v>90</v>
      </c>
      <c r="C3817" s="1" t="s">
        <v>7309</v>
      </c>
      <c r="G3817">
        <v>1</v>
      </c>
      <c r="N3817">
        <v>5</v>
      </c>
      <c r="O3817">
        <v>5</v>
      </c>
      <c r="P3817">
        <v>5</v>
      </c>
      <c r="Q3817">
        <v>5</v>
      </c>
      <c r="W3817" s="1" t="s">
        <v>7310</v>
      </c>
      <c r="X3817" s="1" t="s">
        <v>126</v>
      </c>
      <c r="Y3817">
        <v>7.2902018968212896E+16</v>
      </c>
      <c r="Z3817" s="1" t="s">
        <v>151</v>
      </c>
      <c r="AA3817">
        <v>7.29020189680632E+16</v>
      </c>
      <c r="AB3817" s="1" t="s">
        <v>152</v>
      </c>
      <c r="AC3817" s="1" t="s">
        <v>120</v>
      </c>
      <c r="AD3817" s="1" t="s">
        <v>121</v>
      </c>
      <c r="AE3817" s="1" t="s">
        <v>90</v>
      </c>
      <c r="AF3817" s="1" t="s">
        <v>90</v>
      </c>
      <c r="AG3817" s="1" t="s">
        <v>90</v>
      </c>
      <c r="AH3817" s="1" t="s">
        <v>90</v>
      </c>
      <c r="AI3817" s="1" t="s">
        <v>90</v>
      </c>
    </row>
    <row r="3818" spans="1:35">
      <c r="A3818" s="1" t="s">
        <v>90</v>
      </c>
      <c r="C3818" s="1" t="s">
        <v>7311</v>
      </c>
      <c r="G3818">
        <v>8</v>
      </c>
      <c r="N3818">
        <v>190</v>
      </c>
      <c r="O3818">
        <v>190</v>
      </c>
      <c r="P3818">
        <v>1520</v>
      </c>
      <c r="Q3818">
        <v>1520</v>
      </c>
      <c r="W3818" s="1" t="s">
        <v>7312</v>
      </c>
      <c r="X3818" s="1" t="s">
        <v>126</v>
      </c>
      <c r="Y3818">
        <v>7.2902018968212896E+16</v>
      </c>
      <c r="Z3818" s="1" t="s">
        <v>151</v>
      </c>
      <c r="AA3818">
        <v>7.29020189680632E+16</v>
      </c>
      <c r="AB3818" s="1" t="s">
        <v>152</v>
      </c>
      <c r="AC3818" s="1" t="s">
        <v>120</v>
      </c>
      <c r="AD3818" s="1" t="s">
        <v>121</v>
      </c>
      <c r="AE3818" s="1" t="s">
        <v>90</v>
      </c>
      <c r="AF3818" s="1" t="s">
        <v>90</v>
      </c>
      <c r="AG3818" s="1" t="s">
        <v>90</v>
      </c>
      <c r="AH3818" s="1" t="s">
        <v>90</v>
      </c>
      <c r="AI3818" s="1" t="s">
        <v>90</v>
      </c>
    </row>
    <row r="3819" spans="1:35">
      <c r="A3819" s="1" t="s">
        <v>90</v>
      </c>
      <c r="C3819" s="1" t="s">
        <v>7313</v>
      </c>
      <c r="G3819">
        <v>35</v>
      </c>
      <c r="N3819">
        <v>13.5594</v>
      </c>
      <c r="O3819">
        <v>13.5594</v>
      </c>
      <c r="P3819">
        <v>474.57900000000001</v>
      </c>
      <c r="Q3819">
        <v>474.57900000000001</v>
      </c>
      <c r="W3819" s="1" t="s">
        <v>7314</v>
      </c>
      <c r="X3819" s="1" t="s">
        <v>126</v>
      </c>
      <c r="Y3819">
        <v>7.290201896821288E+16</v>
      </c>
      <c r="Z3819" s="1" t="s">
        <v>127</v>
      </c>
      <c r="AA3819">
        <v>7.2902018968063072E+16</v>
      </c>
      <c r="AB3819" s="1" t="s">
        <v>127</v>
      </c>
      <c r="AC3819" s="1" t="s">
        <v>120</v>
      </c>
      <c r="AD3819" s="1" t="s">
        <v>121</v>
      </c>
      <c r="AE3819" s="1" t="s">
        <v>90</v>
      </c>
      <c r="AF3819" s="1" t="s">
        <v>90</v>
      </c>
      <c r="AG3819" s="1" t="s">
        <v>90</v>
      </c>
      <c r="AH3819" s="1" t="s">
        <v>90</v>
      </c>
      <c r="AI3819" s="1" t="s">
        <v>90</v>
      </c>
    </row>
    <row r="3820" spans="1:35">
      <c r="A3820" s="1" t="s">
        <v>90</v>
      </c>
      <c r="C3820" s="1" t="s">
        <v>7315</v>
      </c>
      <c r="G3820">
        <v>10</v>
      </c>
      <c r="N3820">
        <v>7</v>
      </c>
      <c r="O3820">
        <v>7</v>
      </c>
      <c r="P3820">
        <v>70</v>
      </c>
      <c r="Q3820">
        <v>70</v>
      </c>
      <c r="W3820" s="1" t="s">
        <v>7316</v>
      </c>
      <c r="X3820" s="1" t="s">
        <v>126</v>
      </c>
      <c r="Y3820">
        <v>7.2902018968212896E+16</v>
      </c>
      <c r="Z3820" s="1" t="s">
        <v>151</v>
      </c>
      <c r="AA3820">
        <v>7.29020189680632E+16</v>
      </c>
      <c r="AB3820" s="1" t="s">
        <v>152</v>
      </c>
      <c r="AC3820" s="1" t="s">
        <v>120</v>
      </c>
      <c r="AD3820" s="1" t="s">
        <v>121</v>
      </c>
      <c r="AE3820" s="1" t="s">
        <v>90</v>
      </c>
      <c r="AF3820" s="1" t="s">
        <v>90</v>
      </c>
      <c r="AG3820" s="1" t="s">
        <v>90</v>
      </c>
      <c r="AH3820" s="1" t="s">
        <v>90</v>
      </c>
      <c r="AI3820" s="1" t="s">
        <v>90</v>
      </c>
    </row>
    <row r="3821" spans="1:35">
      <c r="A3821" s="1" t="s">
        <v>90</v>
      </c>
      <c r="C3821" s="1" t="s">
        <v>7317</v>
      </c>
      <c r="G3821">
        <v>2</v>
      </c>
      <c r="N3821">
        <v>6.35</v>
      </c>
      <c r="O3821">
        <v>6.35</v>
      </c>
      <c r="P3821">
        <v>12.7</v>
      </c>
      <c r="Q3821">
        <v>12.7</v>
      </c>
      <c r="W3821" s="1" t="s">
        <v>7318</v>
      </c>
      <c r="X3821" s="1" t="s">
        <v>126</v>
      </c>
      <c r="Y3821">
        <v>7.2902018968212896E+16</v>
      </c>
      <c r="Z3821" s="1" t="s">
        <v>151</v>
      </c>
      <c r="AA3821">
        <v>7.29020189680632E+16</v>
      </c>
      <c r="AB3821" s="1" t="s">
        <v>152</v>
      </c>
      <c r="AC3821" s="1" t="s">
        <v>120</v>
      </c>
      <c r="AD3821" s="1" t="s">
        <v>121</v>
      </c>
      <c r="AE3821" s="1" t="s">
        <v>90</v>
      </c>
      <c r="AF3821" s="1" t="s">
        <v>90</v>
      </c>
      <c r="AG3821" s="1" t="s">
        <v>90</v>
      </c>
      <c r="AH3821" s="1" t="s">
        <v>90</v>
      </c>
      <c r="AI3821" s="1" t="s">
        <v>90</v>
      </c>
    </row>
    <row r="3822" spans="1:35">
      <c r="A3822" s="1" t="s">
        <v>90</v>
      </c>
      <c r="C3822" s="1" t="s">
        <v>7319</v>
      </c>
      <c r="G3822">
        <v>4</v>
      </c>
      <c r="N3822">
        <v>5</v>
      </c>
      <c r="O3822">
        <v>5</v>
      </c>
      <c r="P3822">
        <v>20</v>
      </c>
      <c r="Q3822">
        <v>20</v>
      </c>
      <c r="W3822" s="1" t="s">
        <v>7320</v>
      </c>
      <c r="X3822" s="1" t="s">
        <v>126</v>
      </c>
      <c r="Y3822">
        <v>7.2902018968212896E+16</v>
      </c>
      <c r="Z3822" s="1" t="s">
        <v>151</v>
      </c>
      <c r="AA3822">
        <v>7.29020189680632E+16</v>
      </c>
      <c r="AB3822" s="1" t="s">
        <v>152</v>
      </c>
      <c r="AC3822" s="1" t="s">
        <v>120</v>
      </c>
      <c r="AD3822" s="1" t="s">
        <v>121</v>
      </c>
      <c r="AE3822" s="1" t="s">
        <v>90</v>
      </c>
      <c r="AF3822" s="1" t="s">
        <v>90</v>
      </c>
      <c r="AG3822" s="1" t="s">
        <v>90</v>
      </c>
      <c r="AH3822" s="1" t="s">
        <v>90</v>
      </c>
      <c r="AI3822" s="1" t="s">
        <v>90</v>
      </c>
    </row>
    <row r="3823" spans="1:35">
      <c r="A3823" s="1" t="s">
        <v>90</v>
      </c>
      <c r="C3823" s="1" t="s">
        <v>7321</v>
      </c>
      <c r="G3823">
        <v>4</v>
      </c>
      <c r="N3823">
        <v>10.1</v>
      </c>
      <c r="O3823">
        <v>10.1</v>
      </c>
      <c r="P3823">
        <v>40.4</v>
      </c>
      <c r="Q3823">
        <v>40.4</v>
      </c>
      <c r="W3823" s="1" t="s">
        <v>7322</v>
      </c>
      <c r="X3823" s="1" t="s">
        <v>126</v>
      </c>
      <c r="Y3823">
        <v>7.2902018968212896E+16</v>
      </c>
      <c r="Z3823" s="1" t="s">
        <v>151</v>
      </c>
      <c r="AA3823">
        <v>7.29020189680632E+16</v>
      </c>
      <c r="AB3823" s="1" t="s">
        <v>152</v>
      </c>
      <c r="AC3823" s="1" t="s">
        <v>120</v>
      </c>
      <c r="AD3823" s="1" t="s">
        <v>121</v>
      </c>
      <c r="AE3823" s="1" t="s">
        <v>90</v>
      </c>
      <c r="AF3823" s="1" t="s">
        <v>90</v>
      </c>
      <c r="AG3823" s="1" t="s">
        <v>90</v>
      </c>
      <c r="AH3823" s="1" t="s">
        <v>90</v>
      </c>
      <c r="AI3823" s="1" t="s">
        <v>90</v>
      </c>
    </row>
    <row r="3824" spans="1:35">
      <c r="A3824" s="1" t="s">
        <v>90</v>
      </c>
      <c r="C3824" s="1" t="s">
        <v>7323</v>
      </c>
      <c r="G3824">
        <v>14</v>
      </c>
      <c r="N3824">
        <v>250</v>
      </c>
      <c r="O3824">
        <v>250</v>
      </c>
      <c r="P3824">
        <v>3500</v>
      </c>
      <c r="Q3824">
        <v>3500</v>
      </c>
      <c r="W3824" s="1" t="s">
        <v>7324</v>
      </c>
      <c r="X3824" s="1" t="s">
        <v>126</v>
      </c>
      <c r="Y3824">
        <v>7.2902018968212896E+16</v>
      </c>
      <c r="Z3824" s="1" t="s">
        <v>151</v>
      </c>
      <c r="AA3824">
        <v>7.29020189680632E+16</v>
      </c>
      <c r="AB3824" s="1" t="s">
        <v>152</v>
      </c>
      <c r="AC3824" s="1" t="s">
        <v>120</v>
      </c>
      <c r="AD3824" s="1" t="s">
        <v>121</v>
      </c>
      <c r="AE3824" s="1" t="s">
        <v>90</v>
      </c>
      <c r="AF3824" s="1" t="s">
        <v>90</v>
      </c>
      <c r="AG3824" s="1" t="s">
        <v>90</v>
      </c>
      <c r="AH3824" s="1" t="s">
        <v>90</v>
      </c>
      <c r="AI3824" s="1" t="s">
        <v>90</v>
      </c>
    </row>
    <row r="3825" spans="1:35">
      <c r="A3825" s="1" t="s">
        <v>90</v>
      </c>
      <c r="C3825" s="1" t="s">
        <v>7325</v>
      </c>
      <c r="G3825">
        <v>12</v>
      </c>
      <c r="N3825">
        <v>10.35</v>
      </c>
      <c r="O3825">
        <v>10.35</v>
      </c>
      <c r="P3825">
        <v>124.19999999999999</v>
      </c>
      <c r="Q3825">
        <v>124.19999999999999</v>
      </c>
      <c r="W3825" s="1" t="s">
        <v>7326</v>
      </c>
      <c r="X3825" s="1" t="s">
        <v>126</v>
      </c>
      <c r="Y3825">
        <v>7.2902018968212896E+16</v>
      </c>
      <c r="Z3825" s="1" t="s">
        <v>151</v>
      </c>
      <c r="AA3825">
        <v>7.29020189680632E+16</v>
      </c>
      <c r="AB3825" s="1" t="s">
        <v>152</v>
      </c>
      <c r="AC3825" s="1" t="s">
        <v>120</v>
      </c>
      <c r="AD3825" s="1" t="s">
        <v>121</v>
      </c>
      <c r="AE3825" s="1" t="s">
        <v>90</v>
      </c>
      <c r="AF3825" s="1" t="s">
        <v>90</v>
      </c>
      <c r="AG3825" s="1" t="s">
        <v>90</v>
      </c>
      <c r="AH3825" s="1" t="s">
        <v>90</v>
      </c>
      <c r="AI3825" s="1" t="s">
        <v>90</v>
      </c>
    </row>
    <row r="3826" spans="1:35">
      <c r="A3826" s="1" t="s">
        <v>90</v>
      </c>
      <c r="C3826" s="1" t="s">
        <v>7327</v>
      </c>
      <c r="G3826">
        <v>2</v>
      </c>
      <c r="N3826">
        <v>10</v>
      </c>
      <c r="O3826">
        <v>10</v>
      </c>
      <c r="P3826">
        <v>20</v>
      </c>
      <c r="Q3826">
        <v>20</v>
      </c>
      <c r="W3826" s="1" t="s">
        <v>7328</v>
      </c>
      <c r="X3826" s="1" t="s">
        <v>126</v>
      </c>
      <c r="Y3826">
        <v>7.2902018968212896E+16</v>
      </c>
      <c r="Z3826" s="1" t="s">
        <v>151</v>
      </c>
      <c r="AA3826">
        <v>7.29020189680632E+16</v>
      </c>
      <c r="AB3826" s="1" t="s">
        <v>152</v>
      </c>
      <c r="AC3826" s="1" t="s">
        <v>120</v>
      </c>
      <c r="AD3826" s="1" t="s">
        <v>121</v>
      </c>
      <c r="AE3826" s="1" t="s">
        <v>90</v>
      </c>
      <c r="AF3826" s="1" t="s">
        <v>90</v>
      </c>
      <c r="AG3826" s="1" t="s">
        <v>90</v>
      </c>
      <c r="AH3826" s="1" t="s">
        <v>90</v>
      </c>
      <c r="AI3826" s="1" t="s">
        <v>90</v>
      </c>
    </row>
    <row r="3827" spans="1:35">
      <c r="A3827" s="1" t="s">
        <v>90</v>
      </c>
      <c r="C3827" s="1" t="s">
        <v>7329</v>
      </c>
      <c r="G3827">
        <v>4</v>
      </c>
      <c r="N3827">
        <v>10.35</v>
      </c>
      <c r="O3827">
        <v>10.35</v>
      </c>
      <c r="P3827">
        <v>41.4</v>
      </c>
      <c r="Q3827">
        <v>41.4</v>
      </c>
      <c r="W3827" s="1" t="s">
        <v>7330</v>
      </c>
      <c r="X3827" s="1" t="s">
        <v>126</v>
      </c>
      <c r="Y3827">
        <v>7.2902018968212896E+16</v>
      </c>
      <c r="Z3827" s="1" t="s">
        <v>151</v>
      </c>
      <c r="AA3827">
        <v>7.29020189680632E+16</v>
      </c>
      <c r="AB3827" s="1" t="s">
        <v>152</v>
      </c>
      <c r="AC3827" s="1" t="s">
        <v>120</v>
      </c>
      <c r="AD3827" s="1" t="s">
        <v>121</v>
      </c>
      <c r="AE3827" s="1" t="s">
        <v>90</v>
      </c>
      <c r="AF3827" s="1" t="s">
        <v>90</v>
      </c>
      <c r="AG3827" s="1" t="s">
        <v>90</v>
      </c>
      <c r="AH3827" s="1" t="s">
        <v>90</v>
      </c>
      <c r="AI3827" s="1" t="s">
        <v>90</v>
      </c>
    </row>
    <row r="3828" spans="1:35">
      <c r="A3828" s="1" t="s">
        <v>90</v>
      </c>
      <c r="C3828" s="1" t="s">
        <v>7331</v>
      </c>
      <c r="G3828">
        <v>2</v>
      </c>
      <c r="N3828">
        <v>13.1</v>
      </c>
      <c r="O3828">
        <v>13.1</v>
      </c>
      <c r="P3828">
        <v>26.2</v>
      </c>
      <c r="Q3828">
        <v>26.2</v>
      </c>
      <c r="W3828" s="1" t="s">
        <v>7332</v>
      </c>
      <c r="X3828" s="1" t="s">
        <v>126</v>
      </c>
      <c r="Y3828">
        <v>7.2902018968212896E+16</v>
      </c>
      <c r="Z3828" s="1" t="s">
        <v>151</v>
      </c>
      <c r="AA3828">
        <v>7.29020189680632E+16</v>
      </c>
      <c r="AB3828" s="1" t="s">
        <v>152</v>
      </c>
      <c r="AC3828" s="1" t="s">
        <v>120</v>
      </c>
      <c r="AD3828" s="1" t="s">
        <v>121</v>
      </c>
      <c r="AE3828" s="1" t="s">
        <v>90</v>
      </c>
      <c r="AF3828" s="1" t="s">
        <v>90</v>
      </c>
      <c r="AG3828" s="1" t="s">
        <v>90</v>
      </c>
      <c r="AH3828" s="1" t="s">
        <v>90</v>
      </c>
      <c r="AI3828" s="1" t="s">
        <v>90</v>
      </c>
    </row>
    <row r="3829" spans="1:35">
      <c r="A3829" s="1" t="s">
        <v>90</v>
      </c>
      <c r="C3829" s="1" t="s">
        <v>7333</v>
      </c>
      <c r="G3829">
        <v>11</v>
      </c>
      <c r="N3829">
        <v>18</v>
      </c>
      <c r="O3829">
        <v>18</v>
      </c>
      <c r="P3829">
        <v>198</v>
      </c>
      <c r="Q3829">
        <v>198</v>
      </c>
      <c r="W3829" s="1" t="s">
        <v>7334</v>
      </c>
      <c r="X3829" s="1" t="s">
        <v>126</v>
      </c>
      <c r="Y3829">
        <v>7.2902018968212896E+16</v>
      </c>
      <c r="Z3829" s="1" t="s">
        <v>151</v>
      </c>
      <c r="AA3829">
        <v>7.29020189680632E+16</v>
      </c>
      <c r="AB3829" s="1" t="s">
        <v>152</v>
      </c>
      <c r="AC3829" s="1" t="s">
        <v>120</v>
      </c>
      <c r="AD3829" s="1" t="s">
        <v>121</v>
      </c>
      <c r="AE3829" s="1" t="s">
        <v>90</v>
      </c>
      <c r="AF3829" s="1" t="s">
        <v>90</v>
      </c>
      <c r="AG3829" s="1" t="s">
        <v>90</v>
      </c>
      <c r="AH3829" s="1" t="s">
        <v>90</v>
      </c>
      <c r="AI3829" s="1" t="s">
        <v>90</v>
      </c>
    </row>
    <row r="3830" spans="1:35">
      <c r="A3830" s="1" t="s">
        <v>90</v>
      </c>
      <c r="C3830" s="1" t="s">
        <v>7335</v>
      </c>
      <c r="G3830">
        <v>5</v>
      </c>
      <c r="N3830">
        <v>15.65</v>
      </c>
      <c r="O3830">
        <v>15.65</v>
      </c>
      <c r="P3830">
        <v>78.25</v>
      </c>
      <c r="Q3830">
        <v>78.25</v>
      </c>
      <c r="W3830" s="1" t="s">
        <v>7336</v>
      </c>
      <c r="X3830" s="1" t="s">
        <v>126</v>
      </c>
      <c r="Y3830">
        <v>7.2902018968212896E+16</v>
      </c>
      <c r="Z3830" s="1" t="s">
        <v>151</v>
      </c>
      <c r="AA3830">
        <v>7.29020189680632E+16</v>
      </c>
      <c r="AB3830" s="1" t="s">
        <v>152</v>
      </c>
      <c r="AC3830" s="1" t="s">
        <v>120</v>
      </c>
      <c r="AD3830" s="1" t="s">
        <v>121</v>
      </c>
      <c r="AE3830" s="1" t="s">
        <v>90</v>
      </c>
      <c r="AF3830" s="1" t="s">
        <v>90</v>
      </c>
      <c r="AG3830" s="1" t="s">
        <v>90</v>
      </c>
      <c r="AH3830" s="1" t="s">
        <v>90</v>
      </c>
      <c r="AI3830" s="1" t="s">
        <v>90</v>
      </c>
    </row>
    <row r="3831" spans="1:35">
      <c r="A3831" s="1" t="s">
        <v>90</v>
      </c>
      <c r="C3831" s="1" t="s">
        <v>7337</v>
      </c>
      <c r="G3831">
        <v>4</v>
      </c>
      <c r="N3831">
        <v>33.051000000000002</v>
      </c>
      <c r="O3831">
        <v>33.051000000000002</v>
      </c>
      <c r="P3831">
        <v>132.20400000000001</v>
      </c>
      <c r="Q3831">
        <v>132.20400000000001</v>
      </c>
      <c r="W3831" s="1" t="s">
        <v>7338</v>
      </c>
      <c r="X3831" s="1" t="s">
        <v>126</v>
      </c>
      <c r="Y3831">
        <v>7.290201896821288E+16</v>
      </c>
      <c r="Z3831" s="1" t="s">
        <v>127</v>
      </c>
      <c r="AA3831">
        <v>7.2902018968063072E+16</v>
      </c>
      <c r="AB3831" s="1" t="s">
        <v>127</v>
      </c>
      <c r="AC3831" s="1" t="s">
        <v>120</v>
      </c>
      <c r="AD3831" s="1" t="s">
        <v>121</v>
      </c>
      <c r="AE3831" s="1" t="s">
        <v>90</v>
      </c>
      <c r="AF3831" s="1" t="s">
        <v>90</v>
      </c>
      <c r="AG3831" s="1" t="s">
        <v>90</v>
      </c>
      <c r="AH3831" s="1" t="s">
        <v>90</v>
      </c>
      <c r="AI3831" s="1" t="s">
        <v>90</v>
      </c>
    </row>
    <row r="3832" spans="1:35">
      <c r="A3832" s="1" t="s">
        <v>90</v>
      </c>
      <c r="C3832" s="1" t="s">
        <v>7339</v>
      </c>
      <c r="G3832">
        <v>4</v>
      </c>
      <c r="N3832">
        <v>16.75</v>
      </c>
      <c r="O3832">
        <v>16.75</v>
      </c>
      <c r="P3832">
        <v>67</v>
      </c>
      <c r="Q3832">
        <v>67</v>
      </c>
      <c r="W3832" s="1" t="s">
        <v>7340</v>
      </c>
      <c r="X3832" s="1" t="s">
        <v>126</v>
      </c>
      <c r="Y3832">
        <v>7.2902018968212896E+16</v>
      </c>
      <c r="Z3832" s="1" t="s">
        <v>151</v>
      </c>
      <c r="AA3832">
        <v>7.29020189680632E+16</v>
      </c>
      <c r="AB3832" s="1" t="s">
        <v>152</v>
      </c>
      <c r="AC3832" s="1" t="s">
        <v>120</v>
      </c>
      <c r="AD3832" s="1" t="s">
        <v>121</v>
      </c>
      <c r="AE3832" s="1" t="s">
        <v>90</v>
      </c>
      <c r="AF3832" s="1" t="s">
        <v>90</v>
      </c>
      <c r="AG3832" s="1" t="s">
        <v>90</v>
      </c>
      <c r="AH3832" s="1" t="s">
        <v>90</v>
      </c>
      <c r="AI3832" s="1" t="s">
        <v>90</v>
      </c>
    </row>
    <row r="3833" spans="1:35">
      <c r="A3833" s="1" t="s">
        <v>90</v>
      </c>
      <c r="C3833" s="1" t="s">
        <v>7341</v>
      </c>
      <c r="G3833">
        <v>8</v>
      </c>
      <c r="N3833">
        <v>240</v>
      </c>
      <c r="O3833">
        <v>240</v>
      </c>
      <c r="P3833">
        <v>1920</v>
      </c>
      <c r="Q3833">
        <v>1920</v>
      </c>
      <c r="W3833" s="1" t="s">
        <v>7342</v>
      </c>
      <c r="X3833" s="1" t="s">
        <v>126</v>
      </c>
      <c r="Y3833">
        <v>7.290201896821288E+16</v>
      </c>
      <c r="Z3833" s="1" t="s">
        <v>127</v>
      </c>
      <c r="AA3833">
        <v>7.2902018968063072E+16</v>
      </c>
      <c r="AB3833" s="1" t="s">
        <v>127</v>
      </c>
      <c r="AC3833" s="1" t="s">
        <v>120</v>
      </c>
      <c r="AD3833" s="1" t="s">
        <v>121</v>
      </c>
      <c r="AE3833" s="1" t="s">
        <v>90</v>
      </c>
      <c r="AF3833" s="1" t="s">
        <v>90</v>
      </c>
      <c r="AG3833" s="1" t="s">
        <v>90</v>
      </c>
      <c r="AH3833" s="1" t="s">
        <v>90</v>
      </c>
      <c r="AI3833" s="1" t="s">
        <v>90</v>
      </c>
    </row>
    <row r="3834" spans="1:35">
      <c r="A3834" s="1" t="s">
        <v>90</v>
      </c>
      <c r="C3834" s="1" t="s">
        <v>7343</v>
      </c>
      <c r="G3834">
        <v>10</v>
      </c>
      <c r="N3834">
        <v>3000</v>
      </c>
      <c r="O3834">
        <v>3000</v>
      </c>
      <c r="P3834">
        <v>30000</v>
      </c>
      <c r="Q3834">
        <v>30000</v>
      </c>
      <c r="W3834" s="1" t="s">
        <v>7344</v>
      </c>
      <c r="X3834" s="1" t="s">
        <v>126</v>
      </c>
      <c r="Y3834">
        <v>7.290201896821288E+16</v>
      </c>
      <c r="Z3834" s="1" t="s">
        <v>127</v>
      </c>
      <c r="AA3834">
        <v>7.2902018968063072E+16</v>
      </c>
      <c r="AB3834" s="1" t="s">
        <v>127</v>
      </c>
      <c r="AC3834" s="1" t="s">
        <v>120</v>
      </c>
      <c r="AD3834" s="1" t="s">
        <v>121</v>
      </c>
      <c r="AE3834" s="1" t="s">
        <v>90</v>
      </c>
      <c r="AF3834" s="1" t="s">
        <v>90</v>
      </c>
      <c r="AG3834" s="1" t="s">
        <v>90</v>
      </c>
      <c r="AH3834" s="1" t="s">
        <v>90</v>
      </c>
      <c r="AI3834" s="1" t="s">
        <v>90</v>
      </c>
    </row>
    <row r="3835" spans="1:35">
      <c r="A3835" s="1" t="s">
        <v>90</v>
      </c>
      <c r="C3835" s="1" t="s">
        <v>7343</v>
      </c>
      <c r="G3835">
        <v>4</v>
      </c>
      <c r="N3835">
        <v>1320</v>
      </c>
      <c r="O3835">
        <v>1320</v>
      </c>
      <c r="P3835">
        <v>5280</v>
      </c>
      <c r="Q3835">
        <v>5280</v>
      </c>
      <c r="W3835" s="1" t="s">
        <v>7344</v>
      </c>
      <c r="X3835" s="1" t="s">
        <v>126</v>
      </c>
      <c r="Y3835">
        <v>7.2902018968212896E+16</v>
      </c>
      <c r="Z3835" s="1" t="s">
        <v>151</v>
      </c>
      <c r="AA3835">
        <v>7.29020189680632E+16</v>
      </c>
      <c r="AB3835" s="1" t="s">
        <v>152</v>
      </c>
      <c r="AC3835" s="1" t="s">
        <v>120</v>
      </c>
      <c r="AD3835" s="1" t="s">
        <v>121</v>
      </c>
      <c r="AE3835" s="1" t="s">
        <v>90</v>
      </c>
      <c r="AF3835" s="1" t="s">
        <v>90</v>
      </c>
      <c r="AG3835" s="1" t="s">
        <v>90</v>
      </c>
      <c r="AH3835" s="1" t="s">
        <v>90</v>
      </c>
      <c r="AI3835" s="1" t="s">
        <v>90</v>
      </c>
    </row>
    <row r="3836" spans="1:35">
      <c r="A3836" s="1" t="s">
        <v>90</v>
      </c>
      <c r="C3836" s="1" t="s">
        <v>7345</v>
      </c>
      <c r="G3836">
        <v>2</v>
      </c>
      <c r="N3836">
        <v>669.49</v>
      </c>
      <c r="O3836">
        <v>669.49</v>
      </c>
      <c r="P3836">
        <v>1338.98</v>
      </c>
      <c r="Q3836">
        <v>1338.98</v>
      </c>
      <c r="W3836" s="1" t="s">
        <v>7346</v>
      </c>
      <c r="X3836" s="1" t="s">
        <v>126</v>
      </c>
      <c r="Y3836">
        <v>7.290201896821288E+16</v>
      </c>
      <c r="Z3836" s="1" t="s">
        <v>127</v>
      </c>
      <c r="AA3836">
        <v>7.2902018968063072E+16</v>
      </c>
      <c r="AB3836" s="1" t="s">
        <v>127</v>
      </c>
      <c r="AC3836" s="1" t="s">
        <v>120</v>
      </c>
      <c r="AD3836" s="1" t="s">
        <v>121</v>
      </c>
      <c r="AE3836" s="1" t="s">
        <v>90</v>
      </c>
      <c r="AF3836" s="1" t="s">
        <v>90</v>
      </c>
      <c r="AG3836" s="1" t="s">
        <v>90</v>
      </c>
      <c r="AH3836" s="1" t="s">
        <v>90</v>
      </c>
      <c r="AI3836" s="1" t="s">
        <v>90</v>
      </c>
    </row>
    <row r="3837" spans="1:35">
      <c r="A3837" s="1" t="s">
        <v>90</v>
      </c>
      <c r="C3837" s="1" t="s">
        <v>7347</v>
      </c>
      <c r="G3837">
        <v>30</v>
      </c>
      <c r="N3837">
        <v>230</v>
      </c>
      <c r="O3837">
        <v>230</v>
      </c>
      <c r="P3837">
        <v>6900</v>
      </c>
      <c r="Q3837">
        <v>6900</v>
      </c>
      <c r="W3837" s="1" t="s">
        <v>7348</v>
      </c>
      <c r="X3837" s="1" t="s">
        <v>126</v>
      </c>
      <c r="Y3837">
        <v>7.290201896821288E+16</v>
      </c>
      <c r="Z3837" s="1" t="s">
        <v>127</v>
      </c>
      <c r="AA3837">
        <v>7.2902018968063072E+16</v>
      </c>
      <c r="AB3837" s="1" t="s">
        <v>127</v>
      </c>
      <c r="AC3837" s="1" t="s">
        <v>120</v>
      </c>
      <c r="AD3837" s="1" t="s">
        <v>121</v>
      </c>
      <c r="AE3837" s="1" t="s">
        <v>90</v>
      </c>
      <c r="AF3837" s="1" t="s">
        <v>90</v>
      </c>
      <c r="AG3837" s="1" t="s">
        <v>90</v>
      </c>
      <c r="AH3837" s="1" t="s">
        <v>90</v>
      </c>
      <c r="AI3837" s="1" t="s">
        <v>90</v>
      </c>
    </row>
    <row r="3838" spans="1:35">
      <c r="A3838" s="1" t="s">
        <v>90</v>
      </c>
      <c r="C3838" s="1" t="s">
        <v>7349</v>
      </c>
      <c r="G3838">
        <v>79</v>
      </c>
      <c r="N3838">
        <v>8.5</v>
      </c>
      <c r="O3838">
        <v>8.5</v>
      </c>
      <c r="P3838">
        <v>671.5</v>
      </c>
      <c r="Q3838">
        <v>671.5</v>
      </c>
      <c r="W3838" s="1" t="s">
        <v>7350</v>
      </c>
      <c r="X3838" s="1" t="s">
        <v>126</v>
      </c>
      <c r="Y3838">
        <v>7.2902018968212896E+16</v>
      </c>
      <c r="Z3838" s="1" t="s">
        <v>151</v>
      </c>
      <c r="AA3838">
        <v>7.29020189680632E+16</v>
      </c>
      <c r="AB3838" s="1" t="s">
        <v>152</v>
      </c>
      <c r="AC3838" s="1" t="s">
        <v>120</v>
      </c>
      <c r="AD3838" s="1" t="s">
        <v>121</v>
      </c>
      <c r="AE3838" s="1" t="s">
        <v>90</v>
      </c>
      <c r="AF3838" s="1" t="s">
        <v>90</v>
      </c>
      <c r="AG3838" s="1" t="s">
        <v>90</v>
      </c>
      <c r="AH3838" s="1" t="s">
        <v>90</v>
      </c>
      <c r="AI3838" s="1" t="s">
        <v>90</v>
      </c>
    </row>
    <row r="3839" spans="1:35">
      <c r="A3839" s="1" t="s">
        <v>90</v>
      </c>
      <c r="C3839" s="1" t="s">
        <v>7351</v>
      </c>
      <c r="G3839">
        <v>1</v>
      </c>
      <c r="N3839">
        <v>5</v>
      </c>
      <c r="O3839">
        <v>5</v>
      </c>
      <c r="P3839">
        <v>5</v>
      </c>
      <c r="Q3839">
        <v>5</v>
      </c>
      <c r="W3839" s="1" t="s">
        <v>7352</v>
      </c>
      <c r="X3839" s="1" t="s">
        <v>126</v>
      </c>
      <c r="Y3839">
        <v>7.2902018968212896E+16</v>
      </c>
      <c r="Z3839" s="1" t="s">
        <v>151</v>
      </c>
      <c r="AA3839">
        <v>7.29020189680632E+16</v>
      </c>
      <c r="AB3839" s="1" t="s">
        <v>152</v>
      </c>
      <c r="AC3839" s="1" t="s">
        <v>120</v>
      </c>
      <c r="AD3839" s="1" t="s">
        <v>121</v>
      </c>
      <c r="AE3839" s="1" t="s">
        <v>90</v>
      </c>
      <c r="AF3839" s="1" t="s">
        <v>90</v>
      </c>
      <c r="AG3839" s="1" t="s">
        <v>90</v>
      </c>
      <c r="AH3839" s="1" t="s">
        <v>90</v>
      </c>
      <c r="AI3839" s="1" t="s">
        <v>90</v>
      </c>
    </row>
    <row r="3840" spans="1:35">
      <c r="A3840" s="1" t="s">
        <v>90</v>
      </c>
      <c r="C3840" s="1" t="s">
        <v>7353</v>
      </c>
      <c r="G3840">
        <v>28</v>
      </c>
      <c r="N3840">
        <v>49.311542214285716</v>
      </c>
      <c r="O3840">
        <v>49.311542214285716</v>
      </c>
      <c r="P3840">
        <v>1380.723182</v>
      </c>
      <c r="Q3840">
        <v>1380.723182</v>
      </c>
      <c r="W3840" s="1" t="s">
        <v>7354</v>
      </c>
      <c r="X3840" s="1" t="s">
        <v>126</v>
      </c>
      <c r="Y3840">
        <v>7.2902018968333616E+16</v>
      </c>
      <c r="Z3840" s="1" t="s">
        <v>136</v>
      </c>
      <c r="AA3840">
        <v>7.2902018968063776E+16</v>
      </c>
      <c r="AB3840" s="1" t="s">
        <v>137</v>
      </c>
      <c r="AC3840" s="1" t="s">
        <v>120</v>
      </c>
      <c r="AD3840" s="1" t="s">
        <v>121</v>
      </c>
      <c r="AE3840" s="1" t="s">
        <v>90</v>
      </c>
      <c r="AF3840" s="1" t="s">
        <v>90</v>
      </c>
      <c r="AG3840" s="1" t="s">
        <v>90</v>
      </c>
      <c r="AH3840" s="1" t="s">
        <v>90</v>
      </c>
      <c r="AI3840" s="1" t="s">
        <v>90</v>
      </c>
    </row>
    <row r="3841" spans="1:35">
      <c r="A3841" s="1" t="s">
        <v>90</v>
      </c>
      <c r="C3841" s="1" t="s">
        <v>7355</v>
      </c>
      <c r="G3841">
        <v>17</v>
      </c>
      <c r="N3841">
        <v>80.555374999999998</v>
      </c>
      <c r="O3841">
        <v>80.555374999999998</v>
      </c>
      <c r="P3841">
        <v>1369.4413749999999</v>
      </c>
      <c r="Q3841">
        <v>1369.4413749999999</v>
      </c>
      <c r="W3841" s="1" t="s">
        <v>7356</v>
      </c>
      <c r="X3841" s="1" t="s">
        <v>126</v>
      </c>
      <c r="Y3841">
        <v>7.2902018968153216E+16</v>
      </c>
      <c r="Z3841" s="1" t="s">
        <v>1255</v>
      </c>
      <c r="AA3841">
        <v>7.2902018968062768E+16</v>
      </c>
      <c r="AB3841" s="1" t="s">
        <v>1396</v>
      </c>
      <c r="AC3841" s="1" t="s">
        <v>120</v>
      </c>
      <c r="AD3841" s="1" t="s">
        <v>121</v>
      </c>
      <c r="AE3841" s="1" t="s">
        <v>90</v>
      </c>
      <c r="AF3841" s="1" t="s">
        <v>90</v>
      </c>
      <c r="AG3841" s="1" t="s">
        <v>90</v>
      </c>
      <c r="AH3841" s="1" t="s">
        <v>90</v>
      </c>
      <c r="AI3841" s="1" t="s">
        <v>90</v>
      </c>
    </row>
    <row r="3842" spans="1:35">
      <c r="A3842" s="1" t="s">
        <v>90</v>
      </c>
      <c r="C3842" s="1" t="s">
        <v>7357</v>
      </c>
      <c r="G3842">
        <v>1</v>
      </c>
      <c r="N3842">
        <v>2.54</v>
      </c>
      <c r="O3842">
        <v>2.54</v>
      </c>
      <c r="P3842">
        <v>2.54</v>
      </c>
      <c r="Q3842">
        <v>2.54</v>
      </c>
      <c r="W3842" s="1" t="s">
        <v>7358</v>
      </c>
      <c r="X3842" s="1" t="s">
        <v>126</v>
      </c>
      <c r="Y3842">
        <v>7.2902018968212896E+16</v>
      </c>
      <c r="Z3842" s="1" t="s">
        <v>151</v>
      </c>
      <c r="AA3842">
        <v>7.29020189680632E+16</v>
      </c>
      <c r="AB3842" s="1" t="s">
        <v>152</v>
      </c>
      <c r="AC3842" s="1" t="s">
        <v>120</v>
      </c>
      <c r="AD3842" s="1" t="s">
        <v>121</v>
      </c>
      <c r="AE3842" s="1" t="s">
        <v>90</v>
      </c>
      <c r="AF3842" s="1" t="s">
        <v>90</v>
      </c>
      <c r="AG3842" s="1" t="s">
        <v>90</v>
      </c>
      <c r="AH3842" s="1" t="s">
        <v>90</v>
      </c>
      <c r="AI3842" s="1" t="s">
        <v>90</v>
      </c>
    </row>
    <row r="3843" spans="1:35">
      <c r="A3843" s="1" t="s">
        <v>90</v>
      </c>
      <c r="C3843" s="1" t="s">
        <v>7359</v>
      </c>
      <c r="G3843">
        <v>776</v>
      </c>
      <c r="N3843">
        <v>12.536819339999997</v>
      </c>
      <c r="O3843">
        <v>12.536819339999997</v>
      </c>
      <c r="P3843">
        <v>9728.5718078399987</v>
      </c>
      <c r="Q3843">
        <v>9728.5718078399987</v>
      </c>
      <c r="W3843" s="1" t="s">
        <v>7360</v>
      </c>
      <c r="X3843" s="1" t="s">
        <v>126</v>
      </c>
      <c r="Y3843">
        <v>7.2902018968212896E+16</v>
      </c>
      <c r="Z3843" s="1" t="s">
        <v>151</v>
      </c>
      <c r="AA3843">
        <v>7.29020189680632E+16</v>
      </c>
      <c r="AB3843" s="1" t="s">
        <v>152</v>
      </c>
      <c r="AC3843" s="1" t="s">
        <v>120</v>
      </c>
      <c r="AD3843" s="1" t="s">
        <v>121</v>
      </c>
      <c r="AE3843" s="1" t="s">
        <v>90</v>
      </c>
      <c r="AF3843" s="1" t="s">
        <v>90</v>
      </c>
      <c r="AG3843" s="1" t="s">
        <v>90</v>
      </c>
      <c r="AH3843" s="1" t="s">
        <v>90</v>
      </c>
      <c r="AI3843" s="1" t="s">
        <v>90</v>
      </c>
    </row>
    <row r="3844" spans="1:35">
      <c r="A3844" s="1" t="s">
        <v>90</v>
      </c>
      <c r="C3844" s="1" t="s">
        <v>7359</v>
      </c>
      <c r="G3844">
        <v>33</v>
      </c>
      <c r="N3844">
        <v>12.536969696969697</v>
      </c>
      <c r="O3844">
        <v>12.536969696969697</v>
      </c>
      <c r="P3844">
        <v>413.72</v>
      </c>
      <c r="Q3844">
        <v>413.72</v>
      </c>
      <c r="W3844" s="1" t="s">
        <v>7360</v>
      </c>
      <c r="X3844" s="1" t="s">
        <v>126</v>
      </c>
      <c r="Y3844">
        <v>7.2902018968333616E+16</v>
      </c>
      <c r="Z3844" s="1" t="s">
        <v>136</v>
      </c>
      <c r="AA3844">
        <v>7.2902018968063776E+16</v>
      </c>
      <c r="AB3844" s="1" t="s">
        <v>137</v>
      </c>
      <c r="AC3844" s="1" t="s">
        <v>120</v>
      </c>
      <c r="AD3844" s="1" t="s">
        <v>121</v>
      </c>
      <c r="AE3844" s="1" t="s">
        <v>90</v>
      </c>
      <c r="AF3844" s="1" t="s">
        <v>90</v>
      </c>
      <c r="AG3844" s="1" t="s">
        <v>90</v>
      </c>
      <c r="AH3844" s="1" t="s">
        <v>90</v>
      </c>
      <c r="AI3844" s="1" t="s">
        <v>90</v>
      </c>
    </row>
    <row r="3845" spans="1:35">
      <c r="A3845" s="1" t="s">
        <v>90</v>
      </c>
      <c r="C3845" s="1" t="s">
        <v>7361</v>
      </c>
      <c r="G3845">
        <v>10</v>
      </c>
      <c r="N3845">
        <v>68</v>
      </c>
      <c r="O3845">
        <v>68</v>
      </c>
      <c r="P3845">
        <v>680</v>
      </c>
      <c r="Q3845">
        <v>680</v>
      </c>
      <c r="W3845" s="1" t="s">
        <v>7362</v>
      </c>
      <c r="X3845" s="1" t="s">
        <v>126</v>
      </c>
      <c r="Y3845">
        <v>7.290201896821288E+16</v>
      </c>
      <c r="Z3845" s="1" t="s">
        <v>127</v>
      </c>
      <c r="AA3845">
        <v>7.2902018968063072E+16</v>
      </c>
      <c r="AB3845" s="1" t="s">
        <v>127</v>
      </c>
      <c r="AC3845" s="1" t="s">
        <v>120</v>
      </c>
      <c r="AD3845" s="1" t="s">
        <v>121</v>
      </c>
      <c r="AE3845" s="1" t="s">
        <v>90</v>
      </c>
      <c r="AF3845" s="1" t="s">
        <v>90</v>
      </c>
      <c r="AG3845" s="1" t="s">
        <v>90</v>
      </c>
      <c r="AH3845" s="1" t="s">
        <v>90</v>
      </c>
      <c r="AI3845" s="1" t="s">
        <v>90</v>
      </c>
    </row>
    <row r="3846" spans="1:35">
      <c r="A3846" s="1" t="s">
        <v>90</v>
      </c>
      <c r="C3846" s="1" t="s">
        <v>7363</v>
      </c>
      <c r="G3846">
        <v>1</v>
      </c>
      <c r="N3846">
        <v>23.305</v>
      </c>
      <c r="O3846">
        <v>23.305</v>
      </c>
      <c r="P3846">
        <v>23.305</v>
      </c>
      <c r="Q3846">
        <v>23.305</v>
      </c>
      <c r="W3846" s="1" t="s">
        <v>7364</v>
      </c>
      <c r="X3846" s="1" t="s">
        <v>126</v>
      </c>
      <c r="Y3846">
        <v>7.290201896821288E+16</v>
      </c>
      <c r="Z3846" s="1" t="s">
        <v>127</v>
      </c>
      <c r="AA3846">
        <v>7.2902018968063072E+16</v>
      </c>
      <c r="AB3846" s="1" t="s">
        <v>127</v>
      </c>
      <c r="AC3846" s="1" t="s">
        <v>120</v>
      </c>
      <c r="AD3846" s="1" t="s">
        <v>121</v>
      </c>
      <c r="AE3846" s="1" t="s">
        <v>90</v>
      </c>
      <c r="AF3846" s="1" t="s">
        <v>90</v>
      </c>
      <c r="AG3846" s="1" t="s">
        <v>90</v>
      </c>
      <c r="AH3846" s="1" t="s">
        <v>90</v>
      </c>
      <c r="AI3846" s="1" t="s">
        <v>90</v>
      </c>
    </row>
    <row r="3847" spans="1:35">
      <c r="A3847" s="1" t="s">
        <v>90</v>
      </c>
      <c r="C3847" s="1" t="s">
        <v>7365</v>
      </c>
      <c r="G3847">
        <v>26</v>
      </c>
      <c r="N3847">
        <v>20.5</v>
      </c>
      <c r="O3847">
        <v>20.5</v>
      </c>
      <c r="P3847">
        <v>533</v>
      </c>
      <c r="Q3847">
        <v>533</v>
      </c>
      <c r="W3847" s="1" t="s">
        <v>7366</v>
      </c>
      <c r="X3847" s="1" t="s">
        <v>126</v>
      </c>
      <c r="Y3847">
        <v>7.2902018968212896E+16</v>
      </c>
      <c r="Z3847" s="1" t="s">
        <v>151</v>
      </c>
      <c r="AA3847">
        <v>7.29020189680632E+16</v>
      </c>
      <c r="AB3847" s="1" t="s">
        <v>152</v>
      </c>
      <c r="AC3847" s="1" t="s">
        <v>120</v>
      </c>
      <c r="AD3847" s="1" t="s">
        <v>121</v>
      </c>
      <c r="AE3847" s="1" t="s">
        <v>90</v>
      </c>
      <c r="AF3847" s="1" t="s">
        <v>90</v>
      </c>
      <c r="AG3847" s="1" t="s">
        <v>90</v>
      </c>
      <c r="AH3847" s="1" t="s">
        <v>90</v>
      </c>
      <c r="AI3847" s="1" t="s">
        <v>90</v>
      </c>
    </row>
    <row r="3848" spans="1:35">
      <c r="A3848" s="1" t="s">
        <v>90</v>
      </c>
      <c r="C3848" s="1" t="s">
        <v>7367</v>
      </c>
      <c r="G3848">
        <v>1</v>
      </c>
      <c r="N3848">
        <v>23</v>
      </c>
      <c r="O3848">
        <v>23</v>
      </c>
      <c r="P3848">
        <v>23</v>
      </c>
      <c r="Q3848">
        <v>23</v>
      </c>
      <c r="W3848" s="1" t="s">
        <v>7368</v>
      </c>
      <c r="X3848" s="1" t="s">
        <v>126</v>
      </c>
      <c r="Y3848">
        <v>7.2902018968212896E+16</v>
      </c>
      <c r="Z3848" s="1" t="s">
        <v>151</v>
      </c>
      <c r="AA3848">
        <v>7.29020189680632E+16</v>
      </c>
      <c r="AB3848" s="1" t="s">
        <v>152</v>
      </c>
      <c r="AC3848" s="1" t="s">
        <v>120</v>
      </c>
      <c r="AD3848" s="1" t="s">
        <v>121</v>
      </c>
      <c r="AE3848" s="1" t="s">
        <v>90</v>
      </c>
      <c r="AF3848" s="1" t="s">
        <v>90</v>
      </c>
      <c r="AG3848" s="1" t="s">
        <v>90</v>
      </c>
      <c r="AH3848" s="1" t="s">
        <v>90</v>
      </c>
      <c r="AI3848" s="1" t="s">
        <v>90</v>
      </c>
    </row>
    <row r="3849" spans="1:35">
      <c r="A3849" s="1" t="s">
        <v>90</v>
      </c>
      <c r="C3849" s="1" t="s">
        <v>7369</v>
      </c>
      <c r="G3849">
        <v>17</v>
      </c>
      <c r="N3849">
        <v>20.5</v>
      </c>
      <c r="O3849">
        <v>20.5</v>
      </c>
      <c r="P3849">
        <v>348.5</v>
      </c>
      <c r="Q3849">
        <v>348.5</v>
      </c>
      <c r="W3849" s="1" t="s">
        <v>7370</v>
      </c>
      <c r="X3849" s="1" t="s">
        <v>126</v>
      </c>
      <c r="Y3849">
        <v>7.2902018968212896E+16</v>
      </c>
      <c r="Z3849" s="1" t="s">
        <v>151</v>
      </c>
      <c r="AA3849">
        <v>7.29020189680632E+16</v>
      </c>
      <c r="AB3849" s="1" t="s">
        <v>152</v>
      </c>
      <c r="AC3849" s="1" t="s">
        <v>120</v>
      </c>
      <c r="AD3849" s="1" t="s">
        <v>121</v>
      </c>
      <c r="AE3849" s="1" t="s">
        <v>90</v>
      </c>
      <c r="AF3849" s="1" t="s">
        <v>90</v>
      </c>
      <c r="AG3849" s="1" t="s">
        <v>90</v>
      </c>
      <c r="AH3849" s="1" t="s">
        <v>90</v>
      </c>
      <c r="AI3849" s="1" t="s">
        <v>90</v>
      </c>
    </row>
    <row r="3850" spans="1:35">
      <c r="A3850" s="1" t="s">
        <v>90</v>
      </c>
      <c r="C3850" s="1" t="s">
        <v>7371</v>
      </c>
      <c r="G3850">
        <v>70</v>
      </c>
      <c r="N3850">
        <v>18</v>
      </c>
      <c r="O3850">
        <v>18</v>
      </c>
      <c r="P3850">
        <v>1260</v>
      </c>
      <c r="Q3850">
        <v>1260</v>
      </c>
      <c r="W3850" s="1" t="s">
        <v>7372</v>
      </c>
      <c r="X3850" s="1" t="s">
        <v>126</v>
      </c>
      <c r="Y3850">
        <v>7.2902018968212896E+16</v>
      </c>
      <c r="Z3850" s="1" t="s">
        <v>151</v>
      </c>
      <c r="AA3850">
        <v>7.29020189680632E+16</v>
      </c>
      <c r="AB3850" s="1" t="s">
        <v>152</v>
      </c>
      <c r="AC3850" s="1" t="s">
        <v>120</v>
      </c>
      <c r="AD3850" s="1" t="s">
        <v>121</v>
      </c>
      <c r="AE3850" s="1" t="s">
        <v>90</v>
      </c>
      <c r="AF3850" s="1" t="s">
        <v>90</v>
      </c>
      <c r="AG3850" s="1" t="s">
        <v>90</v>
      </c>
      <c r="AH3850" s="1" t="s">
        <v>90</v>
      </c>
      <c r="AI3850" s="1" t="s">
        <v>90</v>
      </c>
    </row>
    <row r="3851" spans="1:35">
      <c r="A3851" s="1" t="s">
        <v>90</v>
      </c>
      <c r="C3851" s="1" t="s">
        <v>7373</v>
      </c>
      <c r="G3851">
        <v>20</v>
      </c>
      <c r="N3851">
        <v>32</v>
      </c>
      <c r="O3851">
        <v>32</v>
      </c>
      <c r="P3851">
        <v>640</v>
      </c>
      <c r="Q3851">
        <v>640</v>
      </c>
      <c r="W3851" s="1" t="s">
        <v>7374</v>
      </c>
      <c r="X3851" s="1" t="s">
        <v>126</v>
      </c>
      <c r="Y3851">
        <v>7.2902018968212896E+16</v>
      </c>
      <c r="Z3851" s="1" t="s">
        <v>151</v>
      </c>
      <c r="AA3851">
        <v>7.29020189680632E+16</v>
      </c>
      <c r="AB3851" s="1" t="s">
        <v>152</v>
      </c>
      <c r="AC3851" s="1" t="s">
        <v>120</v>
      </c>
      <c r="AD3851" s="1" t="s">
        <v>121</v>
      </c>
      <c r="AE3851" s="1" t="s">
        <v>90</v>
      </c>
      <c r="AF3851" s="1" t="s">
        <v>90</v>
      </c>
      <c r="AG3851" s="1" t="s">
        <v>90</v>
      </c>
      <c r="AH3851" s="1" t="s">
        <v>90</v>
      </c>
      <c r="AI3851" s="1" t="s">
        <v>90</v>
      </c>
    </row>
    <row r="3852" spans="1:35">
      <c r="A3852" s="1" t="s">
        <v>90</v>
      </c>
      <c r="C3852" s="1" t="s">
        <v>7375</v>
      </c>
      <c r="G3852">
        <v>1</v>
      </c>
      <c r="N3852">
        <v>23</v>
      </c>
      <c r="O3852">
        <v>23</v>
      </c>
      <c r="P3852">
        <v>23</v>
      </c>
      <c r="Q3852">
        <v>23</v>
      </c>
      <c r="W3852" s="1" t="s">
        <v>7376</v>
      </c>
      <c r="X3852" s="1" t="s">
        <v>126</v>
      </c>
      <c r="Y3852">
        <v>7.2902018968212896E+16</v>
      </c>
      <c r="Z3852" s="1" t="s">
        <v>151</v>
      </c>
      <c r="AA3852">
        <v>7.29020189680632E+16</v>
      </c>
      <c r="AB3852" s="1" t="s">
        <v>152</v>
      </c>
      <c r="AC3852" s="1" t="s">
        <v>120</v>
      </c>
      <c r="AD3852" s="1" t="s">
        <v>121</v>
      </c>
      <c r="AE3852" s="1" t="s">
        <v>90</v>
      </c>
      <c r="AF3852" s="1" t="s">
        <v>90</v>
      </c>
      <c r="AG3852" s="1" t="s">
        <v>90</v>
      </c>
      <c r="AH3852" s="1" t="s">
        <v>90</v>
      </c>
      <c r="AI3852" s="1" t="s">
        <v>90</v>
      </c>
    </row>
    <row r="3853" spans="1:35">
      <c r="A3853" s="1" t="s">
        <v>90</v>
      </c>
      <c r="C3853" s="1" t="s">
        <v>7377</v>
      </c>
      <c r="G3853">
        <v>6</v>
      </c>
      <c r="N3853">
        <v>21.5</v>
      </c>
      <c r="O3853">
        <v>21.5</v>
      </c>
      <c r="P3853">
        <v>129</v>
      </c>
      <c r="Q3853">
        <v>129</v>
      </c>
      <c r="W3853" s="1" t="s">
        <v>7378</v>
      </c>
      <c r="X3853" s="1" t="s">
        <v>126</v>
      </c>
      <c r="Y3853">
        <v>7.2902018968212896E+16</v>
      </c>
      <c r="Z3853" s="1" t="s">
        <v>151</v>
      </c>
      <c r="AA3853">
        <v>7.29020189680632E+16</v>
      </c>
      <c r="AB3853" s="1" t="s">
        <v>152</v>
      </c>
      <c r="AC3853" s="1" t="s">
        <v>120</v>
      </c>
      <c r="AD3853" s="1" t="s">
        <v>121</v>
      </c>
      <c r="AE3853" s="1" t="s">
        <v>90</v>
      </c>
      <c r="AF3853" s="1" t="s">
        <v>90</v>
      </c>
      <c r="AG3853" s="1" t="s">
        <v>90</v>
      </c>
      <c r="AH3853" s="1" t="s">
        <v>90</v>
      </c>
      <c r="AI3853" s="1" t="s">
        <v>90</v>
      </c>
    </row>
    <row r="3854" spans="1:35">
      <c r="A3854" s="1" t="s">
        <v>90</v>
      </c>
      <c r="C3854" s="1" t="s">
        <v>7379</v>
      </c>
      <c r="G3854">
        <v>63</v>
      </c>
      <c r="N3854">
        <v>26</v>
      </c>
      <c r="O3854">
        <v>26</v>
      </c>
      <c r="P3854">
        <v>1638</v>
      </c>
      <c r="Q3854">
        <v>1638</v>
      </c>
      <c r="W3854" s="1" t="s">
        <v>7380</v>
      </c>
      <c r="X3854" s="1" t="s">
        <v>126</v>
      </c>
      <c r="Y3854">
        <v>7.2902018968212896E+16</v>
      </c>
      <c r="Z3854" s="1" t="s">
        <v>151</v>
      </c>
      <c r="AA3854">
        <v>7.29020189680632E+16</v>
      </c>
      <c r="AB3854" s="1" t="s">
        <v>152</v>
      </c>
      <c r="AC3854" s="1" t="s">
        <v>120</v>
      </c>
      <c r="AD3854" s="1" t="s">
        <v>121</v>
      </c>
      <c r="AE3854" s="1" t="s">
        <v>90</v>
      </c>
      <c r="AF3854" s="1" t="s">
        <v>90</v>
      </c>
      <c r="AG3854" s="1" t="s">
        <v>90</v>
      </c>
      <c r="AH3854" s="1" t="s">
        <v>90</v>
      </c>
      <c r="AI3854" s="1" t="s">
        <v>90</v>
      </c>
    </row>
    <row r="3855" spans="1:35">
      <c r="A3855" s="1" t="s">
        <v>90</v>
      </c>
      <c r="C3855" s="1" t="s">
        <v>7381</v>
      </c>
      <c r="G3855">
        <v>22</v>
      </c>
      <c r="N3855">
        <v>6.5</v>
      </c>
      <c r="O3855">
        <v>6.5</v>
      </c>
      <c r="P3855">
        <v>143</v>
      </c>
      <c r="Q3855">
        <v>143</v>
      </c>
      <c r="W3855" s="1" t="s">
        <v>7382</v>
      </c>
      <c r="X3855" s="1" t="s">
        <v>126</v>
      </c>
      <c r="Y3855">
        <v>7.2902018968212896E+16</v>
      </c>
      <c r="Z3855" s="1" t="s">
        <v>151</v>
      </c>
      <c r="AA3855">
        <v>7.29020189680632E+16</v>
      </c>
      <c r="AB3855" s="1" t="s">
        <v>152</v>
      </c>
      <c r="AC3855" s="1" t="s">
        <v>120</v>
      </c>
      <c r="AD3855" s="1" t="s">
        <v>121</v>
      </c>
      <c r="AE3855" s="1" t="s">
        <v>90</v>
      </c>
      <c r="AF3855" s="1" t="s">
        <v>90</v>
      </c>
      <c r="AG3855" s="1" t="s">
        <v>90</v>
      </c>
      <c r="AH3855" s="1" t="s">
        <v>90</v>
      </c>
      <c r="AI3855" s="1" t="s">
        <v>90</v>
      </c>
    </row>
    <row r="3856" spans="1:35">
      <c r="A3856" s="1" t="s">
        <v>90</v>
      </c>
      <c r="C3856" s="1" t="s">
        <v>7383</v>
      </c>
      <c r="G3856">
        <v>30</v>
      </c>
      <c r="N3856">
        <v>7.5</v>
      </c>
      <c r="O3856">
        <v>7.5</v>
      </c>
      <c r="P3856">
        <v>225</v>
      </c>
      <c r="Q3856">
        <v>225</v>
      </c>
      <c r="W3856" s="1" t="s">
        <v>7384</v>
      </c>
      <c r="X3856" s="1" t="s">
        <v>126</v>
      </c>
      <c r="Y3856">
        <v>7.2902018968212896E+16</v>
      </c>
      <c r="Z3856" s="1" t="s">
        <v>151</v>
      </c>
      <c r="AA3856">
        <v>7.29020189680632E+16</v>
      </c>
      <c r="AB3856" s="1" t="s">
        <v>152</v>
      </c>
      <c r="AC3856" s="1" t="s">
        <v>120</v>
      </c>
      <c r="AD3856" s="1" t="s">
        <v>121</v>
      </c>
      <c r="AE3856" s="1" t="s">
        <v>90</v>
      </c>
      <c r="AF3856" s="1" t="s">
        <v>90</v>
      </c>
      <c r="AG3856" s="1" t="s">
        <v>90</v>
      </c>
      <c r="AH3856" s="1" t="s">
        <v>90</v>
      </c>
      <c r="AI3856" s="1" t="s">
        <v>90</v>
      </c>
    </row>
    <row r="3857" spans="1:35">
      <c r="A3857" s="1" t="s">
        <v>90</v>
      </c>
      <c r="C3857" s="1" t="s">
        <v>7385</v>
      </c>
      <c r="G3857">
        <v>4</v>
      </c>
      <c r="N3857">
        <v>16.5</v>
      </c>
      <c r="O3857">
        <v>16.5</v>
      </c>
      <c r="P3857">
        <v>66</v>
      </c>
      <c r="Q3857">
        <v>66</v>
      </c>
      <c r="W3857" s="1" t="s">
        <v>7386</v>
      </c>
      <c r="X3857" s="1" t="s">
        <v>126</v>
      </c>
      <c r="Y3857">
        <v>7.2902018968212896E+16</v>
      </c>
      <c r="Z3857" s="1" t="s">
        <v>151</v>
      </c>
      <c r="AA3857">
        <v>7.29020189680632E+16</v>
      </c>
      <c r="AB3857" s="1" t="s">
        <v>152</v>
      </c>
      <c r="AC3857" s="1" t="s">
        <v>120</v>
      </c>
      <c r="AD3857" s="1" t="s">
        <v>121</v>
      </c>
      <c r="AE3857" s="1" t="s">
        <v>90</v>
      </c>
      <c r="AF3857" s="1" t="s">
        <v>90</v>
      </c>
      <c r="AG3857" s="1" t="s">
        <v>90</v>
      </c>
      <c r="AH3857" s="1" t="s">
        <v>90</v>
      </c>
      <c r="AI3857" s="1" t="s">
        <v>90</v>
      </c>
    </row>
    <row r="3858" spans="1:35">
      <c r="A3858" s="1" t="s">
        <v>90</v>
      </c>
      <c r="C3858" s="1" t="s">
        <v>7387</v>
      </c>
      <c r="G3858">
        <v>9</v>
      </c>
      <c r="N3858">
        <v>17</v>
      </c>
      <c r="O3858">
        <v>17</v>
      </c>
      <c r="P3858">
        <v>153</v>
      </c>
      <c r="Q3858">
        <v>153</v>
      </c>
      <c r="W3858" s="1" t="s">
        <v>7388</v>
      </c>
      <c r="X3858" s="1" t="s">
        <v>126</v>
      </c>
      <c r="Y3858">
        <v>7.2902018968212896E+16</v>
      </c>
      <c r="Z3858" s="1" t="s">
        <v>151</v>
      </c>
      <c r="AA3858">
        <v>7.29020189680632E+16</v>
      </c>
      <c r="AB3858" s="1" t="s">
        <v>152</v>
      </c>
      <c r="AC3858" s="1" t="s">
        <v>120</v>
      </c>
      <c r="AD3858" s="1" t="s">
        <v>121</v>
      </c>
      <c r="AE3858" s="1" t="s">
        <v>90</v>
      </c>
      <c r="AF3858" s="1" t="s">
        <v>90</v>
      </c>
      <c r="AG3858" s="1" t="s">
        <v>90</v>
      </c>
      <c r="AH3858" s="1" t="s">
        <v>90</v>
      </c>
      <c r="AI3858" s="1" t="s">
        <v>90</v>
      </c>
    </row>
    <row r="3859" spans="1:35">
      <c r="A3859" s="1" t="s">
        <v>90</v>
      </c>
      <c r="C3859" s="1" t="s">
        <v>7389</v>
      </c>
      <c r="G3859">
        <v>43</v>
      </c>
      <c r="N3859">
        <v>11.5</v>
      </c>
      <c r="O3859">
        <v>11.5</v>
      </c>
      <c r="P3859">
        <v>494.5</v>
      </c>
      <c r="Q3859">
        <v>494.5</v>
      </c>
      <c r="W3859" s="1" t="s">
        <v>7390</v>
      </c>
      <c r="X3859" s="1" t="s">
        <v>126</v>
      </c>
      <c r="Y3859">
        <v>7.2902018968212896E+16</v>
      </c>
      <c r="Z3859" s="1" t="s">
        <v>151</v>
      </c>
      <c r="AA3859">
        <v>7.29020189680632E+16</v>
      </c>
      <c r="AB3859" s="1" t="s">
        <v>152</v>
      </c>
      <c r="AC3859" s="1" t="s">
        <v>120</v>
      </c>
      <c r="AD3859" s="1" t="s">
        <v>121</v>
      </c>
      <c r="AE3859" s="1" t="s">
        <v>90</v>
      </c>
      <c r="AF3859" s="1" t="s">
        <v>90</v>
      </c>
      <c r="AG3859" s="1" t="s">
        <v>90</v>
      </c>
      <c r="AH3859" s="1" t="s">
        <v>90</v>
      </c>
      <c r="AI3859" s="1" t="s">
        <v>90</v>
      </c>
    </row>
    <row r="3860" spans="1:35">
      <c r="A3860" s="1" t="s">
        <v>90</v>
      </c>
      <c r="C3860" s="1" t="s">
        <v>7391</v>
      </c>
      <c r="G3860">
        <v>2</v>
      </c>
      <c r="N3860">
        <v>6070.4241714999998</v>
      </c>
      <c r="O3860">
        <v>6070.4241714999998</v>
      </c>
      <c r="P3860">
        <v>12140.848343</v>
      </c>
      <c r="Q3860">
        <v>12140.848343</v>
      </c>
      <c r="W3860" s="1" t="s">
        <v>7392</v>
      </c>
      <c r="X3860" s="1" t="s">
        <v>126</v>
      </c>
      <c r="Y3860">
        <v>7.2902018968212896E+16</v>
      </c>
      <c r="Z3860" s="1" t="s">
        <v>148</v>
      </c>
      <c r="AA3860">
        <v>7.2902018968063152E+16</v>
      </c>
      <c r="AB3860" s="1" t="s">
        <v>148</v>
      </c>
      <c r="AC3860" s="1" t="s">
        <v>120</v>
      </c>
      <c r="AD3860" s="1" t="s">
        <v>121</v>
      </c>
      <c r="AE3860" s="1" t="s">
        <v>90</v>
      </c>
      <c r="AF3860" s="1" t="s">
        <v>90</v>
      </c>
      <c r="AG3860" s="1" t="s">
        <v>90</v>
      </c>
      <c r="AH3860" s="1" t="s">
        <v>90</v>
      </c>
      <c r="AI3860" s="1" t="s">
        <v>90</v>
      </c>
    </row>
    <row r="3861" spans="1:35">
      <c r="A3861" s="1" t="s">
        <v>90</v>
      </c>
      <c r="C3861" s="1" t="s">
        <v>7393</v>
      </c>
      <c r="G3861">
        <v>3</v>
      </c>
      <c r="N3861">
        <v>7973.4000000000005</v>
      </c>
      <c r="O3861">
        <v>7973.4000000000005</v>
      </c>
      <c r="P3861">
        <v>23920.2</v>
      </c>
      <c r="Q3861">
        <v>23920.2</v>
      </c>
      <c r="W3861" s="1" t="s">
        <v>7394</v>
      </c>
      <c r="X3861" s="1" t="s">
        <v>126</v>
      </c>
      <c r="Y3861">
        <v>7.290201896821288E+16</v>
      </c>
      <c r="Z3861" s="1" t="s">
        <v>127</v>
      </c>
      <c r="AA3861">
        <v>7.2902018968063072E+16</v>
      </c>
      <c r="AB3861" s="1" t="s">
        <v>127</v>
      </c>
      <c r="AC3861" s="1" t="s">
        <v>120</v>
      </c>
      <c r="AD3861" s="1" t="s">
        <v>121</v>
      </c>
      <c r="AE3861" s="1" t="s">
        <v>90</v>
      </c>
      <c r="AF3861" s="1" t="s">
        <v>90</v>
      </c>
      <c r="AG3861" s="1" t="s">
        <v>90</v>
      </c>
      <c r="AH3861" s="1" t="s">
        <v>90</v>
      </c>
      <c r="AI3861" s="1" t="s">
        <v>90</v>
      </c>
    </row>
    <row r="3862" spans="1:35">
      <c r="A3862" s="1" t="s">
        <v>90</v>
      </c>
      <c r="C3862" s="1" t="s">
        <v>7395</v>
      </c>
      <c r="G3862">
        <v>1</v>
      </c>
      <c r="N3862">
        <v>740</v>
      </c>
      <c r="O3862">
        <v>740</v>
      </c>
      <c r="P3862">
        <v>740</v>
      </c>
      <c r="Q3862">
        <v>740</v>
      </c>
      <c r="W3862" s="1" t="s">
        <v>7396</v>
      </c>
      <c r="X3862" s="1" t="s">
        <v>126</v>
      </c>
      <c r="Y3862">
        <v>7.290201896821288E+16</v>
      </c>
      <c r="Z3862" s="1" t="s">
        <v>127</v>
      </c>
      <c r="AA3862">
        <v>7.2902018968063072E+16</v>
      </c>
      <c r="AB3862" s="1" t="s">
        <v>127</v>
      </c>
      <c r="AC3862" s="1" t="s">
        <v>120</v>
      </c>
      <c r="AD3862" s="1" t="s">
        <v>121</v>
      </c>
      <c r="AE3862" s="1" t="s">
        <v>90</v>
      </c>
      <c r="AF3862" s="1" t="s">
        <v>90</v>
      </c>
      <c r="AG3862" s="1" t="s">
        <v>90</v>
      </c>
      <c r="AH3862" s="1" t="s">
        <v>90</v>
      </c>
      <c r="AI3862" s="1" t="s">
        <v>90</v>
      </c>
    </row>
    <row r="3863" spans="1:35">
      <c r="A3863" s="1" t="s">
        <v>90</v>
      </c>
      <c r="C3863" s="1" t="s">
        <v>7397</v>
      </c>
      <c r="G3863">
        <v>2</v>
      </c>
      <c r="N3863">
        <v>1641.190476</v>
      </c>
      <c r="O3863">
        <v>1641.190476</v>
      </c>
      <c r="P3863">
        <v>3282.380952</v>
      </c>
      <c r="Q3863">
        <v>3282.380952</v>
      </c>
      <c r="W3863" s="1" t="s">
        <v>7398</v>
      </c>
      <c r="X3863" s="1" t="s">
        <v>126</v>
      </c>
      <c r="Y3863">
        <v>7.290201896821288E+16</v>
      </c>
      <c r="Z3863" s="1" t="s">
        <v>127</v>
      </c>
      <c r="AA3863">
        <v>7.2902018968063072E+16</v>
      </c>
      <c r="AB3863" s="1" t="s">
        <v>127</v>
      </c>
      <c r="AC3863" s="1" t="s">
        <v>120</v>
      </c>
      <c r="AD3863" s="1" t="s">
        <v>121</v>
      </c>
      <c r="AE3863" s="1" t="s">
        <v>90</v>
      </c>
      <c r="AF3863" s="1" t="s">
        <v>90</v>
      </c>
      <c r="AG3863" s="1" t="s">
        <v>90</v>
      </c>
      <c r="AH3863" s="1" t="s">
        <v>90</v>
      </c>
      <c r="AI3863" s="1" t="s">
        <v>90</v>
      </c>
    </row>
    <row r="3864" spans="1:35">
      <c r="A3864" s="1" t="s">
        <v>90</v>
      </c>
      <c r="C3864" s="1" t="s">
        <v>7399</v>
      </c>
      <c r="G3864">
        <v>15</v>
      </c>
      <c r="N3864">
        <v>1641.190476</v>
      </c>
      <c r="O3864">
        <v>1641.190476</v>
      </c>
      <c r="P3864">
        <v>24617.85714</v>
      </c>
      <c r="Q3864">
        <v>24617.85714</v>
      </c>
      <c r="W3864" s="1" t="s">
        <v>7400</v>
      </c>
      <c r="X3864" s="1" t="s">
        <v>126</v>
      </c>
      <c r="Y3864">
        <v>7.290201896811248E+16</v>
      </c>
      <c r="Z3864" s="1" t="s">
        <v>976</v>
      </c>
      <c r="AA3864">
        <v>7.29020189680612E+16</v>
      </c>
      <c r="AB3864" s="1" t="s">
        <v>977</v>
      </c>
      <c r="AC3864" s="1" t="s">
        <v>120</v>
      </c>
      <c r="AD3864" s="1" t="s">
        <v>121</v>
      </c>
      <c r="AE3864" s="1" t="s">
        <v>90</v>
      </c>
      <c r="AF3864" s="1" t="s">
        <v>90</v>
      </c>
      <c r="AG3864" s="1" t="s">
        <v>90</v>
      </c>
      <c r="AH3864" s="1" t="s">
        <v>90</v>
      </c>
      <c r="AI3864" s="1" t="s">
        <v>90</v>
      </c>
    </row>
    <row r="3865" spans="1:35">
      <c r="A3865" s="1" t="s">
        <v>90</v>
      </c>
      <c r="C3865" s="1" t="s">
        <v>7399</v>
      </c>
      <c r="G3865">
        <v>5</v>
      </c>
      <c r="N3865">
        <v>1641.1904760000002</v>
      </c>
      <c r="O3865">
        <v>1641.1904760000002</v>
      </c>
      <c r="P3865">
        <v>8205.9523800000006</v>
      </c>
      <c r="Q3865">
        <v>8205.9523800000006</v>
      </c>
      <c r="W3865" s="1" t="s">
        <v>7400</v>
      </c>
      <c r="X3865" s="1" t="s">
        <v>126</v>
      </c>
      <c r="Y3865">
        <v>7.290201896811248E+16</v>
      </c>
      <c r="Z3865" s="1" t="s">
        <v>976</v>
      </c>
      <c r="AA3865">
        <v>7.2902018968061264E+16</v>
      </c>
      <c r="AB3865" s="1" t="s">
        <v>1174</v>
      </c>
      <c r="AC3865" s="1" t="s">
        <v>120</v>
      </c>
      <c r="AD3865" s="1" t="s">
        <v>121</v>
      </c>
      <c r="AE3865" s="1" t="s">
        <v>90</v>
      </c>
      <c r="AF3865" s="1" t="s">
        <v>90</v>
      </c>
      <c r="AG3865" s="1" t="s">
        <v>90</v>
      </c>
      <c r="AH3865" s="1" t="s">
        <v>90</v>
      </c>
      <c r="AI3865" s="1" t="s">
        <v>90</v>
      </c>
    </row>
    <row r="3866" spans="1:35">
      <c r="A3866" s="1" t="s">
        <v>90</v>
      </c>
      <c r="C3866" s="1" t="s">
        <v>7401</v>
      </c>
      <c r="G3866">
        <v>15</v>
      </c>
      <c r="N3866">
        <v>740</v>
      </c>
      <c r="O3866">
        <v>740</v>
      </c>
      <c r="P3866">
        <v>11100</v>
      </c>
      <c r="Q3866">
        <v>11100</v>
      </c>
      <c r="W3866" s="1" t="s">
        <v>7402</v>
      </c>
      <c r="X3866" s="1" t="s">
        <v>126</v>
      </c>
      <c r="Y3866">
        <v>7.2902018968350416E+16</v>
      </c>
      <c r="Z3866" s="1" t="s">
        <v>364</v>
      </c>
      <c r="AA3866">
        <v>7.2902018968063296E+16</v>
      </c>
      <c r="AB3866" s="1" t="s">
        <v>7403</v>
      </c>
      <c r="AC3866" s="1" t="s">
        <v>120</v>
      </c>
      <c r="AD3866" s="1" t="s">
        <v>121</v>
      </c>
      <c r="AE3866" s="1" t="s">
        <v>90</v>
      </c>
      <c r="AF3866" s="1" t="s">
        <v>90</v>
      </c>
      <c r="AG3866" s="1" t="s">
        <v>90</v>
      </c>
      <c r="AH3866" s="1" t="s">
        <v>90</v>
      </c>
      <c r="AI3866" s="1" t="s">
        <v>90</v>
      </c>
    </row>
    <row r="3867" spans="1:35">
      <c r="A3867" s="1" t="s">
        <v>90</v>
      </c>
      <c r="C3867" s="1" t="s">
        <v>7401</v>
      </c>
      <c r="G3867">
        <v>6</v>
      </c>
      <c r="N3867">
        <v>740</v>
      </c>
      <c r="O3867">
        <v>740</v>
      </c>
      <c r="P3867">
        <v>4440</v>
      </c>
      <c r="Q3867">
        <v>4440</v>
      </c>
      <c r="W3867" s="1" t="s">
        <v>7402</v>
      </c>
      <c r="X3867" s="1" t="s">
        <v>126</v>
      </c>
      <c r="Y3867">
        <v>7.2902018968350416E+16</v>
      </c>
      <c r="Z3867" s="1" t="s">
        <v>364</v>
      </c>
      <c r="AA3867">
        <v>7.2902018968063392E+16</v>
      </c>
      <c r="AB3867" s="1" t="s">
        <v>7404</v>
      </c>
      <c r="AC3867" s="1" t="s">
        <v>120</v>
      </c>
      <c r="AD3867" s="1" t="s">
        <v>121</v>
      </c>
      <c r="AE3867" s="1" t="s">
        <v>90</v>
      </c>
      <c r="AF3867" s="1" t="s">
        <v>90</v>
      </c>
      <c r="AG3867" s="1" t="s">
        <v>90</v>
      </c>
      <c r="AH3867" s="1" t="s">
        <v>90</v>
      </c>
      <c r="AI3867" s="1" t="s">
        <v>90</v>
      </c>
    </row>
    <row r="3868" spans="1:35">
      <c r="A3868" s="1" t="s">
        <v>90</v>
      </c>
      <c r="C3868" s="1" t="s">
        <v>7405</v>
      </c>
      <c r="G3868">
        <v>2</v>
      </c>
      <c r="N3868">
        <v>332.26</v>
      </c>
      <c r="O3868">
        <v>332.26</v>
      </c>
      <c r="P3868">
        <v>664.52</v>
      </c>
      <c r="Q3868">
        <v>664.52</v>
      </c>
      <c r="W3868" s="1" t="s">
        <v>7406</v>
      </c>
      <c r="X3868" s="1" t="s">
        <v>126</v>
      </c>
      <c r="Y3868">
        <v>7.290201896821288E+16</v>
      </c>
      <c r="Z3868" s="1" t="s">
        <v>127</v>
      </c>
      <c r="AA3868">
        <v>7.2902018968063072E+16</v>
      </c>
      <c r="AB3868" s="1" t="s">
        <v>127</v>
      </c>
      <c r="AC3868" s="1" t="s">
        <v>120</v>
      </c>
      <c r="AD3868" s="1" t="s">
        <v>121</v>
      </c>
      <c r="AE3868" s="1" t="s">
        <v>90</v>
      </c>
      <c r="AF3868" s="1" t="s">
        <v>90</v>
      </c>
      <c r="AG3868" s="1" t="s">
        <v>90</v>
      </c>
      <c r="AH3868" s="1" t="s">
        <v>90</v>
      </c>
      <c r="AI3868" s="1" t="s">
        <v>90</v>
      </c>
    </row>
    <row r="3869" spans="1:35">
      <c r="A3869" s="1" t="s">
        <v>90</v>
      </c>
      <c r="C3869" s="1" t="s">
        <v>7407</v>
      </c>
      <c r="G3869">
        <v>10</v>
      </c>
      <c r="N3869">
        <v>7.000000000000001E-3</v>
      </c>
      <c r="O3869">
        <v>7.000000000000001E-3</v>
      </c>
      <c r="P3869">
        <v>7.0000000000000007E-2</v>
      </c>
      <c r="Q3869">
        <v>7.0000000000000007E-2</v>
      </c>
      <c r="W3869" s="1" t="s">
        <v>7408</v>
      </c>
      <c r="X3869" s="1" t="s">
        <v>126</v>
      </c>
      <c r="Y3869">
        <v>7.2902018968212896E+16</v>
      </c>
      <c r="Z3869" s="1" t="s">
        <v>148</v>
      </c>
      <c r="AA3869">
        <v>7.2902018968063152E+16</v>
      </c>
      <c r="AB3869" s="1" t="s">
        <v>148</v>
      </c>
      <c r="AC3869" s="1" t="s">
        <v>120</v>
      </c>
      <c r="AD3869" s="1" t="s">
        <v>121</v>
      </c>
      <c r="AE3869" s="1" t="s">
        <v>90</v>
      </c>
      <c r="AF3869" s="1" t="s">
        <v>90</v>
      </c>
      <c r="AG3869" s="1" t="s">
        <v>90</v>
      </c>
      <c r="AH3869" s="1" t="s">
        <v>90</v>
      </c>
      <c r="AI3869" s="1" t="s">
        <v>90</v>
      </c>
    </row>
    <row r="3870" spans="1:35">
      <c r="A3870" s="1" t="s">
        <v>90</v>
      </c>
      <c r="C3870" s="1" t="s">
        <v>7409</v>
      </c>
      <c r="G3870">
        <v>1</v>
      </c>
      <c r="N3870">
        <v>0.85</v>
      </c>
      <c r="O3870">
        <v>0.85</v>
      </c>
      <c r="P3870">
        <v>0.85</v>
      </c>
      <c r="Q3870">
        <v>0.85</v>
      </c>
      <c r="W3870" s="1" t="s">
        <v>7410</v>
      </c>
      <c r="X3870" s="1" t="s">
        <v>126</v>
      </c>
      <c r="Y3870">
        <v>7.290201896821288E+16</v>
      </c>
      <c r="Z3870" s="1" t="s">
        <v>127</v>
      </c>
      <c r="AA3870">
        <v>7.2902018968063072E+16</v>
      </c>
      <c r="AB3870" s="1" t="s">
        <v>127</v>
      </c>
      <c r="AC3870" s="1" t="s">
        <v>120</v>
      </c>
      <c r="AD3870" s="1" t="s">
        <v>121</v>
      </c>
      <c r="AE3870" s="1" t="s">
        <v>90</v>
      </c>
      <c r="AF3870" s="1" t="s">
        <v>90</v>
      </c>
      <c r="AG3870" s="1" t="s">
        <v>90</v>
      </c>
      <c r="AH3870" s="1" t="s">
        <v>90</v>
      </c>
      <c r="AI3870" s="1" t="s">
        <v>90</v>
      </c>
    </row>
    <row r="3871" spans="1:35">
      <c r="A3871" s="1" t="s">
        <v>90</v>
      </c>
      <c r="C3871" s="1" t="s">
        <v>7411</v>
      </c>
      <c r="G3871">
        <v>1</v>
      </c>
      <c r="N3871">
        <v>350</v>
      </c>
      <c r="O3871">
        <v>350</v>
      </c>
      <c r="P3871">
        <v>350</v>
      </c>
      <c r="Q3871">
        <v>350</v>
      </c>
      <c r="W3871" s="1" t="s">
        <v>7412</v>
      </c>
      <c r="X3871" s="1" t="s">
        <v>126</v>
      </c>
      <c r="Y3871">
        <v>7.290201896821288E+16</v>
      </c>
      <c r="Z3871" s="1" t="s">
        <v>127</v>
      </c>
      <c r="AA3871">
        <v>7.2902018968063072E+16</v>
      </c>
      <c r="AB3871" s="1" t="s">
        <v>127</v>
      </c>
      <c r="AC3871" s="1" t="s">
        <v>120</v>
      </c>
      <c r="AD3871" s="1" t="s">
        <v>121</v>
      </c>
      <c r="AE3871" s="1" t="s">
        <v>90</v>
      </c>
      <c r="AF3871" s="1" t="s">
        <v>90</v>
      </c>
      <c r="AG3871" s="1" t="s">
        <v>90</v>
      </c>
      <c r="AH3871" s="1" t="s">
        <v>90</v>
      </c>
      <c r="AI3871" s="1" t="s">
        <v>90</v>
      </c>
    </row>
    <row r="3872" spans="1:35">
      <c r="A3872" s="1" t="s">
        <v>90</v>
      </c>
      <c r="C3872" s="1" t="s">
        <v>7413</v>
      </c>
      <c r="G3872">
        <v>3</v>
      </c>
      <c r="N3872">
        <v>206.77966102000002</v>
      </c>
      <c r="O3872">
        <v>206.77966102000002</v>
      </c>
      <c r="P3872">
        <v>620.33898306000003</v>
      </c>
      <c r="Q3872">
        <v>620.33898306000003</v>
      </c>
      <c r="W3872" s="1" t="s">
        <v>7414</v>
      </c>
      <c r="X3872" s="1" t="s">
        <v>126</v>
      </c>
      <c r="Y3872">
        <v>7.2902018968237008E+16</v>
      </c>
      <c r="Z3872" s="1" t="s">
        <v>755</v>
      </c>
      <c r="AA3872">
        <v>7.2902018968062624E+16</v>
      </c>
      <c r="AB3872" s="1" t="s">
        <v>978</v>
      </c>
      <c r="AC3872" s="1" t="s">
        <v>120</v>
      </c>
      <c r="AD3872" s="1" t="s">
        <v>121</v>
      </c>
      <c r="AE3872" s="1" t="s">
        <v>90</v>
      </c>
      <c r="AF3872" s="1" t="s">
        <v>90</v>
      </c>
      <c r="AG3872" s="1" t="s">
        <v>90</v>
      </c>
      <c r="AH3872" s="1" t="s">
        <v>90</v>
      </c>
      <c r="AI3872" s="1" t="s">
        <v>90</v>
      </c>
    </row>
    <row r="3873" spans="1:35">
      <c r="A3873" s="1" t="s">
        <v>90</v>
      </c>
      <c r="C3873" s="1" t="s">
        <v>7415</v>
      </c>
      <c r="G3873">
        <v>26</v>
      </c>
      <c r="N3873">
        <v>206.77966099999998</v>
      </c>
      <c r="O3873">
        <v>206.77966099999998</v>
      </c>
      <c r="P3873">
        <v>5376.271185999999</v>
      </c>
      <c r="Q3873">
        <v>5376.271185999999</v>
      </c>
      <c r="W3873" s="1" t="s">
        <v>7416</v>
      </c>
      <c r="X3873" s="1" t="s">
        <v>126</v>
      </c>
      <c r="Y3873">
        <v>7.290201896821288E+16</v>
      </c>
      <c r="Z3873" s="1" t="s">
        <v>127</v>
      </c>
      <c r="AA3873">
        <v>7.2902018968063072E+16</v>
      </c>
      <c r="AB3873" s="1" t="s">
        <v>127</v>
      </c>
      <c r="AC3873" s="1" t="s">
        <v>120</v>
      </c>
      <c r="AD3873" s="1" t="s">
        <v>121</v>
      </c>
      <c r="AE3873" s="1" t="s">
        <v>90</v>
      </c>
      <c r="AF3873" s="1" t="s">
        <v>90</v>
      </c>
      <c r="AG3873" s="1" t="s">
        <v>90</v>
      </c>
      <c r="AH3873" s="1" t="s">
        <v>90</v>
      </c>
      <c r="AI3873" s="1" t="s">
        <v>90</v>
      </c>
    </row>
    <row r="3874" spans="1:35">
      <c r="A3874" s="1" t="s">
        <v>90</v>
      </c>
      <c r="C3874" s="1" t="s">
        <v>7417</v>
      </c>
      <c r="G3874">
        <v>7</v>
      </c>
      <c r="N3874">
        <v>206.77972036363573</v>
      </c>
      <c r="O3874">
        <v>206.77972036363573</v>
      </c>
      <c r="P3874">
        <v>1447.4580425454501</v>
      </c>
      <c r="Q3874">
        <v>1447.4580425454501</v>
      </c>
      <c r="W3874" s="1" t="s">
        <v>7418</v>
      </c>
      <c r="X3874" s="1" t="s">
        <v>126</v>
      </c>
      <c r="Y3874">
        <v>7.290201896811248E+16</v>
      </c>
      <c r="Z3874" s="1" t="s">
        <v>976</v>
      </c>
      <c r="AA3874">
        <v>7.2902018968061264E+16</v>
      </c>
      <c r="AB3874" s="1" t="s">
        <v>1174</v>
      </c>
      <c r="AC3874" s="1" t="s">
        <v>120</v>
      </c>
      <c r="AD3874" s="1" t="s">
        <v>121</v>
      </c>
      <c r="AE3874" s="1" t="s">
        <v>90</v>
      </c>
      <c r="AF3874" s="1" t="s">
        <v>90</v>
      </c>
      <c r="AG3874" s="1" t="s">
        <v>90</v>
      </c>
      <c r="AH3874" s="1" t="s">
        <v>90</v>
      </c>
      <c r="AI3874" s="1" t="s">
        <v>90</v>
      </c>
    </row>
    <row r="3875" spans="1:35">
      <c r="A3875" s="1" t="s">
        <v>90</v>
      </c>
      <c r="C3875" s="1" t="s">
        <v>7417</v>
      </c>
      <c r="G3875">
        <v>4</v>
      </c>
      <c r="N3875">
        <v>206.77972036363599</v>
      </c>
      <c r="O3875">
        <v>206.77972036363599</v>
      </c>
      <c r="P3875">
        <v>827.11888145454395</v>
      </c>
      <c r="Q3875">
        <v>827.11888145454395</v>
      </c>
      <c r="W3875" s="1" t="s">
        <v>7418</v>
      </c>
      <c r="X3875" s="1" t="s">
        <v>126</v>
      </c>
      <c r="Y3875">
        <v>7.2902018968350416E+16</v>
      </c>
      <c r="Z3875" s="1" t="s">
        <v>364</v>
      </c>
      <c r="AA3875">
        <v>7.2902018968063536E+16</v>
      </c>
      <c r="AB3875" s="1" t="s">
        <v>365</v>
      </c>
      <c r="AC3875" s="1" t="s">
        <v>120</v>
      </c>
      <c r="AD3875" s="1" t="s">
        <v>121</v>
      </c>
      <c r="AE3875" s="1" t="s">
        <v>90</v>
      </c>
      <c r="AF3875" s="1" t="s">
        <v>90</v>
      </c>
      <c r="AG3875" s="1" t="s">
        <v>90</v>
      </c>
      <c r="AH3875" s="1" t="s">
        <v>90</v>
      </c>
      <c r="AI3875" s="1" t="s">
        <v>90</v>
      </c>
    </row>
    <row r="3876" spans="1:35">
      <c r="A3876" s="1" t="s">
        <v>90</v>
      </c>
      <c r="C3876" s="1" t="s">
        <v>7419</v>
      </c>
      <c r="G3876">
        <v>6</v>
      </c>
      <c r="N3876">
        <v>206.779661</v>
      </c>
      <c r="O3876">
        <v>206.779661</v>
      </c>
      <c r="P3876">
        <v>1240.677966</v>
      </c>
      <c r="Q3876">
        <v>1240.677966</v>
      </c>
      <c r="W3876" s="1" t="s">
        <v>7420</v>
      </c>
      <c r="X3876" s="1" t="s">
        <v>126</v>
      </c>
      <c r="Y3876">
        <v>7.290201896811248E+16</v>
      </c>
      <c r="Z3876" s="1" t="s">
        <v>976</v>
      </c>
      <c r="AA3876">
        <v>7.2902018968061264E+16</v>
      </c>
      <c r="AB3876" s="1" t="s">
        <v>1174</v>
      </c>
      <c r="AC3876" s="1" t="s">
        <v>120</v>
      </c>
      <c r="AD3876" s="1" t="s">
        <v>121</v>
      </c>
      <c r="AE3876" s="1" t="s">
        <v>90</v>
      </c>
      <c r="AF3876" s="1" t="s">
        <v>90</v>
      </c>
      <c r="AG3876" s="1" t="s">
        <v>90</v>
      </c>
      <c r="AH3876" s="1" t="s">
        <v>90</v>
      </c>
      <c r="AI3876" s="1" t="s">
        <v>90</v>
      </c>
    </row>
    <row r="3877" spans="1:35">
      <c r="A3877" s="1" t="s">
        <v>90</v>
      </c>
      <c r="C3877" s="1" t="s">
        <v>7419</v>
      </c>
      <c r="G3877">
        <v>4</v>
      </c>
      <c r="N3877">
        <v>206.779661</v>
      </c>
      <c r="O3877">
        <v>206.779661</v>
      </c>
      <c r="P3877">
        <v>827.11864400000002</v>
      </c>
      <c r="Q3877">
        <v>827.11864400000002</v>
      </c>
      <c r="W3877" s="1" t="s">
        <v>7420</v>
      </c>
      <c r="X3877" s="1" t="s">
        <v>126</v>
      </c>
      <c r="Y3877">
        <v>7.2902018968241728E+16</v>
      </c>
      <c r="Z3877" s="1" t="s">
        <v>415</v>
      </c>
      <c r="AA3877">
        <v>7.2902018968062816E+16</v>
      </c>
      <c r="AB3877" s="1" t="s">
        <v>416</v>
      </c>
      <c r="AC3877" s="1" t="s">
        <v>120</v>
      </c>
      <c r="AD3877" s="1" t="s">
        <v>121</v>
      </c>
      <c r="AE3877" s="1" t="s">
        <v>90</v>
      </c>
      <c r="AF3877" s="1" t="s">
        <v>90</v>
      </c>
      <c r="AG3877" s="1" t="s">
        <v>90</v>
      </c>
      <c r="AH3877" s="1" t="s">
        <v>90</v>
      </c>
      <c r="AI3877" s="1" t="s">
        <v>90</v>
      </c>
    </row>
    <row r="3878" spans="1:35">
      <c r="A3878" s="1" t="s">
        <v>90</v>
      </c>
      <c r="C3878" s="1" t="s">
        <v>7419</v>
      </c>
      <c r="G3878">
        <v>10</v>
      </c>
      <c r="N3878">
        <v>206.77966099999998</v>
      </c>
      <c r="O3878">
        <v>206.77966099999998</v>
      </c>
      <c r="P3878">
        <v>2067.7966099999999</v>
      </c>
      <c r="Q3878">
        <v>2067.7966099999999</v>
      </c>
      <c r="W3878" s="1" t="s">
        <v>7420</v>
      </c>
      <c r="X3878" s="1" t="s">
        <v>126</v>
      </c>
      <c r="Y3878">
        <v>7.2902018968350416E+16</v>
      </c>
      <c r="Z3878" s="1" t="s">
        <v>364</v>
      </c>
      <c r="AA3878">
        <v>7.2902018968063536E+16</v>
      </c>
      <c r="AB3878" s="1" t="s">
        <v>365</v>
      </c>
      <c r="AC3878" s="1" t="s">
        <v>120</v>
      </c>
      <c r="AD3878" s="1" t="s">
        <v>121</v>
      </c>
      <c r="AE3878" s="1" t="s">
        <v>90</v>
      </c>
      <c r="AF3878" s="1" t="s">
        <v>90</v>
      </c>
      <c r="AG3878" s="1" t="s">
        <v>90</v>
      </c>
      <c r="AH3878" s="1" t="s">
        <v>90</v>
      </c>
      <c r="AI3878" s="1" t="s">
        <v>90</v>
      </c>
    </row>
    <row r="3879" spans="1:35">
      <c r="A3879" s="1" t="s">
        <v>90</v>
      </c>
      <c r="C3879" s="1" t="s">
        <v>7421</v>
      </c>
      <c r="G3879">
        <v>10</v>
      </c>
      <c r="N3879">
        <v>301.69491525157906</v>
      </c>
      <c r="O3879">
        <v>301.69491525157906</v>
      </c>
      <c r="P3879">
        <v>3016.9491525157905</v>
      </c>
      <c r="Q3879">
        <v>3016.9491525157905</v>
      </c>
      <c r="W3879" s="1" t="s">
        <v>7422</v>
      </c>
      <c r="X3879" s="1" t="s">
        <v>126</v>
      </c>
      <c r="Y3879">
        <v>7.2902018968237008E+16</v>
      </c>
      <c r="Z3879" s="1" t="s">
        <v>755</v>
      </c>
      <c r="AA3879">
        <v>7.2902018968062624E+16</v>
      </c>
      <c r="AB3879" s="1" t="s">
        <v>978</v>
      </c>
      <c r="AC3879" s="1" t="s">
        <v>120</v>
      </c>
      <c r="AD3879" s="1" t="s">
        <v>121</v>
      </c>
      <c r="AE3879" s="1" t="s">
        <v>90</v>
      </c>
      <c r="AF3879" s="1" t="s">
        <v>90</v>
      </c>
      <c r="AG3879" s="1" t="s">
        <v>90</v>
      </c>
      <c r="AH3879" s="1" t="s">
        <v>90</v>
      </c>
      <c r="AI3879" s="1" t="s">
        <v>90</v>
      </c>
    </row>
    <row r="3880" spans="1:35">
      <c r="A3880" s="1" t="s">
        <v>90</v>
      </c>
      <c r="C3880" s="1" t="s">
        <v>7423</v>
      </c>
      <c r="G3880">
        <v>1</v>
      </c>
      <c r="N3880">
        <v>206.78</v>
      </c>
      <c r="O3880">
        <v>206.78</v>
      </c>
      <c r="P3880">
        <v>206.78</v>
      </c>
      <c r="Q3880">
        <v>206.78</v>
      </c>
      <c r="W3880" s="1" t="s">
        <v>7424</v>
      </c>
      <c r="X3880" s="1" t="s">
        <v>126</v>
      </c>
      <c r="Y3880">
        <v>7.290201896821288E+16</v>
      </c>
      <c r="Z3880" s="1" t="s">
        <v>127</v>
      </c>
      <c r="AA3880">
        <v>7.2902018968063072E+16</v>
      </c>
      <c r="AB3880" s="1" t="s">
        <v>127</v>
      </c>
      <c r="AC3880" s="1" t="s">
        <v>120</v>
      </c>
      <c r="AD3880" s="1" t="s">
        <v>121</v>
      </c>
      <c r="AE3880" s="1" t="s">
        <v>90</v>
      </c>
      <c r="AF3880" s="1" t="s">
        <v>90</v>
      </c>
      <c r="AG3880" s="1" t="s">
        <v>90</v>
      </c>
      <c r="AH3880" s="1" t="s">
        <v>90</v>
      </c>
      <c r="AI3880" s="1" t="s">
        <v>90</v>
      </c>
    </row>
    <row r="3881" spans="1:35">
      <c r="A3881" s="1" t="s">
        <v>90</v>
      </c>
      <c r="C3881" s="1" t="s">
        <v>7423</v>
      </c>
      <c r="G3881">
        <v>2</v>
      </c>
      <c r="N3881">
        <v>206.78</v>
      </c>
      <c r="O3881">
        <v>206.78</v>
      </c>
      <c r="P3881">
        <v>413.56</v>
      </c>
      <c r="Q3881">
        <v>413.56</v>
      </c>
      <c r="W3881" s="1" t="s">
        <v>7424</v>
      </c>
      <c r="X3881" s="1" t="s">
        <v>126</v>
      </c>
      <c r="Y3881">
        <v>7.2902018968350416E+16</v>
      </c>
      <c r="Z3881" s="1" t="s">
        <v>364</v>
      </c>
      <c r="AA3881">
        <v>7.2902018968063536E+16</v>
      </c>
      <c r="AB3881" s="1" t="s">
        <v>365</v>
      </c>
      <c r="AC3881" s="1" t="s">
        <v>120</v>
      </c>
      <c r="AD3881" s="1" t="s">
        <v>121</v>
      </c>
      <c r="AE3881" s="1" t="s">
        <v>90</v>
      </c>
      <c r="AF3881" s="1" t="s">
        <v>90</v>
      </c>
      <c r="AG3881" s="1" t="s">
        <v>90</v>
      </c>
      <c r="AH3881" s="1" t="s">
        <v>90</v>
      </c>
      <c r="AI3881" s="1" t="s">
        <v>90</v>
      </c>
    </row>
    <row r="3882" spans="1:35">
      <c r="A3882" s="1" t="s">
        <v>90</v>
      </c>
      <c r="C3882" s="1" t="s">
        <v>7425</v>
      </c>
      <c r="G3882">
        <v>4</v>
      </c>
      <c r="N3882">
        <v>0.77</v>
      </c>
      <c r="O3882">
        <v>0.77</v>
      </c>
      <c r="P3882">
        <v>3.08</v>
      </c>
      <c r="Q3882">
        <v>3.08</v>
      </c>
      <c r="W3882" s="1" t="s">
        <v>7426</v>
      </c>
      <c r="X3882" s="1" t="s">
        <v>126</v>
      </c>
      <c r="Y3882">
        <v>7.290201896821288E+16</v>
      </c>
      <c r="Z3882" s="1" t="s">
        <v>127</v>
      </c>
      <c r="AA3882">
        <v>7.2902018968063072E+16</v>
      </c>
      <c r="AB3882" s="1" t="s">
        <v>127</v>
      </c>
      <c r="AC3882" s="1" t="s">
        <v>120</v>
      </c>
      <c r="AD3882" s="1" t="s">
        <v>121</v>
      </c>
      <c r="AE3882" s="1" t="s">
        <v>90</v>
      </c>
      <c r="AF3882" s="1" t="s">
        <v>90</v>
      </c>
      <c r="AG3882" s="1" t="s">
        <v>90</v>
      </c>
      <c r="AH3882" s="1" t="s">
        <v>90</v>
      </c>
      <c r="AI3882" s="1" t="s">
        <v>90</v>
      </c>
    </row>
    <row r="3883" spans="1:35">
      <c r="A3883" s="1" t="s">
        <v>90</v>
      </c>
      <c r="C3883" s="1" t="s">
        <v>7427</v>
      </c>
      <c r="G3883">
        <v>150</v>
      </c>
      <c r="N3883">
        <v>1.6411392422360309</v>
      </c>
      <c r="O3883">
        <v>1.6411392422360309</v>
      </c>
      <c r="P3883">
        <v>246.17088633540465</v>
      </c>
      <c r="Q3883">
        <v>246.17088633540465</v>
      </c>
      <c r="W3883" s="1" t="s">
        <v>7428</v>
      </c>
      <c r="X3883" s="1" t="s">
        <v>126</v>
      </c>
      <c r="Y3883">
        <v>7.290201896821288E+16</v>
      </c>
      <c r="Z3883" s="1" t="s">
        <v>127</v>
      </c>
      <c r="AA3883">
        <v>7.2902018968063072E+16</v>
      </c>
      <c r="AB3883" s="1" t="s">
        <v>127</v>
      </c>
      <c r="AC3883" s="1" t="s">
        <v>120</v>
      </c>
      <c r="AD3883" s="1" t="s">
        <v>121</v>
      </c>
      <c r="AE3883" s="1" t="s">
        <v>90</v>
      </c>
      <c r="AF3883" s="1" t="s">
        <v>90</v>
      </c>
      <c r="AG3883" s="1" t="s">
        <v>90</v>
      </c>
      <c r="AH3883" s="1" t="s">
        <v>90</v>
      </c>
      <c r="AI3883" s="1" t="s">
        <v>90</v>
      </c>
    </row>
    <row r="3884" spans="1:35">
      <c r="A3884" s="1" t="s">
        <v>90</v>
      </c>
      <c r="C3884" s="1" t="s">
        <v>7427</v>
      </c>
      <c r="G3884">
        <v>8</v>
      </c>
      <c r="N3884">
        <v>1.6411392422360249</v>
      </c>
      <c r="O3884">
        <v>1.6411392422360249</v>
      </c>
      <c r="P3884">
        <v>13.129113937888199</v>
      </c>
      <c r="Q3884">
        <v>13.129113937888199</v>
      </c>
      <c r="W3884" s="1" t="s">
        <v>7428</v>
      </c>
      <c r="X3884" s="1" t="s">
        <v>126</v>
      </c>
      <c r="Y3884">
        <v>7.2902018968350416E+16</v>
      </c>
      <c r="Z3884" s="1" t="s">
        <v>364</v>
      </c>
      <c r="AA3884">
        <v>7.290201896806328E+16</v>
      </c>
      <c r="AB3884" s="1" t="s">
        <v>7429</v>
      </c>
      <c r="AC3884" s="1" t="s">
        <v>120</v>
      </c>
      <c r="AD3884" s="1" t="s">
        <v>121</v>
      </c>
      <c r="AE3884" s="1" t="s">
        <v>90</v>
      </c>
      <c r="AF3884" s="1" t="s">
        <v>90</v>
      </c>
      <c r="AG3884" s="1" t="s">
        <v>90</v>
      </c>
      <c r="AH3884" s="1" t="s">
        <v>90</v>
      </c>
      <c r="AI3884" s="1" t="s">
        <v>90</v>
      </c>
    </row>
    <row r="3885" spans="1:35">
      <c r="A3885" s="1" t="s">
        <v>90</v>
      </c>
      <c r="C3885" s="1" t="s">
        <v>7427</v>
      </c>
      <c r="G3885">
        <v>3</v>
      </c>
      <c r="N3885">
        <v>1.64113924223603</v>
      </c>
      <c r="O3885">
        <v>1.64113924223603</v>
      </c>
      <c r="P3885">
        <v>4.9234177267080899</v>
      </c>
      <c r="Q3885">
        <v>4.9234177267080899</v>
      </c>
      <c r="W3885" s="1" t="s">
        <v>7428</v>
      </c>
      <c r="X3885" s="1" t="s">
        <v>126</v>
      </c>
      <c r="Y3885">
        <v>7.2902018968350416E+16</v>
      </c>
      <c r="Z3885" s="1" t="s">
        <v>364</v>
      </c>
      <c r="AA3885">
        <v>7.2902018968063536E+16</v>
      </c>
      <c r="AB3885" s="1" t="s">
        <v>365</v>
      </c>
      <c r="AC3885" s="1" t="s">
        <v>120</v>
      </c>
      <c r="AD3885" s="1" t="s">
        <v>121</v>
      </c>
      <c r="AE3885" s="1" t="s">
        <v>90</v>
      </c>
      <c r="AF3885" s="1" t="s">
        <v>90</v>
      </c>
      <c r="AG3885" s="1" t="s">
        <v>90</v>
      </c>
      <c r="AH3885" s="1" t="s">
        <v>90</v>
      </c>
      <c r="AI3885" s="1" t="s">
        <v>90</v>
      </c>
    </row>
    <row r="3886" spans="1:35">
      <c r="A3886" s="1" t="s">
        <v>90</v>
      </c>
      <c r="C3886" s="1" t="s">
        <v>7430</v>
      </c>
      <c r="G3886">
        <v>5</v>
      </c>
      <c r="N3886">
        <v>683.05100000000004</v>
      </c>
      <c r="O3886">
        <v>683.05100000000004</v>
      </c>
      <c r="P3886">
        <v>3415.2550000000001</v>
      </c>
      <c r="Q3886">
        <v>3415.2550000000001</v>
      </c>
      <c r="W3886" s="1" t="s">
        <v>7431</v>
      </c>
      <c r="X3886" s="1" t="s">
        <v>126</v>
      </c>
      <c r="Y3886">
        <v>7.290201896811248E+16</v>
      </c>
      <c r="Z3886" s="1" t="s">
        <v>976</v>
      </c>
      <c r="AA3886">
        <v>7.2902018968061264E+16</v>
      </c>
      <c r="AB3886" s="1" t="s">
        <v>1174</v>
      </c>
      <c r="AC3886" s="1" t="s">
        <v>120</v>
      </c>
      <c r="AD3886" s="1" t="s">
        <v>121</v>
      </c>
      <c r="AE3886" s="1" t="s">
        <v>90</v>
      </c>
      <c r="AF3886" s="1" t="s">
        <v>90</v>
      </c>
      <c r="AG3886" s="1" t="s">
        <v>90</v>
      </c>
      <c r="AH3886" s="1" t="s">
        <v>90</v>
      </c>
      <c r="AI3886" s="1" t="s">
        <v>90</v>
      </c>
    </row>
    <row r="3887" spans="1:35">
      <c r="A3887" s="1" t="s">
        <v>90</v>
      </c>
      <c r="C3887" s="1" t="s">
        <v>7432</v>
      </c>
      <c r="G3887">
        <v>1</v>
      </c>
      <c r="N3887">
        <v>500</v>
      </c>
      <c r="O3887">
        <v>500</v>
      </c>
      <c r="P3887">
        <v>500</v>
      </c>
      <c r="Q3887">
        <v>500</v>
      </c>
      <c r="W3887" s="1" t="s">
        <v>7433</v>
      </c>
      <c r="X3887" s="1" t="s">
        <v>126</v>
      </c>
      <c r="Y3887">
        <v>7.290201896811248E+16</v>
      </c>
      <c r="Z3887" s="1" t="s">
        <v>976</v>
      </c>
      <c r="AA3887">
        <v>7.2902018968061264E+16</v>
      </c>
      <c r="AB3887" s="1" t="s">
        <v>1174</v>
      </c>
      <c r="AC3887" s="1" t="s">
        <v>120</v>
      </c>
      <c r="AD3887" s="1" t="s">
        <v>121</v>
      </c>
      <c r="AE3887" s="1" t="s">
        <v>90</v>
      </c>
      <c r="AF3887" s="1" t="s">
        <v>90</v>
      </c>
      <c r="AG3887" s="1" t="s">
        <v>90</v>
      </c>
      <c r="AH3887" s="1" t="s">
        <v>90</v>
      </c>
      <c r="AI3887" s="1" t="s">
        <v>90</v>
      </c>
    </row>
    <row r="3888" spans="1:35">
      <c r="A3888" s="1" t="s">
        <v>90</v>
      </c>
      <c r="C3888" s="1" t="s">
        <v>7434</v>
      </c>
      <c r="G3888">
        <v>1</v>
      </c>
      <c r="N3888">
        <v>253.39</v>
      </c>
      <c r="O3888">
        <v>253.39</v>
      </c>
      <c r="P3888">
        <v>253.39</v>
      </c>
      <c r="Q3888">
        <v>253.39</v>
      </c>
      <c r="W3888" s="1" t="s">
        <v>7435</v>
      </c>
      <c r="X3888" s="1" t="s">
        <v>126</v>
      </c>
      <c r="Y3888">
        <v>7.290201896811248E+16</v>
      </c>
      <c r="Z3888" s="1" t="s">
        <v>976</v>
      </c>
      <c r="AA3888">
        <v>7.2902018968061264E+16</v>
      </c>
      <c r="AB3888" s="1" t="s">
        <v>7436</v>
      </c>
      <c r="AC3888" s="1" t="s">
        <v>120</v>
      </c>
      <c r="AD3888" s="1" t="s">
        <v>121</v>
      </c>
      <c r="AE3888" s="1" t="s">
        <v>90</v>
      </c>
      <c r="AF3888" s="1" t="s">
        <v>90</v>
      </c>
      <c r="AG3888" s="1" t="s">
        <v>90</v>
      </c>
      <c r="AH3888" s="1" t="s">
        <v>90</v>
      </c>
      <c r="AI3888" s="1" t="s">
        <v>90</v>
      </c>
    </row>
    <row r="3889" spans="1:35">
      <c r="A3889" s="1" t="s">
        <v>90</v>
      </c>
      <c r="C3889" s="1" t="s">
        <v>7434</v>
      </c>
      <c r="G3889">
        <v>1</v>
      </c>
      <c r="N3889">
        <v>253.39</v>
      </c>
      <c r="O3889">
        <v>253.39</v>
      </c>
      <c r="P3889">
        <v>253.39</v>
      </c>
      <c r="Q3889">
        <v>253.39</v>
      </c>
      <c r="W3889" s="1" t="s">
        <v>7435</v>
      </c>
      <c r="X3889" s="1" t="s">
        <v>126</v>
      </c>
      <c r="Y3889">
        <v>7.290201896811248E+16</v>
      </c>
      <c r="Z3889" s="1" t="s">
        <v>976</v>
      </c>
      <c r="AA3889">
        <v>7.2902018968061264E+16</v>
      </c>
      <c r="AB3889" s="1" t="s">
        <v>1174</v>
      </c>
      <c r="AC3889" s="1" t="s">
        <v>120</v>
      </c>
      <c r="AD3889" s="1" t="s">
        <v>121</v>
      </c>
      <c r="AE3889" s="1" t="s">
        <v>90</v>
      </c>
      <c r="AF3889" s="1" t="s">
        <v>90</v>
      </c>
      <c r="AG3889" s="1" t="s">
        <v>90</v>
      </c>
      <c r="AH3889" s="1" t="s">
        <v>90</v>
      </c>
      <c r="AI3889" s="1" t="s">
        <v>90</v>
      </c>
    </row>
    <row r="3890" spans="1:35">
      <c r="A3890" s="1" t="s">
        <v>90</v>
      </c>
      <c r="C3890" s="1" t="s">
        <v>7437</v>
      </c>
      <c r="G3890">
        <v>10</v>
      </c>
      <c r="N3890">
        <v>206.77966104347803</v>
      </c>
      <c r="O3890">
        <v>206.77966104347803</v>
      </c>
      <c r="P3890">
        <v>2067.7966104347802</v>
      </c>
      <c r="Q3890">
        <v>2067.7966104347802</v>
      </c>
      <c r="W3890" s="1" t="s">
        <v>7438</v>
      </c>
      <c r="X3890" s="1" t="s">
        <v>126</v>
      </c>
      <c r="Y3890">
        <v>7.2902018968241728E+16</v>
      </c>
      <c r="Z3890" s="1" t="s">
        <v>415</v>
      </c>
      <c r="AA3890">
        <v>7.2902018968062816E+16</v>
      </c>
      <c r="AB3890" s="1" t="s">
        <v>416</v>
      </c>
      <c r="AC3890" s="1" t="s">
        <v>120</v>
      </c>
      <c r="AD3890" s="1" t="s">
        <v>121</v>
      </c>
      <c r="AE3890" s="1" t="s">
        <v>90</v>
      </c>
      <c r="AF3890" s="1" t="s">
        <v>90</v>
      </c>
      <c r="AG3890" s="1" t="s">
        <v>90</v>
      </c>
      <c r="AH3890" s="1" t="s">
        <v>90</v>
      </c>
      <c r="AI3890" s="1" t="s">
        <v>90</v>
      </c>
    </row>
    <row r="3891" spans="1:35">
      <c r="A3891" s="1" t="s">
        <v>90</v>
      </c>
      <c r="C3891" s="1" t="s">
        <v>7437</v>
      </c>
      <c r="G3891">
        <v>1</v>
      </c>
      <c r="N3891">
        <v>206.779661043478</v>
      </c>
      <c r="O3891">
        <v>206.779661043478</v>
      </c>
      <c r="P3891">
        <v>206.779661043478</v>
      </c>
      <c r="Q3891">
        <v>206.779661043478</v>
      </c>
      <c r="W3891" s="1" t="s">
        <v>7438</v>
      </c>
      <c r="X3891" s="1" t="s">
        <v>126</v>
      </c>
      <c r="Y3891">
        <v>7.290201896867288E+16</v>
      </c>
      <c r="Z3891" s="1" t="s">
        <v>326</v>
      </c>
      <c r="AA3891">
        <v>7.2902018968064432E+16</v>
      </c>
      <c r="AB3891" s="1" t="s">
        <v>7439</v>
      </c>
      <c r="AC3891" s="1" t="s">
        <v>120</v>
      </c>
      <c r="AD3891" s="1" t="s">
        <v>121</v>
      </c>
      <c r="AE3891" s="1" t="s">
        <v>90</v>
      </c>
      <c r="AF3891" s="1" t="s">
        <v>90</v>
      </c>
      <c r="AG3891" s="1" t="s">
        <v>90</v>
      </c>
      <c r="AH3891" s="1" t="s">
        <v>90</v>
      </c>
      <c r="AI3891" s="1" t="s">
        <v>90</v>
      </c>
    </row>
    <row r="3892" spans="1:35">
      <c r="A3892" s="1" t="s">
        <v>90</v>
      </c>
      <c r="C3892" s="1" t="s">
        <v>7440</v>
      </c>
      <c r="G3892">
        <v>25</v>
      </c>
      <c r="N3892">
        <v>236.65797480000001</v>
      </c>
      <c r="O3892">
        <v>236.65797480000001</v>
      </c>
      <c r="P3892">
        <v>5916.4493700000003</v>
      </c>
      <c r="Q3892">
        <v>5916.4493700000003</v>
      </c>
      <c r="W3892" s="1" t="s">
        <v>7441</v>
      </c>
      <c r="X3892" s="1" t="s">
        <v>126</v>
      </c>
      <c r="Y3892">
        <v>7.290201896821288E+16</v>
      </c>
      <c r="Z3892" s="1" t="s">
        <v>127</v>
      </c>
      <c r="AA3892">
        <v>7.2902018968063072E+16</v>
      </c>
      <c r="AB3892" s="1" t="s">
        <v>127</v>
      </c>
      <c r="AC3892" s="1" t="s">
        <v>120</v>
      </c>
      <c r="AD3892" s="1" t="s">
        <v>121</v>
      </c>
      <c r="AE3892" s="1" t="s">
        <v>90</v>
      </c>
      <c r="AF3892" s="1" t="s">
        <v>90</v>
      </c>
      <c r="AG3892" s="1" t="s">
        <v>90</v>
      </c>
      <c r="AH3892" s="1" t="s">
        <v>90</v>
      </c>
      <c r="AI3892" s="1" t="s">
        <v>90</v>
      </c>
    </row>
    <row r="3893" spans="1:35">
      <c r="A3893" s="1" t="s">
        <v>90</v>
      </c>
      <c r="C3893" s="1" t="s">
        <v>7442</v>
      </c>
      <c r="G3893">
        <v>1</v>
      </c>
      <c r="N3893">
        <v>0.15</v>
      </c>
      <c r="O3893">
        <v>0.15</v>
      </c>
      <c r="P3893">
        <v>0.15</v>
      </c>
      <c r="Q3893">
        <v>0.15</v>
      </c>
      <c r="W3893" s="1" t="s">
        <v>7443</v>
      </c>
      <c r="X3893" s="1" t="s">
        <v>126</v>
      </c>
      <c r="Y3893">
        <v>7.290201896821288E+16</v>
      </c>
      <c r="Z3893" s="1" t="s">
        <v>127</v>
      </c>
      <c r="AA3893">
        <v>7.2902018968063072E+16</v>
      </c>
      <c r="AB3893" s="1" t="s">
        <v>127</v>
      </c>
      <c r="AC3893" s="1" t="s">
        <v>120</v>
      </c>
      <c r="AD3893" s="1" t="s">
        <v>121</v>
      </c>
      <c r="AE3893" s="1" t="s">
        <v>90</v>
      </c>
      <c r="AF3893" s="1" t="s">
        <v>90</v>
      </c>
      <c r="AG3893" s="1" t="s">
        <v>90</v>
      </c>
      <c r="AH3893" s="1" t="s">
        <v>90</v>
      </c>
      <c r="AI3893" s="1" t="s">
        <v>90</v>
      </c>
    </row>
    <row r="3894" spans="1:35">
      <c r="A3894" s="1" t="s">
        <v>90</v>
      </c>
      <c r="C3894" s="1" t="s">
        <v>7444</v>
      </c>
      <c r="G3894">
        <v>1</v>
      </c>
      <c r="N3894">
        <v>8879.16</v>
      </c>
      <c r="O3894">
        <v>8879.16</v>
      </c>
      <c r="P3894">
        <v>8879.16</v>
      </c>
      <c r="Q3894">
        <v>8879.16</v>
      </c>
      <c r="W3894" s="1" t="s">
        <v>7445</v>
      </c>
      <c r="X3894" s="1" t="s">
        <v>126</v>
      </c>
      <c r="Y3894">
        <v>7.2902018968212896E+16</v>
      </c>
      <c r="Z3894" s="1" t="s">
        <v>148</v>
      </c>
      <c r="AA3894">
        <v>7.2902018968063152E+16</v>
      </c>
      <c r="AB3894" s="1" t="s">
        <v>148</v>
      </c>
      <c r="AC3894" s="1" t="s">
        <v>120</v>
      </c>
      <c r="AD3894" s="1" t="s">
        <v>121</v>
      </c>
      <c r="AE3894" s="1" t="s">
        <v>90</v>
      </c>
      <c r="AF3894" s="1" t="s">
        <v>90</v>
      </c>
      <c r="AG3894" s="1" t="s">
        <v>90</v>
      </c>
      <c r="AH3894" s="1" t="s">
        <v>90</v>
      </c>
      <c r="AI3894" s="1" t="s">
        <v>90</v>
      </c>
    </row>
    <row r="3895" spans="1:35">
      <c r="A3895" s="1" t="s">
        <v>90</v>
      </c>
      <c r="C3895" s="1" t="s">
        <v>7446</v>
      </c>
      <c r="G3895">
        <v>3</v>
      </c>
      <c r="N3895">
        <v>4095.1</v>
      </c>
      <c r="O3895">
        <v>4095.1</v>
      </c>
      <c r="P3895">
        <v>12285.3</v>
      </c>
      <c r="Q3895">
        <v>12285.3</v>
      </c>
      <c r="W3895" s="1" t="s">
        <v>7447</v>
      </c>
      <c r="X3895" s="1" t="s">
        <v>126</v>
      </c>
      <c r="Y3895">
        <v>7.290201896821288E+16</v>
      </c>
      <c r="Z3895" s="1" t="s">
        <v>127</v>
      </c>
      <c r="AA3895">
        <v>7.2902018968063072E+16</v>
      </c>
      <c r="AB3895" s="1" t="s">
        <v>127</v>
      </c>
      <c r="AC3895" s="1" t="s">
        <v>120</v>
      </c>
      <c r="AD3895" s="1" t="s">
        <v>121</v>
      </c>
      <c r="AE3895" s="1" t="s">
        <v>90</v>
      </c>
      <c r="AF3895" s="1" t="s">
        <v>90</v>
      </c>
      <c r="AG3895" s="1" t="s">
        <v>90</v>
      </c>
      <c r="AH3895" s="1" t="s">
        <v>90</v>
      </c>
      <c r="AI3895" s="1" t="s">
        <v>90</v>
      </c>
    </row>
    <row r="3896" spans="1:35">
      <c r="A3896" s="1" t="s">
        <v>90</v>
      </c>
      <c r="C3896" s="1" t="s">
        <v>7448</v>
      </c>
      <c r="G3896">
        <v>3</v>
      </c>
      <c r="N3896">
        <v>5197.7966666700004</v>
      </c>
      <c r="O3896">
        <v>5197.7966666700004</v>
      </c>
      <c r="P3896">
        <v>15593.39000001</v>
      </c>
      <c r="Q3896">
        <v>15593.39000001</v>
      </c>
      <c r="W3896" s="1" t="s">
        <v>7449</v>
      </c>
      <c r="X3896" s="1" t="s">
        <v>126</v>
      </c>
      <c r="Y3896">
        <v>7.290201896821288E+16</v>
      </c>
      <c r="Z3896" s="1" t="s">
        <v>127</v>
      </c>
      <c r="AA3896">
        <v>7.2902018968063072E+16</v>
      </c>
      <c r="AB3896" s="1" t="s">
        <v>127</v>
      </c>
      <c r="AC3896" s="1" t="s">
        <v>120</v>
      </c>
      <c r="AD3896" s="1" t="s">
        <v>121</v>
      </c>
      <c r="AE3896" s="1" t="s">
        <v>90</v>
      </c>
      <c r="AF3896" s="1" t="s">
        <v>90</v>
      </c>
      <c r="AG3896" s="1" t="s">
        <v>90</v>
      </c>
      <c r="AH3896" s="1" t="s">
        <v>90</v>
      </c>
      <c r="AI3896" s="1" t="s">
        <v>90</v>
      </c>
    </row>
    <row r="3897" spans="1:35">
      <c r="A3897" s="1" t="s">
        <v>90</v>
      </c>
      <c r="C3897" s="1" t="s">
        <v>7450</v>
      </c>
      <c r="G3897">
        <v>4</v>
      </c>
      <c r="N3897">
        <v>5197.7950000000001</v>
      </c>
      <c r="O3897">
        <v>5197.7950000000001</v>
      </c>
      <c r="P3897">
        <v>20791.18</v>
      </c>
      <c r="Q3897">
        <v>20791.18</v>
      </c>
      <c r="W3897" s="1" t="s">
        <v>7451</v>
      </c>
      <c r="X3897" s="1" t="s">
        <v>126</v>
      </c>
      <c r="Y3897">
        <v>7.290201896821288E+16</v>
      </c>
      <c r="Z3897" s="1" t="s">
        <v>127</v>
      </c>
      <c r="AA3897">
        <v>7.2902018968063072E+16</v>
      </c>
      <c r="AB3897" s="1" t="s">
        <v>127</v>
      </c>
      <c r="AC3897" s="1" t="s">
        <v>120</v>
      </c>
      <c r="AD3897" s="1" t="s">
        <v>121</v>
      </c>
      <c r="AE3897" s="1" t="s">
        <v>90</v>
      </c>
      <c r="AF3897" s="1" t="s">
        <v>90</v>
      </c>
      <c r="AG3897" s="1" t="s">
        <v>90</v>
      </c>
      <c r="AH3897" s="1" t="s">
        <v>90</v>
      </c>
      <c r="AI3897" s="1" t="s">
        <v>90</v>
      </c>
    </row>
    <row r="3898" spans="1:35">
      <c r="A3898" s="1" t="s">
        <v>90</v>
      </c>
      <c r="C3898" s="1" t="s">
        <v>7452</v>
      </c>
      <c r="G3898">
        <v>1</v>
      </c>
      <c r="N3898">
        <v>5202.3057142899997</v>
      </c>
      <c r="O3898">
        <v>5202.3057142899997</v>
      </c>
      <c r="P3898">
        <v>5202.3057142899997</v>
      </c>
      <c r="Q3898">
        <v>5202.3057142899997</v>
      </c>
      <c r="W3898" s="1" t="s">
        <v>7453</v>
      </c>
      <c r="X3898" s="1" t="s">
        <v>126</v>
      </c>
      <c r="Y3898">
        <v>7.290201896821288E+16</v>
      </c>
      <c r="Z3898" s="1" t="s">
        <v>127</v>
      </c>
      <c r="AA3898">
        <v>7.2902018968063072E+16</v>
      </c>
      <c r="AB3898" s="1" t="s">
        <v>127</v>
      </c>
      <c r="AC3898" s="1" t="s">
        <v>120</v>
      </c>
      <c r="AD3898" s="1" t="s">
        <v>121</v>
      </c>
      <c r="AE3898" s="1" t="s">
        <v>90</v>
      </c>
      <c r="AF3898" s="1" t="s">
        <v>90</v>
      </c>
      <c r="AG3898" s="1" t="s">
        <v>90</v>
      </c>
      <c r="AH3898" s="1" t="s">
        <v>90</v>
      </c>
      <c r="AI3898" s="1" t="s">
        <v>90</v>
      </c>
    </row>
    <row r="3899" spans="1:35">
      <c r="A3899" s="1" t="s">
        <v>90</v>
      </c>
      <c r="C3899" s="1" t="s">
        <v>7452</v>
      </c>
      <c r="G3899">
        <v>1</v>
      </c>
      <c r="N3899">
        <v>8879.16</v>
      </c>
      <c r="O3899">
        <v>8879.16</v>
      </c>
      <c r="P3899">
        <v>8879.16</v>
      </c>
      <c r="Q3899">
        <v>8879.16</v>
      </c>
      <c r="W3899" s="1" t="s">
        <v>7453</v>
      </c>
      <c r="X3899" s="1" t="s">
        <v>126</v>
      </c>
      <c r="Y3899">
        <v>7.2902018968212896E+16</v>
      </c>
      <c r="Z3899" s="1" t="s">
        <v>148</v>
      </c>
      <c r="AA3899">
        <v>7.2902018968063152E+16</v>
      </c>
      <c r="AB3899" s="1" t="s">
        <v>148</v>
      </c>
      <c r="AC3899" s="1" t="s">
        <v>120</v>
      </c>
      <c r="AD3899" s="1" t="s">
        <v>121</v>
      </c>
      <c r="AE3899" s="1" t="s">
        <v>90</v>
      </c>
      <c r="AF3899" s="1" t="s">
        <v>90</v>
      </c>
      <c r="AG3899" s="1" t="s">
        <v>90</v>
      </c>
      <c r="AH3899" s="1" t="s">
        <v>90</v>
      </c>
      <c r="AI3899" s="1" t="s">
        <v>90</v>
      </c>
    </row>
    <row r="3900" spans="1:35">
      <c r="A3900" s="1" t="s">
        <v>90</v>
      </c>
      <c r="C3900" s="1" t="s">
        <v>7454</v>
      </c>
      <c r="G3900">
        <v>17</v>
      </c>
      <c r="N3900">
        <v>157.02280000000002</v>
      </c>
      <c r="O3900">
        <v>157.02280000000002</v>
      </c>
      <c r="P3900">
        <v>2669.3876000000005</v>
      </c>
      <c r="Q3900">
        <v>2669.3876000000005</v>
      </c>
      <c r="W3900" s="1" t="s">
        <v>7455</v>
      </c>
      <c r="X3900" s="1" t="s">
        <v>126</v>
      </c>
      <c r="Y3900">
        <v>7.290201896821288E+16</v>
      </c>
      <c r="Z3900" s="1" t="s">
        <v>127</v>
      </c>
      <c r="AA3900">
        <v>7.2902018968063072E+16</v>
      </c>
      <c r="AB3900" s="1" t="s">
        <v>127</v>
      </c>
      <c r="AC3900" s="1" t="s">
        <v>120</v>
      </c>
      <c r="AD3900" s="1" t="s">
        <v>121</v>
      </c>
      <c r="AE3900" s="1" t="s">
        <v>90</v>
      </c>
      <c r="AF3900" s="1" t="s">
        <v>90</v>
      </c>
      <c r="AG3900" s="1" t="s">
        <v>90</v>
      </c>
      <c r="AH3900" s="1" t="s">
        <v>90</v>
      </c>
      <c r="AI3900" s="1" t="s">
        <v>90</v>
      </c>
    </row>
    <row r="3901" spans="1:35">
      <c r="A3901" s="1" t="s">
        <v>90</v>
      </c>
      <c r="C3901" s="1" t="s">
        <v>7456</v>
      </c>
      <c r="G3901">
        <v>4</v>
      </c>
      <c r="N3901">
        <v>689.10199999999998</v>
      </c>
      <c r="O3901">
        <v>689.10199999999998</v>
      </c>
      <c r="P3901">
        <v>2756.4079999999999</v>
      </c>
      <c r="Q3901">
        <v>2756.4079999999999</v>
      </c>
      <c r="W3901" s="1" t="s">
        <v>7457</v>
      </c>
      <c r="X3901" s="1" t="s">
        <v>126</v>
      </c>
      <c r="Y3901">
        <v>7.290201896821288E+16</v>
      </c>
      <c r="Z3901" s="1" t="s">
        <v>127</v>
      </c>
      <c r="AA3901">
        <v>7.2902018968063072E+16</v>
      </c>
      <c r="AB3901" s="1" t="s">
        <v>127</v>
      </c>
      <c r="AC3901" s="1" t="s">
        <v>120</v>
      </c>
      <c r="AD3901" s="1" t="s">
        <v>121</v>
      </c>
      <c r="AE3901" s="1" t="s">
        <v>90</v>
      </c>
      <c r="AF3901" s="1" t="s">
        <v>90</v>
      </c>
      <c r="AG3901" s="1" t="s">
        <v>90</v>
      </c>
      <c r="AH3901" s="1" t="s">
        <v>90</v>
      </c>
      <c r="AI3901" s="1" t="s">
        <v>90</v>
      </c>
    </row>
    <row r="3902" spans="1:35">
      <c r="A3902" s="1" t="s">
        <v>90</v>
      </c>
      <c r="C3902" s="1" t="s">
        <v>7458</v>
      </c>
      <c r="G3902">
        <v>8</v>
      </c>
      <c r="N3902">
        <v>164.4025</v>
      </c>
      <c r="O3902">
        <v>164.4025</v>
      </c>
      <c r="P3902">
        <v>1315.22</v>
      </c>
      <c r="Q3902">
        <v>1315.22</v>
      </c>
      <c r="W3902" s="1" t="s">
        <v>7459</v>
      </c>
      <c r="X3902" s="1" t="s">
        <v>126</v>
      </c>
      <c r="Y3902">
        <v>7.290201896821288E+16</v>
      </c>
      <c r="Z3902" s="1" t="s">
        <v>127</v>
      </c>
      <c r="AA3902">
        <v>7.2902018968063072E+16</v>
      </c>
      <c r="AB3902" s="1" t="s">
        <v>127</v>
      </c>
      <c r="AC3902" s="1" t="s">
        <v>120</v>
      </c>
      <c r="AD3902" s="1" t="s">
        <v>121</v>
      </c>
      <c r="AE3902" s="1" t="s">
        <v>90</v>
      </c>
      <c r="AF3902" s="1" t="s">
        <v>90</v>
      </c>
      <c r="AG3902" s="1" t="s">
        <v>90</v>
      </c>
      <c r="AH3902" s="1" t="s">
        <v>90</v>
      </c>
      <c r="AI3902" s="1" t="s">
        <v>90</v>
      </c>
    </row>
    <row r="3903" spans="1:35">
      <c r="A3903" s="1" t="s">
        <v>90</v>
      </c>
      <c r="C3903" s="1" t="s">
        <v>7460</v>
      </c>
      <c r="G3903">
        <v>5</v>
      </c>
      <c r="N3903">
        <v>150.60399999999996</v>
      </c>
      <c r="O3903">
        <v>150.60399999999996</v>
      </c>
      <c r="P3903">
        <v>753.01999999999975</v>
      </c>
      <c r="Q3903">
        <v>753.01999999999975</v>
      </c>
      <c r="W3903" s="1" t="s">
        <v>7461</v>
      </c>
      <c r="X3903" s="1" t="s">
        <v>126</v>
      </c>
      <c r="Y3903">
        <v>7.290201896821288E+16</v>
      </c>
      <c r="Z3903" s="1" t="s">
        <v>127</v>
      </c>
      <c r="AA3903">
        <v>7.2902018968063072E+16</v>
      </c>
      <c r="AB3903" s="1" t="s">
        <v>127</v>
      </c>
      <c r="AC3903" s="1" t="s">
        <v>120</v>
      </c>
      <c r="AD3903" s="1" t="s">
        <v>121</v>
      </c>
      <c r="AE3903" s="1" t="s">
        <v>90</v>
      </c>
      <c r="AF3903" s="1" t="s">
        <v>90</v>
      </c>
      <c r="AG3903" s="1" t="s">
        <v>90</v>
      </c>
      <c r="AH3903" s="1" t="s">
        <v>90</v>
      </c>
      <c r="AI3903" s="1" t="s">
        <v>90</v>
      </c>
    </row>
    <row r="3904" spans="1:35">
      <c r="A3904" s="1" t="s">
        <v>90</v>
      </c>
      <c r="C3904" s="1" t="s">
        <v>7462</v>
      </c>
      <c r="G3904">
        <v>4</v>
      </c>
      <c r="N3904">
        <v>219.96250000000001</v>
      </c>
      <c r="O3904">
        <v>219.96250000000001</v>
      </c>
      <c r="P3904">
        <v>879.85</v>
      </c>
      <c r="Q3904">
        <v>879.85</v>
      </c>
      <c r="W3904" s="1" t="s">
        <v>7463</v>
      </c>
      <c r="X3904" s="1" t="s">
        <v>126</v>
      </c>
      <c r="Y3904">
        <v>7.290201896821288E+16</v>
      </c>
      <c r="Z3904" s="1" t="s">
        <v>127</v>
      </c>
      <c r="AA3904">
        <v>7.2902018968063072E+16</v>
      </c>
      <c r="AB3904" s="1" t="s">
        <v>127</v>
      </c>
      <c r="AC3904" s="1" t="s">
        <v>120</v>
      </c>
      <c r="AD3904" s="1" t="s">
        <v>121</v>
      </c>
      <c r="AE3904" s="1" t="s">
        <v>90</v>
      </c>
      <c r="AF3904" s="1" t="s">
        <v>90</v>
      </c>
      <c r="AG3904" s="1" t="s">
        <v>90</v>
      </c>
      <c r="AH3904" s="1" t="s">
        <v>90</v>
      </c>
      <c r="AI3904" s="1" t="s">
        <v>90</v>
      </c>
    </row>
    <row r="3905" spans="1:35">
      <c r="A3905" s="1" t="s">
        <v>90</v>
      </c>
      <c r="C3905" s="1" t="s">
        <v>7464</v>
      </c>
      <c r="G3905">
        <v>23</v>
      </c>
      <c r="N3905">
        <v>329.43403726086956</v>
      </c>
      <c r="O3905">
        <v>329.43403726086956</v>
      </c>
      <c r="P3905">
        <v>7576.982857</v>
      </c>
      <c r="Q3905">
        <v>7576.982857</v>
      </c>
      <c r="W3905" s="1" t="s">
        <v>7465</v>
      </c>
      <c r="X3905" s="1" t="s">
        <v>126</v>
      </c>
      <c r="Y3905">
        <v>7.290201896821288E+16</v>
      </c>
      <c r="Z3905" s="1" t="s">
        <v>127</v>
      </c>
      <c r="AA3905">
        <v>7.2902018968063072E+16</v>
      </c>
      <c r="AB3905" s="1" t="s">
        <v>127</v>
      </c>
      <c r="AC3905" s="1" t="s">
        <v>120</v>
      </c>
      <c r="AD3905" s="1" t="s">
        <v>121</v>
      </c>
      <c r="AE3905" s="1" t="s">
        <v>90</v>
      </c>
      <c r="AF3905" s="1" t="s">
        <v>90</v>
      </c>
      <c r="AG3905" s="1" t="s">
        <v>90</v>
      </c>
      <c r="AH3905" s="1" t="s">
        <v>90</v>
      </c>
      <c r="AI3905" s="1" t="s">
        <v>90</v>
      </c>
    </row>
    <row r="3906" spans="1:35">
      <c r="A3906" s="1" t="s">
        <v>90</v>
      </c>
      <c r="C3906" s="1" t="s">
        <v>7466</v>
      </c>
      <c r="G3906">
        <v>1</v>
      </c>
      <c r="N3906">
        <v>706.11599999999999</v>
      </c>
      <c r="O3906">
        <v>706.11599999999999</v>
      </c>
      <c r="P3906">
        <v>706.11599999999999</v>
      </c>
      <c r="Q3906">
        <v>706.11599999999999</v>
      </c>
      <c r="W3906" s="1" t="s">
        <v>7467</v>
      </c>
      <c r="X3906" s="1" t="s">
        <v>126</v>
      </c>
      <c r="Y3906">
        <v>7.2902018968153168E+16</v>
      </c>
      <c r="Z3906" s="1" t="s">
        <v>2187</v>
      </c>
      <c r="AA3906">
        <v>7.2902018968062032E+16</v>
      </c>
      <c r="AB3906" s="1" t="s">
        <v>2752</v>
      </c>
      <c r="AC3906" s="1" t="s">
        <v>120</v>
      </c>
      <c r="AD3906" s="1" t="s">
        <v>121</v>
      </c>
      <c r="AE3906" s="1" t="s">
        <v>90</v>
      </c>
      <c r="AF3906" s="1" t="s">
        <v>90</v>
      </c>
      <c r="AG3906" s="1" t="s">
        <v>90</v>
      </c>
      <c r="AH3906" s="1" t="s">
        <v>90</v>
      </c>
      <c r="AI3906" s="1" t="s">
        <v>90</v>
      </c>
    </row>
    <row r="3907" spans="1:35">
      <c r="A3907" s="1" t="s">
        <v>90</v>
      </c>
      <c r="C3907" s="1" t="s">
        <v>7466</v>
      </c>
      <c r="G3907">
        <v>2</v>
      </c>
      <c r="N3907">
        <v>706.11599999999999</v>
      </c>
      <c r="O3907">
        <v>706.11599999999999</v>
      </c>
      <c r="P3907">
        <v>1412.232</v>
      </c>
      <c r="Q3907">
        <v>1412.232</v>
      </c>
      <c r="W3907" s="1" t="s">
        <v>7467</v>
      </c>
      <c r="X3907" s="1" t="s">
        <v>126</v>
      </c>
      <c r="Y3907">
        <v>7.290201896821288E+16</v>
      </c>
      <c r="Z3907" s="1" t="s">
        <v>127</v>
      </c>
      <c r="AA3907">
        <v>7.2902018968063072E+16</v>
      </c>
      <c r="AB3907" s="1" t="s">
        <v>127</v>
      </c>
      <c r="AC3907" s="1" t="s">
        <v>120</v>
      </c>
      <c r="AD3907" s="1" t="s">
        <v>121</v>
      </c>
      <c r="AE3907" s="1" t="s">
        <v>90</v>
      </c>
      <c r="AF3907" s="1" t="s">
        <v>90</v>
      </c>
      <c r="AG3907" s="1" t="s">
        <v>90</v>
      </c>
      <c r="AH3907" s="1" t="s">
        <v>90</v>
      </c>
      <c r="AI3907" s="1" t="s">
        <v>90</v>
      </c>
    </row>
    <row r="3908" spans="1:35">
      <c r="A3908" s="1" t="s">
        <v>90</v>
      </c>
      <c r="C3908" s="1" t="s">
        <v>7468</v>
      </c>
      <c r="G3908">
        <v>4</v>
      </c>
      <c r="N3908">
        <v>129.9025</v>
      </c>
      <c r="O3908">
        <v>129.9025</v>
      </c>
      <c r="P3908">
        <v>519.61</v>
      </c>
      <c r="Q3908">
        <v>519.61</v>
      </c>
      <c r="W3908" s="1" t="s">
        <v>7469</v>
      </c>
      <c r="X3908" s="1" t="s">
        <v>126</v>
      </c>
      <c r="Y3908">
        <v>7.2902018968350416E+16</v>
      </c>
      <c r="Z3908" s="1" t="s">
        <v>364</v>
      </c>
      <c r="AA3908">
        <v>7.2902018968063296E+16</v>
      </c>
      <c r="AB3908" s="1" t="s">
        <v>7403</v>
      </c>
      <c r="AC3908" s="1" t="s">
        <v>120</v>
      </c>
      <c r="AD3908" s="1" t="s">
        <v>121</v>
      </c>
      <c r="AE3908" s="1" t="s">
        <v>90</v>
      </c>
      <c r="AF3908" s="1" t="s">
        <v>90</v>
      </c>
      <c r="AG3908" s="1" t="s">
        <v>90</v>
      </c>
      <c r="AH3908" s="1" t="s">
        <v>90</v>
      </c>
      <c r="AI3908" s="1" t="s">
        <v>90</v>
      </c>
    </row>
    <row r="3909" spans="1:35">
      <c r="A3909" s="1" t="s">
        <v>90</v>
      </c>
      <c r="C3909" s="1" t="s">
        <v>7470</v>
      </c>
      <c r="G3909">
        <v>5</v>
      </c>
      <c r="N3909">
        <v>3183.4191427999999</v>
      </c>
      <c r="O3909">
        <v>3183.4191427999999</v>
      </c>
      <c r="P3909">
        <v>15917.095713999999</v>
      </c>
      <c r="Q3909">
        <v>15917.095713999999</v>
      </c>
      <c r="W3909" s="1" t="s">
        <v>7471</v>
      </c>
      <c r="X3909" s="1" t="s">
        <v>126</v>
      </c>
      <c r="Y3909">
        <v>7.290201896821288E+16</v>
      </c>
      <c r="Z3909" s="1" t="s">
        <v>127</v>
      </c>
      <c r="AA3909">
        <v>7.2902018968063072E+16</v>
      </c>
      <c r="AB3909" s="1" t="s">
        <v>127</v>
      </c>
      <c r="AC3909" s="1" t="s">
        <v>120</v>
      </c>
      <c r="AD3909" s="1" t="s">
        <v>121</v>
      </c>
      <c r="AE3909" s="1" t="s">
        <v>90</v>
      </c>
      <c r="AF3909" s="1" t="s">
        <v>90</v>
      </c>
      <c r="AG3909" s="1" t="s">
        <v>90</v>
      </c>
      <c r="AH3909" s="1" t="s">
        <v>90</v>
      </c>
      <c r="AI3909" s="1" t="s">
        <v>90</v>
      </c>
    </row>
    <row r="3910" spans="1:35">
      <c r="A3910" s="1" t="s">
        <v>90</v>
      </c>
      <c r="C3910" s="1" t="s">
        <v>7472</v>
      </c>
      <c r="G3910">
        <v>2</v>
      </c>
      <c r="N3910">
        <v>5216.1444444999997</v>
      </c>
      <c r="O3910">
        <v>5216.1444444999997</v>
      </c>
      <c r="P3910">
        <v>10432.288888999999</v>
      </c>
      <c r="Q3910">
        <v>10432.288888999999</v>
      </c>
      <c r="W3910" s="1" t="s">
        <v>7473</v>
      </c>
      <c r="X3910" s="1" t="s">
        <v>126</v>
      </c>
      <c r="Y3910">
        <v>7.290201896821288E+16</v>
      </c>
      <c r="Z3910" s="1" t="s">
        <v>127</v>
      </c>
      <c r="AA3910">
        <v>7.2902018968063072E+16</v>
      </c>
      <c r="AB3910" s="1" t="s">
        <v>127</v>
      </c>
      <c r="AC3910" s="1" t="s">
        <v>120</v>
      </c>
      <c r="AD3910" s="1" t="s">
        <v>121</v>
      </c>
      <c r="AE3910" s="1" t="s">
        <v>90</v>
      </c>
      <c r="AF3910" s="1" t="s">
        <v>90</v>
      </c>
      <c r="AG3910" s="1" t="s">
        <v>90</v>
      </c>
      <c r="AH3910" s="1" t="s">
        <v>90</v>
      </c>
      <c r="AI3910" s="1" t="s">
        <v>90</v>
      </c>
    </row>
    <row r="3911" spans="1:35">
      <c r="A3911" s="1" t="s">
        <v>90</v>
      </c>
      <c r="C3911" s="1" t="s">
        <v>7474</v>
      </c>
      <c r="G3911">
        <v>1</v>
      </c>
      <c r="N3911">
        <v>5239.83</v>
      </c>
      <c r="O3911">
        <v>5239.83</v>
      </c>
      <c r="P3911">
        <v>5239.83</v>
      </c>
      <c r="Q3911">
        <v>5239.83</v>
      </c>
      <c r="W3911" s="1" t="s">
        <v>7475</v>
      </c>
      <c r="X3911" s="1" t="s">
        <v>126</v>
      </c>
      <c r="Y3911">
        <v>7.290201896821288E+16</v>
      </c>
      <c r="Z3911" s="1" t="s">
        <v>127</v>
      </c>
      <c r="AA3911">
        <v>7.2902018968063072E+16</v>
      </c>
      <c r="AB3911" s="1" t="s">
        <v>127</v>
      </c>
      <c r="AC3911" s="1" t="s">
        <v>120</v>
      </c>
      <c r="AD3911" s="1" t="s">
        <v>121</v>
      </c>
      <c r="AE3911" s="1" t="s">
        <v>90</v>
      </c>
      <c r="AF3911" s="1" t="s">
        <v>90</v>
      </c>
      <c r="AG3911" s="1" t="s">
        <v>90</v>
      </c>
      <c r="AH3911" s="1" t="s">
        <v>90</v>
      </c>
      <c r="AI3911" s="1" t="s">
        <v>90</v>
      </c>
    </row>
    <row r="3912" spans="1:35">
      <c r="A3912" s="1" t="s">
        <v>90</v>
      </c>
      <c r="C3912" s="1" t="s">
        <v>7476</v>
      </c>
      <c r="G3912">
        <v>9</v>
      </c>
      <c r="N3912">
        <v>129.90333333333334</v>
      </c>
      <c r="O3912">
        <v>129.90333333333334</v>
      </c>
      <c r="P3912">
        <v>1169.1300000000001</v>
      </c>
      <c r="Q3912">
        <v>1169.1300000000001</v>
      </c>
      <c r="W3912" s="1" t="s">
        <v>7477</v>
      </c>
      <c r="X3912" s="1" t="s">
        <v>126</v>
      </c>
      <c r="Y3912">
        <v>7.290201896821288E+16</v>
      </c>
      <c r="Z3912" s="1" t="s">
        <v>127</v>
      </c>
      <c r="AA3912">
        <v>7.2902018968063072E+16</v>
      </c>
      <c r="AB3912" s="1" t="s">
        <v>127</v>
      </c>
      <c r="AC3912" s="1" t="s">
        <v>120</v>
      </c>
      <c r="AD3912" s="1" t="s">
        <v>121</v>
      </c>
      <c r="AE3912" s="1" t="s">
        <v>90</v>
      </c>
      <c r="AF3912" s="1" t="s">
        <v>90</v>
      </c>
      <c r="AG3912" s="1" t="s">
        <v>90</v>
      </c>
      <c r="AH3912" s="1" t="s">
        <v>90</v>
      </c>
      <c r="AI3912" s="1" t="s">
        <v>90</v>
      </c>
    </row>
    <row r="3913" spans="1:35">
      <c r="A3913" s="1" t="s">
        <v>90</v>
      </c>
      <c r="C3913" s="1" t="s">
        <v>7478</v>
      </c>
      <c r="G3913">
        <v>5</v>
      </c>
      <c r="N3913">
        <v>5927.6575238108608</v>
      </c>
      <c r="O3913">
        <v>5927.6575238108608</v>
      </c>
      <c r="P3913">
        <v>29638.287619054303</v>
      </c>
      <c r="Q3913">
        <v>29638.287619054303</v>
      </c>
      <c r="W3913" s="1" t="s">
        <v>7479</v>
      </c>
      <c r="X3913" s="1" t="s">
        <v>126</v>
      </c>
      <c r="Y3913">
        <v>7.290201896821288E+16</v>
      </c>
      <c r="Z3913" s="1" t="s">
        <v>127</v>
      </c>
      <c r="AA3913">
        <v>7.2902018968063072E+16</v>
      </c>
      <c r="AB3913" s="1" t="s">
        <v>127</v>
      </c>
      <c r="AC3913" s="1" t="s">
        <v>120</v>
      </c>
      <c r="AD3913" s="1" t="s">
        <v>121</v>
      </c>
      <c r="AE3913" s="1" t="s">
        <v>90</v>
      </c>
      <c r="AF3913" s="1" t="s">
        <v>90</v>
      </c>
      <c r="AG3913" s="1" t="s">
        <v>90</v>
      </c>
      <c r="AH3913" s="1" t="s">
        <v>90</v>
      </c>
      <c r="AI3913" s="1" t="s">
        <v>90</v>
      </c>
    </row>
    <row r="3914" spans="1:35">
      <c r="A3914" s="1" t="s">
        <v>90</v>
      </c>
      <c r="C3914" s="1" t="s">
        <v>7480</v>
      </c>
      <c r="G3914">
        <v>2</v>
      </c>
      <c r="N3914">
        <v>129.905</v>
      </c>
      <c r="O3914">
        <v>129.905</v>
      </c>
      <c r="P3914">
        <v>259.81</v>
      </c>
      <c r="Q3914">
        <v>259.81</v>
      </c>
      <c r="W3914" s="1" t="s">
        <v>7481</v>
      </c>
      <c r="X3914" s="1" t="s">
        <v>126</v>
      </c>
      <c r="Y3914">
        <v>7.290201896821288E+16</v>
      </c>
      <c r="Z3914" s="1" t="s">
        <v>127</v>
      </c>
      <c r="AA3914">
        <v>7.2902018968063072E+16</v>
      </c>
      <c r="AB3914" s="1" t="s">
        <v>127</v>
      </c>
      <c r="AC3914" s="1" t="s">
        <v>120</v>
      </c>
      <c r="AD3914" s="1" t="s">
        <v>121</v>
      </c>
      <c r="AE3914" s="1" t="s">
        <v>90</v>
      </c>
      <c r="AF3914" s="1" t="s">
        <v>90</v>
      </c>
      <c r="AG3914" s="1" t="s">
        <v>90</v>
      </c>
      <c r="AH3914" s="1" t="s">
        <v>90</v>
      </c>
      <c r="AI3914" s="1" t="s">
        <v>90</v>
      </c>
    </row>
    <row r="3915" spans="1:35">
      <c r="A3915" s="1" t="s">
        <v>90</v>
      </c>
      <c r="C3915" s="1" t="s">
        <v>7482</v>
      </c>
      <c r="G3915">
        <v>1</v>
      </c>
      <c r="N3915">
        <v>5500</v>
      </c>
      <c r="O3915">
        <v>5500</v>
      </c>
      <c r="P3915">
        <v>5500</v>
      </c>
      <c r="Q3915">
        <v>5500</v>
      </c>
      <c r="W3915" s="1" t="s">
        <v>7483</v>
      </c>
      <c r="X3915" s="1" t="s">
        <v>126</v>
      </c>
      <c r="Y3915">
        <v>7.290201896821288E+16</v>
      </c>
      <c r="Z3915" s="1" t="s">
        <v>127</v>
      </c>
      <c r="AA3915">
        <v>7.2902018968063072E+16</v>
      </c>
      <c r="AB3915" s="1" t="s">
        <v>127</v>
      </c>
      <c r="AC3915" s="1" t="s">
        <v>120</v>
      </c>
      <c r="AD3915" s="1" t="s">
        <v>121</v>
      </c>
      <c r="AE3915" s="1" t="s">
        <v>90</v>
      </c>
      <c r="AF3915" s="1" t="s">
        <v>90</v>
      </c>
      <c r="AG3915" s="1" t="s">
        <v>90</v>
      </c>
      <c r="AH3915" s="1" t="s">
        <v>90</v>
      </c>
      <c r="AI3915" s="1" t="s">
        <v>90</v>
      </c>
    </row>
    <row r="3916" spans="1:35">
      <c r="A3916" s="1" t="s">
        <v>90</v>
      </c>
      <c r="C3916" s="1" t="s">
        <v>7484</v>
      </c>
      <c r="G3916">
        <v>15</v>
      </c>
      <c r="N3916">
        <v>158.24466666666666</v>
      </c>
      <c r="O3916">
        <v>158.24466666666666</v>
      </c>
      <c r="P3916">
        <v>2373.67</v>
      </c>
      <c r="Q3916">
        <v>2373.67</v>
      </c>
      <c r="W3916" s="1" t="s">
        <v>7485</v>
      </c>
      <c r="X3916" s="1" t="s">
        <v>126</v>
      </c>
      <c r="Y3916">
        <v>7.290201896821288E+16</v>
      </c>
      <c r="Z3916" s="1" t="s">
        <v>127</v>
      </c>
      <c r="AA3916">
        <v>7.2902018968063072E+16</v>
      </c>
      <c r="AB3916" s="1" t="s">
        <v>127</v>
      </c>
      <c r="AC3916" s="1" t="s">
        <v>120</v>
      </c>
      <c r="AD3916" s="1" t="s">
        <v>121</v>
      </c>
      <c r="AE3916" s="1" t="s">
        <v>90</v>
      </c>
      <c r="AF3916" s="1" t="s">
        <v>90</v>
      </c>
      <c r="AG3916" s="1" t="s">
        <v>90</v>
      </c>
      <c r="AH3916" s="1" t="s">
        <v>90</v>
      </c>
      <c r="AI3916" s="1" t="s">
        <v>90</v>
      </c>
    </row>
    <row r="3917" spans="1:35">
      <c r="A3917" s="1" t="s">
        <v>90</v>
      </c>
      <c r="C3917" s="1" t="s">
        <v>7486</v>
      </c>
      <c r="G3917">
        <v>3</v>
      </c>
      <c r="N3917">
        <v>800</v>
      </c>
      <c r="O3917">
        <v>800</v>
      </c>
      <c r="P3917">
        <v>2400</v>
      </c>
      <c r="Q3917">
        <v>2400</v>
      </c>
      <c r="W3917" s="1" t="s">
        <v>7487</v>
      </c>
      <c r="X3917" s="1" t="s">
        <v>126</v>
      </c>
      <c r="Y3917">
        <v>7.290201896821288E+16</v>
      </c>
      <c r="Z3917" s="1" t="s">
        <v>127</v>
      </c>
      <c r="AA3917">
        <v>7.2902018968063072E+16</v>
      </c>
      <c r="AB3917" s="1" t="s">
        <v>127</v>
      </c>
      <c r="AC3917" s="1" t="s">
        <v>120</v>
      </c>
      <c r="AD3917" s="1" t="s">
        <v>121</v>
      </c>
      <c r="AE3917" s="1" t="s">
        <v>90</v>
      </c>
      <c r="AF3917" s="1" t="s">
        <v>90</v>
      </c>
      <c r="AG3917" s="1" t="s">
        <v>90</v>
      </c>
      <c r="AH3917" s="1" t="s">
        <v>90</v>
      </c>
      <c r="AI3917" s="1" t="s">
        <v>90</v>
      </c>
    </row>
    <row r="3918" spans="1:35">
      <c r="A3918" s="1" t="s">
        <v>90</v>
      </c>
      <c r="C3918" s="1" t="s">
        <v>7488</v>
      </c>
      <c r="G3918">
        <v>4</v>
      </c>
      <c r="N3918">
        <v>243.9375</v>
      </c>
      <c r="O3918">
        <v>243.9375</v>
      </c>
      <c r="P3918">
        <v>975.75</v>
      </c>
      <c r="Q3918">
        <v>975.75</v>
      </c>
      <c r="W3918" s="1" t="s">
        <v>7489</v>
      </c>
      <c r="X3918" s="1" t="s">
        <v>126</v>
      </c>
      <c r="Y3918">
        <v>7.290201896821288E+16</v>
      </c>
      <c r="Z3918" s="1" t="s">
        <v>127</v>
      </c>
      <c r="AA3918">
        <v>7.2902018968063072E+16</v>
      </c>
      <c r="AB3918" s="1" t="s">
        <v>127</v>
      </c>
      <c r="AC3918" s="1" t="s">
        <v>120</v>
      </c>
      <c r="AD3918" s="1" t="s">
        <v>121</v>
      </c>
      <c r="AE3918" s="1" t="s">
        <v>90</v>
      </c>
      <c r="AF3918" s="1" t="s">
        <v>90</v>
      </c>
      <c r="AG3918" s="1" t="s">
        <v>90</v>
      </c>
      <c r="AH3918" s="1" t="s">
        <v>90</v>
      </c>
      <c r="AI3918" s="1" t="s">
        <v>90</v>
      </c>
    </row>
    <row r="3919" spans="1:35">
      <c r="A3919" s="1" t="s">
        <v>90</v>
      </c>
      <c r="C3919" s="1" t="s">
        <v>7490</v>
      </c>
      <c r="G3919">
        <v>2</v>
      </c>
      <c r="N3919">
        <v>129.905</v>
      </c>
      <c r="O3919">
        <v>129.905</v>
      </c>
      <c r="P3919">
        <v>259.81</v>
      </c>
      <c r="Q3919">
        <v>259.81</v>
      </c>
      <c r="W3919" s="1" t="s">
        <v>7491</v>
      </c>
      <c r="X3919" s="1" t="s">
        <v>126</v>
      </c>
      <c r="Y3919">
        <v>7.290201896821288E+16</v>
      </c>
      <c r="Z3919" s="1" t="s">
        <v>127</v>
      </c>
      <c r="AA3919">
        <v>7.2902018968063072E+16</v>
      </c>
      <c r="AB3919" s="1" t="s">
        <v>127</v>
      </c>
      <c r="AC3919" s="1" t="s">
        <v>120</v>
      </c>
      <c r="AD3919" s="1" t="s">
        <v>121</v>
      </c>
      <c r="AE3919" s="1" t="s">
        <v>90</v>
      </c>
      <c r="AF3919" s="1" t="s">
        <v>90</v>
      </c>
      <c r="AG3919" s="1" t="s">
        <v>90</v>
      </c>
      <c r="AH3919" s="1" t="s">
        <v>90</v>
      </c>
      <c r="AI3919" s="1" t="s">
        <v>90</v>
      </c>
    </row>
    <row r="3920" spans="1:35">
      <c r="A3920" s="1" t="s">
        <v>90</v>
      </c>
      <c r="C3920" s="1" t="s">
        <v>7492</v>
      </c>
      <c r="G3920">
        <v>1</v>
      </c>
      <c r="N3920">
        <v>129.9</v>
      </c>
      <c r="O3920">
        <v>129.9</v>
      </c>
      <c r="P3920">
        <v>129.9</v>
      </c>
      <c r="Q3920">
        <v>129.9</v>
      </c>
      <c r="W3920" s="1" t="s">
        <v>7493</v>
      </c>
      <c r="X3920" s="1" t="s">
        <v>126</v>
      </c>
      <c r="Y3920">
        <v>7.290201896821288E+16</v>
      </c>
      <c r="Z3920" s="1" t="s">
        <v>127</v>
      </c>
      <c r="AA3920">
        <v>7.2902018968063072E+16</v>
      </c>
      <c r="AB3920" s="1" t="s">
        <v>127</v>
      </c>
      <c r="AC3920" s="1" t="s">
        <v>120</v>
      </c>
      <c r="AD3920" s="1" t="s">
        <v>121</v>
      </c>
      <c r="AE3920" s="1" t="s">
        <v>90</v>
      </c>
      <c r="AF3920" s="1" t="s">
        <v>90</v>
      </c>
      <c r="AG3920" s="1" t="s">
        <v>90</v>
      </c>
      <c r="AH3920" s="1" t="s">
        <v>90</v>
      </c>
      <c r="AI3920" s="1" t="s">
        <v>90</v>
      </c>
    </row>
    <row r="3921" spans="1:35">
      <c r="A3921" s="1" t="s">
        <v>90</v>
      </c>
      <c r="C3921" s="1" t="s">
        <v>7494</v>
      </c>
      <c r="G3921">
        <v>2</v>
      </c>
      <c r="N3921">
        <v>129.905</v>
      </c>
      <c r="O3921">
        <v>129.905</v>
      </c>
      <c r="P3921">
        <v>259.81</v>
      </c>
      <c r="Q3921">
        <v>259.81</v>
      </c>
      <c r="W3921" s="1" t="s">
        <v>7495</v>
      </c>
      <c r="X3921" s="1" t="s">
        <v>126</v>
      </c>
      <c r="Y3921">
        <v>7.290201896821288E+16</v>
      </c>
      <c r="Z3921" s="1" t="s">
        <v>127</v>
      </c>
      <c r="AA3921">
        <v>7.2902018968063072E+16</v>
      </c>
      <c r="AB3921" s="1" t="s">
        <v>127</v>
      </c>
      <c r="AC3921" s="1" t="s">
        <v>120</v>
      </c>
      <c r="AD3921" s="1" t="s">
        <v>121</v>
      </c>
      <c r="AE3921" s="1" t="s">
        <v>90</v>
      </c>
      <c r="AF3921" s="1" t="s">
        <v>90</v>
      </c>
      <c r="AG3921" s="1" t="s">
        <v>90</v>
      </c>
      <c r="AH3921" s="1" t="s">
        <v>90</v>
      </c>
      <c r="AI3921" s="1" t="s">
        <v>90</v>
      </c>
    </row>
    <row r="3922" spans="1:35">
      <c r="A3922" s="1" t="s">
        <v>90</v>
      </c>
      <c r="C3922" s="1" t="s">
        <v>7496</v>
      </c>
      <c r="G3922">
        <v>15</v>
      </c>
      <c r="N3922">
        <v>272.30266666400001</v>
      </c>
      <c r="O3922">
        <v>272.30266666400001</v>
      </c>
      <c r="P3922">
        <v>4084.5399999600004</v>
      </c>
      <c r="Q3922">
        <v>4084.5399999600004</v>
      </c>
      <c r="W3922" s="1" t="s">
        <v>7497</v>
      </c>
      <c r="X3922" s="1" t="s">
        <v>126</v>
      </c>
      <c r="Y3922">
        <v>7.290201896821288E+16</v>
      </c>
      <c r="Z3922" s="1" t="s">
        <v>127</v>
      </c>
      <c r="AA3922">
        <v>7.2902018968063072E+16</v>
      </c>
      <c r="AB3922" s="1" t="s">
        <v>127</v>
      </c>
      <c r="AC3922" s="1" t="s">
        <v>120</v>
      </c>
      <c r="AD3922" s="1" t="s">
        <v>121</v>
      </c>
      <c r="AE3922" s="1" t="s">
        <v>90</v>
      </c>
      <c r="AF3922" s="1" t="s">
        <v>90</v>
      </c>
      <c r="AG3922" s="1" t="s">
        <v>90</v>
      </c>
      <c r="AH3922" s="1" t="s">
        <v>90</v>
      </c>
      <c r="AI3922" s="1" t="s">
        <v>90</v>
      </c>
    </row>
    <row r="3923" spans="1:35">
      <c r="A3923" s="1" t="s">
        <v>90</v>
      </c>
      <c r="C3923" s="1" t="s">
        <v>7498</v>
      </c>
      <c r="G3923">
        <v>10</v>
      </c>
      <c r="N3923">
        <v>164.40199999999999</v>
      </c>
      <c r="O3923">
        <v>164.40199999999999</v>
      </c>
      <c r="P3923">
        <v>1644.02</v>
      </c>
      <c r="Q3923">
        <v>1644.02</v>
      </c>
      <c r="W3923" s="1" t="s">
        <v>7499</v>
      </c>
      <c r="X3923" s="1" t="s">
        <v>126</v>
      </c>
      <c r="Y3923">
        <v>7.290201896821288E+16</v>
      </c>
      <c r="Z3923" s="1" t="s">
        <v>127</v>
      </c>
      <c r="AA3923">
        <v>7.2902018968063072E+16</v>
      </c>
      <c r="AB3923" s="1" t="s">
        <v>127</v>
      </c>
      <c r="AC3923" s="1" t="s">
        <v>120</v>
      </c>
      <c r="AD3923" s="1" t="s">
        <v>121</v>
      </c>
      <c r="AE3923" s="1" t="s">
        <v>90</v>
      </c>
      <c r="AF3923" s="1" t="s">
        <v>90</v>
      </c>
      <c r="AG3923" s="1" t="s">
        <v>90</v>
      </c>
      <c r="AH3923" s="1" t="s">
        <v>90</v>
      </c>
      <c r="AI3923" s="1" t="s">
        <v>90</v>
      </c>
    </row>
    <row r="3924" spans="1:35">
      <c r="A3924" s="1" t="s">
        <v>90</v>
      </c>
      <c r="C3924" s="1" t="s">
        <v>7500</v>
      </c>
      <c r="G3924">
        <v>9</v>
      </c>
      <c r="N3924">
        <v>129.90333333333334</v>
      </c>
      <c r="O3924">
        <v>129.90333333333334</v>
      </c>
      <c r="P3924">
        <v>1169.1300000000001</v>
      </c>
      <c r="Q3924">
        <v>1169.1300000000001</v>
      </c>
      <c r="W3924" s="1" t="s">
        <v>7501</v>
      </c>
      <c r="X3924" s="1" t="s">
        <v>126</v>
      </c>
      <c r="Y3924">
        <v>7.290201896821288E+16</v>
      </c>
      <c r="Z3924" s="1" t="s">
        <v>127</v>
      </c>
      <c r="AA3924">
        <v>7.2902018968063072E+16</v>
      </c>
      <c r="AB3924" s="1" t="s">
        <v>127</v>
      </c>
      <c r="AC3924" s="1" t="s">
        <v>120</v>
      </c>
      <c r="AD3924" s="1" t="s">
        <v>121</v>
      </c>
      <c r="AE3924" s="1" t="s">
        <v>90</v>
      </c>
      <c r="AF3924" s="1" t="s">
        <v>90</v>
      </c>
      <c r="AG3924" s="1" t="s">
        <v>90</v>
      </c>
      <c r="AH3924" s="1" t="s">
        <v>90</v>
      </c>
      <c r="AI3924" s="1" t="s">
        <v>90</v>
      </c>
    </row>
    <row r="3925" spans="1:35">
      <c r="A3925" s="1" t="s">
        <v>90</v>
      </c>
      <c r="C3925" s="1" t="s">
        <v>7502</v>
      </c>
      <c r="G3925">
        <v>28</v>
      </c>
      <c r="N3925">
        <v>82.157749999999993</v>
      </c>
      <c r="O3925">
        <v>82.157749999999993</v>
      </c>
      <c r="P3925">
        <v>2300.4169999999999</v>
      </c>
      <c r="Q3925">
        <v>2300.4169999999999</v>
      </c>
      <c r="W3925" s="1" t="s">
        <v>7503</v>
      </c>
      <c r="X3925" s="1" t="s">
        <v>126</v>
      </c>
      <c r="Y3925">
        <v>7.290201896821288E+16</v>
      </c>
      <c r="Z3925" s="1" t="s">
        <v>127</v>
      </c>
      <c r="AA3925">
        <v>7.2902018968063072E+16</v>
      </c>
      <c r="AB3925" s="1" t="s">
        <v>127</v>
      </c>
      <c r="AC3925" s="1" t="s">
        <v>120</v>
      </c>
      <c r="AD3925" s="1" t="s">
        <v>121</v>
      </c>
      <c r="AE3925" s="1" t="s">
        <v>90</v>
      </c>
      <c r="AF3925" s="1" t="s">
        <v>90</v>
      </c>
      <c r="AG3925" s="1" t="s">
        <v>90</v>
      </c>
      <c r="AH3925" s="1" t="s">
        <v>90</v>
      </c>
      <c r="AI3925" s="1" t="s">
        <v>90</v>
      </c>
    </row>
    <row r="3926" spans="1:35">
      <c r="A3926" s="1" t="s">
        <v>90</v>
      </c>
      <c r="C3926" s="1" t="s">
        <v>7504</v>
      </c>
      <c r="G3926">
        <v>1</v>
      </c>
      <c r="N3926">
        <v>1.1000000000000001</v>
      </c>
      <c r="O3926">
        <v>1.1000000000000001</v>
      </c>
      <c r="P3926">
        <v>1.1000000000000001</v>
      </c>
      <c r="Q3926">
        <v>1.1000000000000001</v>
      </c>
      <c r="W3926" s="1" t="s">
        <v>7505</v>
      </c>
      <c r="X3926" s="1" t="s">
        <v>126</v>
      </c>
      <c r="Y3926">
        <v>7.290201896821288E+16</v>
      </c>
      <c r="Z3926" s="1" t="s">
        <v>127</v>
      </c>
      <c r="AA3926">
        <v>7.2902018968063072E+16</v>
      </c>
      <c r="AB3926" s="1" t="s">
        <v>127</v>
      </c>
      <c r="AC3926" s="1" t="s">
        <v>120</v>
      </c>
      <c r="AD3926" s="1" t="s">
        <v>121</v>
      </c>
      <c r="AE3926" s="1" t="s">
        <v>90</v>
      </c>
      <c r="AF3926" s="1" t="s">
        <v>90</v>
      </c>
      <c r="AG3926" s="1" t="s">
        <v>90</v>
      </c>
      <c r="AH3926" s="1" t="s">
        <v>90</v>
      </c>
      <c r="AI3926" s="1" t="s">
        <v>90</v>
      </c>
    </row>
    <row r="3927" spans="1:35">
      <c r="A3927" s="1" t="s">
        <v>90</v>
      </c>
      <c r="C3927" s="1" t="s">
        <v>7506</v>
      </c>
      <c r="G3927">
        <v>2</v>
      </c>
      <c r="N3927">
        <v>700</v>
      </c>
      <c r="O3927">
        <v>700</v>
      </c>
      <c r="P3927">
        <v>1400</v>
      </c>
      <c r="Q3927">
        <v>1400</v>
      </c>
      <c r="W3927" s="1" t="s">
        <v>7507</v>
      </c>
      <c r="X3927" s="1" t="s">
        <v>126</v>
      </c>
      <c r="Y3927">
        <v>7.290201896811248E+16</v>
      </c>
      <c r="Z3927" s="1" t="s">
        <v>976</v>
      </c>
      <c r="AA3927">
        <v>7.2902018968061264E+16</v>
      </c>
      <c r="AB3927" s="1" t="s">
        <v>1174</v>
      </c>
      <c r="AC3927" s="1" t="s">
        <v>120</v>
      </c>
      <c r="AD3927" s="1" t="s">
        <v>121</v>
      </c>
      <c r="AE3927" s="1" t="s">
        <v>90</v>
      </c>
      <c r="AF3927" s="1" t="s">
        <v>90</v>
      </c>
      <c r="AG3927" s="1" t="s">
        <v>90</v>
      </c>
      <c r="AH3927" s="1" t="s">
        <v>90</v>
      </c>
      <c r="AI3927" s="1" t="s">
        <v>90</v>
      </c>
    </row>
    <row r="3928" spans="1:35">
      <c r="A3928" s="1" t="s">
        <v>90</v>
      </c>
      <c r="C3928" s="1" t="s">
        <v>7508</v>
      </c>
      <c r="G3928">
        <v>1</v>
      </c>
      <c r="N3928">
        <v>1.27</v>
      </c>
      <c r="O3928">
        <v>1.27</v>
      </c>
      <c r="P3928">
        <v>1.27</v>
      </c>
      <c r="Q3928">
        <v>1.27</v>
      </c>
      <c r="W3928" s="1" t="s">
        <v>7509</v>
      </c>
      <c r="X3928" s="1" t="s">
        <v>126</v>
      </c>
      <c r="Y3928">
        <v>7.290201896821288E+16</v>
      </c>
      <c r="Z3928" s="1" t="s">
        <v>127</v>
      </c>
      <c r="AA3928">
        <v>7.2902018968063072E+16</v>
      </c>
      <c r="AB3928" s="1" t="s">
        <v>127</v>
      </c>
      <c r="AC3928" s="1" t="s">
        <v>120</v>
      </c>
      <c r="AD3928" s="1" t="s">
        <v>121</v>
      </c>
      <c r="AE3928" s="1" t="s">
        <v>90</v>
      </c>
      <c r="AF3928" s="1" t="s">
        <v>90</v>
      </c>
      <c r="AG3928" s="1" t="s">
        <v>90</v>
      </c>
      <c r="AH3928" s="1" t="s">
        <v>90</v>
      </c>
      <c r="AI3928" s="1" t="s">
        <v>90</v>
      </c>
    </row>
    <row r="3929" spans="1:35">
      <c r="A3929" s="1" t="s">
        <v>90</v>
      </c>
      <c r="C3929" s="1" t="s">
        <v>7510</v>
      </c>
      <c r="G3929">
        <v>100</v>
      </c>
      <c r="N3929">
        <v>310.53735848999997</v>
      </c>
      <c r="O3929">
        <v>310.53735848999997</v>
      </c>
      <c r="P3929">
        <v>31053.735848999997</v>
      </c>
      <c r="Q3929">
        <v>31053.735848999997</v>
      </c>
      <c r="W3929" s="1" t="s">
        <v>7511</v>
      </c>
      <c r="X3929" s="1" t="s">
        <v>126</v>
      </c>
      <c r="Y3929">
        <v>7.2902018968212896E+16</v>
      </c>
      <c r="Z3929" s="1" t="s">
        <v>151</v>
      </c>
      <c r="AA3929">
        <v>7.29020189680632E+16</v>
      </c>
      <c r="AB3929" s="1" t="s">
        <v>152</v>
      </c>
      <c r="AC3929" s="1" t="s">
        <v>120</v>
      </c>
      <c r="AD3929" s="1" t="s">
        <v>121</v>
      </c>
      <c r="AE3929" s="1" t="s">
        <v>90</v>
      </c>
      <c r="AF3929" s="1" t="s">
        <v>90</v>
      </c>
      <c r="AG3929" s="1" t="s">
        <v>90</v>
      </c>
      <c r="AH3929" s="1" t="s">
        <v>90</v>
      </c>
      <c r="AI3929" s="1" t="s">
        <v>90</v>
      </c>
    </row>
    <row r="3930" spans="1:35">
      <c r="A3930" s="1" t="s">
        <v>90</v>
      </c>
      <c r="C3930" s="1" t="s">
        <v>7512</v>
      </c>
      <c r="G3930">
        <v>2</v>
      </c>
      <c r="N3930">
        <v>10621.056</v>
      </c>
      <c r="O3930">
        <v>10621.056</v>
      </c>
      <c r="P3930">
        <v>21242.112000000001</v>
      </c>
      <c r="Q3930">
        <v>21242.112000000001</v>
      </c>
      <c r="W3930" s="1" t="s">
        <v>7513</v>
      </c>
      <c r="X3930" s="1" t="s">
        <v>126</v>
      </c>
      <c r="Y3930">
        <v>7.290201896821288E+16</v>
      </c>
      <c r="Z3930" s="1" t="s">
        <v>127</v>
      </c>
      <c r="AA3930">
        <v>7.2902018968063072E+16</v>
      </c>
      <c r="AB3930" s="1" t="s">
        <v>127</v>
      </c>
      <c r="AC3930" s="1" t="s">
        <v>120</v>
      </c>
      <c r="AD3930" s="1" t="s">
        <v>121</v>
      </c>
      <c r="AE3930" s="1" t="s">
        <v>90</v>
      </c>
      <c r="AF3930" s="1" t="s">
        <v>90</v>
      </c>
      <c r="AG3930" s="1" t="s">
        <v>90</v>
      </c>
      <c r="AH3930" s="1" t="s">
        <v>90</v>
      </c>
      <c r="AI3930" s="1" t="s">
        <v>90</v>
      </c>
    </row>
    <row r="3931" spans="1:35">
      <c r="A3931" s="1" t="s">
        <v>90</v>
      </c>
      <c r="C3931" s="1" t="s">
        <v>7514</v>
      </c>
      <c r="G3931">
        <v>5</v>
      </c>
      <c r="N3931">
        <v>8369.6895999999997</v>
      </c>
      <c r="O3931">
        <v>8369.6895999999997</v>
      </c>
      <c r="P3931">
        <v>41848.447999999997</v>
      </c>
      <c r="Q3931">
        <v>41848.447999999997</v>
      </c>
      <c r="W3931" s="1" t="s">
        <v>7515</v>
      </c>
      <c r="X3931" s="1" t="s">
        <v>126</v>
      </c>
      <c r="Y3931">
        <v>7.290201896821288E+16</v>
      </c>
      <c r="Z3931" s="1" t="s">
        <v>127</v>
      </c>
      <c r="AA3931">
        <v>7.2902018968063072E+16</v>
      </c>
      <c r="AB3931" s="1" t="s">
        <v>127</v>
      </c>
      <c r="AC3931" s="1" t="s">
        <v>120</v>
      </c>
      <c r="AD3931" s="1" t="s">
        <v>121</v>
      </c>
      <c r="AE3931" s="1" t="s">
        <v>90</v>
      </c>
      <c r="AF3931" s="1" t="s">
        <v>90</v>
      </c>
      <c r="AG3931" s="1" t="s">
        <v>90</v>
      </c>
      <c r="AH3931" s="1" t="s">
        <v>90</v>
      </c>
      <c r="AI3931" s="1" t="s">
        <v>90</v>
      </c>
    </row>
    <row r="3932" spans="1:35">
      <c r="A3932" s="1" t="s">
        <v>90</v>
      </c>
      <c r="C3932" s="1" t="s">
        <v>7516</v>
      </c>
      <c r="G3932">
        <v>156</v>
      </c>
      <c r="N3932">
        <v>25.255320512820511</v>
      </c>
      <c r="O3932">
        <v>25.255320512820511</v>
      </c>
      <c r="P3932">
        <v>3939.8299999999995</v>
      </c>
      <c r="Q3932">
        <v>3939.8299999999995</v>
      </c>
      <c r="W3932" s="1" t="s">
        <v>7517</v>
      </c>
      <c r="X3932" s="1" t="s">
        <v>126</v>
      </c>
      <c r="Y3932">
        <v>7.290201896821288E+16</v>
      </c>
      <c r="Z3932" s="1" t="s">
        <v>127</v>
      </c>
      <c r="AA3932">
        <v>7.2902018968063072E+16</v>
      </c>
      <c r="AB3932" s="1" t="s">
        <v>127</v>
      </c>
      <c r="AC3932" s="1" t="s">
        <v>120</v>
      </c>
      <c r="AD3932" s="1" t="s">
        <v>121</v>
      </c>
      <c r="AE3932" s="1" t="s">
        <v>90</v>
      </c>
      <c r="AF3932" s="1" t="s">
        <v>90</v>
      </c>
      <c r="AG3932" s="1" t="s">
        <v>90</v>
      </c>
      <c r="AH3932" s="1" t="s">
        <v>90</v>
      </c>
      <c r="AI3932" s="1" t="s">
        <v>90</v>
      </c>
    </row>
    <row r="3933" spans="1:35">
      <c r="A3933" s="1" t="s">
        <v>90</v>
      </c>
      <c r="C3933" s="1" t="s">
        <v>7518</v>
      </c>
      <c r="G3933">
        <v>74</v>
      </c>
      <c r="N3933">
        <v>1.6411392368421049</v>
      </c>
      <c r="O3933">
        <v>1.6411392368421049</v>
      </c>
      <c r="P3933">
        <v>121.44430352631576</v>
      </c>
      <c r="Q3933">
        <v>121.44430352631576</v>
      </c>
      <c r="W3933" s="1" t="s">
        <v>7519</v>
      </c>
      <c r="X3933" s="1" t="s">
        <v>126</v>
      </c>
      <c r="Y3933">
        <v>7.290201896821288E+16</v>
      </c>
      <c r="Z3933" s="1" t="s">
        <v>127</v>
      </c>
      <c r="AA3933">
        <v>7.2902018968063072E+16</v>
      </c>
      <c r="AB3933" s="1" t="s">
        <v>127</v>
      </c>
      <c r="AC3933" s="1" t="s">
        <v>120</v>
      </c>
      <c r="AD3933" s="1" t="s">
        <v>121</v>
      </c>
      <c r="AE3933" s="1" t="s">
        <v>90</v>
      </c>
      <c r="AF3933" s="1" t="s">
        <v>90</v>
      </c>
      <c r="AG3933" s="1" t="s">
        <v>90</v>
      </c>
      <c r="AH3933" s="1" t="s">
        <v>90</v>
      </c>
      <c r="AI3933" s="1" t="s">
        <v>90</v>
      </c>
    </row>
    <row r="3934" spans="1:35">
      <c r="A3934" s="1" t="s">
        <v>90</v>
      </c>
      <c r="C3934" s="1" t="s">
        <v>7518</v>
      </c>
      <c r="G3934">
        <v>2</v>
      </c>
      <c r="N3934">
        <v>1.64113923684211</v>
      </c>
      <c r="O3934">
        <v>1.64113923684211</v>
      </c>
      <c r="P3934">
        <v>3.2822784736842201</v>
      </c>
      <c r="Q3934">
        <v>3.2822784736842201</v>
      </c>
      <c r="W3934" s="1" t="s">
        <v>7519</v>
      </c>
      <c r="X3934" s="1" t="s">
        <v>126</v>
      </c>
      <c r="Y3934">
        <v>7.2902018968350416E+16</v>
      </c>
      <c r="Z3934" s="1" t="s">
        <v>364</v>
      </c>
      <c r="AA3934">
        <v>7.2902018968063536E+16</v>
      </c>
      <c r="AB3934" s="1" t="s">
        <v>365</v>
      </c>
      <c r="AC3934" s="1" t="s">
        <v>120</v>
      </c>
      <c r="AD3934" s="1" t="s">
        <v>121</v>
      </c>
      <c r="AE3934" s="1" t="s">
        <v>90</v>
      </c>
      <c r="AF3934" s="1" t="s">
        <v>90</v>
      </c>
      <c r="AG3934" s="1" t="s">
        <v>90</v>
      </c>
      <c r="AH3934" s="1" t="s">
        <v>90</v>
      </c>
      <c r="AI3934" s="1" t="s">
        <v>90</v>
      </c>
    </row>
    <row r="3935" spans="1:35">
      <c r="A3935" s="1" t="s">
        <v>90</v>
      </c>
      <c r="C3935" s="1" t="s">
        <v>7520</v>
      </c>
      <c r="G3935">
        <v>2</v>
      </c>
      <c r="N3935">
        <v>205.17500000000001</v>
      </c>
      <c r="O3935">
        <v>205.17500000000001</v>
      </c>
      <c r="P3935">
        <v>410.35</v>
      </c>
      <c r="Q3935">
        <v>410.35</v>
      </c>
      <c r="W3935" s="1" t="s">
        <v>7521</v>
      </c>
      <c r="X3935" s="1" t="s">
        <v>126</v>
      </c>
      <c r="Y3935">
        <v>7.2902018968350416E+16</v>
      </c>
      <c r="Z3935" s="1" t="s">
        <v>364</v>
      </c>
      <c r="AA3935">
        <v>7.2902018968063536E+16</v>
      </c>
      <c r="AB3935" s="1" t="s">
        <v>365</v>
      </c>
      <c r="AC3935" s="1" t="s">
        <v>120</v>
      </c>
      <c r="AD3935" s="1" t="s">
        <v>121</v>
      </c>
      <c r="AE3935" s="1" t="s">
        <v>90</v>
      </c>
      <c r="AF3935" s="1" t="s">
        <v>90</v>
      </c>
      <c r="AG3935" s="1" t="s">
        <v>90</v>
      </c>
      <c r="AH3935" s="1" t="s">
        <v>90</v>
      </c>
      <c r="AI3935" s="1" t="s">
        <v>90</v>
      </c>
    </row>
    <row r="3936" spans="1:35">
      <c r="A3936" s="1" t="s">
        <v>90</v>
      </c>
      <c r="C3936" s="1" t="s">
        <v>7522</v>
      </c>
      <c r="G3936">
        <v>1</v>
      </c>
      <c r="N3936">
        <v>718.55181818181802</v>
      </c>
      <c r="O3936">
        <v>718.55181818181802</v>
      </c>
      <c r="P3936">
        <v>718.55181818181802</v>
      </c>
      <c r="Q3936">
        <v>718.55181818181802</v>
      </c>
      <c r="W3936" s="1" t="s">
        <v>7523</v>
      </c>
      <c r="X3936" s="1" t="s">
        <v>126</v>
      </c>
      <c r="Y3936">
        <v>7.290201896811248E+16</v>
      </c>
      <c r="Z3936" s="1" t="s">
        <v>976</v>
      </c>
      <c r="AA3936">
        <v>7.2902018968061264E+16</v>
      </c>
      <c r="AB3936" s="1" t="s">
        <v>1174</v>
      </c>
      <c r="AC3936" s="1" t="s">
        <v>120</v>
      </c>
      <c r="AD3936" s="1" t="s">
        <v>121</v>
      </c>
      <c r="AE3936" s="1" t="s">
        <v>90</v>
      </c>
      <c r="AF3936" s="1" t="s">
        <v>90</v>
      </c>
      <c r="AG3936" s="1" t="s">
        <v>90</v>
      </c>
      <c r="AH3936" s="1" t="s">
        <v>90</v>
      </c>
      <c r="AI3936" s="1" t="s">
        <v>90</v>
      </c>
    </row>
    <row r="3937" spans="1:35">
      <c r="A3937" s="1" t="s">
        <v>90</v>
      </c>
      <c r="C3937" s="1" t="s">
        <v>7524</v>
      </c>
      <c r="G3937">
        <v>5</v>
      </c>
      <c r="N3937">
        <v>247.48076923077002</v>
      </c>
      <c r="O3937">
        <v>247.48076923077002</v>
      </c>
      <c r="P3937">
        <v>1237.4038461538501</v>
      </c>
      <c r="Q3937">
        <v>1237.4038461538501</v>
      </c>
      <c r="W3937" s="1" t="s">
        <v>7525</v>
      </c>
      <c r="X3937" s="1" t="s">
        <v>126</v>
      </c>
      <c r="Y3937">
        <v>7.290201896811248E+16</v>
      </c>
      <c r="Z3937" s="1" t="s">
        <v>976</v>
      </c>
      <c r="AA3937">
        <v>7.2902018968061264E+16</v>
      </c>
      <c r="AB3937" s="1" t="s">
        <v>1174</v>
      </c>
      <c r="AC3937" s="1" t="s">
        <v>120</v>
      </c>
      <c r="AD3937" s="1" t="s">
        <v>121</v>
      </c>
      <c r="AE3937" s="1" t="s">
        <v>90</v>
      </c>
      <c r="AF3937" s="1" t="s">
        <v>90</v>
      </c>
      <c r="AG3937" s="1" t="s">
        <v>90</v>
      </c>
      <c r="AH3937" s="1" t="s">
        <v>90</v>
      </c>
      <c r="AI3937" s="1" t="s">
        <v>90</v>
      </c>
    </row>
    <row r="3938" spans="1:35">
      <c r="A3938" s="1" t="s">
        <v>90</v>
      </c>
      <c r="C3938" s="1" t="s">
        <v>7524</v>
      </c>
      <c r="G3938">
        <v>3</v>
      </c>
      <c r="N3938">
        <v>247.48076923076903</v>
      </c>
      <c r="O3938">
        <v>247.48076923076903</v>
      </c>
      <c r="P3938">
        <v>742.44230769230705</v>
      </c>
      <c r="Q3938">
        <v>742.44230769230705</v>
      </c>
      <c r="W3938" s="1" t="s">
        <v>7525</v>
      </c>
      <c r="X3938" s="1" t="s">
        <v>126</v>
      </c>
      <c r="Y3938">
        <v>7.2902018968350416E+16</v>
      </c>
      <c r="Z3938" s="1" t="s">
        <v>364</v>
      </c>
      <c r="AA3938">
        <v>7.2902018968063536E+16</v>
      </c>
      <c r="AB3938" s="1" t="s">
        <v>365</v>
      </c>
      <c r="AC3938" s="1" t="s">
        <v>120</v>
      </c>
      <c r="AD3938" s="1" t="s">
        <v>121</v>
      </c>
      <c r="AE3938" s="1" t="s">
        <v>90</v>
      </c>
      <c r="AF3938" s="1" t="s">
        <v>90</v>
      </c>
      <c r="AG3938" s="1" t="s">
        <v>90</v>
      </c>
      <c r="AH3938" s="1" t="s">
        <v>90</v>
      </c>
      <c r="AI3938" s="1" t="s">
        <v>90</v>
      </c>
    </row>
    <row r="3939" spans="1:35">
      <c r="A3939" s="1" t="s">
        <v>90</v>
      </c>
      <c r="C3939" s="1" t="s">
        <v>7526</v>
      </c>
      <c r="G3939">
        <v>1</v>
      </c>
      <c r="N3939">
        <v>388</v>
      </c>
      <c r="O3939">
        <v>388</v>
      </c>
      <c r="P3939">
        <v>388</v>
      </c>
      <c r="Q3939">
        <v>388</v>
      </c>
      <c r="W3939" s="1" t="s">
        <v>7527</v>
      </c>
      <c r="X3939" s="1" t="s">
        <v>126</v>
      </c>
      <c r="Y3939">
        <v>7.290201896811248E+16</v>
      </c>
      <c r="Z3939" s="1" t="s">
        <v>976</v>
      </c>
      <c r="AA3939">
        <v>7.29020189680612E+16</v>
      </c>
      <c r="AB3939" s="1" t="s">
        <v>977</v>
      </c>
      <c r="AC3939" s="1" t="s">
        <v>120</v>
      </c>
      <c r="AD3939" s="1" t="s">
        <v>121</v>
      </c>
      <c r="AE3939" s="1" t="s">
        <v>90</v>
      </c>
      <c r="AF3939" s="1" t="s">
        <v>90</v>
      </c>
      <c r="AG3939" s="1" t="s">
        <v>90</v>
      </c>
      <c r="AH3939" s="1" t="s">
        <v>90</v>
      </c>
      <c r="AI3939" s="1" t="s">
        <v>90</v>
      </c>
    </row>
    <row r="3940" spans="1:35">
      <c r="A3940" s="1" t="s">
        <v>90</v>
      </c>
      <c r="C3940" s="1" t="s">
        <v>7526</v>
      </c>
      <c r="G3940">
        <v>1</v>
      </c>
      <c r="N3940">
        <v>388</v>
      </c>
      <c r="O3940">
        <v>388</v>
      </c>
      <c r="P3940">
        <v>388</v>
      </c>
      <c r="Q3940">
        <v>388</v>
      </c>
      <c r="W3940" s="1" t="s">
        <v>7527</v>
      </c>
      <c r="X3940" s="1" t="s">
        <v>126</v>
      </c>
      <c r="Y3940">
        <v>7.290201896811248E+16</v>
      </c>
      <c r="Z3940" s="1" t="s">
        <v>976</v>
      </c>
      <c r="AA3940">
        <v>7.2902018968061264E+16</v>
      </c>
      <c r="AB3940" s="1" t="s">
        <v>1174</v>
      </c>
      <c r="AC3940" s="1" t="s">
        <v>120</v>
      </c>
      <c r="AD3940" s="1" t="s">
        <v>121</v>
      </c>
      <c r="AE3940" s="1" t="s">
        <v>90</v>
      </c>
      <c r="AF3940" s="1" t="s">
        <v>90</v>
      </c>
      <c r="AG3940" s="1" t="s">
        <v>90</v>
      </c>
      <c r="AH3940" s="1" t="s">
        <v>90</v>
      </c>
      <c r="AI3940" s="1" t="s">
        <v>90</v>
      </c>
    </row>
    <row r="3941" spans="1:35">
      <c r="A3941" s="1" t="s">
        <v>90</v>
      </c>
      <c r="C3941" s="1" t="s">
        <v>7526</v>
      </c>
      <c r="G3941">
        <v>2</v>
      </c>
      <c r="N3941">
        <v>388</v>
      </c>
      <c r="O3941">
        <v>388</v>
      </c>
      <c r="P3941">
        <v>776</v>
      </c>
      <c r="Q3941">
        <v>776</v>
      </c>
      <c r="W3941" s="1" t="s">
        <v>7527</v>
      </c>
      <c r="X3941" s="1" t="s">
        <v>126</v>
      </c>
      <c r="Y3941">
        <v>7.2902018968350416E+16</v>
      </c>
      <c r="Z3941" s="1" t="s">
        <v>364</v>
      </c>
      <c r="AA3941">
        <v>7.2902018968063536E+16</v>
      </c>
      <c r="AB3941" s="1" t="s">
        <v>365</v>
      </c>
      <c r="AC3941" s="1" t="s">
        <v>120</v>
      </c>
      <c r="AD3941" s="1" t="s">
        <v>121</v>
      </c>
      <c r="AE3941" s="1" t="s">
        <v>90</v>
      </c>
      <c r="AF3941" s="1" t="s">
        <v>90</v>
      </c>
      <c r="AG3941" s="1" t="s">
        <v>90</v>
      </c>
      <c r="AH3941" s="1" t="s">
        <v>90</v>
      </c>
      <c r="AI3941" s="1" t="s">
        <v>90</v>
      </c>
    </row>
    <row r="3942" spans="1:35">
      <c r="A3942" s="1" t="s">
        <v>90</v>
      </c>
      <c r="C3942" s="1" t="s">
        <v>7528</v>
      </c>
      <c r="G3942">
        <v>1</v>
      </c>
      <c r="N3942">
        <v>166.008916</v>
      </c>
      <c r="O3942">
        <v>166.008916</v>
      </c>
      <c r="P3942">
        <v>166.008916</v>
      </c>
      <c r="Q3942">
        <v>166.008916</v>
      </c>
      <c r="W3942" s="1" t="s">
        <v>7529</v>
      </c>
      <c r="X3942" s="1" t="s">
        <v>126</v>
      </c>
      <c r="Y3942">
        <v>7.2902018968343312E+16</v>
      </c>
      <c r="Z3942" s="1" t="s">
        <v>2503</v>
      </c>
      <c r="AA3942">
        <v>7.2902018968063552E+16</v>
      </c>
      <c r="AB3942" s="1" t="s">
        <v>365</v>
      </c>
      <c r="AC3942" s="1" t="s">
        <v>120</v>
      </c>
      <c r="AD3942" s="1" t="s">
        <v>121</v>
      </c>
      <c r="AE3942" s="1" t="s">
        <v>90</v>
      </c>
      <c r="AF3942" s="1" t="s">
        <v>90</v>
      </c>
      <c r="AG3942" s="1" t="s">
        <v>90</v>
      </c>
      <c r="AH3942" s="1" t="s">
        <v>90</v>
      </c>
      <c r="AI3942" s="1" t="s">
        <v>90</v>
      </c>
    </row>
    <row r="3943" spans="1:35">
      <c r="A3943" s="1" t="s">
        <v>90</v>
      </c>
      <c r="C3943" s="1" t="s">
        <v>7528</v>
      </c>
      <c r="G3943">
        <v>3</v>
      </c>
      <c r="N3943">
        <v>166.008916</v>
      </c>
      <c r="O3943">
        <v>166.008916</v>
      </c>
      <c r="P3943">
        <v>498.026748</v>
      </c>
      <c r="Q3943">
        <v>498.026748</v>
      </c>
      <c r="W3943" s="1" t="s">
        <v>7529</v>
      </c>
      <c r="X3943" s="1" t="s">
        <v>126</v>
      </c>
      <c r="Y3943">
        <v>7.2902018968343312E+16</v>
      </c>
      <c r="Z3943" s="1" t="s">
        <v>2503</v>
      </c>
      <c r="AA3943">
        <v>7.2902018968064176E+16</v>
      </c>
      <c r="AB3943" s="1" t="s">
        <v>7530</v>
      </c>
      <c r="AC3943" s="1" t="s">
        <v>120</v>
      </c>
      <c r="AD3943" s="1" t="s">
        <v>121</v>
      </c>
      <c r="AE3943" s="1" t="s">
        <v>90</v>
      </c>
      <c r="AF3943" s="1" t="s">
        <v>90</v>
      </c>
      <c r="AG3943" s="1" t="s">
        <v>90</v>
      </c>
      <c r="AH3943" s="1" t="s">
        <v>90</v>
      </c>
      <c r="AI3943" s="1" t="s">
        <v>90</v>
      </c>
    </row>
    <row r="3944" spans="1:35">
      <c r="A3944" s="1" t="s">
        <v>90</v>
      </c>
      <c r="C3944" s="1" t="s">
        <v>7531</v>
      </c>
      <c r="G3944">
        <v>1</v>
      </c>
      <c r="N3944">
        <v>700</v>
      </c>
      <c r="O3944">
        <v>700</v>
      </c>
      <c r="P3944">
        <v>700</v>
      </c>
      <c r="Q3944">
        <v>700</v>
      </c>
      <c r="W3944" s="1" t="s">
        <v>7532</v>
      </c>
      <c r="X3944" s="1" t="s">
        <v>126</v>
      </c>
      <c r="Y3944">
        <v>7.290201896811248E+16</v>
      </c>
      <c r="Z3944" s="1" t="s">
        <v>976</v>
      </c>
      <c r="AA3944">
        <v>7.29020189680612E+16</v>
      </c>
      <c r="AB3944" s="1" t="s">
        <v>977</v>
      </c>
      <c r="AC3944" s="1" t="s">
        <v>120</v>
      </c>
      <c r="AD3944" s="1" t="s">
        <v>121</v>
      </c>
      <c r="AE3944" s="1" t="s">
        <v>90</v>
      </c>
      <c r="AF3944" s="1" t="s">
        <v>90</v>
      </c>
      <c r="AG3944" s="1" t="s">
        <v>90</v>
      </c>
      <c r="AH3944" s="1" t="s">
        <v>90</v>
      </c>
      <c r="AI3944" s="1" t="s">
        <v>90</v>
      </c>
    </row>
    <row r="3945" spans="1:35">
      <c r="A3945" s="1" t="s">
        <v>90</v>
      </c>
      <c r="C3945" s="1" t="s">
        <v>7533</v>
      </c>
      <c r="G3945">
        <v>3</v>
      </c>
      <c r="N3945">
        <v>1030.04666666667</v>
      </c>
      <c r="O3945">
        <v>1030.04666666667</v>
      </c>
      <c r="P3945">
        <v>3090.1400000000103</v>
      </c>
      <c r="Q3945">
        <v>3090.1400000000103</v>
      </c>
      <c r="W3945" s="1" t="s">
        <v>7534</v>
      </c>
      <c r="X3945" s="1" t="s">
        <v>126</v>
      </c>
      <c r="Y3945">
        <v>7.290201896821288E+16</v>
      </c>
      <c r="Z3945" s="1" t="s">
        <v>127</v>
      </c>
      <c r="AA3945">
        <v>7.2902018968063072E+16</v>
      </c>
      <c r="AB3945" s="1" t="s">
        <v>127</v>
      </c>
      <c r="AC3945" s="1" t="s">
        <v>120</v>
      </c>
      <c r="AD3945" s="1" t="s">
        <v>121</v>
      </c>
      <c r="AE3945" s="1" t="s">
        <v>90</v>
      </c>
      <c r="AF3945" s="1" t="s">
        <v>90</v>
      </c>
      <c r="AG3945" s="1" t="s">
        <v>90</v>
      </c>
      <c r="AH3945" s="1" t="s">
        <v>90</v>
      </c>
      <c r="AI3945" s="1" t="s">
        <v>90</v>
      </c>
    </row>
    <row r="3946" spans="1:35">
      <c r="A3946" s="1" t="s">
        <v>90</v>
      </c>
      <c r="C3946" s="1" t="s">
        <v>7535</v>
      </c>
      <c r="G3946">
        <v>1</v>
      </c>
      <c r="N3946">
        <v>608.15692307689642</v>
      </c>
      <c r="O3946">
        <v>608.15692307689642</v>
      </c>
      <c r="P3946">
        <v>608.15692307689642</v>
      </c>
      <c r="Q3946">
        <v>608.15692307689642</v>
      </c>
      <c r="W3946" s="1" t="s">
        <v>7536</v>
      </c>
      <c r="X3946" s="1" t="s">
        <v>126</v>
      </c>
      <c r="Y3946">
        <v>7.290201896821288E+16</v>
      </c>
      <c r="Z3946" s="1" t="s">
        <v>127</v>
      </c>
      <c r="AA3946">
        <v>7.2902018968063072E+16</v>
      </c>
      <c r="AB3946" s="1" t="s">
        <v>127</v>
      </c>
      <c r="AC3946" s="1" t="s">
        <v>120</v>
      </c>
      <c r="AD3946" s="1" t="s">
        <v>121</v>
      </c>
      <c r="AE3946" s="1" t="s">
        <v>90</v>
      </c>
      <c r="AF3946" s="1" t="s">
        <v>90</v>
      </c>
      <c r="AG3946" s="1" t="s">
        <v>90</v>
      </c>
      <c r="AH3946" s="1" t="s">
        <v>90</v>
      </c>
      <c r="AI3946" s="1" t="s">
        <v>90</v>
      </c>
    </row>
    <row r="3947" spans="1:35">
      <c r="A3947" s="1" t="s">
        <v>90</v>
      </c>
      <c r="C3947" s="1" t="s">
        <v>7537</v>
      </c>
      <c r="G3947">
        <v>2</v>
      </c>
      <c r="N3947">
        <v>166.35411764705509</v>
      </c>
      <c r="O3947">
        <v>166.35411764705509</v>
      </c>
      <c r="P3947">
        <v>332.70823529411018</v>
      </c>
      <c r="Q3947">
        <v>332.70823529411018</v>
      </c>
      <c r="W3947" s="1" t="s">
        <v>7538</v>
      </c>
      <c r="X3947" s="1" t="s">
        <v>126</v>
      </c>
      <c r="Y3947">
        <v>7.290201896821288E+16</v>
      </c>
      <c r="Z3947" s="1" t="s">
        <v>127</v>
      </c>
      <c r="AA3947">
        <v>7.2902018968063072E+16</v>
      </c>
      <c r="AB3947" s="1" t="s">
        <v>127</v>
      </c>
      <c r="AC3947" s="1" t="s">
        <v>120</v>
      </c>
      <c r="AD3947" s="1" t="s">
        <v>121</v>
      </c>
      <c r="AE3947" s="1" t="s">
        <v>90</v>
      </c>
      <c r="AF3947" s="1" t="s">
        <v>90</v>
      </c>
      <c r="AG3947" s="1" t="s">
        <v>90</v>
      </c>
      <c r="AH3947" s="1" t="s">
        <v>90</v>
      </c>
      <c r="AI3947" s="1" t="s">
        <v>90</v>
      </c>
    </row>
    <row r="3948" spans="1:35">
      <c r="A3948" s="1" t="s">
        <v>90</v>
      </c>
      <c r="C3948" s="1" t="s">
        <v>7539</v>
      </c>
      <c r="G3948">
        <v>1</v>
      </c>
      <c r="N3948">
        <v>740</v>
      </c>
      <c r="O3948">
        <v>740</v>
      </c>
      <c r="P3948">
        <v>740</v>
      </c>
      <c r="Q3948">
        <v>740</v>
      </c>
      <c r="W3948" s="1" t="s">
        <v>7540</v>
      </c>
      <c r="X3948" s="1" t="s">
        <v>126</v>
      </c>
      <c r="Y3948">
        <v>7.290201896821288E+16</v>
      </c>
      <c r="Z3948" s="1" t="s">
        <v>127</v>
      </c>
      <c r="AA3948">
        <v>7.2902018968063072E+16</v>
      </c>
      <c r="AB3948" s="1" t="s">
        <v>127</v>
      </c>
      <c r="AC3948" s="1" t="s">
        <v>120</v>
      </c>
      <c r="AD3948" s="1" t="s">
        <v>121</v>
      </c>
      <c r="AE3948" s="1" t="s">
        <v>90</v>
      </c>
      <c r="AF3948" s="1" t="s">
        <v>90</v>
      </c>
      <c r="AG3948" s="1" t="s">
        <v>90</v>
      </c>
      <c r="AH3948" s="1" t="s">
        <v>90</v>
      </c>
      <c r="AI3948" s="1" t="s">
        <v>90</v>
      </c>
    </row>
    <row r="3949" spans="1:35">
      <c r="A3949" s="1" t="s">
        <v>90</v>
      </c>
      <c r="C3949" s="1" t="s">
        <v>7541</v>
      </c>
      <c r="G3949">
        <v>136</v>
      </c>
      <c r="N3949">
        <v>71.506681304347822</v>
      </c>
      <c r="O3949">
        <v>71.506681304347822</v>
      </c>
      <c r="P3949">
        <v>9724.9086573913046</v>
      </c>
      <c r="Q3949">
        <v>9724.9086573913046</v>
      </c>
      <c r="W3949" s="1" t="s">
        <v>7542</v>
      </c>
      <c r="X3949" s="1" t="s">
        <v>126</v>
      </c>
      <c r="Y3949">
        <v>7.290201896821288E+16</v>
      </c>
      <c r="Z3949" s="1" t="s">
        <v>127</v>
      </c>
      <c r="AA3949">
        <v>7.2902018968063072E+16</v>
      </c>
      <c r="AB3949" s="1" t="s">
        <v>127</v>
      </c>
      <c r="AC3949" s="1" t="s">
        <v>120</v>
      </c>
      <c r="AD3949" s="1" t="s">
        <v>121</v>
      </c>
      <c r="AE3949" s="1" t="s">
        <v>90</v>
      </c>
      <c r="AF3949" s="1" t="s">
        <v>90</v>
      </c>
      <c r="AG3949" s="1" t="s">
        <v>90</v>
      </c>
      <c r="AH3949" s="1" t="s">
        <v>90</v>
      </c>
      <c r="AI3949" s="1" t="s">
        <v>90</v>
      </c>
    </row>
    <row r="3950" spans="1:35">
      <c r="A3950" s="1" t="s">
        <v>90</v>
      </c>
      <c r="C3950" s="1" t="s">
        <v>7541</v>
      </c>
      <c r="G3950">
        <v>2</v>
      </c>
      <c r="N3950">
        <v>71.506681304348007</v>
      </c>
      <c r="O3950">
        <v>71.506681304348007</v>
      </c>
      <c r="P3950">
        <v>143.01336260869601</v>
      </c>
      <c r="Q3950">
        <v>143.01336260869601</v>
      </c>
      <c r="W3950" s="1" t="s">
        <v>7542</v>
      </c>
      <c r="X3950" s="1" t="s">
        <v>126</v>
      </c>
      <c r="Y3950">
        <v>7.2902018968350416E+16</v>
      </c>
      <c r="Z3950" s="1" t="s">
        <v>364</v>
      </c>
      <c r="AA3950">
        <v>7.2902018968063536E+16</v>
      </c>
      <c r="AB3950" s="1" t="s">
        <v>365</v>
      </c>
      <c r="AC3950" s="1" t="s">
        <v>120</v>
      </c>
      <c r="AD3950" s="1" t="s">
        <v>121</v>
      </c>
      <c r="AE3950" s="1" t="s">
        <v>90</v>
      </c>
      <c r="AF3950" s="1" t="s">
        <v>90</v>
      </c>
      <c r="AG3950" s="1" t="s">
        <v>90</v>
      </c>
      <c r="AH3950" s="1" t="s">
        <v>90</v>
      </c>
      <c r="AI3950" s="1" t="s">
        <v>90</v>
      </c>
    </row>
    <row r="3951" spans="1:35">
      <c r="A3951" s="1" t="s">
        <v>90</v>
      </c>
      <c r="C3951" s="1" t="s">
        <v>7543</v>
      </c>
      <c r="G3951">
        <v>54</v>
      </c>
      <c r="N3951">
        <v>101.5302458287037</v>
      </c>
      <c r="O3951">
        <v>101.5302458287037</v>
      </c>
      <c r="P3951">
        <v>5482.6332747500001</v>
      </c>
      <c r="Q3951">
        <v>5482.6332747500001</v>
      </c>
      <c r="W3951" s="1" t="s">
        <v>7544</v>
      </c>
      <c r="X3951" s="1" t="s">
        <v>126</v>
      </c>
      <c r="Y3951">
        <v>7.290201896821288E+16</v>
      </c>
      <c r="Z3951" s="1" t="s">
        <v>127</v>
      </c>
      <c r="AA3951">
        <v>7.2902018968063072E+16</v>
      </c>
      <c r="AB3951" s="1" t="s">
        <v>127</v>
      </c>
      <c r="AC3951" s="1" t="s">
        <v>120</v>
      </c>
      <c r="AD3951" s="1" t="s">
        <v>121</v>
      </c>
      <c r="AE3951" s="1" t="s">
        <v>90</v>
      </c>
      <c r="AF3951" s="1" t="s">
        <v>90</v>
      </c>
      <c r="AG3951" s="1" t="s">
        <v>90</v>
      </c>
      <c r="AH3951" s="1" t="s">
        <v>90</v>
      </c>
      <c r="AI3951" s="1" t="s">
        <v>90</v>
      </c>
    </row>
    <row r="3952" spans="1:35">
      <c r="A3952" s="1" t="s">
        <v>90</v>
      </c>
      <c r="C3952" s="1" t="s">
        <v>7545</v>
      </c>
      <c r="G3952">
        <v>17</v>
      </c>
      <c r="N3952">
        <v>1054.47</v>
      </c>
      <c r="O3952">
        <v>1054.47</v>
      </c>
      <c r="P3952">
        <v>17925.990000000002</v>
      </c>
      <c r="Q3952">
        <v>17925.990000000002</v>
      </c>
      <c r="W3952" s="1" t="s">
        <v>7546</v>
      </c>
      <c r="X3952" s="1" t="s">
        <v>126</v>
      </c>
      <c r="Y3952">
        <v>7.290201896821288E+16</v>
      </c>
      <c r="Z3952" s="1" t="s">
        <v>127</v>
      </c>
      <c r="AA3952">
        <v>7.2902018968063072E+16</v>
      </c>
      <c r="AB3952" s="1" t="s">
        <v>127</v>
      </c>
      <c r="AC3952" s="1" t="s">
        <v>120</v>
      </c>
      <c r="AD3952" s="1" t="s">
        <v>121</v>
      </c>
      <c r="AE3952" s="1" t="s">
        <v>90</v>
      </c>
      <c r="AF3952" s="1" t="s">
        <v>90</v>
      </c>
      <c r="AG3952" s="1" t="s">
        <v>90</v>
      </c>
      <c r="AH3952" s="1" t="s">
        <v>90</v>
      </c>
      <c r="AI3952" s="1" t="s">
        <v>90</v>
      </c>
    </row>
    <row r="3953" spans="1:35">
      <c r="A3953" s="1" t="s">
        <v>90</v>
      </c>
      <c r="C3953" s="1" t="s">
        <v>7547</v>
      </c>
      <c r="G3953">
        <v>82</v>
      </c>
      <c r="N3953">
        <v>3.5853658536585002E-2</v>
      </c>
      <c r="O3953">
        <v>3.5853658536585002E-2</v>
      </c>
      <c r="P3953">
        <v>2.9399999999999702</v>
      </c>
      <c r="Q3953">
        <v>2.9399999999999702</v>
      </c>
      <c r="W3953" s="1" t="s">
        <v>7548</v>
      </c>
      <c r="X3953" s="1" t="s">
        <v>126</v>
      </c>
      <c r="Y3953">
        <v>7.290201896821288E+16</v>
      </c>
      <c r="Z3953" s="1" t="s">
        <v>127</v>
      </c>
      <c r="AA3953">
        <v>7.2902018968063072E+16</v>
      </c>
      <c r="AB3953" s="1" t="s">
        <v>127</v>
      </c>
      <c r="AC3953" s="1" t="s">
        <v>120</v>
      </c>
      <c r="AD3953" s="1" t="s">
        <v>121</v>
      </c>
      <c r="AE3953" s="1" t="s">
        <v>90</v>
      </c>
      <c r="AF3953" s="1" t="s">
        <v>90</v>
      </c>
      <c r="AG3953" s="1" t="s">
        <v>90</v>
      </c>
      <c r="AH3953" s="1" t="s">
        <v>90</v>
      </c>
      <c r="AI3953" s="1" t="s">
        <v>90</v>
      </c>
    </row>
    <row r="3954" spans="1:35">
      <c r="A3954" s="1" t="s">
        <v>90</v>
      </c>
      <c r="C3954" s="1" t="s">
        <v>7549</v>
      </c>
      <c r="G3954">
        <v>11</v>
      </c>
      <c r="N3954">
        <v>740</v>
      </c>
      <c r="O3954">
        <v>740</v>
      </c>
      <c r="P3954">
        <v>8140</v>
      </c>
      <c r="Q3954">
        <v>8140</v>
      </c>
      <c r="W3954" s="1" t="s">
        <v>7550</v>
      </c>
      <c r="X3954" s="1" t="s">
        <v>126</v>
      </c>
      <c r="Y3954">
        <v>7.290201896821288E+16</v>
      </c>
      <c r="Z3954" s="1" t="s">
        <v>127</v>
      </c>
      <c r="AA3954">
        <v>7.2902018968063072E+16</v>
      </c>
      <c r="AB3954" s="1" t="s">
        <v>127</v>
      </c>
      <c r="AC3954" s="1" t="s">
        <v>120</v>
      </c>
      <c r="AD3954" s="1" t="s">
        <v>121</v>
      </c>
      <c r="AE3954" s="1" t="s">
        <v>90</v>
      </c>
      <c r="AF3954" s="1" t="s">
        <v>90</v>
      </c>
      <c r="AG3954" s="1" t="s">
        <v>90</v>
      </c>
      <c r="AH3954" s="1" t="s">
        <v>90</v>
      </c>
      <c r="AI3954" s="1" t="s">
        <v>90</v>
      </c>
    </row>
    <row r="3955" spans="1:35">
      <c r="A3955" s="1" t="s">
        <v>90</v>
      </c>
      <c r="C3955" s="1" t="s">
        <v>7551</v>
      </c>
      <c r="G3955">
        <v>3</v>
      </c>
      <c r="N3955">
        <v>430</v>
      </c>
      <c r="O3955">
        <v>430</v>
      </c>
      <c r="P3955">
        <v>1290</v>
      </c>
      <c r="Q3955">
        <v>1290</v>
      </c>
      <c r="W3955" s="1" t="s">
        <v>7552</v>
      </c>
      <c r="X3955" s="1" t="s">
        <v>126</v>
      </c>
      <c r="Y3955">
        <v>7.2902018968343312E+16</v>
      </c>
      <c r="Z3955" s="1" t="s">
        <v>2503</v>
      </c>
      <c r="AA3955">
        <v>7.2902018968064176E+16</v>
      </c>
      <c r="AB3955" s="1" t="s">
        <v>7530</v>
      </c>
      <c r="AC3955" s="1" t="s">
        <v>120</v>
      </c>
      <c r="AD3955" s="1" t="s">
        <v>121</v>
      </c>
      <c r="AE3955" s="1" t="s">
        <v>90</v>
      </c>
      <c r="AF3955" s="1" t="s">
        <v>90</v>
      </c>
      <c r="AG3955" s="1" t="s">
        <v>90</v>
      </c>
      <c r="AH3955" s="1" t="s">
        <v>90</v>
      </c>
      <c r="AI3955" s="1" t="s">
        <v>90</v>
      </c>
    </row>
    <row r="3956" spans="1:35">
      <c r="A3956" s="1" t="s">
        <v>90</v>
      </c>
      <c r="C3956" s="1" t="s">
        <v>7553</v>
      </c>
      <c r="G3956">
        <v>137</v>
      </c>
      <c r="N3956">
        <v>108.40729032167832</v>
      </c>
      <c r="O3956">
        <v>108.40729032167832</v>
      </c>
      <c r="P3956">
        <v>14851.79877406993</v>
      </c>
      <c r="Q3956">
        <v>14851.79877406993</v>
      </c>
      <c r="W3956" s="1" t="s">
        <v>7554</v>
      </c>
      <c r="X3956" s="1" t="s">
        <v>126</v>
      </c>
      <c r="Y3956">
        <v>7.290201896821288E+16</v>
      </c>
      <c r="Z3956" s="1" t="s">
        <v>127</v>
      </c>
      <c r="AA3956">
        <v>7.2902018968063072E+16</v>
      </c>
      <c r="AB3956" s="1" t="s">
        <v>127</v>
      </c>
      <c r="AC3956" s="1" t="s">
        <v>120</v>
      </c>
      <c r="AD3956" s="1" t="s">
        <v>121</v>
      </c>
      <c r="AE3956" s="1" t="s">
        <v>90</v>
      </c>
      <c r="AF3956" s="1" t="s">
        <v>90</v>
      </c>
      <c r="AG3956" s="1" t="s">
        <v>90</v>
      </c>
      <c r="AH3956" s="1" t="s">
        <v>90</v>
      </c>
      <c r="AI3956" s="1" t="s">
        <v>90</v>
      </c>
    </row>
    <row r="3957" spans="1:35">
      <c r="A3957" s="1" t="s">
        <v>90</v>
      </c>
      <c r="C3957" s="1" t="s">
        <v>7553</v>
      </c>
      <c r="G3957">
        <v>3</v>
      </c>
      <c r="N3957">
        <v>108.40729032167799</v>
      </c>
      <c r="O3957">
        <v>108.40729032167799</v>
      </c>
      <c r="P3957">
        <v>325.22187096503399</v>
      </c>
      <c r="Q3957">
        <v>325.22187096503399</v>
      </c>
      <c r="W3957" s="1" t="s">
        <v>7554</v>
      </c>
      <c r="X3957" s="1" t="s">
        <v>126</v>
      </c>
      <c r="Y3957">
        <v>7.2902018968350416E+16</v>
      </c>
      <c r="Z3957" s="1" t="s">
        <v>364</v>
      </c>
      <c r="AA3957">
        <v>7.2902018968063536E+16</v>
      </c>
      <c r="AB3957" s="1" t="s">
        <v>365</v>
      </c>
      <c r="AC3957" s="1" t="s">
        <v>120</v>
      </c>
      <c r="AD3957" s="1" t="s">
        <v>121</v>
      </c>
      <c r="AE3957" s="1" t="s">
        <v>90</v>
      </c>
      <c r="AF3957" s="1" t="s">
        <v>90</v>
      </c>
      <c r="AG3957" s="1" t="s">
        <v>90</v>
      </c>
      <c r="AH3957" s="1" t="s">
        <v>90</v>
      </c>
      <c r="AI3957" s="1" t="s">
        <v>90</v>
      </c>
    </row>
    <row r="3958" spans="1:35">
      <c r="A3958" s="1" t="s">
        <v>90</v>
      </c>
      <c r="C3958" s="1" t="s">
        <v>7555</v>
      </c>
      <c r="G3958">
        <v>11</v>
      </c>
      <c r="N3958">
        <v>980</v>
      </c>
      <c r="O3958">
        <v>980</v>
      </c>
      <c r="P3958">
        <v>10780</v>
      </c>
      <c r="Q3958">
        <v>10780</v>
      </c>
      <c r="W3958" s="1" t="s">
        <v>7556</v>
      </c>
      <c r="X3958" s="1" t="s">
        <v>126</v>
      </c>
      <c r="Y3958">
        <v>7.290201896821288E+16</v>
      </c>
      <c r="Z3958" s="1" t="s">
        <v>127</v>
      </c>
      <c r="AA3958">
        <v>7.2902018968063072E+16</v>
      </c>
      <c r="AB3958" s="1" t="s">
        <v>127</v>
      </c>
      <c r="AC3958" s="1" t="s">
        <v>120</v>
      </c>
      <c r="AD3958" s="1" t="s">
        <v>121</v>
      </c>
      <c r="AE3958" s="1" t="s">
        <v>90</v>
      </c>
      <c r="AF3958" s="1" t="s">
        <v>90</v>
      </c>
      <c r="AG3958" s="1" t="s">
        <v>90</v>
      </c>
      <c r="AH3958" s="1" t="s">
        <v>90</v>
      </c>
      <c r="AI3958" s="1" t="s">
        <v>90</v>
      </c>
    </row>
    <row r="3959" spans="1:35">
      <c r="A3959" s="1" t="s">
        <v>90</v>
      </c>
      <c r="C3959" s="1" t="s">
        <v>7557</v>
      </c>
      <c r="G3959">
        <v>14</v>
      </c>
      <c r="N3959">
        <v>943.78378378571392</v>
      </c>
      <c r="O3959">
        <v>943.78378378571392</v>
      </c>
      <c r="P3959">
        <v>13212.972972999994</v>
      </c>
      <c r="Q3959">
        <v>13212.972972999994</v>
      </c>
      <c r="W3959" s="1" t="s">
        <v>7558</v>
      </c>
      <c r="X3959" s="1" t="s">
        <v>126</v>
      </c>
      <c r="Y3959">
        <v>7.290201896821288E+16</v>
      </c>
      <c r="Z3959" s="1" t="s">
        <v>127</v>
      </c>
      <c r="AA3959">
        <v>7.2902018968063072E+16</v>
      </c>
      <c r="AB3959" s="1" t="s">
        <v>127</v>
      </c>
      <c r="AC3959" s="1" t="s">
        <v>120</v>
      </c>
      <c r="AD3959" s="1" t="s">
        <v>121</v>
      </c>
      <c r="AE3959" s="1" t="s">
        <v>90</v>
      </c>
      <c r="AF3959" s="1" t="s">
        <v>90</v>
      </c>
      <c r="AG3959" s="1" t="s">
        <v>90</v>
      </c>
      <c r="AH3959" s="1" t="s">
        <v>90</v>
      </c>
      <c r="AI3959" s="1" t="s">
        <v>90</v>
      </c>
    </row>
    <row r="3960" spans="1:35">
      <c r="A3960" s="1" t="s">
        <v>90</v>
      </c>
      <c r="C3960" s="1" t="s">
        <v>7559</v>
      </c>
      <c r="G3960">
        <v>4</v>
      </c>
      <c r="N3960">
        <v>2574.8874999999998</v>
      </c>
      <c r="O3960">
        <v>2574.8874999999998</v>
      </c>
      <c r="P3960">
        <v>10299.549999999999</v>
      </c>
      <c r="Q3960">
        <v>10299.549999999999</v>
      </c>
      <c r="W3960" s="1" t="s">
        <v>7560</v>
      </c>
      <c r="X3960" s="1" t="s">
        <v>126</v>
      </c>
      <c r="Y3960">
        <v>7.290201896821288E+16</v>
      </c>
      <c r="Z3960" s="1" t="s">
        <v>127</v>
      </c>
      <c r="AA3960">
        <v>7.2902018968063072E+16</v>
      </c>
      <c r="AB3960" s="1" t="s">
        <v>127</v>
      </c>
      <c r="AC3960" s="1" t="s">
        <v>120</v>
      </c>
      <c r="AD3960" s="1" t="s">
        <v>121</v>
      </c>
      <c r="AE3960" s="1" t="s">
        <v>90</v>
      </c>
      <c r="AF3960" s="1" t="s">
        <v>90</v>
      </c>
      <c r="AG3960" s="1" t="s">
        <v>90</v>
      </c>
      <c r="AH3960" s="1" t="s">
        <v>90</v>
      </c>
      <c r="AI3960" s="1" t="s">
        <v>90</v>
      </c>
    </row>
    <row r="3961" spans="1:35">
      <c r="A3961" s="1" t="s">
        <v>90</v>
      </c>
      <c r="C3961" s="1" t="s">
        <v>7561</v>
      </c>
      <c r="G3961">
        <v>8</v>
      </c>
      <c r="N3961">
        <v>1767.7349999999999</v>
      </c>
      <c r="O3961">
        <v>1767.7349999999999</v>
      </c>
      <c r="P3961">
        <v>14141.88</v>
      </c>
      <c r="Q3961">
        <v>14141.88</v>
      </c>
      <c r="W3961" s="1" t="s">
        <v>7562</v>
      </c>
      <c r="X3961" s="1" t="s">
        <v>126</v>
      </c>
      <c r="Y3961">
        <v>7.290201896821288E+16</v>
      </c>
      <c r="Z3961" s="1" t="s">
        <v>127</v>
      </c>
      <c r="AA3961">
        <v>7.2902018968063072E+16</v>
      </c>
      <c r="AB3961" s="1" t="s">
        <v>127</v>
      </c>
      <c r="AC3961" s="1" t="s">
        <v>120</v>
      </c>
      <c r="AD3961" s="1" t="s">
        <v>121</v>
      </c>
      <c r="AE3961" s="1" t="s">
        <v>90</v>
      </c>
      <c r="AF3961" s="1" t="s">
        <v>90</v>
      </c>
      <c r="AG3961" s="1" t="s">
        <v>90</v>
      </c>
      <c r="AH3961" s="1" t="s">
        <v>90</v>
      </c>
      <c r="AI3961" s="1" t="s">
        <v>90</v>
      </c>
    </row>
    <row r="3962" spans="1:35">
      <c r="A3962" s="1" t="s">
        <v>90</v>
      </c>
      <c r="C3962" s="1" t="s">
        <v>7563</v>
      </c>
      <c r="G3962">
        <v>1</v>
      </c>
      <c r="N3962">
        <v>0.85</v>
      </c>
      <c r="O3962">
        <v>0.85</v>
      </c>
      <c r="P3962">
        <v>0.85</v>
      </c>
      <c r="Q3962">
        <v>0.85</v>
      </c>
      <c r="W3962" s="1" t="s">
        <v>7564</v>
      </c>
      <c r="X3962" s="1" t="s">
        <v>126</v>
      </c>
      <c r="Y3962">
        <v>7.290201896821288E+16</v>
      </c>
      <c r="Z3962" s="1" t="s">
        <v>127</v>
      </c>
      <c r="AA3962">
        <v>7.2902018968063072E+16</v>
      </c>
      <c r="AB3962" s="1" t="s">
        <v>127</v>
      </c>
      <c r="AC3962" s="1" t="s">
        <v>120</v>
      </c>
      <c r="AD3962" s="1" t="s">
        <v>121</v>
      </c>
      <c r="AE3962" s="1" t="s">
        <v>90</v>
      </c>
      <c r="AF3962" s="1" t="s">
        <v>90</v>
      </c>
      <c r="AG3962" s="1" t="s">
        <v>90</v>
      </c>
      <c r="AH3962" s="1" t="s">
        <v>90</v>
      </c>
      <c r="AI3962" s="1" t="s">
        <v>90</v>
      </c>
    </row>
    <row r="3963" spans="1:35">
      <c r="A3963" s="1" t="s">
        <v>90</v>
      </c>
      <c r="C3963" s="1" t="s">
        <v>7565</v>
      </c>
      <c r="G3963">
        <v>1</v>
      </c>
      <c r="N3963">
        <v>0.85</v>
      </c>
      <c r="O3963">
        <v>0.85</v>
      </c>
      <c r="P3963">
        <v>0.85</v>
      </c>
      <c r="Q3963">
        <v>0.85</v>
      </c>
      <c r="W3963" s="1" t="s">
        <v>7566</v>
      </c>
      <c r="X3963" s="1" t="s">
        <v>126</v>
      </c>
      <c r="Y3963">
        <v>7.290201896821288E+16</v>
      </c>
      <c r="Z3963" s="1" t="s">
        <v>127</v>
      </c>
      <c r="AA3963">
        <v>7.2902018968063072E+16</v>
      </c>
      <c r="AB3963" s="1" t="s">
        <v>127</v>
      </c>
      <c r="AC3963" s="1" t="s">
        <v>120</v>
      </c>
      <c r="AD3963" s="1" t="s">
        <v>121</v>
      </c>
      <c r="AE3963" s="1" t="s">
        <v>90</v>
      </c>
      <c r="AF3963" s="1" t="s">
        <v>90</v>
      </c>
      <c r="AG3963" s="1" t="s">
        <v>90</v>
      </c>
      <c r="AH3963" s="1" t="s">
        <v>90</v>
      </c>
      <c r="AI3963" s="1" t="s">
        <v>90</v>
      </c>
    </row>
    <row r="3964" spans="1:35">
      <c r="A3964" s="1" t="s">
        <v>90</v>
      </c>
      <c r="C3964" s="1" t="s">
        <v>7567</v>
      </c>
      <c r="G3964">
        <v>2</v>
      </c>
      <c r="N3964">
        <v>1813</v>
      </c>
      <c r="O3964">
        <v>1813</v>
      </c>
      <c r="P3964">
        <v>3626</v>
      </c>
      <c r="Q3964">
        <v>3626</v>
      </c>
      <c r="W3964" s="1" t="s">
        <v>7568</v>
      </c>
      <c r="X3964" s="1" t="s">
        <v>126</v>
      </c>
      <c r="Y3964">
        <v>7.290201896821288E+16</v>
      </c>
      <c r="Z3964" s="1" t="s">
        <v>127</v>
      </c>
      <c r="AA3964">
        <v>7.2902018968063072E+16</v>
      </c>
      <c r="AB3964" s="1" t="s">
        <v>127</v>
      </c>
      <c r="AC3964" s="1" t="s">
        <v>120</v>
      </c>
      <c r="AD3964" s="1" t="s">
        <v>121</v>
      </c>
      <c r="AE3964" s="1" t="s">
        <v>90</v>
      </c>
      <c r="AF3964" s="1" t="s">
        <v>90</v>
      </c>
      <c r="AG3964" s="1" t="s">
        <v>90</v>
      </c>
      <c r="AH3964" s="1" t="s">
        <v>90</v>
      </c>
      <c r="AI3964" s="1" t="s">
        <v>90</v>
      </c>
    </row>
    <row r="3965" spans="1:35">
      <c r="A3965" s="1" t="s">
        <v>90</v>
      </c>
      <c r="C3965" s="1" t="s">
        <v>7569</v>
      </c>
      <c r="G3965">
        <v>2</v>
      </c>
      <c r="N3965">
        <v>1935.91</v>
      </c>
      <c r="O3965">
        <v>1935.91</v>
      </c>
      <c r="P3965">
        <v>3871.82</v>
      </c>
      <c r="Q3965">
        <v>3871.82</v>
      </c>
      <c r="W3965" s="1" t="s">
        <v>7570</v>
      </c>
      <c r="X3965" s="1" t="s">
        <v>126</v>
      </c>
      <c r="Y3965">
        <v>7.290201896821288E+16</v>
      </c>
      <c r="Z3965" s="1" t="s">
        <v>127</v>
      </c>
      <c r="AA3965">
        <v>7.2902018968063072E+16</v>
      </c>
      <c r="AB3965" s="1" t="s">
        <v>127</v>
      </c>
      <c r="AC3965" s="1" t="s">
        <v>120</v>
      </c>
      <c r="AD3965" s="1" t="s">
        <v>121</v>
      </c>
      <c r="AE3965" s="1" t="s">
        <v>90</v>
      </c>
      <c r="AF3965" s="1" t="s">
        <v>90</v>
      </c>
      <c r="AG3965" s="1" t="s">
        <v>90</v>
      </c>
      <c r="AH3965" s="1" t="s">
        <v>90</v>
      </c>
      <c r="AI3965" s="1" t="s">
        <v>90</v>
      </c>
    </row>
    <row r="3966" spans="1:35">
      <c r="A3966" s="1" t="s">
        <v>90</v>
      </c>
      <c r="C3966" s="1" t="s">
        <v>7571</v>
      </c>
      <c r="G3966">
        <v>1</v>
      </c>
      <c r="N3966">
        <v>1863.01</v>
      </c>
      <c r="O3966">
        <v>1863.01</v>
      </c>
      <c r="P3966">
        <v>1863.01</v>
      </c>
      <c r="Q3966">
        <v>1863.01</v>
      </c>
      <c r="W3966" s="1" t="s">
        <v>7572</v>
      </c>
      <c r="X3966" s="1" t="s">
        <v>126</v>
      </c>
      <c r="Y3966">
        <v>7.290201896821288E+16</v>
      </c>
      <c r="Z3966" s="1" t="s">
        <v>127</v>
      </c>
      <c r="AA3966">
        <v>7.2902018968063072E+16</v>
      </c>
      <c r="AB3966" s="1" t="s">
        <v>127</v>
      </c>
      <c r="AC3966" s="1" t="s">
        <v>120</v>
      </c>
      <c r="AD3966" s="1" t="s">
        <v>121</v>
      </c>
      <c r="AE3966" s="1" t="s">
        <v>90</v>
      </c>
      <c r="AF3966" s="1" t="s">
        <v>90</v>
      </c>
      <c r="AG3966" s="1" t="s">
        <v>90</v>
      </c>
      <c r="AH3966" s="1" t="s">
        <v>90</v>
      </c>
      <c r="AI3966" s="1" t="s">
        <v>90</v>
      </c>
    </row>
    <row r="3967" spans="1:35">
      <c r="A3967" s="1" t="s">
        <v>90</v>
      </c>
      <c r="C3967" s="1" t="s">
        <v>7573</v>
      </c>
      <c r="G3967">
        <v>1</v>
      </c>
      <c r="N3967">
        <v>7904.13</v>
      </c>
      <c r="O3967">
        <v>7904.13</v>
      </c>
      <c r="P3967">
        <v>7904.13</v>
      </c>
      <c r="Q3967">
        <v>7904.13</v>
      </c>
      <c r="W3967" s="1" t="s">
        <v>7574</v>
      </c>
      <c r="X3967" s="1" t="s">
        <v>126</v>
      </c>
      <c r="Y3967">
        <v>7.290201896821288E+16</v>
      </c>
      <c r="Z3967" s="1" t="s">
        <v>127</v>
      </c>
      <c r="AA3967">
        <v>7.2902018968063072E+16</v>
      </c>
      <c r="AB3967" s="1" t="s">
        <v>127</v>
      </c>
      <c r="AC3967" s="1" t="s">
        <v>120</v>
      </c>
      <c r="AD3967" s="1" t="s">
        <v>121</v>
      </c>
      <c r="AE3967" s="1" t="s">
        <v>90</v>
      </c>
      <c r="AF3967" s="1" t="s">
        <v>90</v>
      </c>
      <c r="AG3967" s="1" t="s">
        <v>90</v>
      </c>
      <c r="AH3967" s="1" t="s">
        <v>90</v>
      </c>
      <c r="AI3967" s="1" t="s">
        <v>90</v>
      </c>
    </row>
    <row r="3968" spans="1:35">
      <c r="A3968" s="1" t="s">
        <v>90</v>
      </c>
      <c r="C3968" s="1" t="s">
        <v>7575</v>
      </c>
      <c r="G3968">
        <v>11</v>
      </c>
      <c r="N3968">
        <v>0.94090909090909103</v>
      </c>
      <c r="O3968">
        <v>0.94090909090909103</v>
      </c>
      <c r="P3968">
        <v>10.350000000000001</v>
      </c>
      <c r="Q3968">
        <v>10.350000000000001</v>
      </c>
      <c r="W3968" s="1" t="s">
        <v>7576</v>
      </c>
      <c r="X3968" s="1" t="s">
        <v>126</v>
      </c>
      <c r="Y3968">
        <v>7.290201896821288E+16</v>
      </c>
      <c r="Z3968" s="1" t="s">
        <v>127</v>
      </c>
      <c r="AA3968">
        <v>7.2902018968063072E+16</v>
      </c>
      <c r="AB3968" s="1" t="s">
        <v>127</v>
      </c>
      <c r="AC3968" s="1" t="s">
        <v>120</v>
      </c>
      <c r="AD3968" s="1" t="s">
        <v>121</v>
      </c>
      <c r="AE3968" s="1" t="s">
        <v>90</v>
      </c>
      <c r="AF3968" s="1" t="s">
        <v>90</v>
      </c>
      <c r="AG3968" s="1" t="s">
        <v>90</v>
      </c>
      <c r="AH3968" s="1" t="s">
        <v>90</v>
      </c>
      <c r="AI3968" s="1" t="s">
        <v>90</v>
      </c>
    </row>
    <row r="3969" spans="1:35">
      <c r="A3969" s="1" t="s">
        <v>90</v>
      </c>
      <c r="C3969" s="1" t="s">
        <v>7577</v>
      </c>
      <c r="G3969">
        <v>5</v>
      </c>
      <c r="N3969">
        <v>0.30399999999999999</v>
      </c>
      <c r="O3969">
        <v>0.30399999999999999</v>
      </c>
      <c r="P3969">
        <v>1.52</v>
      </c>
      <c r="Q3969">
        <v>1.52</v>
      </c>
      <c r="W3969" s="1" t="s">
        <v>7578</v>
      </c>
      <c r="X3969" s="1" t="s">
        <v>126</v>
      </c>
      <c r="Y3969">
        <v>7.290201896821288E+16</v>
      </c>
      <c r="Z3969" s="1" t="s">
        <v>127</v>
      </c>
      <c r="AA3969">
        <v>7.2902018968063072E+16</v>
      </c>
      <c r="AB3969" s="1" t="s">
        <v>127</v>
      </c>
      <c r="AC3969" s="1" t="s">
        <v>120</v>
      </c>
      <c r="AD3969" s="1" t="s">
        <v>121</v>
      </c>
      <c r="AE3969" s="1" t="s">
        <v>90</v>
      </c>
      <c r="AF3969" s="1" t="s">
        <v>90</v>
      </c>
      <c r="AG3969" s="1" t="s">
        <v>90</v>
      </c>
      <c r="AH3969" s="1" t="s">
        <v>90</v>
      </c>
      <c r="AI3969" s="1" t="s">
        <v>90</v>
      </c>
    </row>
    <row r="3970" spans="1:35">
      <c r="A3970" s="1" t="s">
        <v>90</v>
      </c>
      <c r="C3970" s="1" t="s">
        <v>7579</v>
      </c>
      <c r="G3970">
        <v>26</v>
      </c>
      <c r="N3970">
        <v>0.84769230769230797</v>
      </c>
      <c r="O3970">
        <v>0.84769230769230797</v>
      </c>
      <c r="P3970">
        <v>22.040000000000006</v>
      </c>
      <c r="Q3970">
        <v>22.040000000000006</v>
      </c>
      <c r="W3970" s="1" t="s">
        <v>7580</v>
      </c>
      <c r="X3970" s="1" t="s">
        <v>126</v>
      </c>
      <c r="Y3970">
        <v>7.290201896821288E+16</v>
      </c>
      <c r="Z3970" s="1" t="s">
        <v>127</v>
      </c>
      <c r="AA3970">
        <v>7.2902018968063072E+16</v>
      </c>
      <c r="AB3970" s="1" t="s">
        <v>127</v>
      </c>
      <c r="AC3970" s="1" t="s">
        <v>120</v>
      </c>
      <c r="AD3970" s="1" t="s">
        <v>121</v>
      </c>
      <c r="AE3970" s="1" t="s">
        <v>90</v>
      </c>
      <c r="AF3970" s="1" t="s">
        <v>90</v>
      </c>
      <c r="AG3970" s="1" t="s">
        <v>90</v>
      </c>
      <c r="AH3970" s="1" t="s">
        <v>90</v>
      </c>
      <c r="AI3970" s="1" t="s">
        <v>90</v>
      </c>
    </row>
    <row r="3971" spans="1:35">
      <c r="A3971" s="1" t="s">
        <v>90</v>
      </c>
      <c r="C3971" s="1" t="s">
        <v>7581</v>
      </c>
      <c r="G3971">
        <v>5</v>
      </c>
      <c r="N3971">
        <v>678.10200000000009</v>
      </c>
      <c r="O3971">
        <v>678.10200000000009</v>
      </c>
      <c r="P3971">
        <v>3390.51</v>
      </c>
      <c r="Q3971">
        <v>3390.51</v>
      </c>
      <c r="W3971" s="1" t="s">
        <v>7582</v>
      </c>
      <c r="X3971" s="1" t="s">
        <v>126</v>
      </c>
      <c r="Y3971">
        <v>7.290201896821288E+16</v>
      </c>
      <c r="Z3971" s="1" t="s">
        <v>127</v>
      </c>
      <c r="AA3971">
        <v>7.2902018968063072E+16</v>
      </c>
      <c r="AB3971" s="1" t="s">
        <v>127</v>
      </c>
      <c r="AC3971" s="1" t="s">
        <v>120</v>
      </c>
      <c r="AD3971" s="1" t="s">
        <v>121</v>
      </c>
      <c r="AE3971" s="1" t="s">
        <v>90</v>
      </c>
      <c r="AF3971" s="1" t="s">
        <v>90</v>
      </c>
      <c r="AG3971" s="1" t="s">
        <v>90</v>
      </c>
      <c r="AH3971" s="1" t="s">
        <v>90</v>
      </c>
      <c r="AI3971" s="1" t="s">
        <v>90</v>
      </c>
    </row>
    <row r="3972" spans="1:35">
      <c r="A3972" s="1" t="s">
        <v>90</v>
      </c>
      <c r="C3972" s="1" t="s">
        <v>7583</v>
      </c>
      <c r="G3972">
        <v>14</v>
      </c>
      <c r="N3972">
        <v>8879.16</v>
      </c>
      <c r="O3972">
        <v>8879.16</v>
      </c>
      <c r="P3972">
        <v>124308.23999999999</v>
      </c>
      <c r="Q3972">
        <v>124308.23999999999</v>
      </c>
      <c r="W3972" s="1" t="s">
        <v>7584</v>
      </c>
      <c r="X3972" s="1" t="s">
        <v>126</v>
      </c>
      <c r="Y3972">
        <v>7.2902018968212896E+16</v>
      </c>
      <c r="Z3972" s="1" t="s">
        <v>148</v>
      </c>
      <c r="AA3972">
        <v>7.2902018968063152E+16</v>
      </c>
      <c r="AB3972" s="1" t="s">
        <v>148</v>
      </c>
      <c r="AC3972" s="1" t="s">
        <v>120</v>
      </c>
      <c r="AD3972" s="1" t="s">
        <v>121</v>
      </c>
      <c r="AE3972" s="1" t="s">
        <v>90</v>
      </c>
      <c r="AF3972" s="1" t="s">
        <v>90</v>
      </c>
      <c r="AG3972" s="1" t="s">
        <v>90</v>
      </c>
      <c r="AH3972" s="1" t="s">
        <v>90</v>
      </c>
      <c r="AI3972" s="1" t="s">
        <v>90</v>
      </c>
    </row>
    <row r="3973" spans="1:35">
      <c r="A3973" s="1" t="s">
        <v>90</v>
      </c>
      <c r="C3973" s="1" t="s">
        <v>7585</v>
      </c>
      <c r="G3973">
        <v>9</v>
      </c>
      <c r="N3973">
        <v>8879.16</v>
      </c>
      <c r="O3973">
        <v>8879.16</v>
      </c>
      <c r="P3973">
        <v>79912.44</v>
      </c>
      <c r="Q3973">
        <v>79912.44</v>
      </c>
      <c r="W3973" s="1" t="s">
        <v>7586</v>
      </c>
      <c r="X3973" s="1" t="s">
        <v>126</v>
      </c>
      <c r="Y3973">
        <v>7.2902018968212896E+16</v>
      </c>
      <c r="Z3973" s="1" t="s">
        <v>148</v>
      </c>
      <c r="AA3973">
        <v>7.2902018968063152E+16</v>
      </c>
      <c r="AB3973" s="1" t="s">
        <v>148</v>
      </c>
      <c r="AC3973" s="1" t="s">
        <v>120</v>
      </c>
      <c r="AD3973" s="1" t="s">
        <v>121</v>
      </c>
      <c r="AE3973" s="1" t="s">
        <v>90</v>
      </c>
      <c r="AF3973" s="1" t="s">
        <v>90</v>
      </c>
      <c r="AG3973" s="1" t="s">
        <v>90</v>
      </c>
      <c r="AH3973" s="1" t="s">
        <v>90</v>
      </c>
      <c r="AI3973" s="1" t="s">
        <v>90</v>
      </c>
    </row>
    <row r="3974" spans="1:35">
      <c r="A3974" s="1" t="s">
        <v>90</v>
      </c>
      <c r="C3974" s="1" t="s">
        <v>7587</v>
      </c>
      <c r="G3974">
        <v>2</v>
      </c>
      <c r="N3974">
        <v>800</v>
      </c>
      <c r="O3974">
        <v>800</v>
      </c>
      <c r="P3974">
        <v>1600</v>
      </c>
      <c r="Q3974">
        <v>1600</v>
      </c>
      <c r="W3974" s="1" t="s">
        <v>7588</v>
      </c>
      <c r="X3974" s="1" t="s">
        <v>126</v>
      </c>
      <c r="Y3974">
        <v>7.290201896821288E+16</v>
      </c>
      <c r="Z3974" s="1" t="s">
        <v>127</v>
      </c>
      <c r="AA3974">
        <v>7.2902018968063072E+16</v>
      </c>
      <c r="AB3974" s="1" t="s">
        <v>127</v>
      </c>
      <c r="AC3974" s="1" t="s">
        <v>120</v>
      </c>
      <c r="AD3974" s="1" t="s">
        <v>121</v>
      </c>
      <c r="AE3974" s="1" t="s">
        <v>90</v>
      </c>
      <c r="AF3974" s="1" t="s">
        <v>90</v>
      </c>
      <c r="AG3974" s="1" t="s">
        <v>90</v>
      </c>
      <c r="AH3974" s="1" t="s">
        <v>90</v>
      </c>
      <c r="AI3974" s="1" t="s">
        <v>90</v>
      </c>
    </row>
    <row r="3975" spans="1:35">
      <c r="A3975" s="1" t="s">
        <v>90</v>
      </c>
      <c r="C3975" s="1" t="s">
        <v>7589</v>
      </c>
      <c r="G3975">
        <v>2</v>
      </c>
      <c r="N3975">
        <v>13.69</v>
      </c>
      <c r="O3975">
        <v>13.69</v>
      </c>
      <c r="P3975">
        <v>27.38</v>
      </c>
      <c r="Q3975">
        <v>27.38</v>
      </c>
      <c r="W3975" s="1" t="s">
        <v>7590</v>
      </c>
      <c r="X3975" s="1" t="s">
        <v>126</v>
      </c>
      <c r="Y3975">
        <v>7.290201896811248E+16</v>
      </c>
      <c r="Z3975" s="1" t="s">
        <v>976</v>
      </c>
      <c r="AA3975">
        <v>7.2902018968061152E+16</v>
      </c>
      <c r="AB3975" s="1" t="s">
        <v>2460</v>
      </c>
      <c r="AC3975" s="1" t="s">
        <v>120</v>
      </c>
      <c r="AD3975" s="1" t="s">
        <v>121</v>
      </c>
      <c r="AE3975" s="1" t="s">
        <v>90</v>
      </c>
      <c r="AF3975" s="1" t="s">
        <v>90</v>
      </c>
      <c r="AG3975" s="1" t="s">
        <v>90</v>
      </c>
      <c r="AH3975" s="1" t="s">
        <v>90</v>
      </c>
      <c r="AI3975" s="1" t="s">
        <v>90</v>
      </c>
    </row>
    <row r="3976" spans="1:35">
      <c r="A3976" s="1" t="s">
        <v>90</v>
      </c>
      <c r="C3976" s="1" t="s">
        <v>7591</v>
      </c>
      <c r="G3976">
        <v>1</v>
      </c>
      <c r="N3976">
        <v>13.69</v>
      </c>
      <c r="O3976">
        <v>13.69</v>
      </c>
      <c r="P3976">
        <v>13.69</v>
      </c>
      <c r="Q3976">
        <v>13.69</v>
      </c>
      <c r="W3976" s="1" t="s">
        <v>7592</v>
      </c>
      <c r="X3976" s="1" t="s">
        <v>126</v>
      </c>
      <c r="Y3976">
        <v>7.290201896811248E+16</v>
      </c>
      <c r="Z3976" s="1" t="s">
        <v>976</v>
      </c>
      <c r="AA3976">
        <v>7.2902018968061152E+16</v>
      </c>
      <c r="AB3976" s="1" t="s">
        <v>2460</v>
      </c>
      <c r="AC3976" s="1" t="s">
        <v>120</v>
      </c>
      <c r="AD3976" s="1" t="s">
        <v>121</v>
      </c>
      <c r="AE3976" s="1" t="s">
        <v>90</v>
      </c>
      <c r="AF3976" s="1" t="s">
        <v>90</v>
      </c>
      <c r="AG3976" s="1" t="s">
        <v>90</v>
      </c>
      <c r="AH3976" s="1" t="s">
        <v>90</v>
      </c>
      <c r="AI3976" s="1" t="s">
        <v>90</v>
      </c>
    </row>
    <row r="3977" spans="1:35">
      <c r="A3977" s="1" t="s">
        <v>90</v>
      </c>
      <c r="C3977" s="1" t="s">
        <v>7593</v>
      </c>
      <c r="G3977">
        <v>2</v>
      </c>
      <c r="N3977">
        <v>13.685</v>
      </c>
      <c r="O3977">
        <v>13.685</v>
      </c>
      <c r="P3977">
        <v>27.37</v>
      </c>
      <c r="Q3977">
        <v>27.37</v>
      </c>
      <c r="W3977" s="1" t="s">
        <v>7594</v>
      </c>
      <c r="X3977" s="1" t="s">
        <v>126</v>
      </c>
      <c r="Y3977">
        <v>7.2902018968212896E+16</v>
      </c>
      <c r="Z3977" s="1" t="s">
        <v>148</v>
      </c>
      <c r="AA3977">
        <v>7.2902018968063152E+16</v>
      </c>
      <c r="AB3977" s="1" t="s">
        <v>148</v>
      </c>
      <c r="AC3977" s="1" t="s">
        <v>120</v>
      </c>
      <c r="AD3977" s="1" t="s">
        <v>121</v>
      </c>
      <c r="AE3977" s="1" t="s">
        <v>90</v>
      </c>
      <c r="AF3977" s="1" t="s">
        <v>90</v>
      </c>
      <c r="AG3977" s="1" t="s">
        <v>90</v>
      </c>
      <c r="AH3977" s="1" t="s">
        <v>90</v>
      </c>
      <c r="AI3977" s="1" t="s">
        <v>90</v>
      </c>
    </row>
    <row r="3978" spans="1:35">
      <c r="A3978" s="1" t="s">
        <v>90</v>
      </c>
      <c r="C3978" s="1" t="s">
        <v>7595</v>
      </c>
      <c r="G3978">
        <v>1</v>
      </c>
      <c r="N3978">
        <v>0.85</v>
      </c>
      <c r="O3978">
        <v>0.85</v>
      </c>
      <c r="P3978">
        <v>0.85</v>
      </c>
      <c r="Q3978">
        <v>0.85</v>
      </c>
      <c r="W3978" s="1" t="s">
        <v>7596</v>
      </c>
      <c r="X3978" s="1" t="s">
        <v>126</v>
      </c>
      <c r="Y3978">
        <v>7.290201896821288E+16</v>
      </c>
      <c r="Z3978" s="1" t="s">
        <v>127</v>
      </c>
      <c r="AA3978">
        <v>7.2902018968063072E+16</v>
      </c>
      <c r="AB3978" s="1" t="s">
        <v>127</v>
      </c>
      <c r="AC3978" s="1" t="s">
        <v>120</v>
      </c>
      <c r="AD3978" s="1" t="s">
        <v>121</v>
      </c>
      <c r="AE3978" s="1" t="s">
        <v>90</v>
      </c>
      <c r="AF3978" s="1" t="s">
        <v>90</v>
      </c>
      <c r="AG3978" s="1" t="s">
        <v>90</v>
      </c>
      <c r="AH3978" s="1" t="s">
        <v>90</v>
      </c>
      <c r="AI3978" s="1" t="s">
        <v>90</v>
      </c>
    </row>
    <row r="3979" spans="1:35">
      <c r="A3979" s="1" t="s">
        <v>90</v>
      </c>
      <c r="C3979" s="1" t="s">
        <v>7597</v>
      </c>
      <c r="G3979">
        <v>1</v>
      </c>
      <c r="N3979">
        <v>0.85</v>
      </c>
      <c r="O3979">
        <v>0.85</v>
      </c>
      <c r="P3979">
        <v>0.85</v>
      </c>
      <c r="Q3979">
        <v>0.85</v>
      </c>
      <c r="W3979" s="1" t="s">
        <v>7598</v>
      </c>
      <c r="X3979" s="1" t="s">
        <v>126</v>
      </c>
      <c r="Y3979">
        <v>7.290201896821288E+16</v>
      </c>
      <c r="Z3979" s="1" t="s">
        <v>127</v>
      </c>
      <c r="AA3979">
        <v>7.2902018968063072E+16</v>
      </c>
      <c r="AB3979" s="1" t="s">
        <v>127</v>
      </c>
      <c r="AC3979" s="1" t="s">
        <v>120</v>
      </c>
      <c r="AD3979" s="1" t="s">
        <v>121</v>
      </c>
      <c r="AE3979" s="1" t="s">
        <v>90</v>
      </c>
      <c r="AF3979" s="1" t="s">
        <v>90</v>
      </c>
      <c r="AG3979" s="1" t="s">
        <v>90</v>
      </c>
      <c r="AH3979" s="1" t="s">
        <v>90</v>
      </c>
      <c r="AI3979" s="1" t="s">
        <v>90</v>
      </c>
    </row>
    <row r="3980" spans="1:35">
      <c r="A3980" s="1" t="s">
        <v>90</v>
      </c>
      <c r="C3980" s="1" t="s">
        <v>7599</v>
      </c>
      <c r="G3980">
        <v>2</v>
      </c>
      <c r="N3980">
        <v>1328.9699175000001</v>
      </c>
      <c r="O3980">
        <v>1328.9699175000001</v>
      </c>
      <c r="P3980">
        <v>2657.9398350000001</v>
      </c>
      <c r="Q3980">
        <v>2657.9398350000001</v>
      </c>
      <c r="W3980" s="1" t="s">
        <v>7600</v>
      </c>
      <c r="X3980" s="1" t="s">
        <v>126</v>
      </c>
      <c r="Y3980">
        <v>7.290201896811248E+16</v>
      </c>
      <c r="Z3980" s="1" t="s">
        <v>976</v>
      </c>
      <c r="AA3980">
        <v>7.2902018968061264E+16</v>
      </c>
      <c r="AB3980" s="1" t="s">
        <v>1174</v>
      </c>
      <c r="AC3980" s="1" t="s">
        <v>120</v>
      </c>
      <c r="AD3980" s="1" t="s">
        <v>121</v>
      </c>
      <c r="AE3980" s="1" t="s">
        <v>90</v>
      </c>
      <c r="AF3980" s="1" t="s">
        <v>90</v>
      </c>
      <c r="AG3980" s="1" t="s">
        <v>90</v>
      </c>
      <c r="AH3980" s="1" t="s">
        <v>90</v>
      </c>
      <c r="AI3980" s="1" t="s">
        <v>90</v>
      </c>
    </row>
    <row r="3981" spans="1:35">
      <c r="A3981" s="1" t="s">
        <v>90</v>
      </c>
      <c r="C3981" s="1" t="s">
        <v>7601</v>
      </c>
      <c r="G3981">
        <v>93</v>
      </c>
      <c r="N3981">
        <v>389.443138091837</v>
      </c>
      <c r="O3981">
        <v>389.443138091837</v>
      </c>
      <c r="P3981">
        <v>36218.211842540841</v>
      </c>
      <c r="Q3981">
        <v>36218.211842540841</v>
      </c>
      <c r="W3981" s="1" t="s">
        <v>7602</v>
      </c>
      <c r="X3981" s="1" t="s">
        <v>126</v>
      </c>
      <c r="Y3981">
        <v>7.290201896821288E+16</v>
      </c>
      <c r="Z3981" s="1" t="s">
        <v>127</v>
      </c>
      <c r="AA3981">
        <v>7.2902018968063072E+16</v>
      </c>
      <c r="AB3981" s="1" t="s">
        <v>127</v>
      </c>
      <c r="AC3981" s="1" t="s">
        <v>120</v>
      </c>
      <c r="AD3981" s="1" t="s">
        <v>121</v>
      </c>
      <c r="AE3981" s="1" t="s">
        <v>90</v>
      </c>
      <c r="AF3981" s="1" t="s">
        <v>90</v>
      </c>
      <c r="AG3981" s="1" t="s">
        <v>90</v>
      </c>
      <c r="AH3981" s="1" t="s">
        <v>90</v>
      </c>
      <c r="AI3981" s="1" t="s">
        <v>90</v>
      </c>
    </row>
    <row r="3982" spans="1:35">
      <c r="A3982" s="1" t="s">
        <v>90</v>
      </c>
      <c r="C3982" s="1" t="s">
        <v>7603</v>
      </c>
      <c r="G3982">
        <v>4</v>
      </c>
      <c r="N3982">
        <v>546.61</v>
      </c>
      <c r="O3982">
        <v>546.61</v>
      </c>
      <c r="P3982">
        <v>2186.44</v>
      </c>
      <c r="Q3982">
        <v>2186.44</v>
      </c>
      <c r="W3982" s="1" t="s">
        <v>7604</v>
      </c>
      <c r="X3982" s="1" t="s">
        <v>126</v>
      </c>
      <c r="Y3982">
        <v>7.290201896821288E+16</v>
      </c>
      <c r="Z3982" s="1" t="s">
        <v>127</v>
      </c>
      <c r="AA3982">
        <v>7.2902018968063072E+16</v>
      </c>
      <c r="AB3982" s="1" t="s">
        <v>127</v>
      </c>
      <c r="AC3982" s="1" t="s">
        <v>120</v>
      </c>
      <c r="AD3982" s="1" t="s">
        <v>121</v>
      </c>
      <c r="AE3982" s="1" t="s">
        <v>90</v>
      </c>
      <c r="AF3982" s="1" t="s">
        <v>90</v>
      </c>
      <c r="AG3982" s="1" t="s">
        <v>90</v>
      </c>
      <c r="AH3982" s="1" t="s">
        <v>90</v>
      </c>
      <c r="AI3982" s="1" t="s">
        <v>90</v>
      </c>
    </row>
    <row r="3983" spans="1:35">
      <c r="A3983" s="1" t="s">
        <v>90</v>
      </c>
      <c r="C3983" s="1" t="s">
        <v>7605</v>
      </c>
      <c r="G3983">
        <v>20</v>
      </c>
      <c r="N3983">
        <v>334.74599999999998</v>
      </c>
      <c r="O3983">
        <v>334.74599999999998</v>
      </c>
      <c r="P3983">
        <v>6694.92</v>
      </c>
      <c r="Q3983">
        <v>6694.92</v>
      </c>
      <c r="W3983" s="1" t="s">
        <v>7606</v>
      </c>
      <c r="X3983" s="1" t="s">
        <v>126</v>
      </c>
      <c r="Y3983">
        <v>7.290201896811248E+16</v>
      </c>
      <c r="Z3983" s="1" t="s">
        <v>976</v>
      </c>
      <c r="AA3983">
        <v>7.2902018968061264E+16</v>
      </c>
      <c r="AB3983" s="1" t="s">
        <v>1174</v>
      </c>
      <c r="AC3983" s="1" t="s">
        <v>120</v>
      </c>
      <c r="AD3983" s="1" t="s">
        <v>121</v>
      </c>
      <c r="AE3983" s="1" t="s">
        <v>90</v>
      </c>
      <c r="AF3983" s="1" t="s">
        <v>90</v>
      </c>
      <c r="AG3983" s="1" t="s">
        <v>90</v>
      </c>
      <c r="AH3983" s="1" t="s">
        <v>90</v>
      </c>
      <c r="AI3983" s="1" t="s">
        <v>90</v>
      </c>
    </row>
    <row r="3984" spans="1:35">
      <c r="A3984" s="1" t="s">
        <v>90</v>
      </c>
      <c r="C3984" s="1" t="s">
        <v>7607</v>
      </c>
      <c r="G3984">
        <v>1</v>
      </c>
      <c r="N3984">
        <v>433.05066699999998</v>
      </c>
      <c r="O3984">
        <v>433.05066699999998</v>
      </c>
      <c r="P3984">
        <v>433.05066699999998</v>
      </c>
      <c r="Q3984">
        <v>433.05066699999998</v>
      </c>
      <c r="W3984" s="1" t="s">
        <v>7608</v>
      </c>
      <c r="X3984" s="1" t="s">
        <v>126</v>
      </c>
      <c r="Y3984">
        <v>7.290201896821288E+16</v>
      </c>
      <c r="Z3984" s="1" t="s">
        <v>127</v>
      </c>
      <c r="AA3984">
        <v>7.2902018968063072E+16</v>
      </c>
      <c r="AB3984" s="1" t="s">
        <v>127</v>
      </c>
      <c r="AC3984" s="1" t="s">
        <v>120</v>
      </c>
      <c r="AD3984" s="1" t="s">
        <v>121</v>
      </c>
      <c r="AE3984" s="1" t="s">
        <v>90</v>
      </c>
      <c r="AF3984" s="1" t="s">
        <v>90</v>
      </c>
      <c r="AG3984" s="1" t="s">
        <v>90</v>
      </c>
      <c r="AH3984" s="1" t="s">
        <v>90</v>
      </c>
      <c r="AI3984" s="1" t="s">
        <v>90</v>
      </c>
    </row>
    <row r="3985" spans="1:35">
      <c r="A3985" s="1" t="s">
        <v>90</v>
      </c>
      <c r="C3985" s="1" t="s">
        <v>7609</v>
      </c>
      <c r="G3985">
        <v>2</v>
      </c>
      <c r="N3985">
        <v>1000</v>
      </c>
      <c r="O3985">
        <v>1000</v>
      </c>
      <c r="P3985">
        <v>2000</v>
      </c>
      <c r="Q3985">
        <v>2000</v>
      </c>
      <c r="W3985" s="1" t="s">
        <v>7610</v>
      </c>
      <c r="X3985" s="1" t="s">
        <v>126</v>
      </c>
      <c r="Y3985">
        <v>7.290201896811248E+16</v>
      </c>
      <c r="Z3985" s="1" t="s">
        <v>976</v>
      </c>
      <c r="AA3985">
        <v>7.2902018968061264E+16</v>
      </c>
      <c r="AB3985" s="1" t="s">
        <v>1174</v>
      </c>
      <c r="AC3985" s="1" t="s">
        <v>120</v>
      </c>
      <c r="AD3985" s="1" t="s">
        <v>121</v>
      </c>
      <c r="AE3985" s="1" t="s">
        <v>90</v>
      </c>
      <c r="AF3985" s="1" t="s">
        <v>90</v>
      </c>
      <c r="AG3985" s="1" t="s">
        <v>90</v>
      </c>
      <c r="AH3985" s="1" t="s">
        <v>90</v>
      </c>
      <c r="AI3985" s="1" t="s">
        <v>90</v>
      </c>
    </row>
    <row r="3986" spans="1:35">
      <c r="A3986" s="1" t="s">
        <v>90</v>
      </c>
      <c r="C3986" s="1" t="s">
        <v>7611</v>
      </c>
      <c r="G3986">
        <v>1</v>
      </c>
      <c r="N3986">
        <v>922.86</v>
      </c>
      <c r="O3986">
        <v>922.86</v>
      </c>
      <c r="P3986">
        <v>922.86</v>
      </c>
      <c r="Q3986">
        <v>922.86</v>
      </c>
      <c r="W3986" s="1" t="s">
        <v>7612</v>
      </c>
      <c r="X3986" s="1" t="s">
        <v>126</v>
      </c>
      <c r="Y3986">
        <v>7.290201896821288E+16</v>
      </c>
      <c r="Z3986" s="1" t="s">
        <v>127</v>
      </c>
      <c r="AA3986">
        <v>7.2902018968063072E+16</v>
      </c>
      <c r="AB3986" s="1" t="s">
        <v>127</v>
      </c>
      <c r="AC3986" s="1" t="s">
        <v>120</v>
      </c>
      <c r="AD3986" s="1" t="s">
        <v>121</v>
      </c>
      <c r="AE3986" s="1" t="s">
        <v>90</v>
      </c>
      <c r="AF3986" s="1" t="s">
        <v>90</v>
      </c>
      <c r="AG3986" s="1" t="s">
        <v>90</v>
      </c>
      <c r="AH3986" s="1" t="s">
        <v>90</v>
      </c>
      <c r="AI3986" s="1" t="s">
        <v>90</v>
      </c>
    </row>
    <row r="3987" spans="1:35">
      <c r="A3987" s="1" t="s">
        <v>90</v>
      </c>
      <c r="C3987" s="1" t="s">
        <v>7613</v>
      </c>
      <c r="G3987">
        <v>1</v>
      </c>
      <c r="N3987">
        <v>11673.33</v>
      </c>
      <c r="O3987">
        <v>11673.33</v>
      </c>
      <c r="P3987">
        <v>11673.33</v>
      </c>
      <c r="Q3987">
        <v>11673.33</v>
      </c>
      <c r="W3987" s="1" t="s">
        <v>7614</v>
      </c>
      <c r="X3987" s="1" t="s">
        <v>126</v>
      </c>
      <c r="Y3987">
        <v>7.2902018968212896E+16</v>
      </c>
      <c r="Z3987" s="1" t="s">
        <v>148</v>
      </c>
      <c r="AA3987">
        <v>7.2902018968063152E+16</v>
      </c>
      <c r="AB3987" s="1" t="s">
        <v>148</v>
      </c>
      <c r="AC3987" s="1" t="s">
        <v>120</v>
      </c>
      <c r="AD3987" s="1" t="s">
        <v>121</v>
      </c>
      <c r="AE3987" s="1" t="s">
        <v>90</v>
      </c>
      <c r="AF3987" s="1" t="s">
        <v>90</v>
      </c>
      <c r="AG3987" s="1" t="s">
        <v>90</v>
      </c>
      <c r="AH3987" s="1" t="s">
        <v>90</v>
      </c>
      <c r="AI3987" s="1" t="s">
        <v>90</v>
      </c>
    </row>
    <row r="3988" spans="1:35">
      <c r="A3988" s="1" t="s">
        <v>90</v>
      </c>
      <c r="C3988" s="1" t="s">
        <v>7615</v>
      </c>
      <c r="G3988">
        <v>1</v>
      </c>
      <c r="N3988">
        <v>33470</v>
      </c>
      <c r="O3988">
        <v>33470</v>
      </c>
      <c r="P3988">
        <v>33470</v>
      </c>
      <c r="Q3988">
        <v>33470</v>
      </c>
      <c r="W3988" s="1" t="s">
        <v>7616</v>
      </c>
      <c r="X3988" s="1" t="s">
        <v>126</v>
      </c>
      <c r="Y3988">
        <v>7.2902018968212896E+16</v>
      </c>
      <c r="Z3988" s="1" t="s">
        <v>148</v>
      </c>
      <c r="AA3988">
        <v>7.2902018968063152E+16</v>
      </c>
      <c r="AB3988" s="1" t="s">
        <v>148</v>
      </c>
      <c r="AC3988" s="1" t="s">
        <v>120</v>
      </c>
      <c r="AD3988" s="1" t="s">
        <v>121</v>
      </c>
      <c r="AE3988" s="1" t="s">
        <v>90</v>
      </c>
      <c r="AF3988" s="1" t="s">
        <v>90</v>
      </c>
      <c r="AG3988" s="1" t="s">
        <v>90</v>
      </c>
      <c r="AH3988" s="1" t="s">
        <v>90</v>
      </c>
      <c r="AI3988" s="1" t="s">
        <v>90</v>
      </c>
    </row>
    <row r="3989" spans="1:35">
      <c r="A3989" s="1" t="s">
        <v>90</v>
      </c>
      <c r="C3989" s="1" t="s">
        <v>7617</v>
      </c>
      <c r="G3989">
        <v>1</v>
      </c>
      <c r="N3989">
        <v>33431</v>
      </c>
      <c r="O3989">
        <v>33431</v>
      </c>
      <c r="P3989">
        <v>33431</v>
      </c>
      <c r="Q3989">
        <v>33431</v>
      </c>
      <c r="W3989" s="1" t="s">
        <v>7618</v>
      </c>
      <c r="X3989" s="1" t="s">
        <v>126</v>
      </c>
      <c r="Y3989">
        <v>7.2902018968212896E+16</v>
      </c>
      <c r="Z3989" s="1" t="s">
        <v>148</v>
      </c>
      <c r="AA3989">
        <v>7.2902018968063152E+16</v>
      </c>
      <c r="AB3989" s="1" t="s">
        <v>148</v>
      </c>
      <c r="AC3989" s="1" t="s">
        <v>120</v>
      </c>
      <c r="AD3989" s="1" t="s">
        <v>121</v>
      </c>
      <c r="AE3989" s="1" t="s">
        <v>90</v>
      </c>
      <c r="AF3989" s="1" t="s">
        <v>90</v>
      </c>
      <c r="AG3989" s="1" t="s">
        <v>90</v>
      </c>
      <c r="AH3989" s="1" t="s">
        <v>90</v>
      </c>
      <c r="AI3989" s="1" t="s">
        <v>90</v>
      </c>
    </row>
    <row r="3990" spans="1:35">
      <c r="A3990" s="1" t="s">
        <v>90</v>
      </c>
      <c r="C3990" s="1" t="s">
        <v>7619</v>
      </c>
      <c r="G3990">
        <v>1</v>
      </c>
      <c r="N3990">
        <v>33470</v>
      </c>
      <c r="O3990">
        <v>33470</v>
      </c>
      <c r="P3990">
        <v>33470</v>
      </c>
      <c r="Q3990">
        <v>33470</v>
      </c>
      <c r="W3990" s="1" t="s">
        <v>7620</v>
      </c>
      <c r="X3990" s="1" t="s">
        <v>126</v>
      </c>
      <c r="Y3990">
        <v>7.2902018968212896E+16</v>
      </c>
      <c r="Z3990" s="1" t="s">
        <v>151</v>
      </c>
      <c r="AA3990">
        <v>7.29020189680632E+16</v>
      </c>
      <c r="AB3990" s="1" t="s">
        <v>152</v>
      </c>
      <c r="AC3990" s="1" t="s">
        <v>120</v>
      </c>
      <c r="AD3990" s="1" t="s">
        <v>121</v>
      </c>
      <c r="AE3990" s="1" t="s">
        <v>90</v>
      </c>
      <c r="AF3990" s="1" t="s">
        <v>90</v>
      </c>
      <c r="AG3990" s="1" t="s">
        <v>90</v>
      </c>
      <c r="AH3990" s="1" t="s">
        <v>90</v>
      </c>
      <c r="AI3990" s="1" t="s">
        <v>90</v>
      </c>
    </row>
    <row r="3991" spans="1:35">
      <c r="A3991" s="1" t="s">
        <v>90</v>
      </c>
      <c r="C3991" s="1" t="s">
        <v>7621</v>
      </c>
      <c r="G3991">
        <v>1</v>
      </c>
      <c r="N3991">
        <v>340.5</v>
      </c>
      <c r="O3991">
        <v>340.5</v>
      </c>
      <c r="P3991">
        <v>340.5</v>
      </c>
      <c r="Q3991">
        <v>340.5</v>
      </c>
      <c r="W3991" s="1" t="s">
        <v>7622</v>
      </c>
      <c r="X3991" s="1" t="s">
        <v>126</v>
      </c>
      <c r="Y3991">
        <v>7.290201896821288E+16</v>
      </c>
      <c r="Z3991" s="1" t="s">
        <v>127</v>
      </c>
      <c r="AA3991">
        <v>7.2902018968063072E+16</v>
      </c>
      <c r="AB3991" s="1" t="s">
        <v>127</v>
      </c>
      <c r="AC3991" s="1" t="s">
        <v>120</v>
      </c>
      <c r="AD3991" s="1" t="s">
        <v>121</v>
      </c>
      <c r="AE3991" s="1" t="s">
        <v>90</v>
      </c>
      <c r="AF3991" s="1" t="s">
        <v>90</v>
      </c>
      <c r="AG3991" s="1" t="s">
        <v>90</v>
      </c>
      <c r="AH3991" s="1" t="s">
        <v>90</v>
      </c>
      <c r="AI3991" s="1" t="s">
        <v>90</v>
      </c>
    </row>
    <row r="3992" spans="1:35">
      <c r="A3992" s="1" t="s">
        <v>90</v>
      </c>
      <c r="C3992" s="1" t="s">
        <v>7623</v>
      </c>
      <c r="G3992">
        <v>2</v>
      </c>
      <c r="N3992">
        <v>922.86</v>
      </c>
      <c r="O3992">
        <v>922.86</v>
      </c>
      <c r="P3992">
        <v>1845.72</v>
      </c>
      <c r="Q3992">
        <v>1845.72</v>
      </c>
      <c r="W3992" s="1" t="s">
        <v>7624</v>
      </c>
      <c r="X3992" s="1" t="s">
        <v>126</v>
      </c>
      <c r="Y3992">
        <v>7.2902018968345776E+16</v>
      </c>
      <c r="Z3992" s="1" t="s">
        <v>1287</v>
      </c>
      <c r="AA3992">
        <v>7.2902018968063232E+16</v>
      </c>
      <c r="AB3992" s="1" t="s">
        <v>7625</v>
      </c>
      <c r="AC3992" s="1" t="s">
        <v>120</v>
      </c>
      <c r="AD3992" s="1" t="s">
        <v>121</v>
      </c>
      <c r="AE3992" s="1" t="s">
        <v>90</v>
      </c>
      <c r="AF3992" s="1" t="s">
        <v>90</v>
      </c>
      <c r="AG3992" s="1" t="s">
        <v>90</v>
      </c>
      <c r="AH3992" s="1" t="s">
        <v>90</v>
      </c>
      <c r="AI3992" s="1" t="s">
        <v>90</v>
      </c>
    </row>
    <row r="3993" spans="1:35">
      <c r="A3993" s="1" t="s">
        <v>90</v>
      </c>
      <c r="C3993" s="1" t="s">
        <v>7626</v>
      </c>
      <c r="G3993">
        <v>1</v>
      </c>
      <c r="N3993">
        <v>922.86</v>
      </c>
      <c r="O3993">
        <v>922.86</v>
      </c>
      <c r="P3993">
        <v>922.86</v>
      </c>
      <c r="Q3993">
        <v>922.86</v>
      </c>
      <c r="W3993" s="1" t="s">
        <v>7627</v>
      </c>
      <c r="X3993" s="1" t="s">
        <v>126</v>
      </c>
      <c r="Y3993">
        <v>7.2902018968153216E+16</v>
      </c>
      <c r="Z3993" s="1" t="s">
        <v>1255</v>
      </c>
      <c r="AA3993">
        <v>7.2902018968063024E+16</v>
      </c>
      <c r="AB3993" s="1" t="s">
        <v>1256</v>
      </c>
      <c r="AC3993" s="1" t="s">
        <v>120</v>
      </c>
      <c r="AD3993" s="1" t="s">
        <v>121</v>
      </c>
      <c r="AE3993" s="1" t="s">
        <v>90</v>
      </c>
      <c r="AF3993" s="1" t="s">
        <v>90</v>
      </c>
      <c r="AG3993" s="1" t="s">
        <v>90</v>
      </c>
      <c r="AH3993" s="1" t="s">
        <v>90</v>
      </c>
      <c r="AI3993" s="1" t="s">
        <v>90</v>
      </c>
    </row>
    <row r="3994" spans="1:35">
      <c r="A3994" s="1" t="s">
        <v>90</v>
      </c>
      <c r="C3994" s="1" t="s">
        <v>7626</v>
      </c>
      <c r="G3994">
        <v>8</v>
      </c>
      <c r="N3994">
        <v>922.86</v>
      </c>
      <c r="O3994">
        <v>922.86</v>
      </c>
      <c r="P3994">
        <v>7382.88</v>
      </c>
      <c r="Q3994">
        <v>7382.88</v>
      </c>
      <c r="W3994" s="1" t="s">
        <v>7627</v>
      </c>
      <c r="X3994" s="1" t="s">
        <v>126</v>
      </c>
      <c r="Y3994">
        <v>7.290201896821288E+16</v>
      </c>
      <c r="Z3994" s="1" t="s">
        <v>127</v>
      </c>
      <c r="AA3994">
        <v>7.2902018968063072E+16</v>
      </c>
      <c r="AB3994" s="1" t="s">
        <v>127</v>
      </c>
      <c r="AC3994" s="1" t="s">
        <v>120</v>
      </c>
      <c r="AD3994" s="1" t="s">
        <v>121</v>
      </c>
      <c r="AE3994" s="1" t="s">
        <v>90</v>
      </c>
      <c r="AF3994" s="1" t="s">
        <v>90</v>
      </c>
      <c r="AG3994" s="1" t="s">
        <v>90</v>
      </c>
      <c r="AH3994" s="1" t="s">
        <v>90</v>
      </c>
      <c r="AI3994" s="1" t="s">
        <v>90</v>
      </c>
    </row>
    <row r="3995" spans="1:35">
      <c r="A3995" s="1" t="s">
        <v>90</v>
      </c>
      <c r="C3995" s="1" t="s">
        <v>7628</v>
      </c>
      <c r="G3995">
        <v>2</v>
      </c>
      <c r="N3995">
        <v>922.86</v>
      </c>
      <c r="O3995">
        <v>922.86</v>
      </c>
      <c r="P3995">
        <v>1845.72</v>
      </c>
      <c r="Q3995">
        <v>1845.72</v>
      </c>
      <c r="W3995" s="1" t="s">
        <v>7629</v>
      </c>
      <c r="X3995" s="1" t="s">
        <v>126</v>
      </c>
      <c r="Y3995">
        <v>7.290201896821288E+16</v>
      </c>
      <c r="Z3995" s="1" t="s">
        <v>127</v>
      </c>
      <c r="AA3995">
        <v>7.2902018968063072E+16</v>
      </c>
      <c r="AB3995" s="1" t="s">
        <v>127</v>
      </c>
      <c r="AC3995" s="1" t="s">
        <v>120</v>
      </c>
      <c r="AD3995" s="1" t="s">
        <v>121</v>
      </c>
      <c r="AE3995" s="1" t="s">
        <v>90</v>
      </c>
      <c r="AF3995" s="1" t="s">
        <v>90</v>
      </c>
      <c r="AG3995" s="1" t="s">
        <v>90</v>
      </c>
      <c r="AH3995" s="1" t="s">
        <v>90</v>
      </c>
      <c r="AI3995" s="1" t="s">
        <v>90</v>
      </c>
    </row>
    <row r="3996" spans="1:35">
      <c r="A3996" s="1" t="s">
        <v>90</v>
      </c>
      <c r="C3996" s="1" t="s">
        <v>7630</v>
      </c>
      <c r="G3996">
        <v>11</v>
      </c>
      <c r="N3996">
        <v>129.90285718181818</v>
      </c>
      <c r="O3996">
        <v>129.90285718181818</v>
      </c>
      <c r="P3996">
        <v>1428.931429</v>
      </c>
      <c r="Q3996">
        <v>1428.931429</v>
      </c>
      <c r="W3996" s="1" t="s">
        <v>7631</v>
      </c>
      <c r="X3996" s="1" t="s">
        <v>126</v>
      </c>
      <c r="Y3996">
        <v>7.290201896821288E+16</v>
      </c>
      <c r="Z3996" s="1" t="s">
        <v>127</v>
      </c>
      <c r="AA3996">
        <v>7.2902018968063072E+16</v>
      </c>
      <c r="AB3996" s="1" t="s">
        <v>127</v>
      </c>
      <c r="AC3996" s="1" t="s">
        <v>120</v>
      </c>
      <c r="AD3996" s="1" t="s">
        <v>121</v>
      </c>
      <c r="AE3996" s="1" t="s">
        <v>90</v>
      </c>
      <c r="AF3996" s="1" t="s">
        <v>90</v>
      </c>
      <c r="AG3996" s="1" t="s">
        <v>90</v>
      </c>
      <c r="AH3996" s="1" t="s">
        <v>90</v>
      </c>
      <c r="AI3996" s="1" t="s">
        <v>90</v>
      </c>
    </row>
    <row r="3997" spans="1:35">
      <c r="A3997" s="1" t="s">
        <v>90</v>
      </c>
      <c r="C3997" s="1" t="s">
        <v>7632</v>
      </c>
      <c r="G3997">
        <v>3</v>
      </c>
      <c r="N3997">
        <v>65.5</v>
      </c>
      <c r="O3997">
        <v>65.5</v>
      </c>
      <c r="P3997">
        <v>196.5</v>
      </c>
      <c r="Q3997">
        <v>196.5</v>
      </c>
      <c r="W3997" s="1" t="s">
        <v>7633</v>
      </c>
      <c r="X3997" s="1" t="s">
        <v>126</v>
      </c>
      <c r="Y3997">
        <v>7.290201896821288E+16</v>
      </c>
      <c r="Z3997" s="1" t="s">
        <v>127</v>
      </c>
      <c r="AA3997">
        <v>7.2902018968063072E+16</v>
      </c>
      <c r="AB3997" s="1" t="s">
        <v>127</v>
      </c>
      <c r="AC3997" s="1" t="s">
        <v>120</v>
      </c>
      <c r="AD3997" s="1" t="s">
        <v>121</v>
      </c>
      <c r="AE3997" s="1" t="s">
        <v>90</v>
      </c>
      <c r="AF3997" s="1" t="s">
        <v>90</v>
      </c>
      <c r="AG3997" s="1" t="s">
        <v>90</v>
      </c>
      <c r="AH3997" s="1" t="s">
        <v>90</v>
      </c>
      <c r="AI3997" s="1" t="s">
        <v>90</v>
      </c>
    </row>
    <row r="3998" spans="1:35">
      <c r="A3998" s="1" t="s">
        <v>90</v>
      </c>
      <c r="C3998" s="1" t="s">
        <v>7634</v>
      </c>
      <c r="G3998">
        <v>8</v>
      </c>
      <c r="N3998">
        <v>649.64499999999998</v>
      </c>
      <c r="O3998">
        <v>649.64499999999998</v>
      </c>
      <c r="P3998">
        <v>5197.16</v>
      </c>
      <c r="Q3998">
        <v>5197.16</v>
      </c>
      <c r="W3998" s="1" t="s">
        <v>7635</v>
      </c>
      <c r="X3998" s="1" t="s">
        <v>126</v>
      </c>
      <c r="Y3998">
        <v>7.290201896821288E+16</v>
      </c>
      <c r="Z3998" s="1" t="s">
        <v>127</v>
      </c>
      <c r="AA3998">
        <v>7.2902018968063072E+16</v>
      </c>
      <c r="AB3998" s="1" t="s">
        <v>127</v>
      </c>
      <c r="AC3998" s="1" t="s">
        <v>120</v>
      </c>
      <c r="AD3998" s="1" t="s">
        <v>121</v>
      </c>
      <c r="AE3998" s="1" t="s">
        <v>90</v>
      </c>
      <c r="AF3998" s="1" t="s">
        <v>90</v>
      </c>
      <c r="AG3998" s="1" t="s">
        <v>90</v>
      </c>
      <c r="AH3998" s="1" t="s">
        <v>90</v>
      </c>
      <c r="AI3998" s="1" t="s">
        <v>90</v>
      </c>
    </row>
    <row r="3999" spans="1:35">
      <c r="A3999" s="1" t="s">
        <v>90</v>
      </c>
      <c r="C3999" s="1" t="s">
        <v>7636</v>
      </c>
      <c r="G3999">
        <v>10</v>
      </c>
      <c r="N3999">
        <v>62</v>
      </c>
      <c r="O3999">
        <v>62</v>
      </c>
      <c r="P3999">
        <v>620</v>
      </c>
      <c r="Q3999">
        <v>620</v>
      </c>
      <c r="W3999" s="1" t="s">
        <v>7637</v>
      </c>
      <c r="X3999" s="1" t="s">
        <v>126</v>
      </c>
      <c r="Y3999">
        <v>7.290201896821288E+16</v>
      </c>
      <c r="Z3999" s="1" t="s">
        <v>127</v>
      </c>
      <c r="AA3999">
        <v>7.2902018968063072E+16</v>
      </c>
      <c r="AB3999" s="1" t="s">
        <v>127</v>
      </c>
      <c r="AC3999" s="1" t="s">
        <v>120</v>
      </c>
      <c r="AD3999" s="1" t="s">
        <v>121</v>
      </c>
      <c r="AE3999" s="1" t="s">
        <v>90</v>
      </c>
      <c r="AF3999" s="1" t="s">
        <v>90</v>
      </c>
      <c r="AG3999" s="1" t="s">
        <v>90</v>
      </c>
      <c r="AH3999" s="1" t="s">
        <v>90</v>
      </c>
      <c r="AI3999" s="1" t="s">
        <v>90</v>
      </c>
    </row>
    <row r="4000" spans="1:35">
      <c r="A4000" s="1" t="s">
        <v>90</v>
      </c>
      <c r="C4000" s="1" t="s">
        <v>7638</v>
      </c>
      <c r="G4000">
        <v>4</v>
      </c>
      <c r="N4000">
        <v>60</v>
      </c>
      <c r="O4000">
        <v>60</v>
      </c>
      <c r="P4000">
        <v>240</v>
      </c>
      <c r="Q4000">
        <v>240</v>
      </c>
      <c r="W4000" s="1" t="s">
        <v>7639</v>
      </c>
      <c r="X4000" s="1" t="s">
        <v>126</v>
      </c>
      <c r="Y4000">
        <v>7.290201896821288E+16</v>
      </c>
      <c r="Z4000" s="1" t="s">
        <v>127</v>
      </c>
      <c r="AA4000">
        <v>7.2902018968063072E+16</v>
      </c>
      <c r="AB4000" s="1" t="s">
        <v>127</v>
      </c>
      <c r="AC4000" s="1" t="s">
        <v>120</v>
      </c>
      <c r="AD4000" s="1" t="s">
        <v>121</v>
      </c>
      <c r="AE4000" s="1" t="s">
        <v>90</v>
      </c>
      <c r="AF4000" s="1" t="s">
        <v>90</v>
      </c>
      <c r="AG4000" s="1" t="s">
        <v>90</v>
      </c>
      <c r="AH4000" s="1" t="s">
        <v>90</v>
      </c>
      <c r="AI4000" s="1" t="s">
        <v>90</v>
      </c>
    </row>
    <row r="4001" spans="1:35">
      <c r="A4001" s="1" t="s">
        <v>90</v>
      </c>
      <c r="C4001" s="1" t="s">
        <v>7640</v>
      </c>
      <c r="G4001">
        <v>12</v>
      </c>
      <c r="N4001">
        <v>0.84750000000000003</v>
      </c>
      <c r="O4001">
        <v>0.84750000000000003</v>
      </c>
      <c r="P4001">
        <v>10.17</v>
      </c>
      <c r="Q4001">
        <v>10.17</v>
      </c>
      <c r="W4001" s="1" t="s">
        <v>7641</v>
      </c>
      <c r="X4001" s="1" t="s">
        <v>126</v>
      </c>
      <c r="Y4001">
        <v>7.290201896821288E+16</v>
      </c>
      <c r="Z4001" s="1" t="s">
        <v>127</v>
      </c>
      <c r="AA4001">
        <v>7.2902018968063072E+16</v>
      </c>
      <c r="AB4001" s="1" t="s">
        <v>127</v>
      </c>
      <c r="AC4001" s="1" t="s">
        <v>120</v>
      </c>
      <c r="AD4001" s="1" t="s">
        <v>121</v>
      </c>
      <c r="AE4001" s="1" t="s">
        <v>90</v>
      </c>
      <c r="AF4001" s="1" t="s">
        <v>90</v>
      </c>
      <c r="AG4001" s="1" t="s">
        <v>90</v>
      </c>
      <c r="AH4001" s="1" t="s">
        <v>90</v>
      </c>
      <c r="AI4001" s="1" t="s">
        <v>90</v>
      </c>
    </row>
    <row r="4002" spans="1:35">
      <c r="A4002" s="1" t="s">
        <v>90</v>
      </c>
      <c r="C4002" s="1" t="s">
        <v>7642</v>
      </c>
      <c r="G4002">
        <v>2</v>
      </c>
      <c r="N4002">
        <v>152.55000000000001</v>
      </c>
      <c r="O4002">
        <v>152.55000000000001</v>
      </c>
      <c r="P4002">
        <v>305.10000000000002</v>
      </c>
      <c r="Q4002">
        <v>305.10000000000002</v>
      </c>
      <c r="W4002" s="1" t="s">
        <v>7643</v>
      </c>
      <c r="X4002" s="1" t="s">
        <v>126</v>
      </c>
      <c r="Y4002">
        <v>7.290201896821288E+16</v>
      </c>
      <c r="Z4002" s="1" t="s">
        <v>127</v>
      </c>
      <c r="AA4002">
        <v>7.2902018968063072E+16</v>
      </c>
      <c r="AB4002" s="1" t="s">
        <v>127</v>
      </c>
      <c r="AC4002" s="1" t="s">
        <v>120</v>
      </c>
      <c r="AD4002" s="1" t="s">
        <v>121</v>
      </c>
      <c r="AE4002" s="1" t="s">
        <v>90</v>
      </c>
      <c r="AF4002" s="1" t="s">
        <v>90</v>
      </c>
      <c r="AG4002" s="1" t="s">
        <v>90</v>
      </c>
      <c r="AH4002" s="1" t="s">
        <v>90</v>
      </c>
      <c r="AI4002" s="1" t="s">
        <v>90</v>
      </c>
    </row>
    <row r="4003" spans="1:35">
      <c r="A4003" s="1" t="s">
        <v>90</v>
      </c>
      <c r="C4003" s="1" t="s">
        <v>7644</v>
      </c>
      <c r="G4003">
        <v>4</v>
      </c>
      <c r="N4003">
        <v>280.83999999999997</v>
      </c>
      <c r="O4003">
        <v>280.83999999999997</v>
      </c>
      <c r="P4003">
        <v>1123.3599999999999</v>
      </c>
      <c r="Q4003">
        <v>1123.3599999999999</v>
      </c>
      <c r="W4003" s="1" t="s">
        <v>7645</v>
      </c>
      <c r="X4003" s="1" t="s">
        <v>126</v>
      </c>
      <c r="Y4003">
        <v>7.2902018968212896E+16</v>
      </c>
      <c r="Z4003" s="1" t="s">
        <v>148</v>
      </c>
      <c r="AA4003">
        <v>7.2902018968063152E+16</v>
      </c>
      <c r="AB4003" s="1" t="s">
        <v>148</v>
      </c>
      <c r="AC4003" s="1" t="s">
        <v>120</v>
      </c>
      <c r="AD4003" s="1" t="s">
        <v>121</v>
      </c>
      <c r="AE4003" s="1" t="s">
        <v>90</v>
      </c>
      <c r="AF4003" s="1" t="s">
        <v>90</v>
      </c>
      <c r="AG4003" s="1" t="s">
        <v>90</v>
      </c>
      <c r="AH4003" s="1" t="s">
        <v>90</v>
      </c>
      <c r="AI4003" s="1" t="s">
        <v>90</v>
      </c>
    </row>
    <row r="4004" spans="1:35">
      <c r="A4004" s="1" t="s">
        <v>90</v>
      </c>
      <c r="C4004" s="1" t="s">
        <v>7646</v>
      </c>
      <c r="G4004">
        <v>5</v>
      </c>
      <c r="N4004">
        <v>24.924500000000002</v>
      </c>
      <c r="O4004">
        <v>24.924500000000002</v>
      </c>
      <c r="P4004">
        <v>124.6225</v>
      </c>
      <c r="Q4004">
        <v>124.6225</v>
      </c>
      <c r="W4004" s="1" t="s">
        <v>7647</v>
      </c>
      <c r="X4004" s="1" t="s">
        <v>126</v>
      </c>
      <c r="Y4004">
        <v>7.2902018968212896E+16</v>
      </c>
      <c r="Z4004" s="1" t="s">
        <v>148</v>
      </c>
      <c r="AA4004">
        <v>7.2902018968063152E+16</v>
      </c>
      <c r="AB4004" s="1" t="s">
        <v>148</v>
      </c>
      <c r="AC4004" s="1" t="s">
        <v>120</v>
      </c>
      <c r="AD4004" s="1" t="s">
        <v>121</v>
      </c>
      <c r="AE4004" s="1" t="s">
        <v>90</v>
      </c>
      <c r="AF4004" s="1" t="s">
        <v>90</v>
      </c>
      <c r="AG4004" s="1" t="s">
        <v>90</v>
      </c>
      <c r="AH4004" s="1" t="s">
        <v>90</v>
      </c>
      <c r="AI4004" s="1" t="s">
        <v>90</v>
      </c>
    </row>
    <row r="4005" spans="1:35">
      <c r="A4005" s="1" t="s">
        <v>90</v>
      </c>
      <c r="C4005" s="1" t="s">
        <v>7648</v>
      </c>
      <c r="G4005">
        <v>759</v>
      </c>
      <c r="N4005">
        <v>8.4007421629802099</v>
      </c>
      <c r="O4005">
        <v>8.4007421629802099</v>
      </c>
      <c r="P4005">
        <v>6376.1633017019794</v>
      </c>
      <c r="Q4005">
        <v>6376.1633017019794</v>
      </c>
      <c r="W4005" s="1" t="s">
        <v>7649</v>
      </c>
      <c r="X4005" s="1" t="s">
        <v>1309</v>
      </c>
      <c r="Y4005">
        <v>7.290201896821288E+16</v>
      </c>
      <c r="Z4005" s="1" t="s">
        <v>127</v>
      </c>
      <c r="AA4005">
        <v>7.2902018968063072E+16</v>
      </c>
      <c r="AB4005" s="1" t="s">
        <v>127</v>
      </c>
      <c r="AC4005" s="1" t="s">
        <v>120</v>
      </c>
      <c r="AD4005" s="1" t="s">
        <v>121</v>
      </c>
      <c r="AE4005" s="1" t="s">
        <v>90</v>
      </c>
      <c r="AF4005" s="1" t="s">
        <v>90</v>
      </c>
      <c r="AG4005" s="1" t="s">
        <v>90</v>
      </c>
      <c r="AH4005" s="1" t="s">
        <v>90</v>
      </c>
      <c r="AI4005" s="1" t="s">
        <v>90</v>
      </c>
    </row>
    <row r="4006" spans="1:35">
      <c r="A4006" s="1" t="s">
        <v>90</v>
      </c>
      <c r="C4006" s="1" t="s">
        <v>7650</v>
      </c>
      <c r="G4006">
        <v>1</v>
      </c>
      <c r="N4006">
        <v>22114.41</v>
      </c>
      <c r="O4006">
        <v>22114.41</v>
      </c>
      <c r="P4006">
        <v>22114.41</v>
      </c>
      <c r="Q4006">
        <v>22114.41</v>
      </c>
      <c r="W4006" s="1" t="s">
        <v>7651</v>
      </c>
      <c r="X4006" s="1" t="s">
        <v>126</v>
      </c>
      <c r="Y4006">
        <v>7.2902018968212896E+16</v>
      </c>
      <c r="Z4006" s="1" t="s">
        <v>148</v>
      </c>
      <c r="AA4006">
        <v>7.2902018968063152E+16</v>
      </c>
      <c r="AB4006" s="1" t="s">
        <v>148</v>
      </c>
      <c r="AC4006" s="1" t="s">
        <v>120</v>
      </c>
      <c r="AD4006" s="1" t="s">
        <v>121</v>
      </c>
      <c r="AE4006" s="1" t="s">
        <v>90</v>
      </c>
      <c r="AF4006" s="1" t="s">
        <v>90</v>
      </c>
      <c r="AG4006" s="1" t="s">
        <v>90</v>
      </c>
      <c r="AH4006" s="1" t="s">
        <v>90</v>
      </c>
      <c r="AI4006" s="1" t="s">
        <v>90</v>
      </c>
    </row>
    <row r="4007" spans="1:35">
      <c r="A4007" s="1" t="s">
        <v>90</v>
      </c>
      <c r="C4007" s="1" t="s">
        <v>7652</v>
      </c>
      <c r="G4007">
        <v>318</v>
      </c>
      <c r="N4007">
        <v>915.05999999999983</v>
      </c>
      <c r="O4007">
        <v>915.05999999999983</v>
      </c>
      <c r="P4007">
        <v>290989.07999999996</v>
      </c>
      <c r="Q4007">
        <v>290989.07999999996</v>
      </c>
      <c r="W4007" s="1" t="s">
        <v>7653</v>
      </c>
      <c r="X4007" s="1" t="s">
        <v>126</v>
      </c>
      <c r="Y4007">
        <v>7.2902018968211296E+16</v>
      </c>
      <c r="Z4007" s="1" t="s">
        <v>940</v>
      </c>
      <c r="AA4007">
        <v>7.2902018968062432E+16</v>
      </c>
      <c r="AB4007" s="1" t="s">
        <v>940</v>
      </c>
      <c r="AC4007" s="1" t="s">
        <v>120</v>
      </c>
      <c r="AD4007" s="1" t="s">
        <v>121</v>
      </c>
      <c r="AE4007" s="1" t="s">
        <v>90</v>
      </c>
      <c r="AF4007" s="1" t="s">
        <v>90</v>
      </c>
      <c r="AG4007" s="1" t="s">
        <v>90</v>
      </c>
      <c r="AH4007" s="1" t="s">
        <v>90</v>
      </c>
      <c r="AI4007" s="1" t="s">
        <v>90</v>
      </c>
    </row>
    <row r="4008" spans="1:35">
      <c r="A4008" s="1" t="s">
        <v>90</v>
      </c>
      <c r="C4008" s="1" t="s">
        <v>7654</v>
      </c>
      <c r="G4008">
        <v>1</v>
      </c>
      <c r="N4008">
        <v>20.5</v>
      </c>
      <c r="O4008">
        <v>20.5</v>
      </c>
      <c r="P4008">
        <v>20.5</v>
      </c>
      <c r="Q4008">
        <v>20.5</v>
      </c>
      <c r="W4008" s="1" t="s">
        <v>7655</v>
      </c>
      <c r="X4008" s="1" t="s">
        <v>126</v>
      </c>
      <c r="Y4008">
        <v>7.2902018968212896E+16</v>
      </c>
      <c r="Z4008" s="1" t="s">
        <v>151</v>
      </c>
      <c r="AA4008">
        <v>7.29020189680632E+16</v>
      </c>
      <c r="AB4008" s="1" t="s">
        <v>152</v>
      </c>
      <c r="AC4008" s="1" t="s">
        <v>120</v>
      </c>
      <c r="AD4008" s="1" t="s">
        <v>121</v>
      </c>
      <c r="AE4008" s="1" t="s">
        <v>90</v>
      </c>
      <c r="AF4008" s="1" t="s">
        <v>90</v>
      </c>
      <c r="AG4008" s="1" t="s">
        <v>90</v>
      </c>
      <c r="AH4008" s="1" t="s">
        <v>90</v>
      </c>
      <c r="AI4008" s="1" t="s">
        <v>90</v>
      </c>
    </row>
    <row r="4009" spans="1:35">
      <c r="A4009" s="1" t="s">
        <v>90</v>
      </c>
      <c r="C4009" s="1" t="s">
        <v>7654</v>
      </c>
      <c r="G4009">
        <v>1</v>
      </c>
      <c r="N4009">
        <v>20.5</v>
      </c>
      <c r="O4009">
        <v>20.5</v>
      </c>
      <c r="P4009">
        <v>20.5</v>
      </c>
      <c r="Q4009">
        <v>20.5</v>
      </c>
      <c r="W4009" s="1" t="s">
        <v>7655</v>
      </c>
      <c r="X4009" s="1" t="s">
        <v>126</v>
      </c>
      <c r="Y4009">
        <v>7.2902018968269248E+16</v>
      </c>
      <c r="Z4009" s="1" t="s">
        <v>5842</v>
      </c>
      <c r="AA4009">
        <v>7.2902018968063568E+16</v>
      </c>
      <c r="AB4009" s="1" t="s">
        <v>7656</v>
      </c>
      <c r="AC4009" s="1" t="s">
        <v>120</v>
      </c>
      <c r="AD4009" s="1" t="s">
        <v>121</v>
      </c>
      <c r="AE4009" s="1" t="s">
        <v>90</v>
      </c>
      <c r="AF4009" s="1" t="s">
        <v>90</v>
      </c>
      <c r="AG4009" s="1" t="s">
        <v>90</v>
      </c>
      <c r="AH4009" s="1" t="s">
        <v>90</v>
      </c>
      <c r="AI4009" s="1" t="s">
        <v>90</v>
      </c>
    </row>
    <row r="4010" spans="1:35">
      <c r="A4010" s="1" t="s">
        <v>90</v>
      </c>
      <c r="C4010" s="1" t="s">
        <v>7657</v>
      </c>
      <c r="G4010">
        <v>40</v>
      </c>
      <c r="N4010">
        <v>130.1</v>
      </c>
      <c r="O4010">
        <v>130.1</v>
      </c>
      <c r="P4010">
        <v>5204</v>
      </c>
      <c r="Q4010">
        <v>5204</v>
      </c>
      <c r="W4010" s="1" t="s">
        <v>7658</v>
      </c>
      <c r="X4010" s="1" t="s">
        <v>2824</v>
      </c>
      <c r="Y4010">
        <v>7.290201896811248E+16</v>
      </c>
      <c r="Z4010" s="1" t="s">
        <v>453</v>
      </c>
      <c r="AA4010">
        <v>7.2902018968064272E+16</v>
      </c>
      <c r="AB4010" s="1" t="s">
        <v>454</v>
      </c>
      <c r="AC4010" s="1" t="s">
        <v>120</v>
      </c>
      <c r="AD4010" s="1" t="s">
        <v>121</v>
      </c>
      <c r="AE4010" s="1" t="s">
        <v>90</v>
      </c>
      <c r="AF4010" s="1" t="s">
        <v>90</v>
      </c>
      <c r="AG4010" s="1" t="s">
        <v>90</v>
      </c>
      <c r="AH4010" s="1" t="s">
        <v>90</v>
      </c>
      <c r="AI4010" s="1" t="s">
        <v>90</v>
      </c>
    </row>
    <row r="4011" spans="1:35">
      <c r="A4011" s="1" t="s">
        <v>90</v>
      </c>
      <c r="C4011" s="1" t="s">
        <v>7659</v>
      </c>
      <c r="G4011">
        <v>1</v>
      </c>
      <c r="N4011">
        <v>5648.42</v>
      </c>
      <c r="O4011">
        <v>5648.42</v>
      </c>
      <c r="P4011">
        <v>5648.42</v>
      </c>
      <c r="Q4011">
        <v>5648.42</v>
      </c>
      <c r="W4011" s="1" t="s">
        <v>7660</v>
      </c>
      <c r="X4011" s="1" t="s">
        <v>126</v>
      </c>
      <c r="Y4011">
        <v>7.2902018968112576E+16</v>
      </c>
      <c r="Z4011" s="1" t="s">
        <v>7661</v>
      </c>
      <c r="AA4011">
        <v>7.290201896806104E+16</v>
      </c>
      <c r="AB4011" s="1" t="s">
        <v>5972</v>
      </c>
      <c r="AC4011" s="1" t="s">
        <v>120</v>
      </c>
      <c r="AD4011" s="1" t="s">
        <v>121</v>
      </c>
      <c r="AE4011" s="1" t="s">
        <v>90</v>
      </c>
      <c r="AF4011" s="1" t="s">
        <v>90</v>
      </c>
      <c r="AG4011" s="1" t="s">
        <v>90</v>
      </c>
      <c r="AH4011" s="1" t="s">
        <v>90</v>
      </c>
      <c r="AI4011" s="1" t="s">
        <v>90</v>
      </c>
    </row>
    <row r="4012" spans="1:35">
      <c r="A4012" s="1" t="s">
        <v>90</v>
      </c>
      <c r="C4012" s="1" t="s">
        <v>7662</v>
      </c>
      <c r="G4012">
        <v>5</v>
      </c>
      <c r="N4012">
        <v>158</v>
      </c>
      <c r="O4012">
        <v>158</v>
      </c>
      <c r="P4012">
        <v>790</v>
      </c>
      <c r="Q4012">
        <v>790</v>
      </c>
      <c r="W4012" s="1" t="s">
        <v>7663</v>
      </c>
      <c r="X4012" s="1" t="s">
        <v>126</v>
      </c>
      <c r="Y4012">
        <v>7.2902018968212896E+16</v>
      </c>
      <c r="Z4012" s="1" t="s">
        <v>151</v>
      </c>
      <c r="AA4012">
        <v>7.29020189680632E+16</v>
      </c>
      <c r="AB4012" s="1" t="s">
        <v>152</v>
      </c>
      <c r="AC4012" s="1" t="s">
        <v>120</v>
      </c>
      <c r="AD4012" s="1" t="s">
        <v>121</v>
      </c>
      <c r="AE4012" s="1" t="s">
        <v>90</v>
      </c>
      <c r="AF4012" s="1" t="s">
        <v>90</v>
      </c>
      <c r="AG4012" s="1" t="s">
        <v>90</v>
      </c>
      <c r="AH4012" s="1" t="s">
        <v>90</v>
      </c>
      <c r="AI4012" s="1" t="s">
        <v>90</v>
      </c>
    </row>
    <row r="4013" spans="1:35">
      <c r="A4013" s="1" t="s">
        <v>90</v>
      </c>
      <c r="C4013" s="1" t="s">
        <v>7664</v>
      </c>
      <c r="G4013">
        <v>5</v>
      </c>
      <c r="N4013">
        <v>311.86399999999998</v>
      </c>
      <c r="O4013">
        <v>311.86399999999998</v>
      </c>
      <c r="P4013">
        <v>1559.32</v>
      </c>
      <c r="Q4013">
        <v>1559.32</v>
      </c>
      <c r="W4013" s="1" t="s">
        <v>7665</v>
      </c>
      <c r="X4013" s="1" t="s">
        <v>126</v>
      </c>
      <c r="Y4013">
        <v>7.2902018968345056E+16</v>
      </c>
      <c r="Z4013" s="1" t="s">
        <v>2821</v>
      </c>
      <c r="AA4013">
        <v>7.2902018968063808E+16</v>
      </c>
      <c r="AB4013" s="1" t="s">
        <v>261</v>
      </c>
      <c r="AC4013" s="1" t="s">
        <v>120</v>
      </c>
      <c r="AD4013" s="1" t="s">
        <v>121</v>
      </c>
      <c r="AE4013" s="1" t="s">
        <v>90</v>
      </c>
      <c r="AF4013" s="1" t="s">
        <v>90</v>
      </c>
      <c r="AG4013" s="1" t="s">
        <v>90</v>
      </c>
      <c r="AH4013" s="1" t="s">
        <v>90</v>
      </c>
      <c r="AI4013" s="1" t="s">
        <v>90</v>
      </c>
    </row>
    <row r="4014" spans="1:35">
      <c r="A4014" s="1" t="s">
        <v>90</v>
      </c>
      <c r="C4014" s="1" t="s">
        <v>7666</v>
      </c>
      <c r="G4014">
        <v>205</v>
      </c>
      <c r="N4014">
        <v>40.790308943089471</v>
      </c>
      <c r="O4014">
        <v>40.790308943089471</v>
      </c>
      <c r="P4014">
        <v>8362.0133333333415</v>
      </c>
      <c r="Q4014">
        <v>8362.0133333333415</v>
      </c>
      <c r="W4014" s="1" t="s">
        <v>7667</v>
      </c>
      <c r="X4014" s="1" t="s">
        <v>2824</v>
      </c>
      <c r="Y4014">
        <v>7.2902018968345056E+16</v>
      </c>
      <c r="Z4014" s="1" t="s">
        <v>2821</v>
      </c>
      <c r="AA4014">
        <v>7.2902018968063808E+16</v>
      </c>
      <c r="AB4014" s="1" t="s">
        <v>261</v>
      </c>
      <c r="AC4014" s="1" t="s">
        <v>120</v>
      </c>
      <c r="AD4014" s="1" t="s">
        <v>121</v>
      </c>
      <c r="AE4014" s="1" t="s">
        <v>90</v>
      </c>
      <c r="AF4014" s="1" t="s">
        <v>90</v>
      </c>
      <c r="AG4014" s="1" t="s">
        <v>90</v>
      </c>
      <c r="AH4014" s="1" t="s">
        <v>90</v>
      </c>
      <c r="AI4014" s="1" t="s">
        <v>90</v>
      </c>
    </row>
    <row r="4015" spans="1:35">
      <c r="A4015" s="1" t="s">
        <v>90</v>
      </c>
      <c r="C4015" s="1" t="s">
        <v>7668</v>
      </c>
      <c r="G4015">
        <v>410</v>
      </c>
      <c r="N4015">
        <v>54.123560975609756</v>
      </c>
      <c r="O4015">
        <v>54.123560975609756</v>
      </c>
      <c r="P4015">
        <v>22190.66</v>
      </c>
      <c r="Q4015">
        <v>22190.66</v>
      </c>
      <c r="W4015" s="1" t="s">
        <v>7669</v>
      </c>
      <c r="X4015" s="1" t="s">
        <v>2824</v>
      </c>
      <c r="Y4015">
        <v>7.2902018968345056E+16</v>
      </c>
      <c r="Z4015" s="1" t="s">
        <v>2821</v>
      </c>
      <c r="AA4015">
        <v>7.2902018968063808E+16</v>
      </c>
      <c r="AB4015" s="1" t="s">
        <v>261</v>
      </c>
      <c r="AC4015" s="1" t="s">
        <v>120</v>
      </c>
      <c r="AD4015" s="1" t="s">
        <v>121</v>
      </c>
      <c r="AE4015" s="1" t="s">
        <v>90</v>
      </c>
      <c r="AF4015" s="1" t="s">
        <v>90</v>
      </c>
      <c r="AG4015" s="1" t="s">
        <v>90</v>
      </c>
      <c r="AH4015" s="1" t="s">
        <v>90</v>
      </c>
      <c r="AI4015" s="1" t="s">
        <v>90</v>
      </c>
    </row>
    <row r="4016" spans="1:35">
      <c r="A4016" s="1" t="s">
        <v>90</v>
      </c>
      <c r="C4016" s="1" t="s">
        <v>7670</v>
      </c>
      <c r="G4016">
        <v>2</v>
      </c>
      <c r="N4016">
        <v>218.01951</v>
      </c>
      <c r="O4016">
        <v>218.01951</v>
      </c>
      <c r="P4016">
        <v>436.03901999999999</v>
      </c>
      <c r="Q4016">
        <v>436.03901999999999</v>
      </c>
      <c r="W4016" s="1" t="s">
        <v>7671</v>
      </c>
      <c r="X4016" s="1" t="s">
        <v>2824</v>
      </c>
      <c r="Y4016">
        <v>7.2902018968345056E+16</v>
      </c>
      <c r="Z4016" s="1" t="s">
        <v>2821</v>
      </c>
      <c r="AA4016">
        <v>7.2902018968063808E+16</v>
      </c>
      <c r="AB4016" s="1" t="s">
        <v>261</v>
      </c>
      <c r="AC4016" s="1" t="s">
        <v>120</v>
      </c>
      <c r="AD4016" s="1" t="s">
        <v>121</v>
      </c>
      <c r="AE4016" s="1" t="s">
        <v>90</v>
      </c>
      <c r="AF4016" s="1" t="s">
        <v>90</v>
      </c>
      <c r="AG4016" s="1" t="s">
        <v>90</v>
      </c>
      <c r="AH4016" s="1" t="s">
        <v>90</v>
      </c>
      <c r="AI4016" s="1" t="s">
        <v>90</v>
      </c>
    </row>
    <row r="4017" spans="1:35">
      <c r="A4017" s="1" t="s">
        <v>90</v>
      </c>
      <c r="C4017" s="1" t="s">
        <v>7672</v>
      </c>
      <c r="G4017">
        <v>1025</v>
      </c>
      <c r="N4017">
        <v>49.231088181463413</v>
      </c>
      <c r="O4017">
        <v>49.231088181463413</v>
      </c>
      <c r="P4017">
        <v>50461.865385999998</v>
      </c>
      <c r="Q4017">
        <v>50461.865385999998</v>
      </c>
      <c r="W4017" s="1" t="s">
        <v>7673</v>
      </c>
      <c r="X4017" s="1" t="s">
        <v>2824</v>
      </c>
      <c r="Y4017">
        <v>7.2902018968345056E+16</v>
      </c>
      <c r="Z4017" s="1" t="s">
        <v>2821</v>
      </c>
      <c r="AA4017">
        <v>7.2902018968063808E+16</v>
      </c>
      <c r="AB4017" s="1" t="s">
        <v>261</v>
      </c>
      <c r="AC4017" s="1" t="s">
        <v>120</v>
      </c>
      <c r="AD4017" s="1" t="s">
        <v>121</v>
      </c>
      <c r="AE4017" s="1" t="s">
        <v>90</v>
      </c>
      <c r="AF4017" s="1" t="s">
        <v>90</v>
      </c>
      <c r="AG4017" s="1" t="s">
        <v>90</v>
      </c>
      <c r="AH4017" s="1" t="s">
        <v>90</v>
      </c>
      <c r="AI4017" s="1" t="s">
        <v>90</v>
      </c>
    </row>
    <row r="4018" spans="1:35">
      <c r="A4018" s="1" t="s">
        <v>90</v>
      </c>
      <c r="C4018" s="1" t="s">
        <v>7674</v>
      </c>
      <c r="G4018">
        <v>320</v>
      </c>
      <c r="N4018">
        <v>49.765100000000004</v>
      </c>
      <c r="O4018">
        <v>49.765100000000004</v>
      </c>
      <c r="P4018">
        <v>15924.832000000002</v>
      </c>
      <c r="Q4018">
        <v>15924.832000000002</v>
      </c>
      <c r="W4018" s="1" t="s">
        <v>7675</v>
      </c>
      <c r="X4018" s="1" t="s">
        <v>2824</v>
      </c>
      <c r="Y4018">
        <v>7.2902018968345056E+16</v>
      </c>
      <c r="Z4018" s="1" t="s">
        <v>2821</v>
      </c>
      <c r="AA4018">
        <v>7.2902018968063808E+16</v>
      </c>
      <c r="AB4018" s="1" t="s">
        <v>261</v>
      </c>
      <c r="AC4018" s="1" t="s">
        <v>120</v>
      </c>
      <c r="AD4018" s="1" t="s">
        <v>121</v>
      </c>
      <c r="AE4018" s="1" t="s">
        <v>90</v>
      </c>
      <c r="AF4018" s="1" t="s">
        <v>90</v>
      </c>
      <c r="AG4018" s="1" t="s">
        <v>90</v>
      </c>
      <c r="AH4018" s="1" t="s">
        <v>90</v>
      </c>
      <c r="AI4018" s="1" t="s">
        <v>90</v>
      </c>
    </row>
    <row r="4019" spans="1:35">
      <c r="A4019" s="1" t="s">
        <v>90</v>
      </c>
      <c r="C4019" s="1" t="s">
        <v>7676</v>
      </c>
      <c r="G4019">
        <v>35.200000000000003</v>
      </c>
      <c r="N4019">
        <v>199.85879630681816</v>
      </c>
      <c r="O4019">
        <v>199.85879630681816</v>
      </c>
      <c r="P4019">
        <v>7035.02963</v>
      </c>
      <c r="Q4019">
        <v>7035.02963</v>
      </c>
      <c r="W4019" s="1" t="s">
        <v>7677</v>
      </c>
      <c r="X4019" s="1" t="s">
        <v>117</v>
      </c>
      <c r="Y4019">
        <v>7.2902018968345056E+16</v>
      </c>
      <c r="Z4019" s="1" t="s">
        <v>2821</v>
      </c>
      <c r="AA4019">
        <v>7.2902018968063808E+16</v>
      </c>
      <c r="AB4019" s="1" t="s">
        <v>261</v>
      </c>
      <c r="AC4019" s="1" t="s">
        <v>120</v>
      </c>
      <c r="AD4019" s="1" t="s">
        <v>121</v>
      </c>
      <c r="AE4019" s="1" t="s">
        <v>90</v>
      </c>
      <c r="AF4019" s="1" t="s">
        <v>90</v>
      </c>
      <c r="AG4019" s="1" t="s">
        <v>90</v>
      </c>
      <c r="AH4019" s="1" t="s">
        <v>90</v>
      </c>
      <c r="AI4019" s="1" t="s">
        <v>90</v>
      </c>
    </row>
    <row r="4020" spans="1:35">
      <c r="A4020" s="1" t="s">
        <v>90</v>
      </c>
      <c r="C4020" s="1" t="s">
        <v>7678</v>
      </c>
      <c r="G4020">
        <v>1.25</v>
      </c>
      <c r="N4020">
        <v>109.8305</v>
      </c>
      <c r="O4020">
        <v>109.8305</v>
      </c>
      <c r="P4020">
        <v>137.28812499999978</v>
      </c>
      <c r="Q4020">
        <v>137.28812499999978</v>
      </c>
      <c r="W4020" s="1" t="s">
        <v>7679</v>
      </c>
      <c r="X4020" s="1" t="s">
        <v>2824</v>
      </c>
      <c r="Y4020">
        <v>7.2902018968241728E+16</v>
      </c>
      <c r="Z4020" s="1" t="s">
        <v>415</v>
      </c>
      <c r="AA4020">
        <v>7.2902018968063152E+16</v>
      </c>
      <c r="AB4020" s="1" t="s">
        <v>7439</v>
      </c>
      <c r="AC4020" s="1" t="s">
        <v>120</v>
      </c>
      <c r="AD4020" s="1" t="s">
        <v>121</v>
      </c>
      <c r="AE4020" s="1" t="s">
        <v>90</v>
      </c>
      <c r="AF4020" s="1" t="s">
        <v>90</v>
      </c>
      <c r="AG4020" s="1" t="s">
        <v>90</v>
      </c>
      <c r="AH4020" s="1" t="s">
        <v>90</v>
      </c>
      <c r="AI4020" s="1" t="s">
        <v>90</v>
      </c>
    </row>
    <row r="4021" spans="1:35">
      <c r="A4021" s="1" t="s">
        <v>90</v>
      </c>
      <c r="C4021" s="1" t="s">
        <v>7678</v>
      </c>
      <c r="G4021">
        <v>119</v>
      </c>
      <c r="N4021">
        <v>109.83049999999999</v>
      </c>
      <c r="O4021">
        <v>109.83049999999999</v>
      </c>
      <c r="P4021">
        <v>13069.8295</v>
      </c>
      <c r="Q4021">
        <v>13069.8295</v>
      </c>
      <c r="W4021" s="1" t="s">
        <v>7679</v>
      </c>
      <c r="X4021" s="1" t="s">
        <v>2824</v>
      </c>
      <c r="Y4021">
        <v>7.2902018968345056E+16</v>
      </c>
      <c r="Z4021" s="1" t="s">
        <v>2821</v>
      </c>
      <c r="AA4021">
        <v>7.2902018968063808E+16</v>
      </c>
      <c r="AB4021" s="1" t="s">
        <v>261</v>
      </c>
      <c r="AC4021" s="1" t="s">
        <v>120</v>
      </c>
      <c r="AD4021" s="1" t="s">
        <v>121</v>
      </c>
      <c r="AE4021" s="1" t="s">
        <v>90</v>
      </c>
      <c r="AF4021" s="1" t="s">
        <v>90</v>
      </c>
      <c r="AG4021" s="1" t="s">
        <v>90</v>
      </c>
      <c r="AH4021" s="1" t="s">
        <v>90</v>
      </c>
      <c r="AI4021" s="1" t="s">
        <v>90</v>
      </c>
    </row>
    <row r="4022" spans="1:35">
      <c r="A4022" s="1" t="s">
        <v>90</v>
      </c>
      <c r="C4022" s="1" t="s">
        <v>7680</v>
      </c>
      <c r="G4022">
        <v>97</v>
      </c>
      <c r="N4022">
        <v>54.770975058011047</v>
      </c>
      <c r="O4022">
        <v>54.770975058011047</v>
      </c>
      <c r="P4022">
        <v>5312.7845806270716</v>
      </c>
      <c r="Q4022">
        <v>5312.7845806270716</v>
      </c>
      <c r="W4022" s="1" t="s">
        <v>7681</v>
      </c>
      <c r="X4022" s="1" t="s">
        <v>117</v>
      </c>
      <c r="Y4022">
        <v>7.2902018968345056E+16</v>
      </c>
      <c r="Z4022" s="1" t="s">
        <v>2821</v>
      </c>
      <c r="AA4022">
        <v>7.2902018968063808E+16</v>
      </c>
      <c r="AB4022" s="1" t="s">
        <v>261</v>
      </c>
      <c r="AC4022" s="1" t="s">
        <v>120</v>
      </c>
      <c r="AD4022" s="1" t="s">
        <v>121</v>
      </c>
      <c r="AE4022" s="1" t="s">
        <v>90</v>
      </c>
      <c r="AF4022" s="1" t="s">
        <v>90</v>
      </c>
      <c r="AG4022" s="1" t="s">
        <v>90</v>
      </c>
      <c r="AH4022" s="1" t="s">
        <v>90</v>
      </c>
      <c r="AI4022" s="1" t="s">
        <v>90</v>
      </c>
    </row>
    <row r="4023" spans="1:35">
      <c r="A4023" s="1" t="s">
        <v>90</v>
      </c>
      <c r="C4023" s="1" t="s">
        <v>7682</v>
      </c>
      <c r="G4023">
        <v>0.8</v>
      </c>
      <c r="N4023">
        <v>1000</v>
      </c>
      <c r="O4023">
        <v>1000</v>
      </c>
      <c r="P4023">
        <v>800</v>
      </c>
      <c r="Q4023">
        <v>800</v>
      </c>
      <c r="W4023" s="1" t="s">
        <v>7683</v>
      </c>
      <c r="X4023" s="1" t="s">
        <v>251</v>
      </c>
      <c r="Y4023">
        <v>7.2902018968345056E+16</v>
      </c>
      <c r="Z4023" s="1" t="s">
        <v>2821</v>
      </c>
      <c r="AA4023">
        <v>7.2902018968063808E+16</v>
      </c>
      <c r="AB4023" s="1" t="s">
        <v>261</v>
      </c>
      <c r="AC4023" s="1" t="s">
        <v>120</v>
      </c>
      <c r="AD4023" s="1" t="s">
        <v>121</v>
      </c>
      <c r="AE4023" s="1" t="s">
        <v>90</v>
      </c>
      <c r="AF4023" s="1" t="s">
        <v>90</v>
      </c>
      <c r="AG4023" s="1" t="s">
        <v>90</v>
      </c>
      <c r="AH4023" s="1" t="s">
        <v>90</v>
      </c>
      <c r="AI4023" s="1" t="s">
        <v>90</v>
      </c>
    </row>
    <row r="4024" spans="1:35">
      <c r="A4024" s="1" t="s">
        <v>90</v>
      </c>
      <c r="C4024" s="1" t="s">
        <v>7684</v>
      </c>
      <c r="G4024">
        <v>24</v>
      </c>
      <c r="N4024">
        <v>51.271171863636248</v>
      </c>
      <c r="O4024">
        <v>51.271171863636248</v>
      </c>
      <c r="P4024">
        <v>1230.5081247272699</v>
      </c>
      <c r="Q4024">
        <v>1230.5081247272699</v>
      </c>
      <c r="W4024" s="1" t="s">
        <v>7685</v>
      </c>
      <c r="X4024" s="1" t="s">
        <v>2824</v>
      </c>
      <c r="Y4024">
        <v>7.2902018968345056E+16</v>
      </c>
      <c r="Z4024" s="1" t="s">
        <v>2821</v>
      </c>
      <c r="AA4024">
        <v>7.2902018968063808E+16</v>
      </c>
      <c r="AB4024" s="1" t="s">
        <v>261</v>
      </c>
      <c r="AC4024" s="1" t="s">
        <v>120</v>
      </c>
      <c r="AD4024" s="1" t="s">
        <v>121</v>
      </c>
      <c r="AE4024" s="1" t="s">
        <v>90</v>
      </c>
      <c r="AF4024" s="1" t="s">
        <v>90</v>
      </c>
      <c r="AG4024" s="1" t="s">
        <v>90</v>
      </c>
      <c r="AH4024" s="1" t="s">
        <v>90</v>
      </c>
      <c r="AI4024" s="1" t="s">
        <v>90</v>
      </c>
    </row>
    <row r="4025" spans="1:35">
      <c r="A4025" s="1" t="s">
        <v>90</v>
      </c>
      <c r="C4025" s="1" t="s">
        <v>7686</v>
      </c>
      <c r="G4025">
        <v>378</v>
      </c>
      <c r="N4025">
        <v>269.78916594175126</v>
      </c>
      <c r="O4025">
        <v>269.78916594175126</v>
      </c>
      <c r="P4025">
        <v>101980.30472598197</v>
      </c>
      <c r="Q4025">
        <v>101980.30472598197</v>
      </c>
      <c r="W4025" s="1" t="s">
        <v>7687</v>
      </c>
      <c r="X4025" s="1" t="s">
        <v>2824</v>
      </c>
      <c r="Y4025">
        <v>7.2902018968345056E+16</v>
      </c>
      <c r="Z4025" s="1" t="s">
        <v>2821</v>
      </c>
      <c r="AA4025">
        <v>7.2902018968063808E+16</v>
      </c>
      <c r="AB4025" s="1" t="s">
        <v>261</v>
      </c>
      <c r="AC4025" s="1" t="s">
        <v>120</v>
      </c>
      <c r="AD4025" s="1" t="s">
        <v>121</v>
      </c>
      <c r="AE4025" s="1" t="s">
        <v>90</v>
      </c>
      <c r="AF4025" s="1" t="s">
        <v>90</v>
      </c>
      <c r="AG4025" s="1" t="s">
        <v>90</v>
      </c>
      <c r="AH4025" s="1" t="s">
        <v>90</v>
      </c>
      <c r="AI4025" s="1" t="s">
        <v>90</v>
      </c>
    </row>
    <row r="4026" spans="1:35">
      <c r="A4026" s="1" t="s">
        <v>90</v>
      </c>
      <c r="C4026" s="1" t="s">
        <v>7686</v>
      </c>
      <c r="G4026">
        <v>5</v>
      </c>
      <c r="N4026">
        <v>269.789165940722</v>
      </c>
      <c r="O4026">
        <v>269.789165940722</v>
      </c>
      <c r="P4026">
        <v>1348.9458297036099</v>
      </c>
      <c r="Q4026">
        <v>1348.9458297036099</v>
      </c>
      <c r="W4026" s="1" t="s">
        <v>7687</v>
      </c>
      <c r="X4026" s="1" t="s">
        <v>2824</v>
      </c>
      <c r="Y4026">
        <v>7.2902018968345776E+16</v>
      </c>
      <c r="Z4026" s="1" t="s">
        <v>968</v>
      </c>
      <c r="AA4026">
        <v>7.2902018968063232E+16</v>
      </c>
      <c r="AB4026" s="1" t="s">
        <v>5725</v>
      </c>
      <c r="AC4026" s="1" t="s">
        <v>120</v>
      </c>
      <c r="AD4026" s="1" t="s">
        <v>121</v>
      </c>
      <c r="AE4026" s="1" t="s">
        <v>90</v>
      </c>
      <c r="AF4026" s="1" t="s">
        <v>90</v>
      </c>
      <c r="AG4026" s="1" t="s">
        <v>90</v>
      </c>
      <c r="AH4026" s="1" t="s">
        <v>90</v>
      </c>
      <c r="AI4026" s="1" t="s">
        <v>90</v>
      </c>
    </row>
    <row r="4027" spans="1:35">
      <c r="A4027" s="1" t="s">
        <v>90</v>
      </c>
      <c r="C4027" s="1" t="s">
        <v>7688</v>
      </c>
      <c r="G4027">
        <v>418</v>
      </c>
      <c r="N4027">
        <v>43.972116713774255</v>
      </c>
      <c r="O4027">
        <v>43.972116713774255</v>
      </c>
      <c r="P4027">
        <v>18380.34478635764</v>
      </c>
      <c r="Q4027">
        <v>18380.34478635764</v>
      </c>
      <c r="W4027" s="1" t="s">
        <v>7689</v>
      </c>
      <c r="X4027" s="1" t="s">
        <v>2824</v>
      </c>
      <c r="Y4027">
        <v>7.2902018968345056E+16</v>
      </c>
      <c r="Z4027" s="1" t="s">
        <v>2821</v>
      </c>
      <c r="AA4027">
        <v>7.2902018968063808E+16</v>
      </c>
      <c r="AB4027" s="1" t="s">
        <v>261</v>
      </c>
      <c r="AC4027" s="1" t="s">
        <v>120</v>
      </c>
      <c r="AD4027" s="1" t="s">
        <v>121</v>
      </c>
      <c r="AE4027" s="1" t="s">
        <v>90</v>
      </c>
      <c r="AF4027" s="1" t="s">
        <v>90</v>
      </c>
      <c r="AG4027" s="1" t="s">
        <v>90</v>
      </c>
      <c r="AH4027" s="1" t="s">
        <v>90</v>
      </c>
      <c r="AI4027" s="1" t="s">
        <v>90</v>
      </c>
    </row>
    <row r="4028" spans="1:35">
      <c r="A4028" s="1" t="s">
        <v>90</v>
      </c>
      <c r="C4028" s="1" t="s">
        <v>7690</v>
      </c>
      <c r="G4028">
        <v>16400</v>
      </c>
      <c r="N4028">
        <v>8.8408577100120667</v>
      </c>
      <c r="O4028">
        <v>8.8408577100120667</v>
      </c>
      <c r="P4028">
        <v>144990.0664441979</v>
      </c>
      <c r="Q4028">
        <v>144990.0664441979</v>
      </c>
      <c r="W4028" s="1" t="s">
        <v>7691</v>
      </c>
      <c r="X4028" s="1" t="s">
        <v>2824</v>
      </c>
      <c r="Y4028">
        <v>7.2902018968345056E+16</v>
      </c>
      <c r="Z4028" s="1" t="s">
        <v>2821</v>
      </c>
      <c r="AA4028">
        <v>7.2902018968063808E+16</v>
      </c>
      <c r="AB4028" s="1" t="s">
        <v>261</v>
      </c>
      <c r="AC4028" s="1" t="s">
        <v>120</v>
      </c>
      <c r="AD4028" s="1" t="s">
        <v>121</v>
      </c>
      <c r="AE4028" s="1" t="s">
        <v>90</v>
      </c>
      <c r="AF4028" s="1" t="s">
        <v>90</v>
      </c>
      <c r="AG4028" s="1" t="s">
        <v>90</v>
      </c>
      <c r="AH4028" s="1" t="s">
        <v>90</v>
      </c>
      <c r="AI4028" s="1" t="s">
        <v>90</v>
      </c>
    </row>
    <row r="4029" spans="1:35">
      <c r="A4029" s="1" t="s">
        <v>90</v>
      </c>
      <c r="C4029" s="1" t="s">
        <v>7692</v>
      </c>
      <c r="G4029">
        <v>1014</v>
      </c>
      <c r="N4029">
        <v>53.909602317312917</v>
      </c>
      <c r="O4029">
        <v>53.909602317312917</v>
      </c>
      <c r="P4029">
        <v>54664.336749755297</v>
      </c>
      <c r="Q4029">
        <v>54664.336749755297</v>
      </c>
      <c r="W4029" s="1" t="s">
        <v>7693</v>
      </c>
      <c r="X4029" s="1" t="s">
        <v>2824</v>
      </c>
      <c r="Y4029">
        <v>7.2902018968345056E+16</v>
      </c>
      <c r="Z4029" s="1" t="s">
        <v>2821</v>
      </c>
      <c r="AA4029">
        <v>7.2902018968063808E+16</v>
      </c>
      <c r="AB4029" s="1" t="s">
        <v>261</v>
      </c>
      <c r="AC4029" s="1" t="s">
        <v>120</v>
      </c>
      <c r="AD4029" s="1" t="s">
        <v>121</v>
      </c>
      <c r="AE4029" s="1" t="s">
        <v>90</v>
      </c>
      <c r="AF4029" s="1" t="s">
        <v>90</v>
      </c>
      <c r="AG4029" s="1" t="s">
        <v>90</v>
      </c>
      <c r="AH4029" s="1" t="s">
        <v>90</v>
      </c>
      <c r="AI4029" s="1" t="s">
        <v>90</v>
      </c>
    </row>
    <row r="4030" spans="1:35">
      <c r="A4030" s="1" t="s">
        <v>90</v>
      </c>
      <c r="C4030" s="1" t="s">
        <v>7694</v>
      </c>
      <c r="G4030">
        <v>28</v>
      </c>
      <c r="N4030">
        <v>20.598969289975397</v>
      </c>
      <c r="O4030">
        <v>20.598969289975397</v>
      </c>
      <c r="P4030">
        <v>576.7711401193111</v>
      </c>
      <c r="Q4030">
        <v>576.7711401193111</v>
      </c>
      <c r="W4030" s="1" t="s">
        <v>7695</v>
      </c>
      <c r="X4030" s="1" t="s">
        <v>2824</v>
      </c>
      <c r="Y4030">
        <v>7.2902018968241728E+16</v>
      </c>
      <c r="Z4030" s="1" t="s">
        <v>415</v>
      </c>
      <c r="AA4030">
        <v>7.2902018968063152E+16</v>
      </c>
      <c r="AB4030" s="1" t="s">
        <v>7439</v>
      </c>
      <c r="AC4030" s="1" t="s">
        <v>120</v>
      </c>
      <c r="AD4030" s="1" t="s">
        <v>121</v>
      </c>
      <c r="AE4030" s="1" t="s">
        <v>90</v>
      </c>
      <c r="AF4030" s="1" t="s">
        <v>90</v>
      </c>
      <c r="AG4030" s="1" t="s">
        <v>90</v>
      </c>
      <c r="AH4030" s="1" t="s">
        <v>90</v>
      </c>
      <c r="AI4030" s="1" t="s">
        <v>90</v>
      </c>
    </row>
    <row r="4031" spans="1:35">
      <c r="A4031" s="1" t="s">
        <v>90</v>
      </c>
      <c r="C4031" s="1" t="s">
        <v>7694</v>
      </c>
      <c r="G4031">
        <v>5616</v>
      </c>
      <c r="N4031">
        <v>20.598969289975287</v>
      </c>
      <c r="O4031">
        <v>20.598969289975287</v>
      </c>
      <c r="P4031">
        <v>115683.8115325012</v>
      </c>
      <c r="Q4031">
        <v>115683.8115325012</v>
      </c>
      <c r="W4031" s="1" t="s">
        <v>7695</v>
      </c>
      <c r="X4031" s="1" t="s">
        <v>2824</v>
      </c>
      <c r="Y4031">
        <v>7.2902018968345056E+16</v>
      </c>
      <c r="Z4031" s="1" t="s">
        <v>2821</v>
      </c>
      <c r="AA4031">
        <v>7.2902018968063808E+16</v>
      </c>
      <c r="AB4031" s="1" t="s">
        <v>261</v>
      </c>
      <c r="AC4031" s="1" t="s">
        <v>120</v>
      </c>
      <c r="AD4031" s="1" t="s">
        <v>121</v>
      </c>
      <c r="AE4031" s="1" t="s">
        <v>90</v>
      </c>
      <c r="AF4031" s="1" t="s">
        <v>90</v>
      </c>
      <c r="AG4031" s="1" t="s">
        <v>90</v>
      </c>
      <c r="AH4031" s="1" t="s">
        <v>90</v>
      </c>
      <c r="AI4031" s="1" t="s">
        <v>90</v>
      </c>
    </row>
    <row r="4032" spans="1:35">
      <c r="A4032" s="1" t="s">
        <v>90</v>
      </c>
      <c r="C4032" s="1" t="s">
        <v>7696</v>
      </c>
      <c r="G4032">
        <v>2</v>
      </c>
      <c r="N4032">
        <v>3000</v>
      </c>
      <c r="O4032">
        <v>3000</v>
      </c>
      <c r="P4032">
        <v>6000</v>
      </c>
      <c r="Q4032">
        <v>6000</v>
      </c>
      <c r="W4032" s="1" t="s">
        <v>7697</v>
      </c>
      <c r="X4032" s="1" t="s">
        <v>126</v>
      </c>
      <c r="Y4032">
        <v>7.2902018968212896E+16</v>
      </c>
      <c r="Z4032" s="1" t="s">
        <v>151</v>
      </c>
      <c r="AA4032">
        <v>7.29020189680632E+16</v>
      </c>
      <c r="AB4032" s="1" t="s">
        <v>152</v>
      </c>
      <c r="AC4032" s="1" t="s">
        <v>120</v>
      </c>
      <c r="AD4032" s="1" t="s">
        <v>121</v>
      </c>
      <c r="AE4032" s="1" t="s">
        <v>90</v>
      </c>
      <c r="AF4032" s="1" t="s">
        <v>90</v>
      </c>
      <c r="AG4032" s="1" t="s">
        <v>90</v>
      </c>
      <c r="AH4032" s="1" t="s">
        <v>90</v>
      </c>
      <c r="AI4032" s="1" t="s">
        <v>90</v>
      </c>
    </row>
    <row r="4033" spans="1:35">
      <c r="A4033" s="1" t="s">
        <v>90</v>
      </c>
      <c r="C4033" s="1" t="s">
        <v>7698</v>
      </c>
      <c r="G4033">
        <v>9</v>
      </c>
      <c r="N4033">
        <v>2401.7511111100002</v>
      </c>
      <c r="O4033">
        <v>2401.7511111100002</v>
      </c>
      <c r="P4033">
        <v>21615.759999990001</v>
      </c>
      <c r="Q4033">
        <v>21615.759999990001</v>
      </c>
      <c r="W4033" s="1" t="s">
        <v>7699</v>
      </c>
      <c r="X4033" s="1" t="s">
        <v>126</v>
      </c>
      <c r="Y4033">
        <v>7.2902018968212896E+16</v>
      </c>
      <c r="Z4033" s="1" t="s">
        <v>151</v>
      </c>
      <c r="AA4033">
        <v>7.29020189680632E+16</v>
      </c>
      <c r="AB4033" s="1" t="s">
        <v>152</v>
      </c>
      <c r="AC4033" s="1" t="s">
        <v>120</v>
      </c>
      <c r="AD4033" s="1" t="s">
        <v>121</v>
      </c>
      <c r="AE4033" s="1" t="s">
        <v>90</v>
      </c>
      <c r="AF4033" s="1" t="s">
        <v>90</v>
      </c>
      <c r="AG4033" s="1" t="s">
        <v>90</v>
      </c>
      <c r="AH4033" s="1" t="s">
        <v>90</v>
      </c>
      <c r="AI4033" s="1" t="s">
        <v>90</v>
      </c>
    </row>
    <row r="4034" spans="1:35">
      <c r="A4034" s="1" t="s">
        <v>90</v>
      </c>
      <c r="C4034" s="1" t="s">
        <v>7700</v>
      </c>
      <c r="G4034">
        <v>1</v>
      </c>
      <c r="N4034">
        <v>4450</v>
      </c>
      <c r="O4034">
        <v>4450</v>
      </c>
      <c r="P4034">
        <v>4450</v>
      </c>
      <c r="Q4034">
        <v>4450</v>
      </c>
      <c r="W4034" s="1" t="s">
        <v>7701</v>
      </c>
      <c r="X4034" s="1" t="s">
        <v>126</v>
      </c>
      <c r="Y4034">
        <v>7.2902018968212896E+16</v>
      </c>
      <c r="Z4034" s="1" t="s">
        <v>151</v>
      </c>
      <c r="AA4034">
        <v>7.29020189680632E+16</v>
      </c>
      <c r="AB4034" s="1" t="s">
        <v>152</v>
      </c>
      <c r="AC4034" s="1" t="s">
        <v>120</v>
      </c>
      <c r="AD4034" s="1" t="s">
        <v>121</v>
      </c>
      <c r="AE4034" s="1" t="s">
        <v>90</v>
      </c>
      <c r="AF4034" s="1" t="s">
        <v>90</v>
      </c>
      <c r="AG4034" s="1" t="s">
        <v>90</v>
      </c>
      <c r="AH4034" s="1" t="s">
        <v>90</v>
      </c>
      <c r="AI4034" s="1" t="s">
        <v>90</v>
      </c>
    </row>
    <row r="4035" spans="1:35">
      <c r="A4035" s="1" t="s">
        <v>90</v>
      </c>
      <c r="C4035" s="1" t="s">
        <v>7702</v>
      </c>
      <c r="G4035">
        <v>2</v>
      </c>
      <c r="N4035">
        <v>54.4</v>
      </c>
      <c r="O4035">
        <v>54.4</v>
      </c>
      <c r="P4035">
        <v>108.8</v>
      </c>
      <c r="Q4035">
        <v>108.8</v>
      </c>
      <c r="W4035" s="1" t="s">
        <v>7703</v>
      </c>
      <c r="X4035" s="1" t="s">
        <v>126</v>
      </c>
      <c r="Y4035">
        <v>7.2902018968212896E+16</v>
      </c>
      <c r="Z4035" s="1" t="s">
        <v>151</v>
      </c>
      <c r="AA4035">
        <v>7.29020189680632E+16</v>
      </c>
      <c r="AB4035" s="1" t="s">
        <v>152</v>
      </c>
      <c r="AC4035" s="1" t="s">
        <v>120</v>
      </c>
      <c r="AD4035" s="1" t="s">
        <v>121</v>
      </c>
      <c r="AE4035" s="1" t="s">
        <v>90</v>
      </c>
      <c r="AF4035" s="1" t="s">
        <v>90</v>
      </c>
      <c r="AG4035" s="1" t="s">
        <v>90</v>
      </c>
      <c r="AH4035" s="1" t="s">
        <v>90</v>
      </c>
      <c r="AI4035" s="1" t="s">
        <v>90</v>
      </c>
    </row>
    <row r="4036" spans="1:35">
      <c r="A4036" s="1" t="s">
        <v>90</v>
      </c>
      <c r="C4036" s="1" t="s">
        <v>7704</v>
      </c>
      <c r="G4036">
        <v>1</v>
      </c>
      <c r="N4036">
        <v>340</v>
      </c>
      <c r="O4036">
        <v>340</v>
      </c>
      <c r="P4036">
        <v>340</v>
      </c>
      <c r="Q4036">
        <v>340</v>
      </c>
      <c r="W4036" s="1" t="s">
        <v>7705</v>
      </c>
      <c r="X4036" s="1" t="s">
        <v>126</v>
      </c>
      <c r="Y4036">
        <v>7.2902018968212896E+16</v>
      </c>
      <c r="Z4036" s="1" t="s">
        <v>151</v>
      </c>
      <c r="AA4036">
        <v>7.29020189680632E+16</v>
      </c>
      <c r="AB4036" s="1" t="s">
        <v>152</v>
      </c>
      <c r="AC4036" s="1" t="s">
        <v>120</v>
      </c>
      <c r="AD4036" s="1" t="s">
        <v>121</v>
      </c>
      <c r="AE4036" s="1" t="s">
        <v>90</v>
      </c>
      <c r="AF4036" s="1" t="s">
        <v>90</v>
      </c>
      <c r="AG4036" s="1" t="s">
        <v>90</v>
      </c>
      <c r="AH4036" s="1" t="s">
        <v>90</v>
      </c>
      <c r="AI4036" s="1" t="s">
        <v>90</v>
      </c>
    </row>
    <row r="4037" spans="1:35">
      <c r="A4037" s="1" t="s">
        <v>90</v>
      </c>
      <c r="C4037" s="1" t="s">
        <v>7706</v>
      </c>
      <c r="G4037">
        <v>1</v>
      </c>
      <c r="N4037">
        <v>102</v>
      </c>
      <c r="O4037">
        <v>102</v>
      </c>
      <c r="P4037">
        <v>102</v>
      </c>
      <c r="Q4037">
        <v>102</v>
      </c>
      <c r="W4037" s="1" t="s">
        <v>7707</v>
      </c>
      <c r="X4037" s="1" t="s">
        <v>126</v>
      </c>
      <c r="Y4037">
        <v>7.2902018968212896E+16</v>
      </c>
      <c r="Z4037" s="1" t="s">
        <v>151</v>
      </c>
      <c r="AA4037">
        <v>7.29020189680632E+16</v>
      </c>
      <c r="AB4037" s="1" t="s">
        <v>152</v>
      </c>
      <c r="AC4037" s="1" t="s">
        <v>120</v>
      </c>
      <c r="AD4037" s="1" t="s">
        <v>121</v>
      </c>
      <c r="AE4037" s="1" t="s">
        <v>90</v>
      </c>
      <c r="AF4037" s="1" t="s">
        <v>90</v>
      </c>
      <c r="AG4037" s="1" t="s">
        <v>90</v>
      </c>
      <c r="AH4037" s="1" t="s">
        <v>90</v>
      </c>
      <c r="AI4037" s="1" t="s">
        <v>90</v>
      </c>
    </row>
    <row r="4038" spans="1:35">
      <c r="A4038" s="1" t="s">
        <v>90</v>
      </c>
      <c r="C4038" s="1" t="s">
        <v>7708</v>
      </c>
      <c r="G4038">
        <v>12</v>
      </c>
      <c r="N4038">
        <v>161.99333333333337</v>
      </c>
      <c r="O4038">
        <v>161.99333333333337</v>
      </c>
      <c r="P4038">
        <v>1943.9200000000005</v>
      </c>
      <c r="Q4038">
        <v>1943.9200000000005</v>
      </c>
      <c r="W4038" s="1" t="s">
        <v>7709</v>
      </c>
      <c r="X4038" s="1" t="s">
        <v>126</v>
      </c>
      <c r="Y4038">
        <v>7.2902018968212896E+16</v>
      </c>
      <c r="Z4038" s="1" t="s">
        <v>148</v>
      </c>
      <c r="AA4038">
        <v>7.2902018968063152E+16</v>
      </c>
      <c r="AB4038" s="1" t="s">
        <v>148</v>
      </c>
      <c r="AC4038" s="1" t="s">
        <v>120</v>
      </c>
      <c r="AD4038" s="1" t="s">
        <v>121</v>
      </c>
      <c r="AE4038" s="1" t="s">
        <v>90</v>
      </c>
      <c r="AF4038" s="1" t="s">
        <v>90</v>
      </c>
      <c r="AG4038" s="1" t="s">
        <v>90</v>
      </c>
      <c r="AH4038" s="1" t="s">
        <v>90</v>
      </c>
      <c r="AI4038" s="1" t="s">
        <v>90</v>
      </c>
    </row>
    <row r="4039" spans="1:35">
      <c r="A4039" s="1" t="s">
        <v>90</v>
      </c>
      <c r="C4039" s="1" t="s">
        <v>7710</v>
      </c>
      <c r="G4039">
        <v>1</v>
      </c>
      <c r="N4039">
        <v>279</v>
      </c>
      <c r="O4039">
        <v>279</v>
      </c>
      <c r="P4039">
        <v>279</v>
      </c>
      <c r="Q4039">
        <v>279</v>
      </c>
      <c r="W4039" s="1" t="s">
        <v>7711</v>
      </c>
      <c r="X4039" s="1" t="s">
        <v>126</v>
      </c>
      <c r="Y4039">
        <v>7.2902018968212896E+16</v>
      </c>
      <c r="Z4039" s="1" t="s">
        <v>151</v>
      </c>
      <c r="AA4039">
        <v>7.29020189680632E+16</v>
      </c>
      <c r="AB4039" s="1" t="s">
        <v>152</v>
      </c>
      <c r="AC4039" s="1" t="s">
        <v>120</v>
      </c>
      <c r="AD4039" s="1" t="s">
        <v>121</v>
      </c>
      <c r="AE4039" s="1" t="s">
        <v>90</v>
      </c>
      <c r="AF4039" s="1" t="s">
        <v>90</v>
      </c>
      <c r="AG4039" s="1" t="s">
        <v>90</v>
      </c>
      <c r="AH4039" s="1" t="s">
        <v>90</v>
      </c>
      <c r="AI4039" s="1" t="s">
        <v>90</v>
      </c>
    </row>
    <row r="4040" spans="1:35">
      <c r="A4040" s="1" t="s">
        <v>90</v>
      </c>
      <c r="C4040" s="1" t="s">
        <v>7712</v>
      </c>
      <c r="G4040">
        <v>50</v>
      </c>
      <c r="N4040">
        <v>43.812775126969747</v>
      </c>
      <c r="O4040">
        <v>43.812775126969747</v>
      </c>
      <c r="P4040">
        <v>2190.6387563484873</v>
      </c>
      <c r="Q4040">
        <v>2190.6387563484873</v>
      </c>
      <c r="W4040" s="1" t="s">
        <v>7713</v>
      </c>
      <c r="X4040" s="1" t="s">
        <v>117</v>
      </c>
      <c r="Y4040">
        <v>7.2902018968060352E+16</v>
      </c>
      <c r="Z4040" s="1" t="s">
        <v>260</v>
      </c>
      <c r="AA4040">
        <v>7.2902018968063312E+16</v>
      </c>
      <c r="AB4040" s="1" t="s">
        <v>261</v>
      </c>
      <c r="AC4040" s="1" t="s">
        <v>120</v>
      </c>
      <c r="AD4040" s="1" t="s">
        <v>121</v>
      </c>
      <c r="AE4040" s="1" t="s">
        <v>90</v>
      </c>
      <c r="AF4040" s="1" t="s">
        <v>90</v>
      </c>
      <c r="AG4040" s="1" t="s">
        <v>90</v>
      </c>
      <c r="AH4040" s="1" t="s">
        <v>90</v>
      </c>
      <c r="AI4040" s="1" t="s">
        <v>90</v>
      </c>
    </row>
    <row r="4041" spans="1:35">
      <c r="A4041" s="1" t="s">
        <v>90</v>
      </c>
      <c r="C4041" s="1" t="s">
        <v>7712</v>
      </c>
      <c r="G4041">
        <v>10</v>
      </c>
      <c r="N4041">
        <v>43.812775126969804</v>
      </c>
      <c r="O4041">
        <v>43.812775126969804</v>
      </c>
      <c r="P4041">
        <v>438.12775126969802</v>
      </c>
      <c r="Q4041">
        <v>438.12775126969802</v>
      </c>
      <c r="W4041" s="1" t="s">
        <v>7713</v>
      </c>
      <c r="X4041" s="1" t="s">
        <v>117</v>
      </c>
      <c r="Y4041">
        <v>7.29020189681532E+16</v>
      </c>
      <c r="Z4041" s="1" t="s">
        <v>7714</v>
      </c>
      <c r="AA4041">
        <v>7.2902018968062944E+16</v>
      </c>
      <c r="AB4041" s="1" t="s">
        <v>7715</v>
      </c>
      <c r="AC4041" s="1" t="s">
        <v>120</v>
      </c>
      <c r="AD4041" s="1" t="s">
        <v>121</v>
      </c>
      <c r="AE4041" s="1" t="s">
        <v>90</v>
      </c>
      <c r="AF4041" s="1" t="s">
        <v>90</v>
      </c>
      <c r="AG4041" s="1" t="s">
        <v>90</v>
      </c>
      <c r="AH4041" s="1" t="s">
        <v>90</v>
      </c>
      <c r="AI4041" s="1" t="s">
        <v>90</v>
      </c>
    </row>
    <row r="4042" spans="1:35">
      <c r="A4042" s="1" t="s">
        <v>90</v>
      </c>
      <c r="C4042" s="1" t="s">
        <v>7712</v>
      </c>
      <c r="G4042">
        <v>156</v>
      </c>
      <c r="N4042">
        <v>43.812775126969825</v>
      </c>
      <c r="O4042">
        <v>43.812775126969825</v>
      </c>
      <c r="P4042">
        <v>6834.7929198072925</v>
      </c>
      <c r="Q4042">
        <v>6834.7929198072925</v>
      </c>
      <c r="W4042" s="1" t="s">
        <v>7713</v>
      </c>
      <c r="X4042" s="1" t="s">
        <v>117</v>
      </c>
      <c r="Y4042">
        <v>7.2902018968153376E+16</v>
      </c>
      <c r="Z4042" s="1" t="s">
        <v>833</v>
      </c>
      <c r="AA4042">
        <v>7.2902018968062E+16</v>
      </c>
      <c r="AB4042" s="1" t="s">
        <v>834</v>
      </c>
      <c r="AC4042" s="1" t="s">
        <v>120</v>
      </c>
      <c r="AD4042" s="1" t="s">
        <v>121</v>
      </c>
      <c r="AE4042" s="1" t="s">
        <v>90</v>
      </c>
      <c r="AF4042" s="1" t="s">
        <v>90</v>
      </c>
      <c r="AG4042" s="1" t="s">
        <v>90</v>
      </c>
      <c r="AH4042" s="1" t="s">
        <v>90</v>
      </c>
      <c r="AI4042" s="1" t="s">
        <v>90</v>
      </c>
    </row>
    <row r="4043" spans="1:35">
      <c r="A4043" s="1" t="s">
        <v>90</v>
      </c>
      <c r="C4043" s="1" t="s">
        <v>7712</v>
      </c>
      <c r="G4043">
        <v>27</v>
      </c>
      <c r="N4043">
        <v>43.812775126969839</v>
      </c>
      <c r="O4043">
        <v>43.812775126969839</v>
      </c>
      <c r="P4043">
        <v>1182.9449284281857</v>
      </c>
      <c r="Q4043">
        <v>1182.9449284281857</v>
      </c>
      <c r="W4043" s="1" t="s">
        <v>7713</v>
      </c>
      <c r="X4043" s="1" t="s">
        <v>117</v>
      </c>
      <c r="Y4043">
        <v>7.2902018968339728E+16</v>
      </c>
      <c r="Z4043" s="1" t="s">
        <v>647</v>
      </c>
      <c r="AA4043">
        <v>7.2902018968063376E+16</v>
      </c>
      <c r="AB4043" s="1" t="s">
        <v>648</v>
      </c>
      <c r="AC4043" s="1" t="s">
        <v>120</v>
      </c>
      <c r="AD4043" s="1" t="s">
        <v>121</v>
      </c>
      <c r="AE4043" s="1" t="s">
        <v>90</v>
      </c>
      <c r="AF4043" s="1" t="s">
        <v>90</v>
      </c>
      <c r="AG4043" s="1" t="s">
        <v>90</v>
      </c>
      <c r="AH4043" s="1" t="s">
        <v>90</v>
      </c>
      <c r="AI4043" s="1" t="s">
        <v>90</v>
      </c>
    </row>
    <row r="4044" spans="1:35">
      <c r="A4044" s="1" t="s">
        <v>90</v>
      </c>
      <c r="C4044" s="1" t="s">
        <v>7716</v>
      </c>
      <c r="G4044">
        <v>1058</v>
      </c>
      <c r="N4044">
        <v>38.489675757474039</v>
      </c>
      <c r="O4044">
        <v>38.489675757474039</v>
      </c>
      <c r="P4044">
        <v>40722.076951407536</v>
      </c>
      <c r="Q4044">
        <v>40722.076951407536</v>
      </c>
      <c r="W4044" s="1" t="s">
        <v>7717</v>
      </c>
      <c r="X4044" s="1" t="s">
        <v>117</v>
      </c>
      <c r="Y4044">
        <v>7.2902018968060352E+16</v>
      </c>
      <c r="Z4044" s="1" t="s">
        <v>260</v>
      </c>
      <c r="AA4044">
        <v>7.2902018968063312E+16</v>
      </c>
      <c r="AB4044" s="1" t="s">
        <v>261</v>
      </c>
      <c r="AC4044" s="1" t="s">
        <v>120</v>
      </c>
      <c r="AD4044" s="1" t="s">
        <v>121</v>
      </c>
      <c r="AE4044" s="1" t="s">
        <v>90</v>
      </c>
      <c r="AF4044" s="1" t="s">
        <v>90</v>
      </c>
      <c r="AG4044" s="1" t="s">
        <v>90</v>
      </c>
      <c r="AH4044" s="1" t="s">
        <v>90</v>
      </c>
      <c r="AI4044" s="1" t="s">
        <v>90</v>
      </c>
    </row>
    <row r="4045" spans="1:35">
      <c r="A4045" s="1" t="s">
        <v>90</v>
      </c>
      <c r="C4045" s="1" t="s">
        <v>7718</v>
      </c>
      <c r="G4045">
        <v>222.39</v>
      </c>
      <c r="N4045">
        <v>40.921346490748306</v>
      </c>
      <c r="O4045">
        <v>40.921346490748306</v>
      </c>
      <c r="P4045">
        <v>9100.4982460775191</v>
      </c>
      <c r="Q4045">
        <v>9100.4982460775191</v>
      </c>
      <c r="W4045" s="1" t="s">
        <v>7719</v>
      </c>
      <c r="X4045" s="1" t="s">
        <v>117</v>
      </c>
      <c r="Y4045">
        <v>7.2902018968060352E+16</v>
      </c>
      <c r="Z4045" s="1" t="s">
        <v>260</v>
      </c>
      <c r="AA4045">
        <v>7.2902018968063312E+16</v>
      </c>
      <c r="AB4045" s="1" t="s">
        <v>261</v>
      </c>
      <c r="AC4045" s="1" t="s">
        <v>120</v>
      </c>
      <c r="AD4045" s="1" t="s">
        <v>121</v>
      </c>
      <c r="AE4045" s="1" t="s">
        <v>90</v>
      </c>
      <c r="AF4045" s="1" t="s">
        <v>90</v>
      </c>
      <c r="AG4045" s="1" t="s">
        <v>90</v>
      </c>
      <c r="AH4045" s="1" t="s">
        <v>90</v>
      </c>
      <c r="AI4045" s="1" t="s">
        <v>90</v>
      </c>
    </row>
    <row r="4046" spans="1:35">
      <c r="A4046" s="1" t="s">
        <v>90</v>
      </c>
      <c r="C4046" s="1" t="s">
        <v>7718</v>
      </c>
      <c r="G4046">
        <v>246.04499999999999</v>
      </c>
      <c r="N4046">
        <v>40.921346490748441</v>
      </c>
      <c r="O4046">
        <v>40.921346490748441</v>
      </c>
      <c r="P4046">
        <v>10068.4926973162</v>
      </c>
      <c r="Q4046">
        <v>10068.4926973162</v>
      </c>
      <c r="W4046" s="1" t="s">
        <v>7719</v>
      </c>
      <c r="X4046" s="1" t="s">
        <v>117</v>
      </c>
      <c r="Y4046">
        <v>7.290201896867288E+16</v>
      </c>
      <c r="Z4046" s="1" t="s">
        <v>326</v>
      </c>
      <c r="AA4046">
        <v>7.2902018968064432E+16</v>
      </c>
      <c r="AB4046" s="1" t="s">
        <v>2281</v>
      </c>
      <c r="AC4046" s="1" t="s">
        <v>120</v>
      </c>
      <c r="AD4046" s="1" t="s">
        <v>121</v>
      </c>
      <c r="AE4046" s="1" t="s">
        <v>90</v>
      </c>
      <c r="AF4046" s="1" t="s">
        <v>90</v>
      </c>
      <c r="AG4046" s="1" t="s">
        <v>90</v>
      </c>
      <c r="AH4046" s="1" t="s">
        <v>90</v>
      </c>
      <c r="AI4046" s="1" t="s">
        <v>90</v>
      </c>
    </row>
    <row r="4047" spans="1:35">
      <c r="A4047" s="1" t="s">
        <v>90</v>
      </c>
      <c r="C4047" s="1" t="s">
        <v>7720</v>
      </c>
      <c r="G4047">
        <v>57</v>
      </c>
      <c r="N4047">
        <v>1038.3644444385964</v>
      </c>
      <c r="O4047">
        <v>1038.3644444385964</v>
      </c>
      <c r="P4047">
        <v>59186.77333299999</v>
      </c>
      <c r="Q4047">
        <v>59186.77333299999</v>
      </c>
      <c r="W4047" s="1" t="s">
        <v>7721</v>
      </c>
      <c r="X4047" s="1" t="s">
        <v>3883</v>
      </c>
      <c r="Y4047">
        <v>7.2902018968345056E+16</v>
      </c>
      <c r="Z4047" s="1" t="s">
        <v>234</v>
      </c>
      <c r="AA4047">
        <v>7.2902018968063776E+16</v>
      </c>
      <c r="AB4047" s="1" t="s">
        <v>235</v>
      </c>
      <c r="AC4047" s="1" t="s">
        <v>120</v>
      </c>
      <c r="AD4047" s="1" t="s">
        <v>121</v>
      </c>
      <c r="AE4047" s="1" t="s">
        <v>90</v>
      </c>
      <c r="AF4047" s="1" t="s">
        <v>90</v>
      </c>
      <c r="AG4047" s="1" t="s">
        <v>90</v>
      </c>
      <c r="AH4047" s="1" t="s">
        <v>90</v>
      </c>
      <c r="AI4047" s="1" t="s">
        <v>90</v>
      </c>
    </row>
    <row r="4048" spans="1:35">
      <c r="A4048" s="1" t="s">
        <v>90</v>
      </c>
      <c r="C4048" s="1" t="s">
        <v>7722</v>
      </c>
      <c r="G4048">
        <v>62.9</v>
      </c>
      <c r="N4048">
        <v>24.152532384737679</v>
      </c>
      <c r="O4048">
        <v>24.152532384737679</v>
      </c>
      <c r="P4048">
        <v>1519.194287</v>
      </c>
      <c r="Q4048">
        <v>1519.194287</v>
      </c>
      <c r="W4048" s="1" t="s">
        <v>7723</v>
      </c>
      <c r="X4048" s="1" t="s">
        <v>560</v>
      </c>
      <c r="Y4048">
        <v>7.2902018968333616E+16</v>
      </c>
      <c r="Z4048" s="1" t="s">
        <v>136</v>
      </c>
      <c r="AA4048">
        <v>7.2902018968063776E+16</v>
      </c>
      <c r="AB4048" s="1" t="s">
        <v>137</v>
      </c>
      <c r="AC4048" s="1" t="s">
        <v>120</v>
      </c>
      <c r="AD4048" s="1" t="s">
        <v>121</v>
      </c>
      <c r="AE4048" s="1" t="s">
        <v>90</v>
      </c>
      <c r="AF4048" s="1" t="s">
        <v>90</v>
      </c>
      <c r="AG4048" s="1" t="s">
        <v>90</v>
      </c>
      <c r="AH4048" s="1" t="s">
        <v>90</v>
      </c>
      <c r="AI4048" s="1" t="s">
        <v>90</v>
      </c>
    </row>
    <row r="4049" spans="1:35">
      <c r="A4049" s="1" t="s">
        <v>90</v>
      </c>
      <c r="C4049" s="1" t="s">
        <v>7724</v>
      </c>
      <c r="G4049">
        <v>3.5</v>
      </c>
      <c r="N4049">
        <v>1741.44</v>
      </c>
      <c r="O4049">
        <v>1741.44</v>
      </c>
      <c r="P4049">
        <v>6095.04</v>
      </c>
      <c r="Q4049">
        <v>6095.04</v>
      </c>
      <c r="W4049" s="1" t="s">
        <v>7725</v>
      </c>
      <c r="X4049" s="1" t="s">
        <v>560</v>
      </c>
      <c r="Y4049">
        <v>7.2902018968333616E+16</v>
      </c>
      <c r="Z4049" s="1" t="s">
        <v>136</v>
      </c>
      <c r="AA4049">
        <v>7.2902018968063776E+16</v>
      </c>
      <c r="AB4049" s="1" t="s">
        <v>137</v>
      </c>
      <c r="AC4049" s="1" t="s">
        <v>120</v>
      </c>
      <c r="AD4049" s="1" t="s">
        <v>121</v>
      </c>
      <c r="AE4049" s="1" t="s">
        <v>90</v>
      </c>
      <c r="AF4049" s="1" t="s">
        <v>90</v>
      </c>
      <c r="AG4049" s="1" t="s">
        <v>90</v>
      </c>
      <c r="AH4049" s="1" t="s">
        <v>90</v>
      </c>
      <c r="AI4049" s="1" t="s">
        <v>90</v>
      </c>
    </row>
    <row r="4050" spans="1:35">
      <c r="A4050" s="1" t="s">
        <v>90</v>
      </c>
      <c r="C4050" s="1" t="s">
        <v>7726</v>
      </c>
      <c r="G4050">
        <v>3.0750000000000002</v>
      </c>
      <c r="N4050">
        <v>90.09430894308943</v>
      </c>
      <c r="O4050">
        <v>90.09430894308943</v>
      </c>
      <c r="P4050">
        <v>277.04000000000002</v>
      </c>
      <c r="Q4050">
        <v>277.04000000000002</v>
      </c>
      <c r="W4050" s="1" t="s">
        <v>7727</v>
      </c>
      <c r="X4050" s="1" t="s">
        <v>560</v>
      </c>
      <c r="Y4050">
        <v>7.2902018968212896E+16</v>
      </c>
      <c r="Z4050" s="1" t="s">
        <v>151</v>
      </c>
      <c r="AA4050">
        <v>7.29020189680632E+16</v>
      </c>
      <c r="AB4050" s="1" t="s">
        <v>152</v>
      </c>
      <c r="AC4050" s="1" t="s">
        <v>120</v>
      </c>
      <c r="AD4050" s="1" t="s">
        <v>121</v>
      </c>
      <c r="AE4050" s="1" t="s">
        <v>90</v>
      </c>
      <c r="AF4050" s="1" t="s">
        <v>90</v>
      </c>
      <c r="AG4050" s="1" t="s">
        <v>90</v>
      </c>
      <c r="AH4050" s="1" t="s">
        <v>90</v>
      </c>
      <c r="AI4050" s="1" t="s">
        <v>90</v>
      </c>
    </row>
    <row r="4051" spans="1:35">
      <c r="A4051" s="1" t="s">
        <v>90</v>
      </c>
      <c r="C4051" s="1" t="s">
        <v>7726</v>
      </c>
      <c r="G4051">
        <v>140</v>
      </c>
      <c r="N4051">
        <v>90.093241699999993</v>
      </c>
      <c r="O4051">
        <v>90.093241699999993</v>
      </c>
      <c r="P4051">
        <v>12613.053838</v>
      </c>
      <c r="Q4051">
        <v>12613.053838</v>
      </c>
      <c r="W4051" s="1" t="s">
        <v>7727</v>
      </c>
      <c r="X4051" s="1" t="s">
        <v>560</v>
      </c>
      <c r="Y4051">
        <v>7.2902018968345056E+16</v>
      </c>
      <c r="Z4051" s="1" t="s">
        <v>234</v>
      </c>
      <c r="AA4051">
        <v>7.2902018968063776E+16</v>
      </c>
      <c r="AB4051" s="1" t="s">
        <v>235</v>
      </c>
      <c r="AC4051" s="1" t="s">
        <v>120</v>
      </c>
      <c r="AD4051" s="1" t="s">
        <v>121</v>
      </c>
      <c r="AE4051" s="1" t="s">
        <v>90</v>
      </c>
      <c r="AF4051" s="1" t="s">
        <v>90</v>
      </c>
      <c r="AG4051" s="1" t="s">
        <v>90</v>
      </c>
      <c r="AH4051" s="1" t="s">
        <v>90</v>
      </c>
      <c r="AI4051" s="1" t="s">
        <v>90</v>
      </c>
    </row>
    <row r="4052" spans="1:35">
      <c r="A4052" s="1" t="s">
        <v>90</v>
      </c>
      <c r="C4052" s="1" t="s">
        <v>7728</v>
      </c>
      <c r="G4052">
        <v>12.635</v>
      </c>
      <c r="N4052">
        <v>77.152354570637129</v>
      </c>
      <c r="O4052">
        <v>77.152354570637129</v>
      </c>
      <c r="P4052">
        <v>974.82000000000016</v>
      </c>
      <c r="Q4052">
        <v>974.82000000000016</v>
      </c>
      <c r="W4052" s="1" t="s">
        <v>7729</v>
      </c>
      <c r="X4052" s="1" t="s">
        <v>560</v>
      </c>
      <c r="Y4052">
        <v>7.2902018968212896E+16</v>
      </c>
      <c r="Z4052" s="1" t="s">
        <v>151</v>
      </c>
      <c r="AA4052">
        <v>7.29020189680632E+16</v>
      </c>
      <c r="AB4052" s="1" t="s">
        <v>152</v>
      </c>
      <c r="AC4052" s="1" t="s">
        <v>120</v>
      </c>
      <c r="AD4052" s="1" t="s">
        <v>121</v>
      </c>
      <c r="AE4052" s="1" t="s">
        <v>90</v>
      </c>
      <c r="AF4052" s="1" t="s">
        <v>90</v>
      </c>
      <c r="AG4052" s="1" t="s">
        <v>90</v>
      </c>
      <c r="AH4052" s="1" t="s">
        <v>90</v>
      </c>
      <c r="AI4052" s="1" t="s">
        <v>90</v>
      </c>
    </row>
    <row r="4053" spans="1:35">
      <c r="A4053" s="1" t="s">
        <v>90</v>
      </c>
      <c r="C4053" s="1" t="s">
        <v>7728</v>
      </c>
      <c r="G4053">
        <v>10</v>
      </c>
      <c r="N4053">
        <v>77.152296500000006</v>
      </c>
      <c r="O4053">
        <v>77.152296500000006</v>
      </c>
      <c r="P4053">
        <v>771.52296500000011</v>
      </c>
      <c r="Q4053">
        <v>771.52296500000011</v>
      </c>
      <c r="W4053" s="1" t="s">
        <v>7729</v>
      </c>
      <c r="X4053" s="1" t="s">
        <v>560</v>
      </c>
      <c r="Y4053">
        <v>7.2902018968345056E+16</v>
      </c>
      <c r="Z4053" s="1" t="s">
        <v>234</v>
      </c>
      <c r="AA4053">
        <v>7.2902018968063776E+16</v>
      </c>
      <c r="AB4053" s="1" t="s">
        <v>235</v>
      </c>
      <c r="AC4053" s="1" t="s">
        <v>120</v>
      </c>
      <c r="AD4053" s="1" t="s">
        <v>121</v>
      </c>
      <c r="AE4053" s="1" t="s">
        <v>90</v>
      </c>
      <c r="AF4053" s="1" t="s">
        <v>90</v>
      </c>
      <c r="AG4053" s="1" t="s">
        <v>90</v>
      </c>
      <c r="AH4053" s="1" t="s">
        <v>90</v>
      </c>
      <c r="AI4053" s="1" t="s">
        <v>90</v>
      </c>
    </row>
    <row r="4054" spans="1:35">
      <c r="A4054" s="1" t="s">
        <v>90</v>
      </c>
      <c r="C4054" s="1" t="s">
        <v>7730</v>
      </c>
      <c r="G4054">
        <v>8.9600000000000009</v>
      </c>
      <c r="N4054">
        <v>603.28397890625001</v>
      </c>
      <c r="O4054">
        <v>603.28397890625001</v>
      </c>
      <c r="P4054">
        <v>5405.4244509999999</v>
      </c>
      <c r="Q4054">
        <v>5405.4244509999999</v>
      </c>
      <c r="W4054" s="1" t="s">
        <v>7731</v>
      </c>
      <c r="X4054" s="1" t="s">
        <v>117</v>
      </c>
      <c r="Y4054">
        <v>7.2902018968333616E+16</v>
      </c>
      <c r="Z4054" s="1" t="s">
        <v>136</v>
      </c>
      <c r="AA4054">
        <v>7.2902018968063776E+16</v>
      </c>
      <c r="AB4054" s="1" t="s">
        <v>137</v>
      </c>
      <c r="AC4054" s="1" t="s">
        <v>120</v>
      </c>
      <c r="AD4054" s="1" t="s">
        <v>121</v>
      </c>
      <c r="AE4054" s="1" t="s">
        <v>90</v>
      </c>
      <c r="AF4054" s="1" t="s">
        <v>90</v>
      </c>
      <c r="AG4054" s="1" t="s">
        <v>90</v>
      </c>
      <c r="AH4054" s="1" t="s">
        <v>90</v>
      </c>
      <c r="AI4054" s="1" t="s">
        <v>90</v>
      </c>
    </row>
    <row r="4055" spans="1:35">
      <c r="A4055" s="1" t="s">
        <v>90</v>
      </c>
      <c r="C4055" s="1" t="s">
        <v>7732</v>
      </c>
      <c r="G4055">
        <v>0.32</v>
      </c>
      <c r="N4055">
        <v>563.44391548183125</v>
      </c>
      <c r="O4055">
        <v>563.44391548183125</v>
      </c>
      <c r="P4055">
        <v>180.302052954186</v>
      </c>
      <c r="Q4055">
        <v>180.302052954186</v>
      </c>
      <c r="W4055" s="1" t="s">
        <v>7733</v>
      </c>
      <c r="X4055" s="1" t="s">
        <v>117</v>
      </c>
      <c r="Y4055">
        <v>7.2902018968333616E+16</v>
      </c>
      <c r="Z4055" s="1" t="s">
        <v>136</v>
      </c>
      <c r="AA4055">
        <v>7.2902018968063776E+16</v>
      </c>
      <c r="AB4055" s="1" t="s">
        <v>137</v>
      </c>
      <c r="AC4055" s="1" t="s">
        <v>120</v>
      </c>
      <c r="AD4055" s="1" t="s">
        <v>121</v>
      </c>
      <c r="AE4055" s="1" t="s">
        <v>90</v>
      </c>
      <c r="AF4055" s="1" t="s">
        <v>90</v>
      </c>
      <c r="AG4055" s="1" t="s">
        <v>90</v>
      </c>
      <c r="AH4055" s="1" t="s">
        <v>90</v>
      </c>
      <c r="AI4055" s="1" t="s">
        <v>90</v>
      </c>
    </row>
    <row r="4056" spans="1:35">
      <c r="A4056" s="1" t="s">
        <v>90</v>
      </c>
      <c r="C4056" s="1" t="s">
        <v>7734</v>
      </c>
      <c r="G4056">
        <v>5</v>
      </c>
      <c r="N4056">
        <v>588.61030743243396</v>
      </c>
      <c r="O4056">
        <v>588.61030743243396</v>
      </c>
      <c r="P4056">
        <v>2943.0515371621696</v>
      </c>
      <c r="Q4056">
        <v>2943.0515371621696</v>
      </c>
      <c r="W4056" s="1" t="s">
        <v>7735</v>
      </c>
      <c r="X4056" s="1" t="s">
        <v>117</v>
      </c>
      <c r="Y4056">
        <v>7.2902018968153168E+16</v>
      </c>
      <c r="Z4056" s="1" t="s">
        <v>1316</v>
      </c>
      <c r="AA4056">
        <v>7.2902018968062912E+16</v>
      </c>
      <c r="AB4056" s="1" t="s">
        <v>1317</v>
      </c>
      <c r="AC4056" s="1" t="s">
        <v>120</v>
      </c>
      <c r="AD4056" s="1" t="s">
        <v>121</v>
      </c>
      <c r="AE4056" s="1" t="s">
        <v>90</v>
      </c>
      <c r="AF4056" s="1" t="s">
        <v>90</v>
      </c>
      <c r="AG4056" s="1" t="s">
        <v>90</v>
      </c>
      <c r="AH4056" s="1" t="s">
        <v>90</v>
      </c>
      <c r="AI4056" s="1" t="s">
        <v>90</v>
      </c>
    </row>
    <row r="4057" spans="1:35">
      <c r="A4057" s="1" t="s">
        <v>90</v>
      </c>
      <c r="C4057" s="1" t="s">
        <v>7734</v>
      </c>
      <c r="G4057">
        <v>5.36</v>
      </c>
      <c r="N4057">
        <v>588.61030743243293</v>
      </c>
      <c r="O4057">
        <v>588.61030743243293</v>
      </c>
      <c r="P4057">
        <v>3154.9512478378401</v>
      </c>
      <c r="Q4057">
        <v>3154.9512478378401</v>
      </c>
      <c r="W4057" s="1" t="s">
        <v>7735</v>
      </c>
      <c r="X4057" s="1" t="s">
        <v>117</v>
      </c>
      <c r="Y4057">
        <v>7.2902018968333616E+16</v>
      </c>
      <c r="Z4057" s="1" t="s">
        <v>136</v>
      </c>
      <c r="AA4057">
        <v>7.2902018968063776E+16</v>
      </c>
      <c r="AB4057" s="1" t="s">
        <v>137</v>
      </c>
      <c r="AC4057" s="1" t="s">
        <v>120</v>
      </c>
      <c r="AD4057" s="1" t="s">
        <v>121</v>
      </c>
      <c r="AE4057" s="1" t="s">
        <v>90</v>
      </c>
      <c r="AF4057" s="1" t="s">
        <v>90</v>
      </c>
      <c r="AG4057" s="1" t="s">
        <v>90</v>
      </c>
      <c r="AH4057" s="1" t="s">
        <v>90</v>
      </c>
      <c r="AI4057" s="1" t="s">
        <v>90</v>
      </c>
    </row>
    <row r="4058" spans="1:35">
      <c r="A4058" s="1" t="s">
        <v>90</v>
      </c>
      <c r="C4058" s="1" t="s">
        <v>7736</v>
      </c>
      <c r="G4058">
        <v>27.1</v>
      </c>
      <c r="N4058">
        <v>498.64901575645757</v>
      </c>
      <c r="O4058">
        <v>498.64901575645757</v>
      </c>
      <c r="P4058">
        <v>13513.388327000001</v>
      </c>
      <c r="Q4058">
        <v>13513.388327000001</v>
      </c>
      <c r="W4058" s="1" t="s">
        <v>7737</v>
      </c>
      <c r="X4058" s="1" t="s">
        <v>117</v>
      </c>
      <c r="Y4058">
        <v>7.2902018968333616E+16</v>
      </c>
      <c r="Z4058" s="1" t="s">
        <v>136</v>
      </c>
      <c r="AA4058">
        <v>7.2902018968063776E+16</v>
      </c>
      <c r="AB4058" s="1" t="s">
        <v>137</v>
      </c>
      <c r="AC4058" s="1" t="s">
        <v>120</v>
      </c>
      <c r="AD4058" s="1" t="s">
        <v>121</v>
      </c>
      <c r="AE4058" s="1" t="s">
        <v>90</v>
      </c>
      <c r="AF4058" s="1" t="s">
        <v>90</v>
      </c>
      <c r="AG4058" s="1" t="s">
        <v>90</v>
      </c>
      <c r="AH4058" s="1" t="s">
        <v>90</v>
      </c>
      <c r="AI4058" s="1" t="s">
        <v>90</v>
      </c>
    </row>
    <row r="4059" spans="1:35">
      <c r="A4059" s="1" t="s">
        <v>90</v>
      </c>
      <c r="C4059" s="1" t="s">
        <v>7738</v>
      </c>
      <c r="G4059">
        <v>8.5</v>
      </c>
      <c r="N4059">
        <v>28.98</v>
      </c>
      <c r="O4059">
        <v>28.98</v>
      </c>
      <c r="P4059">
        <v>246.33</v>
      </c>
      <c r="Q4059">
        <v>246.33</v>
      </c>
      <c r="W4059" s="1" t="s">
        <v>7739</v>
      </c>
      <c r="X4059" s="1" t="s">
        <v>117</v>
      </c>
      <c r="Y4059">
        <v>7.2902018968333616E+16</v>
      </c>
      <c r="Z4059" s="1" t="s">
        <v>136</v>
      </c>
      <c r="AA4059">
        <v>7.2902018968063776E+16</v>
      </c>
      <c r="AB4059" s="1" t="s">
        <v>137</v>
      </c>
      <c r="AC4059" s="1" t="s">
        <v>120</v>
      </c>
      <c r="AD4059" s="1" t="s">
        <v>121</v>
      </c>
      <c r="AE4059" s="1" t="s">
        <v>90</v>
      </c>
      <c r="AF4059" s="1" t="s">
        <v>90</v>
      </c>
      <c r="AG4059" s="1" t="s">
        <v>90</v>
      </c>
      <c r="AH4059" s="1" t="s">
        <v>90</v>
      </c>
      <c r="AI4059" s="1" t="s">
        <v>90</v>
      </c>
    </row>
    <row r="4060" spans="1:35">
      <c r="A4060" s="1" t="s">
        <v>90</v>
      </c>
      <c r="C4060" s="1" t="s">
        <v>7740</v>
      </c>
      <c r="G4060">
        <v>11.54</v>
      </c>
      <c r="N4060">
        <v>386.72853656783542</v>
      </c>
      <c r="O4060">
        <v>386.72853656783542</v>
      </c>
      <c r="P4060">
        <v>4462.8473119928203</v>
      </c>
      <c r="Q4060">
        <v>4462.8473119928203</v>
      </c>
      <c r="W4060" s="1" t="s">
        <v>7741</v>
      </c>
      <c r="X4060" s="1" t="s">
        <v>117</v>
      </c>
      <c r="Y4060">
        <v>7.2902018968205264E+16</v>
      </c>
      <c r="Z4060" s="1" t="s">
        <v>2718</v>
      </c>
      <c r="AA4060">
        <v>7.290201896806296E+16</v>
      </c>
      <c r="AB4060" s="1" t="s">
        <v>5250</v>
      </c>
      <c r="AC4060" s="1" t="s">
        <v>120</v>
      </c>
      <c r="AD4060" s="1" t="s">
        <v>121</v>
      </c>
      <c r="AE4060" s="1" t="s">
        <v>90</v>
      </c>
      <c r="AF4060" s="1" t="s">
        <v>90</v>
      </c>
      <c r="AG4060" s="1" t="s">
        <v>90</v>
      </c>
      <c r="AH4060" s="1" t="s">
        <v>90</v>
      </c>
      <c r="AI4060" s="1" t="s">
        <v>90</v>
      </c>
    </row>
    <row r="4061" spans="1:35">
      <c r="A4061" s="1" t="s">
        <v>90</v>
      </c>
      <c r="C4061" s="1" t="s">
        <v>7742</v>
      </c>
      <c r="G4061">
        <v>3</v>
      </c>
      <c r="N4061">
        <v>60</v>
      </c>
      <c r="O4061">
        <v>60</v>
      </c>
      <c r="P4061">
        <v>180</v>
      </c>
      <c r="Q4061">
        <v>180</v>
      </c>
      <c r="W4061" s="1" t="s">
        <v>7743</v>
      </c>
      <c r="X4061" s="1" t="s">
        <v>126</v>
      </c>
      <c r="Y4061">
        <v>7.2902018968148224E+16</v>
      </c>
      <c r="Z4061" s="1" t="s">
        <v>681</v>
      </c>
      <c r="AA4061">
        <v>7.2902018968062896E+16</v>
      </c>
      <c r="AB4061" s="1" t="s">
        <v>805</v>
      </c>
      <c r="AC4061" s="1" t="s">
        <v>120</v>
      </c>
      <c r="AD4061" s="1" t="s">
        <v>121</v>
      </c>
      <c r="AE4061" s="1" t="s">
        <v>90</v>
      </c>
      <c r="AF4061" s="1" t="s">
        <v>90</v>
      </c>
      <c r="AG4061" s="1" t="s">
        <v>90</v>
      </c>
      <c r="AH4061" s="1" t="s">
        <v>90</v>
      </c>
      <c r="AI4061" s="1" t="s">
        <v>90</v>
      </c>
    </row>
    <row r="4062" spans="1:35">
      <c r="A4062" s="1" t="s">
        <v>90</v>
      </c>
      <c r="C4062" s="1" t="s">
        <v>7742</v>
      </c>
      <c r="G4062">
        <v>113</v>
      </c>
      <c r="N4062">
        <v>60</v>
      </c>
      <c r="O4062">
        <v>60</v>
      </c>
      <c r="P4062">
        <v>6780</v>
      </c>
      <c r="Q4062">
        <v>6780</v>
      </c>
      <c r="W4062" s="1" t="s">
        <v>7743</v>
      </c>
      <c r="X4062" s="1" t="s">
        <v>126</v>
      </c>
      <c r="Y4062">
        <v>7.2902018968333616E+16</v>
      </c>
      <c r="Z4062" s="1" t="s">
        <v>136</v>
      </c>
      <c r="AA4062">
        <v>7.2902018968063776E+16</v>
      </c>
      <c r="AB4062" s="1" t="s">
        <v>137</v>
      </c>
      <c r="AC4062" s="1" t="s">
        <v>120</v>
      </c>
      <c r="AD4062" s="1" t="s">
        <v>121</v>
      </c>
      <c r="AE4062" s="1" t="s">
        <v>90</v>
      </c>
      <c r="AF4062" s="1" t="s">
        <v>90</v>
      </c>
      <c r="AG4062" s="1" t="s">
        <v>90</v>
      </c>
      <c r="AH4062" s="1" t="s">
        <v>90</v>
      </c>
      <c r="AI4062" s="1" t="s">
        <v>90</v>
      </c>
    </row>
    <row r="4063" spans="1:35">
      <c r="A4063" s="1" t="s">
        <v>90</v>
      </c>
      <c r="C4063" s="1" t="s">
        <v>7744</v>
      </c>
      <c r="G4063">
        <v>0.5</v>
      </c>
      <c r="N4063">
        <v>10</v>
      </c>
      <c r="O4063">
        <v>10</v>
      </c>
      <c r="P4063">
        <v>5</v>
      </c>
      <c r="Q4063">
        <v>5</v>
      </c>
      <c r="W4063" s="1" t="s">
        <v>7745</v>
      </c>
      <c r="X4063" s="1" t="s">
        <v>117</v>
      </c>
      <c r="Y4063">
        <v>7.2902018968333616E+16</v>
      </c>
      <c r="Z4063" s="1" t="s">
        <v>136</v>
      </c>
      <c r="AA4063">
        <v>7.2902018968063776E+16</v>
      </c>
      <c r="AB4063" s="1" t="s">
        <v>137</v>
      </c>
      <c r="AC4063" s="1" t="s">
        <v>120</v>
      </c>
      <c r="AD4063" s="1" t="s">
        <v>121</v>
      </c>
      <c r="AE4063" s="1" t="s">
        <v>90</v>
      </c>
      <c r="AF4063" s="1" t="s">
        <v>90</v>
      </c>
      <c r="AG4063" s="1" t="s">
        <v>90</v>
      </c>
      <c r="AH4063" s="1" t="s">
        <v>90</v>
      </c>
      <c r="AI4063" s="1" t="s">
        <v>90</v>
      </c>
    </row>
    <row r="4064" spans="1:35">
      <c r="A4064" s="1" t="s">
        <v>90</v>
      </c>
      <c r="C4064" s="1" t="s">
        <v>7746</v>
      </c>
      <c r="G4064">
        <v>50</v>
      </c>
      <c r="N4064">
        <v>91.49799999999999</v>
      </c>
      <c r="O4064">
        <v>91.49799999999999</v>
      </c>
      <c r="P4064">
        <v>4574.8999999999996</v>
      </c>
      <c r="Q4064">
        <v>4574.8999999999996</v>
      </c>
      <c r="W4064" s="1" t="s">
        <v>7747</v>
      </c>
      <c r="X4064" s="1" t="s">
        <v>126</v>
      </c>
      <c r="Y4064">
        <v>7.290201896821288E+16</v>
      </c>
      <c r="Z4064" s="1" t="s">
        <v>127</v>
      </c>
      <c r="AA4064">
        <v>7.2902018968063072E+16</v>
      </c>
      <c r="AB4064" s="1" t="s">
        <v>127</v>
      </c>
      <c r="AC4064" s="1" t="s">
        <v>120</v>
      </c>
      <c r="AD4064" s="1" t="s">
        <v>121</v>
      </c>
      <c r="AE4064" s="1" t="s">
        <v>90</v>
      </c>
      <c r="AF4064" s="1" t="s">
        <v>90</v>
      </c>
      <c r="AG4064" s="1" t="s">
        <v>90</v>
      </c>
      <c r="AH4064" s="1" t="s">
        <v>90</v>
      </c>
      <c r="AI4064" s="1" t="s">
        <v>90</v>
      </c>
    </row>
    <row r="4065" spans="1:35">
      <c r="A4065" s="1" t="s">
        <v>90</v>
      </c>
      <c r="C4065" s="1" t="s">
        <v>7748</v>
      </c>
      <c r="G4065">
        <v>1</v>
      </c>
      <c r="N4065">
        <v>2966.1</v>
      </c>
      <c r="O4065">
        <v>2966.1</v>
      </c>
      <c r="P4065">
        <v>2966.1</v>
      </c>
      <c r="Q4065">
        <v>2966.1</v>
      </c>
      <c r="W4065" s="1" t="s">
        <v>7749</v>
      </c>
      <c r="X4065" s="1" t="s">
        <v>126</v>
      </c>
      <c r="Y4065">
        <v>7.2902018968112512E+16</v>
      </c>
      <c r="Z4065" s="1" t="s">
        <v>972</v>
      </c>
      <c r="AA4065">
        <v>7.2902018968061216E+16</v>
      </c>
      <c r="AB4065" s="1" t="s">
        <v>231</v>
      </c>
      <c r="AC4065" s="1" t="s">
        <v>120</v>
      </c>
      <c r="AD4065" s="1" t="s">
        <v>121</v>
      </c>
      <c r="AE4065" s="1" t="s">
        <v>90</v>
      </c>
      <c r="AF4065" s="1" t="s">
        <v>90</v>
      </c>
      <c r="AG4065" s="1" t="s">
        <v>90</v>
      </c>
      <c r="AH4065" s="1" t="s">
        <v>90</v>
      </c>
      <c r="AI4065" s="1" t="s">
        <v>90</v>
      </c>
    </row>
    <row r="4066" spans="1:35">
      <c r="A4066" s="1" t="s">
        <v>90</v>
      </c>
      <c r="C4066" s="1" t="s">
        <v>7750</v>
      </c>
      <c r="G4066">
        <v>1</v>
      </c>
      <c r="N4066">
        <v>5260.93</v>
      </c>
      <c r="O4066">
        <v>5260.93</v>
      </c>
      <c r="P4066">
        <v>5260.93</v>
      </c>
      <c r="Q4066">
        <v>5260.93</v>
      </c>
      <c r="W4066" s="1" t="s">
        <v>7751</v>
      </c>
      <c r="X4066" s="1" t="s">
        <v>126</v>
      </c>
      <c r="Y4066">
        <v>7.290201896821288E+16</v>
      </c>
      <c r="Z4066" s="1" t="s">
        <v>127</v>
      </c>
      <c r="AA4066">
        <v>7.2902018968063072E+16</v>
      </c>
      <c r="AB4066" s="1" t="s">
        <v>127</v>
      </c>
      <c r="AC4066" s="1" t="s">
        <v>120</v>
      </c>
      <c r="AD4066" s="1" t="s">
        <v>121</v>
      </c>
      <c r="AE4066" s="1" t="s">
        <v>90</v>
      </c>
      <c r="AF4066" s="1" t="s">
        <v>90</v>
      </c>
      <c r="AG4066" s="1" t="s">
        <v>90</v>
      </c>
      <c r="AH4066" s="1" t="s">
        <v>90</v>
      </c>
      <c r="AI4066" s="1" t="s">
        <v>90</v>
      </c>
    </row>
    <row r="4067" spans="1:35">
      <c r="A4067" s="1" t="s">
        <v>90</v>
      </c>
      <c r="C4067" s="1" t="s">
        <v>7752</v>
      </c>
      <c r="G4067">
        <v>1</v>
      </c>
      <c r="N4067">
        <v>584.745</v>
      </c>
      <c r="O4067">
        <v>584.745</v>
      </c>
      <c r="P4067">
        <v>584.745</v>
      </c>
      <c r="Q4067">
        <v>584.745</v>
      </c>
      <c r="W4067" s="1" t="s">
        <v>7753</v>
      </c>
      <c r="X4067" s="1" t="s">
        <v>126</v>
      </c>
      <c r="Y4067">
        <v>7.290201896821288E+16</v>
      </c>
      <c r="Z4067" s="1" t="s">
        <v>127</v>
      </c>
      <c r="AA4067">
        <v>7.2902018968063072E+16</v>
      </c>
      <c r="AB4067" s="1" t="s">
        <v>127</v>
      </c>
      <c r="AC4067" s="1" t="s">
        <v>120</v>
      </c>
      <c r="AD4067" s="1" t="s">
        <v>121</v>
      </c>
      <c r="AE4067" s="1" t="s">
        <v>90</v>
      </c>
      <c r="AF4067" s="1" t="s">
        <v>90</v>
      </c>
      <c r="AG4067" s="1" t="s">
        <v>90</v>
      </c>
      <c r="AH4067" s="1" t="s">
        <v>90</v>
      </c>
      <c r="AI4067" s="1" t="s">
        <v>90</v>
      </c>
    </row>
    <row r="4068" spans="1:35">
      <c r="A4068" s="1" t="s">
        <v>90</v>
      </c>
      <c r="C4068" s="1" t="s">
        <v>7754</v>
      </c>
      <c r="G4068">
        <v>88</v>
      </c>
      <c r="N4068">
        <v>933.95746031818192</v>
      </c>
      <c r="O4068">
        <v>933.95746031818192</v>
      </c>
      <c r="P4068">
        <v>82188.256508000006</v>
      </c>
      <c r="Q4068">
        <v>82188.256508000006</v>
      </c>
      <c r="W4068" s="1" t="s">
        <v>7755</v>
      </c>
      <c r="X4068" s="1" t="s">
        <v>126</v>
      </c>
      <c r="Y4068">
        <v>7.2902018968212896E+16</v>
      </c>
      <c r="Z4068" s="1" t="s">
        <v>148</v>
      </c>
      <c r="AA4068">
        <v>7.2902018968063152E+16</v>
      </c>
      <c r="AB4068" s="1" t="s">
        <v>148</v>
      </c>
      <c r="AC4068" s="1" t="s">
        <v>120</v>
      </c>
      <c r="AD4068" s="1" t="s">
        <v>121</v>
      </c>
      <c r="AE4068" s="1" t="s">
        <v>90</v>
      </c>
      <c r="AF4068" s="1" t="s">
        <v>90</v>
      </c>
      <c r="AG4068" s="1" t="s">
        <v>90</v>
      </c>
      <c r="AH4068" s="1" t="s">
        <v>90</v>
      </c>
      <c r="AI4068" s="1" t="s">
        <v>90</v>
      </c>
    </row>
    <row r="4069" spans="1:35">
      <c r="A4069" s="1" t="s">
        <v>90</v>
      </c>
      <c r="C4069" s="1" t="s">
        <v>7756</v>
      </c>
      <c r="G4069">
        <v>84</v>
      </c>
      <c r="N4069">
        <v>933.95752065476199</v>
      </c>
      <c r="O4069">
        <v>933.95752065476199</v>
      </c>
      <c r="P4069">
        <v>78452.431735000006</v>
      </c>
      <c r="Q4069">
        <v>78452.431735000006</v>
      </c>
      <c r="W4069" s="1" t="s">
        <v>7757</v>
      </c>
      <c r="X4069" s="1" t="s">
        <v>126</v>
      </c>
      <c r="Y4069">
        <v>7.2902018968212896E+16</v>
      </c>
      <c r="Z4069" s="1" t="s">
        <v>148</v>
      </c>
      <c r="AA4069">
        <v>7.2902018968063152E+16</v>
      </c>
      <c r="AB4069" s="1" t="s">
        <v>148</v>
      </c>
      <c r="AC4069" s="1" t="s">
        <v>120</v>
      </c>
      <c r="AD4069" s="1" t="s">
        <v>121</v>
      </c>
      <c r="AE4069" s="1" t="s">
        <v>90</v>
      </c>
      <c r="AF4069" s="1" t="s">
        <v>90</v>
      </c>
      <c r="AG4069" s="1" t="s">
        <v>90</v>
      </c>
      <c r="AH4069" s="1" t="s">
        <v>90</v>
      </c>
      <c r="AI4069" s="1" t="s">
        <v>90</v>
      </c>
    </row>
    <row r="4070" spans="1:35">
      <c r="A4070" s="1" t="s">
        <v>90</v>
      </c>
      <c r="C4070" s="1" t="s">
        <v>7758</v>
      </c>
      <c r="G4070">
        <v>36</v>
      </c>
      <c r="N4070">
        <v>939.74443466666662</v>
      </c>
      <c r="O4070">
        <v>939.74443466666662</v>
      </c>
      <c r="P4070">
        <v>33830.799648</v>
      </c>
      <c r="Q4070">
        <v>33830.799648</v>
      </c>
      <c r="W4070" s="1" t="s">
        <v>7759</v>
      </c>
      <c r="X4070" s="1" t="s">
        <v>126</v>
      </c>
      <c r="Y4070">
        <v>7.2902018968212896E+16</v>
      </c>
      <c r="Z4070" s="1" t="s">
        <v>151</v>
      </c>
      <c r="AA4070">
        <v>7.29020189680632E+16</v>
      </c>
      <c r="AB4070" s="1" t="s">
        <v>152</v>
      </c>
      <c r="AC4070" s="1" t="s">
        <v>120</v>
      </c>
      <c r="AD4070" s="1" t="s">
        <v>121</v>
      </c>
      <c r="AE4070" s="1" t="s">
        <v>90</v>
      </c>
      <c r="AF4070" s="1" t="s">
        <v>90</v>
      </c>
      <c r="AG4070" s="1" t="s">
        <v>90</v>
      </c>
      <c r="AH4070" s="1" t="s">
        <v>90</v>
      </c>
      <c r="AI4070" s="1" t="s">
        <v>90</v>
      </c>
    </row>
    <row r="4071" spans="1:35">
      <c r="A4071" s="1" t="s">
        <v>90</v>
      </c>
      <c r="C4071" s="1" t="s">
        <v>7760</v>
      </c>
      <c r="G4071">
        <v>7</v>
      </c>
      <c r="N4071">
        <v>1280</v>
      </c>
      <c r="O4071">
        <v>1280</v>
      </c>
      <c r="P4071">
        <v>8960</v>
      </c>
      <c r="Q4071">
        <v>8960</v>
      </c>
      <c r="W4071" s="1" t="s">
        <v>7761</v>
      </c>
      <c r="X4071" s="1" t="s">
        <v>126</v>
      </c>
      <c r="Y4071">
        <v>7.290201896821288E+16</v>
      </c>
      <c r="Z4071" s="1" t="s">
        <v>127</v>
      </c>
      <c r="AA4071">
        <v>7.2902018968063072E+16</v>
      </c>
      <c r="AB4071" s="1" t="s">
        <v>127</v>
      </c>
      <c r="AC4071" s="1" t="s">
        <v>120</v>
      </c>
      <c r="AD4071" s="1" t="s">
        <v>121</v>
      </c>
      <c r="AE4071" s="1" t="s">
        <v>90</v>
      </c>
      <c r="AF4071" s="1" t="s">
        <v>90</v>
      </c>
      <c r="AG4071" s="1" t="s">
        <v>90</v>
      </c>
      <c r="AH4071" s="1" t="s">
        <v>90</v>
      </c>
      <c r="AI4071" s="1" t="s">
        <v>90</v>
      </c>
    </row>
    <row r="4072" spans="1:35">
      <c r="A4072" s="1" t="s">
        <v>90</v>
      </c>
      <c r="C4072" s="1" t="s">
        <v>7762</v>
      </c>
      <c r="G4072">
        <v>8</v>
      </c>
      <c r="N4072">
        <v>6.8</v>
      </c>
      <c r="O4072">
        <v>6.8</v>
      </c>
      <c r="P4072">
        <v>54.4</v>
      </c>
      <c r="Q4072">
        <v>54.4</v>
      </c>
      <c r="W4072" s="1" t="s">
        <v>7763</v>
      </c>
      <c r="X4072" s="1" t="s">
        <v>126</v>
      </c>
      <c r="Y4072">
        <v>7.2902018968212896E+16</v>
      </c>
      <c r="Z4072" s="1" t="s">
        <v>151</v>
      </c>
      <c r="AA4072">
        <v>7.29020189680632E+16</v>
      </c>
      <c r="AB4072" s="1" t="s">
        <v>152</v>
      </c>
      <c r="AC4072" s="1" t="s">
        <v>120</v>
      </c>
      <c r="AD4072" s="1" t="s">
        <v>121</v>
      </c>
      <c r="AE4072" s="1" t="s">
        <v>90</v>
      </c>
      <c r="AF4072" s="1" t="s">
        <v>90</v>
      </c>
      <c r="AG4072" s="1" t="s">
        <v>90</v>
      </c>
      <c r="AH4072" s="1" t="s">
        <v>90</v>
      </c>
      <c r="AI4072" s="1" t="s">
        <v>90</v>
      </c>
    </row>
    <row r="4073" spans="1:35">
      <c r="A4073" s="1" t="s">
        <v>90</v>
      </c>
      <c r="C4073" s="1" t="s">
        <v>7764</v>
      </c>
      <c r="G4073">
        <v>5</v>
      </c>
      <c r="N4073">
        <v>847.56500000000017</v>
      </c>
      <c r="O4073">
        <v>847.56500000000017</v>
      </c>
      <c r="P4073">
        <v>4237.8250000000007</v>
      </c>
      <c r="Q4073">
        <v>4237.8250000000007</v>
      </c>
      <c r="W4073" s="1" t="s">
        <v>7765</v>
      </c>
      <c r="X4073" s="1" t="s">
        <v>126</v>
      </c>
      <c r="Y4073">
        <v>7.29020189685632E+16</v>
      </c>
      <c r="Z4073" s="1" t="s">
        <v>175</v>
      </c>
      <c r="AA4073">
        <v>7.2902018968063936E+16</v>
      </c>
      <c r="AB4073" s="1" t="s">
        <v>152</v>
      </c>
      <c r="AC4073" s="1" t="s">
        <v>120</v>
      </c>
      <c r="AD4073" s="1" t="s">
        <v>121</v>
      </c>
      <c r="AE4073" s="1" t="s">
        <v>90</v>
      </c>
      <c r="AF4073" s="1" t="s">
        <v>90</v>
      </c>
      <c r="AG4073" s="1" t="s">
        <v>90</v>
      </c>
      <c r="AH4073" s="1" t="s">
        <v>90</v>
      </c>
      <c r="AI4073" s="1" t="s">
        <v>90</v>
      </c>
    </row>
    <row r="4074" spans="1:35">
      <c r="A4074" s="1" t="s">
        <v>90</v>
      </c>
      <c r="C4074" s="1" t="s">
        <v>7766</v>
      </c>
      <c r="G4074">
        <v>0.61499999999999999</v>
      </c>
      <c r="N4074">
        <v>56140.341463414632</v>
      </c>
      <c r="O4074">
        <v>56140.341463414632</v>
      </c>
      <c r="P4074">
        <v>34526.31</v>
      </c>
      <c r="Q4074">
        <v>34526.31</v>
      </c>
      <c r="W4074" s="1" t="s">
        <v>7767</v>
      </c>
      <c r="X4074" s="1" t="s">
        <v>251</v>
      </c>
      <c r="Y4074">
        <v>7.2902018968345056E+16</v>
      </c>
      <c r="Z4074" s="1" t="s">
        <v>234</v>
      </c>
      <c r="AA4074">
        <v>7.2902018968063776E+16</v>
      </c>
      <c r="AB4074" s="1" t="s">
        <v>235</v>
      </c>
      <c r="AC4074" s="1" t="s">
        <v>120</v>
      </c>
      <c r="AD4074" s="1" t="s">
        <v>121</v>
      </c>
      <c r="AE4074" s="1" t="s">
        <v>90</v>
      </c>
      <c r="AF4074" s="1" t="s">
        <v>90</v>
      </c>
      <c r="AG4074" s="1" t="s">
        <v>90</v>
      </c>
      <c r="AH4074" s="1" t="s">
        <v>90</v>
      </c>
      <c r="AI4074" s="1" t="s">
        <v>90</v>
      </c>
    </row>
    <row r="4075" spans="1:35">
      <c r="A4075" s="1" t="s">
        <v>90</v>
      </c>
      <c r="C4075" s="1" t="s">
        <v>7768</v>
      </c>
      <c r="G4075">
        <v>8</v>
      </c>
      <c r="N4075">
        <v>728</v>
      </c>
      <c r="O4075">
        <v>728</v>
      </c>
      <c r="P4075">
        <v>5824</v>
      </c>
      <c r="Q4075">
        <v>5824</v>
      </c>
      <c r="W4075" s="1" t="s">
        <v>7769</v>
      </c>
      <c r="X4075" s="1" t="s">
        <v>126</v>
      </c>
      <c r="Y4075">
        <v>7.2902018968212896E+16</v>
      </c>
      <c r="Z4075" s="1" t="s">
        <v>151</v>
      </c>
      <c r="AA4075">
        <v>7.29020189680632E+16</v>
      </c>
      <c r="AB4075" s="1" t="s">
        <v>152</v>
      </c>
      <c r="AC4075" s="1" t="s">
        <v>120</v>
      </c>
      <c r="AD4075" s="1" t="s">
        <v>121</v>
      </c>
      <c r="AE4075" s="1" t="s">
        <v>90</v>
      </c>
      <c r="AF4075" s="1" t="s">
        <v>90</v>
      </c>
      <c r="AG4075" s="1" t="s">
        <v>90</v>
      </c>
      <c r="AH4075" s="1" t="s">
        <v>90</v>
      </c>
      <c r="AI4075" s="1" t="s">
        <v>90</v>
      </c>
    </row>
    <row r="4076" spans="1:35">
      <c r="A4076" s="1" t="s">
        <v>90</v>
      </c>
      <c r="C4076" s="1" t="s">
        <v>7768</v>
      </c>
      <c r="G4076">
        <v>4</v>
      </c>
      <c r="N4076">
        <v>847.56500000000005</v>
      </c>
      <c r="O4076">
        <v>847.56500000000005</v>
      </c>
      <c r="P4076">
        <v>3390.26</v>
      </c>
      <c r="Q4076">
        <v>3390.26</v>
      </c>
      <c r="W4076" s="1" t="s">
        <v>7769</v>
      </c>
      <c r="X4076" s="1" t="s">
        <v>126</v>
      </c>
      <c r="Y4076">
        <v>7.29020189685632E+16</v>
      </c>
      <c r="Z4076" s="1" t="s">
        <v>175</v>
      </c>
      <c r="AA4076">
        <v>7.2902018968063936E+16</v>
      </c>
      <c r="AB4076" s="1" t="s">
        <v>152</v>
      </c>
      <c r="AC4076" s="1" t="s">
        <v>120</v>
      </c>
      <c r="AD4076" s="1" t="s">
        <v>121</v>
      </c>
      <c r="AE4076" s="1" t="s">
        <v>90</v>
      </c>
      <c r="AF4076" s="1" t="s">
        <v>90</v>
      </c>
      <c r="AG4076" s="1" t="s">
        <v>90</v>
      </c>
      <c r="AH4076" s="1" t="s">
        <v>90</v>
      </c>
      <c r="AI4076" s="1" t="s">
        <v>90</v>
      </c>
    </row>
    <row r="4077" spans="1:35">
      <c r="A4077" s="1" t="s">
        <v>90</v>
      </c>
      <c r="C4077" s="1" t="s">
        <v>7770</v>
      </c>
      <c r="G4077">
        <v>1.1200000000000001</v>
      </c>
      <c r="N4077">
        <v>58953.142857142855</v>
      </c>
      <c r="O4077">
        <v>58953.142857142855</v>
      </c>
      <c r="P4077">
        <v>66027.520000000004</v>
      </c>
      <c r="Q4077">
        <v>66027.520000000004</v>
      </c>
      <c r="W4077" s="1" t="s">
        <v>7771</v>
      </c>
      <c r="X4077" s="1" t="s">
        <v>251</v>
      </c>
      <c r="Y4077">
        <v>7.2902018968212896E+16</v>
      </c>
      <c r="Z4077" s="1" t="s">
        <v>151</v>
      </c>
      <c r="AA4077">
        <v>7.29020189680632E+16</v>
      </c>
      <c r="AB4077" s="1" t="s">
        <v>152</v>
      </c>
      <c r="AC4077" s="1" t="s">
        <v>120</v>
      </c>
      <c r="AD4077" s="1" t="s">
        <v>121</v>
      </c>
      <c r="AE4077" s="1" t="s">
        <v>90</v>
      </c>
      <c r="AF4077" s="1" t="s">
        <v>90</v>
      </c>
      <c r="AG4077" s="1" t="s">
        <v>90</v>
      </c>
      <c r="AH4077" s="1" t="s">
        <v>90</v>
      </c>
      <c r="AI4077" s="1" t="s">
        <v>90</v>
      </c>
    </row>
    <row r="4078" spans="1:35">
      <c r="A4078" s="1" t="s">
        <v>90</v>
      </c>
      <c r="C4078" s="1" t="s">
        <v>7772</v>
      </c>
      <c r="G4078">
        <v>19.521999999999998</v>
      </c>
      <c r="N4078">
        <v>48500.000000000007</v>
      </c>
      <c r="O4078">
        <v>48500.000000000007</v>
      </c>
      <c r="P4078">
        <v>946817.00000000012</v>
      </c>
      <c r="Q4078">
        <v>946817.00000000012</v>
      </c>
      <c r="W4078" s="1" t="s">
        <v>7773</v>
      </c>
      <c r="X4078" s="1" t="s">
        <v>251</v>
      </c>
      <c r="Y4078">
        <v>7.2902018968212896E+16</v>
      </c>
      <c r="Z4078" s="1" t="s">
        <v>151</v>
      </c>
      <c r="AA4078">
        <v>7.29020189680632E+16</v>
      </c>
      <c r="AB4078" s="1" t="s">
        <v>152</v>
      </c>
      <c r="AC4078" s="1" t="s">
        <v>120</v>
      </c>
      <c r="AD4078" s="1" t="s">
        <v>121</v>
      </c>
      <c r="AE4078" s="1" t="s">
        <v>90</v>
      </c>
      <c r="AF4078" s="1" t="s">
        <v>90</v>
      </c>
      <c r="AG4078" s="1" t="s">
        <v>90</v>
      </c>
      <c r="AH4078" s="1" t="s">
        <v>90</v>
      </c>
      <c r="AI4078" s="1" t="s">
        <v>90</v>
      </c>
    </row>
    <row r="4079" spans="1:35">
      <c r="A4079" s="1" t="s">
        <v>90</v>
      </c>
      <c r="C4079" s="1" t="s">
        <v>7774</v>
      </c>
      <c r="G4079">
        <v>8.0000000000000002E-3</v>
      </c>
      <c r="N4079">
        <v>31340</v>
      </c>
      <c r="O4079">
        <v>31340</v>
      </c>
      <c r="P4079">
        <v>250.72</v>
      </c>
      <c r="Q4079">
        <v>250.72</v>
      </c>
      <c r="W4079" s="1" t="s">
        <v>7775</v>
      </c>
      <c r="X4079" s="1" t="s">
        <v>251</v>
      </c>
      <c r="Y4079">
        <v>7.2902018968212896E+16</v>
      </c>
      <c r="Z4079" s="1" t="s">
        <v>148</v>
      </c>
      <c r="AA4079">
        <v>7.2902018968063152E+16</v>
      </c>
      <c r="AB4079" s="1" t="s">
        <v>148</v>
      </c>
      <c r="AC4079" s="1" t="s">
        <v>120</v>
      </c>
      <c r="AD4079" s="1" t="s">
        <v>121</v>
      </c>
      <c r="AE4079" s="1" t="s">
        <v>90</v>
      </c>
      <c r="AF4079" s="1" t="s">
        <v>90</v>
      </c>
      <c r="AG4079" s="1" t="s">
        <v>90</v>
      </c>
      <c r="AH4079" s="1" t="s">
        <v>90</v>
      </c>
      <c r="AI4079" s="1" t="s">
        <v>90</v>
      </c>
    </row>
    <row r="4080" spans="1:35">
      <c r="A4080" s="1" t="s">
        <v>90</v>
      </c>
      <c r="C4080" s="1" t="s">
        <v>7776</v>
      </c>
      <c r="G4080">
        <v>2.8000000000000001E-2</v>
      </c>
      <c r="N4080">
        <v>31340</v>
      </c>
      <c r="O4080">
        <v>31340</v>
      </c>
      <c r="P4080">
        <v>877.52</v>
      </c>
      <c r="Q4080">
        <v>877.52</v>
      </c>
      <c r="W4080" s="1" t="s">
        <v>7777</v>
      </c>
      <c r="X4080" s="1" t="s">
        <v>251</v>
      </c>
      <c r="Y4080">
        <v>7.2902018968212896E+16</v>
      </c>
      <c r="Z4080" s="1" t="s">
        <v>148</v>
      </c>
      <c r="AA4080">
        <v>7.2902018968063152E+16</v>
      </c>
      <c r="AB4080" s="1" t="s">
        <v>148</v>
      </c>
      <c r="AC4080" s="1" t="s">
        <v>120</v>
      </c>
      <c r="AD4080" s="1" t="s">
        <v>121</v>
      </c>
      <c r="AE4080" s="1" t="s">
        <v>90</v>
      </c>
      <c r="AF4080" s="1" t="s">
        <v>90</v>
      </c>
      <c r="AG4080" s="1" t="s">
        <v>90</v>
      </c>
      <c r="AH4080" s="1" t="s">
        <v>90</v>
      </c>
      <c r="AI4080" s="1" t="s">
        <v>90</v>
      </c>
    </row>
    <row r="4081" spans="1:35">
      <c r="A4081" s="1" t="s">
        <v>90</v>
      </c>
      <c r="C4081" s="1" t="s">
        <v>7778</v>
      </c>
      <c r="G4081">
        <v>78</v>
      </c>
      <c r="N4081">
        <v>38.082307692307694</v>
      </c>
      <c r="O4081">
        <v>38.082307692307694</v>
      </c>
      <c r="P4081">
        <v>2970.42</v>
      </c>
      <c r="Q4081">
        <v>2970.42</v>
      </c>
      <c r="W4081" s="1" t="s">
        <v>7779</v>
      </c>
      <c r="X4081" s="1" t="s">
        <v>126</v>
      </c>
      <c r="Y4081">
        <v>7.290201896821288E+16</v>
      </c>
      <c r="Z4081" s="1" t="s">
        <v>127</v>
      </c>
      <c r="AA4081">
        <v>7.2902018968063072E+16</v>
      </c>
      <c r="AB4081" s="1" t="s">
        <v>127</v>
      </c>
      <c r="AC4081" s="1" t="s">
        <v>120</v>
      </c>
      <c r="AD4081" s="1" t="s">
        <v>121</v>
      </c>
      <c r="AE4081" s="1" t="s">
        <v>90</v>
      </c>
      <c r="AF4081" s="1" t="s">
        <v>90</v>
      </c>
      <c r="AG4081" s="1" t="s">
        <v>90</v>
      </c>
      <c r="AH4081" s="1" t="s">
        <v>90</v>
      </c>
      <c r="AI4081" s="1" t="s">
        <v>90</v>
      </c>
    </row>
    <row r="4082" spans="1:35">
      <c r="A4082" s="1" t="s">
        <v>90</v>
      </c>
      <c r="C4082" s="1" t="s">
        <v>7780</v>
      </c>
      <c r="G4082">
        <v>12</v>
      </c>
      <c r="N4082">
        <v>84.294375000000002</v>
      </c>
      <c r="O4082">
        <v>84.294375000000002</v>
      </c>
      <c r="P4082">
        <v>1011.5325</v>
      </c>
      <c r="Q4082">
        <v>1011.5325</v>
      </c>
      <c r="W4082" s="1" t="s">
        <v>7781</v>
      </c>
      <c r="X4082" s="1" t="s">
        <v>126</v>
      </c>
      <c r="Y4082">
        <v>7.290201896821288E+16</v>
      </c>
      <c r="Z4082" s="1" t="s">
        <v>127</v>
      </c>
      <c r="AA4082">
        <v>7.2902018968063072E+16</v>
      </c>
      <c r="AB4082" s="1" t="s">
        <v>127</v>
      </c>
      <c r="AC4082" s="1" t="s">
        <v>120</v>
      </c>
      <c r="AD4082" s="1" t="s">
        <v>121</v>
      </c>
      <c r="AE4082" s="1" t="s">
        <v>90</v>
      </c>
      <c r="AF4082" s="1" t="s">
        <v>90</v>
      </c>
      <c r="AG4082" s="1" t="s">
        <v>90</v>
      </c>
      <c r="AH4082" s="1" t="s">
        <v>90</v>
      </c>
      <c r="AI4082" s="1" t="s">
        <v>90</v>
      </c>
    </row>
    <row r="4083" spans="1:35">
      <c r="A4083" s="1" t="s">
        <v>90</v>
      </c>
      <c r="C4083" s="1" t="s">
        <v>7782</v>
      </c>
      <c r="G4083">
        <v>72</v>
      </c>
      <c r="N4083">
        <v>176.32526315999999</v>
      </c>
      <c r="O4083">
        <v>176.32526315999999</v>
      </c>
      <c r="P4083">
        <v>12695.41894752</v>
      </c>
      <c r="Q4083">
        <v>12695.41894752</v>
      </c>
      <c r="W4083" s="1" t="s">
        <v>7783</v>
      </c>
      <c r="X4083" s="1" t="s">
        <v>126</v>
      </c>
      <c r="Y4083">
        <v>7.290201896821288E+16</v>
      </c>
      <c r="Z4083" s="1" t="s">
        <v>127</v>
      </c>
      <c r="AA4083">
        <v>7.2902018968063072E+16</v>
      </c>
      <c r="AB4083" s="1" t="s">
        <v>127</v>
      </c>
      <c r="AC4083" s="1" t="s">
        <v>120</v>
      </c>
      <c r="AD4083" s="1" t="s">
        <v>121</v>
      </c>
      <c r="AE4083" s="1" t="s">
        <v>90</v>
      </c>
      <c r="AF4083" s="1" t="s">
        <v>90</v>
      </c>
      <c r="AG4083" s="1" t="s">
        <v>90</v>
      </c>
      <c r="AH4083" s="1" t="s">
        <v>90</v>
      </c>
      <c r="AI4083" s="1" t="s">
        <v>90</v>
      </c>
    </row>
    <row r="4084" spans="1:35">
      <c r="A4084" s="1" t="s">
        <v>90</v>
      </c>
      <c r="C4084" s="1" t="s">
        <v>7784</v>
      </c>
      <c r="G4084">
        <v>3</v>
      </c>
      <c r="N4084">
        <v>115.83999999999999</v>
      </c>
      <c r="O4084">
        <v>115.83999999999999</v>
      </c>
      <c r="P4084">
        <v>347.52</v>
      </c>
      <c r="Q4084">
        <v>347.52</v>
      </c>
      <c r="W4084" s="1" t="s">
        <v>7785</v>
      </c>
      <c r="X4084" s="1" t="s">
        <v>126</v>
      </c>
      <c r="Y4084">
        <v>7.290201896821288E+16</v>
      </c>
      <c r="Z4084" s="1" t="s">
        <v>127</v>
      </c>
      <c r="AA4084">
        <v>7.2902018968063072E+16</v>
      </c>
      <c r="AB4084" s="1" t="s">
        <v>127</v>
      </c>
      <c r="AC4084" s="1" t="s">
        <v>120</v>
      </c>
      <c r="AD4084" s="1" t="s">
        <v>121</v>
      </c>
      <c r="AE4084" s="1" t="s">
        <v>90</v>
      </c>
      <c r="AF4084" s="1" t="s">
        <v>90</v>
      </c>
      <c r="AG4084" s="1" t="s">
        <v>90</v>
      </c>
      <c r="AH4084" s="1" t="s">
        <v>90</v>
      </c>
      <c r="AI4084" s="1" t="s">
        <v>90</v>
      </c>
    </row>
    <row r="4085" spans="1:35">
      <c r="A4085" s="1" t="s">
        <v>90</v>
      </c>
      <c r="C4085" s="1" t="s">
        <v>7786</v>
      </c>
      <c r="G4085">
        <v>10</v>
      </c>
      <c r="N4085">
        <v>42.294285799999997</v>
      </c>
      <c r="O4085">
        <v>42.294285799999997</v>
      </c>
      <c r="P4085">
        <v>422.942858</v>
      </c>
      <c r="Q4085">
        <v>422.942858</v>
      </c>
      <c r="W4085" s="1" t="s">
        <v>7787</v>
      </c>
      <c r="X4085" s="1" t="s">
        <v>126</v>
      </c>
      <c r="Y4085">
        <v>7.290201896821288E+16</v>
      </c>
      <c r="Z4085" s="1" t="s">
        <v>127</v>
      </c>
      <c r="AA4085">
        <v>7.2902018968063072E+16</v>
      </c>
      <c r="AB4085" s="1" t="s">
        <v>127</v>
      </c>
      <c r="AC4085" s="1" t="s">
        <v>120</v>
      </c>
      <c r="AD4085" s="1" t="s">
        <v>121</v>
      </c>
      <c r="AE4085" s="1" t="s">
        <v>90</v>
      </c>
      <c r="AF4085" s="1" t="s">
        <v>90</v>
      </c>
      <c r="AG4085" s="1" t="s">
        <v>90</v>
      </c>
      <c r="AH4085" s="1" t="s">
        <v>90</v>
      </c>
      <c r="AI4085" s="1" t="s">
        <v>90</v>
      </c>
    </row>
    <row r="4086" spans="1:35">
      <c r="A4086" s="1" t="s">
        <v>90</v>
      </c>
      <c r="C4086" s="1" t="s">
        <v>7788</v>
      </c>
      <c r="G4086">
        <v>3</v>
      </c>
      <c r="N4086">
        <v>139.45124999999999</v>
      </c>
      <c r="O4086">
        <v>139.45124999999999</v>
      </c>
      <c r="P4086">
        <v>418.35374999999999</v>
      </c>
      <c r="Q4086">
        <v>418.35374999999999</v>
      </c>
      <c r="W4086" s="1" t="s">
        <v>7789</v>
      </c>
      <c r="X4086" s="1" t="s">
        <v>126</v>
      </c>
      <c r="Y4086">
        <v>7.290201896821288E+16</v>
      </c>
      <c r="Z4086" s="1" t="s">
        <v>127</v>
      </c>
      <c r="AA4086">
        <v>7.2902018968063072E+16</v>
      </c>
      <c r="AB4086" s="1" t="s">
        <v>127</v>
      </c>
      <c r="AC4086" s="1" t="s">
        <v>120</v>
      </c>
      <c r="AD4086" s="1" t="s">
        <v>121</v>
      </c>
      <c r="AE4086" s="1" t="s">
        <v>90</v>
      </c>
      <c r="AF4086" s="1" t="s">
        <v>90</v>
      </c>
      <c r="AG4086" s="1" t="s">
        <v>90</v>
      </c>
      <c r="AH4086" s="1" t="s">
        <v>90</v>
      </c>
      <c r="AI4086" s="1" t="s">
        <v>90</v>
      </c>
    </row>
    <row r="4087" spans="1:35">
      <c r="A4087" s="1" t="s">
        <v>90</v>
      </c>
      <c r="C4087" s="1" t="s">
        <v>7790</v>
      </c>
      <c r="G4087">
        <v>5</v>
      </c>
      <c r="N4087">
        <v>63.576000000000001</v>
      </c>
      <c r="O4087">
        <v>63.576000000000001</v>
      </c>
      <c r="P4087">
        <v>317.88</v>
      </c>
      <c r="Q4087">
        <v>317.88</v>
      </c>
      <c r="W4087" s="1" t="s">
        <v>7791</v>
      </c>
      <c r="X4087" s="1" t="s">
        <v>126</v>
      </c>
      <c r="Y4087">
        <v>7.290201896821288E+16</v>
      </c>
      <c r="Z4087" s="1" t="s">
        <v>127</v>
      </c>
      <c r="AA4087">
        <v>7.2902018968063072E+16</v>
      </c>
      <c r="AB4087" s="1" t="s">
        <v>127</v>
      </c>
      <c r="AC4087" s="1" t="s">
        <v>120</v>
      </c>
      <c r="AD4087" s="1" t="s">
        <v>121</v>
      </c>
      <c r="AE4087" s="1" t="s">
        <v>90</v>
      </c>
      <c r="AF4087" s="1" t="s">
        <v>90</v>
      </c>
      <c r="AG4087" s="1" t="s">
        <v>90</v>
      </c>
      <c r="AH4087" s="1" t="s">
        <v>90</v>
      </c>
      <c r="AI4087" s="1" t="s">
        <v>90</v>
      </c>
    </row>
    <row r="4088" spans="1:35">
      <c r="A4088" s="1" t="s">
        <v>90</v>
      </c>
      <c r="C4088" s="1" t="s">
        <v>7792</v>
      </c>
      <c r="G4088">
        <v>1</v>
      </c>
      <c r="N4088">
        <v>172.61</v>
      </c>
      <c r="O4088">
        <v>172.61</v>
      </c>
      <c r="P4088">
        <v>172.61</v>
      </c>
      <c r="Q4088">
        <v>172.61</v>
      </c>
      <c r="W4088" s="1" t="s">
        <v>7793</v>
      </c>
      <c r="X4088" s="1" t="s">
        <v>126</v>
      </c>
      <c r="Y4088">
        <v>7.2902018968112464E+16</v>
      </c>
      <c r="Z4088" s="1" t="s">
        <v>2771</v>
      </c>
      <c r="AA4088">
        <v>7.2902018968062928E+16</v>
      </c>
      <c r="AB4088" s="1" t="s">
        <v>790</v>
      </c>
      <c r="AC4088" s="1" t="s">
        <v>120</v>
      </c>
      <c r="AD4088" s="1" t="s">
        <v>121</v>
      </c>
      <c r="AE4088" s="1" t="s">
        <v>90</v>
      </c>
      <c r="AF4088" s="1" t="s">
        <v>90</v>
      </c>
      <c r="AG4088" s="1" t="s">
        <v>90</v>
      </c>
      <c r="AH4088" s="1" t="s">
        <v>90</v>
      </c>
      <c r="AI4088" s="1" t="s">
        <v>90</v>
      </c>
    </row>
    <row r="4089" spans="1:35">
      <c r="A4089" s="1" t="s">
        <v>90</v>
      </c>
      <c r="C4089" s="1" t="s">
        <v>7794</v>
      </c>
      <c r="G4089">
        <v>1</v>
      </c>
      <c r="N4089">
        <v>198.71</v>
      </c>
      <c r="O4089">
        <v>198.71</v>
      </c>
      <c r="P4089">
        <v>198.71</v>
      </c>
      <c r="Q4089">
        <v>198.71</v>
      </c>
      <c r="W4089" s="1" t="s">
        <v>7795</v>
      </c>
      <c r="X4089" s="1" t="s">
        <v>126</v>
      </c>
      <c r="Y4089">
        <v>7.2902018968112464E+16</v>
      </c>
      <c r="Z4089" s="1" t="s">
        <v>2771</v>
      </c>
      <c r="AA4089">
        <v>7.2902018968062928E+16</v>
      </c>
      <c r="AB4089" s="1" t="s">
        <v>790</v>
      </c>
      <c r="AC4089" s="1" t="s">
        <v>120</v>
      </c>
      <c r="AD4089" s="1" t="s">
        <v>121</v>
      </c>
      <c r="AE4089" s="1" t="s">
        <v>90</v>
      </c>
      <c r="AF4089" s="1" t="s">
        <v>90</v>
      </c>
      <c r="AG4089" s="1" t="s">
        <v>90</v>
      </c>
      <c r="AH4089" s="1" t="s">
        <v>90</v>
      </c>
      <c r="AI4089" s="1" t="s">
        <v>90</v>
      </c>
    </row>
    <row r="4090" spans="1:35">
      <c r="A4090" s="1" t="s">
        <v>90</v>
      </c>
      <c r="C4090" s="1" t="s">
        <v>7796</v>
      </c>
      <c r="G4090">
        <v>2</v>
      </c>
      <c r="N4090">
        <v>314.70749999999998</v>
      </c>
      <c r="O4090">
        <v>314.70749999999998</v>
      </c>
      <c r="P4090">
        <v>629.41499999999996</v>
      </c>
      <c r="Q4090">
        <v>629.41499999999996</v>
      </c>
      <c r="W4090" s="1" t="s">
        <v>7797</v>
      </c>
      <c r="X4090" s="1" t="s">
        <v>126</v>
      </c>
      <c r="Y4090">
        <v>7.290201896821288E+16</v>
      </c>
      <c r="Z4090" s="1" t="s">
        <v>127</v>
      </c>
      <c r="AA4090">
        <v>7.2902018968063072E+16</v>
      </c>
      <c r="AB4090" s="1" t="s">
        <v>127</v>
      </c>
      <c r="AC4090" s="1" t="s">
        <v>120</v>
      </c>
      <c r="AD4090" s="1" t="s">
        <v>121</v>
      </c>
      <c r="AE4090" s="1" t="s">
        <v>90</v>
      </c>
      <c r="AF4090" s="1" t="s">
        <v>90</v>
      </c>
      <c r="AG4090" s="1" t="s">
        <v>90</v>
      </c>
      <c r="AH4090" s="1" t="s">
        <v>90</v>
      </c>
      <c r="AI4090" s="1" t="s">
        <v>90</v>
      </c>
    </row>
    <row r="4091" spans="1:35">
      <c r="A4091" s="1" t="s">
        <v>90</v>
      </c>
      <c r="C4091" s="1" t="s">
        <v>7798</v>
      </c>
      <c r="G4091">
        <v>5</v>
      </c>
      <c r="N4091">
        <v>478.5</v>
      </c>
      <c r="O4091">
        <v>478.5</v>
      </c>
      <c r="P4091">
        <v>2392.5</v>
      </c>
      <c r="Q4091">
        <v>2392.5</v>
      </c>
      <c r="W4091" s="1" t="s">
        <v>7799</v>
      </c>
      <c r="X4091" s="1" t="s">
        <v>126</v>
      </c>
      <c r="Y4091">
        <v>7.290201896821288E+16</v>
      </c>
      <c r="Z4091" s="1" t="s">
        <v>127</v>
      </c>
      <c r="AA4091">
        <v>7.2902018968063072E+16</v>
      </c>
      <c r="AB4091" s="1" t="s">
        <v>127</v>
      </c>
      <c r="AC4091" s="1" t="s">
        <v>120</v>
      </c>
      <c r="AD4091" s="1" t="s">
        <v>121</v>
      </c>
      <c r="AE4091" s="1" t="s">
        <v>90</v>
      </c>
      <c r="AF4091" s="1" t="s">
        <v>90</v>
      </c>
      <c r="AG4091" s="1" t="s">
        <v>90</v>
      </c>
      <c r="AH4091" s="1" t="s">
        <v>90</v>
      </c>
      <c r="AI4091" s="1" t="s">
        <v>90</v>
      </c>
    </row>
    <row r="4092" spans="1:35">
      <c r="A4092" s="1" t="s">
        <v>90</v>
      </c>
      <c r="C4092" s="1" t="s">
        <v>7800</v>
      </c>
      <c r="G4092">
        <v>2</v>
      </c>
      <c r="N4092">
        <v>148.22999999999999</v>
      </c>
      <c r="O4092">
        <v>148.22999999999999</v>
      </c>
      <c r="P4092">
        <v>296.45999999999998</v>
      </c>
      <c r="Q4092">
        <v>296.45999999999998</v>
      </c>
      <c r="W4092" s="1" t="s">
        <v>7801</v>
      </c>
      <c r="X4092" s="1" t="s">
        <v>126</v>
      </c>
      <c r="Y4092">
        <v>7.290201896821288E+16</v>
      </c>
      <c r="Z4092" s="1" t="s">
        <v>127</v>
      </c>
      <c r="AA4092">
        <v>7.2902018968063072E+16</v>
      </c>
      <c r="AB4092" s="1" t="s">
        <v>127</v>
      </c>
      <c r="AC4092" s="1" t="s">
        <v>120</v>
      </c>
      <c r="AD4092" s="1" t="s">
        <v>121</v>
      </c>
      <c r="AE4092" s="1" t="s">
        <v>90</v>
      </c>
      <c r="AF4092" s="1" t="s">
        <v>90</v>
      </c>
      <c r="AG4092" s="1" t="s">
        <v>90</v>
      </c>
      <c r="AH4092" s="1" t="s">
        <v>90</v>
      </c>
      <c r="AI4092" s="1" t="s">
        <v>90</v>
      </c>
    </row>
    <row r="4093" spans="1:35">
      <c r="A4093" s="1" t="s">
        <v>90</v>
      </c>
      <c r="C4093" s="1" t="s">
        <v>7802</v>
      </c>
      <c r="G4093">
        <v>20</v>
      </c>
      <c r="N4093">
        <v>66.730199999999996</v>
      </c>
      <c r="O4093">
        <v>66.730199999999996</v>
      </c>
      <c r="P4093">
        <v>1334.6039999999998</v>
      </c>
      <c r="Q4093">
        <v>1334.6039999999998</v>
      </c>
      <c r="W4093" s="1" t="s">
        <v>7803</v>
      </c>
      <c r="X4093" s="1" t="s">
        <v>126</v>
      </c>
      <c r="Y4093">
        <v>7.2902018968237008E+16</v>
      </c>
      <c r="Z4093" s="1" t="s">
        <v>755</v>
      </c>
      <c r="AA4093">
        <v>7.2902018968064304E+16</v>
      </c>
      <c r="AB4093" s="1" t="s">
        <v>754</v>
      </c>
      <c r="AC4093" s="1" t="s">
        <v>120</v>
      </c>
      <c r="AD4093" s="1" t="s">
        <v>121</v>
      </c>
      <c r="AE4093" s="1" t="s">
        <v>90</v>
      </c>
      <c r="AF4093" s="1" t="s">
        <v>90</v>
      </c>
      <c r="AG4093" s="1" t="s">
        <v>90</v>
      </c>
      <c r="AH4093" s="1" t="s">
        <v>90</v>
      </c>
      <c r="AI4093" s="1" t="s">
        <v>90</v>
      </c>
    </row>
    <row r="4094" spans="1:35">
      <c r="A4094" s="1" t="s">
        <v>90</v>
      </c>
      <c r="C4094" s="1" t="s">
        <v>7804</v>
      </c>
      <c r="G4094">
        <v>6</v>
      </c>
      <c r="N4094">
        <v>100.06400000000001</v>
      </c>
      <c r="O4094">
        <v>100.06400000000001</v>
      </c>
      <c r="P4094">
        <v>600.38400000000001</v>
      </c>
      <c r="Q4094">
        <v>600.38400000000001</v>
      </c>
      <c r="W4094" s="1" t="s">
        <v>7805</v>
      </c>
      <c r="X4094" s="1" t="s">
        <v>126</v>
      </c>
      <c r="Y4094">
        <v>7.290201896821288E+16</v>
      </c>
      <c r="Z4094" s="1" t="s">
        <v>127</v>
      </c>
      <c r="AA4094">
        <v>7.2902018968063072E+16</v>
      </c>
      <c r="AB4094" s="1" t="s">
        <v>127</v>
      </c>
      <c r="AC4094" s="1" t="s">
        <v>120</v>
      </c>
      <c r="AD4094" s="1" t="s">
        <v>121</v>
      </c>
      <c r="AE4094" s="1" t="s">
        <v>90</v>
      </c>
      <c r="AF4094" s="1" t="s">
        <v>90</v>
      </c>
      <c r="AG4094" s="1" t="s">
        <v>90</v>
      </c>
      <c r="AH4094" s="1" t="s">
        <v>90</v>
      </c>
      <c r="AI4094" s="1" t="s">
        <v>90</v>
      </c>
    </row>
    <row r="4095" spans="1:35">
      <c r="A4095" s="1" t="s">
        <v>90</v>
      </c>
      <c r="C4095" s="1" t="s">
        <v>7806</v>
      </c>
      <c r="G4095">
        <v>12</v>
      </c>
      <c r="N4095">
        <v>128.16130958333335</v>
      </c>
      <c r="O4095">
        <v>128.16130958333335</v>
      </c>
      <c r="P4095">
        <v>1537.9357150000001</v>
      </c>
      <c r="Q4095">
        <v>1537.9357150000001</v>
      </c>
      <c r="W4095" s="1" t="s">
        <v>7807</v>
      </c>
      <c r="X4095" s="1" t="s">
        <v>126</v>
      </c>
      <c r="Y4095">
        <v>7.290201896821288E+16</v>
      </c>
      <c r="Z4095" s="1" t="s">
        <v>127</v>
      </c>
      <c r="AA4095">
        <v>7.2902018968063072E+16</v>
      </c>
      <c r="AB4095" s="1" t="s">
        <v>127</v>
      </c>
      <c r="AC4095" s="1" t="s">
        <v>120</v>
      </c>
      <c r="AD4095" s="1" t="s">
        <v>121</v>
      </c>
      <c r="AE4095" s="1" t="s">
        <v>90</v>
      </c>
      <c r="AF4095" s="1" t="s">
        <v>90</v>
      </c>
      <c r="AG4095" s="1" t="s">
        <v>90</v>
      </c>
      <c r="AH4095" s="1" t="s">
        <v>90</v>
      </c>
      <c r="AI4095" s="1" t="s">
        <v>90</v>
      </c>
    </row>
    <row r="4096" spans="1:35">
      <c r="A4096" s="1" t="s">
        <v>90</v>
      </c>
      <c r="C4096" s="1" t="s">
        <v>7808</v>
      </c>
      <c r="G4096">
        <v>1</v>
      </c>
      <c r="N4096">
        <v>73.95</v>
      </c>
      <c r="O4096">
        <v>73.95</v>
      </c>
      <c r="P4096">
        <v>73.95</v>
      </c>
      <c r="Q4096">
        <v>73.95</v>
      </c>
      <c r="W4096" s="1" t="s">
        <v>7809</v>
      </c>
      <c r="X4096" s="1" t="s">
        <v>126</v>
      </c>
      <c r="Y4096">
        <v>7.290201896821288E+16</v>
      </c>
      <c r="Z4096" s="1" t="s">
        <v>127</v>
      </c>
      <c r="AA4096">
        <v>7.2902018968063072E+16</v>
      </c>
      <c r="AB4096" s="1" t="s">
        <v>127</v>
      </c>
      <c r="AC4096" s="1" t="s">
        <v>120</v>
      </c>
      <c r="AD4096" s="1" t="s">
        <v>121</v>
      </c>
      <c r="AE4096" s="1" t="s">
        <v>90</v>
      </c>
      <c r="AF4096" s="1" t="s">
        <v>90</v>
      </c>
      <c r="AG4096" s="1" t="s">
        <v>90</v>
      </c>
      <c r="AH4096" s="1" t="s">
        <v>90</v>
      </c>
      <c r="AI4096" s="1" t="s">
        <v>90</v>
      </c>
    </row>
    <row r="4097" spans="1:35">
      <c r="A4097" s="1" t="s">
        <v>90</v>
      </c>
      <c r="C4097" s="1" t="s">
        <v>7810</v>
      </c>
      <c r="G4097">
        <v>2</v>
      </c>
      <c r="N4097">
        <v>122.99</v>
      </c>
      <c r="O4097">
        <v>122.99</v>
      </c>
      <c r="P4097">
        <v>245.98</v>
      </c>
      <c r="Q4097">
        <v>245.98</v>
      </c>
      <c r="W4097" s="1" t="s">
        <v>7811</v>
      </c>
      <c r="X4097" s="1" t="s">
        <v>126</v>
      </c>
      <c r="Y4097">
        <v>7.290201896821288E+16</v>
      </c>
      <c r="Z4097" s="1" t="s">
        <v>127</v>
      </c>
      <c r="AA4097">
        <v>7.2902018968063072E+16</v>
      </c>
      <c r="AB4097" s="1" t="s">
        <v>127</v>
      </c>
      <c r="AC4097" s="1" t="s">
        <v>120</v>
      </c>
      <c r="AD4097" s="1" t="s">
        <v>121</v>
      </c>
      <c r="AE4097" s="1" t="s">
        <v>90</v>
      </c>
      <c r="AF4097" s="1" t="s">
        <v>90</v>
      </c>
      <c r="AG4097" s="1" t="s">
        <v>90</v>
      </c>
      <c r="AH4097" s="1" t="s">
        <v>90</v>
      </c>
      <c r="AI4097" s="1" t="s">
        <v>90</v>
      </c>
    </row>
    <row r="4098" spans="1:35">
      <c r="A4098" s="1" t="s">
        <v>90</v>
      </c>
      <c r="C4098" s="1" t="s">
        <v>7812</v>
      </c>
      <c r="G4098">
        <v>2</v>
      </c>
      <c r="N4098">
        <v>76.430000000000007</v>
      </c>
      <c r="O4098">
        <v>76.430000000000007</v>
      </c>
      <c r="P4098">
        <v>152.86000000000001</v>
      </c>
      <c r="Q4098">
        <v>152.86000000000001</v>
      </c>
      <c r="W4098" s="1" t="s">
        <v>7813</v>
      </c>
      <c r="X4098" s="1" t="s">
        <v>126</v>
      </c>
      <c r="Y4098">
        <v>7.290201896821288E+16</v>
      </c>
      <c r="Z4098" s="1" t="s">
        <v>127</v>
      </c>
      <c r="AA4098">
        <v>7.2902018968063072E+16</v>
      </c>
      <c r="AB4098" s="1" t="s">
        <v>127</v>
      </c>
      <c r="AC4098" s="1" t="s">
        <v>120</v>
      </c>
      <c r="AD4098" s="1" t="s">
        <v>121</v>
      </c>
      <c r="AE4098" s="1" t="s">
        <v>90</v>
      </c>
      <c r="AF4098" s="1" t="s">
        <v>90</v>
      </c>
      <c r="AG4098" s="1" t="s">
        <v>90</v>
      </c>
      <c r="AH4098" s="1" t="s">
        <v>90</v>
      </c>
      <c r="AI4098" s="1" t="s">
        <v>90</v>
      </c>
    </row>
    <row r="4099" spans="1:35">
      <c r="A4099" s="1" t="s">
        <v>90</v>
      </c>
      <c r="C4099" s="1" t="s">
        <v>7814</v>
      </c>
      <c r="G4099">
        <v>4</v>
      </c>
      <c r="N4099">
        <v>212.17</v>
      </c>
      <c r="O4099">
        <v>212.17</v>
      </c>
      <c r="P4099">
        <v>848.68</v>
      </c>
      <c r="Q4099">
        <v>848.68</v>
      </c>
      <c r="W4099" s="1" t="s">
        <v>7815</v>
      </c>
      <c r="X4099" s="1" t="s">
        <v>126</v>
      </c>
      <c r="Y4099">
        <v>7.290201896821288E+16</v>
      </c>
      <c r="Z4099" s="1" t="s">
        <v>127</v>
      </c>
      <c r="AA4099">
        <v>7.2902018968063072E+16</v>
      </c>
      <c r="AB4099" s="1" t="s">
        <v>127</v>
      </c>
      <c r="AC4099" s="1" t="s">
        <v>120</v>
      </c>
      <c r="AD4099" s="1" t="s">
        <v>121</v>
      </c>
      <c r="AE4099" s="1" t="s">
        <v>90</v>
      </c>
      <c r="AF4099" s="1" t="s">
        <v>90</v>
      </c>
      <c r="AG4099" s="1" t="s">
        <v>90</v>
      </c>
      <c r="AH4099" s="1" t="s">
        <v>90</v>
      </c>
      <c r="AI4099" s="1" t="s">
        <v>90</v>
      </c>
    </row>
    <row r="4100" spans="1:35">
      <c r="A4100" s="1" t="s">
        <v>90</v>
      </c>
      <c r="C4100" s="1" t="s">
        <v>7816</v>
      </c>
      <c r="G4100">
        <v>19</v>
      </c>
      <c r="N4100">
        <v>122.30820011224502</v>
      </c>
      <c r="O4100">
        <v>122.30820011224502</v>
      </c>
      <c r="P4100">
        <v>2323.8558021326553</v>
      </c>
      <c r="Q4100">
        <v>2323.8558021326553</v>
      </c>
      <c r="W4100" s="1" t="s">
        <v>7817</v>
      </c>
      <c r="X4100" s="1" t="s">
        <v>126</v>
      </c>
      <c r="Y4100">
        <v>7.290201896821288E+16</v>
      </c>
      <c r="Z4100" s="1" t="s">
        <v>127</v>
      </c>
      <c r="AA4100">
        <v>7.2902018968063072E+16</v>
      </c>
      <c r="AB4100" s="1" t="s">
        <v>127</v>
      </c>
      <c r="AC4100" s="1" t="s">
        <v>120</v>
      </c>
      <c r="AD4100" s="1" t="s">
        <v>121</v>
      </c>
      <c r="AE4100" s="1" t="s">
        <v>90</v>
      </c>
      <c r="AF4100" s="1" t="s">
        <v>90</v>
      </c>
      <c r="AG4100" s="1" t="s">
        <v>90</v>
      </c>
      <c r="AH4100" s="1" t="s">
        <v>90</v>
      </c>
      <c r="AI4100" s="1" t="s">
        <v>90</v>
      </c>
    </row>
    <row r="4101" spans="1:35">
      <c r="A4101" s="1" t="s">
        <v>90</v>
      </c>
      <c r="C4101" s="1" t="s">
        <v>7818</v>
      </c>
      <c r="G4101">
        <v>15</v>
      </c>
      <c r="N4101">
        <v>378.21200000000005</v>
      </c>
      <c r="O4101">
        <v>378.21200000000005</v>
      </c>
      <c r="P4101">
        <v>5673.18</v>
      </c>
      <c r="Q4101">
        <v>5673.18</v>
      </c>
      <c r="W4101" s="1" t="s">
        <v>7819</v>
      </c>
      <c r="X4101" s="1" t="s">
        <v>126</v>
      </c>
      <c r="Y4101">
        <v>7.290201896821288E+16</v>
      </c>
      <c r="Z4101" s="1" t="s">
        <v>127</v>
      </c>
      <c r="AA4101">
        <v>7.2902018968063072E+16</v>
      </c>
      <c r="AB4101" s="1" t="s">
        <v>127</v>
      </c>
      <c r="AC4101" s="1" t="s">
        <v>120</v>
      </c>
      <c r="AD4101" s="1" t="s">
        <v>121</v>
      </c>
      <c r="AE4101" s="1" t="s">
        <v>90</v>
      </c>
      <c r="AF4101" s="1" t="s">
        <v>90</v>
      </c>
      <c r="AG4101" s="1" t="s">
        <v>90</v>
      </c>
      <c r="AH4101" s="1" t="s">
        <v>90</v>
      </c>
      <c r="AI4101" s="1" t="s">
        <v>90</v>
      </c>
    </row>
    <row r="4102" spans="1:35">
      <c r="A4102" s="1" t="s">
        <v>90</v>
      </c>
      <c r="C4102" s="1" t="s">
        <v>7820</v>
      </c>
      <c r="G4102">
        <v>1</v>
      </c>
      <c r="N4102">
        <v>1949.42</v>
      </c>
      <c r="O4102">
        <v>1949.42</v>
      </c>
      <c r="P4102">
        <v>1949.42</v>
      </c>
      <c r="Q4102">
        <v>1949.42</v>
      </c>
      <c r="W4102" s="1" t="s">
        <v>7821</v>
      </c>
      <c r="X4102" s="1" t="s">
        <v>126</v>
      </c>
      <c r="Y4102">
        <v>7.290201896821288E+16</v>
      </c>
      <c r="Z4102" s="1" t="s">
        <v>127</v>
      </c>
      <c r="AA4102">
        <v>7.2902018968063072E+16</v>
      </c>
      <c r="AB4102" s="1" t="s">
        <v>127</v>
      </c>
      <c r="AC4102" s="1" t="s">
        <v>120</v>
      </c>
      <c r="AD4102" s="1" t="s">
        <v>121</v>
      </c>
      <c r="AE4102" s="1" t="s">
        <v>90</v>
      </c>
      <c r="AF4102" s="1" t="s">
        <v>90</v>
      </c>
      <c r="AG4102" s="1" t="s">
        <v>90</v>
      </c>
      <c r="AH4102" s="1" t="s">
        <v>90</v>
      </c>
      <c r="AI4102" s="1" t="s">
        <v>90</v>
      </c>
    </row>
    <row r="4103" spans="1:35">
      <c r="A4103" s="1" t="s">
        <v>90</v>
      </c>
      <c r="C4103" s="1" t="s">
        <v>7822</v>
      </c>
      <c r="G4103">
        <v>1</v>
      </c>
      <c r="N4103">
        <v>68.8</v>
      </c>
      <c r="O4103">
        <v>68.8</v>
      </c>
      <c r="P4103">
        <v>68.8</v>
      </c>
      <c r="Q4103">
        <v>68.8</v>
      </c>
      <c r="W4103" s="1" t="s">
        <v>7823</v>
      </c>
      <c r="X4103" s="1" t="s">
        <v>126</v>
      </c>
      <c r="Y4103">
        <v>7.290201896821288E+16</v>
      </c>
      <c r="Z4103" s="1" t="s">
        <v>127</v>
      </c>
      <c r="AA4103">
        <v>7.2902018968063072E+16</v>
      </c>
      <c r="AB4103" s="1" t="s">
        <v>127</v>
      </c>
      <c r="AC4103" s="1" t="s">
        <v>120</v>
      </c>
      <c r="AD4103" s="1" t="s">
        <v>121</v>
      </c>
      <c r="AE4103" s="1" t="s">
        <v>90</v>
      </c>
      <c r="AF4103" s="1" t="s">
        <v>90</v>
      </c>
      <c r="AG4103" s="1" t="s">
        <v>90</v>
      </c>
      <c r="AH4103" s="1" t="s">
        <v>90</v>
      </c>
      <c r="AI4103" s="1" t="s">
        <v>90</v>
      </c>
    </row>
    <row r="4104" spans="1:35">
      <c r="A4104" s="1" t="s">
        <v>90</v>
      </c>
      <c r="C4104" s="1" t="s">
        <v>7824</v>
      </c>
      <c r="G4104">
        <v>7</v>
      </c>
      <c r="N4104">
        <v>104.30999999999999</v>
      </c>
      <c r="O4104">
        <v>104.30999999999999</v>
      </c>
      <c r="P4104">
        <v>730.17</v>
      </c>
      <c r="Q4104">
        <v>730.17</v>
      </c>
      <c r="W4104" s="1" t="s">
        <v>7825</v>
      </c>
      <c r="X4104" s="1" t="s">
        <v>126</v>
      </c>
      <c r="Y4104">
        <v>7.290201896821288E+16</v>
      </c>
      <c r="Z4104" s="1" t="s">
        <v>127</v>
      </c>
      <c r="AA4104">
        <v>7.2902018968063072E+16</v>
      </c>
      <c r="AB4104" s="1" t="s">
        <v>127</v>
      </c>
      <c r="AC4104" s="1" t="s">
        <v>120</v>
      </c>
      <c r="AD4104" s="1" t="s">
        <v>121</v>
      </c>
      <c r="AE4104" s="1" t="s">
        <v>90</v>
      </c>
      <c r="AF4104" s="1" t="s">
        <v>90</v>
      </c>
      <c r="AG4104" s="1" t="s">
        <v>90</v>
      </c>
      <c r="AH4104" s="1" t="s">
        <v>90</v>
      </c>
      <c r="AI4104" s="1" t="s">
        <v>90</v>
      </c>
    </row>
    <row r="4105" spans="1:35">
      <c r="A4105" s="1" t="s">
        <v>90</v>
      </c>
      <c r="C4105" s="1" t="s">
        <v>7826</v>
      </c>
      <c r="G4105">
        <v>5</v>
      </c>
      <c r="N4105">
        <v>357.53</v>
      </c>
      <c r="O4105">
        <v>357.53</v>
      </c>
      <c r="P4105">
        <v>1787.6499999999999</v>
      </c>
      <c r="Q4105">
        <v>1787.6499999999999</v>
      </c>
      <c r="W4105" s="1" t="s">
        <v>7827</v>
      </c>
      <c r="X4105" s="1" t="s">
        <v>126</v>
      </c>
      <c r="Y4105">
        <v>7.290201896821288E+16</v>
      </c>
      <c r="Z4105" s="1" t="s">
        <v>127</v>
      </c>
      <c r="AA4105">
        <v>7.2902018968063072E+16</v>
      </c>
      <c r="AB4105" s="1" t="s">
        <v>127</v>
      </c>
      <c r="AC4105" s="1" t="s">
        <v>120</v>
      </c>
      <c r="AD4105" s="1" t="s">
        <v>121</v>
      </c>
      <c r="AE4105" s="1" t="s">
        <v>90</v>
      </c>
      <c r="AF4105" s="1" t="s">
        <v>90</v>
      </c>
      <c r="AG4105" s="1" t="s">
        <v>90</v>
      </c>
      <c r="AH4105" s="1" t="s">
        <v>90</v>
      </c>
      <c r="AI4105" s="1" t="s">
        <v>90</v>
      </c>
    </row>
    <row r="4106" spans="1:35">
      <c r="A4106" s="1" t="s">
        <v>90</v>
      </c>
      <c r="C4106" s="1" t="s">
        <v>7828</v>
      </c>
      <c r="G4106">
        <v>15</v>
      </c>
      <c r="N4106">
        <v>331.32266666999999</v>
      </c>
      <c r="O4106">
        <v>331.32266666999999</v>
      </c>
      <c r="P4106">
        <v>4969.8400000499996</v>
      </c>
      <c r="Q4106">
        <v>4969.8400000499996</v>
      </c>
      <c r="W4106" s="1" t="s">
        <v>7829</v>
      </c>
      <c r="X4106" s="1" t="s">
        <v>126</v>
      </c>
      <c r="Y4106">
        <v>7.290201896821288E+16</v>
      </c>
      <c r="Z4106" s="1" t="s">
        <v>127</v>
      </c>
      <c r="AA4106">
        <v>7.2902018968063072E+16</v>
      </c>
      <c r="AB4106" s="1" t="s">
        <v>127</v>
      </c>
      <c r="AC4106" s="1" t="s">
        <v>120</v>
      </c>
      <c r="AD4106" s="1" t="s">
        <v>121</v>
      </c>
      <c r="AE4106" s="1" t="s">
        <v>90</v>
      </c>
      <c r="AF4106" s="1" t="s">
        <v>90</v>
      </c>
      <c r="AG4106" s="1" t="s">
        <v>90</v>
      </c>
      <c r="AH4106" s="1" t="s">
        <v>90</v>
      </c>
      <c r="AI4106" s="1" t="s">
        <v>90</v>
      </c>
    </row>
    <row r="4107" spans="1:35">
      <c r="A4107" s="1" t="s">
        <v>90</v>
      </c>
      <c r="C4107" s="1" t="s">
        <v>7830</v>
      </c>
      <c r="G4107">
        <v>10</v>
      </c>
      <c r="N4107">
        <v>56.159999999999989</v>
      </c>
      <c r="O4107">
        <v>56.159999999999989</v>
      </c>
      <c r="P4107">
        <v>561.59999999999991</v>
      </c>
      <c r="Q4107">
        <v>561.59999999999991</v>
      </c>
      <c r="W4107" s="1" t="s">
        <v>7831</v>
      </c>
      <c r="X4107" s="1" t="s">
        <v>126</v>
      </c>
      <c r="Y4107">
        <v>7.290201896821288E+16</v>
      </c>
      <c r="Z4107" s="1" t="s">
        <v>127</v>
      </c>
      <c r="AA4107">
        <v>7.2902018968063072E+16</v>
      </c>
      <c r="AB4107" s="1" t="s">
        <v>127</v>
      </c>
      <c r="AC4107" s="1" t="s">
        <v>120</v>
      </c>
      <c r="AD4107" s="1" t="s">
        <v>121</v>
      </c>
      <c r="AE4107" s="1" t="s">
        <v>90</v>
      </c>
      <c r="AF4107" s="1" t="s">
        <v>90</v>
      </c>
      <c r="AG4107" s="1" t="s">
        <v>90</v>
      </c>
      <c r="AH4107" s="1" t="s">
        <v>90</v>
      </c>
      <c r="AI4107" s="1" t="s">
        <v>90</v>
      </c>
    </row>
    <row r="4108" spans="1:35">
      <c r="A4108" s="1" t="s">
        <v>90</v>
      </c>
      <c r="C4108" s="1" t="s">
        <v>7832</v>
      </c>
      <c r="G4108">
        <v>2</v>
      </c>
      <c r="N4108">
        <v>1831.2666670000001</v>
      </c>
      <c r="O4108">
        <v>1831.2666670000001</v>
      </c>
      <c r="P4108">
        <v>3662.5333340000002</v>
      </c>
      <c r="Q4108">
        <v>3662.5333340000002</v>
      </c>
      <c r="W4108" s="1" t="s">
        <v>7833</v>
      </c>
      <c r="X4108" s="1" t="s">
        <v>126</v>
      </c>
      <c r="Y4108">
        <v>7.290201896821288E+16</v>
      </c>
      <c r="Z4108" s="1" t="s">
        <v>127</v>
      </c>
      <c r="AA4108">
        <v>7.2902018968063072E+16</v>
      </c>
      <c r="AB4108" s="1" t="s">
        <v>127</v>
      </c>
      <c r="AC4108" s="1" t="s">
        <v>120</v>
      </c>
      <c r="AD4108" s="1" t="s">
        <v>121</v>
      </c>
      <c r="AE4108" s="1" t="s">
        <v>90</v>
      </c>
      <c r="AF4108" s="1" t="s">
        <v>90</v>
      </c>
      <c r="AG4108" s="1" t="s">
        <v>90</v>
      </c>
      <c r="AH4108" s="1" t="s">
        <v>90</v>
      </c>
      <c r="AI4108" s="1" t="s">
        <v>90</v>
      </c>
    </row>
    <row r="4109" spans="1:35">
      <c r="A4109" s="1" t="s">
        <v>90</v>
      </c>
      <c r="C4109" s="1" t="s">
        <v>7834</v>
      </c>
      <c r="G4109">
        <v>2</v>
      </c>
      <c r="N4109">
        <v>53.274999999999999</v>
      </c>
      <c r="O4109">
        <v>53.274999999999999</v>
      </c>
      <c r="P4109">
        <v>106.55</v>
      </c>
      <c r="Q4109">
        <v>106.55</v>
      </c>
      <c r="W4109" s="1" t="s">
        <v>7835</v>
      </c>
      <c r="X4109" s="1" t="s">
        <v>126</v>
      </c>
      <c r="Y4109">
        <v>7.290201896821288E+16</v>
      </c>
      <c r="Z4109" s="1" t="s">
        <v>127</v>
      </c>
      <c r="AA4109">
        <v>7.2902018968063072E+16</v>
      </c>
      <c r="AB4109" s="1" t="s">
        <v>127</v>
      </c>
      <c r="AC4109" s="1" t="s">
        <v>120</v>
      </c>
      <c r="AD4109" s="1" t="s">
        <v>121</v>
      </c>
      <c r="AE4109" s="1" t="s">
        <v>90</v>
      </c>
      <c r="AF4109" s="1" t="s">
        <v>90</v>
      </c>
      <c r="AG4109" s="1" t="s">
        <v>90</v>
      </c>
      <c r="AH4109" s="1" t="s">
        <v>90</v>
      </c>
      <c r="AI4109" s="1" t="s">
        <v>90</v>
      </c>
    </row>
    <row r="4110" spans="1:35">
      <c r="A4110" s="1" t="s">
        <v>90</v>
      </c>
      <c r="C4110" s="1" t="s">
        <v>7836</v>
      </c>
      <c r="G4110">
        <v>2</v>
      </c>
      <c r="N4110">
        <v>175.37</v>
      </c>
      <c r="O4110">
        <v>175.37</v>
      </c>
      <c r="P4110">
        <v>350.74</v>
      </c>
      <c r="Q4110">
        <v>350.74</v>
      </c>
      <c r="W4110" s="1" t="s">
        <v>7837</v>
      </c>
      <c r="X4110" s="1" t="s">
        <v>126</v>
      </c>
      <c r="Y4110">
        <v>7.290201896821288E+16</v>
      </c>
      <c r="Z4110" s="1" t="s">
        <v>127</v>
      </c>
      <c r="AA4110">
        <v>7.2902018968063072E+16</v>
      </c>
      <c r="AB4110" s="1" t="s">
        <v>127</v>
      </c>
      <c r="AC4110" s="1" t="s">
        <v>120</v>
      </c>
      <c r="AD4110" s="1" t="s">
        <v>121</v>
      </c>
      <c r="AE4110" s="1" t="s">
        <v>90</v>
      </c>
      <c r="AF4110" s="1" t="s">
        <v>90</v>
      </c>
      <c r="AG4110" s="1" t="s">
        <v>90</v>
      </c>
      <c r="AH4110" s="1" t="s">
        <v>90</v>
      </c>
      <c r="AI4110" s="1" t="s">
        <v>90</v>
      </c>
    </row>
    <row r="4111" spans="1:35">
      <c r="A4111" s="1" t="s">
        <v>90</v>
      </c>
      <c r="C4111" s="1" t="s">
        <v>7838</v>
      </c>
      <c r="G4111">
        <v>5</v>
      </c>
      <c r="N4111">
        <v>198.1</v>
      </c>
      <c r="O4111">
        <v>198.1</v>
      </c>
      <c r="P4111">
        <v>990.5</v>
      </c>
      <c r="Q4111">
        <v>990.5</v>
      </c>
      <c r="W4111" s="1" t="s">
        <v>7839</v>
      </c>
      <c r="X4111" s="1" t="s">
        <v>126</v>
      </c>
      <c r="Y4111">
        <v>7.290201896821288E+16</v>
      </c>
      <c r="Z4111" s="1" t="s">
        <v>127</v>
      </c>
      <c r="AA4111">
        <v>7.2902018968063072E+16</v>
      </c>
      <c r="AB4111" s="1" t="s">
        <v>127</v>
      </c>
      <c r="AC4111" s="1" t="s">
        <v>120</v>
      </c>
      <c r="AD4111" s="1" t="s">
        <v>121</v>
      </c>
      <c r="AE4111" s="1" t="s">
        <v>90</v>
      </c>
      <c r="AF4111" s="1" t="s">
        <v>90</v>
      </c>
      <c r="AG4111" s="1" t="s">
        <v>90</v>
      </c>
      <c r="AH4111" s="1" t="s">
        <v>90</v>
      </c>
      <c r="AI4111" s="1" t="s">
        <v>90</v>
      </c>
    </row>
    <row r="4112" spans="1:35">
      <c r="A4112" s="1" t="s">
        <v>90</v>
      </c>
      <c r="C4112" s="1" t="s">
        <v>7840</v>
      </c>
      <c r="G4112">
        <v>7</v>
      </c>
      <c r="N4112">
        <v>159.10999999999999</v>
      </c>
      <c r="O4112">
        <v>159.10999999999999</v>
      </c>
      <c r="P4112">
        <v>1113.77</v>
      </c>
      <c r="Q4112">
        <v>1113.77</v>
      </c>
      <c r="W4112" s="1" t="s">
        <v>7841</v>
      </c>
      <c r="X4112" s="1" t="s">
        <v>126</v>
      </c>
      <c r="Y4112">
        <v>7.290201896821288E+16</v>
      </c>
      <c r="Z4112" s="1" t="s">
        <v>127</v>
      </c>
      <c r="AA4112">
        <v>7.2902018968063072E+16</v>
      </c>
      <c r="AB4112" s="1" t="s">
        <v>127</v>
      </c>
      <c r="AC4112" s="1" t="s">
        <v>120</v>
      </c>
      <c r="AD4112" s="1" t="s">
        <v>121</v>
      </c>
      <c r="AE4112" s="1" t="s">
        <v>90</v>
      </c>
      <c r="AF4112" s="1" t="s">
        <v>90</v>
      </c>
      <c r="AG4112" s="1" t="s">
        <v>90</v>
      </c>
      <c r="AH4112" s="1" t="s">
        <v>90</v>
      </c>
      <c r="AI4112" s="1" t="s">
        <v>90</v>
      </c>
    </row>
    <row r="4113" spans="1:35">
      <c r="A4113" s="1" t="s">
        <v>90</v>
      </c>
      <c r="C4113" s="1" t="s">
        <v>7842</v>
      </c>
      <c r="G4113">
        <v>10</v>
      </c>
      <c r="N4113">
        <v>344.26</v>
      </c>
      <c r="O4113">
        <v>344.26</v>
      </c>
      <c r="P4113">
        <v>3442.6</v>
      </c>
      <c r="Q4113">
        <v>3442.6</v>
      </c>
      <c r="W4113" s="1" t="s">
        <v>7843</v>
      </c>
      <c r="X4113" s="1" t="s">
        <v>126</v>
      </c>
      <c r="Y4113">
        <v>7.290201896821288E+16</v>
      </c>
      <c r="Z4113" s="1" t="s">
        <v>127</v>
      </c>
      <c r="AA4113">
        <v>7.2902018968063072E+16</v>
      </c>
      <c r="AB4113" s="1" t="s">
        <v>127</v>
      </c>
      <c r="AC4113" s="1" t="s">
        <v>120</v>
      </c>
      <c r="AD4113" s="1" t="s">
        <v>121</v>
      </c>
      <c r="AE4113" s="1" t="s">
        <v>90</v>
      </c>
      <c r="AF4113" s="1" t="s">
        <v>90</v>
      </c>
      <c r="AG4113" s="1" t="s">
        <v>90</v>
      </c>
      <c r="AH4113" s="1" t="s">
        <v>90</v>
      </c>
      <c r="AI4113" s="1" t="s">
        <v>90</v>
      </c>
    </row>
    <row r="4114" spans="1:35">
      <c r="A4114" s="1" t="s">
        <v>90</v>
      </c>
      <c r="C4114" s="1" t="s">
        <v>7844</v>
      </c>
      <c r="G4114">
        <v>2</v>
      </c>
      <c r="N4114">
        <v>405.44</v>
      </c>
      <c r="O4114">
        <v>405.44</v>
      </c>
      <c r="P4114">
        <v>810.88</v>
      </c>
      <c r="Q4114">
        <v>810.88</v>
      </c>
      <c r="W4114" s="1" t="s">
        <v>7845</v>
      </c>
      <c r="X4114" s="1" t="s">
        <v>126</v>
      </c>
      <c r="Y4114">
        <v>7.290201896821288E+16</v>
      </c>
      <c r="Z4114" s="1" t="s">
        <v>127</v>
      </c>
      <c r="AA4114">
        <v>7.2902018968063072E+16</v>
      </c>
      <c r="AB4114" s="1" t="s">
        <v>127</v>
      </c>
      <c r="AC4114" s="1" t="s">
        <v>120</v>
      </c>
      <c r="AD4114" s="1" t="s">
        <v>121</v>
      </c>
      <c r="AE4114" s="1" t="s">
        <v>90</v>
      </c>
      <c r="AF4114" s="1" t="s">
        <v>90</v>
      </c>
      <c r="AG4114" s="1" t="s">
        <v>90</v>
      </c>
      <c r="AH4114" s="1" t="s">
        <v>90</v>
      </c>
      <c r="AI4114" s="1" t="s">
        <v>90</v>
      </c>
    </row>
    <row r="4115" spans="1:35">
      <c r="A4115" s="1" t="s">
        <v>90</v>
      </c>
      <c r="C4115" s="1" t="s">
        <v>7846</v>
      </c>
      <c r="G4115">
        <v>4</v>
      </c>
      <c r="N4115">
        <v>758.85666675000004</v>
      </c>
      <c r="O4115">
        <v>758.85666675000004</v>
      </c>
      <c r="P4115">
        <v>3035.4266670000002</v>
      </c>
      <c r="Q4115">
        <v>3035.4266670000002</v>
      </c>
      <c r="W4115" s="1" t="s">
        <v>7847</v>
      </c>
      <c r="X4115" s="1" t="s">
        <v>126</v>
      </c>
      <c r="Y4115">
        <v>7.290201896821288E+16</v>
      </c>
      <c r="Z4115" s="1" t="s">
        <v>127</v>
      </c>
      <c r="AA4115">
        <v>7.2902018968063072E+16</v>
      </c>
      <c r="AB4115" s="1" t="s">
        <v>127</v>
      </c>
      <c r="AC4115" s="1" t="s">
        <v>120</v>
      </c>
      <c r="AD4115" s="1" t="s">
        <v>121</v>
      </c>
      <c r="AE4115" s="1" t="s">
        <v>90</v>
      </c>
      <c r="AF4115" s="1" t="s">
        <v>90</v>
      </c>
      <c r="AG4115" s="1" t="s">
        <v>90</v>
      </c>
      <c r="AH4115" s="1" t="s">
        <v>90</v>
      </c>
      <c r="AI4115" s="1" t="s">
        <v>90</v>
      </c>
    </row>
    <row r="4116" spans="1:35">
      <c r="A4116" s="1" t="s">
        <v>90</v>
      </c>
      <c r="C4116" s="1" t="s">
        <v>7848</v>
      </c>
      <c r="G4116">
        <v>3</v>
      </c>
      <c r="N4116">
        <v>427</v>
      </c>
      <c r="O4116">
        <v>427</v>
      </c>
      <c r="P4116">
        <v>1281</v>
      </c>
      <c r="Q4116">
        <v>1281</v>
      </c>
      <c r="W4116" s="1" t="s">
        <v>7849</v>
      </c>
      <c r="X4116" s="1" t="s">
        <v>126</v>
      </c>
      <c r="Y4116">
        <v>7.290201896821288E+16</v>
      </c>
      <c r="Z4116" s="1" t="s">
        <v>127</v>
      </c>
      <c r="AA4116">
        <v>7.2902018968063072E+16</v>
      </c>
      <c r="AB4116" s="1" t="s">
        <v>127</v>
      </c>
      <c r="AC4116" s="1" t="s">
        <v>120</v>
      </c>
      <c r="AD4116" s="1" t="s">
        <v>121</v>
      </c>
      <c r="AE4116" s="1" t="s">
        <v>90</v>
      </c>
      <c r="AF4116" s="1" t="s">
        <v>90</v>
      </c>
      <c r="AG4116" s="1" t="s">
        <v>90</v>
      </c>
      <c r="AH4116" s="1" t="s">
        <v>90</v>
      </c>
      <c r="AI4116" s="1" t="s">
        <v>90</v>
      </c>
    </row>
    <row r="4117" spans="1:35">
      <c r="A4117" s="1" t="s">
        <v>90</v>
      </c>
      <c r="C4117" s="1" t="s">
        <v>7850</v>
      </c>
      <c r="G4117">
        <v>3</v>
      </c>
      <c r="N4117">
        <v>1666.8937773333334</v>
      </c>
      <c r="O4117">
        <v>1666.8937773333334</v>
      </c>
      <c r="P4117">
        <v>5000.6813320000001</v>
      </c>
      <c r="Q4117">
        <v>5000.6813320000001</v>
      </c>
      <c r="W4117" s="1" t="s">
        <v>7851</v>
      </c>
      <c r="X4117" s="1" t="s">
        <v>126</v>
      </c>
      <c r="Y4117">
        <v>7.290201896821288E+16</v>
      </c>
      <c r="Z4117" s="1" t="s">
        <v>127</v>
      </c>
      <c r="AA4117">
        <v>7.2902018968063072E+16</v>
      </c>
      <c r="AB4117" s="1" t="s">
        <v>127</v>
      </c>
      <c r="AC4117" s="1" t="s">
        <v>120</v>
      </c>
      <c r="AD4117" s="1" t="s">
        <v>121</v>
      </c>
      <c r="AE4117" s="1" t="s">
        <v>90</v>
      </c>
      <c r="AF4117" s="1" t="s">
        <v>90</v>
      </c>
      <c r="AG4117" s="1" t="s">
        <v>90</v>
      </c>
      <c r="AH4117" s="1" t="s">
        <v>90</v>
      </c>
      <c r="AI4117" s="1" t="s">
        <v>90</v>
      </c>
    </row>
    <row r="4118" spans="1:35">
      <c r="A4118" s="1" t="s">
        <v>90</v>
      </c>
      <c r="C4118" s="1" t="s">
        <v>7852</v>
      </c>
      <c r="G4118">
        <v>2</v>
      </c>
      <c r="N4118">
        <v>345.76</v>
      </c>
      <c r="O4118">
        <v>345.76</v>
      </c>
      <c r="P4118">
        <v>691.52</v>
      </c>
      <c r="Q4118">
        <v>691.52</v>
      </c>
      <c r="W4118" s="1" t="s">
        <v>7853</v>
      </c>
      <c r="X4118" s="1" t="s">
        <v>126</v>
      </c>
      <c r="Y4118">
        <v>7.290201896821288E+16</v>
      </c>
      <c r="Z4118" s="1" t="s">
        <v>127</v>
      </c>
      <c r="AA4118">
        <v>7.2902018968063072E+16</v>
      </c>
      <c r="AB4118" s="1" t="s">
        <v>127</v>
      </c>
      <c r="AC4118" s="1" t="s">
        <v>120</v>
      </c>
      <c r="AD4118" s="1" t="s">
        <v>121</v>
      </c>
      <c r="AE4118" s="1" t="s">
        <v>90</v>
      </c>
      <c r="AF4118" s="1" t="s">
        <v>90</v>
      </c>
      <c r="AG4118" s="1" t="s">
        <v>90</v>
      </c>
      <c r="AH4118" s="1" t="s">
        <v>90</v>
      </c>
      <c r="AI4118" s="1" t="s">
        <v>90</v>
      </c>
    </row>
    <row r="4119" spans="1:35">
      <c r="A4119" s="1" t="s">
        <v>90</v>
      </c>
      <c r="C4119" s="1" t="s">
        <v>7854</v>
      </c>
      <c r="G4119">
        <v>2</v>
      </c>
      <c r="N4119">
        <v>1885.65</v>
      </c>
      <c r="O4119">
        <v>1885.65</v>
      </c>
      <c r="P4119">
        <v>3771.3</v>
      </c>
      <c r="Q4119">
        <v>3771.3</v>
      </c>
      <c r="W4119" s="1" t="s">
        <v>7855</v>
      </c>
      <c r="X4119" s="1" t="s">
        <v>126</v>
      </c>
      <c r="Y4119">
        <v>7.290201896821288E+16</v>
      </c>
      <c r="Z4119" s="1" t="s">
        <v>127</v>
      </c>
      <c r="AA4119">
        <v>7.2902018968063072E+16</v>
      </c>
      <c r="AB4119" s="1" t="s">
        <v>127</v>
      </c>
      <c r="AC4119" s="1" t="s">
        <v>120</v>
      </c>
      <c r="AD4119" s="1" t="s">
        <v>121</v>
      </c>
      <c r="AE4119" s="1" t="s">
        <v>90</v>
      </c>
      <c r="AF4119" s="1" t="s">
        <v>90</v>
      </c>
      <c r="AG4119" s="1" t="s">
        <v>90</v>
      </c>
      <c r="AH4119" s="1" t="s">
        <v>90</v>
      </c>
      <c r="AI4119" s="1" t="s">
        <v>90</v>
      </c>
    </row>
    <row r="4120" spans="1:35">
      <c r="A4120" s="1" t="s">
        <v>90</v>
      </c>
      <c r="C4120" s="1" t="s">
        <v>7856</v>
      </c>
      <c r="G4120">
        <v>1</v>
      </c>
      <c r="N4120">
        <v>2609.69</v>
      </c>
      <c r="O4120">
        <v>2609.69</v>
      </c>
      <c r="P4120">
        <v>2609.69</v>
      </c>
      <c r="Q4120">
        <v>2609.69</v>
      </c>
      <c r="W4120" s="1" t="s">
        <v>7857</v>
      </c>
      <c r="X4120" s="1" t="s">
        <v>126</v>
      </c>
      <c r="Y4120">
        <v>7.290201896821288E+16</v>
      </c>
      <c r="Z4120" s="1" t="s">
        <v>127</v>
      </c>
      <c r="AA4120">
        <v>7.2902018968063072E+16</v>
      </c>
      <c r="AB4120" s="1" t="s">
        <v>127</v>
      </c>
      <c r="AC4120" s="1" t="s">
        <v>120</v>
      </c>
      <c r="AD4120" s="1" t="s">
        <v>121</v>
      </c>
      <c r="AE4120" s="1" t="s">
        <v>90</v>
      </c>
      <c r="AF4120" s="1" t="s">
        <v>90</v>
      </c>
      <c r="AG4120" s="1" t="s">
        <v>90</v>
      </c>
      <c r="AH4120" s="1" t="s">
        <v>90</v>
      </c>
      <c r="AI4120" s="1" t="s">
        <v>90</v>
      </c>
    </row>
    <row r="4121" spans="1:35">
      <c r="A4121" s="1" t="s">
        <v>90</v>
      </c>
      <c r="C4121" s="1" t="s">
        <v>7858</v>
      </c>
      <c r="G4121">
        <v>10</v>
      </c>
      <c r="N4121">
        <v>168.22382350000001</v>
      </c>
      <c r="O4121">
        <v>168.22382350000001</v>
      </c>
      <c r="P4121">
        <v>1682.238235</v>
      </c>
      <c r="Q4121">
        <v>1682.238235</v>
      </c>
      <c r="W4121" s="1" t="s">
        <v>7859</v>
      </c>
      <c r="X4121" s="1" t="s">
        <v>126</v>
      </c>
      <c r="Y4121">
        <v>7.290201896821288E+16</v>
      </c>
      <c r="Z4121" s="1" t="s">
        <v>127</v>
      </c>
      <c r="AA4121">
        <v>7.2902018968063072E+16</v>
      </c>
      <c r="AB4121" s="1" t="s">
        <v>127</v>
      </c>
      <c r="AC4121" s="1" t="s">
        <v>120</v>
      </c>
      <c r="AD4121" s="1" t="s">
        <v>121</v>
      </c>
      <c r="AE4121" s="1" t="s">
        <v>90</v>
      </c>
      <c r="AF4121" s="1" t="s">
        <v>90</v>
      </c>
      <c r="AG4121" s="1" t="s">
        <v>90</v>
      </c>
      <c r="AH4121" s="1" t="s">
        <v>90</v>
      </c>
      <c r="AI4121" s="1" t="s">
        <v>90</v>
      </c>
    </row>
    <row r="4122" spans="1:35">
      <c r="A4122" s="1" t="s">
        <v>90</v>
      </c>
      <c r="C4122" s="1" t="s">
        <v>7860</v>
      </c>
      <c r="G4122">
        <v>17</v>
      </c>
      <c r="N4122">
        <v>59.3221739130435</v>
      </c>
      <c r="O4122">
        <v>59.3221739130435</v>
      </c>
      <c r="P4122">
        <v>1008.4769565217395</v>
      </c>
      <c r="Q4122">
        <v>1008.4769565217395</v>
      </c>
      <c r="W4122" s="1" t="s">
        <v>7861</v>
      </c>
      <c r="X4122" s="1" t="s">
        <v>483</v>
      </c>
      <c r="Y4122">
        <v>7.2902018968350416E+16</v>
      </c>
      <c r="Z4122" s="1" t="s">
        <v>2449</v>
      </c>
      <c r="AA4122">
        <v>7.290201896806352E+16</v>
      </c>
      <c r="AB4122" s="1" t="s">
        <v>7862</v>
      </c>
      <c r="AC4122" s="1" t="s">
        <v>120</v>
      </c>
      <c r="AD4122" s="1" t="s">
        <v>121</v>
      </c>
      <c r="AE4122" s="1" t="s">
        <v>90</v>
      </c>
      <c r="AF4122" s="1" t="s">
        <v>90</v>
      </c>
      <c r="AG4122" s="1" t="s">
        <v>90</v>
      </c>
      <c r="AH4122" s="1" t="s">
        <v>90</v>
      </c>
      <c r="AI4122" s="1" t="s">
        <v>90</v>
      </c>
    </row>
    <row r="4123" spans="1:35">
      <c r="A4123" s="1" t="s">
        <v>90</v>
      </c>
      <c r="C4123" s="1" t="s">
        <v>7863</v>
      </c>
      <c r="G4123">
        <v>5</v>
      </c>
      <c r="N4123">
        <v>73.058888888888873</v>
      </c>
      <c r="O4123">
        <v>73.058888888888873</v>
      </c>
      <c r="P4123">
        <v>365.29444444444437</v>
      </c>
      <c r="Q4123">
        <v>365.29444444444437</v>
      </c>
      <c r="W4123" s="1" t="s">
        <v>7864</v>
      </c>
      <c r="X4123" s="1" t="s">
        <v>126</v>
      </c>
      <c r="Y4123">
        <v>7.290201896821288E+16</v>
      </c>
      <c r="Z4123" s="1" t="s">
        <v>127</v>
      </c>
      <c r="AA4123">
        <v>7.2902018968063072E+16</v>
      </c>
      <c r="AB4123" s="1" t="s">
        <v>127</v>
      </c>
      <c r="AC4123" s="1" t="s">
        <v>120</v>
      </c>
      <c r="AD4123" s="1" t="s">
        <v>121</v>
      </c>
      <c r="AE4123" s="1" t="s">
        <v>90</v>
      </c>
      <c r="AF4123" s="1" t="s">
        <v>90</v>
      </c>
      <c r="AG4123" s="1" t="s">
        <v>90</v>
      </c>
      <c r="AH4123" s="1" t="s">
        <v>90</v>
      </c>
      <c r="AI4123" s="1" t="s">
        <v>90</v>
      </c>
    </row>
    <row r="4124" spans="1:35">
      <c r="A4124" s="1" t="s">
        <v>90</v>
      </c>
      <c r="C4124" s="1" t="s">
        <v>7863</v>
      </c>
      <c r="G4124">
        <v>4</v>
      </c>
      <c r="N4124">
        <v>73.058888888889001</v>
      </c>
      <c r="O4124">
        <v>73.058888888889001</v>
      </c>
      <c r="P4124">
        <v>292.235555555556</v>
      </c>
      <c r="Q4124">
        <v>292.235555555556</v>
      </c>
      <c r="W4124" s="1" t="s">
        <v>7864</v>
      </c>
      <c r="X4124" s="1" t="s">
        <v>126</v>
      </c>
      <c r="Y4124">
        <v>7.2902018968350416E+16</v>
      </c>
      <c r="Z4124" s="1" t="s">
        <v>2449</v>
      </c>
      <c r="AA4124">
        <v>7.2902018968063536E+16</v>
      </c>
      <c r="AB4124" s="1" t="s">
        <v>7865</v>
      </c>
      <c r="AC4124" s="1" t="s">
        <v>120</v>
      </c>
      <c r="AD4124" s="1" t="s">
        <v>121</v>
      </c>
      <c r="AE4124" s="1" t="s">
        <v>90</v>
      </c>
      <c r="AF4124" s="1" t="s">
        <v>90</v>
      </c>
      <c r="AG4124" s="1" t="s">
        <v>90</v>
      </c>
      <c r="AH4124" s="1" t="s">
        <v>90</v>
      </c>
      <c r="AI4124" s="1" t="s">
        <v>90</v>
      </c>
    </row>
    <row r="4125" spans="1:35">
      <c r="A4125" s="1" t="s">
        <v>90</v>
      </c>
      <c r="C4125" s="1" t="s">
        <v>7866</v>
      </c>
      <c r="G4125">
        <v>7</v>
      </c>
      <c r="N4125">
        <v>74.451428571428565</v>
      </c>
      <c r="O4125">
        <v>74.451428571428565</v>
      </c>
      <c r="P4125">
        <v>521.16</v>
      </c>
      <c r="Q4125">
        <v>521.16</v>
      </c>
      <c r="W4125" s="1" t="s">
        <v>7867</v>
      </c>
      <c r="X4125" s="1" t="s">
        <v>126</v>
      </c>
      <c r="Y4125">
        <v>7.290201896821288E+16</v>
      </c>
      <c r="Z4125" s="1" t="s">
        <v>127</v>
      </c>
      <c r="AA4125">
        <v>7.2902018968063072E+16</v>
      </c>
      <c r="AB4125" s="1" t="s">
        <v>127</v>
      </c>
      <c r="AC4125" s="1" t="s">
        <v>120</v>
      </c>
      <c r="AD4125" s="1" t="s">
        <v>121</v>
      </c>
      <c r="AE4125" s="1" t="s">
        <v>90</v>
      </c>
      <c r="AF4125" s="1" t="s">
        <v>90</v>
      </c>
      <c r="AG4125" s="1" t="s">
        <v>90</v>
      </c>
      <c r="AH4125" s="1" t="s">
        <v>90</v>
      </c>
      <c r="AI4125" s="1" t="s">
        <v>90</v>
      </c>
    </row>
    <row r="4126" spans="1:35">
      <c r="A4126" s="1" t="s">
        <v>90</v>
      </c>
      <c r="C4126" s="1" t="s">
        <v>7868</v>
      </c>
      <c r="G4126">
        <v>8</v>
      </c>
      <c r="N4126">
        <v>92.731250000000003</v>
      </c>
      <c r="O4126">
        <v>92.731250000000003</v>
      </c>
      <c r="P4126">
        <v>741.85</v>
      </c>
      <c r="Q4126">
        <v>741.85</v>
      </c>
      <c r="W4126" s="1" t="s">
        <v>7869</v>
      </c>
      <c r="X4126" s="1" t="s">
        <v>126</v>
      </c>
      <c r="Y4126">
        <v>7.290201896821288E+16</v>
      </c>
      <c r="Z4126" s="1" t="s">
        <v>127</v>
      </c>
      <c r="AA4126">
        <v>7.2902018968063072E+16</v>
      </c>
      <c r="AB4126" s="1" t="s">
        <v>127</v>
      </c>
      <c r="AC4126" s="1" t="s">
        <v>120</v>
      </c>
      <c r="AD4126" s="1" t="s">
        <v>121</v>
      </c>
      <c r="AE4126" s="1" t="s">
        <v>90</v>
      </c>
      <c r="AF4126" s="1" t="s">
        <v>90</v>
      </c>
      <c r="AG4126" s="1" t="s">
        <v>90</v>
      </c>
      <c r="AH4126" s="1" t="s">
        <v>90</v>
      </c>
      <c r="AI4126" s="1" t="s">
        <v>90</v>
      </c>
    </row>
    <row r="4127" spans="1:35">
      <c r="A4127" s="1" t="s">
        <v>90</v>
      </c>
      <c r="C4127" s="1" t="s">
        <v>7870</v>
      </c>
      <c r="G4127">
        <v>7</v>
      </c>
      <c r="N4127">
        <v>139.69857142857143</v>
      </c>
      <c r="O4127">
        <v>139.69857142857143</v>
      </c>
      <c r="P4127">
        <v>977.89</v>
      </c>
      <c r="Q4127">
        <v>977.89</v>
      </c>
      <c r="W4127" s="1" t="s">
        <v>7871</v>
      </c>
      <c r="X4127" s="1" t="s">
        <v>126</v>
      </c>
      <c r="Y4127">
        <v>7.290201896821288E+16</v>
      </c>
      <c r="Z4127" s="1" t="s">
        <v>127</v>
      </c>
      <c r="AA4127">
        <v>7.2902018968063072E+16</v>
      </c>
      <c r="AB4127" s="1" t="s">
        <v>127</v>
      </c>
      <c r="AC4127" s="1" t="s">
        <v>120</v>
      </c>
      <c r="AD4127" s="1" t="s">
        <v>121</v>
      </c>
      <c r="AE4127" s="1" t="s">
        <v>90</v>
      </c>
      <c r="AF4127" s="1" t="s">
        <v>90</v>
      </c>
      <c r="AG4127" s="1" t="s">
        <v>90</v>
      </c>
      <c r="AH4127" s="1" t="s">
        <v>90</v>
      </c>
      <c r="AI4127" s="1" t="s">
        <v>90</v>
      </c>
    </row>
    <row r="4128" spans="1:35">
      <c r="A4128" s="1" t="s">
        <v>90</v>
      </c>
      <c r="C4128" s="1" t="s">
        <v>7872</v>
      </c>
      <c r="G4128">
        <v>5</v>
      </c>
      <c r="N4128">
        <v>263.45</v>
      </c>
      <c r="O4128">
        <v>263.45</v>
      </c>
      <c r="P4128">
        <v>1317.25</v>
      </c>
      <c r="Q4128">
        <v>1317.25</v>
      </c>
      <c r="W4128" s="1" t="s">
        <v>7873</v>
      </c>
      <c r="X4128" s="1" t="s">
        <v>126</v>
      </c>
      <c r="Y4128">
        <v>7.290201896821288E+16</v>
      </c>
      <c r="Z4128" s="1" t="s">
        <v>127</v>
      </c>
      <c r="AA4128">
        <v>7.2902018968063072E+16</v>
      </c>
      <c r="AB4128" s="1" t="s">
        <v>127</v>
      </c>
      <c r="AC4128" s="1" t="s">
        <v>120</v>
      </c>
      <c r="AD4128" s="1" t="s">
        <v>121</v>
      </c>
      <c r="AE4128" s="1" t="s">
        <v>90</v>
      </c>
      <c r="AF4128" s="1" t="s">
        <v>90</v>
      </c>
      <c r="AG4128" s="1" t="s">
        <v>90</v>
      </c>
      <c r="AH4128" s="1" t="s">
        <v>90</v>
      </c>
      <c r="AI4128" s="1" t="s">
        <v>90</v>
      </c>
    </row>
    <row r="4129" spans="1:35">
      <c r="A4129" s="1" t="s">
        <v>90</v>
      </c>
      <c r="C4129" s="1" t="s">
        <v>7874</v>
      </c>
      <c r="G4129">
        <v>122</v>
      </c>
      <c r="N4129">
        <v>105.78317072999998</v>
      </c>
      <c r="O4129">
        <v>105.78317072999998</v>
      </c>
      <c r="P4129">
        <v>12905.546829059998</v>
      </c>
      <c r="Q4129">
        <v>12905.546829059998</v>
      </c>
      <c r="W4129" s="1" t="s">
        <v>7875</v>
      </c>
      <c r="X4129" s="1" t="s">
        <v>126</v>
      </c>
      <c r="Y4129">
        <v>7.290201896821288E+16</v>
      </c>
      <c r="Z4129" s="1" t="s">
        <v>127</v>
      </c>
      <c r="AA4129">
        <v>7.2902018968063072E+16</v>
      </c>
      <c r="AB4129" s="1" t="s">
        <v>127</v>
      </c>
      <c r="AC4129" s="1" t="s">
        <v>120</v>
      </c>
      <c r="AD4129" s="1" t="s">
        <v>121</v>
      </c>
      <c r="AE4129" s="1" t="s">
        <v>90</v>
      </c>
      <c r="AF4129" s="1" t="s">
        <v>90</v>
      </c>
      <c r="AG4129" s="1" t="s">
        <v>90</v>
      </c>
      <c r="AH4129" s="1" t="s">
        <v>90</v>
      </c>
      <c r="AI4129" s="1" t="s">
        <v>90</v>
      </c>
    </row>
    <row r="4130" spans="1:35">
      <c r="A4130" s="1" t="s">
        <v>90</v>
      </c>
      <c r="C4130" s="1" t="s">
        <v>7876</v>
      </c>
      <c r="G4130">
        <v>148</v>
      </c>
      <c r="N4130">
        <v>106.03503356</v>
      </c>
      <c r="O4130">
        <v>106.03503356</v>
      </c>
      <c r="P4130">
        <v>15693.184966880001</v>
      </c>
      <c r="Q4130">
        <v>15693.184966880001</v>
      </c>
      <c r="W4130" s="1" t="s">
        <v>7877</v>
      </c>
      <c r="X4130" s="1" t="s">
        <v>126</v>
      </c>
      <c r="Y4130">
        <v>7.290201896821288E+16</v>
      </c>
      <c r="Z4130" s="1" t="s">
        <v>127</v>
      </c>
      <c r="AA4130">
        <v>7.2902018968063072E+16</v>
      </c>
      <c r="AB4130" s="1" t="s">
        <v>127</v>
      </c>
      <c r="AC4130" s="1" t="s">
        <v>120</v>
      </c>
      <c r="AD4130" s="1" t="s">
        <v>121</v>
      </c>
      <c r="AE4130" s="1" t="s">
        <v>90</v>
      </c>
      <c r="AF4130" s="1" t="s">
        <v>90</v>
      </c>
      <c r="AG4130" s="1" t="s">
        <v>90</v>
      </c>
      <c r="AH4130" s="1" t="s">
        <v>90</v>
      </c>
      <c r="AI4130" s="1" t="s">
        <v>90</v>
      </c>
    </row>
    <row r="4131" spans="1:35">
      <c r="A4131" s="1" t="s">
        <v>90</v>
      </c>
      <c r="C4131" s="1" t="s">
        <v>7878</v>
      </c>
      <c r="G4131">
        <v>19</v>
      </c>
      <c r="N4131">
        <v>786.22052631999998</v>
      </c>
      <c r="O4131">
        <v>786.22052631999998</v>
      </c>
      <c r="P4131">
        <v>14938.19000008</v>
      </c>
      <c r="Q4131">
        <v>14938.19000008</v>
      </c>
      <c r="W4131" s="1" t="s">
        <v>7879</v>
      </c>
      <c r="X4131" s="1" t="s">
        <v>126</v>
      </c>
      <c r="Y4131">
        <v>7.290201896821288E+16</v>
      </c>
      <c r="Z4131" s="1" t="s">
        <v>127</v>
      </c>
      <c r="AA4131">
        <v>7.2902018968063072E+16</v>
      </c>
      <c r="AB4131" s="1" t="s">
        <v>127</v>
      </c>
      <c r="AC4131" s="1" t="s">
        <v>120</v>
      </c>
      <c r="AD4131" s="1" t="s">
        <v>121</v>
      </c>
      <c r="AE4131" s="1" t="s">
        <v>90</v>
      </c>
      <c r="AF4131" s="1" t="s">
        <v>90</v>
      </c>
      <c r="AG4131" s="1" t="s">
        <v>90</v>
      </c>
      <c r="AH4131" s="1" t="s">
        <v>90</v>
      </c>
      <c r="AI4131" s="1" t="s">
        <v>90</v>
      </c>
    </row>
    <row r="4132" spans="1:35">
      <c r="A4132" s="1" t="s">
        <v>90</v>
      </c>
      <c r="C4132" s="1" t="s">
        <v>7880</v>
      </c>
      <c r="G4132">
        <v>1</v>
      </c>
      <c r="N4132">
        <v>350</v>
      </c>
      <c r="O4132">
        <v>350</v>
      </c>
      <c r="P4132">
        <v>350</v>
      </c>
      <c r="Q4132">
        <v>350</v>
      </c>
      <c r="W4132" s="1" t="s">
        <v>7881</v>
      </c>
      <c r="X4132" s="1" t="s">
        <v>126</v>
      </c>
      <c r="Y4132">
        <v>7.2902018968212896E+16</v>
      </c>
      <c r="Z4132" s="1" t="s">
        <v>151</v>
      </c>
      <c r="AA4132">
        <v>7.29020189680632E+16</v>
      </c>
      <c r="AB4132" s="1" t="s">
        <v>152</v>
      </c>
      <c r="AC4132" s="1" t="s">
        <v>120</v>
      </c>
      <c r="AD4132" s="1" t="s">
        <v>121</v>
      </c>
      <c r="AE4132" s="1" t="s">
        <v>90</v>
      </c>
      <c r="AF4132" s="1" t="s">
        <v>90</v>
      </c>
      <c r="AG4132" s="1" t="s">
        <v>90</v>
      </c>
      <c r="AH4132" s="1" t="s">
        <v>90</v>
      </c>
      <c r="AI4132" s="1" t="s">
        <v>90</v>
      </c>
    </row>
    <row r="4133" spans="1:35">
      <c r="A4133" s="1" t="s">
        <v>90</v>
      </c>
      <c r="C4133" s="1" t="s">
        <v>7882</v>
      </c>
      <c r="G4133">
        <v>2</v>
      </c>
      <c r="N4133">
        <v>4.24</v>
      </c>
      <c r="O4133">
        <v>4.24</v>
      </c>
      <c r="P4133">
        <v>8.48</v>
      </c>
      <c r="Q4133">
        <v>8.48</v>
      </c>
      <c r="W4133" s="1" t="s">
        <v>7883</v>
      </c>
      <c r="X4133" s="1" t="s">
        <v>126</v>
      </c>
      <c r="Y4133">
        <v>7.290201896821288E+16</v>
      </c>
      <c r="Z4133" s="1" t="s">
        <v>127</v>
      </c>
      <c r="AA4133">
        <v>7.2902018968063072E+16</v>
      </c>
      <c r="AB4133" s="1" t="s">
        <v>127</v>
      </c>
      <c r="AC4133" s="1" t="s">
        <v>120</v>
      </c>
      <c r="AD4133" s="1" t="s">
        <v>121</v>
      </c>
      <c r="AE4133" s="1" t="s">
        <v>90</v>
      </c>
      <c r="AF4133" s="1" t="s">
        <v>90</v>
      </c>
      <c r="AG4133" s="1" t="s">
        <v>90</v>
      </c>
      <c r="AH4133" s="1" t="s">
        <v>90</v>
      </c>
      <c r="AI4133" s="1" t="s">
        <v>90</v>
      </c>
    </row>
    <row r="4134" spans="1:35">
      <c r="A4134" s="1" t="s">
        <v>90</v>
      </c>
      <c r="C4134" s="1" t="s">
        <v>7884</v>
      </c>
      <c r="G4134">
        <v>2</v>
      </c>
      <c r="N4134">
        <v>6400</v>
      </c>
      <c r="O4134">
        <v>6400</v>
      </c>
      <c r="P4134">
        <v>12800</v>
      </c>
      <c r="Q4134">
        <v>12800</v>
      </c>
      <c r="W4134" s="1" t="s">
        <v>7885</v>
      </c>
      <c r="X4134" s="1" t="s">
        <v>126</v>
      </c>
      <c r="Y4134">
        <v>7.290201896821288E+16</v>
      </c>
      <c r="Z4134" s="1" t="s">
        <v>127</v>
      </c>
      <c r="AA4134">
        <v>7.2902018968063072E+16</v>
      </c>
      <c r="AB4134" s="1" t="s">
        <v>127</v>
      </c>
      <c r="AC4134" s="1" t="s">
        <v>120</v>
      </c>
      <c r="AD4134" s="1" t="s">
        <v>121</v>
      </c>
      <c r="AE4134" s="1" t="s">
        <v>90</v>
      </c>
      <c r="AF4134" s="1" t="s">
        <v>90</v>
      </c>
      <c r="AG4134" s="1" t="s">
        <v>90</v>
      </c>
      <c r="AH4134" s="1" t="s">
        <v>90</v>
      </c>
      <c r="AI4134" s="1" t="s">
        <v>90</v>
      </c>
    </row>
    <row r="4135" spans="1:35">
      <c r="A4135" s="1" t="s">
        <v>90</v>
      </c>
      <c r="C4135" s="1" t="s">
        <v>7886</v>
      </c>
      <c r="G4135">
        <v>16</v>
      </c>
      <c r="N4135">
        <v>3362.0893999999998</v>
      </c>
      <c r="O4135">
        <v>3362.0893999999998</v>
      </c>
      <c r="P4135">
        <v>53793.430399999997</v>
      </c>
      <c r="Q4135">
        <v>53793.430399999997</v>
      </c>
      <c r="W4135" s="1" t="s">
        <v>7887</v>
      </c>
      <c r="X4135" s="1" t="s">
        <v>126</v>
      </c>
      <c r="Y4135">
        <v>7.29020189685632E+16</v>
      </c>
      <c r="Z4135" s="1" t="s">
        <v>175</v>
      </c>
      <c r="AA4135">
        <v>7.2902018968063936E+16</v>
      </c>
      <c r="AB4135" s="1" t="s">
        <v>152</v>
      </c>
      <c r="AC4135" s="1" t="s">
        <v>120</v>
      </c>
      <c r="AD4135" s="1" t="s">
        <v>121</v>
      </c>
      <c r="AE4135" s="1" t="s">
        <v>90</v>
      </c>
      <c r="AF4135" s="1" t="s">
        <v>90</v>
      </c>
      <c r="AG4135" s="1" t="s">
        <v>90</v>
      </c>
      <c r="AH4135" s="1" t="s">
        <v>90</v>
      </c>
      <c r="AI4135" s="1" t="s">
        <v>90</v>
      </c>
    </row>
    <row r="4136" spans="1:35">
      <c r="A4136" s="1" t="s">
        <v>90</v>
      </c>
      <c r="C4136" s="1" t="s">
        <v>7888</v>
      </c>
      <c r="G4136">
        <v>1</v>
      </c>
      <c r="N4136">
        <v>242468.02040499999</v>
      </c>
      <c r="O4136">
        <v>242468.02040499999</v>
      </c>
      <c r="P4136">
        <v>242468.02040499999</v>
      </c>
      <c r="Q4136">
        <v>242468.02040499999</v>
      </c>
      <c r="W4136" s="1" t="s">
        <v>7889</v>
      </c>
      <c r="X4136" s="1" t="s">
        <v>126</v>
      </c>
      <c r="Y4136">
        <v>7.2902018968212896E+16</v>
      </c>
      <c r="Z4136" s="1" t="s">
        <v>148</v>
      </c>
      <c r="AA4136">
        <v>7.2902018968063152E+16</v>
      </c>
      <c r="AB4136" s="1" t="s">
        <v>148</v>
      </c>
      <c r="AC4136" s="1" t="s">
        <v>120</v>
      </c>
      <c r="AD4136" s="1" t="s">
        <v>121</v>
      </c>
      <c r="AE4136" s="1" t="s">
        <v>90</v>
      </c>
      <c r="AF4136" s="1" t="s">
        <v>90</v>
      </c>
      <c r="AG4136" s="1" t="s">
        <v>90</v>
      </c>
      <c r="AH4136" s="1" t="s">
        <v>90</v>
      </c>
      <c r="AI4136" s="1" t="s">
        <v>90</v>
      </c>
    </row>
    <row r="4137" spans="1:35">
      <c r="A4137" s="1" t="s">
        <v>90</v>
      </c>
      <c r="C4137" s="1" t="s">
        <v>7890</v>
      </c>
      <c r="G4137">
        <v>1</v>
      </c>
      <c r="N4137">
        <v>119.93000000000002</v>
      </c>
      <c r="O4137">
        <v>119.93000000000002</v>
      </c>
      <c r="P4137">
        <v>119.93000000000002</v>
      </c>
      <c r="Q4137">
        <v>119.93000000000002</v>
      </c>
      <c r="W4137" s="1" t="s">
        <v>7891</v>
      </c>
      <c r="X4137" s="1" t="s">
        <v>126</v>
      </c>
      <c r="Y4137">
        <v>7.2902018968212896E+16</v>
      </c>
      <c r="Z4137" s="1" t="s">
        <v>151</v>
      </c>
      <c r="AA4137">
        <v>7.29020189680632E+16</v>
      </c>
      <c r="AB4137" s="1" t="s">
        <v>152</v>
      </c>
      <c r="AC4137" s="1" t="s">
        <v>120</v>
      </c>
      <c r="AD4137" s="1" t="s">
        <v>121</v>
      </c>
      <c r="AE4137" s="1" t="s">
        <v>90</v>
      </c>
      <c r="AF4137" s="1" t="s">
        <v>90</v>
      </c>
      <c r="AG4137" s="1" t="s">
        <v>90</v>
      </c>
      <c r="AH4137" s="1" t="s">
        <v>90</v>
      </c>
      <c r="AI4137" s="1" t="s">
        <v>90</v>
      </c>
    </row>
    <row r="4138" spans="1:35">
      <c r="A4138" s="1" t="s">
        <v>90</v>
      </c>
      <c r="C4138" s="1" t="s">
        <v>7892</v>
      </c>
      <c r="G4138">
        <v>3.8260000000000001</v>
      </c>
      <c r="N4138">
        <v>18813.496778692945</v>
      </c>
      <c r="O4138">
        <v>18813.496778692945</v>
      </c>
      <c r="P4138">
        <v>71980.438675279205</v>
      </c>
      <c r="Q4138">
        <v>71980.438675279205</v>
      </c>
      <c r="W4138" s="1" t="s">
        <v>7893</v>
      </c>
      <c r="X4138" s="1" t="s">
        <v>2671</v>
      </c>
      <c r="Y4138">
        <v>7.2902018968336032E+16</v>
      </c>
      <c r="Z4138" s="1" t="s">
        <v>927</v>
      </c>
      <c r="AA4138">
        <v>7.2902018968063152E+16</v>
      </c>
      <c r="AB4138" s="1" t="s">
        <v>928</v>
      </c>
      <c r="AC4138" s="1" t="s">
        <v>120</v>
      </c>
      <c r="AD4138" s="1" t="s">
        <v>121</v>
      </c>
      <c r="AE4138" s="1" t="s">
        <v>90</v>
      </c>
      <c r="AF4138" s="1" t="s">
        <v>90</v>
      </c>
      <c r="AG4138" s="1" t="s">
        <v>90</v>
      </c>
      <c r="AH4138" s="1" t="s">
        <v>90</v>
      </c>
      <c r="AI4138" s="1" t="s">
        <v>90</v>
      </c>
    </row>
    <row r="4139" spans="1:35">
      <c r="A4139" s="1" t="s">
        <v>90</v>
      </c>
      <c r="C4139" s="1" t="s">
        <v>7894</v>
      </c>
      <c r="G4139">
        <v>0.27</v>
      </c>
      <c r="N4139">
        <v>11806.389808055559</v>
      </c>
      <c r="O4139">
        <v>11806.389808055574</v>
      </c>
      <c r="P4139">
        <v>3187.7252481750011</v>
      </c>
      <c r="Q4139">
        <v>3187.7252481750052</v>
      </c>
      <c r="W4139" s="1" t="s">
        <v>7895</v>
      </c>
      <c r="X4139" s="1" t="s">
        <v>2671</v>
      </c>
      <c r="Y4139">
        <v>7.2902018968112448E+16</v>
      </c>
      <c r="Z4139" s="1" t="s">
        <v>983</v>
      </c>
      <c r="AA4139">
        <v>7.2902018968061056E+16</v>
      </c>
      <c r="AB4139" s="1" t="s">
        <v>7896</v>
      </c>
      <c r="AC4139" s="1" t="s">
        <v>120</v>
      </c>
      <c r="AD4139" s="1" t="s">
        <v>121</v>
      </c>
      <c r="AE4139" s="1" t="s">
        <v>90</v>
      </c>
      <c r="AF4139" s="1" t="s">
        <v>90</v>
      </c>
      <c r="AG4139" s="1" t="s">
        <v>90</v>
      </c>
      <c r="AH4139" s="1" t="s">
        <v>90</v>
      </c>
      <c r="AI4139" s="1" t="s">
        <v>90</v>
      </c>
    </row>
    <row r="4140" spans="1:35">
      <c r="A4140" s="1" t="s">
        <v>90</v>
      </c>
      <c r="C4140" s="1" t="s">
        <v>7894</v>
      </c>
      <c r="G4140">
        <v>0.18</v>
      </c>
      <c r="N4140">
        <v>11806.389808055601</v>
      </c>
      <c r="O4140">
        <v>11806.389808055601</v>
      </c>
      <c r="P4140">
        <v>2125.150165450008</v>
      </c>
      <c r="Q4140">
        <v>2125.150165450008</v>
      </c>
      <c r="W4140" s="1" t="s">
        <v>7895</v>
      </c>
      <c r="X4140" s="1" t="s">
        <v>2671</v>
      </c>
      <c r="Y4140">
        <v>7.290201896834576E+16</v>
      </c>
      <c r="Z4140" s="1" t="s">
        <v>5723</v>
      </c>
      <c r="AA4140">
        <v>7.2902018968063376E+16</v>
      </c>
      <c r="AB4140" s="1" t="s">
        <v>5724</v>
      </c>
      <c r="AC4140" s="1" t="s">
        <v>120</v>
      </c>
      <c r="AD4140" s="1" t="s">
        <v>121</v>
      </c>
      <c r="AE4140" s="1" t="s">
        <v>90</v>
      </c>
      <c r="AF4140" s="1" t="s">
        <v>90</v>
      </c>
      <c r="AG4140" s="1" t="s">
        <v>90</v>
      </c>
      <c r="AH4140" s="1" t="s">
        <v>90</v>
      </c>
      <c r="AI4140" s="1" t="s">
        <v>90</v>
      </c>
    </row>
    <row r="4141" spans="1:35">
      <c r="A4141" s="1" t="s">
        <v>90</v>
      </c>
      <c r="C4141" s="1" t="s">
        <v>7897</v>
      </c>
      <c r="G4141">
        <v>0.97</v>
      </c>
      <c r="N4141">
        <v>8119.9706716199998</v>
      </c>
      <c r="O4141">
        <v>8119.9706716199998</v>
      </c>
      <c r="P4141">
        <v>7876.3715514713995</v>
      </c>
      <c r="Q4141">
        <v>7876.3715514713995</v>
      </c>
      <c r="W4141" s="1" t="s">
        <v>7898</v>
      </c>
      <c r="X4141" s="1" t="s">
        <v>2671</v>
      </c>
      <c r="Y4141">
        <v>7.2902018968112464E+16</v>
      </c>
      <c r="Z4141" s="1" t="s">
        <v>2771</v>
      </c>
      <c r="AA4141">
        <v>7.2902018968062992E+16</v>
      </c>
      <c r="AB4141" s="1" t="s">
        <v>2772</v>
      </c>
      <c r="AC4141" s="1" t="s">
        <v>120</v>
      </c>
      <c r="AD4141" s="1" t="s">
        <v>121</v>
      </c>
      <c r="AE4141" s="1" t="s">
        <v>90</v>
      </c>
      <c r="AF4141" s="1" t="s">
        <v>90</v>
      </c>
      <c r="AG4141" s="1" t="s">
        <v>90</v>
      </c>
      <c r="AH4141" s="1" t="s">
        <v>90</v>
      </c>
      <c r="AI4141" s="1" t="s">
        <v>90</v>
      </c>
    </row>
    <row r="4142" spans="1:35">
      <c r="A4142" s="1" t="s">
        <v>90</v>
      </c>
      <c r="C4142" s="1" t="s">
        <v>7897</v>
      </c>
      <c r="G4142">
        <v>0.4</v>
      </c>
      <c r="N4142">
        <v>8119.9706716199998</v>
      </c>
      <c r="O4142">
        <v>8119.9706716199998</v>
      </c>
      <c r="P4142">
        <v>3247.988268648</v>
      </c>
      <c r="Q4142">
        <v>3247.988268648</v>
      </c>
      <c r="W4142" s="1" t="s">
        <v>7898</v>
      </c>
      <c r="X4142" s="1" t="s">
        <v>2671</v>
      </c>
      <c r="Y4142">
        <v>7.290201896811248E+16</v>
      </c>
      <c r="Z4142" s="1" t="s">
        <v>7899</v>
      </c>
      <c r="AA4142">
        <v>7.2902018968061248E+16</v>
      </c>
      <c r="AB4142" s="1" t="s">
        <v>7900</v>
      </c>
      <c r="AC4142" s="1" t="s">
        <v>120</v>
      </c>
      <c r="AD4142" s="1" t="s">
        <v>121</v>
      </c>
      <c r="AE4142" s="1" t="s">
        <v>90</v>
      </c>
      <c r="AF4142" s="1" t="s">
        <v>90</v>
      </c>
      <c r="AG4142" s="1" t="s">
        <v>90</v>
      </c>
      <c r="AH4142" s="1" t="s">
        <v>90</v>
      </c>
      <c r="AI4142" s="1" t="s">
        <v>90</v>
      </c>
    </row>
    <row r="4143" spans="1:35">
      <c r="A4143" s="1" t="s">
        <v>90</v>
      </c>
      <c r="C4143" s="1" t="s">
        <v>7897</v>
      </c>
      <c r="G4143">
        <v>0.1</v>
      </c>
      <c r="N4143">
        <v>8119.9706716199998</v>
      </c>
      <c r="O4143">
        <v>8119.9706716199998</v>
      </c>
      <c r="P4143">
        <v>811.99706716200001</v>
      </c>
      <c r="Q4143">
        <v>811.99706716200001</v>
      </c>
      <c r="W4143" s="1" t="s">
        <v>7898</v>
      </c>
      <c r="X4143" s="1" t="s">
        <v>2671</v>
      </c>
      <c r="Y4143">
        <v>7.2902018968115824E+16</v>
      </c>
      <c r="Z4143" s="1" t="s">
        <v>4976</v>
      </c>
      <c r="AA4143">
        <v>7.2902018968061152E+16</v>
      </c>
      <c r="AB4143" s="1" t="s">
        <v>967</v>
      </c>
      <c r="AC4143" s="1" t="s">
        <v>120</v>
      </c>
      <c r="AD4143" s="1" t="s">
        <v>121</v>
      </c>
      <c r="AE4143" s="1" t="s">
        <v>90</v>
      </c>
      <c r="AF4143" s="1" t="s">
        <v>90</v>
      </c>
      <c r="AG4143" s="1" t="s">
        <v>90</v>
      </c>
      <c r="AH4143" s="1" t="s">
        <v>90</v>
      </c>
      <c r="AI4143" s="1" t="s">
        <v>90</v>
      </c>
    </row>
    <row r="4144" spans="1:35">
      <c r="A4144" s="1" t="s">
        <v>90</v>
      </c>
      <c r="C4144" s="1" t="s">
        <v>7897</v>
      </c>
      <c r="G4144">
        <v>0.16950000000000001</v>
      </c>
      <c r="N4144">
        <v>8119.9706716199998</v>
      </c>
      <c r="O4144">
        <v>8119.9706716199998</v>
      </c>
      <c r="P4144">
        <v>1376.33502883959</v>
      </c>
      <c r="Q4144">
        <v>1376.33502883959</v>
      </c>
      <c r="W4144" s="1" t="s">
        <v>7898</v>
      </c>
      <c r="X4144" s="1" t="s">
        <v>2671</v>
      </c>
      <c r="Y4144">
        <v>7.2902018968120688E+16</v>
      </c>
      <c r="Z4144" s="1" t="s">
        <v>3888</v>
      </c>
      <c r="AA4144">
        <v>7.2902018968061312E+16</v>
      </c>
      <c r="AB4144" s="1" t="s">
        <v>3887</v>
      </c>
      <c r="AC4144" s="1" t="s">
        <v>120</v>
      </c>
      <c r="AD4144" s="1" t="s">
        <v>121</v>
      </c>
      <c r="AE4144" s="1" t="s">
        <v>90</v>
      </c>
      <c r="AF4144" s="1" t="s">
        <v>90</v>
      </c>
      <c r="AG4144" s="1" t="s">
        <v>90</v>
      </c>
      <c r="AH4144" s="1" t="s">
        <v>90</v>
      </c>
      <c r="AI4144" s="1" t="s">
        <v>90</v>
      </c>
    </row>
    <row r="4145" spans="1:35">
      <c r="A4145" s="1" t="s">
        <v>90</v>
      </c>
      <c r="C4145" s="1" t="s">
        <v>7897</v>
      </c>
      <c r="G4145">
        <v>0.42</v>
      </c>
      <c r="N4145">
        <v>8119.9706716199998</v>
      </c>
      <c r="O4145">
        <v>8119.9706716199998</v>
      </c>
      <c r="P4145">
        <v>3410.3876820803998</v>
      </c>
      <c r="Q4145">
        <v>3410.3876820803998</v>
      </c>
      <c r="W4145" s="1" t="s">
        <v>7898</v>
      </c>
      <c r="X4145" s="1" t="s">
        <v>2671</v>
      </c>
      <c r="Y4145">
        <v>7.2902018968240832E+16</v>
      </c>
      <c r="Z4145" s="1" t="s">
        <v>782</v>
      </c>
      <c r="AA4145">
        <v>7.2902018968062816E+16</v>
      </c>
      <c r="AB4145" s="1" t="s">
        <v>2587</v>
      </c>
      <c r="AC4145" s="1" t="s">
        <v>120</v>
      </c>
      <c r="AD4145" s="1" t="s">
        <v>121</v>
      </c>
      <c r="AE4145" s="1" t="s">
        <v>90</v>
      </c>
      <c r="AF4145" s="1" t="s">
        <v>90</v>
      </c>
      <c r="AG4145" s="1" t="s">
        <v>90</v>
      </c>
      <c r="AH4145" s="1" t="s">
        <v>90</v>
      </c>
      <c r="AI4145" s="1" t="s">
        <v>90</v>
      </c>
    </row>
    <row r="4146" spans="1:35">
      <c r="A4146" s="1" t="s">
        <v>90</v>
      </c>
      <c r="C4146" s="1" t="s">
        <v>7897</v>
      </c>
      <c r="G4146">
        <v>3.7450000000000001</v>
      </c>
      <c r="N4146">
        <v>8119.9706716200008</v>
      </c>
      <c r="O4146">
        <v>8119.9706716200008</v>
      </c>
      <c r="P4146">
        <v>30409.290165216909</v>
      </c>
      <c r="Q4146">
        <v>30409.290165216909</v>
      </c>
      <c r="W4146" s="1" t="s">
        <v>7898</v>
      </c>
      <c r="X4146" s="1" t="s">
        <v>2671</v>
      </c>
      <c r="Y4146">
        <v>7.2902018968336032E+16</v>
      </c>
      <c r="Z4146" s="1" t="s">
        <v>927</v>
      </c>
      <c r="AA4146">
        <v>7.2902018968063152E+16</v>
      </c>
      <c r="AB4146" s="1" t="s">
        <v>928</v>
      </c>
      <c r="AC4146" s="1" t="s">
        <v>120</v>
      </c>
      <c r="AD4146" s="1" t="s">
        <v>121</v>
      </c>
      <c r="AE4146" s="1" t="s">
        <v>90</v>
      </c>
      <c r="AF4146" s="1" t="s">
        <v>90</v>
      </c>
      <c r="AG4146" s="1" t="s">
        <v>90</v>
      </c>
      <c r="AH4146" s="1" t="s">
        <v>90</v>
      </c>
      <c r="AI4146" s="1" t="s">
        <v>90</v>
      </c>
    </row>
    <row r="4147" spans="1:35">
      <c r="A4147" s="1" t="s">
        <v>90</v>
      </c>
      <c r="C4147" s="1" t="s">
        <v>7897</v>
      </c>
      <c r="G4147">
        <v>0.05</v>
      </c>
      <c r="N4147">
        <v>8119.9706716199998</v>
      </c>
      <c r="O4147">
        <v>8119.9706716199998</v>
      </c>
      <c r="P4147">
        <v>405.998533581</v>
      </c>
      <c r="Q4147">
        <v>405.998533581</v>
      </c>
      <c r="W4147" s="1" t="s">
        <v>7898</v>
      </c>
      <c r="X4147" s="1" t="s">
        <v>2671</v>
      </c>
      <c r="Y4147">
        <v>7.2902018968345776E+16</v>
      </c>
      <c r="Z4147" s="1" t="s">
        <v>968</v>
      </c>
      <c r="AA4147">
        <v>7.2902018968063232E+16</v>
      </c>
      <c r="AB4147" s="1" t="s">
        <v>969</v>
      </c>
      <c r="AC4147" s="1" t="s">
        <v>120</v>
      </c>
      <c r="AD4147" s="1" t="s">
        <v>121</v>
      </c>
      <c r="AE4147" s="1" t="s">
        <v>90</v>
      </c>
      <c r="AF4147" s="1" t="s">
        <v>90</v>
      </c>
      <c r="AG4147" s="1" t="s">
        <v>90</v>
      </c>
      <c r="AH4147" s="1" t="s">
        <v>90</v>
      </c>
      <c r="AI4147" s="1" t="s">
        <v>90</v>
      </c>
    </row>
    <row r="4148" spans="1:35">
      <c r="A4148" s="1" t="s">
        <v>90</v>
      </c>
      <c r="C4148" s="1" t="s">
        <v>7897</v>
      </c>
      <c r="G4148">
        <v>0.1</v>
      </c>
      <c r="N4148">
        <v>8119.9706716199998</v>
      </c>
      <c r="O4148">
        <v>8119.9706716199998</v>
      </c>
      <c r="P4148">
        <v>811.99706716200001</v>
      </c>
      <c r="Q4148">
        <v>811.99706716200001</v>
      </c>
      <c r="W4148" s="1" t="s">
        <v>7898</v>
      </c>
      <c r="X4148" s="1" t="s">
        <v>2671</v>
      </c>
      <c r="Y4148">
        <v>7.2902018968345792E+16</v>
      </c>
      <c r="Z4148" s="1" t="s">
        <v>5728</v>
      </c>
      <c r="AA4148">
        <v>7.2902018968063264E+16</v>
      </c>
      <c r="AB4148" s="1" t="s">
        <v>5729</v>
      </c>
      <c r="AC4148" s="1" t="s">
        <v>120</v>
      </c>
      <c r="AD4148" s="1" t="s">
        <v>121</v>
      </c>
      <c r="AE4148" s="1" t="s">
        <v>90</v>
      </c>
      <c r="AF4148" s="1" t="s">
        <v>90</v>
      </c>
      <c r="AG4148" s="1" t="s">
        <v>90</v>
      </c>
      <c r="AH4148" s="1" t="s">
        <v>90</v>
      </c>
      <c r="AI4148" s="1" t="s">
        <v>90</v>
      </c>
    </row>
    <row r="4149" spans="1:35">
      <c r="A4149" s="1" t="s">
        <v>90</v>
      </c>
      <c r="C4149" s="1" t="s">
        <v>7901</v>
      </c>
      <c r="G4149">
        <v>0.1</v>
      </c>
      <c r="N4149">
        <v>4675.4299999999994</v>
      </c>
      <c r="O4149">
        <v>4675.4299999999994</v>
      </c>
      <c r="P4149">
        <v>467.54299999999995</v>
      </c>
      <c r="Q4149">
        <v>467.54299999999995</v>
      </c>
      <c r="W4149" s="1" t="s">
        <v>7902</v>
      </c>
      <c r="X4149" s="1" t="s">
        <v>2671</v>
      </c>
      <c r="Y4149">
        <v>7.290201896821288E+16</v>
      </c>
      <c r="Z4149" s="1" t="s">
        <v>127</v>
      </c>
      <c r="AA4149">
        <v>7.2902018968063072E+16</v>
      </c>
      <c r="AB4149" s="1" t="s">
        <v>127</v>
      </c>
      <c r="AC4149" s="1" t="s">
        <v>120</v>
      </c>
      <c r="AD4149" s="1" t="s">
        <v>121</v>
      </c>
      <c r="AE4149" s="1" t="s">
        <v>90</v>
      </c>
      <c r="AF4149" s="1" t="s">
        <v>90</v>
      </c>
      <c r="AG4149" s="1" t="s">
        <v>90</v>
      </c>
      <c r="AH4149" s="1" t="s">
        <v>90</v>
      </c>
      <c r="AI4149" s="1" t="s">
        <v>90</v>
      </c>
    </row>
    <row r="4150" spans="1:35">
      <c r="A4150" s="1" t="s">
        <v>90</v>
      </c>
      <c r="C4150" s="1" t="s">
        <v>7903</v>
      </c>
      <c r="G4150">
        <v>12.6</v>
      </c>
      <c r="N4150">
        <v>4253.9002996031741</v>
      </c>
      <c r="O4150">
        <v>4253.9002996031741</v>
      </c>
      <c r="P4150">
        <v>53599.14377499999</v>
      </c>
      <c r="Q4150">
        <v>53599.14377499999</v>
      </c>
      <c r="W4150" s="1" t="s">
        <v>7904</v>
      </c>
      <c r="X4150" s="1" t="s">
        <v>2671</v>
      </c>
      <c r="Y4150">
        <v>7.290201896821288E+16</v>
      </c>
      <c r="Z4150" s="1" t="s">
        <v>127</v>
      </c>
      <c r="AA4150">
        <v>7.2902018968063072E+16</v>
      </c>
      <c r="AB4150" s="1" t="s">
        <v>127</v>
      </c>
      <c r="AC4150" s="1" t="s">
        <v>120</v>
      </c>
      <c r="AD4150" s="1" t="s">
        <v>121</v>
      </c>
      <c r="AE4150" s="1" t="s">
        <v>90</v>
      </c>
      <c r="AF4150" s="1" t="s">
        <v>90</v>
      </c>
      <c r="AG4150" s="1" t="s">
        <v>90</v>
      </c>
      <c r="AH4150" s="1" t="s">
        <v>90</v>
      </c>
      <c r="AI4150" s="1" t="s">
        <v>90</v>
      </c>
    </row>
    <row r="4151" spans="1:35">
      <c r="A4151" s="1" t="s">
        <v>90</v>
      </c>
      <c r="C4151" s="1" t="s">
        <v>7905</v>
      </c>
      <c r="G4151">
        <v>0.45</v>
      </c>
      <c r="N4151">
        <v>8022.8437400000003</v>
      </c>
      <c r="O4151">
        <v>8022.8437400000003</v>
      </c>
      <c r="P4151">
        <v>3610.2796830000002</v>
      </c>
      <c r="Q4151">
        <v>3610.2796830000002</v>
      </c>
      <c r="W4151" s="1" t="s">
        <v>7906</v>
      </c>
      <c r="X4151" s="1" t="s">
        <v>2671</v>
      </c>
      <c r="Y4151">
        <v>7.290201896821288E+16</v>
      </c>
      <c r="Z4151" s="1" t="s">
        <v>127</v>
      </c>
      <c r="AA4151">
        <v>7.2902018968063072E+16</v>
      </c>
      <c r="AB4151" s="1" t="s">
        <v>127</v>
      </c>
      <c r="AC4151" s="1" t="s">
        <v>120</v>
      </c>
      <c r="AD4151" s="1" t="s">
        <v>121</v>
      </c>
      <c r="AE4151" s="1" t="s">
        <v>90</v>
      </c>
      <c r="AF4151" s="1" t="s">
        <v>90</v>
      </c>
      <c r="AG4151" s="1" t="s">
        <v>90</v>
      </c>
      <c r="AH4151" s="1" t="s">
        <v>90</v>
      </c>
      <c r="AI4151" s="1" t="s">
        <v>90</v>
      </c>
    </row>
    <row r="4152" spans="1:35">
      <c r="A4152" s="1" t="s">
        <v>90</v>
      </c>
      <c r="C4152" s="1" t="s">
        <v>7907</v>
      </c>
      <c r="G4152">
        <v>0.98</v>
      </c>
      <c r="N4152">
        <v>4092.0747204081631</v>
      </c>
      <c r="O4152">
        <v>4092.0747204081631</v>
      </c>
      <c r="P4152">
        <v>4010.2332259999998</v>
      </c>
      <c r="Q4152">
        <v>4010.2332259999998</v>
      </c>
      <c r="W4152" s="1" t="s">
        <v>7908</v>
      </c>
      <c r="X4152" s="1" t="s">
        <v>2671</v>
      </c>
      <c r="Y4152">
        <v>7.290201896821288E+16</v>
      </c>
      <c r="Z4152" s="1" t="s">
        <v>127</v>
      </c>
      <c r="AA4152">
        <v>7.2902018968063072E+16</v>
      </c>
      <c r="AB4152" s="1" t="s">
        <v>127</v>
      </c>
      <c r="AC4152" s="1" t="s">
        <v>120</v>
      </c>
      <c r="AD4152" s="1" t="s">
        <v>121</v>
      </c>
      <c r="AE4152" s="1" t="s">
        <v>90</v>
      </c>
      <c r="AF4152" s="1" t="s">
        <v>90</v>
      </c>
      <c r="AG4152" s="1" t="s">
        <v>90</v>
      </c>
      <c r="AH4152" s="1" t="s">
        <v>90</v>
      </c>
      <c r="AI4152" s="1" t="s">
        <v>90</v>
      </c>
    </row>
    <row r="4153" spans="1:35">
      <c r="A4153" s="1" t="s">
        <v>90</v>
      </c>
      <c r="C4153" s="1" t="s">
        <v>7909</v>
      </c>
      <c r="G4153">
        <v>0.5</v>
      </c>
      <c r="N4153">
        <v>3718.9949999999999</v>
      </c>
      <c r="O4153">
        <v>3718.9949999999999</v>
      </c>
      <c r="P4153">
        <v>1859.4974999999999</v>
      </c>
      <c r="Q4153">
        <v>1859.4974999999999</v>
      </c>
      <c r="W4153" s="1" t="s">
        <v>7910</v>
      </c>
      <c r="X4153" s="1" t="s">
        <v>2671</v>
      </c>
      <c r="Y4153">
        <v>7.290201896821288E+16</v>
      </c>
      <c r="Z4153" s="1" t="s">
        <v>127</v>
      </c>
      <c r="AA4153">
        <v>7.2902018968063072E+16</v>
      </c>
      <c r="AB4153" s="1" t="s">
        <v>127</v>
      </c>
      <c r="AC4153" s="1" t="s">
        <v>120</v>
      </c>
      <c r="AD4153" s="1" t="s">
        <v>121</v>
      </c>
      <c r="AE4153" s="1" t="s">
        <v>90</v>
      </c>
      <c r="AF4153" s="1" t="s">
        <v>90</v>
      </c>
      <c r="AG4153" s="1" t="s">
        <v>90</v>
      </c>
      <c r="AH4153" s="1" t="s">
        <v>90</v>
      </c>
      <c r="AI4153" s="1" t="s">
        <v>90</v>
      </c>
    </row>
    <row r="4154" spans="1:35">
      <c r="A4154" s="1" t="s">
        <v>90</v>
      </c>
      <c r="C4154" s="1" t="s">
        <v>7911</v>
      </c>
      <c r="G4154">
        <v>3.35</v>
      </c>
      <c r="N4154">
        <v>16758.998459124086</v>
      </c>
      <c r="O4154">
        <v>16758.998459124086</v>
      </c>
      <c r="P4154">
        <v>56142.644838065688</v>
      </c>
      <c r="Q4154">
        <v>56142.644838065688</v>
      </c>
      <c r="W4154" s="1" t="s">
        <v>7912</v>
      </c>
      <c r="X4154" s="1" t="s">
        <v>2671</v>
      </c>
      <c r="Y4154">
        <v>7.2902018968336032E+16</v>
      </c>
      <c r="Z4154" s="1" t="s">
        <v>927</v>
      </c>
      <c r="AA4154">
        <v>7.2902018968063152E+16</v>
      </c>
      <c r="AB4154" s="1" t="s">
        <v>928</v>
      </c>
      <c r="AC4154" s="1" t="s">
        <v>120</v>
      </c>
      <c r="AD4154" s="1" t="s">
        <v>121</v>
      </c>
      <c r="AE4154" s="1" t="s">
        <v>90</v>
      </c>
      <c r="AF4154" s="1" t="s">
        <v>90</v>
      </c>
      <c r="AG4154" s="1" t="s">
        <v>90</v>
      </c>
      <c r="AH4154" s="1" t="s">
        <v>90</v>
      </c>
      <c r="AI4154" s="1" t="s">
        <v>90</v>
      </c>
    </row>
    <row r="4155" spans="1:35">
      <c r="A4155" s="1" t="s">
        <v>90</v>
      </c>
      <c r="C4155" s="1" t="s">
        <v>7911</v>
      </c>
      <c r="G4155">
        <v>0.45</v>
      </c>
      <c r="N4155">
        <v>16758.998459124101</v>
      </c>
      <c r="O4155">
        <v>16758.998459124101</v>
      </c>
      <c r="P4155">
        <v>7541.5493066058452</v>
      </c>
      <c r="Q4155">
        <v>7541.5493066058452</v>
      </c>
      <c r="W4155" s="1" t="s">
        <v>7912</v>
      </c>
      <c r="X4155" s="1" t="s">
        <v>2671</v>
      </c>
      <c r="Y4155">
        <v>7.2902018968345808E+16</v>
      </c>
      <c r="Z4155" s="1" t="s">
        <v>791</v>
      </c>
      <c r="AA4155">
        <v>7.2902018968063264E+16</v>
      </c>
      <c r="AB4155" s="1" t="s">
        <v>792</v>
      </c>
      <c r="AC4155" s="1" t="s">
        <v>120</v>
      </c>
      <c r="AD4155" s="1" t="s">
        <v>121</v>
      </c>
      <c r="AE4155" s="1" t="s">
        <v>90</v>
      </c>
      <c r="AF4155" s="1" t="s">
        <v>90</v>
      </c>
      <c r="AG4155" s="1" t="s">
        <v>90</v>
      </c>
      <c r="AH4155" s="1" t="s">
        <v>90</v>
      </c>
      <c r="AI4155" s="1" t="s">
        <v>90</v>
      </c>
    </row>
    <row r="4156" spans="1:35">
      <c r="A4156" s="1" t="s">
        <v>90</v>
      </c>
      <c r="C4156" s="1" t="s">
        <v>7913</v>
      </c>
      <c r="G4156">
        <v>5.0999999999999996</v>
      </c>
      <c r="N4156">
        <v>39010</v>
      </c>
      <c r="O4156">
        <v>39010</v>
      </c>
      <c r="P4156">
        <v>198951</v>
      </c>
      <c r="Q4156">
        <v>198951</v>
      </c>
      <c r="W4156" s="1" t="s">
        <v>7914</v>
      </c>
      <c r="X4156" s="1" t="s">
        <v>2671</v>
      </c>
      <c r="Y4156">
        <v>7.2902018968336032E+16</v>
      </c>
      <c r="Z4156" s="1" t="s">
        <v>927</v>
      </c>
      <c r="AA4156">
        <v>7.2902018968063152E+16</v>
      </c>
      <c r="AB4156" s="1" t="s">
        <v>928</v>
      </c>
      <c r="AC4156" s="1" t="s">
        <v>120</v>
      </c>
      <c r="AD4156" s="1" t="s">
        <v>121</v>
      </c>
      <c r="AE4156" s="1" t="s">
        <v>90</v>
      </c>
      <c r="AF4156" s="1" t="s">
        <v>90</v>
      </c>
      <c r="AG4156" s="1" t="s">
        <v>90</v>
      </c>
      <c r="AH4156" s="1" t="s">
        <v>90</v>
      </c>
      <c r="AI4156" s="1" t="s">
        <v>90</v>
      </c>
    </row>
    <row r="4157" spans="1:35">
      <c r="A4157" s="1" t="s">
        <v>90</v>
      </c>
      <c r="C4157" s="1" t="s">
        <v>7915</v>
      </c>
      <c r="G4157">
        <v>1.75</v>
      </c>
      <c r="N4157">
        <v>3590.6153841300002</v>
      </c>
      <c r="O4157">
        <v>3590.6153841300002</v>
      </c>
      <c r="P4157">
        <v>6283.5769222275003</v>
      </c>
      <c r="Q4157">
        <v>6283.5769222275003</v>
      </c>
      <c r="W4157" s="1" t="s">
        <v>7916</v>
      </c>
      <c r="X4157" s="1" t="s">
        <v>2671</v>
      </c>
      <c r="Y4157">
        <v>7.290201896821288E+16</v>
      </c>
      <c r="Z4157" s="1" t="s">
        <v>127</v>
      </c>
      <c r="AA4157">
        <v>7.2902018968063072E+16</v>
      </c>
      <c r="AB4157" s="1" t="s">
        <v>127</v>
      </c>
      <c r="AC4157" s="1" t="s">
        <v>120</v>
      </c>
      <c r="AD4157" s="1" t="s">
        <v>121</v>
      </c>
      <c r="AE4157" s="1" t="s">
        <v>90</v>
      </c>
      <c r="AF4157" s="1" t="s">
        <v>90</v>
      </c>
      <c r="AG4157" s="1" t="s">
        <v>90</v>
      </c>
      <c r="AH4157" s="1" t="s">
        <v>90</v>
      </c>
      <c r="AI4157" s="1" t="s">
        <v>90</v>
      </c>
    </row>
    <row r="4158" spans="1:35">
      <c r="A4158" s="1" t="s">
        <v>90</v>
      </c>
      <c r="C4158" s="1" t="s">
        <v>7917</v>
      </c>
      <c r="G4158">
        <v>1.0349999999999999</v>
      </c>
      <c r="N4158">
        <v>23775.421055072467</v>
      </c>
      <c r="O4158">
        <v>23775.421055072467</v>
      </c>
      <c r="P4158">
        <v>24607.560792</v>
      </c>
      <c r="Q4158">
        <v>24607.560792</v>
      </c>
      <c r="W4158" s="1" t="s">
        <v>7918</v>
      </c>
      <c r="X4158" s="1" t="s">
        <v>2671</v>
      </c>
      <c r="Y4158">
        <v>7.2902018968336032E+16</v>
      </c>
      <c r="Z4158" s="1" t="s">
        <v>927</v>
      </c>
      <c r="AA4158">
        <v>7.2902018968063152E+16</v>
      </c>
      <c r="AB4158" s="1" t="s">
        <v>928</v>
      </c>
      <c r="AC4158" s="1" t="s">
        <v>120</v>
      </c>
      <c r="AD4158" s="1" t="s">
        <v>121</v>
      </c>
      <c r="AE4158" s="1" t="s">
        <v>90</v>
      </c>
      <c r="AF4158" s="1" t="s">
        <v>90</v>
      </c>
      <c r="AG4158" s="1" t="s">
        <v>90</v>
      </c>
      <c r="AH4158" s="1" t="s">
        <v>90</v>
      </c>
      <c r="AI4158" s="1" t="s">
        <v>90</v>
      </c>
    </row>
    <row r="4159" spans="1:35">
      <c r="A4159" s="1" t="s">
        <v>90</v>
      </c>
      <c r="C4159" s="1" t="s">
        <v>7919</v>
      </c>
      <c r="G4159">
        <v>116.88</v>
      </c>
      <c r="N4159">
        <v>745.50855578465098</v>
      </c>
      <c r="O4159">
        <v>745.50855578465098</v>
      </c>
      <c r="P4159">
        <v>87135.040000110006</v>
      </c>
      <c r="Q4159">
        <v>87135.040000110006</v>
      </c>
      <c r="W4159" s="1" t="s">
        <v>7920</v>
      </c>
      <c r="X4159" s="1" t="s">
        <v>117</v>
      </c>
      <c r="Y4159">
        <v>7.2902018968333616E+16</v>
      </c>
      <c r="Z4159" s="1" t="s">
        <v>136</v>
      </c>
      <c r="AA4159">
        <v>7.2902018968063776E+16</v>
      </c>
      <c r="AB4159" s="1" t="s">
        <v>137</v>
      </c>
      <c r="AC4159" s="1" t="s">
        <v>120</v>
      </c>
      <c r="AD4159" s="1" t="s">
        <v>121</v>
      </c>
      <c r="AE4159" s="1" t="s">
        <v>90</v>
      </c>
      <c r="AF4159" s="1" t="s">
        <v>90</v>
      </c>
      <c r="AG4159" s="1" t="s">
        <v>90</v>
      </c>
      <c r="AH4159" s="1" t="s">
        <v>90</v>
      </c>
      <c r="AI4159" s="1" t="s">
        <v>90</v>
      </c>
    </row>
    <row r="4160" spans="1:35">
      <c r="A4160" s="1" t="s">
        <v>90</v>
      </c>
      <c r="C4160" s="1" t="s">
        <v>7921</v>
      </c>
      <c r="G4160">
        <v>55.3</v>
      </c>
      <c r="N4160">
        <v>618.82481949367093</v>
      </c>
      <c r="O4160">
        <v>618.82481949367093</v>
      </c>
      <c r="P4160">
        <v>34221.012518000003</v>
      </c>
      <c r="Q4160">
        <v>34221.012518000003</v>
      </c>
      <c r="W4160" s="1" t="s">
        <v>7922</v>
      </c>
      <c r="X4160" s="1" t="s">
        <v>117</v>
      </c>
      <c r="Y4160">
        <v>7.2902018968212896E+16</v>
      </c>
      <c r="Z4160" s="1" t="s">
        <v>151</v>
      </c>
      <c r="AA4160">
        <v>7.29020189680632E+16</v>
      </c>
      <c r="AB4160" s="1" t="s">
        <v>152</v>
      </c>
      <c r="AC4160" s="1" t="s">
        <v>120</v>
      </c>
      <c r="AD4160" s="1" t="s">
        <v>121</v>
      </c>
      <c r="AE4160" s="1" t="s">
        <v>90</v>
      </c>
      <c r="AF4160" s="1" t="s">
        <v>90</v>
      </c>
      <c r="AG4160" s="1" t="s">
        <v>90</v>
      </c>
      <c r="AH4160" s="1" t="s">
        <v>90</v>
      </c>
      <c r="AI4160" s="1" t="s">
        <v>90</v>
      </c>
    </row>
    <row r="4161" spans="1:35">
      <c r="A4161" s="1" t="s">
        <v>90</v>
      </c>
      <c r="C4161" s="1" t="s">
        <v>7921</v>
      </c>
      <c r="G4161">
        <v>17.8</v>
      </c>
      <c r="N4161">
        <v>601</v>
      </c>
      <c r="O4161">
        <v>601</v>
      </c>
      <c r="P4161">
        <v>10697.800000000001</v>
      </c>
      <c r="Q4161">
        <v>10697.800000000001</v>
      </c>
      <c r="W4161" s="1" t="s">
        <v>7922</v>
      </c>
      <c r="X4161" s="1" t="s">
        <v>117</v>
      </c>
      <c r="Y4161">
        <v>7.2902018968333616E+16</v>
      </c>
      <c r="Z4161" s="1" t="s">
        <v>136</v>
      </c>
      <c r="AA4161">
        <v>7.2902018968063776E+16</v>
      </c>
      <c r="AB4161" s="1" t="s">
        <v>137</v>
      </c>
      <c r="AC4161" s="1" t="s">
        <v>120</v>
      </c>
      <c r="AD4161" s="1" t="s">
        <v>121</v>
      </c>
      <c r="AE4161" s="1" t="s">
        <v>90</v>
      </c>
      <c r="AF4161" s="1" t="s">
        <v>90</v>
      </c>
      <c r="AG4161" s="1" t="s">
        <v>90</v>
      </c>
      <c r="AH4161" s="1" t="s">
        <v>90</v>
      </c>
      <c r="AI4161" s="1" t="s">
        <v>90</v>
      </c>
    </row>
    <row r="4162" spans="1:35">
      <c r="A4162" s="1" t="s">
        <v>90</v>
      </c>
      <c r="C4162" s="1" t="s">
        <v>7923</v>
      </c>
      <c r="G4162">
        <v>4</v>
      </c>
      <c r="N4162">
        <v>81.165757580000005</v>
      </c>
      <c r="O4162">
        <v>81.165757580000005</v>
      </c>
      <c r="P4162">
        <v>324.66303032000002</v>
      </c>
      <c r="Q4162">
        <v>324.66303032000002</v>
      </c>
      <c r="W4162" s="1" t="s">
        <v>7924</v>
      </c>
      <c r="X4162" s="1" t="s">
        <v>126</v>
      </c>
      <c r="Y4162">
        <v>7.2902018968153376E+16</v>
      </c>
      <c r="Z4162" s="1" t="s">
        <v>230</v>
      </c>
      <c r="AA4162">
        <v>7.2902018968061856E+16</v>
      </c>
      <c r="AB4162" s="1" t="s">
        <v>1919</v>
      </c>
      <c r="AC4162" s="1" t="s">
        <v>120</v>
      </c>
      <c r="AD4162" s="1" t="s">
        <v>121</v>
      </c>
      <c r="AE4162" s="1" t="s">
        <v>90</v>
      </c>
      <c r="AF4162" s="1" t="s">
        <v>90</v>
      </c>
      <c r="AG4162" s="1" t="s">
        <v>90</v>
      </c>
      <c r="AH4162" s="1" t="s">
        <v>90</v>
      </c>
      <c r="AI4162" s="1" t="s">
        <v>90</v>
      </c>
    </row>
    <row r="4163" spans="1:35">
      <c r="A4163" s="1" t="s">
        <v>90</v>
      </c>
      <c r="C4163" s="1" t="s">
        <v>7923</v>
      </c>
      <c r="G4163">
        <v>14</v>
      </c>
      <c r="N4163">
        <v>81.165757580000005</v>
      </c>
      <c r="O4163">
        <v>81.165757580000005</v>
      </c>
      <c r="P4163">
        <v>1136.3206061200001</v>
      </c>
      <c r="Q4163">
        <v>1136.3206061200001</v>
      </c>
      <c r="W4163" s="1" t="s">
        <v>7924</v>
      </c>
      <c r="X4163" s="1" t="s">
        <v>126</v>
      </c>
      <c r="Y4163">
        <v>7.290201896821288E+16</v>
      </c>
      <c r="Z4163" s="1" t="s">
        <v>127</v>
      </c>
      <c r="AA4163">
        <v>7.2902018968063072E+16</v>
      </c>
      <c r="AB4163" s="1" t="s">
        <v>127</v>
      </c>
      <c r="AC4163" s="1" t="s">
        <v>120</v>
      </c>
      <c r="AD4163" s="1" t="s">
        <v>121</v>
      </c>
      <c r="AE4163" s="1" t="s">
        <v>90</v>
      </c>
      <c r="AF4163" s="1" t="s">
        <v>90</v>
      </c>
      <c r="AG4163" s="1" t="s">
        <v>90</v>
      </c>
      <c r="AH4163" s="1" t="s">
        <v>90</v>
      </c>
      <c r="AI4163" s="1" t="s">
        <v>90</v>
      </c>
    </row>
    <row r="4164" spans="1:35">
      <c r="A4164" s="1" t="s">
        <v>90</v>
      </c>
      <c r="C4164" s="1" t="s">
        <v>7925</v>
      </c>
      <c r="G4164">
        <v>190</v>
      </c>
      <c r="N4164">
        <v>16.801210526315788</v>
      </c>
      <c r="O4164">
        <v>16.801210526315788</v>
      </c>
      <c r="P4164">
        <v>3192.23</v>
      </c>
      <c r="Q4164">
        <v>3192.23</v>
      </c>
      <c r="W4164" s="1" t="s">
        <v>7926</v>
      </c>
      <c r="X4164" s="1" t="s">
        <v>126</v>
      </c>
      <c r="Y4164">
        <v>7.290201896821288E+16</v>
      </c>
      <c r="Z4164" s="1" t="s">
        <v>127</v>
      </c>
      <c r="AA4164">
        <v>7.2902018968063072E+16</v>
      </c>
      <c r="AB4164" s="1" t="s">
        <v>127</v>
      </c>
      <c r="AC4164" s="1" t="s">
        <v>120</v>
      </c>
      <c r="AD4164" s="1" t="s">
        <v>121</v>
      </c>
      <c r="AE4164" s="1" t="s">
        <v>90</v>
      </c>
      <c r="AF4164" s="1" t="s">
        <v>90</v>
      </c>
      <c r="AG4164" s="1" t="s">
        <v>90</v>
      </c>
      <c r="AH4164" s="1" t="s">
        <v>90</v>
      </c>
      <c r="AI4164" s="1" t="s">
        <v>90</v>
      </c>
    </row>
    <row r="4165" spans="1:35">
      <c r="A4165" s="1" t="s">
        <v>90</v>
      </c>
      <c r="C4165" s="1" t="s">
        <v>7927</v>
      </c>
      <c r="G4165">
        <v>76</v>
      </c>
      <c r="N4165">
        <v>72.334210529999993</v>
      </c>
      <c r="O4165">
        <v>72.334210529999993</v>
      </c>
      <c r="P4165">
        <v>5497.4000002799994</v>
      </c>
      <c r="Q4165">
        <v>5497.4000002799994</v>
      </c>
      <c r="W4165" s="1" t="s">
        <v>7928</v>
      </c>
      <c r="X4165" s="1" t="s">
        <v>126</v>
      </c>
      <c r="Y4165">
        <v>7.290201896821288E+16</v>
      </c>
      <c r="Z4165" s="1" t="s">
        <v>127</v>
      </c>
      <c r="AA4165">
        <v>7.2902018968063072E+16</v>
      </c>
      <c r="AB4165" s="1" t="s">
        <v>127</v>
      </c>
      <c r="AC4165" s="1" t="s">
        <v>120</v>
      </c>
      <c r="AD4165" s="1" t="s">
        <v>121</v>
      </c>
      <c r="AE4165" s="1" t="s">
        <v>90</v>
      </c>
      <c r="AF4165" s="1" t="s">
        <v>90</v>
      </c>
      <c r="AG4165" s="1" t="s">
        <v>90</v>
      </c>
      <c r="AH4165" s="1" t="s">
        <v>90</v>
      </c>
      <c r="AI4165" s="1" t="s">
        <v>90</v>
      </c>
    </row>
    <row r="4166" spans="1:35">
      <c r="A4166" s="1" t="s">
        <v>90</v>
      </c>
      <c r="C4166" s="1" t="s">
        <v>7929</v>
      </c>
      <c r="G4166">
        <v>1</v>
      </c>
      <c r="N4166">
        <v>820.61909090909103</v>
      </c>
      <c r="O4166">
        <v>820.61909090909103</v>
      </c>
      <c r="P4166">
        <v>820.61909090909103</v>
      </c>
      <c r="Q4166">
        <v>820.61909090909103</v>
      </c>
      <c r="W4166" s="1" t="s">
        <v>7930</v>
      </c>
      <c r="X4166" s="1" t="s">
        <v>126</v>
      </c>
      <c r="Y4166">
        <v>7.2902018968345776E+16</v>
      </c>
      <c r="Z4166" s="1" t="s">
        <v>979</v>
      </c>
      <c r="AA4166">
        <v>7.2902018968063888E+16</v>
      </c>
      <c r="AB4166" s="1" t="s">
        <v>980</v>
      </c>
      <c r="AC4166" s="1" t="s">
        <v>120</v>
      </c>
      <c r="AD4166" s="1" t="s">
        <v>121</v>
      </c>
      <c r="AE4166" s="1" t="s">
        <v>90</v>
      </c>
      <c r="AF4166" s="1" t="s">
        <v>90</v>
      </c>
      <c r="AG4166" s="1" t="s">
        <v>90</v>
      </c>
      <c r="AH4166" s="1" t="s">
        <v>90</v>
      </c>
      <c r="AI4166" s="1" t="s">
        <v>90</v>
      </c>
    </row>
    <row r="4167" spans="1:35">
      <c r="A4167" s="1" t="s">
        <v>90</v>
      </c>
      <c r="C4167" s="1" t="s">
        <v>7929</v>
      </c>
      <c r="G4167">
        <v>8</v>
      </c>
      <c r="N4167">
        <v>820.61909090909103</v>
      </c>
      <c r="O4167">
        <v>820.61909090909103</v>
      </c>
      <c r="P4167">
        <v>6564.9527272727282</v>
      </c>
      <c r="Q4167">
        <v>6564.9527272727282</v>
      </c>
      <c r="W4167" s="1" t="s">
        <v>7930</v>
      </c>
      <c r="X4167" s="1" t="s">
        <v>126</v>
      </c>
      <c r="Y4167">
        <v>7.2902018968350416E+16</v>
      </c>
      <c r="Z4167" s="1" t="s">
        <v>2449</v>
      </c>
      <c r="AA4167">
        <v>7.290201896806352E+16</v>
      </c>
      <c r="AB4167" s="1" t="s">
        <v>7862</v>
      </c>
      <c r="AC4167" s="1" t="s">
        <v>120</v>
      </c>
      <c r="AD4167" s="1" t="s">
        <v>121</v>
      </c>
      <c r="AE4167" s="1" t="s">
        <v>90</v>
      </c>
      <c r="AF4167" s="1" t="s">
        <v>90</v>
      </c>
      <c r="AG4167" s="1" t="s">
        <v>90</v>
      </c>
      <c r="AH4167" s="1" t="s">
        <v>90</v>
      </c>
      <c r="AI4167" s="1" t="s">
        <v>90</v>
      </c>
    </row>
    <row r="4168" spans="1:35">
      <c r="A4168" s="1" t="s">
        <v>90</v>
      </c>
      <c r="C4168" s="1" t="s">
        <v>7931</v>
      </c>
      <c r="G4168">
        <v>9</v>
      </c>
      <c r="N4168">
        <v>544.25</v>
      </c>
      <c r="O4168">
        <v>544.25</v>
      </c>
      <c r="P4168">
        <v>4898.25</v>
      </c>
      <c r="Q4168">
        <v>4898.25</v>
      </c>
      <c r="W4168" s="1" t="s">
        <v>7932</v>
      </c>
      <c r="X4168" s="1" t="s">
        <v>117</v>
      </c>
      <c r="Y4168">
        <v>7.290201896821288E+16</v>
      </c>
      <c r="Z4168" s="1" t="s">
        <v>127</v>
      </c>
      <c r="AA4168">
        <v>7.2902018968063072E+16</v>
      </c>
      <c r="AB4168" s="1" t="s">
        <v>127</v>
      </c>
      <c r="AC4168" s="1" t="s">
        <v>120</v>
      </c>
      <c r="AD4168" s="1" t="s">
        <v>121</v>
      </c>
      <c r="AE4168" s="1" t="s">
        <v>90</v>
      </c>
      <c r="AF4168" s="1" t="s">
        <v>90</v>
      </c>
      <c r="AG4168" s="1" t="s">
        <v>90</v>
      </c>
      <c r="AH4168" s="1" t="s">
        <v>90</v>
      </c>
      <c r="AI4168" s="1" t="s">
        <v>90</v>
      </c>
    </row>
    <row r="4169" spans="1:35">
      <c r="A4169" s="1" t="s">
        <v>90</v>
      </c>
      <c r="C4169" s="1" t="s">
        <v>7933</v>
      </c>
      <c r="G4169">
        <v>1</v>
      </c>
      <c r="N4169">
        <v>4500</v>
      </c>
      <c r="O4169">
        <v>4500</v>
      </c>
      <c r="P4169">
        <v>4500</v>
      </c>
      <c r="Q4169">
        <v>4500</v>
      </c>
      <c r="W4169" s="1" t="s">
        <v>7934</v>
      </c>
      <c r="X4169" s="1" t="s">
        <v>126</v>
      </c>
      <c r="Y4169">
        <v>7.290201896821288E+16</v>
      </c>
      <c r="Z4169" s="1" t="s">
        <v>127</v>
      </c>
      <c r="AA4169">
        <v>7.2902018968063072E+16</v>
      </c>
      <c r="AB4169" s="1" t="s">
        <v>127</v>
      </c>
      <c r="AC4169" s="1" t="s">
        <v>120</v>
      </c>
      <c r="AD4169" s="1" t="s">
        <v>121</v>
      </c>
      <c r="AE4169" s="1" t="s">
        <v>90</v>
      </c>
      <c r="AF4169" s="1" t="s">
        <v>90</v>
      </c>
      <c r="AG4169" s="1" t="s">
        <v>90</v>
      </c>
      <c r="AH4169" s="1" t="s">
        <v>90</v>
      </c>
      <c r="AI4169" s="1" t="s">
        <v>90</v>
      </c>
    </row>
    <row r="4170" spans="1:35">
      <c r="A4170" s="1" t="s">
        <v>90</v>
      </c>
      <c r="C4170" s="1" t="s">
        <v>7935</v>
      </c>
      <c r="G4170">
        <v>4</v>
      </c>
      <c r="N4170">
        <v>652.54250000000002</v>
      </c>
      <c r="O4170">
        <v>652.54250000000002</v>
      </c>
      <c r="P4170">
        <v>2610.17</v>
      </c>
      <c r="Q4170">
        <v>2610.17</v>
      </c>
      <c r="W4170" s="1" t="s">
        <v>7936</v>
      </c>
      <c r="X4170" s="1" t="s">
        <v>126</v>
      </c>
      <c r="Y4170">
        <v>7.290201896821288E+16</v>
      </c>
      <c r="Z4170" s="1" t="s">
        <v>127</v>
      </c>
      <c r="AA4170">
        <v>7.2902018968063072E+16</v>
      </c>
      <c r="AB4170" s="1" t="s">
        <v>127</v>
      </c>
      <c r="AC4170" s="1" t="s">
        <v>120</v>
      </c>
      <c r="AD4170" s="1" t="s">
        <v>121</v>
      </c>
      <c r="AE4170" s="1" t="s">
        <v>90</v>
      </c>
      <c r="AF4170" s="1" t="s">
        <v>90</v>
      </c>
      <c r="AG4170" s="1" t="s">
        <v>90</v>
      </c>
      <c r="AH4170" s="1" t="s">
        <v>90</v>
      </c>
      <c r="AI4170" s="1" t="s">
        <v>90</v>
      </c>
    </row>
    <row r="4171" spans="1:35">
      <c r="A4171" s="1" t="s">
        <v>90</v>
      </c>
      <c r="C4171" s="1" t="s">
        <v>7937</v>
      </c>
      <c r="G4171">
        <v>20</v>
      </c>
      <c r="N4171">
        <v>70.798571449999997</v>
      </c>
      <c r="O4171">
        <v>70.798571449999997</v>
      </c>
      <c r="P4171">
        <v>1415.9714289999999</v>
      </c>
      <c r="Q4171">
        <v>1415.9714289999999</v>
      </c>
      <c r="W4171" s="1" t="s">
        <v>7938</v>
      </c>
      <c r="X4171" s="1" t="s">
        <v>126</v>
      </c>
      <c r="Y4171">
        <v>7.2902018968212896E+16</v>
      </c>
      <c r="Z4171" s="1" t="s">
        <v>151</v>
      </c>
      <c r="AA4171">
        <v>7.29020189680632E+16</v>
      </c>
      <c r="AB4171" s="1" t="s">
        <v>152</v>
      </c>
      <c r="AC4171" s="1" t="s">
        <v>120</v>
      </c>
      <c r="AD4171" s="1" t="s">
        <v>121</v>
      </c>
      <c r="AE4171" s="1" t="s">
        <v>90</v>
      </c>
      <c r="AF4171" s="1" t="s">
        <v>90</v>
      </c>
      <c r="AG4171" s="1" t="s">
        <v>90</v>
      </c>
      <c r="AH4171" s="1" t="s">
        <v>90</v>
      </c>
      <c r="AI4171" s="1" t="s">
        <v>90</v>
      </c>
    </row>
    <row r="4172" spans="1:35">
      <c r="A4172" s="1" t="s">
        <v>90</v>
      </c>
      <c r="C4172" s="1" t="s">
        <v>7939</v>
      </c>
      <c r="G4172">
        <v>1</v>
      </c>
      <c r="N4172">
        <v>6.85</v>
      </c>
      <c r="O4172">
        <v>6.85</v>
      </c>
      <c r="P4172">
        <v>6.85</v>
      </c>
      <c r="Q4172">
        <v>6.85</v>
      </c>
      <c r="W4172" s="1" t="s">
        <v>7940</v>
      </c>
      <c r="X4172" s="1" t="s">
        <v>126</v>
      </c>
      <c r="Y4172">
        <v>7.290201896821288E+16</v>
      </c>
      <c r="Z4172" s="1" t="s">
        <v>127</v>
      </c>
      <c r="AA4172">
        <v>7.2902018968063072E+16</v>
      </c>
      <c r="AB4172" s="1" t="s">
        <v>127</v>
      </c>
      <c r="AC4172" s="1" t="s">
        <v>120</v>
      </c>
      <c r="AD4172" s="1" t="s">
        <v>121</v>
      </c>
      <c r="AE4172" s="1" t="s">
        <v>90</v>
      </c>
      <c r="AF4172" s="1" t="s">
        <v>90</v>
      </c>
      <c r="AG4172" s="1" t="s">
        <v>90</v>
      </c>
      <c r="AH4172" s="1" t="s">
        <v>90</v>
      </c>
      <c r="AI4172" s="1" t="s">
        <v>90</v>
      </c>
    </row>
    <row r="4173" spans="1:35">
      <c r="A4173" s="1" t="s">
        <v>90</v>
      </c>
      <c r="C4173" s="1" t="s">
        <v>7941</v>
      </c>
      <c r="G4173">
        <v>2</v>
      </c>
      <c r="N4173">
        <v>3030</v>
      </c>
      <c r="O4173">
        <v>3030</v>
      </c>
      <c r="P4173">
        <v>6060</v>
      </c>
      <c r="Q4173">
        <v>6060</v>
      </c>
      <c r="W4173" s="1" t="s">
        <v>7942</v>
      </c>
      <c r="X4173" s="1" t="s">
        <v>126</v>
      </c>
      <c r="Y4173">
        <v>7.290201896821288E+16</v>
      </c>
      <c r="Z4173" s="1" t="s">
        <v>127</v>
      </c>
      <c r="AA4173">
        <v>7.2902018968063072E+16</v>
      </c>
      <c r="AB4173" s="1" t="s">
        <v>127</v>
      </c>
      <c r="AC4173" s="1" t="s">
        <v>120</v>
      </c>
      <c r="AD4173" s="1" t="s">
        <v>121</v>
      </c>
      <c r="AE4173" s="1" t="s">
        <v>90</v>
      </c>
      <c r="AF4173" s="1" t="s">
        <v>90</v>
      </c>
      <c r="AG4173" s="1" t="s">
        <v>90</v>
      </c>
      <c r="AH4173" s="1" t="s">
        <v>90</v>
      </c>
      <c r="AI4173" s="1" t="s">
        <v>90</v>
      </c>
    </row>
    <row r="4174" spans="1:35">
      <c r="A4174" s="1" t="s">
        <v>90</v>
      </c>
      <c r="C4174" s="1" t="s">
        <v>7943</v>
      </c>
      <c r="G4174">
        <v>2</v>
      </c>
      <c r="N4174">
        <v>32688.82</v>
      </c>
      <c r="O4174">
        <v>32688.82</v>
      </c>
      <c r="P4174">
        <v>65377.64</v>
      </c>
      <c r="Q4174">
        <v>65377.64</v>
      </c>
      <c r="W4174" s="1" t="s">
        <v>7944</v>
      </c>
      <c r="X4174" s="1" t="s">
        <v>126</v>
      </c>
      <c r="Y4174">
        <v>7.290201896821288E+16</v>
      </c>
      <c r="Z4174" s="1" t="s">
        <v>127</v>
      </c>
      <c r="AA4174">
        <v>7.2902018968063072E+16</v>
      </c>
      <c r="AB4174" s="1" t="s">
        <v>127</v>
      </c>
      <c r="AC4174" s="1" t="s">
        <v>120</v>
      </c>
      <c r="AD4174" s="1" t="s">
        <v>121</v>
      </c>
      <c r="AE4174" s="1" t="s">
        <v>90</v>
      </c>
      <c r="AF4174" s="1" t="s">
        <v>90</v>
      </c>
      <c r="AG4174" s="1" t="s">
        <v>90</v>
      </c>
      <c r="AH4174" s="1" t="s">
        <v>90</v>
      </c>
      <c r="AI4174" s="1" t="s">
        <v>90</v>
      </c>
    </row>
    <row r="4175" spans="1:35">
      <c r="A4175" s="1" t="s">
        <v>90</v>
      </c>
      <c r="C4175" s="1" t="s">
        <v>7945</v>
      </c>
      <c r="G4175">
        <v>1</v>
      </c>
      <c r="N4175">
        <v>135036.44</v>
      </c>
      <c r="O4175">
        <v>135036.44</v>
      </c>
      <c r="P4175">
        <v>135036.44</v>
      </c>
      <c r="Q4175">
        <v>135036.44</v>
      </c>
      <c r="W4175" s="1" t="s">
        <v>7946</v>
      </c>
      <c r="X4175" s="1" t="s">
        <v>126</v>
      </c>
      <c r="Y4175">
        <v>7.2902018968212896E+16</v>
      </c>
      <c r="Z4175" s="1" t="s">
        <v>148</v>
      </c>
      <c r="AA4175">
        <v>7.2902018968063152E+16</v>
      </c>
      <c r="AB4175" s="1" t="s">
        <v>148</v>
      </c>
      <c r="AC4175" s="1" t="s">
        <v>120</v>
      </c>
      <c r="AD4175" s="1" t="s">
        <v>121</v>
      </c>
      <c r="AE4175" s="1" t="s">
        <v>90</v>
      </c>
      <c r="AF4175" s="1" t="s">
        <v>90</v>
      </c>
      <c r="AG4175" s="1" t="s">
        <v>90</v>
      </c>
      <c r="AH4175" s="1" t="s">
        <v>90</v>
      </c>
      <c r="AI4175" s="1" t="s">
        <v>90</v>
      </c>
    </row>
    <row r="4176" spans="1:35">
      <c r="A4176" s="1" t="s">
        <v>90</v>
      </c>
      <c r="C4176" s="1" t="s">
        <v>7947</v>
      </c>
      <c r="G4176">
        <v>2</v>
      </c>
      <c r="N4176">
        <v>44313.538135499999</v>
      </c>
      <c r="O4176">
        <v>44313.538135499999</v>
      </c>
      <c r="P4176">
        <v>88627.076270999998</v>
      </c>
      <c r="Q4176">
        <v>88627.076270999998</v>
      </c>
      <c r="W4176" s="1" t="s">
        <v>7948</v>
      </c>
      <c r="X4176" s="1" t="s">
        <v>126</v>
      </c>
      <c r="Y4176">
        <v>7.2902018968212896E+16</v>
      </c>
      <c r="Z4176" s="1" t="s">
        <v>148</v>
      </c>
      <c r="AA4176">
        <v>7.2902018968063152E+16</v>
      </c>
      <c r="AB4176" s="1" t="s">
        <v>148</v>
      </c>
      <c r="AC4176" s="1" t="s">
        <v>120</v>
      </c>
      <c r="AD4176" s="1" t="s">
        <v>121</v>
      </c>
      <c r="AE4176" s="1" t="s">
        <v>90</v>
      </c>
      <c r="AF4176" s="1" t="s">
        <v>90</v>
      </c>
      <c r="AG4176" s="1" t="s">
        <v>90</v>
      </c>
      <c r="AH4176" s="1" t="s">
        <v>90</v>
      </c>
      <c r="AI4176" s="1" t="s">
        <v>90</v>
      </c>
    </row>
    <row r="4177" spans="1:35">
      <c r="A4177" s="1" t="s">
        <v>90</v>
      </c>
      <c r="C4177" s="1" t="s">
        <v>7949</v>
      </c>
      <c r="G4177">
        <v>1</v>
      </c>
      <c r="N4177">
        <v>162110.262712</v>
      </c>
      <c r="O4177">
        <v>162110.262712</v>
      </c>
      <c r="P4177">
        <v>162110.262712</v>
      </c>
      <c r="Q4177">
        <v>162110.262712</v>
      </c>
      <c r="W4177" s="1" t="s">
        <v>7950</v>
      </c>
      <c r="X4177" s="1" t="s">
        <v>126</v>
      </c>
      <c r="Y4177">
        <v>7.2902018968212896E+16</v>
      </c>
      <c r="Z4177" s="1" t="s">
        <v>148</v>
      </c>
      <c r="AA4177">
        <v>7.2902018968063152E+16</v>
      </c>
      <c r="AB4177" s="1" t="s">
        <v>148</v>
      </c>
      <c r="AC4177" s="1" t="s">
        <v>120</v>
      </c>
      <c r="AD4177" s="1" t="s">
        <v>121</v>
      </c>
      <c r="AE4177" s="1" t="s">
        <v>90</v>
      </c>
      <c r="AF4177" s="1" t="s">
        <v>90</v>
      </c>
      <c r="AG4177" s="1" t="s">
        <v>90</v>
      </c>
      <c r="AH4177" s="1" t="s">
        <v>90</v>
      </c>
      <c r="AI4177" s="1" t="s">
        <v>90</v>
      </c>
    </row>
    <row r="4178" spans="1:35">
      <c r="A4178" s="1" t="s">
        <v>90</v>
      </c>
      <c r="C4178" s="1" t="s">
        <v>7951</v>
      </c>
      <c r="G4178">
        <v>128</v>
      </c>
      <c r="N4178">
        <v>165.36414063281251</v>
      </c>
      <c r="O4178">
        <v>165.36414063281251</v>
      </c>
      <c r="P4178">
        <v>21166.610001000001</v>
      </c>
      <c r="Q4178">
        <v>21166.610001000001</v>
      </c>
      <c r="W4178" s="1" t="s">
        <v>7952</v>
      </c>
      <c r="X4178" s="1" t="s">
        <v>126</v>
      </c>
      <c r="Y4178">
        <v>7.2902018968212896E+16</v>
      </c>
      <c r="Z4178" s="1" t="s">
        <v>148</v>
      </c>
      <c r="AA4178">
        <v>7.2902018968063152E+16</v>
      </c>
      <c r="AB4178" s="1" t="s">
        <v>148</v>
      </c>
      <c r="AC4178" s="1" t="s">
        <v>120</v>
      </c>
      <c r="AD4178" s="1" t="s">
        <v>121</v>
      </c>
      <c r="AE4178" s="1" t="s">
        <v>90</v>
      </c>
      <c r="AF4178" s="1" t="s">
        <v>90</v>
      </c>
      <c r="AG4178" s="1" t="s">
        <v>90</v>
      </c>
      <c r="AH4178" s="1" t="s">
        <v>90</v>
      </c>
      <c r="AI4178" s="1" t="s">
        <v>90</v>
      </c>
    </row>
    <row r="4179" spans="1:35">
      <c r="A4179" s="1" t="s">
        <v>90</v>
      </c>
      <c r="C4179" s="1" t="s">
        <v>7953</v>
      </c>
      <c r="G4179">
        <v>76</v>
      </c>
      <c r="N4179">
        <v>165.3641397763158</v>
      </c>
      <c r="O4179">
        <v>165.3641397763158</v>
      </c>
      <c r="P4179">
        <v>12567.674623000001</v>
      </c>
      <c r="Q4179">
        <v>12567.674623000001</v>
      </c>
      <c r="W4179" s="1" t="s">
        <v>7954</v>
      </c>
      <c r="X4179" s="1" t="s">
        <v>126</v>
      </c>
      <c r="Y4179">
        <v>7.2902018968212896E+16</v>
      </c>
      <c r="Z4179" s="1" t="s">
        <v>148</v>
      </c>
      <c r="AA4179">
        <v>7.2902018968063152E+16</v>
      </c>
      <c r="AB4179" s="1" t="s">
        <v>148</v>
      </c>
      <c r="AC4179" s="1" t="s">
        <v>120</v>
      </c>
      <c r="AD4179" s="1" t="s">
        <v>121</v>
      </c>
      <c r="AE4179" s="1" t="s">
        <v>90</v>
      </c>
      <c r="AF4179" s="1" t="s">
        <v>90</v>
      </c>
      <c r="AG4179" s="1" t="s">
        <v>90</v>
      </c>
      <c r="AH4179" s="1" t="s">
        <v>90</v>
      </c>
      <c r="AI4179" s="1" t="s">
        <v>90</v>
      </c>
    </row>
    <row r="4180" spans="1:35">
      <c r="A4180" s="1" t="s">
        <v>90</v>
      </c>
      <c r="C4180" s="1" t="s">
        <v>7955</v>
      </c>
      <c r="G4180">
        <v>98</v>
      </c>
      <c r="N4180">
        <v>249.51392857142858</v>
      </c>
      <c r="O4180">
        <v>249.51392857142858</v>
      </c>
      <c r="P4180">
        <v>24452.365000000002</v>
      </c>
      <c r="Q4180">
        <v>24452.365000000002</v>
      </c>
      <c r="W4180" s="1" t="s">
        <v>7956</v>
      </c>
      <c r="X4180" s="1" t="s">
        <v>126</v>
      </c>
      <c r="Y4180">
        <v>7.2902018968212896E+16</v>
      </c>
      <c r="Z4180" s="1" t="s">
        <v>148</v>
      </c>
      <c r="AA4180">
        <v>7.2902018968063152E+16</v>
      </c>
      <c r="AB4180" s="1" t="s">
        <v>148</v>
      </c>
      <c r="AC4180" s="1" t="s">
        <v>120</v>
      </c>
      <c r="AD4180" s="1" t="s">
        <v>121</v>
      </c>
      <c r="AE4180" s="1" t="s">
        <v>90</v>
      </c>
      <c r="AF4180" s="1" t="s">
        <v>90</v>
      </c>
      <c r="AG4180" s="1" t="s">
        <v>90</v>
      </c>
      <c r="AH4180" s="1" t="s">
        <v>90</v>
      </c>
      <c r="AI4180" s="1" t="s">
        <v>90</v>
      </c>
    </row>
    <row r="4181" spans="1:35">
      <c r="A4181" s="1" t="s">
        <v>90</v>
      </c>
      <c r="C4181" s="1" t="s">
        <v>7957</v>
      </c>
      <c r="G4181">
        <v>19</v>
      </c>
      <c r="N4181">
        <v>407.53958331578951</v>
      </c>
      <c r="O4181">
        <v>407.53958331578951</v>
      </c>
      <c r="P4181">
        <v>7743.2520830000012</v>
      </c>
      <c r="Q4181">
        <v>7743.2520830000012</v>
      </c>
      <c r="W4181" s="1" t="s">
        <v>7958</v>
      </c>
      <c r="X4181" s="1" t="s">
        <v>126</v>
      </c>
      <c r="Y4181">
        <v>7.2902018968212896E+16</v>
      </c>
      <c r="Z4181" s="1" t="s">
        <v>148</v>
      </c>
      <c r="AA4181">
        <v>7.2902018968063152E+16</v>
      </c>
      <c r="AB4181" s="1" t="s">
        <v>148</v>
      </c>
      <c r="AC4181" s="1" t="s">
        <v>120</v>
      </c>
      <c r="AD4181" s="1" t="s">
        <v>121</v>
      </c>
      <c r="AE4181" s="1" t="s">
        <v>90</v>
      </c>
      <c r="AF4181" s="1" t="s">
        <v>90</v>
      </c>
      <c r="AG4181" s="1" t="s">
        <v>90</v>
      </c>
      <c r="AH4181" s="1" t="s">
        <v>90</v>
      </c>
      <c r="AI4181" s="1" t="s">
        <v>90</v>
      </c>
    </row>
    <row r="4182" spans="1:35">
      <c r="A4182" s="1" t="s">
        <v>90</v>
      </c>
      <c r="C4182" s="1" t="s">
        <v>7959</v>
      </c>
      <c r="G4182">
        <v>9</v>
      </c>
      <c r="N4182">
        <v>1011.2655555555555</v>
      </c>
      <c r="O4182">
        <v>1011.2655555555555</v>
      </c>
      <c r="P4182">
        <v>9101.39</v>
      </c>
      <c r="Q4182">
        <v>9101.39</v>
      </c>
      <c r="W4182" s="1" t="s">
        <v>7960</v>
      </c>
      <c r="X4182" s="1" t="s">
        <v>126</v>
      </c>
      <c r="Y4182">
        <v>7.2902018968212896E+16</v>
      </c>
      <c r="Z4182" s="1" t="s">
        <v>148</v>
      </c>
      <c r="AA4182">
        <v>7.2902018968063152E+16</v>
      </c>
      <c r="AB4182" s="1" t="s">
        <v>148</v>
      </c>
      <c r="AC4182" s="1" t="s">
        <v>120</v>
      </c>
      <c r="AD4182" s="1" t="s">
        <v>121</v>
      </c>
      <c r="AE4182" s="1" t="s">
        <v>90</v>
      </c>
      <c r="AF4182" s="1" t="s">
        <v>90</v>
      </c>
      <c r="AG4182" s="1" t="s">
        <v>90</v>
      </c>
      <c r="AH4182" s="1" t="s">
        <v>90</v>
      </c>
      <c r="AI4182" s="1" t="s">
        <v>90</v>
      </c>
    </row>
    <row r="4183" spans="1:35">
      <c r="A4183" s="1" t="s">
        <v>90</v>
      </c>
      <c r="C4183" s="1" t="s">
        <v>7961</v>
      </c>
      <c r="G4183">
        <v>1</v>
      </c>
      <c r="N4183">
        <v>2679.17</v>
      </c>
      <c r="O4183">
        <v>2679.17</v>
      </c>
      <c r="P4183">
        <v>2679.17</v>
      </c>
      <c r="Q4183">
        <v>2679.17</v>
      </c>
      <c r="W4183" s="1" t="s">
        <v>7962</v>
      </c>
      <c r="X4183" s="1" t="s">
        <v>126</v>
      </c>
      <c r="Y4183">
        <v>7.2902018968212896E+16</v>
      </c>
      <c r="Z4183" s="1" t="s">
        <v>148</v>
      </c>
      <c r="AA4183">
        <v>7.2902018968063152E+16</v>
      </c>
      <c r="AB4183" s="1" t="s">
        <v>148</v>
      </c>
      <c r="AC4183" s="1" t="s">
        <v>120</v>
      </c>
      <c r="AD4183" s="1" t="s">
        <v>121</v>
      </c>
      <c r="AE4183" s="1" t="s">
        <v>90</v>
      </c>
      <c r="AF4183" s="1" t="s">
        <v>90</v>
      </c>
      <c r="AG4183" s="1" t="s">
        <v>90</v>
      </c>
      <c r="AH4183" s="1" t="s">
        <v>90</v>
      </c>
      <c r="AI4183" s="1" t="s">
        <v>90</v>
      </c>
    </row>
    <row r="4184" spans="1:35">
      <c r="A4184" s="1" t="s">
        <v>90</v>
      </c>
      <c r="C4184" s="1" t="s">
        <v>7963</v>
      </c>
      <c r="G4184">
        <v>1</v>
      </c>
      <c r="N4184">
        <v>1821.02</v>
      </c>
      <c r="O4184">
        <v>1821.02</v>
      </c>
      <c r="P4184">
        <v>1821.02</v>
      </c>
      <c r="Q4184">
        <v>1821.02</v>
      </c>
      <c r="W4184" s="1" t="s">
        <v>7964</v>
      </c>
      <c r="X4184" s="1" t="s">
        <v>126</v>
      </c>
      <c r="Y4184">
        <v>7.2902018968212896E+16</v>
      </c>
      <c r="Z4184" s="1" t="s">
        <v>148</v>
      </c>
      <c r="AA4184">
        <v>7.2902018968063152E+16</v>
      </c>
      <c r="AB4184" s="1" t="s">
        <v>148</v>
      </c>
      <c r="AC4184" s="1" t="s">
        <v>120</v>
      </c>
      <c r="AD4184" s="1" t="s">
        <v>121</v>
      </c>
      <c r="AE4184" s="1" t="s">
        <v>90</v>
      </c>
      <c r="AF4184" s="1" t="s">
        <v>90</v>
      </c>
      <c r="AG4184" s="1" t="s">
        <v>90</v>
      </c>
      <c r="AH4184" s="1" t="s">
        <v>90</v>
      </c>
      <c r="AI4184" s="1" t="s">
        <v>90</v>
      </c>
    </row>
    <row r="4185" spans="1:35">
      <c r="A4185" s="1" t="s">
        <v>90</v>
      </c>
      <c r="C4185" s="1" t="s">
        <v>7965</v>
      </c>
      <c r="G4185">
        <v>1</v>
      </c>
      <c r="N4185">
        <v>31103.572499999998</v>
      </c>
      <c r="O4185">
        <v>31103.572499999998</v>
      </c>
      <c r="P4185">
        <v>31103.572499999998</v>
      </c>
      <c r="Q4185">
        <v>31103.572499999998</v>
      </c>
      <c r="W4185" s="1" t="s">
        <v>7966</v>
      </c>
      <c r="X4185" s="1" t="s">
        <v>126</v>
      </c>
      <c r="Y4185">
        <v>7.2902018968212896E+16</v>
      </c>
      <c r="Z4185" s="1" t="s">
        <v>148</v>
      </c>
      <c r="AA4185">
        <v>7.2902018968063152E+16</v>
      </c>
      <c r="AB4185" s="1" t="s">
        <v>148</v>
      </c>
      <c r="AC4185" s="1" t="s">
        <v>120</v>
      </c>
      <c r="AD4185" s="1" t="s">
        <v>121</v>
      </c>
      <c r="AE4185" s="1" t="s">
        <v>90</v>
      </c>
      <c r="AF4185" s="1" t="s">
        <v>90</v>
      </c>
      <c r="AG4185" s="1" t="s">
        <v>90</v>
      </c>
      <c r="AH4185" s="1" t="s">
        <v>90</v>
      </c>
      <c r="AI4185" s="1" t="s">
        <v>90</v>
      </c>
    </row>
    <row r="4186" spans="1:35">
      <c r="A4186" s="1" t="s">
        <v>90</v>
      </c>
      <c r="C4186" s="1" t="s">
        <v>7967</v>
      </c>
      <c r="G4186">
        <v>1</v>
      </c>
      <c r="N4186">
        <v>18876.978222000002</v>
      </c>
      <c r="O4186">
        <v>18876.978222000002</v>
      </c>
      <c r="P4186">
        <v>18876.978222000002</v>
      </c>
      <c r="Q4186">
        <v>18876.978222000002</v>
      </c>
      <c r="W4186" s="1" t="s">
        <v>7968</v>
      </c>
      <c r="X4186" s="1" t="s">
        <v>126</v>
      </c>
      <c r="Y4186">
        <v>7.2902018968212896E+16</v>
      </c>
      <c r="Z4186" s="1" t="s">
        <v>148</v>
      </c>
      <c r="AA4186">
        <v>7.2902018968063152E+16</v>
      </c>
      <c r="AB4186" s="1" t="s">
        <v>148</v>
      </c>
      <c r="AC4186" s="1" t="s">
        <v>120</v>
      </c>
      <c r="AD4186" s="1" t="s">
        <v>121</v>
      </c>
      <c r="AE4186" s="1" t="s">
        <v>90</v>
      </c>
      <c r="AF4186" s="1" t="s">
        <v>90</v>
      </c>
      <c r="AG4186" s="1" t="s">
        <v>90</v>
      </c>
      <c r="AH4186" s="1" t="s">
        <v>90</v>
      </c>
      <c r="AI4186" s="1" t="s">
        <v>90</v>
      </c>
    </row>
    <row r="4187" spans="1:35">
      <c r="A4187" s="1" t="s">
        <v>90</v>
      </c>
      <c r="C4187" s="1" t="s">
        <v>7969</v>
      </c>
      <c r="G4187">
        <v>1</v>
      </c>
      <c r="N4187">
        <v>5788.4444839999996</v>
      </c>
      <c r="O4187">
        <v>5788.4444839999996</v>
      </c>
      <c r="P4187">
        <v>5788.4444839999996</v>
      </c>
      <c r="Q4187">
        <v>5788.4444839999996</v>
      </c>
      <c r="W4187" s="1" t="s">
        <v>7970</v>
      </c>
      <c r="X4187" s="1" t="s">
        <v>126</v>
      </c>
      <c r="Y4187">
        <v>7.2902018968212896E+16</v>
      </c>
      <c r="Z4187" s="1" t="s">
        <v>148</v>
      </c>
      <c r="AA4187">
        <v>7.2902018968063152E+16</v>
      </c>
      <c r="AB4187" s="1" t="s">
        <v>148</v>
      </c>
      <c r="AC4187" s="1" t="s">
        <v>120</v>
      </c>
      <c r="AD4187" s="1" t="s">
        <v>121</v>
      </c>
      <c r="AE4187" s="1" t="s">
        <v>90</v>
      </c>
      <c r="AF4187" s="1" t="s">
        <v>90</v>
      </c>
      <c r="AG4187" s="1" t="s">
        <v>90</v>
      </c>
      <c r="AH4187" s="1" t="s">
        <v>90</v>
      </c>
      <c r="AI4187" s="1" t="s">
        <v>90</v>
      </c>
    </row>
    <row r="4188" spans="1:35">
      <c r="A4188" s="1" t="s">
        <v>90</v>
      </c>
      <c r="C4188" s="1" t="s">
        <v>7971</v>
      </c>
      <c r="G4188">
        <v>1</v>
      </c>
      <c r="N4188">
        <v>42665.244986999998</v>
      </c>
      <c r="O4188">
        <v>42665.244986999998</v>
      </c>
      <c r="P4188">
        <v>42665.244986999998</v>
      </c>
      <c r="Q4188">
        <v>42665.244986999998</v>
      </c>
      <c r="W4188" s="1" t="s">
        <v>7972</v>
      </c>
      <c r="X4188" s="1" t="s">
        <v>126</v>
      </c>
      <c r="Y4188">
        <v>7.2902018968212896E+16</v>
      </c>
      <c r="Z4188" s="1" t="s">
        <v>148</v>
      </c>
      <c r="AA4188">
        <v>7.2902018968063152E+16</v>
      </c>
      <c r="AB4188" s="1" t="s">
        <v>148</v>
      </c>
      <c r="AC4188" s="1" t="s">
        <v>120</v>
      </c>
      <c r="AD4188" s="1" t="s">
        <v>121</v>
      </c>
      <c r="AE4188" s="1" t="s">
        <v>90</v>
      </c>
      <c r="AF4188" s="1" t="s">
        <v>90</v>
      </c>
      <c r="AG4188" s="1" t="s">
        <v>90</v>
      </c>
      <c r="AH4188" s="1" t="s">
        <v>90</v>
      </c>
      <c r="AI4188" s="1" t="s">
        <v>90</v>
      </c>
    </row>
    <row r="4189" spans="1:35">
      <c r="A4189" s="1" t="s">
        <v>90</v>
      </c>
      <c r="C4189" s="1" t="s">
        <v>7973</v>
      </c>
      <c r="G4189">
        <v>1</v>
      </c>
      <c r="N4189">
        <v>19852.918122999999</v>
      </c>
      <c r="O4189">
        <v>19852.918122999999</v>
      </c>
      <c r="P4189">
        <v>19852.918122999999</v>
      </c>
      <c r="Q4189">
        <v>19852.918122999999</v>
      </c>
      <c r="W4189" s="1" t="s">
        <v>7974</v>
      </c>
      <c r="X4189" s="1" t="s">
        <v>126</v>
      </c>
      <c r="Y4189">
        <v>7.2902018968212896E+16</v>
      </c>
      <c r="Z4189" s="1" t="s">
        <v>148</v>
      </c>
      <c r="AA4189">
        <v>7.2902018968063152E+16</v>
      </c>
      <c r="AB4189" s="1" t="s">
        <v>148</v>
      </c>
      <c r="AC4189" s="1" t="s">
        <v>120</v>
      </c>
      <c r="AD4189" s="1" t="s">
        <v>121</v>
      </c>
      <c r="AE4189" s="1" t="s">
        <v>90</v>
      </c>
      <c r="AF4189" s="1" t="s">
        <v>90</v>
      </c>
      <c r="AG4189" s="1" t="s">
        <v>90</v>
      </c>
      <c r="AH4189" s="1" t="s">
        <v>90</v>
      </c>
      <c r="AI4189" s="1" t="s">
        <v>90</v>
      </c>
    </row>
    <row r="4190" spans="1:35">
      <c r="A4190" s="1" t="s">
        <v>90</v>
      </c>
      <c r="C4190" s="1" t="s">
        <v>7975</v>
      </c>
      <c r="G4190">
        <v>15</v>
      </c>
      <c r="N4190">
        <v>442.60999999999996</v>
      </c>
      <c r="O4190">
        <v>442.60999999999996</v>
      </c>
      <c r="P4190">
        <v>6639.15</v>
      </c>
      <c r="Q4190">
        <v>6639.15</v>
      </c>
      <c r="W4190" s="1" t="s">
        <v>7976</v>
      </c>
      <c r="X4190" s="1" t="s">
        <v>126</v>
      </c>
      <c r="Y4190">
        <v>7.2902018968212896E+16</v>
      </c>
      <c r="Z4190" s="1" t="s">
        <v>148</v>
      </c>
      <c r="AA4190">
        <v>7.2902018968063152E+16</v>
      </c>
      <c r="AB4190" s="1" t="s">
        <v>148</v>
      </c>
      <c r="AC4190" s="1" t="s">
        <v>120</v>
      </c>
      <c r="AD4190" s="1" t="s">
        <v>121</v>
      </c>
      <c r="AE4190" s="1" t="s">
        <v>90</v>
      </c>
      <c r="AF4190" s="1" t="s">
        <v>90</v>
      </c>
      <c r="AG4190" s="1" t="s">
        <v>90</v>
      </c>
      <c r="AH4190" s="1" t="s">
        <v>90</v>
      </c>
      <c r="AI4190" s="1" t="s">
        <v>90</v>
      </c>
    </row>
    <row r="4191" spans="1:35">
      <c r="A4191" s="1" t="s">
        <v>90</v>
      </c>
      <c r="C4191" s="1" t="s">
        <v>7977</v>
      </c>
      <c r="G4191">
        <v>1</v>
      </c>
      <c r="N4191">
        <v>2760</v>
      </c>
      <c r="O4191">
        <v>2760</v>
      </c>
      <c r="P4191">
        <v>2760</v>
      </c>
      <c r="Q4191">
        <v>2760</v>
      </c>
      <c r="W4191" s="1" t="s">
        <v>7978</v>
      </c>
      <c r="X4191" s="1" t="s">
        <v>126</v>
      </c>
      <c r="Y4191">
        <v>7.290201896821288E+16</v>
      </c>
      <c r="Z4191" s="1" t="s">
        <v>127</v>
      </c>
      <c r="AA4191">
        <v>7.2902018968063072E+16</v>
      </c>
      <c r="AB4191" s="1" t="s">
        <v>127</v>
      </c>
      <c r="AC4191" s="1" t="s">
        <v>120</v>
      </c>
      <c r="AD4191" s="1" t="s">
        <v>121</v>
      </c>
      <c r="AE4191" s="1" t="s">
        <v>90</v>
      </c>
      <c r="AF4191" s="1" t="s">
        <v>90</v>
      </c>
      <c r="AG4191" s="1" t="s">
        <v>90</v>
      </c>
      <c r="AH4191" s="1" t="s">
        <v>90</v>
      </c>
      <c r="AI4191" s="1" t="s">
        <v>90</v>
      </c>
    </row>
    <row r="4192" spans="1:35">
      <c r="A4192" s="1" t="s">
        <v>90</v>
      </c>
      <c r="C4192" s="1" t="s">
        <v>7979</v>
      </c>
      <c r="G4192">
        <v>1</v>
      </c>
      <c r="N4192">
        <v>4277.54</v>
      </c>
      <c r="O4192">
        <v>4277.54</v>
      </c>
      <c r="P4192">
        <v>4277.54</v>
      </c>
      <c r="Q4192">
        <v>4277.54</v>
      </c>
      <c r="W4192" s="1" t="s">
        <v>7980</v>
      </c>
      <c r="X4192" s="1" t="s">
        <v>126</v>
      </c>
      <c r="Y4192">
        <v>7.2902018968212896E+16</v>
      </c>
      <c r="Z4192" s="1" t="s">
        <v>148</v>
      </c>
      <c r="AA4192">
        <v>7.2902018968063152E+16</v>
      </c>
      <c r="AB4192" s="1" t="s">
        <v>148</v>
      </c>
      <c r="AC4192" s="1" t="s">
        <v>120</v>
      </c>
      <c r="AD4192" s="1" t="s">
        <v>121</v>
      </c>
      <c r="AE4192" s="1" t="s">
        <v>90</v>
      </c>
      <c r="AF4192" s="1" t="s">
        <v>90</v>
      </c>
      <c r="AG4192" s="1" t="s">
        <v>90</v>
      </c>
      <c r="AH4192" s="1" t="s">
        <v>90</v>
      </c>
      <c r="AI4192" s="1" t="s">
        <v>90</v>
      </c>
    </row>
    <row r="4193" spans="1:35">
      <c r="A4193" s="1" t="s">
        <v>90</v>
      </c>
      <c r="C4193" s="1" t="s">
        <v>7981</v>
      </c>
      <c r="G4193">
        <v>4</v>
      </c>
      <c r="N4193">
        <v>57203.39</v>
      </c>
      <c r="O4193">
        <v>57203.39</v>
      </c>
      <c r="P4193">
        <v>228813.56</v>
      </c>
      <c r="Q4193">
        <v>228813.56</v>
      </c>
      <c r="W4193" s="1" t="s">
        <v>7982</v>
      </c>
      <c r="X4193" s="1" t="s">
        <v>126</v>
      </c>
      <c r="Y4193">
        <v>7.290201896821288E+16</v>
      </c>
      <c r="Z4193" s="1" t="s">
        <v>127</v>
      </c>
      <c r="AA4193">
        <v>7.2902018968063072E+16</v>
      </c>
      <c r="AB4193" s="1" t="s">
        <v>127</v>
      </c>
      <c r="AC4193" s="1" t="s">
        <v>120</v>
      </c>
      <c r="AD4193" s="1" t="s">
        <v>121</v>
      </c>
      <c r="AE4193" s="1" t="s">
        <v>90</v>
      </c>
      <c r="AF4193" s="1" t="s">
        <v>90</v>
      </c>
      <c r="AG4193" s="1" t="s">
        <v>90</v>
      </c>
      <c r="AH4193" s="1" t="s">
        <v>90</v>
      </c>
      <c r="AI4193" s="1" t="s">
        <v>90</v>
      </c>
    </row>
    <row r="4194" spans="1:35">
      <c r="A4194" s="1" t="s">
        <v>90</v>
      </c>
      <c r="C4194" s="1" t="s">
        <v>7983</v>
      </c>
      <c r="G4194">
        <v>7</v>
      </c>
      <c r="N4194">
        <v>3282.6528571428571</v>
      </c>
      <c r="O4194">
        <v>3282.6528571428571</v>
      </c>
      <c r="P4194">
        <v>22978.57</v>
      </c>
      <c r="Q4194">
        <v>22978.57</v>
      </c>
      <c r="W4194" s="1" t="s">
        <v>7984</v>
      </c>
      <c r="X4194" s="1" t="s">
        <v>126</v>
      </c>
      <c r="Y4194">
        <v>7.290201896821288E+16</v>
      </c>
      <c r="Z4194" s="1" t="s">
        <v>127</v>
      </c>
      <c r="AA4194">
        <v>7.2902018968063072E+16</v>
      </c>
      <c r="AB4194" s="1" t="s">
        <v>127</v>
      </c>
      <c r="AC4194" s="1" t="s">
        <v>120</v>
      </c>
      <c r="AD4194" s="1" t="s">
        <v>121</v>
      </c>
      <c r="AE4194" s="1" t="s">
        <v>90</v>
      </c>
      <c r="AF4194" s="1" t="s">
        <v>90</v>
      </c>
      <c r="AG4194" s="1" t="s">
        <v>90</v>
      </c>
      <c r="AH4194" s="1" t="s">
        <v>90</v>
      </c>
      <c r="AI4194" s="1" t="s">
        <v>90</v>
      </c>
    </row>
    <row r="4195" spans="1:35">
      <c r="A4195" s="1" t="s">
        <v>90</v>
      </c>
      <c r="C4195" s="1" t="s">
        <v>7985</v>
      </c>
      <c r="G4195">
        <v>5</v>
      </c>
      <c r="N4195">
        <v>400</v>
      </c>
      <c r="O4195">
        <v>400</v>
      </c>
      <c r="P4195">
        <v>2000</v>
      </c>
      <c r="Q4195">
        <v>2000</v>
      </c>
      <c r="W4195" s="1" t="s">
        <v>7986</v>
      </c>
      <c r="X4195" s="1" t="s">
        <v>126</v>
      </c>
      <c r="Y4195">
        <v>7.290201896821288E+16</v>
      </c>
      <c r="Z4195" s="1" t="s">
        <v>127</v>
      </c>
      <c r="AA4195">
        <v>7.2902018968063072E+16</v>
      </c>
      <c r="AB4195" s="1" t="s">
        <v>127</v>
      </c>
      <c r="AC4195" s="1" t="s">
        <v>120</v>
      </c>
      <c r="AD4195" s="1" t="s">
        <v>121</v>
      </c>
      <c r="AE4195" s="1" t="s">
        <v>90</v>
      </c>
      <c r="AF4195" s="1" t="s">
        <v>90</v>
      </c>
      <c r="AG4195" s="1" t="s">
        <v>90</v>
      </c>
      <c r="AH4195" s="1" t="s">
        <v>90</v>
      </c>
      <c r="AI4195" s="1" t="s">
        <v>90</v>
      </c>
    </row>
    <row r="4196" spans="1:35">
      <c r="A4196" s="1" t="s">
        <v>90</v>
      </c>
      <c r="C4196" s="1" t="s">
        <v>7987</v>
      </c>
      <c r="G4196">
        <v>1</v>
      </c>
      <c r="N4196">
        <v>50538.86</v>
      </c>
      <c r="O4196">
        <v>50538.86</v>
      </c>
      <c r="P4196">
        <v>50538.86</v>
      </c>
      <c r="Q4196">
        <v>50538.86</v>
      </c>
      <c r="W4196" s="1" t="s">
        <v>7988</v>
      </c>
      <c r="X4196" s="1" t="s">
        <v>126</v>
      </c>
      <c r="Y4196">
        <v>7.2902018968212896E+16</v>
      </c>
      <c r="Z4196" s="1" t="s">
        <v>148</v>
      </c>
      <c r="AA4196">
        <v>7.2902018968063152E+16</v>
      </c>
      <c r="AB4196" s="1" t="s">
        <v>148</v>
      </c>
      <c r="AC4196" s="1" t="s">
        <v>120</v>
      </c>
      <c r="AD4196" s="1" t="s">
        <v>121</v>
      </c>
      <c r="AE4196" s="1" t="s">
        <v>90</v>
      </c>
      <c r="AF4196" s="1" t="s">
        <v>90</v>
      </c>
      <c r="AG4196" s="1" t="s">
        <v>90</v>
      </c>
      <c r="AH4196" s="1" t="s">
        <v>90</v>
      </c>
      <c r="AI4196" s="1" t="s">
        <v>90</v>
      </c>
    </row>
    <row r="4197" spans="1:35">
      <c r="A4197" s="1" t="s">
        <v>90</v>
      </c>
      <c r="C4197" s="1" t="s">
        <v>7989</v>
      </c>
      <c r="G4197">
        <v>1</v>
      </c>
      <c r="N4197">
        <v>36023</v>
      </c>
      <c r="O4197">
        <v>36023</v>
      </c>
      <c r="P4197">
        <v>36023</v>
      </c>
      <c r="Q4197">
        <v>36023</v>
      </c>
      <c r="W4197" s="1" t="s">
        <v>7990</v>
      </c>
      <c r="X4197" s="1" t="s">
        <v>126</v>
      </c>
      <c r="Y4197">
        <v>7.290201896821288E+16</v>
      </c>
      <c r="Z4197" s="1" t="s">
        <v>127</v>
      </c>
      <c r="AA4197">
        <v>7.2902018968063072E+16</v>
      </c>
      <c r="AB4197" s="1" t="s">
        <v>127</v>
      </c>
      <c r="AC4197" s="1" t="s">
        <v>120</v>
      </c>
      <c r="AD4197" s="1" t="s">
        <v>121</v>
      </c>
      <c r="AE4197" s="1" t="s">
        <v>90</v>
      </c>
      <c r="AF4197" s="1" t="s">
        <v>90</v>
      </c>
      <c r="AG4197" s="1" t="s">
        <v>90</v>
      </c>
      <c r="AH4197" s="1" t="s">
        <v>90</v>
      </c>
      <c r="AI4197" s="1" t="s">
        <v>90</v>
      </c>
    </row>
    <row r="4198" spans="1:35">
      <c r="A4198" s="1" t="s">
        <v>90</v>
      </c>
      <c r="C4198" s="1" t="s">
        <v>7991</v>
      </c>
      <c r="G4198">
        <v>1</v>
      </c>
      <c r="N4198">
        <v>32179.025030000001</v>
      </c>
      <c r="O4198">
        <v>32179.025030000001</v>
      </c>
      <c r="P4198">
        <v>32179.025030000001</v>
      </c>
      <c r="Q4198">
        <v>32179.025030000001</v>
      </c>
      <c r="W4198" s="1" t="s">
        <v>7992</v>
      </c>
      <c r="X4198" s="1" t="s">
        <v>126</v>
      </c>
      <c r="Y4198">
        <v>7.2902018968212896E+16</v>
      </c>
      <c r="Z4198" s="1" t="s">
        <v>148</v>
      </c>
      <c r="AA4198">
        <v>7.2902018968063152E+16</v>
      </c>
      <c r="AB4198" s="1" t="s">
        <v>148</v>
      </c>
      <c r="AC4198" s="1" t="s">
        <v>120</v>
      </c>
      <c r="AD4198" s="1" t="s">
        <v>121</v>
      </c>
      <c r="AE4198" s="1" t="s">
        <v>90</v>
      </c>
      <c r="AF4198" s="1" t="s">
        <v>90</v>
      </c>
      <c r="AG4198" s="1" t="s">
        <v>90</v>
      </c>
      <c r="AH4198" s="1" t="s">
        <v>90</v>
      </c>
      <c r="AI4198" s="1" t="s">
        <v>90</v>
      </c>
    </row>
    <row r="4199" spans="1:35">
      <c r="A4199" s="1" t="s">
        <v>90</v>
      </c>
      <c r="C4199" s="1" t="s">
        <v>7993</v>
      </c>
      <c r="G4199">
        <v>1</v>
      </c>
      <c r="N4199">
        <v>39234.955909999997</v>
      </c>
      <c r="O4199">
        <v>39234.955909999997</v>
      </c>
      <c r="P4199">
        <v>39234.955909999997</v>
      </c>
      <c r="Q4199">
        <v>39234.955909999997</v>
      </c>
      <c r="W4199" s="1" t="s">
        <v>7994</v>
      </c>
      <c r="X4199" s="1" t="s">
        <v>126</v>
      </c>
      <c r="Y4199">
        <v>7.2902018968212896E+16</v>
      </c>
      <c r="Z4199" s="1" t="s">
        <v>148</v>
      </c>
      <c r="AA4199">
        <v>7.2902018968063152E+16</v>
      </c>
      <c r="AB4199" s="1" t="s">
        <v>148</v>
      </c>
      <c r="AC4199" s="1" t="s">
        <v>120</v>
      </c>
      <c r="AD4199" s="1" t="s">
        <v>121</v>
      </c>
      <c r="AE4199" s="1" t="s">
        <v>90</v>
      </c>
      <c r="AF4199" s="1" t="s">
        <v>90</v>
      </c>
      <c r="AG4199" s="1" t="s">
        <v>90</v>
      </c>
      <c r="AH4199" s="1" t="s">
        <v>90</v>
      </c>
      <c r="AI4199" s="1" t="s">
        <v>90</v>
      </c>
    </row>
    <row r="4200" spans="1:35">
      <c r="A4200" s="1" t="s">
        <v>90</v>
      </c>
      <c r="C4200" s="1" t="s">
        <v>7995</v>
      </c>
      <c r="G4200">
        <v>7</v>
      </c>
      <c r="N4200">
        <v>2930.5099999999998</v>
      </c>
      <c r="O4200">
        <v>2930.5099999999998</v>
      </c>
      <c r="P4200">
        <v>20513.57</v>
      </c>
      <c r="Q4200">
        <v>20513.57</v>
      </c>
      <c r="W4200" s="1" t="s">
        <v>7996</v>
      </c>
      <c r="X4200" s="1" t="s">
        <v>126</v>
      </c>
      <c r="Y4200">
        <v>7.290201896821288E+16</v>
      </c>
      <c r="Z4200" s="1" t="s">
        <v>127</v>
      </c>
      <c r="AA4200">
        <v>7.2902018968063072E+16</v>
      </c>
      <c r="AB4200" s="1" t="s">
        <v>127</v>
      </c>
      <c r="AC4200" s="1" t="s">
        <v>120</v>
      </c>
      <c r="AD4200" s="1" t="s">
        <v>121</v>
      </c>
      <c r="AE4200" s="1" t="s">
        <v>90</v>
      </c>
      <c r="AF4200" s="1" t="s">
        <v>90</v>
      </c>
      <c r="AG4200" s="1" t="s">
        <v>90</v>
      </c>
      <c r="AH4200" s="1" t="s">
        <v>90</v>
      </c>
      <c r="AI4200" s="1" t="s">
        <v>90</v>
      </c>
    </row>
    <row r="4201" spans="1:35">
      <c r="A4201" s="1" t="s">
        <v>90</v>
      </c>
      <c r="C4201" s="1" t="s">
        <v>7997</v>
      </c>
      <c r="G4201">
        <v>36</v>
      </c>
      <c r="N4201">
        <v>1.0543478260869999E-2</v>
      </c>
      <c r="O4201">
        <v>1.0543478260869999E-2</v>
      </c>
      <c r="P4201">
        <v>0.37956521739131999</v>
      </c>
      <c r="Q4201">
        <v>0.37956521739131999</v>
      </c>
      <c r="W4201" s="1" t="s">
        <v>7998</v>
      </c>
      <c r="X4201" s="1" t="s">
        <v>126</v>
      </c>
      <c r="Y4201">
        <v>7.290201896821288E+16</v>
      </c>
      <c r="Z4201" s="1" t="s">
        <v>127</v>
      </c>
      <c r="AA4201">
        <v>7.2902018968063072E+16</v>
      </c>
      <c r="AB4201" s="1" t="s">
        <v>127</v>
      </c>
      <c r="AC4201" s="1" t="s">
        <v>120</v>
      </c>
      <c r="AD4201" s="1" t="s">
        <v>121</v>
      </c>
      <c r="AE4201" s="1" t="s">
        <v>90</v>
      </c>
      <c r="AF4201" s="1" t="s">
        <v>90</v>
      </c>
      <c r="AG4201" s="1" t="s">
        <v>90</v>
      </c>
      <c r="AH4201" s="1" t="s">
        <v>90</v>
      </c>
      <c r="AI4201" s="1" t="s">
        <v>90</v>
      </c>
    </row>
    <row r="4202" spans="1:35">
      <c r="A4202" s="1" t="s">
        <v>90</v>
      </c>
      <c r="C4202" s="1" t="s">
        <v>7999</v>
      </c>
      <c r="G4202">
        <v>3</v>
      </c>
      <c r="N4202">
        <v>86.019629632653334</v>
      </c>
      <c r="O4202">
        <v>86.019629632653334</v>
      </c>
      <c r="P4202">
        <v>258.05888889796</v>
      </c>
      <c r="Q4202">
        <v>258.05888889796</v>
      </c>
      <c r="W4202" s="1" t="s">
        <v>8000</v>
      </c>
      <c r="X4202" s="1" t="s">
        <v>126</v>
      </c>
      <c r="Y4202">
        <v>7.290201896811248E+16</v>
      </c>
      <c r="Z4202" s="1" t="s">
        <v>7899</v>
      </c>
      <c r="AA4202">
        <v>7.2902018968061248E+16</v>
      </c>
      <c r="AB4202" s="1" t="s">
        <v>7900</v>
      </c>
      <c r="AC4202" s="1" t="s">
        <v>120</v>
      </c>
      <c r="AD4202" s="1" t="s">
        <v>121</v>
      </c>
      <c r="AE4202" s="1" t="s">
        <v>90</v>
      </c>
      <c r="AF4202" s="1" t="s">
        <v>90</v>
      </c>
      <c r="AG4202" s="1" t="s">
        <v>90</v>
      </c>
      <c r="AH4202" s="1" t="s">
        <v>90</v>
      </c>
      <c r="AI4202" s="1" t="s">
        <v>90</v>
      </c>
    </row>
    <row r="4203" spans="1:35">
      <c r="A4203" s="1" t="s">
        <v>90</v>
      </c>
      <c r="C4203" s="1" t="s">
        <v>7999</v>
      </c>
      <c r="G4203">
        <v>3</v>
      </c>
      <c r="N4203">
        <v>86.019629632653178</v>
      </c>
      <c r="O4203">
        <v>86.019629632653178</v>
      </c>
      <c r="P4203">
        <v>258.05888889795955</v>
      </c>
      <c r="Q4203">
        <v>258.05888889795955</v>
      </c>
      <c r="W4203" s="1" t="s">
        <v>8000</v>
      </c>
      <c r="X4203" s="1" t="s">
        <v>126</v>
      </c>
      <c r="Y4203">
        <v>7.290201896821288E+16</v>
      </c>
      <c r="Z4203" s="1" t="s">
        <v>127</v>
      </c>
      <c r="AA4203">
        <v>7.2902018968063072E+16</v>
      </c>
      <c r="AB4203" s="1" t="s">
        <v>127</v>
      </c>
      <c r="AC4203" s="1" t="s">
        <v>120</v>
      </c>
      <c r="AD4203" s="1" t="s">
        <v>121</v>
      </c>
      <c r="AE4203" s="1" t="s">
        <v>90</v>
      </c>
      <c r="AF4203" s="1" t="s">
        <v>90</v>
      </c>
      <c r="AG4203" s="1" t="s">
        <v>90</v>
      </c>
      <c r="AH4203" s="1" t="s">
        <v>90</v>
      </c>
      <c r="AI4203" s="1" t="s">
        <v>90</v>
      </c>
    </row>
    <row r="4204" spans="1:35">
      <c r="A4204" s="1" t="s">
        <v>90</v>
      </c>
      <c r="C4204" s="1" t="s">
        <v>7999</v>
      </c>
      <c r="G4204">
        <v>2</v>
      </c>
      <c r="N4204">
        <v>86.019629632652993</v>
      </c>
      <c r="O4204">
        <v>86.019629632652993</v>
      </c>
      <c r="P4204">
        <v>172.03925926530599</v>
      </c>
      <c r="Q4204">
        <v>172.03925926530599</v>
      </c>
      <c r="W4204" s="1" t="s">
        <v>8000</v>
      </c>
      <c r="X4204" s="1" t="s">
        <v>126</v>
      </c>
      <c r="Y4204">
        <v>7.2902018968350416E+16</v>
      </c>
      <c r="Z4204" s="1" t="s">
        <v>364</v>
      </c>
      <c r="AA4204">
        <v>7.2902018968063536E+16</v>
      </c>
      <c r="AB4204" s="1" t="s">
        <v>365</v>
      </c>
      <c r="AC4204" s="1" t="s">
        <v>120</v>
      </c>
      <c r="AD4204" s="1" t="s">
        <v>121</v>
      </c>
      <c r="AE4204" s="1" t="s">
        <v>90</v>
      </c>
      <c r="AF4204" s="1" t="s">
        <v>90</v>
      </c>
      <c r="AG4204" s="1" t="s">
        <v>90</v>
      </c>
      <c r="AH4204" s="1" t="s">
        <v>90</v>
      </c>
      <c r="AI4204" s="1" t="s">
        <v>90</v>
      </c>
    </row>
    <row r="4205" spans="1:35">
      <c r="A4205" s="1" t="s">
        <v>90</v>
      </c>
      <c r="C4205" s="1" t="s">
        <v>8001</v>
      </c>
      <c r="G4205">
        <v>2</v>
      </c>
      <c r="N4205">
        <v>2500</v>
      </c>
      <c r="O4205">
        <v>2500</v>
      </c>
      <c r="P4205">
        <v>5000</v>
      </c>
      <c r="Q4205">
        <v>5000</v>
      </c>
      <c r="W4205" s="1" t="s">
        <v>8002</v>
      </c>
      <c r="X4205" s="1" t="s">
        <v>126</v>
      </c>
      <c r="Y4205">
        <v>7.2902018968212896E+16</v>
      </c>
      <c r="Z4205" s="1" t="s">
        <v>148</v>
      </c>
      <c r="AA4205">
        <v>7.2902018968063152E+16</v>
      </c>
      <c r="AB4205" s="1" t="s">
        <v>148</v>
      </c>
      <c r="AC4205" s="1" t="s">
        <v>120</v>
      </c>
      <c r="AD4205" s="1" t="s">
        <v>121</v>
      </c>
      <c r="AE4205" s="1" t="s">
        <v>90</v>
      </c>
      <c r="AF4205" s="1" t="s">
        <v>90</v>
      </c>
      <c r="AG4205" s="1" t="s">
        <v>90</v>
      </c>
      <c r="AH4205" s="1" t="s">
        <v>90</v>
      </c>
      <c r="AI4205" s="1" t="s">
        <v>90</v>
      </c>
    </row>
    <row r="4206" spans="1:35">
      <c r="A4206" s="1" t="s">
        <v>90</v>
      </c>
      <c r="C4206" s="1" t="s">
        <v>8003</v>
      </c>
      <c r="G4206">
        <v>1</v>
      </c>
      <c r="N4206">
        <v>620</v>
      </c>
      <c r="O4206">
        <v>620</v>
      </c>
      <c r="P4206">
        <v>620</v>
      </c>
      <c r="Q4206">
        <v>620</v>
      </c>
      <c r="W4206" s="1" t="s">
        <v>8004</v>
      </c>
      <c r="X4206" s="1" t="s">
        <v>126</v>
      </c>
      <c r="Y4206">
        <v>7.2902018968212896E+16</v>
      </c>
      <c r="Z4206" s="1" t="s">
        <v>148</v>
      </c>
      <c r="AA4206">
        <v>7.2902018968063152E+16</v>
      </c>
      <c r="AB4206" s="1" t="s">
        <v>148</v>
      </c>
      <c r="AC4206" s="1" t="s">
        <v>120</v>
      </c>
      <c r="AD4206" s="1" t="s">
        <v>121</v>
      </c>
      <c r="AE4206" s="1" t="s">
        <v>90</v>
      </c>
      <c r="AF4206" s="1" t="s">
        <v>90</v>
      </c>
      <c r="AG4206" s="1" t="s">
        <v>90</v>
      </c>
      <c r="AH4206" s="1" t="s">
        <v>90</v>
      </c>
      <c r="AI4206" s="1" t="s">
        <v>90</v>
      </c>
    </row>
    <row r="4207" spans="1:35">
      <c r="A4207" s="1" t="s">
        <v>90</v>
      </c>
      <c r="C4207" s="1" t="s">
        <v>8005</v>
      </c>
      <c r="G4207">
        <v>1</v>
      </c>
      <c r="N4207">
        <v>868</v>
      </c>
      <c r="O4207">
        <v>868</v>
      </c>
      <c r="P4207">
        <v>868</v>
      </c>
      <c r="Q4207">
        <v>868</v>
      </c>
      <c r="W4207" s="1" t="s">
        <v>8006</v>
      </c>
      <c r="X4207" s="1" t="s">
        <v>126</v>
      </c>
      <c r="Y4207">
        <v>7.2902018968212896E+16</v>
      </c>
      <c r="Z4207" s="1" t="s">
        <v>148</v>
      </c>
      <c r="AA4207">
        <v>7.2902018968063152E+16</v>
      </c>
      <c r="AB4207" s="1" t="s">
        <v>148</v>
      </c>
      <c r="AC4207" s="1" t="s">
        <v>120</v>
      </c>
      <c r="AD4207" s="1" t="s">
        <v>121</v>
      </c>
      <c r="AE4207" s="1" t="s">
        <v>90</v>
      </c>
      <c r="AF4207" s="1" t="s">
        <v>90</v>
      </c>
      <c r="AG4207" s="1" t="s">
        <v>90</v>
      </c>
      <c r="AH4207" s="1" t="s">
        <v>90</v>
      </c>
      <c r="AI4207" s="1" t="s">
        <v>90</v>
      </c>
    </row>
    <row r="4208" spans="1:35">
      <c r="A4208" s="1" t="s">
        <v>90</v>
      </c>
      <c r="C4208" s="1" t="s">
        <v>8007</v>
      </c>
      <c r="G4208">
        <v>1</v>
      </c>
      <c r="N4208">
        <v>745.48</v>
      </c>
      <c r="O4208">
        <v>745.48</v>
      </c>
      <c r="P4208">
        <v>745.48</v>
      </c>
      <c r="Q4208">
        <v>745.48</v>
      </c>
      <c r="W4208" s="1" t="s">
        <v>8008</v>
      </c>
      <c r="X4208" s="1" t="s">
        <v>126</v>
      </c>
      <c r="Y4208">
        <v>7.2902018968212896E+16</v>
      </c>
      <c r="Z4208" s="1" t="s">
        <v>151</v>
      </c>
      <c r="AA4208">
        <v>7.29020189680632E+16</v>
      </c>
      <c r="AB4208" s="1" t="s">
        <v>152</v>
      </c>
      <c r="AC4208" s="1" t="s">
        <v>120</v>
      </c>
      <c r="AD4208" s="1" t="s">
        <v>121</v>
      </c>
      <c r="AE4208" s="1" t="s">
        <v>90</v>
      </c>
      <c r="AF4208" s="1" t="s">
        <v>90</v>
      </c>
      <c r="AG4208" s="1" t="s">
        <v>90</v>
      </c>
      <c r="AH4208" s="1" t="s">
        <v>90</v>
      </c>
      <c r="AI4208" s="1" t="s">
        <v>90</v>
      </c>
    </row>
    <row r="4209" spans="1:35">
      <c r="A4209" s="1" t="s">
        <v>90</v>
      </c>
      <c r="C4209" s="1" t="s">
        <v>8009</v>
      </c>
      <c r="G4209">
        <v>1</v>
      </c>
      <c r="N4209">
        <v>745.48</v>
      </c>
      <c r="O4209">
        <v>745.48</v>
      </c>
      <c r="P4209">
        <v>745.48</v>
      </c>
      <c r="Q4209">
        <v>745.48</v>
      </c>
      <c r="W4209" s="1" t="s">
        <v>8010</v>
      </c>
      <c r="X4209" s="1" t="s">
        <v>126</v>
      </c>
      <c r="Y4209">
        <v>7.2902018968212896E+16</v>
      </c>
      <c r="Z4209" s="1" t="s">
        <v>151</v>
      </c>
      <c r="AA4209">
        <v>7.29020189680632E+16</v>
      </c>
      <c r="AB4209" s="1" t="s">
        <v>152</v>
      </c>
      <c r="AC4209" s="1" t="s">
        <v>120</v>
      </c>
      <c r="AD4209" s="1" t="s">
        <v>121</v>
      </c>
      <c r="AE4209" s="1" t="s">
        <v>90</v>
      </c>
      <c r="AF4209" s="1" t="s">
        <v>90</v>
      </c>
      <c r="AG4209" s="1" t="s">
        <v>90</v>
      </c>
      <c r="AH4209" s="1" t="s">
        <v>90</v>
      </c>
      <c r="AI4209" s="1" t="s">
        <v>90</v>
      </c>
    </row>
    <row r="4210" spans="1:35">
      <c r="A4210" s="1" t="s">
        <v>90</v>
      </c>
      <c r="C4210" s="1" t="s">
        <v>8011</v>
      </c>
      <c r="G4210">
        <v>3</v>
      </c>
      <c r="N4210">
        <v>1302</v>
      </c>
      <c r="O4210">
        <v>1302</v>
      </c>
      <c r="P4210">
        <v>3906</v>
      </c>
      <c r="Q4210">
        <v>3906</v>
      </c>
      <c r="W4210" s="1" t="s">
        <v>8012</v>
      </c>
      <c r="X4210" s="1" t="s">
        <v>126</v>
      </c>
      <c r="Y4210">
        <v>7.2902018968212896E+16</v>
      </c>
      <c r="Z4210" s="1" t="s">
        <v>148</v>
      </c>
      <c r="AA4210">
        <v>7.2902018968063152E+16</v>
      </c>
      <c r="AB4210" s="1" t="s">
        <v>148</v>
      </c>
      <c r="AC4210" s="1" t="s">
        <v>120</v>
      </c>
      <c r="AD4210" s="1" t="s">
        <v>121</v>
      </c>
      <c r="AE4210" s="1" t="s">
        <v>90</v>
      </c>
      <c r="AF4210" s="1" t="s">
        <v>90</v>
      </c>
      <c r="AG4210" s="1" t="s">
        <v>90</v>
      </c>
      <c r="AH4210" s="1" t="s">
        <v>90</v>
      </c>
      <c r="AI4210" s="1" t="s">
        <v>90</v>
      </c>
    </row>
    <row r="4211" spans="1:35">
      <c r="A4211" s="1" t="s">
        <v>90</v>
      </c>
      <c r="C4211" s="1" t="s">
        <v>8013</v>
      </c>
      <c r="G4211">
        <v>1</v>
      </c>
      <c r="N4211">
        <v>434.86</v>
      </c>
      <c r="O4211">
        <v>434.86</v>
      </c>
      <c r="P4211">
        <v>434.86</v>
      </c>
      <c r="Q4211">
        <v>434.86</v>
      </c>
      <c r="W4211" s="1" t="s">
        <v>8014</v>
      </c>
      <c r="X4211" s="1" t="s">
        <v>126</v>
      </c>
      <c r="Y4211">
        <v>7.2902018968212896E+16</v>
      </c>
      <c r="Z4211" s="1" t="s">
        <v>151</v>
      </c>
      <c r="AA4211">
        <v>7.29020189680632E+16</v>
      </c>
      <c r="AB4211" s="1" t="s">
        <v>152</v>
      </c>
      <c r="AC4211" s="1" t="s">
        <v>120</v>
      </c>
      <c r="AD4211" s="1" t="s">
        <v>121</v>
      </c>
      <c r="AE4211" s="1" t="s">
        <v>90</v>
      </c>
      <c r="AF4211" s="1" t="s">
        <v>90</v>
      </c>
      <c r="AG4211" s="1" t="s">
        <v>90</v>
      </c>
      <c r="AH4211" s="1" t="s">
        <v>90</v>
      </c>
      <c r="AI4211" s="1" t="s">
        <v>90</v>
      </c>
    </row>
    <row r="4212" spans="1:35">
      <c r="A4212" s="1" t="s">
        <v>90</v>
      </c>
      <c r="C4212" s="1" t="s">
        <v>8015</v>
      </c>
      <c r="G4212">
        <v>1</v>
      </c>
      <c r="N4212">
        <v>59.97</v>
      </c>
      <c r="O4212">
        <v>59.97</v>
      </c>
      <c r="P4212">
        <v>59.97</v>
      </c>
      <c r="Q4212">
        <v>59.97</v>
      </c>
      <c r="W4212" s="1" t="s">
        <v>8016</v>
      </c>
      <c r="X4212" s="1" t="s">
        <v>126</v>
      </c>
      <c r="Y4212">
        <v>7.2902018968212896E+16</v>
      </c>
      <c r="Z4212" s="1" t="s">
        <v>148</v>
      </c>
      <c r="AA4212">
        <v>7.2902018968063152E+16</v>
      </c>
      <c r="AB4212" s="1" t="s">
        <v>148</v>
      </c>
      <c r="AC4212" s="1" t="s">
        <v>120</v>
      </c>
      <c r="AD4212" s="1" t="s">
        <v>121</v>
      </c>
      <c r="AE4212" s="1" t="s">
        <v>90</v>
      </c>
      <c r="AF4212" s="1" t="s">
        <v>90</v>
      </c>
      <c r="AG4212" s="1" t="s">
        <v>90</v>
      </c>
      <c r="AH4212" s="1" t="s">
        <v>90</v>
      </c>
      <c r="AI4212" s="1" t="s">
        <v>90</v>
      </c>
    </row>
    <row r="4213" spans="1:35">
      <c r="A4213" s="1" t="s">
        <v>90</v>
      </c>
      <c r="C4213" s="1" t="s">
        <v>8017</v>
      </c>
      <c r="G4213">
        <v>1</v>
      </c>
      <c r="N4213">
        <v>167.9</v>
      </c>
      <c r="O4213">
        <v>167.9</v>
      </c>
      <c r="P4213">
        <v>167.9</v>
      </c>
      <c r="Q4213">
        <v>167.9</v>
      </c>
      <c r="W4213" s="1" t="s">
        <v>8018</v>
      </c>
      <c r="X4213" s="1" t="s">
        <v>126</v>
      </c>
      <c r="Y4213">
        <v>7.2902018968212896E+16</v>
      </c>
      <c r="Z4213" s="1" t="s">
        <v>148</v>
      </c>
      <c r="AA4213">
        <v>7.2902018968063152E+16</v>
      </c>
      <c r="AB4213" s="1" t="s">
        <v>148</v>
      </c>
      <c r="AC4213" s="1" t="s">
        <v>120</v>
      </c>
      <c r="AD4213" s="1" t="s">
        <v>121</v>
      </c>
      <c r="AE4213" s="1" t="s">
        <v>90</v>
      </c>
      <c r="AF4213" s="1" t="s">
        <v>90</v>
      </c>
      <c r="AG4213" s="1" t="s">
        <v>90</v>
      </c>
      <c r="AH4213" s="1" t="s">
        <v>90</v>
      </c>
      <c r="AI4213" s="1" t="s">
        <v>90</v>
      </c>
    </row>
    <row r="4214" spans="1:35">
      <c r="A4214" s="1" t="s">
        <v>90</v>
      </c>
      <c r="C4214" s="1" t="s">
        <v>8019</v>
      </c>
      <c r="G4214">
        <v>1</v>
      </c>
      <c r="N4214">
        <v>490.39</v>
      </c>
      <c r="O4214">
        <v>490.39</v>
      </c>
      <c r="P4214">
        <v>490.39</v>
      </c>
      <c r="Q4214">
        <v>490.39</v>
      </c>
      <c r="W4214" s="1" t="s">
        <v>8020</v>
      </c>
      <c r="X4214" s="1" t="s">
        <v>126</v>
      </c>
      <c r="Y4214">
        <v>7.2902018968212896E+16</v>
      </c>
      <c r="Z4214" s="1" t="s">
        <v>148</v>
      </c>
      <c r="AA4214">
        <v>7.2902018968063152E+16</v>
      </c>
      <c r="AB4214" s="1" t="s">
        <v>148</v>
      </c>
      <c r="AC4214" s="1" t="s">
        <v>120</v>
      </c>
      <c r="AD4214" s="1" t="s">
        <v>121</v>
      </c>
      <c r="AE4214" s="1" t="s">
        <v>90</v>
      </c>
      <c r="AF4214" s="1" t="s">
        <v>90</v>
      </c>
      <c r="AG4214" s="1" t="s">
        <v>90</v>
      </c>
      <c r="AH4214" s="1" t="s">
        <v>90</v>
      </c>
      <c r="AI4214" s="1" t="s">
        <v>90</v>
      </c>
    </row>
    <row r="4215" spans="1:35">
      <c r="A4215" s="1" t="s">
        <v>90</v>
      </c>
      <c r="C4215" s="1" t="s">
        <v>8021</v>
      </c>
      <c r="G4215">
        <v>0.05</v>
      </c>
      <c r="N4215">
        <v>6338.6679238186998</v>
      </c>
      <c r="O4215">
        <v>6338.6679238186998</v>
      </c>
      <c r="P4215">
        <v>316.93339619093501</v>
      </c>
      <c r="Q4215">
        <v>316.93339619093501</v>
      </c>
      <c r="W4215" s="1" t="s">
        <v>8022</v>
      </c>
      <c r="X4215" s="1" t="s">
        <v>251</v>
      </c>
      <c r="Y4215">
        <v>7.2902018968224416E+16</v>
      </c>
      <c r="Z4215" s="1" t="s">
        <v>240</v>
      </c>
      <c r="AA4215">
        <v>7.290201896806264E+16</v>
      </c>
      <c r="AB4215" s="1" t="s">
        <v>4025</v>
      </c>
      <c r="AC4215" s="1" t="s">
        <v>120</v>
      </c>
      <c r="AD4215" s="1" t="s">
        <v>121</v>
      </c>
      <c r="AE4215" s="1" t="s">
        <v>90</v>
      </c>
      <c r="AF4215" s="1" t="s">
        <v>90</v>
      </c>
      <c r="AG4215" s="1" t="s">
        <v>90</v>
      </c>
      <c r="AH4215" s="1" t="s">
        <v>90</v>
      </c>
      <c r="AI4215" s="1" t="s">
        <v>90</v>
      </c>
    </row>
    <row r="4216" spans="1:35">
      <c r="A4216" s="1" t="s">
        <v>90</v>
      </c>
      <c r="C4216" s="1" t="s">
        <v>8021</v>
      </c>
      <c r="G4216">
        <v>12.688000000000001</v>
      </c>
      <c r="N4216">
        <v>6338.6679261475965</v>
      </c>
      <c r="O4216">
        <v>6338.6679261475965</v>
      </c>
      <c r="P4216">
        <v>80425.009138958776</v>
      </c>
      <c r="Q4216">
        <v>80425.009138958776</v>
      </c>
      <c r="W4216" s="1" t="s">
        <v>8022</v>
      </c>
      <c r="X4216" s="1" t="s">
        <v>251</v>
      </c>
      <c r="Y4216">
        <v>7.2902018968345056E+16</v>
      </c>
      <c r="Z4216" s="1" t="s">
        <v>234</v>
      </c>
      <c r="AA4216">
        <v>7.2902018968063776E+16</v>
      </c>
      <c r="AB4216" s="1" t="s">
        <v>235</v>
      </c>
      <c r="AC4216" s="1" t="s">
        <v>120</v>
      </c>
      <c r="AD4216" s="1" t="s">
        <v>121</v>
      </c>
      <c r="AE4216" s="1" t="s">
        <v>90</v>
      </c>
      <c r="AF4216" s="1" t="s">
        <v>90</v>
      </c>
      <c r="AG4216" s="1" t="s">
        <v>90</v>
      </c>
      <c r="AH4216" s="1" t="s">
        <v>90</v>
      </c>
      <c r="AI4216" s="1" t="s">
        <v>90</v>
      </c>
    </row>
    <row r="4217" spans="1:35">
      <c r="A4217" s="1" t="s">
        <v>90</v>
      </c>
      <c r="C4217" s="1" t="s">
        <v>8023</v>
      </c>
      <c r="G4217">
        <v>1</v>
      </c>
      <c r="N4217">
        <v>797.03389849999996</v>
      </c>
      <c r="O4217">
        <v>797.03389849999996</v>
      </c>
      <c r="P4217">
        <v>797.03389849999996</v>
      </c>
      <c r="Q4217">
        <v>797.03389849999996</v>
      </c>
      <c r="W4217" s="1" t="s">
        <v>8024</v>
      </c>
      <c r="X4217" s="1" t="s">
        <v>126</v>
      </c>
      <c r="Y4217">
        <v>7.290201896811248E+16</v>
      </c>
      <c r="Z4217" s="1" t="s">
        <v>976</v>
      </c>
      <c r="AA4217">
        <v>7.29020189680612E+16</v>
      </c>
      <c r="AB4217" s="1" t="s">
        <v>977</v>
      </c>
      <c r="AC4217" s="1" t="s">
        <v>120</v>
      </c>
      <c r="AD4217" s="1" t="s">
        <v>121</v>
      </c>
      <c r="AE4217" s="1" t="s">
        <v>90</v>
      </c>
      <c r="AF4217" s="1" t="s">
        <v>90</v>
      </c>
      <c r="AG4217" s="1" t="s">
        <v>90</v>
      </c>
      <c r="AH4217" s="1" t="s">
        <v>90</v>
      </c>
      <c r="AI4217" s="1" t="s">
        <v>90</v>
      </c>
    </row>
    <row r="4218" spans="1:35">
      <c r="A4218" s="1" t="s">
        <v>90</v>
      </c>
      <c r="C4218" s="1" t="s">
        <v>8023</v>
      </c>
      <c r="G4218">
        <v>1</v>
      </c>
      <c r="N4218">
        <v>797.03389849999996</v>
      </c>
      <c r="O4218">
        <v>797.03389849999996</v>
      </c>
      <c r="P4218">
        <v>797.03389849999996</v>
      </c>
      <c r="Q4218">
        <v>797.03389849999996</v>
      </c>
      <c r="W4218" s="1" t="s">
        <v>8024</v>
      </c>
      <c r="X4218" s="1" t="s">
        <v>126</v>
      </c>
      <c r="Y4218">
        <v>7.2902018968112496E+16</v>
      </c>
      <c r="Z4218" s="1" t="s">
        <v>8025</v>
      </c>
      <c r="AA4218">
        <v>7.2902018968061184E+16</v>
      </c>
      <c r="AB4218" s="1" t="s">
        <v>8026</v>
      </c>
      <c r="AC4218" s="1" t="s">
        <v>120</v>
      </c>
      <c r="AD4218" s="1" t="s">
        <v>121</v>
      </c>
      <c r="AE4218" s="1" t="s">
        <v>90</v>
      </c>
      <c r="AF4218" s="1" t="s">
        <v>90</v>
      </c>
      <c r="AG4218" s="1" t="s">
        <v>90</v>
      </c>
      <c r="AH4218" s="1" t="s">
        <v>90</v>
      </c>
      <c r="AI4218" s="1" t="s">
        <v>90</v>
      </c>
    </row>
    <row r="4219" spans="1:35">
      <c r="A4219" s="1" t="s">
        <v>90</v>
      </c>
      <c r="C4219" s="1" t="s">
        <v>8027</v>
      </c>
      <c r="G4219">
        <v>2</v>
      </c>
      <c r="N4219">
        <v>2253.35</v>
      </c>
      <c r="O4219">
        <v>2253.35</v>
      </c>
      <c r="P4219">
        <v>4506.7</v>
      </c>
      <c r="Q4219">
        <v>4506.7</v>
      </c>
      <c r="W4219" s="1" t="s">
        <v>8028</v>
      </c>
      <c r="X4219" s="1" t="s">
        <v>126</v>
      </c>
      <c r="Y4219">
        <v>7.290201896811248E+16</v>
      </c>
      <c r="Z4219" s="1" t="s">
        <v>976</v>
      </c>
      <c r="AA4219">
        <v>7.29020189680612E+16</v>
      </c>
      <c r="AB4219" s="1" t="s">
        <v>977</v>
      </c>
      <c r="AC4219" s="1" t="s">
        <v>120</v>
      </c>
      <c r="AD4219" s="1" t="s">
        <v>121</v>
      </c>
      <c r="AE4219" s="1" t="s">
        <v>90</v>
      </c>
      <c r="AF4219" s="1" t="s">
        <v>90</v>
      </c>
      <c r="AG4219" s="1" t="s">
        <v>90</v>
      </c>
      <c r="AH4219" s="1" t="s">
        <v>90</v>
      </c>
      <c r="AI4219" s="1" t="s">
        <v>90</v>
      </c>
    </row>
    <row r="4220" spans="1:35">
      <c r="A4220" s="1" t="s">
        <v>90</v>
      </c>
      <c r="C4220" s="1" t="s">
        <v>8029</v>
      </c>
      <c r="G4220">
        <v>200</v>
      </c>
      <c r="N4220">
        <v>0.72033885716871804</v>
      </c>
      <c r="O4220">
        <v>0.72033885716871804</v>
      </c>
      <c r="P4220">
        <v>144.06777143374362</v>
      </c>
      <c r="Q4220">
        <v>144.06777143374362</v>
      </c>
      <c r="W4220" s="1" t="s">
        <v>8030</v>
      </c>
      <c r="X4220" s="1" t="s">
        <v>126</v>
      </c>
      <c r="Y4220">
        <v>7.290201896811248E+16</v>
      </c>
      <c r="Z4220" s="1" t="s">
        <v>7899</v>
      </c>
      <c r="AA4220">
        <v>7.2902018968061248E+16</v>
      </c>
      <c r="AB4220" s="1" t="s">
        <v>7900</v>
      </c>
      <c r="AC4220" s="1" t="s">
        <v>120</v>
      </c>
      <c r="AD4220" s="1" t="s">
        <v>121</v>
      </c>
      <c r="AE4220" s="1" t="s">
        <v>90</v>
      </c>
      <c r="AF4220" s="1" t="s">
        <v>90</v>
      </c>
      <c r="AG4220" s="1" t="s">
        <v>90</v>
      </c>
      <c r="AH4220" s="1" t="s">
        <v>90</v>
      </c>
      <c r="AI4220" s="1" t="s">
        <v>90</v>
      </c>
    </row>
    <row r="4221" spans="1:35">
      <c r="A4221" s="1" t="s">
        <v>90</v>
      </c>
      <c r="C4221" s="1" t="s">
        <v>8029</v>
      </c>
      <c r="G4221">
        <v>6820</v>
      </c>
      <c r="N4221">
        <v>0.72033885716871804</v>
      </c>
      <c r="O4221">
        <v>0.72033885716871804</v>
      </c>
      <c r="P4221">
        <v>4912.7110058906574</v>
      </c>
      <c r="Q4221">
        <v>4912.7110058906574</v>
      </c>
      <c r="W4221" s="1" t="s">
        <v>8030</v>
      </c>
      <c r="X4221" s="1" t="s">
        <v>126</v>
      </c>
      <c r="Y4221">
        <v>7.290201896821288E+16</v>
      </c>
      <c r="Z4221" s="1" t="s">
        <v>127</v>
      </c>
      <c r="AA4221">
        <v>7.2902018968063072E+16</v>
      </c>
      <c r="AB4221" s="1" t="s">
        <v>127</v>
      </c>
      <c r="AC4221" s="1" t="s">
        <v>120</v>
      </c>
      <c r="AD4221" s="1" t="s">
        <v>121</v>
      </c>
      <c r="AE4221" s="1" t="s">
        <v>90</v>
      </c>
      <c r="AF4221" s="1" t="s">
        <v>90</v>
      </c>
      <c r="AG4221" s="1" t="s">
        <v>90</v>
      </c>
      <c r="AH4221" s="1" t="s">
        <v>90</v>
      </c>
      <c r="AI4221" s="1" t="s">
        <v>90</v>
      </c>
    </row>
    <row r="4222" spans="1:35">
      <c r="A4222" s="1" t="s">
        <v>90</v>
      </c>
      <c r="C4222" s="1" t="s">
        <v>8029</v>
      </c>
      <c r="G4222">
        <v>40</v>
      </c>
      <c r="N4222">
        <v>0.72033885716871804</v>
      </c>
      <c r="O4222">
        <v>0.72033885716871804</v>
      </c>
      <c r="P4222">
        <v>28.813554286748722</v>
      </c>
      <c r="Q4222">
        <v>28.813554286748722</v>
      </c>
      <c r="W4222" s="1" t="s">
        <v>8030</v>
      </c>
      <c r="X4222" s="1" t="s">
        <v>126</v>
      </c>
      <c r="Y4222">
        <v>7.2902018968237008E+16</v>
      </c>
      <c r="Z4222" s="1" t="s">
        <v>755</v>
      </c>
      <c r="AA4222">
        <v>7.2902018968062624E+16</v>
      </c>
      <c r="AB4222" s="1" t="s">
        <v>978</v>
      </c>
      <c r="AC4222" s="1" t="s">
        <v>120</v>
      </c>
      <c r="AD4222" s="1" t="s">
        <v>121</v>
      </c>
      <c r="AE4222" s="1" t="s">
        <v>90</v>
      </c>
      <c r="AF4222" s="1" t="s">
        <v>90</v>
      </c>
      <c r="AG4222" s="1" t="s">
        <v>90</v>
      </c>
      <c r="AH4222" s="1" t="s">
        <v>90</v>
      </c>
      <c r="AI4222" s="1" t="s">
        <v>90</v>
      </c>
    </row>
    <row r="4223" spans="1:35">
      <c r="A4223" s="1" t="s">
        <v>90</v>
      </c>
      <c r="C4223" s="1" t="s">
        <v>8031</v>
      </c>
      <c r="G4223">
        <v>1</v>
      </c>
      <c r="N4223">
        <v>16.399999999999999</v>
      </c>
      <c r="O4223">
        <v>16.399999999999999</v>
      </c>
      <c r="P4223">
        <v>16.399999999999999</v>
      </c>
      <c r="Q4223">
        <v>16.399999999999999</v>
      </c>
      <c r="W4223" s="1" t="s">
        <v>8032</v>
      </c>
      <c r="X4223" s="1" t="s">
        <v>126</v>
      </c>
      <c r="Y4223">
        <v>7.2902018968212896E+16</v>
      </c>
      <c r="Z4223" s="1" t="s">
        <v>151</v>
      </c>
      <c r="AA4223">
        <v>7.29020189680632E+16</v>
      </c>
      <c r="AB4223" s="1" t="s">
        <v>152</v>
      </c>
      <c r="AC4223" s="1" t="s">
        <v>120</v>
      </c>
      <c r="AD4223" s="1" t="s">
        <v>121</v>
      </c>
      <c r="AE4223" s="1" t="s">
        <v>90</v>
      </c>
      <c r="AF4223" s="1" t="s">
        <v>90</v>
      </c>
      <c r="AG4223" s="1" t="s">
        <v>90</v>
      </c>
      <c r="AH4223" s="1" t="s">
        <v>90</v>
      </c>
      <c r="AI4223" s="1" t="s">
        <v>90</v>
      </c>
    </row>
    <row r="4224" spans="1:35">
      <c r="A4224" s="1" t="s">
        <v>90</v>
      </c>
      <c r="C4224" s="1" t="s">
        <v>8033</v>
      </c>
      <c r="G4224">
        <v>1</v>
      </c>
      <c r="N4224">
        <v>2000</v>
      </c>
      <c r="O4224">
        <v>2000</v>
      </c>
      <c r="P4224">
        <v>2000</v>
      </c>
      <c r="Q4224">
        <v>2000</v>
      </c>
      <c r="W4224" s="1" t="s">
        <v>8034</v>
      </c>
      <c r="X4224" s="1" t="s">
        <v>126</v>
      </c>
      <c r="Y4224">
        <v>7.2902018968212896E+16</v>
      </c>
      <c r="Z4224" s="1" t="s">
        <v>148</v>
      </c>
      <c r="AA4224">
        <v>7.2902018968063152E+16</v>
      </c>
      <c r="AB4224" s="1" t="s">
        <v>148</v>
      </c>
      <c r="AC4224" s="1" t="s">
        <v>120</v>
      </c>
      <c r="AD4224" s="1" t="s">
        <v>121</v>
      </c>
      <c r="AE4224" s="1" t="s">
        <v>90</v>
      </c>
      <c r="AF4224" s="1" t="s">
        <v>90</v>
      </c>
      <c r="AG4224" s="1" t="s">
        <v>90</v>
      </c>
      <c r="AH4224" s="1" t="s">
        <v>90</v>
      </c>
      <c r="AI4224" s="1" t="s">
        <v>90</v>
      </c>
    </row>
    <row r="4225" spans="1:35">
      <c r="A4225" s="1" t="s">
        <v>90</v>
      </c>
      <c r="C4225" s="1" t="s">
        <v>8035</v>
      </c>
      <c r="G4225">
        <v>2</v>
      </c>
      <c r="N4225">
        <v>65.36</v>
      </c>
      <c r="O4225">
        <v>65.36</v>
      </c>
      <c r="P4225">
        <v>130.72</v>
      </c>
      <c r="Q4225">
        <v>130.72</v>
      </c>
      <c r="W4225" s="1" t="s">
        <v>8036</v>
      </c>
      <c r="X4225" s="1" t="s">
        <v>126</v>
      </c>
      <c r="Y4225">
        <v>7.290201896821288E+16</v>
      </c>
      <c r="Z4225" s="1" t="s">
        <v>127</v>
      </c>
      <c r="AA4225">
        <v>7.2902018968063072E+16</v>
      </c>
      <c r="AB4225" s="1" t="s">
        <v>127</v>
      </c>
      <c r="AC4225" s="1" t="s">
        <v>120</v>
      </c>
      <c r="AD4225" s="1" t="s">
        <v>121</v>
      </c>
      <c r="AE4225" s="1" t="s">
        <v>90</v>
      </c>
      <c r="AF4225" s="1" t="s">
        <v>90</v>
      </c>
      <c r="AG4225" s="1" t="s">
        <v>90</v>
      </c>
      <c r="AH4225" s="1" t="s">
        <v>90</v>
      </c>
      <c r="AI4225" s="1" t="s">
        <v>90</v>
      </c>
    </row>
    <row r="4226" spans="1:35">
      <c r="A4226" s="1" t="s">
        <v>90</v>
      </c>
      <c r="C4226" s="1" t="s">
        <v>8037</v>
      </c>
      <c r="G4226">
        <v>1</v>
      </c>
      <c r="N4226">
        <v>20100</v>
      </c>
      <c r="O4226">
        <v>20100</v>
      </c>
      <c r="P4226">
        <v>20100</v>
      </c>
      <c r="Q4226">
        <v>20100</v>
      </c>
      <c r="W4226" s="1" t="s">
        <v>8038</v>
      </c>
      <c r="X4226" s="1" t="s">
        <v>126</v>
      </c>
      <c r="Y4226">
        <v>7.290201896821288E+16</v>
      </c>
      <c r="Z4226" s="1" t="s">
        <v>127</v>
      </c>
      <c r="AA4226">
        <v>7.2902018968063072E+16</v>
      </c>
      <c r="AB4226" s="1" t="s">
        <v>127</v>
      </c>
      <c r="AC4226" s="1" t="s">
        <v>120</v>
      </c>
      <c r="AD4226" s="1" t="s">
        <v>121</v>
      </c>
      <c r="AE4226" s="1" t="s">
        <v>90</v>
      </c>
      <c r="AF4226" s="1" t="s">
        <v>90</v>
      </c>
      <c r="AG4226" s="1" t="s">
        <v>90</v>
      </c>
      <c r="AH4226" s="1" t="s">
        <v>90</v>
      </c>
      <c r="AI4226" s="1" t="s">
        <v>90</v>
      </c>
    </row>
    <row r="4227" spans="1:35">
      <c r="A4227" s="1" t="s">
        <v>90</v>
      </c>
      <c r="C4227" s="1" t="s">
        <v>8039</v>
      </c>
      <c r="G4227">
        <v>1</v>
      </c>
      <c r="N4227">
        <v>4500</v>
      </c>
      <c r="O4227">
        <v>4500</v>
      </c>
      <c r="P4227">
        <v>4500</v>
      </c>
      <c r="Q4227">
        <v>4500</v>
      </c>
      <c r="W4227" s="1" t="s">
        <v>8040</v>
      </c>
      <c r="X4227" s="1" t="s">
        <v>126</v>
      </c>
      <c r="Y4227">
        <v>7.290201896821288E+16</v>
      </c>
      <c r="Z4227" s="1" t="s">
        <v>127</v>
      </c>
      <c r="AA4227">
        <v>7.2902018968063072E+16</v>
      </c>
      <c r="AB4227" s="1" t="s">
        <v>127</v>
      </c>
      <c r="AC4227" s="1" t="s">
        <v>120</v>
      </c>
      <c r="AD4227" s="1" t="s">
        <v>121</v>
      </c>
      <c r="AE4227" s="1" t="s">
        <v>90</v>
      </c>
      <c r="AF4227" s="1" t="s">
        <v>90</v>
      </c>
      <c r="AG4227" s="1" t="s">
        <v>90</v>
      </c>
      <c r="AH4227" s="1" t="s">
        <v>90</v>
      </c>
      <c r="AI4227" s="1" t="s">
        <v>90</v>
      </c>
    </row>
    <row r="4228" spans="1:35">
      <c r="A4228" s="1" t="s">
        <v>90</v>
      </c>
      <c r="C4228" s="1" t="s">
        <v>8041</v>
      </c>
      <c r="G4228">
        <v>2</v>
      </c>
      <c r="N4228">
        <v>73106.315000000002</v>
      </c>
      <c r="O4228">
        <v>73106.315000000002</v>
      </c>
      <c r="P4228">
        <v>146212.63</v>
      </c>
      <c r="Q4228">
        <v>146212.63</v>
      </c>
      <c r="W4228" s="1" t="s">
        <v>8042</v>
      </c>
      <c r="X4228" s="1" t="s">
        <v>126</v>
      </c>
      <c r="Y4228">
        <v>7.290201896821288E+16</v>
      </c>
      <c r="Z4228" s="1" t="s">
        <v>127</v>
      </c>
      <c r="AA4228">
        <v>7.2902018968063072E+16</v>
      </c>
      <c r="AB4228" s="1" t="s">
        <v>127</v>
      </c>
      <c r="AC4228" s="1" t="s">
        <v>120</v>
      </c>
      <c r="AD4228" s="1" t="s">
        <v>121</v>
      </c>
      <c r="AE4228" s="1" t="s">
        <v>90</v>
      </c>
      <c r="AF4228" s="1" t="s">
        <v>90</v>
      </c>
      <c r="AG4228" s="1" t="s">
        <v>90</v>
      </c>
      <c r="AH4228" s="1" t="s">
        <v>90</v>
      </c>
      <c r="AI4228" s="1" t="s">
        <v>90</v>
      </c>
    </row>
    <row r="4229" spans="1:35">
      <c r="A4229" s="1" t="s">
        <v>90</v>
      </c>
      <c r="C4229" s="1" t="s">
        <v>8043</v>
      </c>
      <c r="G4229">
        <v>1</v>
      </c>
      <c r="N4229">
        <v>174464</v>
      </c>
      <c r="O4229">
        <v>174464</v>
      </c>
      <c r="P4229">
        <v>174464</v>
      </c>
      <c r="Q4229">
        <v>174464</v>
      </c>
      <c r="W4229" s="1" t="s">
        <v>8044</v>
      </c>
      <c r="X4229" s="1" t="s">
        <v>126</v>
      </c>
      <c r="Y4229">
        <v>7.2902018968212896E+16</v>
      </c>
      <c r="Z4229" s="1" t="s">
        <v>151</v>
      </c>
      <c r="AA4229">
        <v>7.29020189680632E+16</v>
      </c>
      <c r="AB4229" s="1" t="s">
        <v>152</v>
      </c>
      <c r="AC4229" s="1" t="s">
        <v>120</v>
      </c>
      <c r="AD4229" s="1" t="s">
        <v>121</v>
      </c>
      <c r="AE4229" s="1" t="s">
        <v>90</v>
      </c>
      <c r="AF4229" s="1" t="s">
        <v>90</v>
      </c>
      <c r="AG4229" s="1" t="s">
        <v>90</v>
      </c>
      <c r="AH4229" s="1" t="s">
        <v>90</v>
      </c>
      <c r="AI4229" s="1" t="s">
        <v>90</v>
      </c>
    </row>
    <row r="4230" spans="1:35">
      <c r="A4230" s="1" t="s">
        <v>90</v>
      </c>
      <c r="C4230" s="1" t="s">
        <v>8045</v>
      </c>
      <c r="G4230">
        <v>40</v>
      </c>
      <c r="N4230">
        <v>3.3899999999999997</v>
      </c>
      <c r="O4230">
        <v>3.3899999999999997</v>
      </c>
      <c r="P4230">
        <v>135.6</v>
      </c>
      <c r="Q4230">
        <v>135.6</v>
      </c>
      <c r="W4230" s="1" t="s">
        <v>8046</v>
      </c>
      <c r="X4230" s="1" t="s">
        <v>126</v>
      </c>
      <c r="Y4230">
        <v>7.290201896821288E+16</v>
      </c>
      <c r="Z4230" s="1" t="s">
        <v>127</v>
      </c>
      <c r="AA4230">
        <v>7.2902018968063072E+16</v>
      </c>
      <c r="AB4230" s="1" t="s">
        <v>127</v>
      </c>
      <c r="AC4230" s="1" t="s">
        <v>120</v>
      </c>
      <c r="AD4230" s="1" t="s">
        <v>121</v>
      </c>
      <c r="AE4230" s="1" t="s">
        <v>90</v>
      </c>
      <c r="AF4230" s="1" t="s">
        <v>90</v>
      </c>
      <c r="AG4230" s="1" t="s">
        <v>90</v>
      </c>
      <c r="AH4230" s="1" t="s">
        <v>90</v>
      </c>
      <c r="AI4230" s="1" t="s">
        <v>90</v>
      </c>
    </row>
    <row r="4231" spans="1:35">
      <c r="A4231" s="1" t="s">
        <v>90</v>
      </c>
      <c r="C4231" s="1" t="s">
        <v>8047</v>
      </c>
      <c r="G4231">
        <v>1</v>
      </c>
      <c r="N4231">
        <v>198</v>
      </c>
      <c r="O4231">
        <v>198</v>
      </c>
      <c r="P4231">
        <v>198</v>
      </c>
      <c r="Q4231">
        <v>198</v>
      </c>
      <c r="W4231" s="1" t="s">
        <v>8048</v>
      </c>
      <c r="X4231" s="1" t="s">
        <v>126</v>
      </c>
      <c r="Y4231">
        <v>7.2902018968212896E+16</v>
      </c>
      <c r="Z4231" s="1" t="s">
        <v>151</v>
      </c>
      <c r="AA4231">
        <v>7.29020189680632E+16</v>
      </c>
      <c r="AB4231" s="1" t="s">
        <v>152</v>
      </c>
      <c r="AC4231" s="1" t="s">
        <v>120</v>
      </c>
      <c r="AD4231" s="1" t="s">
        <v>121</v>
      </c>
      <c r="AE4231" s="1" t="s">
        <v>90</v>
      </c>
      <c r="AF4231" s="1" t="s">
        <v>90</v>
      </c>
      <c r="AG4231" s="1" t="s">
        <v>90</v>
      </c>
      <c r="AH4231" s="1" t="s">
        <v>90</v>
      </c>
      <c r="AI4231" s="1" t="s">
        <v>90</v>
      </c>
    </row>
    <row r="4232" spans="1:35">
      <c r="A4232" s="1" t="s">
        <v>90</v>
      </c>
      <c r="C4232" s="1" t="s">
        <v>8049</v>
      </c>
      <c r="G4232">
        <v>1</v>
      </c>
      <c r="N4232">
        <v>1179410.21</v>
      </c>
      <c r="O4232">
        <v>1179410.21</v>
      </c>
      <c r="P4232">
        <v>1179410.21</v>
      </c>
      <c r="Q4232">
        <v>1179410.21</v>
      </c>
      <c r="W4232" s="1" t="s">
        <v>8050</v>
      </c>
      <c r="X4232" s="1" t="s">
        <v>126</v>
      </c>
      <c r="Y4232">
        <v>7.2902018968212896E+16</v>
      </c>
      <c r="Z4232" s="1" t="s">
        <v>148</v>
      </c>
      <c r="AA4232">
        <v>7.2902018968063152E+16</v>
      </c>
      <c r="AB4232" s="1" t="s">
        <v>148</v>
      </c>
      <c r="AC4232" s="1" t="s">
        <v>120</v>
      </c>
      <c r="AD4232" s="1" t="s">
        <v>121</v>
      </c>
      <c r="AE4232" s="1" t="s">
        <v>90</v>
      </c>
      <c r="AF4232" s="1" t="s">
        <v>90</v>
      </c>
      <c r="AG4232" s="1" t="s">
        <v>90</v>
      </c>
      <c r="AH4232" s="1" t="s">
        <v>90</v>
      </c>
      <c r="AI4232" s="1" t="s">
        <v>90</v>
      </c>
    </row>
    <row r="4233" spans="1:35">
      <c r="A4233" s="1" t="s">
        <v>90</v>
      </c>
      <c r="C4233" s="1" t="s">
        <v>8051</v>
      </c>
      <c r="G4233">
        <v>5</v>
      </c>
      <c r="N4233">
        <v>154.96600000000001</v>
      </c>
      <c r="O4233">
        <v>154.96600000000001</v>
      </c>
      <c r="P4233">
        <v>774.83</v>
      </c>
      <c r="Q4233">
        <v>774.83</v>
      </c>
      <c r="W4233" s="1" t="s">
        <v>8052</v>
      </c>
      <c r="X4233" s="1" t="s">
        <v>126</v>
      </c>
      <c r="Y4233">
        <v>7.290201896821288E+16</v>
      </c>
      <c r="Z4233" s="1" t="s">
        <v>127</v>
      </c>
      <c r="AA4233">
        <v>7.2902018968063072E+16</v>
      </c>
      <c r="AB4233" s="1" t="s">
        <v>127</v>
      </c>
      <c r="AC4233" s="1" t="s">
        <v>120</v>
      </c>
      <c r="AD4233" s="1" t="s">
        <v>121</v>
      </c>
      <c r="AE4233" s="1" t="s">
        <v>90</v>
      </c>
      <c r="AF4233" s="1" t="s">
        <v>90</v>
      </c>
      <c r="AG4233" s="1" t="s">
        <v>90</v>
      </c>
      <c r="AH4233" s="1" t="s">
        <v>90</v>
      </c>
      <c r="AI4233" s="1" t="s">
        <v>90</v>
      </c>
    </row>
    <row r="4234" spans="1:35">
      <c r="A4234" s="1" t="s">
        <v>90</v>
      </c>
      <c r="C4234" s="1" t="s">
        <v>8053</v>
      </c>
      <c r="G4234">
        <v>11</v>
      </c>
      <c r="N4234">
        <v>1114.4100000000001</v>
      </c>
      <c r="O4234">
        <v>1114.4100000000001</v>
      </c>
      <c r="P4234">
        <v>12258.51</v>
      </c>
      <c r="Q4234">
        <v>12258.51</v>
      </c>
      <c r="W4234" s="1" t="s">
        <v>8054</v>
      </c>
      <c r="X4234" s="1" t="s">
        <v>126</v>
      </c>
      <c r="Y4234">
        <v>7.290201896821288E+16</v>
      </c>
      <c r="Z4234" s="1" t="s">
        <v>127</v>
      </c>
      <c r="AA4234">
        <v>7.2902018968063072E+16</v>
      </c>
      <c r="AB4234" s="1" t="s">
        <v>127</v>
      </c>
      <c r="AC4234" s="1" t="s">
        <v>120</v>
      </c>
      <c r="AD4234" s="1" t="s">
        <v>121</v>
      </c>
      <c r="AE4234" s="1" t="s">
        <v>90</v>
      </c>
      <c r="AF4234" s="1" t="s">
        <v>90</v>
      </c>
      <c r="AG4234" s="1" t="s">
        <v>90</v>
      </c>
      <c r="AH4234" s="1" t="s">
        <v>90</v>
      </c>
      <c r="AI4234" s="1" t="s">
        <v>90</v>
      </c>
    </row>
    <row r="4235" spans="1:35">
      <c r="A4235" s="1" t="s">
        <v>90</v>
      </c>
      <c r="C4235" s="1" t="s">
        <v>8055</v>
      </c>
      <c r="G4235">
        <v>4</v>
      </c>
      <c r="N4235">
        <v>580.15499999999997</v>
      </c>
      <c r="O4235">
        <v>580.15499999999997</v>
      </c>
      <c r="P4235">
        <v>2320.62</v>
      </c>
      <c r="Q4235">
        <v>2320.62</v>
      </c>
      <c r="W4235" s="1" t="s">
        <v>8056</v>
      </c>
      <c r="X4235" s="1" t="s">
        <v>126</v>
      </c>
      <c r="Y4235">
        <v>7.290201896821288E+16</v>
      </c>
      <c r="Z4235" s="1" t="s">
        <v>127</v>
      </c>
      <c r="AA4235">
        <v>7.2902018968063072E+16</v>
      </c>
      <c r="AB4235" s="1" t="s">
        <v>127</v>
      </c>
      <c r="AC4235" s="1" t="s">
        <v>120</v>
      </c>
      <c r="AD4235" s="1" t="s">
        <v>121</v>
      </c>
      <c r="AE4235" s="1" t="s">
        <v>90</v>
      </c>
      <c r="AF4235" s="1" t="s">
        <v>90</v>
      </c>
      <c r="AG4235" s="1" t="s">
        <v>90</v>
      </c>
      <c r="AH4235" s="1" t="s">
        <v>90</v>
      </c>
      <c r="AI4235" s="1" t="s">
        <v>90</v>
      </c>
    </row>
    <row r="4236" spans="1:35">
      <c r="A4236" s="1" t="s">
        <v>90</v>
      </c>
      <c r="C4236" s="1" t="s">
        <v>8057</v>
      </c>
      <c r="G4236">
        <v>1</v>
      </c>
      <c r="N4236">
        <v>910.07928575000005</v>
      </c>
      <c r="O4236">
        <v>910.07928575000005</v>
      </c>
      <c r="P4236">
        <v>910.07928575000005</v>
      </c>
      <c r="Q4236">
        <v>910.07928575000005</v>
      </c>
      <c r="W4236" s="1" t="s">
        <v>8058</v>
      </c>
      <c r="X4236" s="1" t="s">
        <v>126</v>
      </c>
      <c r="Y4236">
        <v>7.2902018968153376E+16</v>
      </c>
      <c r="Z4236" s="1" t="s">
        <v>230</v>
      </c>
      <c r="AA4236">
        <v>7.2902018968062032E+16</v>
      </c>
      <c r="AB4236" s="1" t="s">
        <v>1852</v>
      </c>
      <c r="AC4236" s="1" t="s">
        <v>120</v>
      </c>
      <c r="AD4236" s="1" t="s">
        <v>121</v>
      </c>
      <c r="AE4236" s="1" t="s">
        <v>90</v>
      </c>
      <c r="AF4236" s="1" t="s">
        <v>90</v>
      </c>
      <c r="AG4236" s="1" t="s">
        <v>90</v>
      </c>
      <c r="AH4236" s="1" t="s">
        <v>90</v>
      </c>
      <c r="AI4236" s="1" t="s">
        <v>90</v>
      </c>
    </row>
    <row r="4237" spans="1:35">
      <c r="A4237" s="1" t="s">
        <v>90</v>
      </c>
      <c r="C4237" s="1" t="s">
        <v>8059</v>
      </c>
      <c r="G4237">
        <v>2</v>
      </c>
      <c r="N4237">
        <v>904.31500000000005</v>
      </c>
      <c r="O4237">
        <v>904.31500000000005</v>
      </c>
      <c r="P4237">
        <v>1808.63</v>
      </c>
      <c r="Q4237">
        <v>1808.63</v>
      </c>
      <c r="W4237" s="1" t="s">
        <v>8060</v>
      </c>
      <c r="X4237" s="1" t="s">
        <v>126</v>
      </c>
      <c r="Y4237">
        <v>7.2902018968153376E+16</v>
      </c>
      <c r="Z4237" s="1" t="s">
        <v>230</v>
      </c>
      <c r="AA4237">
        <v>7.2902018968062016E+16</v>
      </c>
      <c r="AB4237" s="1" t="s">
        <v>231</v>
      </c>
      <c r="AC4237" s="1" t="s">
        <v>120</v>
      </c>
      <c r="AD4237" s="1" t="s">
        <v>121</v>
      </c>
      <c r="AE4237" s="1" t="s">
        <v>90</v>
      </c>
      <c r="AF4237" s="1" t="s">
        <v>90</v>
      </c>
      <c r="AG4237" s="1" t="s">
        <v>90</v>
      </c>
      <c r="AH4237" s="1" t="s">
        <v>90</v>
      </c>
      <c r="AI4237" s="1" t="s">
        <v>90</v>
      </c>
    </row>
    <row r="4238" spans="1:35">
      <c r="A4238" s="1" t="s">
        <v>90</v>
      </c>
      <c r="C4238" s="1" t="s">
        <v>8061</v>
      </c>
      <c r="G4238">
        <v>2</v>
      </c>
      <c r="N4238">
        <v>1157.405</v>
      </c>
      <c r="O4238">
        <v>1157.405</v>
      </c>
      <c r="P4238">
        <v>2314.81</v>
      </c>
      <c r="Q4238">
        <v>2314.81</v>
      </c>
      <c r="W4238" s="1" t="s">
        <v>8062</v>
      </c>
      <c r="X4238" s="1" t="s">
        <v>126</v>
      </c>
      <c r="Y4238">
        <v>7.2902018968153376E+16</v>
      </c>
      <c r="Z4238" s="1" t="s">
        <v>230</v>
      </c>
      <c r="AA4238">
        <v>7.2902018968062016E+16</v>
      </c>
      <c r="AB4238" s="1" t="s">
        <v>231</v>
      </c>
      <c r="AC4238" s="1" t="s">
        <v>120</v>
      </c>
      <c r="AD4238" s="1" t="s">
        <v>121</v>
      </c>
      <c r="AE4238" s="1" t="s">
        <v>90</v>
      </c>
      <c r="AF4238" s="1" t="s">
        <v>90</v>
      </c>
      <c r="AG4238" s="1" t="s">
        <v>90</v>
      </c>
      <c r="AH4238" s="1" t="s">
        <v>90</v>
      </c>
      <c r="AI4238" s="1" t="s">
        <v>90</v>
      </c>
    </row>
    <row r="4239" spans="1:35">
      <c r="A4239" s="1" t="s">
        <v>90</v>
      </c>
      <c r="C4239" s="1" t="s">
        <v>8063</v>
      </c>
      <c r="G4239">
        <v>3</v>
      </c>
      <c r="N4239">
        <v>2600</v>
      </c>
      <c r="O4239">
        <v>2600</v>
      </c>
      <c r="P4239">
        <v>7800</v>
      </c>
      <c r="Q4239">
        <v>7800</v>
      </c>
      <c r="W4239" s="1" t="s">
        <v>8064</v>
      </c>
      <c r="X4239" s="1" t="s">
        <v>126</v>
      </c>
      <c r="Y4239">
        <v>7.290201896821288E+16</v>
      </c>
      <c r="Z4239" s="1" t="s">
        <v>127</v>
      </c>
      <c r="AA4239">
        <v>7.2902018968063072E+16</v>
      </c>
      <c r="AB4239" s="1" t="s">
        <v>127</v>
      </c>
      <c r="AC4239" s="1" t="s">
        <v>120</v>
      </c>
      <c r="AD4239" s="1" t="s">
        <v>121</v>
      </c>
      <c r="AE4239" s="1" t="s">
        <v>90</v>
      </c>
      <c r="AF4239" s="1" t="s">
        <v>90</v>
      </c>
      <c r="AG4239" s="1" t="s">
        <v>90</v>
      </c>
      <c r="AH4239" s="1" t="s">
        <v>90</v>
      </c>
      <c r="AI4239" s="1" t="s">
        <v>90</v>
      </c>
    </row>
    <row r="4240" spans="1:35">
      <c r="A4240" s="1" t="s">
        <v>90</v>
      </c>
      <c r="C4240" s="1" t="s">
        <v>8065</v>
      </c>
      <c r="G4240">
        <v>2</v>
      </c>
      <c r="N4240">
        <v>2454.4949999999999</v>
      </c>
      <c r="O4240">
        <v>2454.4949999999999</v>
      </c>
      <c r="P4240">
        <v>4908.99</v>
      </c>
      <c r="Q4240">
        <v>4908.99</v>
      </c>
      <c r="W4240" s="1" t="s">
        <v>8066</v>
      </c>
      <c r="X4240" s="1" t="s">
        <v>126</v>
      </c>
      <c r="Y4240">
        <v>7.290201896821288E+16</v>
      </c>
      <c r="Z4240" s="1" t="s">
        <v>127</v>
      </c>
      <c r="AA4240">
        <v>7.2902018968063072E+16</v>
      </c>
      <c r="AB4240" s="1" t="s">
        <v>127</v>
      </c>
      <c r="AC4240" s="1" t="s">
        <v>120</v>
      </c>
      <c r="AD4240" s="1" t="s">
        <v>121</v>
      </c>
      <c r="AE4240" s="1" t="s">
        <v>90</v>
      </c>
      <c r="AF4240" s="1" t="s">
        <v>90</v>
      </c>
      <c r="AG4240" s="1" t="s">
        <v>90</v>
      </c>
      <c r="AH4240" s="1" t="s">
        <v>90</v>
      </c>
      <c r="AI4240" s="1" t="s">
        <v>90</v>
      </c>
    </row>
    <row r="4241" spans="1:35">
      <c r="A4241" s="1" t="s">
        <v>90</v>
      </c>
      <c r="C4241" s="1" t="s">
        <v>8067</v>
      </c>
      <c r="G4241">
        <v>1</v>
      </c>
      <c r="N4241">
        <v>2522.0340000000001</v>
      </c>
      <c r="O4241">
        <v>2522.0340000000001</v>
      </c>
      <c r="P4241">
        <v>2522.0340000000001</v>
      </c>
      <c r="Q4241">
        <v>2522.0340000000001</v>
      </c>
      <c r="W4241" s="1" t="s">
        <v>8068</v>
      </c>
      <c r="X4241" s="1" t="s">
        <v>126</v>
      </c>
      <c r="Y4241">
        <v>7.290201896821288E+16</v>
      </c>
      <c r="Z4241" s="1" t="s">
        <v>127</v>
      </c>
      <c r="AA4241">
        <v>7.2902018968063072E+16</v>
      </c>
      <c r="AB4241" s="1" t="s">
        <v>127</v>
      </c>
      <c r="AC4241" s="1" t="s">
        <v>120</v>
      </c>
      <c r="AD4241" s="1" t="s">
        <v>121</v>
      </c>
      <c r="AE4241" s="1" t="s">
        <v>90</v>
      </c>
      <c r="AF4241" s="1" t="s">
        <v>90</v>
      </c>
      <c r="AG4241" s="1" t="s">
        <v>90</v>
      </c>
      <c r="AH4241" s="1" t="s">
        <v>90</v>
      </c>
      <c r="AI4241" s="1" t="s">
        <v>90</v>
      </c>
    </row>
    <row r="4242" spans="1:35">
      <c r="A4242" s="1" t="s">
        <v>90</v>
      </c>
      <c r="C4242" s="1" t="s">
        <v>8069</v>
      </c>
      <c r="G4242">
        <v>1</v>
      </c>
      <c r="N4242">
        <v>1243.05</v>
      </c>
      <c r="O4242">
        <v>1243.05</v>
      </c>
      <c r="P4242">
        <v>1243.05</v>
      </c>
      <c r="Q4242">
        <v>1243.05</v>
      </c>
      <c r="W4242" s="1" t="s">
        <v>8070</v>
      </c>
      <c r="X4242" s="1" t="s">
        <v>126</v>
      </c>
      <c r="Y4242">
        <v>7.2902018968340304E+16</v>
      </c>
      <c r="Z4242" s="1" t="s">
        <v>242</v>
      </c>
      <c r="AA4242">
        <v>7.2902018968063904E+16</v>
      </c>
      <c r="AB4242" s="1" t="s">
        <v>243</v>
      </c>
      <c r="AC4242" s="1" t="s">
        <v>120</v>
      </c>
      <c r="AD4242" s="1" t="s">
        <v>121</v>
      </c>
      <c r="AE4242" s="1" t="s">
        <v>90</v>
      </c>
      <c r="AF4242" s="1" t="s">
        <v>90</v>
      </c>
      <c r="AG4242" s="1" t="s">
        <v>90</v>
      </c>
      <c r="AH4242" s="1" t="s">
        <v>90</v>
      </c>
      <c r="AI4242" s="1" t="s">
        <v>90</v>
      </c>
    </row>
    <row r="4243" spans="1:35">
      <c r="A4243" s="1" t="s">
        <v>90</v>
      </c>
      <c r="C4243" s="1" t="s">
        <v>8071</v>
      </c>
      <c r="G4243">
        <v>2</v>
      </c>
      <c r="N4243">
        <v>1742.16</v>
      </c>
      <c r="O4243">
        <v>1742.16</v>
      </c>
      <c r="P4243">
        <v>3484.32</v>
      </c>
      <c r="Q4243">
        <v>3484.32</v>
      </c>
      <c r="W4243" s="1" t="s">
        <v>8072</v>
      </c>
      <c r="X4243" s="1" t="s">
        <v>126</v>
      </c>
      <c r="Y4243">
        <v>7.290201896821288E+16</v>
      </c>
      <c r="Z4243" s="1" t="s">
        <v>127</v>
      </c>
      <c r="AA4243">
        <v>7.2902018968063072E+16</v>
      </c>
      <c r="AB4243" s="1" t="s">
        <v>127</v>
      </c>
      <c r="AC4243" s="1" t="s">
        <v>120</v>
      </c>
      <c r="AD4243" s="1" t="s">
        <v>121</v>
      </c>
      <c r="AE4243" s="1" t="s">
        <v>90</v>
      </c>
      <c r="AF4243" s="1" t="s">
        <v>90</v>
      </c>
      <c r="AG4243" s="1" t="s">
        <v>90</v>
      </c>
      <c r="AH4243" s="1" t="s">
        <v>90</v>
      </c>
      <c r="AI4243" s="1" t="s">
        <v>90</v>
      </c>
    </row>
    <row r="4244" spans="1:35">
      <c r="A4244" s="1" t="s">
        <v>90</v>
      </c>
      <c r="C4244" s="1" t="s">
        <v>8073</v>
      </c>
      <c r="G4244">
        <v>1</v>
      </c>
      <c r="N4244">
        <v>2681.8240000000001</v>
      </c>
      <c r="O4244">
        <v>2681.8240000000001</v>
      </c>
      <c r="P4244">
        <v>2681.8240000000001</v>
      </c>
      <c r="Q4244">
        <v>2681.8240000000001</v>
      </c>
      <c r="W4244" s="1" t="s">
        <v>8074</v>
      </c>
      <c r="X4244" s="1" t="s">
        <v>126</v>
      </c>
      <c r="Y4244">
        <v>7.2902018968340304E+16</v>
      </c>
      <c r="Z4244" s="1" t="s">
        <v>242</v>
      </c>
      <c r="AA4244">
        <v>7.2902018968064016E+16</v>
      </c>
      <c r="AB4244" s="1" t="s">
        <v>244</v>
      </c>
      <c r="AC4244" s="1" t="s">
        <v>120</v>
      </c>
      <c r="AD4244" s="1" t="s">
        <v>121</v>
      </c>
      <c r="AE4244" s="1" t="s">
        <v>90</v>
      </c>
      <c r="AF4244" s="1" t="s">
        <v>90</v>
      </c>
      <c r="AG4244" s="1" t="s">
        <v>90</v>
      </c>
      <c r="AH4244" s="1" t="s">
        <v>90</v>
      </c>
      <c r="AI4244" s="1" t="s">
        <v>90</v>
      </c>
    </row>
    <row r="4245" spans="1:35">
      <c r="A4245" s="1" t="s">
        <v>90</v>
      </c>
      <c r="C4245" s="1" t="s">
        <v>8075</v>
      </c>
      <c r="G4245">
        <v>3</v>
      </c>
      <c r="N4245">
        <v>2325</v>
      </c>
      <c r="O4245">
        <v>2325</v>
      </c>
      <c r="P4245">
        <v>6975</v>
      </c>
      <c r="Q4245">
        <v>6975</v>
      </c>
      <c r="W4245" s="1" t="s">
        <v>8076</v>
      </c>
      <c r="X4245" s="1" t="s">
        <v>126</v>
      </c>
      <c r="Y4245">
        <v>7.290201896821288E+16</v>
      </c>
      <c r="Z4245" s="1" t="s">
        <v>127</v>
      </c>
      <c r="AA4245">
        <v>7.2902018968063072E+16</v>
      </c>
      <c r="AB4245" s="1" t="s">
        <v>127</v>
      </c>
      <c r="AC4245" s="1" t="s">
        <v>120</v>
      </c>
      <c r="AD4245" s="1" t="s">
        <v>121</v>
      </c>
      <c r="AE4245" s="1" t="s">
        <v>90</v>
      </c>
      <c r="AF4245" s="1" t="s">
        <v>90</v>
      </c>
      <c r="AG4245" s="1" t="s">
        <v>90</v>
      </c>
      <c r="AH4245" s="1" t="s">
        <v>90</v>
      </c>
      <c r="AI4245" s="1" t="s">
        <v>90</v>
      </c>
    </row>
    <row r="4246" spans="1:35">
      <c r="A4246" s="1" t="s">
        <v>90</v>
      </c>
      <c r="C4246" s="1" t="s">
        <v>8077</v>
      </c>
      <c r="G4246">
        <v>102</v>
      </c>
      <c r="N4246">
        <v>1050.82</v>
      </c>
      <c r="O4246">
        <v>1050.82</v>
      </c>
      <c r="P4246">
        <v>107183.64</v>
      </c>
      <c r="Q4246">
        <v>107183.64</v>
      </c>
      <c r="W4246" s="1" t="s">
        <v>8078</v>
      </c>
      <c r="X4246" s="1" t="s">
        <v>126</v>
      </c>
      <c r="Y4246">
        <v>7.290201896821288E+16</v>
      </c>
      <c r="Z4246" s="1" t="s">
        <v>127</v>
      </c>
      <c r="AA4246">
        <v>7.2902018968063072E+16</v>
      </c>
      <c r="AB4246" s="1" t="s">
        <v>127</v>
      </c>
      <c r="AC4246" s="1" t="s">
        <v>120</v>
      </c>
      <c r="AD4246" s="1" t="s">
        <v>121</v>
      </c>
      <c r="AE4246" s="1" t="s">
        <v>90</v>
      </c>
      <c r="AF4246" s="1" t="s">
        <v>90</v>
      </c>
      <c r="AG4246" s="1" t="s">
        <v>90</v>
      </c>
      <c r="AH4246" s="1" t="s">
        <v>90</v>
      </c>
      <c r="AI4246" s="1" t="s">
        <v>90</v>
      </c>
    </row>
    <row r="4247" spans="1:35">
      <c r="A4247" s="1" t="s">
        <v>90</v>
      </c>
      <c r="C4247" s="1" t="s">
        <v>8079</v>
      </c>
      <c r="G4247">
        <v>2</v>
      </c>
      <c r="N4247">
        <v>3783.05</v>
      </c>
      <c r="O4247">
        <v>3783.05</v>
      </c>
      <c r="P4247">
        <v>7566.1</v>
      </c>
      <c r="Q4247">
        <v>7566.1</v>
      </c>
      <c r="W4247" s="1" t="s">
        <v>8080</v>
      </c>
      <c r="X4247" s="1" t="s">
        <v>126</v>
      </c>
      <c r="Y4247">
        <v>7.290201896821288E+16</v>
      </c>
      <c r="Z4247" s="1" t="s">
        <v>127</v>
      </c>
      <c r="AA4247">
        <v>7.2902018968063072E+16</v>
      </c>
      <c r="AB4247" s="1" t="s">
        <v>127</v>
      </c>
      <c r="AC4247" s="1" t="s">
        <v>120</v>
      </c>
      <c r="AD4247" s="1" t="s">
        <v>121</v>
      </c>
      <c r="AE4247" s="1" t="s">
        <v>90</v>
      </c>
      <c r="AF4247" s="1" t="s">
        <v>90</v>
      </c>
      <c r="AG4247" s="1" t="s">
        <v>90</v>
      </c>
      <c r="AH4247" s="1" t="s">
        <v>90</v>
      </c>
      <c r="AI4247" s="1" t="s">
        <v>90</v>
      </c>
    </row>
    <row r="4248" spans="1:35">
      <c r="A4248" s="1" t="s">
        <v>90</v>
      </c>
      <c r="C4248" s="1" t="s">
        <v>8081</v>
      </c>
      <c r="G4248">
        <v>16</v>
      </c>
      <c r="N4248">
        <v>14.0229</v>
      </c>
      <c r="O4248">
        <v>14.0229</v>
      </c>
      <c r="P4248">
        <v>224.3664</v>
      </c>
      <c r="Q4248">
        <v>224.3664</v>
      </c>
      <c r="W4248" s="1" t="s">
        <v>8082</v>
      </c>
      <c r="X4248" s="1" t="s">
        <v>126</v>
      </c>
      <c r="Y4248">
        <v>7.2902018968153168E+16</v>
      </c>
      <c r="Z4248" s="1" t="s">
        <v>1316</v>
      </c>
      <c r="AA4248">
        <v>7.2902018968062912E+16</v>
      </c>
      <c r="AB4248" s="1" t="s">
        <v>1317</v>
      </c>
      <c r="AC4248" s="1" t="s">
        <v>120</v>
      </c>
      <c r="AD4248" s="1" t="s">
        <v>121</v>
      </c>
      <c r="AE4248" s="1" t="s">
        <v>90</v>
      </c>
      <c r="AF4248" s="1" t="s">
        <v>90</v>
      </c>
      <c r="AG4248" s="1" t="s">
        <v>90</v>
      </c>
      <c r="AH4248" s="1" t="s">
        <v>90</v>
      </c>
      <c r="AI4248" s="1" t="s">
        <v>90</v>
      </c>
    </row>
    <row r="4249" spans="1:35">
      <c r="A4249" s="1" t="s">
        <v>90</v>
      </c>
      <c r="C4249" s="1" t="s">
        <v>8081</v>
      </c>
      <c r="G4249">
        <v>334</v>
      </c>
      <c r="N4249">
        <v>14.022899999999998</v>
      </c>
      <c r="O4249">
        <v>14.022899999999998</v>
      </c>
      <c r="P4249">
        <v>4683.6485999999995</v>
      </c>
      <c r="Q4249">
        <v>4683.6485999999995</v>
      </c>
      <c r="W4249" s="1" t="s">
        <v>8082</v>
      </c>
      <c r="X4249" s="1" t="s">
        <v>126</v>
      </c>
      <c r="Y4249">
        <v>7.290201896821288E+16</v>
      </c>
      <c r="Z4249" s="1" t="s">
        <v>127</v>
      </c>
      <c r="AA4249">
        <v>7.2902018968063072E+16</v>
      </c>
      <c r="AB4249" s="1" t="s">
        <v>127</v>
      </c>
      <c r="AC4249" s="1" t="s">
        <v>120</v>
      </c>
      <c r="AD4249" s="1" t="s">
        <v>121</v>
      </c>
      <c r="AE4249" s="1" t="s">
        <v>90</v>
      </c>
      <c r="AF4249" s="1" t="s">
        <v>90</v>
      </c>
      <c r="AG4249" s="1" t="s">
        <v>90</v>
      </c>
      <c r="AH4249" s="1" t="s">
        <v>90</v>
      </c>
      <c r="AI4249" s="1" t="s">
        <v>90</v>
      </c>
    </row>
    <row r="4250" spans="1:35">
      <c r="A4250" s="1" t="s">
        <v>90</v>
      </c>
      <c r="C4250" s="1" t="s">
        <v>8081</v>
      </c>
      <c r="G4250">
        <v>83</v>
      </c>
      <c r="N4250">
        <v>16.838757064256988</v>
      </c>
      <c r="O4250">
        <v>16.838757064256988</v>
      </c>
      <c r="P4250">
        <v>1397.61683633333</v>
      </c>
      <c r="Q4250">
        <v>1397.61683633333</v>
      </c>
      <c r="W4250" s="1" t="s">
        <v>8082</v>
      </c>
      <c r="X4250" s="1" t="s">
        <v>126</v>
      </c>
      <c r="Y4250">
        <v>7.2902018968345056E+16</v>
      </c>
      <c r="Z4250" s="1" t="s">
        <v>234</v>
      </c>
      <c r="AA4250">
        <v>7.2902018968063776E+16</v>
      </c>
      <c r="AB4250" s="1" t="s">
        <v>235</v>
      </c>
      <c r="AC4250" s="1" t="s">
        <v>120</v>
      </c>
      <c r="AD4250" s="1" t="s">
        <v>121</v>
      </c>
      <c r="AE4250" s="1" t="s">
        <v>90</v>
      </c>
      <c r="AF4250" s="1" t="s">
        <v>90</v>
      </c>
      <c r="AG4250" s="1" t="s">
        <v>90</v>
      </c>
      <c r="AH4250" s="1" t="s">
        <v>90</v>
      </c>
      <c r="AI4250" s="1" t="s">
        <v>90</v>
      </c>
    </row>
    <row r="4251" spans="1:35">
      <c r="A4251" s="1" t="s">
        <v>90</v>
      </c>
      <c r="C4251" s="1" t="s">
        <v>8083</v>
      </c>
      <c r="G4251">
        <v>17</v>
      </c>
      <c r="N4251">
        <v>35.378888882352939</v>
      </c>
      <c r="O4251">
        <v>35.378888882352939</v>
      </c>
      <c r="P4251">
        <v>601.44111099999998</v>
      </c>
      <c r="Q4251">
        <v>601.44111099999998</v>
      </c>
      <c r="W4251" s="1" t="s">
        <v>8084</v>
      </c>
      <c r="X4251" s="1" t="s">
        <v>126</v>
      </c>
      <c r="Y4251">
        <v>7.2902018968345056E+16</v>
      </c>
      <c r="Z4251" s="1" t="s">
        <v>234</v>
      </c>
      <c r="AA4251">
        <v>7.2902018968063776E+16</v>
      </c>
      <c r="AB4251" s="1" t="s">
        <v>235</v>
      </c>
      <c r="AC4251" s="1" t="s">
        <v>120</v>
      </c>
      <c r="AD4251" s="1" t="s">
        <v>121</v>
      </c>
      <c r="AE4251" s="1" t="s">
        <v>90</v>
      </c>
      <c r="AF4251" s="1" t="s">
        <v>90</v>
      </c>
      <c r="AG4251" s="1" t="s">
        <v>90</v>
      </c>
      <c r="AH4251" s="1" t="s">
        <v>90</v>
      </c>
      <c r="AI4251" s="1" t="s">
        <v>90</v>
      </c>
    </row>
    <row r="4252" spans="1:35">
      <c r="A4252" s="1" t="s">
        <v>90</v>
      </c>
      <c r="C4252" s="1" t="s">
        <v>8085</v>
      </c>
      <c r="G4252">
        <v>3</v>
      </c>
      <c r="N4252">
        <v>350</v>
      </c>
      <c r="O4252">
        <v>350</v>
      </c>
      <c r="P4252">
        <v>1050</v>
      </c>
      <c r="Q4252">
        <v>1050</v>
      </c>
      <c r="W4252" s="1" t="s">
        <v>8086</v>
      </c>
      <c r="X4252" s="1" t="s">
        <v>126</v>
      </c>
      <c r="Y4252">
        <v>7.290201896821288E+16</v>
      </c>
      <c r="Z4252" s="1" t="s">
        <v>127</v>
      </c>
      <c r="AA4252">
        <v>7.2902018968063072E+16</v>
      </c>
      <c r="AB4252" s="1" t="s">
        <v>127</v>
      </c>
      <c r="AC4252" s="1" t="s">
        <v>120</v>
      </c>
      <c r="AD4252" s="1" t="s">
        <v>121</v>
      </c>
      <c r="AE4252" s="1" t="s">
        <v>90</v>
      </c>
      <c r="AF4252" s="1" t="s">
        <v>90</v>
      </c>
      <c r="AG4252" s="1" t="s">
        <v>90</v>
      </c>
      <c r="AH4252" s="1" t="s">
        <v>90</v>
      </c>
      <c r="AI4252" s="1" t="s">
        <v>90</v>
      </c>
    </row>
    <row r="4253" spans="1:35">
      <c r="A4253" s="1" t="s">
        <v>90</v>
      </c>
      <c r="C4253" s="1" t="s">
        <v>8087</v>
      </c>
      <c r="G4253">
        <v>12</v>
      </c>
      <c r="N4253">
        <v>120.79083333333334</v>
      </c>
      <c r="O4253">
        <v>120.79083333333334</v>
      </c>
      <c r="P4253">
        <v>1449.49</v>
      </c>
      <c r="Q4253">
        <v>1449.49</v>
      </c>
      <c r="W4253" s="1" t="s">
        <v>8088</v>
      </c>
      <c r="X4253" s="1" t="s">
        <v>126</v>
      </c>
      <c r="Y4253">
        <v>7.290201896821288E+16</v>
      </c>
      <c r="Z4253" s="1" t="s">
        <v>127</v>
      </c>
      <c r="AA4253">
        <v>7.2902018968063072E+16</v>
      </c>
      <c r="AB4253" s="1" t="s">
        <v>127</v>
      </c>
      <c r="AC4253" s="1" t="s">
        <v>120</v>
      </c>
      <c r="AD4253" s="1" t="s">
        <v>121</v>
      </c>
      <c r="AE4253" s="1" t="s">
        <v>90</v>
      </c>
      <c r="AF4253" s="1" t="s">
        <v>90</v>
      </c>
      <c r="AG4253" s="1" t="s">
        <v>90</v>
      </c>
      <c r="AH4253" s="1" t="s">
        <v>90</v>
      </c>
      <c r="AI4253" s="1" t="s">
        <v>90</v>
      </c>
    </row>
    <row r="4254" spans="1:35">
      <c r="A4254" s="1" t="s">
        <v>90</v>
      </c>
      <c r="C4254" s="1" t="s">
        <v>8089</v>
      </c>
      <c r="G4254">
        <v>1</v>
      </c>
      <c r="N4254">
        <v>53184.76</v>
      </c>
      <c r="O4254">
        <v>53184.76</v>
      </c>
      <c r="P4254">
        <v>53184.76</v>
      </c>
      <c r="Q4254">
        <v>53184.76</v>
      </c>
      <c r="W4254" s="1" t="s">
        <v>8090</v>
      </c>
      <c r="X4254" s="1" t="s">
        <v>126</v>
      </c>
      <c r="Y4254">
        <v>7.2902018968212896E+16</v>
      </c>
      <c r="Z4254" s="1" t="s">
        <v>148</v>
      </c>
      <c r="AA4254">
        <v>7.2902018968063152E+16</v>
      </c>
      <c r="AB4254" s="1" t="s">
        <v>148</v>
      </c>
      <c r="AC4254" s="1" t="s">
        <v>120</v>
      </c>
      <c r="AD4254" s="1" t="s">
        <v>121</v>
      </c>
      <c r="AE4254" s="1" t="s">
        <v>90</v>
      </c>
      <c r="AF4254" s="1" t="s">
        <v>90</v>
      </c>
      <c r="AG4254" s="1" t="s">
        <v>90</v>
      </c>
      <c r="AH4254" s="1" t="s">
        <v>90</v>
      </c>
      <c r="AI4254" s="1" t="s">
        <v>90</v>
      </c>
    </row>
    <row r="4255" spans="1:35">
      <c r="A4255" s="1" t="s">
        <v>90</v>
      </c>
      <c r="C4255" s="1" t="s">
        <v>8091</v>
      </c>
      <c r="G4255">
        <v>3</v>
      </c>
      <c r="N4255">
        <v>57.266153850000002</v>
      </c>
      <c r="O4255">
        <v>57.266153850000002</v>
      </c>
      <c r="P4255">
        <v>171.79846155000001</v>
      </c>
      <c r="Q4255">
        <v>171.79846155000001</v>
      </c>
      <c r="W4255" s="1" t="s">
        <v>8092</v>
      </c>
      <c r="X4255" s="1" t="s">
        <v>126</v>
      </c>
      <c r="Y4255">
        <v>7.2902018968153376E+16</v>
      </c>
      <c r="Z4255" s="1" t="s">
        <v>230</v>
      </c>
      <c r="AA4255">
        <v>7.2902018968062032E+16</v>
      </c>
      <c r="AB4255" s="1" t="s">
        <v>1852</v>
      </c>
      <c r="AC4255" s="1" t="s">
        <v>120</v>
      </c>
      <c r="AD4255" s="1" t="s">
        <v>121</v>
      </c>
      <c r="AE4255" s="1" t="s">
        <v>90</v>
      </c>
      <c r="AF4255" s="1" t="s">
        <v>90</v>
      </c>
      <c r="AG4255" s="1" t="s">
        <v>90</v>
      </c>
      <c r="AH4255" s="1" t="s">
        <v>90</v>
      </c>
      <c r="AI4255" s="1" t="s">
        <v>90</v>
      </c>
    </row>
    <row r="4256" spans="1:35">
      <c r="A4256" s="1" t="s">
        <v>90</v>
      </c>
      <c r="C4256" s="1" t="s">
        <v>8093</v>
      </c>
      <c r="G4256">
        <v>1</v>
      </c>
      <c r="N4256">
        <v>4375.87</v>
      </c>
      <c r="O4256">
        <v>4375.87</v>
      </c>
      <c r="P4256">
        <v>4375.87</v>
      </c>
      <c r="Q4256">
        <v>4375.87</v>
      </c>
      <c r="W4256" s="1" t="s">
        <v>8094</v>
      </c>
      <c r="X4256" s="1" t="s">
        <v>126</v>
      </c>
      <c r="Y4256">
        <v>7.2902018968212896E+16</v>
      </c>
      <c r="Z4256" s="1" t="s">
        <v>148</v>
      </c>
      <c r="AA4256">
        <v>7.2902018968063152E+16</v>
      </c>
      <c r="AB4256" s="1" t="s">
        <v>148</v>
      </c>
      <c r="AC4256" s="1" t="s">
        <v>120</v>
      </c>
      <c r="AD4256" s="1" t="s">
        <v>121</v>
      </c>
      <c r="AE4256" s="1" t="s">
        <v>90</v>
      </c>
      <c r="AF4256" s="1" t="s">
        <v>90</v>
      </c>
      <c r="AG4256" s="1" t="s">
        <v>90</v>
      </c>
      <c r="AH4256" s="1" t="s">
        <v>90</v>
      </c>
      <c r="AI4256" s="1" t="s">
        <v>90</v>
      </c>
    </row>
    <row r="4257" spans="1:35">
      <c r="A4257" s="1" t="s">
        <v>90</v>
      </c>
      <c r="C4257" s="1" t="s">
        <v>8095</v>
      </c>
      <c r="G4257">
        <v>1</v>
      </c>
      <c r="N4257">
        <v>131.19999999999999</v>
      </c>
      <c r="O4257">
        <v>131.19999999999999</v>
      </c>
      <c r="P4257">
        <v>131.19999999999999</v>
      </c>
      <c r="Q4257">
        <v>131.19999999999999</v>
      </c>
      <c r="W4257" s="1" t="s">
        <v>8096</v>
      </c>
      <c r="X4257" s="1" t="s">
        <v>126</v>
      </c>
      <c r="Y4257">
        <v>7.2902018968212896E+16</v>
      </c>
      <c r="Z4257" s="1" t="s">
        <v>151</v>
      </c>
      <c r="AA4257">
        <v>7.29020189680632E+16</v>
      </c>
      <c r="AB4257" s="1" t="s">
        <v>152</v>
      </c>
      <c r="AC4257" s="1" t="s">
        <v>120</v>
      </c>
      <c r="AD4257" s="1" t="s">
        <v>121</v>
      </c>
      <c r="AE4257" s="1" t="s">
        <v>90</v>
      </c>
      <c r="AF4257" s="1" t="s">
        <v>90</v>
      </c>
      <c r="AG4257" s="1" t="s">
        <v>90</v>
      </c>
      <c r="AH4257" s="1" t="s">
        <v>90</v>
      </c>
      <c r="AI4257" s="1" t="s">
        <v>90</v>
      </c>
    </row>
    <row r="4258" spans="1:35">
      <c r="A4258" s="1" t="s">
        <v>90</v>
      </c>
      <c r="C4258" s="1" t="s">
        <v>8097</v>
      </c>
      <c r="G4258">
        <v>3</v>
      </c>
      <c r="N4258">
        <v>303.55</v>
      </c>
      <c r="O4258">
        <v>303.55</v>
      </c>
      <c r="P4258">
        <v>910.65000000000009</v>
      </c>
      <c r="Q4258">
        <v>910.65000000000009</v>
      </c>
      <c r="W4258" s="1" t="s">
        <v>8098</v>
      </c>
      <c r="X4258" s="1" t="s">
        <v>126</v>
      </c>
      <c r="Y4258">
        <v>7.2902018968333616E+16</v>
      </c>
      <c r="Z4258" s="1" t="s">
        <v>136</v>
      </c>
      <c r="AA4258">
        <v>7.2902018968063776E+16</v>
      </c>
      <c r="AB4258" s="1" t="s">
        <v>137</v>
      </c>
      <c r="AC4258" s="1" t="s">
        <v>120</v>
      </c>
      <c r="AD4258" s="1" t="s">
        <v>121</v>
      </c>
      <c r="AE4258" s="1" t="s">
        <v>90</v>
      </c>
      <c r="AF4258" s="1" t="s">
        <v>90</v>
      </c>
      <c r="AG4258" s="1" t="s">
        <v>90</v>
      </c>
      <c r="AH4258" s="1" t="s">
        <v>90</v>
      </c>
      <c r="AI4258" s="1" t="s">
        <v>90</v>
      </c>
    </row>
    <row r="4259" spans="1:35">
      <c r="A4259" s="1" t="s">
        <v>90</v>
      </c>
      <c r="C4259" s="1" t="s">
        <v>8099</v>
      </c>
      <c r="G4259">
        <v>3</v>
      </c>
      <c r="N4259">
        <v>1730.8</v>
      </c>
      <c r="O4259">
        <v>1730.8</v>
      </c>
      <c r="P4259">
        <v>5192.3999999999996</v>
      </c>
      <c r="Q4259">
        <v>5192.3999999999996</v>
      </c>
      <c r="W4259" s="1" t="s">
        <v>8100</v>
      </c>
      <c r="X4259" s="1" t="s">
        <v>126</v>
      </c>
      <c r="Y4259">
        <v>7.2902018968333616E+16</v>
      </c>
      <c r="Z4259" s="1" t="s">
        <v>136</v>
      </c>
      <c r="AA4259">
        <v>7.2902018968063776E+16</v>
      </c>
      <c r="AB4259" s="1" t="s">
        <v>137</v>
      </c>
      <c r="AC4259" s="1" t="s">
        <v>120</v>
      </c>
      <c r="AD4259" s="1" t="s">
        <v>121</v>
      </c>
      <c r="AE4259" s="1" t="s">
        <v>90</v>
      </c>
      <c r="AF4259" s="1" t="s">
        <v>90</v>
      </c>
      <c r="AG4259" s="1" t="s">
        <v>90</v>
      </c>
      <c r="AH4259" s="1" t="s">
        <v>90</v>
      </c>
      <c r="AI4259" s="1" t="s">
        <v>90</v>
      </c>
    </row>
    <row r="4260" spans="1:35">
      <c r="A4260" s="1" t="s">
        <v>90</v>
      </c>
      <c r="C4260" s="1" t="s">
        <v>8101</v>
      </c>
      <c r="G4260">
        <v>21</v>
      </c>
      <c r="N4260">
        <v>27.024444476190475</v>
      </c>
      <c r="O4260">
        <v>27.024444476190475</v>
      </c>
      <c r="P4260">
        <v>567.51333399999999</v>
      </c>
      <c r="Q4260">
        <v>567.51333399999999</v>
      </c>
      <c r="W4260" s="1" t="s">
        <v>8102</v>
      </c>
      <c r="X4260" s="1" t="s">
        <v>126</v>
      </c>
      <c r="Y4260">
        <v>7.2902018968333616E+16</v>
      </c>
      <c r="Z4260" s="1" t="s">
        <v>136</v>
      </c>
      <c r="AA4260">
        <v>7.2902018968063776E+16</v>
      </c>
      <c r="AB4260" s="1" t="s">
        <v>137</v>
      </c>
      <c r="AC4260" s="1" t="s">
        <v>120</v>
      </c>
      <c r="AD4260" s="1" t="s">
        <v>121</v>
      </c>
      <c r="AE4260" s="1" t="s">
        <v>90</v>
      </c>
      <c r="AF4260" s="1" t="s">
        <v>90</v>
      </c>
      <c r="AG4260" s="1" t="s">
        <v>90</v>
      </c>
      <c r="AH4260" s="1" t="s">
        <v>90</v>
      </c>
      <c r="AI4260" s="1" t="s">
        <v>90</v>
      </c>
    </row>
    <row r="4261" spans="1:35">
      <c r="A4261" s="1" t="s">
        <v>90</v>
      </c>
      <c r="C4261" s="1" t="s">
        <v>8103</v>
      </c>
      <c r="G4261">
        <v>2</v>
      </c>
      <c r="N4261">
        <v>158</v>
      </c>
      <c r="O4261">
        <v>158</v>
      </c>
      <c r="P4261">
        <v>316</v>
      </c>
      <c r="Q4261">
        <v>316</v>
      </c>
      <c r="W4261" s="1" t="s">
        <v>8104</v>
      </c>
      <c r="X4261" s="1" t="s">
        <v>126</v>
      </c>
      <c r="Y4261">
        <v>7.2902018968212896E+16</v>
      </c>
      <c r="Z4261" s="1" t="s">
        <v>151</v>
      </c>
      <c r="AA4261">
        <v>7.29020189680632E+16</v>
      </c>
      <c r="AB4261" s="1" t="s">
        <v>152</v>
      </c>
      <c r="AC4261" s="1" t="s">
        <v>120</v>
      </c>
      <c r="AD4261" s="1" t="s">
        <v>121</v>
      </c>
      <c r="AE4261" s="1" t="s">
        <v>90</v>
      </c>
      <c r="AF4261" s="1" t="s">
        <v>90</v>
      </c>
      <c r="AG4261" s="1" t="s">
        <v>90</v>
      </c>
      <c r="AH4261" s="1" t="s">
        <v>90</v>
      </c>
      <c r="AI4261" s="1" t="s">
        <v>90</v>
      </c>
    </row>
    <row r="4262" spans="1:35">
      <c r="A4262" s="1" t="s">
        <v>90</v>
      </c>
      <c r="C4262" s="1" t="s">
        <v>8105</v>
      </c>
      <c r="G4262">
        <v>6</v>
      </c>
      <c r="N4262">
        <v>22.096666666666668</v>
      </c>
      <c r="O4262">
        <v>22.096666666666668</v>
      </c>
      <c r="P4262">
        <v>132.58000000000001</v>
      </c>
      <c r="Q4262">
        <v>132.58000000000001</v>
      </c>
      <c r="W4262" s="1" t="s">
        <v>8106</v>
      </c>
      <c r="X4262" s="1" t="s">
        <v>126</v>
      </c>
      <c r="Y4262">
        <v>7.290201896821288E+16</v>
      </c>
      <c r="Z4262" s="1" t="s">
        <v>127</v>
      </c>
      <c r="AA4262">
        <v>7.2902018968063072E+16</v>
      </c>
      <c r="AB4262" s="1" t="s">
        <v>127</v>
      </c>
      <c r="AC4262" s="1" t="s">
        <v>120</v>
      </c>
      <c r="AD4262" s="1" t="s">
        <v>121</v>
      </c>
      <c r="AE4262" s="1" t="s">
        <v>90</v>
      </c>
      <c r="AF4262" s="1" t="s">
        <v>90</v>
      </c>
      <c r="AG4262" s="1" t="s">
        <v>90</v>
      </c>
      <c r="AH4262" s="1" t="s">
        <v>90</v>
      </c>
      <c r="AI4262" s="1" t="s">
        <v>90</v>
      </c>
    </row>
    <row r="4263" spans="1:35">
      <c r="A4263" s="1" t="s">
        <v>90</v>
      </c>
      <c r="C4263" s="1" t="s">
        <v>8107</v>
      </c>
      <c r="G4263">
        <v>10</v>
      </c>
      <c r="N4263">
        <v>14.731</v>
      </c>
      <c r="O4263">
        <v>14.731</v>
      </c>
      <c r="P4263">
        <v>147.31</v>
      </c>
      <c r="Q4263">
        <v>147.31</v>
      </c>
      <c r="W4263" s="1" t="s">
        <v>8108</v>
      </c>
      <c r="X4263" s="1" t="s">
        <v>126</v>
      </c>
      <c r="Y4263">
        <v>7.290201896821288E+16</v>
      </c>
      <c r="Z4263" s="1" t="s">
        <v>127</v>
      </c>
      <c r="AA4263">
        <v>7.2902018968063072E+16</v>
      </c>
      <c r="AB4263" s="1" t="s">
        <v>127</v>
      </c>
      <c r="AC4263" s="1" t="s">
        <v>120</v>
      </c>
      <c r="AD4263" s="1" t="s">
        <v>121</v>
      </c>
      <c r="AE4263" s="1" t="s">
        <v>90</v>
      </c>
      <c r="AF4263" s="1" t="s">
        <v>90</v>
      </c>
      <c r="AG4263" s="1" t="s">
        <v>90</v>
      </c>
      <c r="AH4263" s="1" t="s">
        <v>90</v>
      </c>
      <c r="AI4263" s="1" t="s">
        <v>90</v>
      </c>
    </row>
    <row r="4264" spans="1:35">
      <c r="A4264" s="1" t="s">
        <v>90</v>
      </c>
      <c r="C4264" s="1" t="s">
        <v>8109</v>
      </c>
      <c r="G4264">
        <v>5</v>
      </c>
      <c r="N4264">
        <v>93.22</v>
      </c>
      <c r="O4264">
        <v>93.22</v>
      </c>
      <c r="P4264">
        <v>466.1</v>
      </c>
      <c r="Q4264">
        <v>466.1</v>
      </c>
      <c r="W4264" s="1" t="s">
        <v>8110</v>
      </c>
      <c r="X4264" s="1" t="s">
        <v>126</v>
      </c>
      <c r="Y4264">
        <v>7.290201896821288E+16</v>
      </c>
      <c r="Z4264" s="1" t="s">
        <v>127</v>
      </c>
      <c r="AA4264">
        <v>7.2902018968063072E+16</v>
      </c>
      <c r="AB4264" s="1" t="s">
        <v>127</v>
      </c>
      <c r="AC4264" s="1" t="s">
        <v>120</v>
      </c>
      <c r="AD4264" s="1" t="s">
        <v>121</v>
      </c>
      <c r="AE4264" s="1" t="s">
        <v>90</v>
      </c>
      <c r="AF4264" s="1" t="s">
        <v>90</v>
      </c>
      <c r="AG4264" s="1" t="s">
        <v>90</v>
      </c>
      <c r="AH4264" s="1" t="s">
        <v>90</v>
      </c>
      <c r="AI4264" s="1" t="s">
        <v>90</v>
      </c>
    </row>
    <row r="4265" spans="1:35">
      <c r="A4265" s="1" t="s">
        <v>90</v>
      </c>
      <c r="C4265" s="1" t="s">
        <v>8111</v>
      </c>
      <c r="G4265">
        <v>9</v>
      </c>
      <c r="N4265">
        <v>24.712222222222223</v>
      </c>
      <c r="O4265">
        <v>24.712222222222223</v>
      </c>
      <c r="P4265">
        <v>222.41000000000003</v>
      </c>
      <c r="Q4265">
        <v>222.41000000000003</v>
      </c>
      <c r="W4265" s="1" t="s">
        <v>8112</v>
      </c>
      <c r="X4265" s="1" t="s">
        <v>126</v>
      </c>
      <c r="Y4265">
        <v>7.290201896821288E+16</v>
      </c>
      <c r="Z4265" s="1" t="s">
        <v>127</v>
      </c>
      <c r="AA4265">
        <v>7.2902018968063072E+16</v>
      </c>
      <c r="AB4265" s="1" t="s">
        <v>127</v>
      </c>
      <c r="AC4265" s="1" t="s">
        <v>120</v>
      </c>
      <c r="AD4265" s="1" t="s">
        <v>121</v>
      </c>
      <c r="AE4265" s="1" t="s">
        <v>90</v>
      </c>
      <c r="AF4265" s="1" t="s">
        <v>90</v>
      </c>
      <c r="AG4265" s="1" t="s">
        <v>90</v>
      </c>
      <c r="AH4265" s="1" t="s">
        <v>90</v>
      </c>
      <c r="AI4265" s="1" t="s">
        <v>90</v>
      </c>
    </row>
    <row r="4266" spans="1:35">
      <c r="A4266" s="1" t="s">
        <v>90</v>
      </c>
      <c r="C4266" s="1" t="s">
        <v>8113</v>
      </c>
      <c r="G4266">
        <v>5</v>
      </c>
      <c r="N4266">
        <v>67.796000000000006</v>
      </c>
      <c r="O4266">
        <v>67.796000000000006</v>
      </c>
      <c r="P4266">
        <v>338.98</v>
      </c>
      <c r="Q4266">
        <v>338.98</v>
      </c>
      <c r="W4266" s="1" t="s">
        <v>8114</v>
      </c>
      <c r="X4266" s="1" t="s">
        <v>126</v>
      </c>
      <c r="Y4266">
        <v>7.290201896821288E+16</v>
      </c>
      <c r="Z4266" s="1" t="s">
        <v>127</v>
      </c>
      <c r="AA4266">
        <v>7.2902018968063072E+16</v>
      </c>
      <c r="AB4266" s="1" t="s">
        <v>127</v>
      </c>
      <c r="AC4266" s="1" t="s">
        <v>120</v>
      </c>
      <c r="AD4266" s="1" t="s">
        <v>121</v>
      </c>
      <c r="AE4266" s="1" t="s">
        <v>90</v>
      </c>
      <c r="AF4266" s="1" t="s">
        <v>90</v>
      </c>
      <c r="AG4266" s="1" t="s">
        <v>90</v>
      </c>
      <c r="AH4266" s="1" t="s">
        <v>90</v>
      </c>
      <c r="AI4266" s="1" t="s">
        <v>90</v>
      </c>
    </row>
    <row r="4267" spans="1:35">
      <c r="A4267" s="1" t="s">
        <v>90</v>
      </c>
      <c r="C4267" s="1" t="s">
        <v>8115</v>
      </c>
      <c r="G4267">
        <v>1</v>
      </c>
      <c r="N4267">
        <v>82</v>
      </c>
      <c r="O4267">
        <v>82</v>
      </c>
      <c r="P4267">
        <v>82</v>
      </c>
      <c r="Q4267">
        <v>82</v>
      </c>
      <c r="W4267" s="1" t="s">
        <v>8116</v>
      </c>
      <c r="X4267" s="1" t="s">
        <v>126</v>
      </c>
      <c r="Y4267">
        <v>7.2902018968212896E+16</v>
      </c>
      <c r="Z4267" s="1" t="s">
        <v>151</v>
      </c>
      <c r="AA4267">
        <v>7.29020189680632E+16</v>
      </c>
      <c r="AB4267" s="1" t="s">
        <v>152</v>
      </c>
      <c r="AC4267" s="1" t="s">
        <v>120</v>
      </c>
      <c r="AD4267" s="1" t="s">
        <v>121</v>
      </c>
      <c r="AE4267" s="1" t="s">
        <v>90</v>
      </c>
      <c r="AF4267" s="1" t="s">
        <v>90</v>
      </c>
      <c r="AG4267" s="1" t="s">
        <v>90</v>
      </c>
      <c r="AH4267" s="1" t="s">
        <v>90</v>
      </c>
      <c r="AI4267" s="1" t="s">
        <v>90</v>
      </c>
    </row>
    <row r="4268" spans="1:35">
      <c r="A4268" s="1" t="s">
        <v>90</v>
      </c>
      <c r="C4268" s="1" t="s">
        <v>8117</v>
      </c>
      <c r="G4268">
        <v>1</v>
      </c>
      <c r="N4268">
        <v>6.8</v>
      </c>
      <c r="O4268">
        <v>6.8</v>
      </c>
      <c r="P4268">
        <v>6.8</v>
      </c>
      <c r="Q4268">
        <v>6.8</v>
      </c>
      <c r="W4268" s="1" t="s">
        <v>8118</v>
      </c>
      <c r="X4268" s="1" t="s">
        <v>126</v>
      </c>
      <c r="Y4268">
        <v>7.2902018968212896E+16</v>
      </c>
      <c r="Z4268" s="1" t="s">
        <v>151</v>
      </c>
      <c r="AA4268">
        <v>7.29020189680632E+16</v>
      </c>
      <c r="AB4268" s="1" t="s">
        <v>152</v>
      </c>
      <c r="AC4268" s="1" t="s">
        <v>120</v>
      </c>
      <c r="AD4268" s="1" t="s">
        <v>121</v>
      </c>
      <c r="AE4268" s="1" t="s">
        <v>90</v>
      </c>
      <c r="AF4268" s="1" t="s">
        <v>90</v>
      </c>
      <c r="AG4268" s="1" t="s">
        <v>90</v>
      </c>
      <c r="AH4268" s="1" t="s">
        <v>90</v>
      </c>
      <c r="AI4268" s="1" t="s">
        <v>90</v>
      </c>
    </row>
    <row r="4269" spans="1:35">
      <c r="A4269" s="1" t="s">
        <v>90</v>
      </c>
      <c r="C4269" s="1" t="s">
        <v>8119</v>
      </c>
      <c r="G4269">
        <v>1</v>
      </c>
      <c r="N4269">
        <v>850000</v>
      </c>
      <c r="O4269">
        <v>850000</v>
      </c>
      <c r="P4269">
        <v>850000</v>
      </c>
      <c r="Q4269">
        <v>850000</v>
      </c>
      <c r="W4269" s="1" t="s">
        <v>8120</v>
      </c>
      <c r="X4269" s="1" t="s">
        <v>126</v>
      </c>
      <c r="Y4269">
        <v>7.2902018968212896E+16</v>
      </c>
      <c r="Z4269" s="1" t="s">
        <v>148</v>
      </c>
      <c r="AA4269">
        <v>7.2902018968063152E+16</v>
      </c>
      <c r="AB4269" s="1" t="s">
        <v>148</v>
      </c>
      <c r="AC4269" s="1" t="s">
        <v>120</v>
      </c>
      <c r="AD4269" s="1" t="s">
        <v>121</v>
      </c>
      <c r="AE4269" s="1" t="s">
        <v>90</v>
      </c>
      <c r="AF4269" s="1" t="s">
        <v>90</v>
      </c>
      <c r="AG4269" s="1" t="s">
        <v>90</v>
      </c>
      <c r="AH4269" s="1" t="s">
        <v>90</v>
      </c>
      <c r="AI4269" s="1" t="s">
        <v>90</v>
      </c>
    </row>
    <row r="4270" spans="1:35">
      <c r="A4270" s="1" t="s">
        <v>90</v>
      </c>
      <c r="C4270" s="1" t="s">
        <v>8121</v>
      </c>
      <c r="G4270">
        <v>1</v>
      </c>
      <c r="N4270">
        <v>119928.3275</v>
      </c>
      <c r="O4270">
        <v>119928.3275</v>
      </c>
      <c r="P4270">
        <v>119928.3275</v>
      </c>
      <c r="Q4270">
        <v>119928.3275</v>
      </c>
      <c r="W4270" s="1" t="s">
        <v>8122</v>
      </c>
      <c r="X4270" s="1" t="s">
        <v>483</v>
      </c>
      <c r="Y4270">
        <v>7.2902018968212896E+16</v>
      </c>
      <c r="Z4270" s="1" t="s">
        <v>148</v>
      </c>
      <c r="AA4270">
        <v>7.2902018968063152E+16</v>
      </c>
      <c r="AB4270" s="1" t="s">
        <v>148</v>
      </c>
      <c r="AC4270" s="1" t="s">
        <v>120</v>
      </c>
      <c r="AD4270" s="1" t="s">
        <v>121</v>
      </c>
      <c r="AE4270" s="1" t="s">
        <v>90</v>
      </c>
      <c r="AF4270" s="1" t="s">
        <v>90</v>
      </c>
      <c r="AG4270" s="1" t="s">
        <v>90</v>
      </c>
      <c r="AH4270" s="1" t="s">
        <v>90</v>
      </c>
      <c r="AI4270" s="1" t="s">
        <v>90</v>
      </c>
    </row>
    <row r="4271" spans="1:35">
      <c r="A4271" s="1" t="s">
        <v>90</v>
      </c>
      <c r="C4271" s="1" t="s">
        <v>8123</v>
      </c>
      <c r="G4271">
        <v>1</v>
      </c>
      <c r="N4271">
        <v>9756.2800000000007</v>
      </c>
      <c r="O4271">
        <v>9756.2800000000007</v>
      </c>
      <c r="P4271">
        <v>9756.2800000000007</v>
      </c>
      <c r="Q4271">
        <v>9756.2800000000007</v>
      </c>
      <c r="W4271" s="1" t="s">
        <v>8124</v>
      </c>
      <c r="X4271" s="1" t="s">
        <v>126</v>
      </c>
      <c r="Y4271">
        <v>7.2902018968212896E+16</v>
      </c>
      <c r="Z4271" s="1" t="s">
        <v>148</v>
      </c>
      <c r="AA4271">
        <v>7.2902018968063152E+16</v>
      </c>
      <c r="AB4271" s="1" t="s">
        <v>148</v>
      </c>
      <c r="AC4271" s="1" t="s">
        <v>120</v>
      </c>
      <c r="AD4271" s="1" t="s">
        <v>121</v>
      </c>
      <c r="AE4271" s="1" t="s">
        <v>90</v>
      </c>
      <c r="AF4271" s="1" t="s">
        <v>90</v>
      </c>
      <c r="AG4271" s="1" t="s">
        <v>90</v>
      </c>
      <c r="AH4271" s="1" t="s">
        <v>90</v>
      </c>
      <c r="AI4271" s="1" t="s">
        <v>90</v>
      </c>
    </row>
    <row r="4272" spans="1:35">
      <c r="A4272" s="1" t="s">
        <v>90</v>
      </c>
      <c r="C4272" s="1" t="s">
        <v>8125</v>
      </c>
      <c r="G4272">
        <v>16</v>
      </c>
      <c r="N4272">
        <v>13.412644465131688</v>
      </c>
      <c r="O4272">
        <v>13.412644465131688</v>
      </c>
      <c r="P4272">
        <v>214.60231144210701</v>
      </c>
      <c r="Q4272">
        <v>214.60231144210701</v>
      </c>
      <c r="W4272" s="1" t="s">
        <v>8126</v>
      </c>
      <c r="X4272" s="1" t="s">
        <v>126</v>
      </c>
      <c r="Y4272">
        <v>7.2902018968153168E+16</v>
      </c>
      <c r="Z4272" s="1" t="s">
        <v>1316</v>
      </c>
      <c r="AA4272">
        <v>7.2902018968062912E+16</v>
      </c>
      <c r="AB4272" s="1" t="s">
        <v>1317</v>
      </c>
      <c r="AC4272" s="1" t="s">
        <v>120</v>
      </c>
      <c r="AD4272" s="1" t="s">
        <v>121</v>
      </c>
      <c r="AE4272" s="1" t="s">
        <v>90</v>
      </c>
      <c r="AF4272" s="1" t="s">
        <v>90</v>
      </c>
      <c r="AG4272" s="1" t="s">
        <v>90</v>
      </c>
      <c r="AH4272" s="1" t="s">
        <v>90</v>
      </c>
      <c r="AI4272" s="1" t="s">
        <v>90</v>
      </c>
    </row>
    <row r="4273" spans="1:35">
      <c r="A4273" s="1" t="s">
        <v>90</v>
      </c>
      <c r="C4273" s="1" t="s">
        <v>8125</v>
      </c>
      <c r="G4273">
        <v>275</v>
      </c>
      <c r="N4273">
        <v>13.41264446513166</v>
      </c>
      <c r="O4273">
        <v>13.41264446513166</v>
      </c>
      <c r="P4273">
        <v>3688.4772279112062</v>
      </c>
      <c r="Q4273">
        <v>3688.4772279112062</v>
      </c>
      <c r="W4273" s="1" t="s">
        <v>8126</v>
      </c>
      <c r="X4273" s="1" t="s">
        <v>126</v>
      </c>
      <c r="Y4273">
        <v>7.2902018968345056E+16</v>
      </c>
      <c r="Z4273" s="1" t="s">
        <v>234</v>
      </c>
      <c r="AA4273">
        <v>7.2902018968063776E+16</v>
      </c>
      <c r="AB4273" s="1" t="s">
        <v>235</v>
      </c>
      <c r="AC4273" s="1" t="s">
        <v>120</v>
      </c>
      <c r="AD4273" s="1" t="s">
        <v>121</v>
      </c>
      <c r="AE4273" s="1" t="s">
        <v>90</v>
      </c>
      <c r="AF4273" s="1" t="s">
        <v>90</v>
      </c>
      <c r="AG4273" s="1" t="s">
        <v>90</v>
      </c>
      <c r="AH4273" s="1" t="s">
        <v>90</v>
      </c>
      <c r="AI4273" s="1" t="s">
        <v>90</v>
      </c>
    </row>
    <row r="4274" spans="1:35">
      <c r="A4274" s="1" t="s">
        <v>90</v>
      </c>
      <c r="C4274" s="1" t="s">
        <v>8127</v>
      </c>
      <c r="G4274">
        <v>232</v>
      </c>
      <c r="N4274">
        <v>16.190904612646008</v>
      </c>
      <c r="O4274">
        <v>16.190904612646008</v>
      </c>
      <c r="P4274">
        <v>3756.289870133874</v>
      </c>
      <c r="Q4274">
        <v>3756.289870133874</v>
      </c>
      <c r="W4274" s="1" t="s">
        <v>8128</v>
      </c>
      <c r="X4274" s="1" t="s">
        <v>126</v>
      </c>
      <c r="Y4274">
        <v>7.2902018968345056E+16</v>
      </c>
      <c r="Z4274" s="1" t="s">
        <v>234</v>
      </c>
      <c r="AA4274">
        <v>7.2902018968063776E+16</v>
      </c>
      <c r="AB4274" s="1" t="s">
        <v>235</v>
      </c>
      <c r="AC4274" s="1" t="s">
        <v>120</v>
      </c>
      <c r="AD4274" s="1" t="s">
        <v>121</v>
      </c>
      <c r="AE4274" s="1" t="s">
        <v>90</v>
      </c>
      <c r="AF4274" s="1" t="s">
        <v>90</v>
      </c>
      <c r="AG4274" s="1" t="s">
        <v>90</v>
      </c>
      <c r="AH4274" s="1" t="s">
        <v>90</v>
      </c>
      <c r="AI4274" s="1" t="s">
        <v>90</v>
      </c>
    </row>
    <row r="4275" spans="1:35">
      <c r="A4275" s="1" t="s">
        <v>90</v>
      </c>
      <c r="C4275" s="1" t="s">
        <v>8129</v>
      </c>
      <c r="G4275">
        <v>1</v>
      </c>
      <c r="N4275">
        <v>63.6</v>
      </c>
      <c r="O4275">
        <v>63.6</v>
      </c>
      <c r="P4275">
        <v>63.6</v>
      </c>
      <c r="Q4275">
        <v>63.6</v>
      </c>
      <c r="W4275" s="1" t="s">
        <v>8130</v>
      </c>
      <c r="X4275" s="1" t="s">
        <v>126</v>
      </c>
      <c r="Y4275">
        <v>7.2902018968212896E+16</v>
      </c>
      <c r="Z4275" s="1" t="s">
        <v>151</v>
      </c>
      <c r="AA4275">
        <v>7.29020189680632E+16</v>
      </c>
      <c r="AB4275" s="1" t="s">
        <v>152</v>
      </c>
      <c r="AC4275" s="1" t="s">
        <v>120</v>
      </c>
      <c r="AD4275" s="1" t="s">
        <v>121</v>
      </c>
      <c r="AE4275" s="1" t="s">
        <v>90</v>
      </c>
      <c r="AF4275" s="1" t="s">
        <v>90</v>
      </c>
      <c r="AG4275" s="1" t="s">
        <v>90</v>
      </c>
      <c r="AH4275" s="1" t="s">
        <v>90</v>
      </c>
      <c r="AI4275" s="1" t="s">
        <v>90</v>
      </c>
    </row>
    <row r="4276" spans="1:35">
      <c r="A4276" s="1" t="s">
        <v>90</v>
      </c>
      <c r="C4276" s="1" t="s">
        <v>8131</v>
      </c>
      <c r="G4276">
        <v>9.8000000000000007</v>
      </c>
      <c r="N4276">
        <v>25.05</v>
      </c>
      <c r="O4276">
        <v>25.05</v>
      </c>
      <c r="P4276">
        <v>245.49000000000004</v>
      </c>
      <c r="Q4276">
        <v>245.49000000000004</v>
      </c>
      <c r="W4276" s="1" t="s">
        <v>8132</v>
      </c>
      <c r="X4276" s="1" t="s">
        <v>117</v>
      </c>
      <c r="Y4276">
        <v>7.2902018968333616E+16</v>
      </c>
      <c r="Z4276" s="1" t="s">
        <v>136</v>
      </c>
      <c r="AA4276">
        <v>7.2902018968063776E+16</v>
      </c>
      <c r="AB4276" s="1" t="s">
        <v>137</v>
      </c>
      <c r="AC4276" s="1" t="s">
        <v>120</v>
      </c>
      <c r="AD4276" s="1" t="s">
        <v>121</v>
      </c>
      <c r="AE4276" s="1" t="s">
        <v>90</v>
      </c>
      <c r="AF4276" s="1" t="s">
        <v>90</v>
      </c>
      <c r="AG4276" s="1" t="s">
        <v>90</v>
      </c>
      <c r="AH4276" s="1" t="s">
        <v>90</v>
      </c>
      <c r="AI4276" s="1" t="s">
        <v>90</v>
      </c>
    </row>
    <row r="4277" spans="1:35">
      <c r="A4277" s="1" t="s">
        <v>90</v>
      </c>
      <c r="C4277" s="1" t="s">
        <v>8133</v>
      </c>
      <c r="G4277">
        <v>17.8</v>
      </c>
      <c r="N4277">
        <v>37.65</v>
      </c>
      <c r="O4277">
        <v>37.65</v>
      </c>
      <c r="P4277">
        <v>670.17</v>
      </c>
      <c r="Q4277">
        <v>670.17</v>
      </c>
      <c r="W4277" s="1" t="s">
        <v>8134</v>
      </c>
      <c r="X4277" s="1" t="s">
        <v>117</v>
      </c>
      <c r="Y4277">
        <v>7.2902018968333616E+16</v>
      </c>
      <c r="Z4277" s="1" t="s">
        <v>136</v>
      </c>
      <c r="AA4277">
        <v>7.2902018968063776E+16</v>
      </c>
      <c r="AB4277" s="1" t="s">
        <v>137</v>
      </c>
      <c r="AC4277" s="1" t="s">
        <v>120</v>
      </c>
      <c r="AD4277" s="1" t="s">
        <v>121</v>
      </c>
      <c r="AE4277" s="1" t="s">
        <v>90</v>
      </c>
      <c r="AF4277" s="1" t="s">
        <v>90</v>
      </c>
      <c r="AG4277" s="1" t="s">
        <v>90</v>
      </c>
      <c r="AH4277" s="1" t="s">
        <v>90</v>
      </c>
      <c r="AI4277" s="1" t="s">
        <v>90</v>
      </c>
    </row>
    <row r="4278" spans="1:35">
      <c r="A4278" s="1" t="s">
        <v>90</v>
      </c>
      <c r="C4278" s="1" t="s">
        <v>8135</v>
      </c>
      <c r="G4278">
        <v>8.5</v>
      </c>
      <c r="N4278">
        <v>21.45</v>
      </c>
      <c r="O4278">
        <v>21.45</v>
      </c>
      <c r="P4278">
        <v>182.32499999999999</v>
      </c>
      <c r="Q4278">
        <v>182.32499999999999</v>
      </c>
      <c r="W4278" s="1" t="s">
        <v>8136</v>
      </c>
      <c r="X4278" s="1" t="s">
        <v>117</v>
      </c>
      <c r="Y4278">
        <v>7.2902018968333616E+16</v>
      </c>
      <c r="Z4278" s="1" t="s">
        <v>136</v>
      </c>
      <c r="AA4278">
        <v>7.2902018968063776E+16</v>
      </c>
      <c r="AB4278" s="1" t="s">
        <v>137</v>
      </c>
      <c r="AC4278" s="1" t="s">
        <v>120</v>
      </c>
      <c r="AD4278" s="1" t="s">
        <v>121</v>
      </c>
      <c r="AE4278" s="1" t="s">
        <v>90</v>
      </c>
      <c r="AF4278" s="1" t="s">
        <v>90</v>
      </c>
      <c r="AG4278" s="1" t="s">
        <v>90</v>
      </c>
      <c r="AH4278" s="1" t="s">
        <v>90</v>
      </c>
      <c r="AI4278" s="1" t="s">
        <v>90</v>
      </c>
    </row>
    <row r="4279" spans="1:35">
      <c r="A4279" s="1" t="s">
        <v>90</v>
      </c>
      <c r="C4279" s="1" t="s">
        <v>8137</v>
      </c>
      <c r="G4279">
        <v>40.799999999999997</v>
      </c>
      <c r="N4279">
        <v>21.093116398026318</v>
      </c>
      <c r="O4279">
        <v>21.093116398026318</v>
      </c>
      <c r="P4279">
        <v>860.59914903947367</v>
      </c>
      <c r="Q4279">
        <v>860.59914903947367</v>
      </c>
      <c r="W4279" s="1" t="s">
        <v>8138</v>
      </c>
      <c r="X4279" s="1" t="s">
        <v>117</v>
      </c>
      <c r="Y4279">
        <v>7.2902018968333616E+16</v>
      </c>
      <c r="Z4279" s="1" t="s">
        <v>136</v>
      </c>
      <c r="AA4279">
        <v>7.2902018968063776E+16</v>
      </c>
      <c r="AB4279" s="1" t="s">
        <v>137</v>
      </c>
      <c r="AC4279" s="1" t="s">
        <v>120</v>
      </c>
      <c r="AD4279" s="1" t="s">
        <v>121</v>
      </c>
      <c r="AE4279" s="1" t="s">
        <v>90</v>
      </c>
      <c r="AF4279" s="1" t="s">
        <v>90</v>
      </c>
      <c r="AG4279" s="1" t="s">
        <v>90</v>
      </c>
      <c r="AH4279" s="1" t="s">
        <v>90</v>
      </c>
      <c r="AI4279" s="1" t="s">
        <v>90</v>
      </c>
    </row>
    <row r="4280" spans="1:35">
      <c r="A4280" s="1" t="s">
        <v>90</v>
      </c>
      <c r="C4280" s="1" t="s">
        <v>8139</v>
      </c>
      <c r="G4280">
        <v>15.2</v>
      </c>
      <c r="N4280">
        <v>418.95537633999999</v>
      </c>
      <c r="O4280">
        <v>418.95537633999999</v>
      </c>
      <c r="P4280">
        <v>6368.1217203679998</v>
      </c>
      <c r="Q4280">
        <v>6368.1217203679998</v>
      </c>
      <c r="W4280" s="1" t="s">
        <v>8140</v>
      </c>
      <c r="X4280" s="1" t="s">
        <v>117</v>
      </c>
      <c r="Y4280">
        <v>7.2902018968333616E+16</v>
      </c>
      <c r="Z4280" s="1" t="s">
        <v>136</v>
      </c>
      <c r="AA4280">
        <v>7.2902018968063776E+16</v>
      </c>
      <c r="AB4280" s="1" t="s">
        <v>137</v>
      </c>
      <c r="AC4280" s="1" t="s">
        <v>120</v>
      </c>
      <c r="AD4280" s="1" t="s">
        <v>121</v>
      </c>
      <c r="AE4280" s="1" t="s">
        <v>90</v>
      </c>
      <c r="AF4280" s="1" t="s">
        <v>90</v>
      </c>
      <c r="AG4280" s="1" t="s">
        <v>90</v>
      </c>
      <c r="AH4280" s="1" t="s">
        <v>90</v>
      </c>
      <c r="AI4280" s="1" t="s">
        <v>90</v>
      </c>
    </row>
    <row r="4281" spans="1:35">
      <c r="A4281" s="1" t="s">
        <v>90</v>
      </c>
      <c r="C4281" s="1" t="s">
        <v>8141</v>
      </c>
      <c r="G4281">
        <v>37.9</v>
      </c>
      <c r="N4281">
        <v>27.750099009900993</v>
      </c>
      <c r="O4281">
        <v>27.750099009900993</v>
      </c>
      <c r="P4281">
        <v>1051.7287524752476</v>
      </c>
      <c r="Q4281">
        <v>1051.7287524752476</v>
      </c>
      <c r="W4281" s="1" t="s">
        <v>8142</v>
      </c>
      <c r="X4281" s="1" t="s">
        <v>117</v>
      </c>
      <c r="Y4281">
        <v>7.2902018968333616E+16</v>
      </c>
      <c r="Z4281" s="1" t="s">
        <v>136</v>
      </c>
      <c r="AA4281">
        <v>7.2902018968063776E+16</v>
      </c>
      <c r="AB4281" s="1" t="s">
        <v>137</v>
      </c>
      <c r="AC4281" s="1" t="s">
        <v>120</v>
      </c>
      <c r="AD4281" s="1" t="s">
        <v>121</v>
      </c>
      <c r="AE4281" s="1" t="s">
        <v>90</v>
      </c>
      <c r="AF4281" s="1" t="s">
        <v>90</v>
      </c>
      <c r="AG4281" s="1" t="s">
        <v>90</v>
      </c>
      <c r="AH4281" s="1" t="s">
        <v>90</v>
      </c>
      <c r="AI4281" s="1" t="s">
        <v>90</v>
      </c>
    </row>
    <row r="4282" spans="1:35">
      <c r="A4282" s="1" t="s">
        <v>90</v>
      </c>
      <c r="C4282" s="1" t="s">
        <v>8143</v>
      </c>
      <c r="G4282">
        <v>26.7</v>
      </c>
      <c r="N4282">
        <v>27.750187265917603</v>
      </c>
      <c r="O4282">
        <v>27.750187265917603</v>
      </c>
      <c r="P4282">
        <v>740.93</v>
      </c>
      <c r="Q4282">
        <v>740.93</v>
      </c>
      <c r="W4282" s="1" t="s">
        <v>8144</v>
      </c>
      <c r="X4282" s="1" t="s">
        <v>117</v>
      </c>
      <c r="Y4282">
        <v>7.2902018968333616E+16</v>
      </c>
      <c r="Z4282" s="1" t="s">
        <v>136</v>
      </c>
      <c r="AA4282">
        <v>7.2902018968063776E+16</v>
      </c>
      <c r="AB4282" s="1" t="s">
        <v>137</v>
      </c>
      <c r="AC4282" s="1" t="s">
        <v>120</v>
      </c>
      <c r="AD4282" s="1" t="s">
        <v>121</v>
      </c>
      <c r="AE4282" s="1" t="s">
        <v>90</v>
      </c>
      <c r="AF4282" s="1" t="s">
        <v>90</v>
      </c>
      <c r="AG4282" s="1" t="s">
        <v>90</v>
      </c>
      <c r="AH4282" s="1" t="s">
        <v>90</v>
      </c>
      <c r="AI4282" s="1" t="s">
        <v>90</v>
      </c>
    </row>
    <row r="4283" spans="1:35">
      <c r="A4283" s="1" t="s">
        <v>90</v>
      </c>
      <c r="C4283" s="1" t="s">
        <v>8145</v>
      </c>
      <c r="G4283">
        <v>14.8</v>
      </c>
      <c r="N4283">
        <v>27.749999999999996</v>
      </c>
      <c r="O4283">
        <v>27.749999999999996</v>
      </c>
      <c r="P4283">
        <v>410.7</v>
      </c>
      <c r="Q4283">
        <v>410.7</v>
      </c>
      <c r="W4283" s="1" t="s">
        <v>8146</v>
      </c>
      <c r="X4283" s="1" t="s">
        <v>117</v>
      </c>
      <c r="Y4283">
        <v>7.2902018968333616E+16</v>
      </c>
      <c r="Z4283" s="1" t="s">
        <v>136</v>
      </c>
      <c r="AA4283">
        <v>7.2902018968063776E+16</v>
      </c>
      <c r="AB4283" s="1" t="s">
        <v>137</v>
      </c>
      <c r="AC4283" s="1" t="s">
        <v>120</v>
      </c>
      <c r="AD4283" s="1" t="s">
        <v>121</v>
      </c>
      <c r="AE4283" s="1" t="s">
        <v>90</v>
      </c>
      <c r="AF4283" s="1" t="s">
        <v>90</v>
      </c>
      <c r="AG4283" s="1" t="s">
        <v>90</v>
      </c>
      <c r="AH4283" s="1" t="s">
        <v>90</v>
      </c>
      <c r="AI4283" s="1" t="s">
        <v>90</v>
      </c>
    </row>
    <row r="4284" spans="1:35">
      <c r="A4284" s="1" t="s">
        <v>90</v>
      </c>
      <c r="C4284" s="1" t="s">
        <v>8147</v>
      </c>
      <c r="G4284">
        <v>409.2</v>
      </c>
      <c r="N4284">
        <v>21.150000000000002</v>
      </c>
      <c r="O4284">
        <v>21.150000000000002</v>
      </c>
      <c r="P4284">
        <v>8654.58</v>
      </c>
      <c r="Q4284">
        <v>8654.58</v>
      </c>
      <c r="W4284" s="1" t="s">
        <v>8148</v>
      </c>
      <c r="X4284" s="1" t="s">
        <v>117</v>
      </c>
      <c r="Y4284">
        <v>7.2902018968333616E+16</v>
      </c>
      <c r="Z4284" s="1" t="s">
        <v>136</v>
      </c>
      <c r="AA4284">
        <v>7.2902018968063776E+16</v>
      </c>
      <c r="AB4284" s="1" t="s">
        <v>137</v>
      </c>
      <c r="AC4284" s="1" t="s">
        <v>120</v>
      </c>
      <c r="AD4284" s="1" t="s">
        <v>121</v>
      </c>
      <c r="AE4284" s="1" t="s">
        <v>90</v>
      </c>
      <c r="AF4284" s="1" t="s">
        <v>90</v>
      </c>
      <c r="AG4284" s="1" t="s">
        <v>90</v>
      </c>
      <c r="AH4284" s="1" t="s">
        <v>90</v>
      </c>
      <c r="AI4284" s="1" t="s">
        <v>90</v>
      </c>
    </row>
    <row r="4285" spans="1:35">
      <c r="A4285" s="1" t="s">
        <v>90</v>
      </c>
      <c r="C4285" s="1" t="s">
        <v>8149</v>
      </c>
      <c r="G4285">
        <v>18.7</v>
      </c>
      <c r="N4285">
        <v>66.600000000000009</v>
      </c>
      <c r="O4285">
        <v>66.600000000000009</v>
      </c>
      <c r="P4285">
        <v>1245.42</v>
      </c>
      <c r="Q4285">
        <v>1245.42</v>
      </c>
      <c r="W4285" s="1" t="s">
        <v>8150</v>
      </c>
      <c r="X4285" s="1" t="s">
        <v>117</v>
      </c>
      <c r="Y4285">
        <v>7.2902018968333616E+16</v>
      </c>
      <c r="Z4285" s="1" t="s">
        <v>136</v>
      </c>
      <c r="AA4285">
        <v>7.2902018968063776E+16</v>
      </c>
      <c r="AB4285" s="1" t="s">
        <v>137</v>
      </c>
      <c r="AC4285" s="1" t="s">
        <v>120</v>
      </c>
      <c r="AD4285" s="1" t="s">
        <v>121</v>
      </c>
      <c r="AE4285" s="1" t="s">
        <v>90</v>
      </c>
      <c r="AF4285" s="1" t="s">
        <v>90</v>
      </c>
      <c r="AG4285" s="1" t="s">
        <v>90</v>
      </c>
      <c r="AH4285" s="1" t="s">
        <v>90</v>
      </c>
      <c r="AI4285" s="1" t="s">
        <v>90</v>
      </c>
    </row>
    <row r="4286" spans="1:35">
      <c r="A4286" s="1" t="s">
        <v>90</v>
      </c>
      <c r="C4286" s="1" t="s">
        <v>8151</v>
      </c>
      <c r="G4286">
        <v>43.1</v>
      </c>
      <c r="N4286">
        <v>59.551044083526683</v>
      </c>
      <c r="O4286">
        <v>59.551044083526683</v>
      </c>
      <c r="P4286">
        <v>2566.65</v>
      </c>
      <c r="Q4286">
        <v>2566.65</v>
      </c>
      <c r="W4286" s="1" t="s">
        <v>8152</v>
      </c>
      <c r="X4286" s="1" t="s">
        <v>117</v>
      </c>
      <c r="Y4286">
        <v>7.2902018968333616E+16</v>
      </c>
      <c r="Z4286" s="1" t="s">
        <v>136</v>
      </c>
      <c r="AA4286">
        <v>7.2902018968063776E+16</v>
      </c>
      <c r="AB4286" s="1" t="s">
        <v>137</v>
      </c>
      <c r="AC4286" s="1" t="s">
        <v>120</v>
      </c>
      <c r="AD4286" s="1" t="s">
        <v>121</v>
      </c>
      <c r="AE4286" s="1" t="s">
        <v>90</v>
      </c>
      <c r="AF4286" s="1" t="s">
        <v>90</v>
      </c>
      <c r="AG4286" s="1" t="s">
        <v>90</v>
      </c>
      <c r="AH4286" s="1" t="s">
        <v>90</v>
      </c>
      <c r="AI4286" s="1" t="s">
        <v>90</v>
      </c>
    </row>
    <row r="4287" spans="1:35">
      <c r="A4287" s="1" t="s">
        <v>90</v>
      </c>
      <c r="C4287" s="1" t="s">
        <v>8153</v>
      </c>
      <c r="G4287">
        <v>25.2</v>
      </c>
      <c r="N4287">
        <v>153.4750443627762</v>
      </c>
      <c r="O4287">
        <v>153.4750443627762</v>
      </c>
      <c r="P4287">
        <v>3867.57111794196</v>
      </c>
      <c r="Q4287">
        <v>3867.57111794196</v>
      </c>
      <c r="W4287" s="1" t="s">
        <v>8154</v>
      </c>
      <c r="X4287" s="1" t="s">
        <v>117</v>
      </c>
      <c r="Y4287">
        <v>7.2902018968333616E+16</v>
      </c>
      <c r="Z4287" s="1" t="s">
        <v>136</v>
      </c>
      <c r="AA4287">
        <v>7.2902018968063776E+16</v>
      </c>
      <c r="AB4287" s="1" t="s">
        <v>137</v>
      </c>
      <c r="AC4287" s="1" t="s">
        <v>120</v>
      </c>
      <c r="AD4287" s="1" t="s">
        <v>121</v>
      </c>
      <c r="AE4287" s="1" t="s">
        <v>90</v>
      </c>
      <c r="AF4287" s="1" t="s">
        <v>90</v>
      </c>
      <c r="AG4287" s="1" t="s">
        <v>90</v>
      </c>
      <c r="AH4287" s="1" t="s">
        <v>90</v>
      </c>
      <c r="AI4287" s="1" t="s">
        <v>90</v>
      </c>
    </row>
    <row r="4288" spans="1:35">
      <c r="A4288" s="1" t="s">
        <v>90</v>
      </c>
      <c r="C4288" s="1" t="s">
        <v>8155</v>
      </c>
      <c r="G4288">
        <v>16.899999999999999</v>
      </c>
      <c r="N4288">
        <v>50.720118343195331</v>
      </c>
      <c r="O4288">
        <v>50.720118343195331</v>
      </c>
      <c r="P4288">
        <v>857.17000000000098</v>
      </c>
      <c r="Q4288">
        <v>857.17000000000098</v>
      </c>
      <c r="W4288" s="1" t="s">
        <v>8156</v>
      </c>
      <c r="X4288" s="1" t="s">
        <v>117</v>
      </c>
      <c r="Y4288">
        <v>7.2902018968333616E+16</v>
      </c>
      <c r="Z4288" s="1" t="s">
        <v>136</v>
      </c>
      <c r="AA4288">
        <v>7.2902018968063776E+16</v>
      </c>
      <c r="AB4288" s="1" t="s">
        <v>137</v>
      </c>
      <c r="AC4288" s="1" t="s">
        <v>120</v>
      </c>
      <c r="AD4288" s="1" t="s">
        <v>121</v>
      </c>
      <c r="AE4288" s="1" t="s">
        <v>90</v>
      </c>
      <c r="AF4288" s="1" t="s">
        <v>90</v>
      </c>
      <c r="AG4288" s="1" t="s">
        <v>90</v>
      </c>
      <c r="AH4288" s="1" t="s">
        <v>90</v>
      </c>
      <c r="AI4288" s="1" t="s">
        <v>90</v>
      </c>
    </row>
    <row r="4289" spans="1:35">
      <c r="A4289" s="1" t="s">
        <v>90</v>
      </c>
      <c r="C4289" s="1" t="s">
        <v>8157</v>
      </c>
      <c r="G4289">
        <v>74.2</v>
      </c>
      <c r="N4289">
        <v>22.25</v>
      </c>
      <c r="O4289">
        <v>22.25</v>
      </c>
      <c r="P4289">
        <v>1650.95</v>
      </c>
      <c r="Q4289">
        <v>1650.95</v>
      </c>
      <c r="W4289" s="1" t="s">
        <v>8158</v>
      </c>
      <c r="X4289" s="1" t="s">
        <v>117</v>
      </c>
      <c r="Y4289">
        <v>7.2902018968333616E+16</v>
      </c>
      <c r="Z4289" s="1" t="s">
        <v>136</v>
      </c>
      <c r="AA4289">
        <v>7.2902018968063776E+16</v>
      </c>
      <c r="AB4289" s="1" t="s">
        <v>137</v>
      </c>
      <c r="AC4289" s="1" t="s">
        <v>120</v>
      </c>
      <c r="AD4289" s="1" t="s">
        <v>121</v>
      </c>
      <c r="AE4289" s="1" t="s">
        <v>90</v>
      </c>
      <c r="AF4289" s="1" t="s">
        <v>90</v>
      </c>
      <c r="AG4289" s="1" t="s">
        <v>90</v>
      </c>
      <c r="AH4289" s="1" t="s">
        <v>90</v>
      </c>
      <c r="AI4289" s="1" t="s">
        <v>90</v>
      </c>
    </row>
    <row r="4290" spans="1:35">
      <c r="A4290" s="1" t="s">
        <v>90</v>
      </c>
      <c r="C4290" s="1" t="s">
        <v>8159</v>
      </c>
      <c r="G4290">
        <v>15.7</v>
      </c>
      <c r="N4290">
        <v>133.46624203821722</v>
      </c>
      <c r="O4290">
        <v>133.46624203821722</v>
      </c>
      <c r="P4290">
        <v>2095.4200000000101</v>
      </c>
      <c r="Q4290">
        <v>2095.4200000000101</v>
      </c>
      <c r="W4290" s="1" t="s">
        <v>8160</v>
      </c>
      <c r="X4290" s="1" t="s">
        <v>117</v>
      </c>
      <c r="Y4290">
        <v>7.2902018968333616E+16</v>
      </c>
      <c r="Z4290" s="1" t="s">
        <v>136</v>
      </c>
      <c r="AA4290">
        <v>7.2902018968063776E+16</v>
      </c>
      <c r="AB4290" s="1" t="s">
        <v>137</v>
      </c>
      <c r="AC4290" s="1" t="s">
        <v>120</v>
      </c>
      <c r="AD4290" s="1" t="s">
        <v>121</v>
      </c>
      <c r="AE4290" s="1" t="s">
        <v>90</v>
      </c>
      <c r="AF4290" s="1" t="s">
        <v>90</v>
      </c>
      <c r="AG4290" s="1" t="s">
        <v>90</v>
      </c>
      <c r="AH4290" s="1" t="s">
        <v>90</v>
      </c>
      <c r="AI4290" s="1" t="s">
        <v>90</v>
      </c>
    </row>
    <row r="4291" spans="1:35">
      <c r="A4291" s="1" t="s">
        <v>90</v>
      </c>
      <c r="C4291" s="1" t="s">
        <v>8161</v>
      </c>
      <c r="G4291">
        <v>47.4</v>
      </c>
      <c r="N4291">
        <v>52.466149872092998</v>
      </c>
      <c r="O4291">
        <v>52.466149872092998</v>
      </c>
      <c r="P4291">
        <v>2486.8955039372086</v>
      </c>
      <c r="Q4291">
        <v>2486.8955039372086</v>
      </c>
      <c r="W4291" s="1" t="s">
        <v>8162</v>
      </c>
      <c r="X4291" s="1" t="s">
        <v>117</v>
      </c>
      <c r="Y4291">
        <v>7.2902018968333616E+16</v>
      </c>
      <c r="Z4291" s="1" t="s">
        <v>136</v>
      </c>
      <c r="AA4291">
        <v>7.2902018968063776E+16</v>
      </c>
      <c r="AB4291" s="1" t="s">
        <v>137</v>
      </c>
      <c r="AC4291" s="1" t="s">
        <v>120</v>
      </c>
      <c r="AD4291" s="1" t="s">
        <v>121</v>
      </c>
      <c r="AE4291" s="1" t="s">
        <v>90</v>
      </c>
      <c r="AF4291" s="1" t="s">
        <v>90</v>
      </c>
      <c r="AG4291" s="1" t="s">
        <v>90</v>
      </c>
      <c r="AH4291" s="1" t="s">
        <v>90</v>
      </c>
      <c r="AI4291" s="1" t="s">
        <v>90</v>
      </c>
    </row>
    <row r="4292" spans="1:35">
      <c r="A4292" s="1" t="s">
        <v>90</v>
      </c>
      <c r="C4292" s="1" t="s">
        <v>8161</v>
      </c>
      <c r="G4292">
        <v>30</v>
      </c>
      <c r="N4292">
        <v>52.466149872092998</v>
      </c>
      <c r="O4292">
        <v>52.466149872092998</v>
      </c>
      <c r="P4292">
        <v>1573.98449616279</v>
      </c>
      <c r="Q4292">
        <v>1573.98449616279</v>
      </c>
      <c r="W4292" s="1" t="s">
        <v>8162</v>
      </c>
      <c r="X4292" s="1" t="s">
        <v>117</v>
      </c>
      <c r="Y4292">
        <v>7.2902018968345808E+16</v>
      </c>
      <c r="Z4292" s="1" t="s">
        <v>791</v>
      </c>
      <c r="AA4292">
        <v>7.2902018968063264E+16</v>
      </c>
      <c r="AB4292" s="1" t="s">
        <v>792</v>
      </c>
      <c r="AC4292" s="1" t="s">
        <v>120</v>
      </c>
      <c r="AD4292" s="1" t="s">
        <v>121</v>
      </c>
      <c r="AE4292" s="1" t="s">
        <v>90</v>
      </c>
      <c r="AF4292" s="1" t="s">
        <v>90</v>
      </c>
      <c r="AG4292" s="1" t="s">
        <v>90</v>
      </c>
      <c r="AH4292" s="1" t="s">
        <v>90</v>
      </c>
      <c r="AI4292" s="1" t="s">
        <v>90</v>
      </c>
    </row>
    <row r="4293" spans="1:35">
      <c r="A4293" s="1" t="s">
        <v>90</v>
      </c>
      <c r="C4293" s="1" t="s">
        <v>8163</v>
      </c>
      <c r="G4293">
        <v>244.6</v>
      </c>
      <c r="N4293">
        <v>188.11017253883892</v>
      </c>
      <c r="O4293">
        <v>188.11017253883892</v>
      </c>
      <c r="P4293">
        <v>46011.748203000003</v>
      </c>
      <c r="Q4293">
        <v>46011.748203000003</v>
      </c>
      <c r="W4293" s="1" t="s">
        <v>8164</v>
      </c>
      <c r="X4293" s="1" t="s">
        <v>117</v>
      </c>
      <c r="Y4293">
        <v>7.2902018968333616E+16</v>
      </c>
      <c r="Z4293" s="1" t="s">
        <v>136</v>
      </c>
      <c r="AA4293">
        <v>7.2902018968063776E+16</v>
      </c>
      <c r="AB4293" s="1" t="s">
        <v>137</v>
      </c>
      <c r="AC4293" s="1" t="s">
        <v>120</v>
      </c>
      <c r="AD4293" s="1" t="s">
        <v>121</v>
      </c>
      <c r="AE4293" s="1" t="s">
        <v>90</v>
      </c>
      <c r="AF4293" s="1" t="s">
        <v>90</v>
      </c>
      <c r="AG4293" s="1" t="s">
        <v>90</v>
      </c>
      <c r="AH4293" s="1" t="s">
        <v>90</v>
      </c>
      <c r="AI4293" s="1" t="s">
        <v>90</v>
      </c>
    </row>
    <row r="4294" spans="1:35">
      <c r="A4294" s="1" t="s">
        <v>90</v>
      </c>
      <c r="C4294" s="1" t="s">
        <v>8165</v>
      </c>
      <c r="G4294">
        <v>35.299999999999997</v>
      </c>
      <c r="N4294">
        <v>186.00745362606233</v>
      </c>
      <c r="O4294">
        <v>186.00745362606233</v>
      </c>
      <c r="P4294">
        <v>6566.0631129999992</v>
      </c>
      <c r="Q4294">
        <v>6566.0631129999992</v>
      </c>
      <c r="W4294" s="1" t="s">
        <v>8166</v>
      </c>
      <c r="X4294" s="1" t="s">
        <v>117</v>
      </c>
      <c r="Y4294">
        <v>7.2902018968333616E+16</v>
      </c>
      <c r="Z4294" s="1" t="s">
        <v>136</v>
      </c>
      <c r="AA4294">
        <v>7.2902018968063776E+16</v>
      </c>
      <c r="AB4294" s="1" t="s">
        <v>137</v>
      </c>
      <c r="AC4294" s="1" t="s">
        <v>120</v>
      </c>
      <c r="AD4294" s="1" t="s">
        <v>121</v>
      </c>
      <c r="AE4294" s="1" t="s">
        <v>90</v>
      </c>
      <c r="AF4294" s="1" t="s">
        <v>90</v>
      </c>
      <c r="AG4294" s="1" t="s">
        <v>90</v>
      </c>
      <c r="AH4294" s="1" t="s">
        <v>90</v>
      </c>
      <c r="AI4294" s="1" t="s">
        <v>90</v>
      </c>
    </row>
    <row r="4295" spans="1:35">
      <c r="A4295" s="1" t="s">
        <v>90</v>
      </c>
      <c r="C4295" s="1" t="s">
        <v>8167</v>
      </c>
      <c r="G4295">
        <v>8.6</v>
      </c>
      <c r="N4295">
        <v>147</v>
      </c>
      <c r="O4295">
        <v>147</v>
      </c>
      <c r="P4295">
        <v>1264.2</v>
      </c>
      <c r="Q4295">
        <v>1264.2</v>
      </c>
      <c r="W4295" s="1" t="s">
        <v>8168</v>
      </c>
      <c r="X4295" s="1" t="s">
        <v>117</v>
      </c>
      <c r="Y4295">
        <v>7.2902018968333616E+16</v>
      </c>
      <c r="Z4295" s="1" t="s">
        <v>136</v>
      </c>
      <c r="AA4295">
        <v>7.2902018968063776E+16</v>
      </c>
      <c r="AB4295" s="1" t="s">
        <v>137</v>
      </c>
      <c r="AC4295" s="1" t="s">
        <v>120</v>
      </c>
      <c r="AD4295" s="1" t="s">
        <v>121</v>
      </c>
      <c r="AE4295" s="1" t="s">
        <v>90</v>
      </c>
      <c r="AF4295" s="1" t="s">
        <v>90</v>
      </c>
      <c r="AG4295" s="1" t="s">
        <v>90</v>
      </c>
      <c r="AH4295" s="1" t="s">
        <v>90</v>
      </c>
      <c r="AI4295" s="1" t="s">
        <v>90</v>
      </c>
    </row>
    <row r="4296" spans="1:35">
      <c r="A4296" s="1" t="s">
        <v>90</v>
      </c>
      <c r="C4296" s="1" t="s">
        <v>8169</v>
      </c>
      <c r="G4296">
        <v>5.5</v>
      </c>
      <c r="N4296">
        <v>209.65</v>
      </c>
      <c r="O4296">
        <v>209.65</v>
      </c>
      <c r="P4296">
        <v>1153.075</v>
      </c>
      <c r="Q4296">
        <v>1153.075</v>
      </c>
      <c r="W4296" s="1" t="s">
        <v>8170</v>
      </c>
      <c r="X4296" s="1" t="s">
        <v>117</v>
      </c>
      <c r="Y4296">
        <v>7.2902018968333616E+16</v>
      </c>
      <c r="Z4296" s="1" t="s">
        <v>136</v>
      </c>
      <c r="AA4296">
        <v>7.2902018968063776E+16</v>
      </c>
      <c r="AB4296" s="1" t="s">
        <v>137</v>
      </c>
      <c r="AC4296" s="1" t="s">
        <v>120</v>
      </c>
      <c r="AD4296" s="1" t="s">
        <v>121</v>
      </c>
      <c r="AE4296" s="1" t="s">
        <v>90</v>
      </c>
      <c r="AF4296" s="1" t="s">
        <v>90</v>
      </c>
      <c r="AG4296" s="1" t="s">
        <v>90</v>
      </c>
      <c r="AH4296" s="1" t="s">
        <v>90</v>
      </c>
      <c r="AI4296" s="1" t="s">
        <v>90</v>
      </c>
    </row>
    <row r="4297" spans="1:35">
      <c r="A4297" s="1" t="s">
        <v>90</v>
      </c>
      <c r="C4297" s="1" t="s">
        <v>8171</v>
      </c>
      <c r="G4297">
        <v>22.5</v>
      </c>
      <c r="N4297">
        <v>190.24763488888888</v>
      </c>
      <c r="O4297">
        <v>190.24763488888888</v>
      </c>
      <c r="P4297">
        <v>4280.5717850000001</v>
      </c>
      <c r="Q4297">
        <v>4280.5717850000001</v>
      </c>
      <c r="W4297" s="1" t="s">
        <v>8172</v>
      </c>
      <c r="X4297" s="1" t="s">
        <v>117</v>
      </c>
      <c r="Y4297">
        <v>7.2902018968333616E+16</v>
      </c>
      <c r="Z4297" s="1" t="s">
        <v>136</v>
      </c>
      <c r="AA4297">
        <v>7.2902018968063776E+16</v>
      </c>
      <c r="AB4297" s="1" t="s">
        <v>137</v>
      </c>
      <c r="AC4297" s="1" t="s">
        <v>120</v>
      </c>
      <c r="AD4297" s="1" t="s">
        <v>121</v>
      </c>
      <c r="AE4297" s="1" t="s">
        <v>90</v>
      </c>
      <c r="AF4297" s="1" t="s">
        <v>90</v>
      </c>
      <c r="AG4297" s="1" t="s">
        <v>90</v>
      </c>
      <c r="AH4297" s="1" t="s">
        <v>90</v>
      </c>
      <c r="AI4297" s="1" t="s">
        <v>90</v>
      </c>
    </row>
    <row r="4298" spans="1:35">
      <c r="A4298" s="1" t="s">
        <v>90</v>
      </c>
      <c r="C4298" s="1" t="s">
        <v>8173</v>
      </c>
      <c r="G4298">
        <v>40.700000000000003</v>
      </c>
      <c r="N4298">
        <v>171.96059954261966</v>
      </c>
      <c r="O4298">
        <v>171.96059954261966</v>
      </c>
      <c r="P4298">
        <v>6998.7964013846204</v>
      </c>
      <c r="Q4298">
        <v>6998.7964013846204</v>
      </c>
      <c r="W4298" s="1" t="s">
        <v>8174</v>
      </c>
      <c r="X4298" s="1" t="s">
        <v>117</v>
      </c>
      <c r="Y4298">
        <v>7.2902018968333616E+16</v>
      </c>
      <c r="Z4298" s="1" t="s">
        <v>136</v>
      </c>
      <c r="AA4298">
        <v>7.2902018968063776E+16</v>
      </c>
      <c r="AB4298" s="1" t="s">
        <v>137</v>
      </c>
      <c r="AC4298" s="1" t="s">
        <v>120</v>
      </c>
      <c r="AD4298" s="1" t="s">
        <v>121</v>
      </c>
      <c r="AE4298" s="1" t="s">
        <v>90</v>
      </c>
      <c r="AF4298" s="1" t="s">
        <v>90</v>
      </c>
      <c r="AG4298" s="1" t="s">
        <v>90</v>
      </c>
      <c r="AH4298" s="1" t="s">
        <v>90</v>
      </c>
      <c r="AI4298" s="1" t="s">
        <v>90</v>
      </c>
    </row>
    <row r="4299" spans="1:35">
      <c r="A4299" s="1" t="s">
        <v>90</v>
      </c>
      <c r="C4299" s="1" t="s">
        <v>8175</v>
      </c>
      <c r="G4299">
        <v>9.6999999999999993</v>
      </c>
      <c r="N4299">
        <v>105.9298969072165</v>
      </c>
      <c r="O4299">
        <v>105.9298969072165</v>
      </c>
      <c r="P4299">
        <v>1027.52</v>
      </c>
      <c r="Q4299">
        <v>1027.52</v>
      </c>
      <c r="W4299" s="1" t="s">
        <v>8176</v>
      </c>
      <c r="X4299" s="1" t="s">
        <v>117</v>
      </c>
      <c r="Y4299">
        <v>7.2902018968333616E+16</v>
      </c>
      <c r="Z4299" s="1" t="s">
        <v>136</v>
      </c>
      <c r="AA4299">
        <v>7.2902018968063776E+16</v>
      </c>
      <c r="AB4299" s="1" t="s">
        <v>137</v>
      </c>
      <c r="AC4299" s="1" t="s">
        <v>120</v>
      </c>
      <c r="AD4299" s="1" t="s">
        <v>121</v>
      </c>
      <c r="AE4299" s="1" t="s">
        <v>90</v>
      </c>
      <c r="AF4299" s="1" t="s">
        <v>90</v>
      </c>
      <c r="AG4299" s="1" t="s">
        <v>90</v>
      </c>
      <c r="AH4299" s="1" t="s">
        <v>90</v>
      </c>
      <c r="AI4299" s="1" t="s">
        <v>90</v>
      </c>
    </row>
    <row r="4300" spans="1:35">
      <c r="A4300" s="1" t="s">
        <v>90</v>
      </c>
      <c r="C4300" s="1" t="s">
        <v>8177</v>
      </c>
      <c r="G4300">
        <v>7</v>
      </c>
      <c r="N4300">
        <v>142.37</v>
      </c>
      <c r="O4300">
        <v>142.37</v>
      </c>
      <c r="P4300">
        <v>996.59</v>
      </c>
      <c r="Q4300">
        <v>996.59</v>
      </c>
      <c r="W4300" s="1" t="s">
        <v>8178</v>
      </c>
      <c r="X4300" s="1" t="s">
        <v>117</v>
      </c>
      <c r="Y4300">
        <v>7.2902018968333616E+16</v>
      </c>
      <c r="Z4300" s="1" t="s">
        <v>136</v>
      </c>
      <c r="AA4300">
        <v>7.2902018968063776E+16</v>
      </c>
      <c r="AB4300" s="1" t="s">
        <v>137</v>
      </c>
      <c r="AC4300" s="1" t="s">
        <v>120</v>
      </c>
      <c r="AD4300" s="1" t="s">
        <v>121</v>
      </c>
      <c r="AE4300" s="1" t="s">
        <v>90</v>
      </c>
      <c r="AF4300" s="1" t="s">
        <v>90</v>
      </c>
      <c r="AG4300" s="1" t="s">
        <v>90</v>
      </c>
      <c r="AH4300" s="1" t="s">
        <v>90</v>
      </c>
      <c r="AI4300" s="1" t="s">
        <v>90</v>
      </c>
    </row>
    <row r="4301" spans="1:35">
      <c r="A4301" s="1" t="s">
        <v>90</v>
      </c>
      <c r="C4301" s="1" t="s">
        <v>8179</v>
      </c>
      <c r="G4301">
        <v>5.2</v>
      </c>
      <c r="N4301">
        <v>125.704015</v>
      </c>
      <c r="O4301">
        <v>125.704015</v>
      </c>
      <c r="P4301">
        <v>653.66087800000003</v>
      </c>
      <c r="Q4301">
        <v>653.66087800000003</v>
      </c>
      <c r="W4301" s="1" t="s">
        <v>8180</v>
      </c>
      <c r="X4301" s="1" t="s">
        <v>117</v>
      </c>
      <c r="Y4301">
        <v>7.2902018968148208E+16</v>
      </c>
      <c r="Z4301" s="1" t="s">
        <v>741</v>
      </c>
      <c r="AA4301">
        <v>7.2902018968062896E+16</v>
      </c>
      <c r="AB4301" s="1" t="s">
        <v>742</v>
      </c>
      <c r="AC4301" s="1" t="s">
        <v>120</v>
      </c>
      <c r="AD4301" s="1" t="s">
        <v>121</v>
      </c>
      <c r="AE4301" s="1" t="s">
        <v>90</v>
      </c>
      <c r="AF4301" s="1" t="s">
        <v>90</v>
      </c>
      <c r="AG4301" s="1" t="s">
        <v>90</v>
      </c>
      <c r="AH4301" s="1" t="s">
        <v>90</v>
      </c>
      <c r="AI4301" s="1" t="s">
        <v>90</v>
      </c>
    </row>
    <row r="4302" spans="1:35">
      <c r="A4302" s="1" t="s">
        <v>90</v>
      </c>
      <c r="C4302" s="1" t="s">
        <v>8181</v>
      </c>
      <c r="G4302">
        <v>19</v>
      </c>
      <c r="N4302">
        <v>155.04684210526315</v>
      </c>
      <c r="O4302">
        <v>155.04684210526315</v>
      </c>
      <c r="P4302">
        <v>2945.89</v>
      </c>
      <c r="Q4302">
        <v>2945.89</v>
      </c>
      <c r="W4302" s="1" t="s">
        <v>8182</v>
      </c>
      <c r="X4302" s="1" t="s">
        <v>117</v>
      </c>
      <c r="Y4302">
        <v>7.2902018968333616E+16</v>
      </c>
      <c r="Z4302" s="1" t="s">
        <v>136</v>
      </c>
      <c r="AA4302">
        <v>7.2902018968063776E+16</v>
      </c>
      <c r="AB4302" s="1" t="s">
        <v>137</v>
      </c>
      <c r="AC4302" s="1" t="s">
        <v>120</v>
      </c>
      <c r="AD4302" s="1" t="s">
        <v>121</v>
      </c>
      <c r="AE4302" s="1" t="s">
        <v>90</v>
      </c>
      <c r="AF4302" s="1" t="s">
        <v>90</v>
      </c>
      <c r="AG4302" s="1" t="s">
        <v>90</v>
      </c>
      <c r="AH4302" s="1" t="s">
        <v>90</v>
      </c>
      <c r="AI4302" s="1" t="s">
        <v>90</v>
      </c>
    </row>
    <row r="4303" spans="1:35">
      <c r="A4303" s="1" t="s">
        <v>90</v>
      </c>
      <c r="C4303" s="1" t="s">
        <v>8183</v>
      </c>
      <c r="G4303">
        <v>27.8</v>
      </c>
      <c r="N4303">
        <v>240.67762866906475</v>
      </c>
      <c r="O4303">
        <v>240.67762866906475</v>
      </c>
      <c r="P4303">
        <v>6690.8380770000003</v>
      </c>
      <c r="Q4303">
        <v>6690.8380770000003</v>
      </c>
      <c r="W4303" s="1" t="s">
        <v>8184</v>
      </c>
      <c r="X4303" s="1" t="s">
        <v>117</v>
      </c>
      <c r="Y4303">
        <v>7.2902018968333616E+16</v>
      </c>
      <c r="Z4303" s="1" t="s">
        <v>136</v>
      </c>
      <c r="AA4303">
        <v>7.2902018968063776E+16</v>
      </c>
      <c r="AB4303" s="1" t="s">
        <v>137</v>
      </c>
      <c r="AC4303" s="1" t="s">
        <v>120</v>
      </c>
      <c r="AD4303" s="1" t="s">
        <v>121</v>
      </c>
      <c r="AE4303" s="1" t="s">
        <v>90</v>
      </c>
      <c r="AF4303" s="1" t="s">
        <v>90</v>
      </c>
      <c r="AG4303" s="1" t="s">
        <v>90</v>
      </c>
      <c r="AH4303" s="1" t="s">
        <v>90</v>
      </c>
      <c r="AI4303" s="1" t="s">
        <v>90</v>
      </c>
    </row>
    <row r="4304" spans="1:35">
      <c r="A4304" s="1" t="s">
        <v>90</v>
      </c>
      <c r="C4304" s="1" t="s">
        <v>8185</v>
      </c>
      <c r="G4304">
        <v>10.5</v>
      </c>
      <c r="N4304">
        <v>1166</v>
      </c>
      <c r="O4304">
        <v>1166</v>
      </c>
      <c r="P4304">
        <v>12243</v>
      </c>
      <c r="Q4304">
        <v>12243</v>
      </c>
      <c r="W4304" s="1" t="s">
        <v>8186</v>
      </c>
      <c r="X4304" s="1" t="s">
        <v>117</v>
      </c>
      <c r="Y4304">
        <v>7.2902018968333616E+16</v>
      </c>
      <c r="Z4304" s="1" t="s">
        <v>136</v>
      </c>
      <c r="AA4304">
        <v>7.2902018968063776E+16</v>
      </c>
      <c r="AB4304" s="1" t="s">
        <v>137</v>
      </c>
      <c r="AC4304" s="1" t="s">
        <v>120</v>
      </c>
      <c r="AD4304" s="1" t="s">
        <v>121</v>
      </c>
      <c r="AE4304" s="1" t="s">
        <v>90</v>
      </c>
      <c r="AF4304" s="1" t="s">
        <v>90</v>
      </c>
      <c r="AG4304" s="1" t="s">
        <v>90</v>
      </c>
      <c r="AH4304" s="1" t="s">
        <v>90</v>
      </c>
      <c r="AI4304" s="1" t="s">
        <v>90</v>
      </c>
    </row>
    <row r="4305" spans="1:35">
      <c r="A4305" s="1" t="s">
        <v>90</v>
      </c>
      <c r="C4305" s="1" t="s">
        <v>8187</v>
      </c>
      <c r="G4305">
        <v>10</v>
      </c>
      <c r="N4305">
        <v>1166</v>
      </c>
      <c r="O4305">
        <v>1166</v>
      </c>
      <c r="P4305">
        <v>11660</v>
      </c>
      <c r="Q4305">
        <v>11660</v>
      </c>
      <c r="W4305" s="1" t="s">
        <v>8188</v>
      </c>
      <c r="X4305" s="1" t="s">
        <v>117</v>
      </c>
      <c r="Y4305">
        <v>7.2902018968333616E+16</v>
      </c>
      <c r="Z4305" s="1" t="s">
        <v>136</v>
      </c>
      <c r="AA4305">
        <v>7.2902018968063776E+16</v>
      </c>
      <c r="AB4305" s="1" t="s">
        <v>137</v>
      </c>
      <c r="AC4305" s="1" t="s">
        <v>120</v>
      </c>
      <c r="AD4305" s="1" t="s">
        <v>121</v>
      </c>
      <c r="AE4305" s="1" t="s">
        <v>90</v>
      </c>
      <c r="AF4305" s="1" t="s">
        <v>90</v>
      </c>
      <c r="AG4305" s="1" t="s">
        <v>90</v>
      </c>
      <c r="AH4305" s="1" t="s">
        <v>90</v>
      </c>
      <c r="AI4305" s="1" t="s">
        <v>90</v>
      </c>
    </row>
    <row r="4306" spans="1:35">
      <c r="A4306" s="1" t="s">
        <v>90</v>
      </c>
      <c r="C4306" s="1" t="s">
        <v>8189</v>
      </c>
      <c r="G4306">
        <v>5.6</v>
      </c>
      <c r="N4306">
        <v>285.5811711844874</v>
      </c>
      <c r="O4306">
        <v>285.5811711844874</v>
      </c>
      <c r="P4306">
        <v>1599.2545586331287</v>
      </c>
      <c r="Q4306">
        <v>1599.2545586331287</v>
      </c>
      <c r="W4306" s="1" t="s">
        <v>8190</v>
      </c>
      <c r="X4306" s="1" t="s">
        <v>117</v>
      </c>
      <c r="Y4306">
        <v>7.2902018968333616E+16</v>
      </c>
      <c r="Z4306" s="1" t="s">
        <v>136</v>
      </c>
      <c r="AA4306">
        <v>7.2902018968063776E+16</v>
      </c>
      <c r="AB4306" s="1" t="s">
        <v>137</v>
      </c>
      <c r="AC4306" s="1" t="s">
        <v>120</v>
      </c>
      <c r="AD4306" s="1" t="s">
        <v>121</v>
      </c>
      <c r="AE4306" s="1" t="s">
        <v>90</v>
      </c>
      <c r="AF4306" s="1" t="s">
        <v>90</v>
      </c>
      <c r="AG4306" s="1" t="s">
        <v>90</v>
      </c>
      <c r="AH4306" s="1" t="s">
        <v>90</v>
      </c>
      <c r="AI4306" s="1" t="s">
        <v>90</v>
      </c>
    </row>
    <row r="4307" spans="1:35">
      <c r="A4307" s="1" t="s">
        <v>90</v>
      </c>
      <c r="C4307" s="1" t="s">
        <v>8191</v>
      </c>
      <c r="G4307">
        <v>28</v>
      </c>
      <c r="N4307">
        <v>233.65229885714285</v>
      </c>
      <c r="O4307">
        <v>233.65229885714285</v>
      </c>
      <c r="P4307">
        <v>6542.2643680000001</v>
      </c>
      <c r="Q4307">
        <v>6542.2643680000001</v>
      </c>
      <c r="W4307" s="1" t="s">
        <v>8192</v>
      </c>
      <c r="X4307" s="1" t="s">
        <v>117</v>
      </c>
      <c r="Y4307">
        <v>7.2902018968333616E+16</v>
      </c>
      <c r="Z4307" s="1" t="s">
        <v>136</v>
      </c>
      <c r="AA4307">
        <v>7.2902018968063776E+16</v>
      </c>
      <c r="AB4307" s="1" t="s">
        <v>137</v>
      </c>
      <c r="AC4307" s="1" t="s">
        <v>120</v>
      </c>
      <c r="AD4307" s="1" t="s">
        <v>121</v>
      </c>
      <c r="AE4307" s="1" t="s">
        <v>90</v>
      </c>
      <c r="AF4307" s="1" t="s">
        <v>90</v>
      </c>
      <c r="AG4307" s="1" t="s">
        <v>90</v>
      </c>
      <c r="AH4307" s="1" t="s">
        <v>90</v>
      </c>
      <c r="AI4307" s="1" t="s">
        <v>90</v>
      </c>
    </row>
    <row r="4308" spans="1:35">
      <c r="A4308" s="1" t="s">
        <v>90</v>
      </c>
      <c r="C4308" s="1" t="s">
        <v>8193</v>
      </c>
      <c r="G4308">
        <v>81</v>
      </c>
      <c r="N4308">
        <v>168.53014353999998</v>
      </c>
      <c r="O4308">
        <v>168.53014353999998</v>
      </c>
      <c r="P4308">
        <v>13650.941626739999</v>
      </c>
      <c r="Q4308">
        <v>13650.941626739999</v>
      </c>
      <c r="W4308" s="1" t="s">
        <v>8194</v>
      </c>
      <c r="X4308" s="1" t="s">
        <v>117</v>
      </c>
      <c r="Y4308">
        <v>7.2902018968333616E+16</v>
      </c>
      <c r="Z4308" s="1" t="s">
        <v>136</v>
      </c>
      <c r="AA4308">
        <v>7.2902018968063776E+16</v>
      </c>
      <c r="AB4308" s="1" t="s">
        <v>137</v>
      </c>
      <c r="AC4308" s="1" t="s">
        <v>120</v>
      </c>
      <c r="AD4308" s="1" t="s">
        <v>121</v>
      </c>
      <c r="AE4308" s="1" t="s">
        <v>90</v>
      </c>
      <c r="AF4308" s="1" t="s">
        <v>90</v>
      </c>
      <c r="AG4308" s="1" t="s">
        <v>90</v>
      </c>
      <c r="AH4308" s="1" t="s">
        <v>90</v>
      </c>
      <c r="AI4308" s="1" t="s">
        <v>90</v>
      </c>
    </row>
    <row r="4309" spans="1:35">
      <c r="A4309" s="1" t="s">
        <v>90</v>
      </c>
      <c r="C4309" s="1" t="s">
        <v>8195</v>
      </c>
      <c r="G4309">
        <v>23.5</v>
      </c>
      <c r="N4309">
        <v>168.53014354000001</v>
      </c>
      <c r="O4309">
        <v>168.53014354000001</v>
      </c>
      <c r="P4309">
        <v>3960.4583731900002</v>
      </c>
      <c r="Q4309">
        <v>3960.4583731900002</v>
      </c>
      <c r="W4309" s="1" t="s">
        <v>8196</v>
      </c>
      <c r="X4309" s="1" t="s">
        <v>117</v>
      </c>
      <c r="Y4309">
        <v>7.2902018968333616E+16</v>
      </c>
      <c r="Z4309" s="1" t="s">
        <v>136</v>
      </c>
      <c r="AA4309">
        <v>7.2902018968063776E+16</v>
      </c>
      <c r="AB4309" s="1" t="s">
        <v>137</v>
      </c>
      <c r="AC4309" s="1" t="s">
        <v>120</v>
      </c>
      <c r="AD4309" s="1" t="s">
        <v>121</v>
      </c>
      <c r="AE4309" s="1" t="s">
        <v>90</v>
      </c>
      <c r="AF4309" s="1" t="s">
        <v>90</v>
      </c>
      <c r="AG4309" s="1" t="s">
        <v>90</v>
      </c>
      <c r="AH4309" s="1" t="s">
        <v>90</v>
      </c>
      <c r="AI4309" s="1" t="s">
        <v>90</v>
      </c>
    </row>
    <row r="4310" spans="1:35">
      <c r="A4310" s="1" t="s">
        <v>90</v>
      </c>
      <c r="C4310" s="1" t="s">
        <v>8197</v>
      </c>
      <c r="G4310">
        <v>91.4</v>
      </c>
      <c r="N4310">
        <v>105.99999999999999</v>
      </c>
      <c r="O4310">
        <v>105.99999999999999</v>
      </c>
      <c r="P4310">
        <v>9688.4</v>
      </c>
      <c r="Q4310">
        <v>9688.4</v>
      </c>
      <c r="W4310" s="1" t="s">
        <v>8198</v>
      </c>
      <c r="X4310" s="1" t="s">
        <v>117</v>
      </c>
      <c r="Y4310">
        <v>7.2902018968333616E+16</v>
      </c>
      <c r="Z4310" s="1" t="s">
        <v>136</v>
      </c>
      <c r="AA4310">
        <v>7.2902018968063776E+16</v>
      </c>
      <c r="AB4310" s="1" t="s">
        <v>137</v>
      </c>
      <c r="AC4310" s="1" t="s">
        <v>120</v>
      </c>
      <c r="AD4310" s="1" t="s">
        <v>121</v>
      </c>
      <c r="AE4310" s="1" t="s">
        <v>90</v>
      </c>
      <c r="AF4310" s="1" t="s">
        <v>90</v>
      </c>
      <c r="AG4310" s="1" t="s">
        <v>90</v>
      </c>
      <c r="AH4310" s="1" t="s">
        <v>90</v>
      </c>
      <c r="AI4310" s="1" t="s">
        <v>90</v>
      </c>
    </row>
    <row r="4311" spans="1:35">
      <c r="A4311" s="1" t="s">
        <v>90</v>
      </c>
      <c r="C4311" s="1" t="s">
        <v>8199</v>
      </c>
      <c r="G4311">
        <v>56.8</v>
      </c>
      <c r="N4311">
        <v>121.78437156690143</v>
      </c>
      <c r="O4311">
        <v>121.78437156690143</v>
      </c>
      <c r="P4311">
        <v>6917.3523050000003</v>
      </c>
      <c r="Q4311">
        <v>6917.3523050000003</v>
      </c>
      <c r="W4311" s="1" t="s">
        <v>8200</v>
      </c>
      <c r="X4311" s="1" t="s">
        <v>117</v>
      </c>
      <c r="Y4311">
        <v>7.2902018968333616E+16</v>
      </c>
      <c r="Z4311" s="1" t="s">
        <v>136</v>
      </c>
      <c r="AA4311">
        <v>7.2902018968063776E+16</v>
      </c>
      <c r="AB4311" s="1" t="s">
        <v>137</v>
      </c>
      <c r="AC4311" s="1" t="s">
        <v>120</v>
      </c>
      <c r="AD4311" s="1" t="s">
        <v>121</v>
      </c>
      <c r="AE4311" s="1" t="s">
        <v>90</v>
      </c>
      <c r="AF4311" s="1" t="s">
        <v>90</v>
      </c>
      <c r="AG4311" s="1" t="s">
        <v>90</v>
      </c>
      <c r="AH4311" s="1" t="s">
        <v>90</v>
      </c>
      <c r="AI4311" s="1" t="s">
        <v>90</v>
      </c>
    </row>
    <row r="4312" spans="1:35">
      <c r="A4312" s="1" t="s">
        <v>90</v>
      </c>
      <c r="C4312" s="1" t="s">
        <v>8201</v>
      </c>
      <c r="G4312">
        <v>131.6</v>
      </c>
      <c r="N4312">
        <v>117.51723605623101</v>
      </c>
      <c r="O4312">
        <v>117.51723605623101</v>
      </c>
      <c r="P4312">
        <v>15465.268265000001</v>
      </c>
      <c r="Q4312">
        <v>15465.268265000001</v>
      </c>
      <c r="W4312" s="1" t="s">
        <v>8202</v>
      </c>
      <c r="X4312" s="1" t="s">
        <v>117</v>
      </c>
      <c r="Y4312">
        <v>7.2902018968333616E+16</v>
      </c>
      <c r="Z4312" s="1" t="s">
        <v>136</v>
      </c>
      <c r="AA4312">
        <v>7.2902018968063776E+16</v>
      </c>
      <c r="AB4312" s="1" t="s">
        <v>137</v>
      </c>
      <c r="AC4312" s="1" t="s">
        <v>120</v>
      </c>
      <c r="AD4312" s="1" t="s">
        <v>121</v>
      </c>
      <c r="AE4312" s="1" t="s">
        <v>90</v>
      </c>
      <c r="AF4312" s="1" t="s">
        <v>90</v>
      </c>
      <c r="AG4312" s="1" t="s">
        <v>90</v>
      </c>
      <c r="AH4312" s="1" t="s">
        <v>90</v>
      </c>
      <c r="AI4312" s="1" t="s">
        <v>90</v>
      </c>
    </row>
    <row r="4313" spans="1:35">
      <c r="A4313" s="1" t="s">
        <v>90</v>
      </c>
      <c r="C4313" s="1" t="s">
        <v>8203</v>
      </c>
      <c r="G4313">
        <v>42.9</v>
      </c>
      <c r="N4313">
        <v>214.70075613053612</v>
      </c>
      <c r="O4313">
        <v>214.70075613053612</v>
      </c>
      <c r="P4313">
        <v>9210.6624379999994</v>
      </c>
      <c r="Q4313">
        <v>9210.6624379999994</v>
      </c>
      <c r="W4313" s="1" t="s">
        <v>8204</v>
      </c>
      <c r="X4313" s="1" t="s">
        <v>117</v>
      </c>
      <c r="Y4313">
        <v>7.2902018968333616E+16</v>
      </c>
      <c r="Z4313" s="1" t="s">
        <v>136</v>
      </c>
      <c r="AA4313">
        <v>7.2902018968063776E+16</v>
      </c>
      <c r="AB4313" s="1" t="s">
        <v>137</v>
      </c>
      <c r="AC4313" s="1" t="s">
        <v>120</v>
      </c>
      <c r="AD4313" s="1" t="s">
        <v>121</v>
      </c>
      <c r="AE4313" s="1" t="s">
        <v>90</v>
      </c>
      <c r="AF4313" s="1" t="s">
        <v>90</v>
      </c>
      <c r="AG4313" s="1" t="s">
        <v>90</v>
      </c>
      <c r="AH4313" s="1" t="s">
        <v>90</v>
      </c>
      <c r="AI4313" s="1" t="s">
        <v>90</v>
      </c>
    </row>
    <row r="4314" spans="1:35">
      <c r="A4314" s="1" t="s">
        <v>90</v>
      </c>
      <c r="C4314" s="1" t="s">
        <v>8205</v>
      </c>
      <c r="G4314">
        <v>6.1</v>
      </c>
      <c r="N4314">
        <v>257.6271698360656</v>
      </c>
      <c r="O4314">
        <v>257.6271698360656</v>
      </c>
      <c r="P4314">
        <v>1571.5257360000001</v>
      </c>
      <c r="Q4314">
        <v>1571.5257360000001</v>
      </c>
      <c r="W4314" s="1" t="s">
        <v>8206</v>
      </c>
      <c r="X4314" s="1" t="s">
        <v>117</v>
      </c>
      <c r="Y4314">
        <v>7.2902018968333616E+16</v>
      </c>
      <c r="Z4314" s="1" t="s">
        <v>136</v>
      </c>
      <c r="AA4314">
        <v>7.2902018968063776E+16</v>
      </c>
      <c r="AB4314" s="1" t="s">
        <v>137</v>
      </c>
      <c r="AC4314" s="1" t="s">
        <v>120</v>
      </c>
      <c r="AD4314" s="1" t="s">
        <v>121</v>
      </c>
      <c r="AE4314" s="1" t="s">
        <v>90</v>
      </c>
      <c r="AF4314" s="1" t="s">
        <v>90</v>
      </c>
      <c r="AG4314" s="1" t="s">
        <v>90</v>
      </c>
      <c r="AH4314" s="1" t="s">
        <v>90</v>
      </c>
      <c r="AI4314" s="1" t="s">
        <v>90</v>
      </c>
    </row>
    <row r="4315" spans="1:35">
      <c r="A4315" s="1" t="s">
        <v>90</v>
      </c>
      <c r="C4315" s="1" t="s">
        <v>8207</v>
      </c>
      <c r="G4315">
        <v>197.5</v>
      </c>
      <c r="N4315">
        <v>109.2</v>
      </c>
      <c r="O4315">
        <v>109.2</v>
      </c>
      <c r="P4315">
        <v>21567</v>
      </c>
      <c r="Q4315">
        <v>21567</v>
      </c>
      <c r="W4315" s="1" t="s">
        <v>8208</v>
      </c>
      <c r="X4315" s="1" t="s">
        <v>117</v>
      </c>
      <c r="Y4315">
        <v>7.2902018968333616E+16</v>
      </c>
      <c r="Z4315" s="1" t="s">
        <v>136</v>
      </c>
      <c r="AA4315">
        <v>7.2902018968063776E+16</v>
      </c>
      <c r="AB4315" s="1" t="s">
        <v>137</v>
      </c>
      <c r="AC4315" s="1" t="s">
        <v>120</v>
      </c>
      <c r="AD4315" s="1" t="s">
        <v>121</v>
      </c>
      <c r="AE4315" s="1" t="s">
        <v>90</v>
      </c>
      <c r="AF4315" s="1" t="s">
        <v>90</v>
      </c>
      <c r="AG4315" s="1" t="s">
        <v>90</v>
      </c>
      <c r="AH4315" s="1" t="s">
        <v>90</v>
      </c>
      <c r="AI4315" s="1" t="s">
        <v>90</v>
      </c>
    </row>
    <row r="4316" spans="1:35">
      <c r="A4316" s="1" t="s">
        <v>90</v>
      </c>
      <c r="C4316" s="1" t="s">
        <v>8209</v>
      </c>
      <c r="G4316">
        <v>29.8</v>
      </c>
      <c r="N4316">
        <v>157</v>
      </c>
      <c r="O4316">
        <v>157</v>
      </c>
      <c r="P4316">
        <v>4678.6000000000004</v>
      </c>
      <c r="Q4316">
        <v>4678.6000000000004</v>
      </c>
      <c r="W4316" s="1" t="s">
        <v>8210</v>
      </c>
      <c r="X4316" s="1" t="s">
        <v>117</v>
      </c>
      <c r="Y4316">
        <v>7.2902018968333616E+16</v>
      </c>
      <c r="Z4316" s="1" t="s">
        <v>136</v>
      </c>
      <c r="AA4316">
        <v>7.2902018968063776E+16</v>
      </c>
      <c r="AB4316" s="1" t="s">
        <v>137</v>
      </c>
      <c r="AC4316" s="1" t="s">
        <v>120</v>
      </c>
      <c r="AD4316" s="1" t="s">
        <v>121</v>
      </c>
      <c r="AE4316" s="1" t="s">
        <v>90</v>
      </c>
      <c r="AF4316" s="1" t="s">
        <v>90</v>
      </c>
      <c r="AG4316" s="1" t="s">
        <v>90</v>
      </c>
      <c r="AH4316" s="1" t="s">
        <v>90</v>
      </c>
      <c r="AI4316" s="1" t="s">
        <v>90</v>
      </c>
    </row>
    <row r="4317" spans="1:35">
      <c r="A4317" s="1" t="s">
        <v>90</v>
      </c>
      <c r="C4317" s="1" t="s">
        <v>8211</v>
      </c>
      <c r="G4317">
        <v>71.599999999999994</v>
      </c>
      <c r="N4317">
        <v>160.29005134078213</v>
      </c>
      <c r="O4317">
        <v>160.29005134078213</v>
      </c>
      <c r="P4317">
        <v>11476.767675999999</v>
      </c>
      <c r="Q4317">
        <v>11476.767675999999</v>
      </c>
      <c r="W4317" s="1" t="s">
        <v>8212</v>
      </c>
      <c r="X4317" s="1" t="s">
        <v>117</v>
      </c>
      <c r="Y4317">
        <v>7.2902018968333616E+16</v>
      </c>
      <c r="Z4317" s="1" t="s">
        <v>136</v>
      </c>
      <c r="AA4317">
        <v>7.2902018968063776E+16</v>
      </c>
      <c r="AB4317" s="1" t="s">
        <v>137</v>
      </c>
      <c r="AC4317" s="1" t="s">
        <v>120</v>
      </c>
      <c r="AD4317" s="1" t="s">
        <v>121</v>
      </c>
      <c r="AE4317" s="1" t="s">
        <v>90</v>
      </c>
      <c r="AF4317" s="1" t="s">
        <v>90</v>
      </c>
      <c r="AG4317" s="1" t="s">
        <v>90</v>
      </c>
      <c r="AH4317" s="1" t="s">
        <v>90</v>
      </c>
      <c r="AI4317" s="1" t="s">
        <v>90</v>
      </c>
    </row>
    <row r="4318" spans="1:35">
      <c r="A4318" s="1" t="s">
        <v>90</v>
      </c>
      <c r="C4318" s="1" t="s">
        <v>8213</v>
      </c>
      <c r="G4318">
        <v>21.1</v>
      </c>
      <c r="N4318">
        <v>156.99999999999997</v>
      </c>
      <c r="O4318">
        <v>156.99999999999997</v>
      </c>
      <c r="P4318">
        <v>3312.7</v>
      </c>
      <c r="Q4318">
        <v>3312.7</v>
      </c>
      <c r="W4318" s="1" t="s">
        <v>8214</v>
      </c>
      <c r="X4318" s="1" t="s">
        <v>117</v>
      </c>
      <c r="Y4318">
        <v>7.2902018968333616E+16</v>
      </c>
      <c r="Z4318" s="1" t="s">
        <v>136</v>
      </c>
      <c r="AA4318">
        <v>7.2902018968063776E+16</v>
      </c>
      <c r="AB4318" s="1" t="s">
        <v>137</v>
      </c>
      <c r="AC4318" s="1" t="s">
        <v>120</v>
      </c>
      <c r="AD4318" s="1" t="s">
        <v>121</v>
      </c>
      <c r="AE4318" s="1" t="s">
        <v>90</v>
      </c>
      <c r="AF4318" s="1" t="s">
        <v>90</v>
      </c>
      <c r="AG4318" s="1" t="s">
        <v>90</v>
      </c>
      <c r="AH4318" s="1" t="s">
        <v>90</v>
      </c>
      <c r="AI4318" s="1" t="s">
        <v>90</v>
      </c>
    </row>
    <row r="4319" spans="1:35">
      <c r="A4319" s="1" t="s">
        <v>90</v>
      </c>
      <c r="C4319" s="1" t="s">
        <v>8215</v>
      </c>
      <c r="G4319">
        <v>5.6</v>
      </c>
      <c r="N4319">
        <v>138.53011357142859</v>
      </c>
      <c r="O4319">
        <v>138.53011357142859</v>
      </c>
      <c r="P4319">
        <v>775.76863600000001</v>
      </c>
      <c r="Q4319">
        <v>775.76863600000001</v>
      </c>
      <c r="W4319" s="1" t="s">
        <v>8216</v>
      </c>
      <c r="X4319" s="1" t="s">
        <v>117</v>
      </c>
      <c r="Y4319">
        <v>7.2902018968333616E+16</v>
      </c>
      <c r="Z4319" s="1" t="s">
        <v>136</v>
      </c>
      <c r="AA4319">
        <v>7.2902018968063776E+16</v>
      </c>
      <c r="AB4319" s="1" t="s">
        <v>137</v>
      </c>
      <c r="AC4319" s="1" t="s">
        <v>120</v>
      </c>
      <c r="AD4319" s="1" t="s">
        <v>121</v>
      </c>
      <c r="AE4319" s="1" t="s">
        <v>90</v>
      </c>
      <c r="AF4319" s="1" t="s">
        <v>90</v>
      </c>
      <c r="AG4319" s="1" t="s">
        <v>90</v>
      </c>
      <c r="AH4319" s="1" t="s">
        <v>90</v>
      </c>
      <c r="AI4319" s="1" t="s">
        <v>90</v>
      </c>
    </row>
    <row r="4320" spans="1:35">
      <c r="A4320" s="1" t="s">
        <v>90</v>
      </c>
      <c r="C4320" s="1" t="s">
        <v>8217</v>
      </c>
      <c r="G4320">
        <v>10.9</v>
      </c>
      <c r="N4320">
        <v>124.87226275229358</v>
      </c>
      <c r="O4320">
        <v>124.87226275229358</v>
      </c>
      <c r="P4320">
        <v>1361.1076640000001</v>
      </c>
      <c r="Q4320">
        <v>1361.1076640000001</v>
      </c>
      <c r="W4320" s="1" t="s">
        <v>8218</v>
      </c>
      <c r="X4320" s="1" t="s">
        <v>117</v>
      </c>
      <c r="Y4320">
        <v>7.2902018968333616E+16</v>
      </c>
      <c r="Z4320" s="1" t="s">
        <v>136</v>
      </c>
      <c r="AA4320">
        <v>7.2902018968063776E+16</v>
      </c>
      <c r="AB4320" s="1" t="s">
        <v>137</v>
      </c>
      <c r="AC4320" s="1" t="s">
        <v>120</v>
      </c>
      <c r="AD4320" s="1" t="s">
        <v>121</v>
      </c>
      <c r="AE4320" s="1" t="s">
        <v>90</v>
      </c>
      <c r="AF4320" s="1" t="s">
        <v>90</v>
      </c>
      <c r="AG4320" s="1" t="s">
        <v>90</v>
      </c>
      <c r="AH4320" s="1" t="s">
        <v>90</v>
      </c>
      <c r="AI4320" s="1" t="s">
        <v>90</v>
      </c>
    </row>
    <row r="4321" spans="1:35">
      <c r="A4321" s="1" t="s">
        <v>90</v>
      </c>
      <c r="C4321" s="1" t="s">
        <v>8219</v>
      </c>
      <c r="G4321">
        <v>40.200000000000003</v>
      </c>
      <c r="N4321">
        <v>146.6794871890547</v>
      </c>
      <c r="O4321">
        <v>146.6794871890547</v>
      </c>
      <c r="P4321">
        <v>5896.5153849999997</v>
      </c>
      <c r="Q4321">
        <v>5896.5153849999997</v>
      </c>
      <c r="W4321" s="1" t="s">
        <v>8220</v>
      </c>
      <c r="X4321" s="1" t="s">
        <v>117</v>
      </c>
      <c r="Y4321">
        <v>7.2902018968333616E+16</v>
      </c>
      <c r="Z4321" s="1" t="s">
        <v>136</v>
      </c>
      <c r="AA4321">
        <v>7.2902018968063776E+16</v>
      </c>
      <c r="AB4321" s="1" t="s">
        <v>137</v>
      </c>
      <c r="AC4321" s="1" t="s">
        <v>120</v>
      </c>
      <c r="AD4321" s="1" t="s">
        <v>121</v>
      </c>
      <c r="AE4321" s="1" t="s">
        <v>90</v>
      </c>
      <c r="AF4321" s="1" t="s">
        <v>90</v>
      </c>
      <c r="AG4321" s="1" t="s">
        <v>90</v>
      </c>
      <c r="AH4321" s="1" t="s">
        <v>90</v>
      </c>
      <c r="AI4321" s="1" t="s">
        <v>90</v>
      </c>
    </row>
    <row r="4322" spans="1:35">
      <c r="A4322" s="1" t="s">
        <v>90</v>
      </c>
      <c r="C4322" s="1" t="s">
        <v>8221</v>
      </c>
      <c r="G4322">
        <v>10.9</v>
      </c>
      <c r="N4322">
        <v>279.89498416267946</v>
      </c>
      <c r="O4322">
        <v>279.89498416267946</v>
      </c>
      <c r="P4322">
        <v>3050.8553273732059</v>
      </c>
      <c r="Q4322">
        <v>3050.8553273732059</v>
      </c>
      <c r="W4322" s="1" t="s">
        <v>8222</v>
      </c>
      <c r="X4322" s="1" t="s">
        <v>117</v>
      </c>
      <c r="Y4322">
        <v>7.2902018968333616E+16</v>
      </c>
      <c r="Z4322" s="1" t="s">
        <v>136</v>
      </c>
      <c r="AA4322">
        <v>7.2902018968063776E+16</v>
      </c>
      <c r="AB4322" s="1" t="s">
        <v>137</v>
      </c>
      <c r="AC4322" s="1" t="s">
        <v>120</v>
      </c>
      <c r="AD4322" s="1" t="s">
        <v>121</v>
      </c>
      <c r="AE4322" s="1" t="s">
        <v>90</v>
      </c>
      <c r="AF4322" s="1" t="s">
        <v>90</v>
      </c>
      <c r="AG4322" s="1" t="s">
        <v>90</v>
      </c>
      <c r="AH4322" s="1" t="s">
        <v>90</v>
      </c>
      <c r="AI4322" s="1" t="s">
        <v>90</v>
      </c>
    </row>
    <row r="4323" spans="1:35">
      <c r="A4323" s="1" t="s">
        <v>90</v>
      </c>
      <c r="C4323" s="1" t="s">
        <v>8223</v>
      </c>
      <c r="G4323">
        <v>2.9</v>
      </c>
      <c r="N4323">
        <v>765.54066426740712</v>
      </c>
      <c r="O4323">
        <v>765.54066426740712</v>
      </c>
      <c r="P4323">
        <v>2220.0679263754801</v>
      </c>
      <c r="Q4323">
        <v>2220.0679263754801</v>
      </c>
      <c r="W4323" s="1" t="s">
        <v>8224</v>
      </c>
      <c r="X4323" s="1" t="s">
        <v>117</v>
      </c>
      <c r="Y4323">
        <v>7.2902018968333616E+16</v>
      </c>
      <c r="Z4323" s="1" t="s">
        <v>136</v>
      </c>
      <c r="AA4323">
        <v>7.2902018968063776E+16</v>
      </c>
      <c r="AB4323" s="1" t="s">
        <v>137</v>
      </c>
      <c r="AC4323" s="1" t="s">
        <v>120</v>
      </c>
      <c r="AD4323" s="1" t="s">
        <v>121</v>
      </c>
      <c r="AE4323" s="1" t="s">
        <v>90</v>
      </c>
      <c r="AF4323" s="1" t="s">
        <v>90</v>
      </c>
      <c r="AG4323" s="1" t="s">
        <v>90</v>
      </c>
      <c r="AH4323" s="1" t="s">
        <v>90</v>
      </c>
      <c r="AI4323" s="1" t="s">
        <v>90</v>
      </c>
    </row>
    <row r="4324" spans="1:35">
      <c r="A4324" s="1" t="s">
        <v>90</v>
      </c>
      <c r="C4324" s="1" t="s">
        <v>8225</v>
      </c>
      <c r="G4324">
        <v>29.8</v>
      </c>
      <c r="N4324">
        <v>261.86006711409397</v>
      </c>
      <c r="O4324">
        <v>261.86006711409397</v>
      </c>
      <c r="P4324">
        <v>7803.43</v>
      </c>
      <c r="Q4324">
        <v>7803.43</v>
      </c>
      <c r="W4324" s="1" t="s">
        <v>8226</v>
      </c>
      <c r="X4324" s="1" t="s">
        <v>117</v>
      </c>
      <c r="Y4324">
        <v>7.2902018968333616E+16</v>
      </c>
      <c r="Z4324" s="1" t="s">
        <v>136</v>
      </c>
      <c r="AA4324">
        <v>7.2902018968063776E+16</v>
      </c>
      <c r="AB4324" s="1" t="s">
        <v>137</v>
      </c>
      <c r="AC4324" s="1" t="s">
        <v>120</v>
      </c>
      <c r="AD4324" s="1" t="s">
        <v>121</v>
      </c>
      <c r="AE4324" s="1" t="s">
        <v>90</v>
      </c>
      <c r="AF4324" s="1" t="s">
        <v>90</v>
      </c>
      <c r="AG4324" s="1" t="s">
        <v>90</v>
      </c>
      <c r="AH4324" s="1" t="s">
        <v>90</v>
      </c>
      <c r="AI4324" s="1" t="s">
        <v>90</v>
      </c>
    </row>
    <row r="4325" spans="1:35">
      <c r="A4325" s="1" t="s">
        <v>90</v>
      </c>
      <c r="C4325" s="1" t="s">
        <v>8227</v>
      </c>
      <c r="G4325">
        <v>1.0449999999999999</v>
      </c>
      <c r="N4325">
        <v>550</v>
      </c>
      <c r="O4325">
        <v>550</v>
      </c>
      <c r="P4325">
        <v>574.75</v>
      </c>
      <c r="Q4325">
        <v>574.75</v>
      </c>
      <c r="W4325" s="1" t="s">
        <v>8228</v>
      </c>
      <c r="X4325" s="1" t="s">
        <v>117</v>
      </c>
      <c r="Y4325">
        <v>7.2902018968333616E+16</v>
      </c>
      <c r="Z4325" s="1" t="s">
        <v>136</v>
      </c>
      <c r="AA4325">
        <v>7.2902018968063776E+16</v>
      </c>
      <c r="AB4325" s="1" t="s">
        <v>137</v>
      </c>
      <c r="AC4325" s="1" t="s">
        <v>120</v>
      </c>
      <c r="AD4325" s="1" t="s">
        <v>121</v>
      </c>
      <c r="AE4325" s="1" t="s">
        <v>90</v>
      </c>
      <c r="AF4325" s="1" t="s">
        <v>90</v>
      </c>
      <c r="AG4325" s="1" t="s">
        <v>90</v>
      </c>
      <c r="AH4325" s="1" t="s">
        <v>90</v>
      </c>
      <c r="AI4325" s="1" t="s">
        <v>90</v>
      </c>
    </row>
    <row r="4326" spans="1:35">
      <c r="A4326" s="1" t="s">
        <v>90</v>
      </c>
      <c r="C4326" s="1" t="s">
        <v>8229</v>
      </c>
      <c r="G4326">
        <v>5.375</v>
      </c>
      <c r="N4326">
        <v>580</v>
      </c>
      <c r="O4326">
        <v>580</v>
      </c>
      <c r="P4326">
        <v>3117.5</v>
      </c>
      <c r="Q4326">
        <v>3117.5</v>
      </c>
      <c r="W4326" s="1" t="s">
        <v>8230</v>
      </c>
      <c r="X4326" s="1" t="s">
        <v>117</v>
      </c>
      <c r="Y4326">
        <v>7.2902018968333616E+16</v>
      </c>
      <c r="Z4326" s="1" t="s">
        <v>136</v>
      </c>
      <c r="AA4326">
        <v>7.2902018968063776E+16</v>
      </c>
      <c r="AB4326" s="1" t="s">
        <v>137</v>
      </c>
      <c r="AC4326" s="1" t="s">
        <v>120</v>
      </c>
      <c r="AD4326" s="1" t="s">
        <v>121</v>
      </c>
      <c r="AE4326" s="1" t="s">
        <v>90</v>
      </c>
      <c r="AF4326" s="1" t="s">
        <v>90</v>
      </c>
      <c r="AG4326" s="1" t="s">
        <v>90</v>
      </c>
      <c r="AH4326" s="1" t="s">
        <v>90</v>
      </c>
      <c r="AI4326" s="1" t="s">
        <v>90</v>
      </c>
    </row>
    <row r="4327" spans="1:35">
      <c r="A4327" s="1" t="s">
        <v>90</v>
      </c>
      <c r="C4327" s="1" t="s">
        <v>8231</v>
      </c>
      <c r="G4327">
        <v>9.5999999999999992E-3</v>
      </c>
      <c r="N4327">
        <v>10.416666666666668</v>
      </c>
      <c r="O4327">
        <v>10.416666666666668</v>
      </c>
      <c r="P4327">
        <v>0.1</v>
      </c>
      <c r="Q4327">
        <v>0.1</v>
      </c>
      <c r="W4327" s="1" t="s">
        <v>8232</v>
      </c>
      <c r="X4327" s="1" t="s">
        <v>251</v>
      </c>
      <c r="Y4327">
        <v>7.2902018968333616E+16</v>
      </c>
      <c r="Z4327" s="1" t="s">
        <v>136</v>
      </c>
      <c r="AA4327">
        <v>7.2902018968063776E+16</v>
      </c>
      <c r="AB4327" s="1" t="s">
        <v>137</v>
      </c>
      <c r="AC4327" s="1" t="s">
        <v>120</v>
      </c>
      <c r="AD4327" s="1" t="s">
        <v>121</v>
      </c>
      <c r="AE4327" s="1" t="s">
        <v>90</v>
      </c>
      <c r="AF4327" s="1" t="s">
        <v>90</v>
      </c>
      <c r="AG4327" s="1" t="s">
        <v>90</v>
      </c>
      <c r="AH4327" s="1" t="s">
        <v>90</v>
      </c>
      <c r="AI4327" s="1" t="s">
        <v>90</v>
      </c>
    </row>
    <row r="4328" spans="1:35">
      <c r="A4328" s="1" t="s">
        <v>90</v>
      </c>
      <c r="C4328" s="1" t="s">
        <v>8233</v>
      </c>
      <c r="G4328">
        <v>4</v>
      </c>
      <c r="N4328">
        <v>66.4375</v>
      </c>
      <c r="O4328">
        <v>66.4375</v>
      </c>
      <c r="P4328">
        <v>265.75</v>
      </c>
      <c r="Q4328">
        <v>265.75</v>
      </c>
      <c r="W4328" s="1" t="s">
        <v>8234</v>
      </c>
      <c r="X4328" s="1" t="s">
        <v>117</v>
      </c>
      <c r="Y4328">
        <v>7.2902018968333616E+16</v>
      </c>
      <c r="Z4328" s="1" t="s">
        <v>136</v>
      </c>
      <c r="AA4328">
        <v>7.2902018968063776E+16</v>
      </c>
      <c r="AB4328" s="1" t="s">
        <v>137</v>
      </c>
      <c r="AC4328" s="1" t="s">
        <v>120</v>
      </c>
      <c r="AD4328" s="1" t="s">
        <v>121</v>
      </c>
      <c r="AE4328" s="1" t="s">
        <v>90</v>
      </c>
      <c r="AF4328" s="1" t="s">
        <v>90</v>
      </c>
      <c r="AG4328" s="1" t="s">
        <v>90</v>
      </c>
      <c r="AH4328" s="1" t="s">
        <v>90</v>
      </c>
      <c r="AI4328" s="1" t="s">
        <v>90</v>
      </c>
    </row>
    <row r="4329" spans="1:35">
      <c r="A4329" s="1" t="s">
        <v>90</v>
      </c>
      <c r="C4329" s="1" t="s">
        <v>8235</v>
      </c>
      <c r="G4329">
        <v>10</v>
      </c>
      <c r="N4329">
        <v>1756.28</v>
      </c>
      <c r="O4329">
        <v>1756.28</v>
      </c>
      <c r="P4329">
        <v>17562.8</v>
      </c>
      <c r="Q4329">
        <v>17562.8</v>
      </c>
      <c r="W4329" s="1" t="s">
        <v>8236</v>
      </c>
      <c r="X4329" s="1" t="s">
        <v>117</v>
      </c>
      <c r="Y4329">
        <v>7.2902018968153488E+16</v>
      </c>
      <c r="Z4329" s="1" t="s">
        <v>2508</v>
      </c>
      <c r="AA4329">
        <v>7.2902018968061808E+16</v>
      </c>
      <c r="AB4329" s="1" t="s">
        <v>5972</v>
      </c>
      <c r="AC4329" s="1" t="s">
        <v>120</v>
      </c>
      <c r="AD4329" s="1" t="s">
        <v>121</v>
      </c>
      <c r="AE4329" s="1" t="s">
        <v>90</v>
      </c>
      <c r="AF4329" s="1" t="s">
        <v>90</v>
      </c>
      <c r="AG4329" s="1" t="s">
        <v>90</v>
      </c>
      <c r="AH4329" s="1" t="s">
        <v>90</v>
      </c>
      <c r="AI4329" s="1" t="s">
        <v>90</v>
      </c>
    </row>
    <row r="4330" spans="1:35">
      <c r="A4330" s="1" t="s">
        <v>90</v>
      </c>
      <c r="C4330" s="1" t="s">
        <v>8237</v>
      </c>
      <c r="G4330">
        <v>2</v>
      </c>
      <c r="N4330">
        <v>10</v>
      </c>
      <c r="O4330">
        <v>10</v>
      </c>
      <c r="P4330">
        <v>20</v>
      </c>
      <c r="Q4330">
        <v>20</v>
      </c>
      <c r="W4330" s="1" t="s">
        <v>8238</v>
      </c>
      <c r="X4330" s="1" t="s">
        <v>117</v>
      </c>
      <c r="Y4330">
        <v>7.2902018968212896E+16</v>
      </c>
      <c r="Z4330" s="1" t="s">
        <v>151</v>
      </c>
      <c r="AA4330">
        <v>7.29020189680632E+16</v>
      </c>
      <c r="AB4330" s="1" t="s">
        <v>152</v>
      </c>
      <c r="AC4330" s="1" t="s">
        <v>120</v>
      </c>
      <c r="AD4330" s="1" t="s">
        <v>121</v>
      </c>
      <c r="AE4330" s="1" t="s">
        <v>90</v>
      </c>
      <c r="AF4330" s="1" t="s">
        <v>90</v>
      </c>
      <c r="AG4330" s="1" t="s">
        <v>90</v>
      </c>
      <c r="AH4330" s="1" t="s">
        <v>90</v>
      </c>
      <c r="AI4330" s="1" t="s">
        <v>90</v>
      </c>
    </row>
    <row r="4331" spans="1:35">
      <c r="A4331" s="1" t="s">
        <v>90</v>
      </c>
      <c r="C4331" s="1" t="s">
        <v>8239</v>
      </c>
      <c r="G4331">
        <v>5</v>
      </c>
      <c r="N4331">
        <v>888.21416084999998</v>
      </c>
      <c r="O4331">
        <v>888.21416084999998</v>
      </c>
      <c r="P4331">
        <v>4441.07080425</v>
      </c>
      <c r="Q4331">
        <v>4441.07080425</v>
      </c>
      <c r="W4331" s="1" t="s">
        <v>8240</v>
      </c>
      <c r="X4331" s="1" t="s">
        <v>117</v>
      </c>
      <c r="Y4331">
        <v>7.2902018968148224E+16</v>
      </c>
      <c r="Z4331" s="1" t="s">
        <v>681</v>
      </c>
      <c r="AA4331">
        <v>7.2902018968062896E+16</v>
      </c>
      <c r="AB4331" s="1" t="s">
        <v>805</v>
      </c>
      <c r="AC4331" s="1" t="s">
        <v>120</v>
      </c>
      <c r="AD4331" s="1" t="s">
        <v>121</v>
      </c>
      <c r="AE4331" s="1" t="s">
        <v>90</v>
      </c>
      <c r="AF4331" s="1" t="s">
        <v>90</v>
      </c>
      <c r="AG4331" s="1" t="s">
        <v>90</v>
      </c>
      <c r="AH4331" s="1" t="s">
        <v>90</v>
      </c>
      <c r="AI4331" s="1" t="s">
        <v>90</v>
      </c>
    </row>
    <row r="4332" spans="1:35">
      <c r="A4332" s="1" t="s">
        <v>90</v>
      </c>
      <c r="C4332" s="1" t="s">
        <v>8239</v>
      </c>
      <c r="G4332">
        <v>7.5</v>
      </c>
      <c r="N4332">
        <v>888.2141608500001</v>
      </c>
      <c r="O4332">
        <v>888.2141608500001</v>
      </c>
      <c r="P4332">
        <v>6661.6062063750005</v>
      </c>
      <c r="Q4332">
        <v>6661.6062063750005</v>
      </c>
      <c r="W4332" s="1" t="s">
        <v>8240</v>
      </c>
      <c r="X4332" s="1" t="s">
        <v>117</v>
      </c>
      <c r="Y4332">
        <v>7.2902018968333616E+16</v>
      </c>
      <c r="Z4332" s="1" t="s">
        <v>136</v>
      </c>
      <c r="AA4332">
        <v>7.2902018968063776E+16</v>
      </c>
      <c r="AB4332" s="1" t="s">
        <v>137</v>
      </c>
      <c r="AC4332" s="1" t="s">
        <v>120</v>
      </c>
      <c r="AD4332" s="1" t="s">
        <v>121</v>
      </c>
      <c r="AE4332" s="1" t="s">
        <v>90</v>
      </c>
      <c r="AF4332" s="1" t="s">
        <v>90</v>
      </c>
      <c r="AG4332" s="1" t="s">
        <v>90</v>
      </c>
      <c r="AH4332" s="1" t="s">
        <v>90</v>
      </c>
      <c r="AI4332" s="1" t="s">
        <v>90</v>
      </c>
    </row>
    <row r="4333" spans="1:35">
      <c r="A4333" s="1" t="s">
        <v>90</v>
      </c>
      <c r="C4333" s="1" t="s">
        <v>8241</v>
      </c>
      <c r="G4333">
        <v>5</v>
      </c>
      <c r="N4333">
        <v>2918.44</v>
      </c>
      <c r="O4333">
        <v>2918.44</v>
      </c>
      <c r="P4333">
        <v>14592.2</v>
      </c>
      <c r="Q4333">
        <v>14592.2</v>
      </c>
      <c r="W4333" s="1" t="s">
        <v>8242</v>
      </c>
      <c r="X4333" s="1" t="s">
        <v>117</v>
      </c>
      <c r="Y4333">
        <v>7.2902018968153168E+16</v>
      </c>
      <c r="Z4333" s="1" t="s">
        <v>8243</v>
      </c>
      <c r="AA4333">
        <v>7.2902018968062912E+16</v>
      </c>
      <c r="AB4333" s="1" t="s">
        <v>8244</v>
      </c>
      <c r="AC4333" s="1" t="s">
        <v>120</v>
      </c>
      <c r="AD4333" s="1" t="s">
        <v>121</v>
      </c>
      <c r="AE4333" s="1" t="s">
        <v>90</v>
      </c>
      <c r="AF4333" s="1" t="s">
        <v>90</v>
      </c>
      <c r="AG4333" s="1" t="s">
        <v>90</v>
      </c>
      <c r="AH4333" s="1" t="s">
        <v>90</v>
      </c>
      <c r="AI4333" s="1" t="s">
        <v>90</v>
      </c>
    </row>
    <row r="4334" spans="1:35">
      <c r="A4334" s="1" t="s">
        <v>90</v>
      </c>
      <c r="C4334" s="1" t="s">
        <v>8245</v>
      </c>
      <c r="G4334">
        <v>17.5</v>
      </c>
      <c r="N4334">
        <v>3123.2702857142858</v>
      </c>
      <c r="O4334">
        <v>3123.2702857142858</v>
      </c>
      <c r="P4334">
        <v>54657.23</v>
      </c>
      <c r="Q4334">
        <v>54657.23</v>
      </c>
      <c r="W4334" s="1" t="s">
        <v>8246</v>
      </c>
      <c r="X4334" s="1" t="s">
        <v>117</v>
      </c>
      <c r="Y4334">
        <v>7.2902018968333616E+16</v>
      </c>
      <c r="Z4334" s="1" t="s">
        <v>136</v>
      </c>
      <c r="AA4334">
        <v>7.2902018968063776E+16</v>
      </c>
      <c r="AB4334" s="1" t="s">
        <v>137</v>
      </c>
      <c r="AC4334" s="1" t="s">
        <v>120</v>
      </c>
      <c r="AD4334" s="1" t="s">
        <v>121</v>
      </c>
      <c r="AE4334" s="1" t="s">
        <v>90</v>
      </c>
      <c r="AF4334" s="1" t="s">
        <v>90</v>
      </c>
      <c r="AG4334" s="1" t="s">
        <v>90</v>
      </c>
      <c r="AH4334" s="1" t="s">
        <v>90</v>
      </c>
      <c r="AI4334" s="1" t="s">
        <v>90</v>
      </c>
    </row>
    <row r="4335" spans="1:35">
      <c r="A4335" s="1" t="s">
        <v>90</v>
      </c>
      <c r="C4335" s="1" t="s">
        <v>8247</v>
      </c>
      <c r="G4335">
        <v>5</v>
      </c>
      <c r="N4335">
        <v>1815</v>
      </c>
      <c r="O4335">
        <v>1815</v>
      </c>
      <c r="P4335">
        <v>9075</v>
      </c>
      <c r="Q4335">
        <v>9075</v>
      </c>
      <c r="W4335" s="1" t="s">
        <v>8248</v>
      </c>
      <c r="X4335" s="1" t="s">
        <v>117</v>
      </c>
      <c r="Y4335">
        <v>7.2902018968333616E+16</v>
      </c>
      <c r="Z4335" s="1" t="s">
        <v>136</v>
      </c>
      <c r="AA4335">
        <v>7.2902018968063776E+16</v>
      </c>
      <c r="AB4335" s="1" t="s">
        <v>137</v>
      </c>
      <c r="AC4335" s="1" t="s">
        <v>120</v>
      </c>
      <c r="AD4335" s="1" t="s">
        <v>121</v>
      </c>
      <c r="AE4335" s="1" t="s">
        <v>90</v>
      </c>
      <c r="AF4335" s="1" t="s">
        <v>90</v>
      </c>
      <c r="AG4335" s="1" t="s">
        <v>90</v>
      </c>
      <c r="AH4335" s="1" t="s">
        <v>90</v>
      </c>
      <c r="AI4335" s="1" t="s">
        <v>90</v>
      </c>
    </row>
    <row r="4336" spans="1:35">
      <c r="A4336" s="1" t="s">
        <v>90</v>
      </c>
      <c r="C4336" s="1" t="s">
        <v>8249</v>
      </c>
      <c r="G4336">
        <v>7.5</v>
      </c>
      <c r="N4336">
        <v>1663.3242857333332</v>
      </c>
      <c r="O4336">
        <v>1663.3242857333332</v>
      </c>
      <c r="P4336">
        <v>12474.932143</v>
      </c>
      <c r="Q4336">
        <v>12474.932143</v>
      </c>
      <c r="W4336" s="1" t="s">
        <v>8250</v>
      </c>
      <c r="X4336" s="1" t="s">
        <v>117</v>
      </c>
      <c r="Y4336">
        <v>7.2902018968333616E+16</v>
      </c>
      <c r="Z4336" s="1" t="s">
        <v>136</v>
      </c>
      <c r="AA4336">
        <v>7.2902018968063776E+16</v>
      </c>
      <c r="AB4336" s="1" t="s">
        <v>137</v>
      </c>
      <c r="AC4336" s="1" t="s">
        <v>120</v>
      </c>
      <c r="AD4336" s="1" t="s">
        <v>121</v>
      </c>
      <c r="AE4336" s="1" t="s">
        <v>90</v>
      </c>
      <c r="AF4336" s="1" t="s">
        <v>90</v>
      </c>
      <c r="AG4336" s="1" t="s">
        <v>90</v>
      </c>
      <c r="AH4336" s="1" t="s">
        <v>90</v>
      </c>
      <c r="AI4336" s="1" t="s">
        <v>90</v>
      </c>
    </row>
    <row r="4337" spans="1:35">
      <c r="A4337" s="1" t="s">
        <v>90</v>
      </c>
      <c r="C4337" s="1" t="s">
        <v>8251</v>
      </c>
      <c r="G4337">
        <v>5</v>
      </c>
      <c r="N4337">
        <v>3123.2719999999999</v>
      </c>
      <c r="O4337">
        <v>3123.2719999999999</v>
      </c>
      <c r="P4337">
        <v>15616.36</v>
      </c>
      <c r="Q4337">
        <v>15616.36</v>
      </c>
      <c r="W4337" s="1" t="s">
        <v>8252</v>
      </c>
      <c r="X4337" s="1" t="s">
        <v>117</v>
      </c>
      <c r="Y4337">
        <v>7.2902018968333616E+16</v>
      </c>
      <c r="Z4337" s="1" t="s">
        <v>136</v>
      </c>
      <c r="AA4337">
        <v>7.2902018968063776E+16</v>
      </c>
      <c r="AB4337" s="1" t="s">
        <v>137</v>
      </c>
      <c r="AC4337" s="1" t="s">
        <v>120</v>
      </c>
      <c r="AD4337" s="1" t="s">
        <v>121</v>
      </c>
      <c r="AE4337" s="1" t="s">
        <v>90</v>
      </c>
      <c r="AF4337" s="1" t="s">
        <v>90</v>
      </c>
      <c r="AG4337" s="1" t="s">
        <v>90</v>
      </c>
      <c r="AH4337" s="1" t="s">
        <v>90</v>
      </c>
      <c r="AI4337" s="1" t="s">
        <v>90</v>
      </c>
    </row>
    <row r="4338" spans="1:35">
      <c r="A4338" s="1" t="s">
        <v>90</v>
      </c>
      <c r="C4338" s="1" t="s">
        <v>8253</v>
      </c>
      <c r="G4338">
        <v>12.5</v>
      </c>
      <c r="N4338">
        <v>1680</v>
      </c>
      <c r="O4338">
        <v>1680</v>
      </c>
      <c r="P4338">
        <v>21000</v>
      </c>
      <c r="Q4338">
        <v>21000</v>
      </c>
      <c r="W4338" s="1" t="s">
        <v>8254</v>
      </c>
      <c r="X4338" s="1" t="s">
        <v>117</v>
      </c>
      <c r="Y4338">
        <v>7.2902018968333616E+16</v>
      </c>
      <c r="Z4338" s="1" t="s">
        <v>136</v>
      </c>
      <c r="AA4338">
        <v>7.2902018968063776E+16</v>
      </c>
      <c r="AB4338" s="1" t="s">
        <v>137</v>
      </c>
      <c r="AC4338" s="1" t="s">
        <v>120</v>
      </c>
      <c r="AD4338" s="1" t="s">
        <v>121</v>
      </c>
      <c r="AE4338" s="1" t="s">
        <v>90</v>
      </c>
      <c r="AF4338" s="1" t="s">
        <v>90</v>
      </c>
      <c r="AG4338" s="1" t="s">
        <v>90</v>
      </c>
      <c r="AH4338" s="1" t="s">
        <v>90</v>
      </c>
      <c r="AI4338" s="1" t="s">
        <v>90</v>
      </c>
    </row>
    <row r="4339" spans="1:35">
      <c r="A4339" s="1" t="s">
        <v>90</v>
      </c>
      <c r="C4339" s="1" t="s">
        <v>8255</v>
      </c>
      <c r="G4339">
        <v>17.5</v>
      </c>
      <c r="N4339">
        <v>4466.0168889142851</v>
      </c>
      <c r="O4339">
        <v>4466.0168889142851</v>
      </c>
      <c r="P4339">
        <v>78155.295555999983</v>
      </c>
      <c r="Q4339">
        <v>78155.295555999983</v>
      </c>
      <c r="W4339" s="1" t="s">
        <v>8256</v>
      </c>
      <c r="X4339" s="1" t="s">
        <v>117</v>
      </c>
      <c r="Y4339">
        <v>7.2902018968333616E+16</v>
      </c>
      <c r="Z4339" s="1" t="s">
        <v>136</v>
      </c>
      <c r="AA4339">
        <v>7.2902018968063776E+16</v>
      </c>
      <c r="AB4339" s="1" t="s">
        <v>137</v>
      </c>
      <c r="AC4339" s="1" t="s">
        <v>120</v>
      </c>
      <c r="AD4339" s="1" t="s">
        <v>121</v>
      </c>
      <c r="AE4339" s="1" t="s">
        <v>90</v>
      </c>
      <c r="AF4339" s="1" t="s">
        <v>90</v>
      </c>
      <c r="AG4339" s="1" t="s">
        <v>90</v>
      </c>
      <c r="AH4339" s="1" t="s">
        <v>90</v>
      </c>
      <c r="AI4339" s="1" t="s">
        <v>90</v>
      </c>
    </row>
    <row r="4340" spans="1:35">
      <c r="A4340" s="1" t="s">
        <v>90</v>
      </c>
      <c r="C4340" s="1" t="s">
        <v>8257</v>
      </c>
      <c r="G4340">
        <v>2.5</v>
      </c>
      <c r="N4340">
        <v>5325</v>
      </c>
      <c r="O4340">
        <v>5325</v>
      </c>
      <c r="P4340">
        <v>13312.5</v>
      </c>
      <c r="Q4340">
        <v>13312.5</v>
      </c>
      <c r="W4340" s="1" t="s">
        <v>8258</v>
      </c>
      <c r="X4340" s="1" t="s">
        <v>117</v>
      </c>
      <c r="Y4340">
        <v>7.2902018968333616E+16</v>
      </c>
      <c r="Z4340" s="1" t="s">
        <v>136</v>
      </c>
      <c r="AA4340">
        <v>7.2902018968063776E+16</v>
      </c>
      <c r="AB4340" s="1" t="s">
        <v>137</v>
      </c>
      <c r="AC4340" s="1" t="s">
        <v>120</v>
      </c>
      <c r="AD4340" s="1" t="s">
        <v>121</v>
      </c>
      <c r="AE4340" s="1" t="s">
        <v>90</v>
      </c>
      <c r="AF4340" s="1" t="s">
        <v>90</v>
      </c>
      <c r="AG4340" s="1" t="s">
        <v>90</v>
      </c>
      <c r="AH4340" s="1" t="s">
        <v>90</v>
      </c>
      <c r="AI4340" s="1" t="s">
        <v>90</v>
      </c>
    </row>
    <row r="4341" spans="1:35">
      <c r="A4341" s="1" t="s">
        <v>90</v>
      </c>
      <c r="C4341" s="1" t="s">
        <v>8259</v>
      </c>
      <c r="G4341">
        <v>2</v>
      </c>
      <c r="N4341">
        <v>1841.15</v>
      </c>
      <c r="O4341">
        <v>1841.15</v>
      </c>
      <c r="P4341">
        <v>3682.3</v>
      </c>
      <c r="Q4341">
        <v>3682.3</v>
      </c>
      <c r="W4341" s="1" t="s">
        <v>8260</v>
      </c>
      <c r="X4341" s="1" t="s">
        <v>117</v>
      </c>
      <c r="Y4341">
        <v>7.2902018968153376E+16</v>
      </c>
      <c r="Z4341" s="1" t="s">
        <v>833</v>
      </c>
      <c r="AA4341">
        <v>7.2902018968062E+16</v>
      </c>
      <c r="AB4341" s="1" t="s">
        <v>2123</v>
      </c>
      <c r="AC4341" s="1" t="s">
        <v>120</v>
      </c>
      <c r="AD4341" s="1" t="s">
        <v>121</v>
      </c>
      <c r="AE4341" s="1" t="s">
        <v>90</v>
      </c>
      <c r="AF4341" s="1" t="s">
        <v>90</v>
      </c>
      <c r="AG4341" s="1" t="s">
        <v>90</v>
      </c>
      <c r="AH4341" s="1" t="s">
        <v>90</v>
      </c>
      <c r="AI4341" s="1" t="s">
        <v>90</v>
      </c>
    </row>
    <row r="4342" spans="1:35">
      <c r="A4342" s="1" t="s">
        <v>90</v>
      </c>
      <c r="C4342" s="1" t="s">
        <v>8261</v>
      </c>
      <c r="G4342">
        <v>5</v>
      </c>
      <c r="N4342">
        <v>1680</v>
      </c>
      <c r="O4342">
        <v>1680</v>
      </c>
      <c r="P4342">
        <v>8400</v>
      </c>
      <c r="Q4342">
        <v>8400</v>
      </c>
      <c r="W4342" s="1" t="s">
        <v>8262</v>
      </c>
      <c r="X4342" s="1" t="s">
        <v>117</v>
      </c>
      <c r="Y4342">
        <v>7.2902018968333616E+16</v>
      </c>
      <c r="Z4342" s="1" t="s">
        <v>136</v>
      </c>
      <c r="AA4342">
        <v>7.2902018968063776E+16</v>
      </c>
      <c r="AB4342" s="1" t="s">
        <v>137</v>
      </c>
      <c r="AC4342" s="1" t="s">
        <v>120</v>
      </c>
      <c r="AD4342" s="1" t="s">
        <v>121</v>
      </c>
      <c r="AE4342" s="1" t="s">
        <v>90</v>
      </c>
      <c r="AF4342" s="1" t="s">
        <v>90</v>
      </c>
      <c r="AG4342" s="1" t="s">
        <v>90</v>
      </c>
      <c r="AH4342" s="1" t="s">
        <v>90</v>
      </c>
      <c r="AI4342" s="1" t="s">
        <v>90</v>
      </c>
    </row>
    <row r="4343" spans="1:35">
      <c r="A4343" s="1" t="s">
        <v>90</v>
      </c>
      <c r="C4343" s="1" t="s">
        <v>8263</v>
      </c>
      <c r="G4343">
        <v>2.5</v>
      </c>
      <c r="N4343">
        <v>4495.2</v>
      </c>
      <c r="O4343">
        <v>4495.2</v>
      </c>
      <c r="P4343">
        <v>11238</v>
      </c>
      <c r="Q4343">
        <v>11238</v>
      </c>
      <c r="W4343" s="1" t="s">
        <v>8264</v>
      </c>
      <c r="X4343" s="1" t="s">
        <v>117</v>
      </c>
      <c r="Y4343">
        <v>7.2902018968333616E+16</v>
      </c>
      <c r="Z4343" s="1" t="s">
        <v>136</v>
      </c>
      <c r="AA4343">
        <v>7.2902018968063776E+16</v>
      </c>
      <c r="AB4343" s="1" t="s">
        <v>137</v>
      </c>
      <c r="AC4343" s="1" t="s">
        <v>120</v>
      </c>
      <c r="AD4343" s="1" t="s">
        <v>121</v>
      </c>
      <c r="AE4343" s="1" t="s">
        <v>90</v>
      </c>
      <c r="AF4343" s="1" t="s">
        <v>90</v>
      </c>
      <c r="AG4343" s="1" t="s">
        <v>90</v>
      </c>
      <c r="AH4343" s="1" t="s">
        <v>90</v>
      </c>
      <c r="AI4343" s="1" t="s">
        <v>90</v>
      </c>
    </row>
    <row r="4344" spans="1:35">
      <c r="A4344" s="1" t="s">
        <v>90</v>
      </c>
      <c r="C4344" s="1" t="s">
        <v>8265</v>
      </c>
      <c r="G4344">
        <v>40.200000000000003</v>
      </c>
      <c r="N4344">
        <v>21.570561797752809</v>
      </c>
      <c r="O4344">
        <v>21.570561797752809</v>
      </c>
      <c r="P4344">
        <v>867.13658426966299</v>
      </c>
      <c r="Q4344">
        <v>867.13658426966299</v>
      </c>
      <c r="W4344" s="1" t="s">
        <v>8266</v>
      </c>
      <c r="X4344" s="1" t="s">
        <v>117</v>
      </c>
      <c r="Y4344">
        <v>7.2902018968333616E+16</v>
      </c>
      <c r="Z4344" s="1" t="s">
        <v>136</v>
      </c>
      <c r="AA4344">
        <v>7.2902018968063776E+16</v>
      </c>
      <c r="AB4344" s="1" t="s">
        <v>137</v>
      </c>
      <c r="AC4344" s="1" t="s">
        <v>120</v>
      </c>
      <c r="AD4344" s="1" t="s">
        <v>121</v>
      </c>
      <c r="AE4344" s="1" t="s">
        <v>90</v>
      </c>
      <c r="AF4344" s="1" t="s">
        <v>90</v>
      </c>
      <c r="AG4344" s="1" t="s">
        <v>90</v>
      </c>
      <c r="AH4344" s="1" t="s">
        <v>90</v>
      </c>
      <c r="AI4344" s="1" t="s">
        <v>90</v>
      </c>
    </row>
    <row r="4345" spans="1:35">
      <c r="A4345" s="1" t="s">
        <v>90</v>
      </c>
      <c r="C4345" s="1" t="s">
        <v>8267</v>
      </c>
      <c r="G4345">
        <v>3.6</v>
      </c>
      <c r="N4345">
        <v>147.47286754716973</v>
      </c>
      <c r="O4345">
        <v>147.47286754716973</v>
      </c>
      <c r="P4345">
        <v>530.90232316981098</v>
      </c>
      <c r="Q4345">
        <v>530.90232316981098</v>
      </c>
      <c r="W4345" s="1" t="s">
        <v>8268</v>
      </c>
      <c r="X4345" s="1" t="s">
        <v>117</v>
      </c>
      <c r="Y4345">
        <v>7.2902018968333616E+16</v>
      </c>
      <c r="Z4345" s="1" t="s">
        <v>136</v>
      </c>
      <c r="AA4345">
        <v>7.2902018968063776E+16</v>
      </c>
      <c r="AB4345" s="1" t="s">
        <v>137</v>
      </c>
      <c r="AC4345" s="1" t="s">
        <v>120</v>
      </c>
      <c r="AD4345" s="1" t="s">
        <v>121</v>
      </c>
      <c r="AE4345" s="1" t="s">
        <v>90</v>
      </c>
      <c r="AF4345" s="1" t="s">
        <v>90</v>
      </c>
      <c r="AG4345" s="1" t="s">
        <v>90</v>
      </c>
      <c r="AH4345" s="1" t="s">
        <v>90</v>
      </c>
      <c r="AI4345" s="1" t="s">
        <v>90</v>
      </c>
    </row>
    <row r="4346" spans="1:35">
      <c r="A4346" s="1" t="s">
        <v>90</v>
      </c>
      <c r="C4346" s="1" t="s">
        <v>8269</v>
      </c>
      <c r="G4346">
        <v>28.3</v>
      </c>
      <c r="N4346">
        <v>16.779858657243818</v>
      </c>
      <c r="O4346">
        <v>16.779858657243818</v>
      </c>
      <c r="P4346">
        <v>474.87000000000006</v>
      </c>
      <c r="Q4346">
        <v>474.87000000000006</v>
      </c>
      <c r="W4346" s="1" t="s">
        <v>8270</v>
      </c>
      <c r="X4346" s="1" t="s">
        <v>117</v>
      </c>
      <c r="Y4346">
        <v>7.2902018968333616E+16</v>
      </c>
      <c r="Z4346" s="1" t="s">
        <v>136</v>
      </c>
      <c r="AA4346">
        <v>7.2902018968063776E+16</v>
      </c>
      <c r="AB4346" s="1" t="s">
        <v>137</v>
      </c>
      <c r="AC4346" s="1" t="s">
        <v>120</v>
      </c>
      <c r="AD4346" s="1" t="s">
        <v>121</v>
      </c>
      <c r="AE4346" s="1" t="s">
        <v>90</v>
      </c>
      <c r="AF4346" s="1" t="s">
        <v>90</v>
      </c>
      <c r="AG4346" s="1" t="s">
        <v>90</v>
      </c>
      <c r="AH4346" s="1" t="s">
        <v>90</v>
      </c>
      <c r="AI4346" s="1" t="s">
        <v>90</v>
      </c>
    </row>
    <row r="4347" spans="1:35">
      <c r="A4347" s="1" t="s">
        <v>90</v>
      </c>
      <c r="C4347" s="1" t="s">
        <v>8271</v>
      </c>
      <c r="G4347">
        <v>4.3</v>
      </c>
      <c r="N4347">
        <v>157</v>
      </c>
      <c r="O4347">
        <v>157</v>
      </c>
      <c r="P4347">
        <v>675.1</v>
      </c>
      <c r="Q4347">
        <v>675.1</v>
      </c>
      <c r="W4347" s="1" t="s">
        <v>8272</v>
      </c>
      <c r="X4347" s="1" t="s">
        <v>117</v>
      </c>
      <c r="Y4347">
        <v>7.2902018968333616E+16</v>
      </c>
      <c r="Z4347" s="1" t="s">
        <v>136</v>
      </c>
      <c r="AA4347">
        <v>7.2902018968063776E+16</v>
      </c>
      <c r="AB4347" s="1" t="s">
        <v>137</v>
      </c>
      <c r="AC4347" s="1" t="s">
        <v>120</v>
      </c>
      <c r="AD4347" s="1" t="s">
        <v>121</v>
      </c>
      <c r="AE4347" s="1" t="s">
        <v>90</v>
      </c>
      <c r="AF4347" s="1" t="s">
        <v>90</v>
      </c>
      <c r="AG4347" s="1" t="s">
        <v>90</v>
      </c>
      <c r="AH4347" s="1" t="s">
        <v>90</v>
      </c>
      <c r="AI4347" s="1" t="s">
        <v>90</v>
      </c>
    </row>
    <row r="4348" spans="1:35">
      <c r="A4348" s="1" t="s">
        <v>90</v>
      </c>
      <c r="C4348" s="1" t="s">
        <v>8273</v>
      </c>
      <c r="G4348">
        <v>34.299999999999997</v>
      </c>
      <c r="N4348">
        <v>168.35236793002917</v>
      </c>
      <c r="O4348">
        <v>168.35236793002917</v>
      </c>
      <c r="P4348">
        <v>5774.4862199999998</v>
      </c>
      <c r="Q4348">
        <v>5774.4862199999998</v>
      </c>
      <c r="W4348" s="1" t="s">
        <v>8274</v>
      </c>
      <c r="X4348" s="1" t="s">
        <v>117</v>
      </c>
      <c r="Y4348">
        <v>7.2902018968333616E+16</v>
      </c>
      <c r="Z4348" s="1" t="s">
        <v>136</v>
      </c>
      <c r="AA4348">
        <v>7.2902018968063776E+16</v>
      </c>
      <c r="AB4348" s="1" t="s">
        <v>137</v>
      </c>
      <c r="AC4348" s="1" t="s">
        <v>120</v>
      </c>
      <c r="AD4348" s="1" t="s">
        <v>121</v>
      </c>
      <c r="AE4348" s="1" t="s">
        <v>90</v>
      </c>
      <c r="AF4348" s="1" t="s">
        <v>90</v>
      </c>
      <c r="AG4348" s="1" t="s">
        <v>90</v>
      </c>
      <c r="AH4348" s="1" t="s">
        <v>90</v>
      </c>
      <c r="AI4348" s="1" t="s">
        <v>90</v>
      </c>
    </row>
    <row r="4349" spans="1:35">
      <c r="A4349" s="1" t="s">
        <v>90</v>
      </c>
      <c r="C4349" s="1" t="s">
        <v>8275</v>
      </c>
      <c r="G4349">
        <v>16.7</v>
      </c>
      <c r="N4349">
        <v>135.41257485029939</v>
      </c>
      <c r="O4349">
        <v>135.41257485029939</v>
      </c>
      <c r="P4349">
        <v>2261.39</v>
      </c>
      <c r="Q4349">
        <v>2261.39</v>
      </c>
      <c r="W4349" s="1" t="s">
        <v>8276</v>
      </c>
      <c r="X4349" s="1" t="s">
        <v>117</v>
      </c>
      <c r="Y4349">
        <v>7.2902018968333616E+16</v>
      </c>
      <c r="Z4349" s="1" t="s">
        <v>136</v>
      </c>
      <c r="AA4349">
        <v>7.2902018968063776E+16</v>
      </c>
      <c r="AB4349" s="1" t="s">
        <v>137</v>
      </c>
      <c r="AC4349" s="1" t="s">
        <v>120</v>
      </c>
      <c r="AD4349" s="1" t="s">
        <v>121</v>
      </c>
      <c r="AE4349" s="1" t="s">
        <v>90</v>
      </c>
      <c r="AF4349" s="1" t="s">
        <v>90</v>
      </c>
      <c r="AG4349" s="1" t="s">
        <v>90</v>
      </c>
      <c r="AH4349" s="1" t="s">
        <v>90</v>
      </c>
      <c r="AI4349" s="1" t="s">
        <v>90</v>
      </c>
    </row>
    <row r="4350" spans="1:35">
      <c r="A4350" s="1" t="s">
        <v>90</v>
      </c>
      <c r="C4350" s="1" t="s">
        <v>8277</v>
      </c>
      <c r="G4350">
        <v>17</v>
      </c>
      <c r="N4350">
        <v>127.71999999999998</v>
      </c>
      <c r="O4350">
        <v>127.71999999999998</v>
      </c>
      <c r="P4350">
        <v>2171.2399999999998</v>
      </c>
      <c r="Q4350">
        <v>2171.2399999999998</v>
      </c>
      <c r="W4350" s="1" t="s">
        <v>8278</v>
      </c>
      <c r="X4350" s="1" t="s">
        <v>117</v>
      </c>
      <c r="Y4350">
        <v>7.2902018968333616E+16</v>
      </c>
      <c r="Z4350" s="1" t="s">
        <v>136</v>
      </c>
      <c r="AA4350">
        <v>7.2902018968063776E+16</v>
      </c>
      <c r="AB4350" s="1" t="s">
        <v>137</v>
      </c>
      <c r="AC4350" s="1" t="s">
        <v>120</v>
      </c>
      <c r="AD4350" s="1" t="s">
        <v>121</v>
      </c>
      <c r="AE4350" s="1" t="s">
        <v>90</v>
      </c>
      <c r="AF4350" s="1" t="s">
        <v>90</v>
      </c>
      <c r="AG4350" s="1" t="s">
        <v>90</v>
      </c>
      <c r="AH4350" s="1" t="s">
        <v>90</v>
      </c>
      <c r="AI4350" s="1" t="s">
        <v>90</v>
      </c>
    </row>
    <row r="4351" spans="1:35">
      <c r="A4351" s="1" t="s">
        <v>90</v>
      </c>
      <c r="C4351" s="1" t="s">
        <v>8279</v>
      </c>
      <c r="G4351">
        <v>6</v>
      </c>
      <c r="N4351">
        <v>214.11</v>
      </c>
      <c r="O4351">
        <v>214.11</v>
      </c>
      <c r="P4351">
        <v>1284.6600000000001</v>
      </c>
      <c r="Q4351">
        <v>1284.6600000000001</v>
      </c>
      <c r="W4351" s="1" t="s">
        <v>8280</v>
      </c>
      <c r="X4351" s="1" t="s">
        <v>117</v>
      </c>
      <c r="Y4351">
        <v>7.2902018968333616E+16</v>
      </c>
      <c r="Z4351" s="1" t="s">
        <v>136</v>
      </c>
      <c r="AA4351">
        <v>7.2902018968063776E+16</v>
      </c>
      <c r="AB4351" s="1" t="s">
        <v>137</v>
      </c>
      <c r="AC4351" s="1" t="s">
        <v>120</v>
      </c>
      <c r="AD4351" s="1" t="s">
        <v>121</v>
      </c>
      <c r="AE4351" s="1" t="s">
        <v>90</v>
      </c>
      <c r="AF4351" s="1" t="s">
        <v>90</v>
      </c>
      <c r="AG4351" s="1" t="s">
        <v>90</v>
      </c>
      <c r="AH4351" s="1" t="s">
        <v>90</v>
      </c>
      <c r="AI4351" s="1" t="s">
        <v>90</v>
      </c>
    </row>
    <row r="4352" spans="1:35">
      <c r="A4352" s="1" t="s">
        <v>90</v>
      </c>
      <c r="C4352" s="1" t="s">
        <v>8281</v>
      </c>
      <c r="G4352">
        <v>10.5</v>
      </c>
      <c r="N4352">
        <v>143.07999999999998</v>
      </c>
      <c r="O4352">
        <v>143.07999999999998</v>
      </c>
      <c r="P4352">
        <v>1502.34</v>
      </c>
      <c r="Q4352">
        <v>1502.34</v>
      </c>
      <c r="W4352" s="1" t="s">
        <v>8282</v>
      </c>
      <c r="X4352" s="1" t="s">
        <v>117</v>
      </c>
      <c r="Y4352">
        <v>7.2902018968333616E+16</v>
      </c>
      <c r="Z4352" s="1" t="s">
        <v>136</v>
      </c>
      <c r="AA4352">
        <v>7.2902018968063776E+16</v>
      </c>
      <c r="AB4352" s="1" t="s">
        <v>137</v>
      </c>
      <c r="AC4352" s="1" t="s">
        <v>120</v>
      </c>
      <c r="AD4352" s="1" t="s">
        <v>121</v>
      </c>
      <c r="AE4352" s="1" t="s">
        <v>90</v>
      </c>
      <c r="AF4352" s="1" t="s">
        <v>90</v>
      </c>
      <c r="AG4352" s="1" t="s">
        <v>90</v>
      </c>
      <c r="AH4352" s="1" t="s">
        <v>90</v>
      </c>
      <c r="AI4352" s="1" t="s">
        <v>90</v>
      </c>
    </row>
    <row r="4353" spans="1:35">
      <c r="A4353" s="1" t="s">
        <v>90</v>
      </c>
      <c r="C4353" s="1" t="s">
        <v>8283</v>
      </c>
      <c r="G4353">
        <v>10.4</v>
      </c>
      <c r="N4353">
        <v>136.90673076923076</v>
      </c>
      <c r="O4353">
        <v>136.90673076923076</v>
      </c>
      <c r="P4353">
        <v>1423.83</v>
      </c>
      <c r="Q4353">
        <v>1423.83</v>
      </c>
      <c r="W4353" s="1" t="s">
        <v>8284</v>
      </c>
      <c r="X4353" s="1" t="s">
        <v>117</v>
      </c>
      <c r="Y4353">
        <v>7.2902018968333616E+16</v>
      </c>
      <c r="Z4353" s="1" t="s">
        <v>136</v>
      </c>
      <c r="AA4353">
        <v>7.2902018968063776E+16</v>
      </c>
      <c r="AB4353" s="1" t="s">
        <v>137</v>
      </c>
      <c r="AC4353" s="1" t="s">
        <v>120</v>
      </c>
      <c r="AD4353" s="1" t="s">
        <v>121</v>
      </c>
      <c r="AE4353" s="1" t="s">
        <v>90</v>
      </c>
      <c r="AF4353" s="1" t="s">
        <v>90</v>
      </c>
      <c r="AG4353" s="1" t="s">
        <v>90</v>
      </c>
      <c r="AH4353" s="1" t="s">
        <v>90</v>
      </c>
      <c r="AI4353" s="1" t="s">
        <v>90</v>
      </c>
    </row>
    <row r="4354" spans="1:35">
      <c r="A4354" s="1" t="s">
        <v>90</v>
      </c>
      <c r="C4354" s="1" t="s">
        <v>8285</v>
      </c>
      <c r="G4354">
        <v>34.1</v>
      </c>
      <c r="N4354">
        <v>112.84595568914956</v>
      </c>
      <c r="O4354">
        <v>112.84595568914956</v>
      </c>
      <c r="P4354">
        <v>3848.0470890000001</v>
      </c>
      <c r="Q4354">
        <v>3848.0470890000001</v>
      </c>
      <c r="W4354" s="1" t="s">
        <v>8286</v>
      </c>
      <c r="X4354" s="1" t="s">
        <v>117</v>
      </c>
      <c r="Y4354">
        <v>7.2902018968333616E+16</v>
      </c>
      <c r="Z4354" s="1" t="s">
        <v>136</v>
      </c>
      <c r="AA4354">
        <v>7.2902018968063776E+16</v>
      </c>
      <c r="AB4354" s="1" t="s">
        <v>137</v>
      </c>
      <c r="AC4354" s="1" t="s">
        <v>120</v>
      </c>
      <c r="AD4354" s="1" t="s">
        <v>121</v>
      </c>
      <c r="AE4354" s="1" t="s">
        <v>90</v>
      </c>
      <c r="AF4354" s="1" t="s">
        <v>90</v>
      </c>
      <c r="AG4354" s="1" t="s">
        <v>90</v>
      </c>
      <c r="AH4354" s="1" t="s">
        <v>90</v>
      </c>
      <c r="AI4354" s="1" t="s">
        <v>90</v>
      </c>
    </row>
    <row r="4355" spans="1:35">
      <c r="A4355" s="1" t="s">
        <v>90</v>
      </c>
      <c r="C4355" s="1" t="s">
        <v>8287</v>
      </c>
      <c r="G4355">
        <v>22</v>
      </c>
      <c r="N4355">
        <v>80.139622652582176</v>
      </c>
      <c r="O4355">
        <v>80.139622652582176</v>
      </c>
      <c r="P4355">
        <v>1763.0716983568072</v>
      </c>
      <c r="Q4355">
        <v>1763.0716983568072</v>
      </c>
      <c r="W4355" s="1" t="s">
        <v>8288</v>
      </c>
      <c r="X4355" s="1" t="s">
        <v>117</v>
      </c>
      <c r="Y4355">
        <v>7.2902018968333616E+16</v>
      </c>
      <c r="Z4355" s="1" t="s">
        <v>136</v>
      </c>
      <c r="AA4355">
        <v>7.2902018968063776E+16</v>
      </c>
      <c r="AB4355" s="1" t="s">
        <v>137</v>
      </c>
      <c r="AC4355" s="1" t="s">
        <v>120</v>
      </c>
      <c r="AD4355" s="1" t="s">
        <v>121</v>
      </c>
      <c r="AE4355" s="1" t="s">
        <v>90</v>
      </c>
      <c r="AF4355" s="1" t="s">
        <v>90</v>
      </c>
      <c r="AG4355" s="1" t="s">
        <v>90</v>
      </c>
      <c r="AH4355" s="1" t="s">
        <v>90</v>
      </c>
      <c r="AI4355" s="1" t="s">
        <v>90</v>
      </c>
    </row>
    <row r="4356" spans="1:35">
      <c r="A4356" s="1" t="s">
        <v>90</v>
      </c>
      <c r="C4356" s="1" t="s">
        <v>8289</v>
      </c>
      <c r="G4356">
        <v>48.3</v>
      </c>
      <c r="N4356">
        <v>143.38572332822085</v>
      </c>
      <c r="O4356">
        <v>143.38572332822085</v>
      </c>
      <c r="P4356">
        <v>6925.530436753068</v>
      </c>
      <c r="Q4356">
        <v>6925.530436753068</v>
      </c>
      <c r="W4356" s="1" t="s">
        <v>8290</v>
      </c>
      <c r="X4356" s="1" t="s">
        <v>117</v>
      </c>
      <c r="Y4356">
        <v>7.2902018968333616E+16</v>
      </c>
      <c r="Z4356" s="1" t="s">
        <v>136</v>
      </c>
      <c r="AA4356">
        <v>7.2902018968063776E+16</v>
      </c>
      <c r="AB4356" s="1" t="s">
        <v>137</v>
      </c>
      <c r="AC4356" s="1" t="s">
        <v>120</v>
      </c>
      <c r="AD4356" s="1" t="s">
        <v>121</v>
      </c>
      <c r="AE4356" s="1" t="s">
        <v>90</v>
      </c>
      <c r="AF4356" s="1" t="s">
        <v>90</v>
      </c>
      <c r="AG4356" s="1" t="s">
        <v>90</v>
      </c>
      <c r="AH4356" s="1" t="s">
        <v>90</v>
      </c>
      <c r="AI4356" s="1" t="s">
        <v>90</v>
      </c>
    </row>
    <row r="4357" spans="1:35">
      <c r="A4357" s="1" t="s">
        <v>90</v>
      </c>
      <c r="C4357" s="1" t="s">
        <v>8289</v>
      </c>
      <c r="G4357">
        <v>16.899999999999999</v>
      </c>
      <c r="N4357">
        <v>143.38572332822071</v>
      </c>
      <c r="O4357">
        <v>143.38572332822071</v>
      </c>
      <c r="P4357">
        <v>2423.2187242469299</v>
      </c>
      <c r="Q4357">
        <v>2423.2187242469299</v>
      </c>
      <c r="W4357" s="1" t="s">
        <v>8290</v>
      </c>
      <c r="X4357" s="1" t="s">
        <v>117</v>
      </c>
      <c r="Y4357">
        <v>7.2902018968339728E+16</v>
      </c>
      <c r="Z4357" s="1" t="s">
        <v>4249</v>
      </c>
      <c r="AA4357">
        <v>7.290201896806384E+16</v>
      </c>
      <c r="AB4357" s="1" t="s">
        <v>4250</v>
      </c>
      <c r="AC4357" s="1" t="s">
        <v>120</v>
      </c>
      <c r="AD4357" s="1" t="s">
        <v>121</v>
      </c>
      <c r="AE4357" s="1" t="s">
        <v>90</v>
      </c>
      <c r="AF4357" s="1" t="s">
        <v>90</v>
      </c>
      <c r="AG4357" s="1" t="s">
        <v>90</v>
      </c>
      <c r="AH4357" s="1" t="s">
        <v>90</v>
      </c>
      <c r="AI4357" s="1" t="s">
        <v>90</v>
      </c>
    </row>
    <row r="4358" spans="1:35">
      <c r="A4358" s="1" t="s">
        <v>90</v>
      </c>
      <c r="C4358" s="1" t="s">
        <v>8291</v>
      </c>
      <c r="G4358">
        <v>110.9</v>
      </c>
      <c r="N4358">
        <v>15.310009017132552</v>
      </c>
      <c r="O4358">
        <v>15.310009017132552</v>
      </c>
      <c r="P4358">
        <v>1697.88</v>
      </c>
      <c r="Q4358">
        <v>1697.88</v>
      </c>
      <c r="W4358" s="1" t="s">
        <v>8292</v>
      </c>
      <c r="X4358" s="1" t="s">
        <v>117</v>
      </c>
      <c r="Y4358">
        <v>7.2902018968333616E+16</v>
      </c>
      <c r="Z4358" s="1" t="s">
        <v>136</v>
      </c>
      <c r="AA4358">
        <v>7.2902018968063776E+16</v>
      </c>
      <c r="AB4358" s="1" t="s">
        <v>137</v>
      </c>
      <c r="AC4358" s="1" t="s">
        <v>120</v>
      </c>
      <c r="AD4358" s="1" t="s">
        <v>121</v>
      </c>
      <c r="AE4358" s="1" t="s">
        <v>90</v>
      </c>
      <c r="AF4358" s="1" t="s">
        <v>90</v>
      </c>
      <c r="AG4358" s="1" t="s">
        <v>90</v>
      </c>
      <c r="AH4358" s="1" t="s">
        <v>90</v>
      </c>
      <c r="AI4358" s="1" t="s">
        <v>90</v>
      </c>
    </row>
    <row r="4359" spans="1:35">
      <c r="A4359" s="1" t="s">
        <v>90</v>
      </c>
      <c r="C4359" s="1" t="s">
        <v>8293</v>
      </c>
      <c r="G4359">
        <v>43.2</v>
      </c>
      <c r="N4359">
        <v>160.45792576104802</v>
      </c>
      <c r="O4359">
        <v>160.45792576104802</v>
      </c>
      <c r="P4359">
        <v>6931.782392877275</v>
      </c>
      <c r="Q4359">
        <v>6931.782392877275</v>
      </c>
      <c r="W4359" s="1" t="s">
        <v>8294</v>
      </c>
      <c r="X4359" s="1" t="s">
        <v>117</v>
      </c>
      <c r="Y4359">
        <v>7.2902018968333616E+16</v>
      </c>
      <c r="Z4359" s="1" t="s">
        <v>136</v>
      </c>
      <c r="AA4359">
        <v>7.2902018968063776E+16</v>
      </c>
      <c r="AB4359" s="1" t="s">
        <v>137</v>
      </c>
      <c r="AC4359" s="1" t="s">
        <v>120</v>
      </c>
      <c r="AD4359" s="1" t="s">
        <v>121</v>
      </c>
      <c r="AE4359" s="1" t="s">
        <v>90</v>
      </c>
      <c r="AF4359" s="1" t="s">
        <v>90</v>
      </c>
      <c r="AG4359" s="1" t="s">
        <v>90</v>
      </c>
      <c r="AH4359" s="1" t="s">
        <v>90</v>
      </c>
      <c r="AI4359" s="1" t="s">
        <v>90</v>
      </c>
    </row>
    <row r="4360" spans="1:35">
      <c r="A4360" s="1" t="s">
        <v>90</v>
      </c>
      <c r="C4360" s="1" t="s">
        <v>8295</v>
      </c>
      <c r="G4360">
        <v>37.299999999999997</v>
      </c>
      <c r="N4360">
        <v>172.15074829827915</v>
      </c>
      <c r="O4360">
        <v>172.15074829827915</v>
      </c>
      <c r="P4360">
        <v>6421.2229115258124</v>
      </c>
      <c r="Q4360">
        <v>6421.2229115258124</v>
      </c>
      <c r="W4360" s="1" t="s">
        <v>8296</v>
      </c>
      <c r="X4360" s="1" t="s">
        <v>117</v>
      </c>
      <c r="Y4360">
        <v>7.2902018968333616E+16</v>
      </c>
      <c r="Z4360" s="1" t="s">
        <v>136</v>
      </c>
      <c r="AA4360">
        <v>7.2902018968063776E+16</v>
      </c>
      <c r="AB4360" s="1" t="s">
        <v>137</v>
      </c>
      <c r="AC4360" s="1" t="s">
        <v>120</v>
      </c>
      <c r="AD4360" s="1" t="s">
        <v>121</v>
      </c>
      <c r="AE4360" s="1" t="s">
        <v>90</v>
      </c>
      <c r="AF4360" s="1" t="s">
        <v>90</v>
      </c>
      <c r="AG4360" s="1" t="s">
        <v>90</v>
      </c>
      <c r="AH4360" s="1" t="s">
        <v>90</v>
      </c>
      <c r="AI4360" s="1" t="s">
        <v>90</v>
      </c>
    </row>
    <row r="4361" spans="1:35">
      <c r="A4361" s="1" t="s">
        <v>90</v>
      </c>
      <c r="C4361" s="1" t="s">
        <v>8295</v>
      </c>
      <c r="G4361">
        <v>12.7</v>
      </c>
      <c r="N4361">
        <v>172.15074829827876</v>
      </c>
      <c r="O4361">
        <v>172.15074829827876</v>
      </c>
      <c r="P4361">
        <v>2186.3145033881401</v>
      </c>
      <c r="Q4361">
        <v>2186.3145033881401</v>
      </c>
      <c r="W4361" s="1" t="s">
        <v>8296</v>
      </c>
      <c r="X4361" s="1" t="s">
        <v>117</v>
      </c>
      <c r="Y4361">
        <v>7.2902018968339728E+16</v>
      </c>
      <c r="Z4361" s="1" t="s">
        <v>4249</v>
      </c>
      <c r="AA4361">
        <v>7.290201896806384E+16</v>
      </c>
      <c r="AB4361" s="1" t="s">
        <v>4250</v>
      </c>
      <c r="AC4361" s="1" t="s">
        <v>120</v>
      </c>
      <c r="AD4361" s="1" t="s">
        <v>121</v>
      </c>
      <c r="AE4361" s="1" t="s">
        <v>90</v>
      </c>
      <c r="AF4361" s="1" t="s">
        <v>90</v>
      </c>
      <c r="AG4361" s="1" t="s">
        <v>90</v>
      </c>
      <c r="AH4361" s="1" t="s">
        <v>90</v>
      </c>
      <c r="AI4361" s="1" t="s">
        <v>90</v>
      </c>
    </row>
    <row r="4362" spans="1:35">
      <c r="A4362" s="1" t="s">
        <v>90</v>
      </c>
      <c r="C4362" s="1" t="s">
        <v>8297</v>
      </c>
      <c r="G4362">
        <v>19.399999999999999</v>
      </c>
      <c r="N4362">
        <v>138</v>
      </c>
      <c r="O4362">
        <v>138</v>
      </c>
      <c r="P4362">
        <v>2677.2</v>
      </c>
      <c r="Q4362">
        <v>2677.2</v>
      </c>
      <c r="W4362" s="1" t="s">
        <v>8298</v>
      </c>
      <c r="X4362" s="1" t="s">
        <v>117</v>
      </c>
      <c r="Y4362">
        <v>7.2902018968333616E+16</v>
      </c>
      <c r="Z4362" s="1" t="s">
        <v>136</v>
      </c>
      <c r="AA4362">
        <v>7.2902018968063776E+16</v>
      </c>
      <c r="AB4362" s="1" t="s">
        <v>137</v>
      </c>
      <c r="AC4362" s="1" t="s">
        <v>120</v>
      </c>
      <c r="AD4362" s="1" t="s">
        <v>121</v>
      </c>
      <c r="AE4362" s="1" t="s">
        <v>90</v>
      </c>
      <c r="AF4362" s="1" t="s">
        <v>90</v>
      </c>
      <c r="AG4362" s="1" t="s">
        <v>90</v>
      </c>
      <c r="AH4362" s="1" t="s">
        <v>90</v>
      </c>
      <c r="AI4362" s="1" t="s">
        <v>90</v>
      </c>
    </row>
    <row r="4363" spans="1:35">
      <c r="A4363" s="1" t="s">
        <v>90</v>
      </c>
      <c r="C4363" s="1" t="s">
        <v>8299</v>
      </c>
      <c r="G4363">
        <v>0.3</v>
      </c>
      <c r="N4363">
        <v>214.87020000000001</v>
      </c>
      <c r="O4363">
        <v>214.87020000000001</v>
      </c>
      <c r="P4363">
        <v>64.461060000000003</v>
      </c>
      <c r="Q4363">
        <v>64.461060000000003</v>
      </c>
      <c r="W4363" s="1" t="s">
        <v>8300</v>
      </c>
      <c r="X4363" s="1" t="s">
        <v>117</v>
      </c>
      <c r="Y4363">
        <v>7.2902018968333616E+16</v>
      </c>
      <c r="Z4363" s="1" t="s">
        <v>136</v>
      </c>
      <c r="AA4363">
        <v>7.2902018968063776E+16</v>
      </c>
      <c r="AB4363" s="1" t="s">
        <v>137</v>
      </c>
      <c r="AC4363" s="1" t="s">
        <v>120</v>
      </c>
      <c r="AD4363" s="1" t="s">
        <v>121</v>
      </c>
      <c r="AE4363" s="1" t="s">
        <v>90</v>
      </c>
      <c r="AF4363" s="1" t="s">
        <v>90</v>
      </c>
      <c r="AG4363" s="1" t="s">
        <v>90</v>
      </c>
      <c r="AH4363" s="1" t="s">
        <v>90</v>
      </c>
      <c r="AI4363" s="1" t="s">
        <v>90</v>
      </c>
    </row>
    <row r="4364" spans="1:35">
      <c r="A4364" s="1" t="s">
        <v>90</v>
      </c>
      <c r="C4364" s="1" t="s">
        <v>8301</v>
      </c>
      <c r="G4364">
        <v>0.3</v>
      </c>
      <c r="N4364">
        <v>428.90488339622664</v>
      </c>
      <c r="O4364">
        <v>428.90488339622664</v>
      </c>
      <c r="P4364">
        <v>128.67146501886799</v>
      </c>
      <c r="Q4364">
        <v>128.67146501886799</v>
      </c>
      <c r="W4364" s="1" t="s">
        <v>8302</v>
      </c>
      <c r="X4364" s="1" t="s">
        <v>117</v>
      </c>
      <c r="Y4364">
        <v>7.2902018968333616E+16</v>
      </c>
      <c r="Z4364" s="1" t="s">
        <v>136</v>
      </c>
      <c r="AA4364">
        <v>7.2902018968063776E+16</v>
      </c>
      <c r="AB4364" s="1" t="s">
        <v>137</v>
      </c>
      <c r="AC4364" s="1" t="s">
        <v>120</v>
      </c>
      <c r="AD4364" s="1" t="s">
        <v>121</v>
      </c>
      <c r="AE4364" s="1" t="s">
        <v>90</v>
      </c>
      <c r="AF4364" s="1" t="s">
        <v>90</v>
      </c>
      <c r="AG4364" s="1" t="s">
        <v>90</v>
      </c>
      <c r="AH4364" s="1" t="s">
        <v>90</v>
      </c>
      <c r="AI4364" s="1" t="s">
        <v>90</v>
      </c>
    </row>
    <row r="4365" spans="1:35">
      <c r="A4365" s="1" t="s">
        <v>90</v>
      </c>
      <c r="C4365" s="1" t="s">
        <v>8303</v>
      </c>
      <c r="G4365">
        <v>13.9</v>
      </c>
      <c r="N4365">
        <v>373.67878439253593</v>
      </c>
      <c r="O4365">
        <v>373.67878439253593</v>
      </c>
      <c r="P4365">
        <v>5194.13510305625</v>
      </c>
      <c r="Q4365">
        <v>5194.13510305625</v>
      </c>
      <c r="W4365" s="1" t="s">
        <v>8304</v>
      </c>
      <c r="X4365" s="1" t="s">
        <v>117</v>
      </c>
      <c r="Y4365">
        <v>7.2902018968333616E+16</v>
      </c>
      <c r="Z4365" s="1" t="s">
        <v>136</v>
      </c>
      <c r="AA4365">
        <v>7.2902018968063776E+16</v>
      </c>
      <c r="AB4365" s="1" t="s">
        <v>137</v>
      </c>
      <c r="AC4365" s="1" t="s">
        <v>120</v>
      </c>
      <c r="AD4365" s="1" t="s">
        <v>121</v>
      </c>
      <c r="AE4365" s="1" t="s">
        <v>90</v>
      </c>
      <c r="AF4365" s="1" t="s">
        <v>90</v>
      </c>
      <c r="AG4365" s="1" t="s">
        <v>90</v>
      </c>
      <c r="AH4365" s="1" t="s">
        <v>90</v>
      </c>
      <c r="AI4365" s="1" t="s">
        <v>90</v>
      </c>
    </row>
    <row r="4366" spans="1:35">
      <c r="A4366" s="1" t="s">
        <v>90</v>
      </c>
      <c r="C4366" s="1" t="s">
        <v>8305</v>
      </c>
      <c r="G4366">
        <v>7.5</v>
      </c>
      <c r="N4366">
        <v>369.41970800000001</v>
      </c>
      <c r="O4366">
        <v>369.41970800000001</v>
      </c>
      <c r="P4366">
        <v>2770.6478099999999</v>
      </c>
      <c r="Q4366">
        <v>2770.6478099999999</v>
      </c>
      <c r="W4366" s="1" t="s">
        <v>8306</v>
      </c>
      <c r="X4366" s="1" t="s">
        <v>117</v>
      </c>
      <c r="Y4366">
        <v>7.2902018968333616E+16</v>
      </c>
      <c r="Z4366" s="1" t="s">
        <v>136</v>
      </c>
      <c r="AA4366">
        <v>7.2902018968063776E+16</v>
      </c>
      <c r="AB4366" s="1" t="s">
        <v>137</v>
      </c>
      <c r="AC4366" s="1" t="s">
        <v>120</v>
      </c>
      <c r="AD4366" s="1" t="s">
        <v>121</v>
      </c>
      <c r="AE4366" s="1" t="s">
        <v>90</v>
      </c>
      <c r="AF4366" s="1" t="s">
        <v>90</v>
      </c>
      <c r="AG4366" s="1" t="s">
        <v>90</v>
      </c>
      <c r="AH4366" s="1" t="s">
        <v>90</v>
      </c>
      <c r="AI4366" s="1" t="s">
        <v>90</v>
      </c>
    </row>
    <row r="4367" spans="1:35">
      <c r="A4367" s="1" t="s">
        <v>90</v>
      </c>
      <c r="C4367" s="1" t="s">
        <v>8307</v>
      </c>
      <c r="G4367">
        <v>2.6</v>
      </c>
      <c r="N4367">
        <v>472.64091423076923</v>
      </c>
      <c r="O4367">
        <v>472.64091423076923</v>
      </c>
      <c r="P4367">
        <v>1228.8663770000001</v>
      </c>
      <c r="Q4367">
        <v>1228.8663770000001</v>
      </c>
      <c r="W4367" s="1" t="s">
        <v>8308</v>
      </c>
      <c r="X4367" s="1" t="s">
        <v>117</v>
      </c>
      <c r="Y4367">
        <v>7.2902018968333616E+16</v>
      </c>
      <c r="Z4367" s="1" t="s">
        <v>136</v>
      </c>
      <c r="AA4367">
        <v>7.2902018968063776E+16</v>
      </c>
      <c r="AB4367" s="1" t="s">
        <v>137</v>
      </c>
      <c r="AC4367" s="1" t="s">
        <v>120</v>
      </c>
      <c r="AD4367" s="1" t="s">
        <v>121</v>
      </c>
      <c r="AE4367" s="1" t="s">
        <v>90</v>
      </c>
      <c r="AF4367" s="1" t="s">
        <v>90</v>
      </c>
      <c r="AG4367" s="1" t="s">
        <v>90</v>
      </c>
      <c r="AH4367" s="1" t="s">
        <v>90</v>
      </c>
      <c r="AI4367" s="1" t="s">
        <v>90</v>
      </c>
    </row>
    <row r="4368" spans="1:35">
      <c r="A4368" s="1" t="s">
        <v>90</v>
      </c>
      <c r="C4368" s="1" t="s">
        <v>8309</v>
      </c>
      <c r="G4368">
        <v>10.9</v>
      </c>
      <c r="N4368">
        <v>412.99999999999994</v>
      </c>
      <c r="O4368">
        <v>412.99999999999994</v>
      </c>
      <c r="P4368">
        <v>4501.7</v>
      </c>
      <c r="Q4368">
        <v>4501.7</v>
      </c>
      <c r="W4368" s="1" t="s">
        <v>8310</v>
      </c>
      <c r="X4368" s="1" t="s">
        <v>117</v>
      </c>
      <c r="Y4368">
        <v>7.2902018968333616E+16</v>
      </c>
      <c r="Z4368" s="1" t="s">
        <v>136</v>
      </c>
      <c r="AA4368">
        <v>7.2902018968063776E+16</v>
      </c>
      <c r="AB4368" s="1" t="s">
        <v>137</v>
      </c>
      <c r="AC4368" s="1" t="s">
        <v>120</v>
      </c>
      <c r="AD4368" s="1" t="s">
        <v>121</v>
      </c>
      <c r="AE4368" s="1" t="s">
        <v>90</v>
      </c>
      <c r="AF4368" s="1" t="s">
        <v>90</v>
      </c>
      <c r="AG4368" s="1" t="s">
        <v>90</v>
      </c>
      <c r="AH4368" s="1" t="s">
        <v>90</v>
      </c>
      <c r="AI4368" s="1" t="s">
        <v>90</v>
      </c>
    </row>
    <row r="4369" spans="1:35">
      <c r="A4369" s="1" t="s">
        <v>90</v>
      </c>
      <c r="C4369" s="1" t="s">
        <v>8311</v>
      </c>
      <c r="G4369">
        <v>9.9</v>
      </c>
      <c r="N4369">
        <v>412.99999999999994</v>
      </c>
      <c r="O4369">
        <v>412.99999999999994</v>
      </c>
      <c r="P4369">
        <v>4088.6999999999994</v>
      </c>
      <c r="Q4369">
        <v>4088.6999999999994</v>
      </c>
      <c r="W4369" s="1" t="s">
        <v>8312</v>
      </c>
      <c r="X4369" s="1" t="s">
        <v>117</v>
      </c>
      <c r="Y4369">
        <v>7.2902018968333616E+16</v>
      </c>
      <c r="Z4369" s="1" t="s">
        <v>136</v>
      </c>
      <c r="AA4369">
        <v>7.2902018968063776E+16</v>
      </c>
      <c r="AB4369" s="1" t="s">
        <v>137</v>
      </c>
      <c r="AC4369" s="1" t="s">
        <v>120</v>
      </c>
      <c r="AD4369" s="1" t="s">
        <v>121</v>
      </c>
      <c r="AE4369" s="1" t="s">
        <v>90</v>
      </c>
      <c r="AF4369" s="1" t="s">
        <v>90</v>
      </c>
      <c r="AG4369" s="1" t="s">
        <v>90</v>
      </c>
      <c r="AH4369" s="1" t="s">
        <v>90</v>
      </c>
      <c r="AI4369" s="1" t="s">
        <v>90</v>
      </c>
    </row>
    <row r="4370" spans="1:35">
      <c r="A4370" s="1" t="s">
        <v>90</v>
      </c>
      <c r="C4370" s="1" t="s">
        <v>8313</v>
      </c>
      <c r="G4370">
        <v>11.6</v>
      </c>
      <c r="N4370">
        <v>223.93017241379312</v>
      </c>
      <c r="O4370">
        <v>223.93017241379312</v>
      </c>
      <c r="P4370">
        <v>2597.59</v>
      </c>
      <c r="Q4370">
        <v>2597.59</v>
      </c>
      <c r="W4370" s="1" t="s">
        <v>8314</v>
      </c>
      <c r="X4370" s="1" t="s">
        <v>117</v>
      </c>
      <c r="Y4370">
        <v>7.2902018968333616E+16</v>
      </c>
      <c r="Z4370" s="1" t="s">
        <v>136</v>
      </c>
      <c r="AA4370">
        <v>7.2902018968063776E+16</v>
      </c>
      <c r="AB4370" s="1" t="s">
        <v>137</v>
      </c>
      <c r="AC4370" s="1" t="s">
        <v>120</v>
      </c>
      <c r="AD4370" s="1" t="s">
        <v>121</v>
      </c>
      <c r="AE4370" s="1" t="s">
        <v>90</v>
      </c>
      <c r="AF4370" s="1" t="s">
        <v>90</v>
      </c>
      <c r="AG4370" s="1" t="s">
        <v>90</v>
      </c>
      <c r="AH4370" s="1" t="s">
        <v>90</v>
      </c>
      <c r="AI4370" s="1" t="s">
        <v>90</v>
      </c>
    </row>
    <row r="4371" spans="1:35">
      <c r="A4371" s="1" t="s">
        <v>90</v>
      </c>
      <c r="C4371" s="1" t="s">
        <v>8315</v>
      </c>
      <c r="G4371">
        <v>10</v>
      </c>
      <c r="N4371">
        <v>251.69499999999999</v>
      </c>
      <c r="O4371">
        <v>251.69499999999999</v>
      </c>
      <c r="P4371">
        <v>2516.9499999999998</v>
      </c>
      <c r="Q4371">
        <v>2516.9499999999998</v>
      </c>
      <c r="W4371" s="1" t="s">
        <v>8316</v>
      </c>
      <c r="X4371" s="1" t="s">
        <v>126</v>
      </c>
      <c r="Y4371">
        <v>7.290201896821288E+16</v>
      </c>
      <c r="Z4371" s="1" t="s">
        <v>127</v>
      </c>
      <c r="AA4371">
        <v>7.2902018968063072E+16</v>
      </c>
      <c r="AB4371" s="1" t="s">
        <v>127</v>
      </c>
      <c r="AC4371" s="1" t="s">
        <v>120</v>
      </c>
      <c r="AD4371" s="1" t="s">
        <v>121</v>
      </c>
      <c r="AE4371" s="1" t="s">
        <v>90</v>
      </c>
      <c r="AF4371" s="1" t="s">
        <v>90</v>
      </c>
      <c r="AG4371" s="1" t="s">
        <v>90</v>
      </c>
      <c r="AH4371" s="1" t="s">
        <v>90</v>
      </c>
      <c r="AI4371" s="1" t="s">
        <v>90</v>
      </c>
    </row>
    <row r="4372" spans="1:35">
      <c r="A4372" s="1" t="s">
        <v>90</v>
      </c>
      <c r="C4372" s="1" t="s">
        <v>8317</v>
      </c>
      <c r="G4372">
        <v>157</v>
      </c>
      <c r="N4372">
        <v>3.3038216560509621</v>
      </c>
      <c r="O4372">
        <v>3.3038216560509621</v>
      </c>
      <c r="P4372">
        <v>518.70000000000107</v>
      </c>
      <c r="Q4372">
        <v>518.70000000000107</v>
      </c>
      <c r="W4372" s="1" t="s">
        <v>8318</v>
      </c>
      <c r="X4372" s="1" t="s">
        <v>126</v>
      </c>
      <c r="Y4372">
        <v>7.2902018968341888E+16</v>
      </c>
      <c r="Z4372" s="1" t="s">
        <v>118</v>
      </c>
      <c r="AA4372">
        <v>7.2902018968063168E+16</v>
      </c>
      <c r="AB4372" s="1" t="s">
        <v>119</v>
      </c>
      <c r="AC4372" s="1" t="s">
        <v>120</v>
      </c>
      <c r="AD4372" s="1" t="s">
        <v>121</v>
      </c>
      <c r="AE4372" s="1" t="s">
        <v>90</v>
      </c>
      <c r="AF4372" s="1" t="s">
        <v>90</v>
      </c>
      <c r="AG4372" s="1" t="s">
        <v>90</v>
      </c>
      <c r="AH4372" s="1" t="s">
        <v>90</v>
      </c>
      <c r="AI4372" s="1" t="s">
        <v>90</v>
      </c>
    </row>
    <row r="4373" spans="1:35">
      <c r="A4373" s="1" t="s">
        <v>90</v>
      </c>
      <c r="C4373" s="1" t="s">
        <v>8319</v>
      </c>
      <c r="G4373">
        <v>109</v>
      </c>
      <c r="N4373">
        <v>10.7322807</v>
      </c>
      <c r="O4373">
        <v>10.7322807</v>
      </c>
      <c r="P4373">
        <v>1169.8185963000001</v>
      </c>
      <c r="Q4373">
        <v>1169.8185963000001</v>
      </c>
      <c r="W4373" s="1" t="s">
        <v>8320</v>
      </c>
      <c r="X4373" s="1" t="s">
        <v>8321</v>
      </c>
      <c r="Y4373">
        <v>7.2902018968341888E+16</v>
      </c>
      <c r="Z4373" s="1" t="s">
        <v>118</v>
      </c>
      <c r="AA4373">
        <v>7.2902018968063168E+16</v>
      </c>
      <c r="AB4373" s="1" t="s">
        <v>119</v>
      </c>
      <c r="AC4373" s="1" t="s">
        <v>120</v>
      </c>
      <c r="AD4373" s="1" t="s">
        <v>121</v>
      </c>
      <c r="AE4373" s="1" t="s">
        <v>90</v>
      </c>
      <c r="AF4373" s="1" t="s">
        <v>90</v>
      </c>
      <c r="AG4373" s="1" t="s">
        <v>90</v>
      </c>
      <c r="AH4373" s="1" t="s">
        <v>90</v>
      </c>
      <c r="AI4373" s="1" t="s">
        <v>90</v>
      </c>
    </row>
    <row r="4374" spans="1:35">
      <c r="A4374" s="1" t="s">
        <v>90</v>
      </c>
      <c r="C4374" s="1" t="s">
        <v>8322</v>
      </c>
      <c r="G4374">
        <v>11</v>
      </c>
      <c r="N4374">
        <v>388.61466667000002</v>
      </c>
      <c r="O4374">
        <v>388.61466667000002</v>
      </c>
      <c r="P4374">
        <v>4274.7613333700001</v>
      </c>
      <c r="Q4374">
        <v>4274.7613333700001</v>
      </c>
      <c r="W4374" s="1" t="s">
        <v>8323</v>
      </c>
      <c r="X4374" s="1" t="s">
        <v>126</v>
      </c>
      <c r="Y4374">
        <v>7.2902018968341888E+16</v>
      </c>
      <c r="Z4374" s="1" t="s">
        <v>118</v>
      </c>
      <c r="AA4374">
        <v>7.2902018968063168E+16</v>
      </c>
      <c r="AB4374" s="1" t="s">
        <v>119</v>
      </c>
      <c r="AC4374" s="1" t="s">
        <v>120</v>
      </c>
      <c r="AD4374" s="1" t="s">
        <v>121</v>
      </c>
      <c r="AE4374" s="1" t="s">
        <v>90</v>
      </c>
      <c r="AF4374" s="1" t="s">
        <v>90</v>
      </c>
      <c r="AG4374" s="1" t="s">
        <v>90</v>
      </c>
      <c r="AH4374" s="1" t="s">
        <v>90</v>
      </c>
      <c r="AI4374" s="1" t="s">
        <v>90</v>
      </c>
    </row>
    <row r="4375" spans="1:35">
      <c r="A4375" s="1" t="s">
        <v>90</v>
      </c>
      <c r="C4375" s="1" t="s">
        <v>8324</v>
      </c>
      <c r="G4375">
        <v>1</v>
      </c>
      <c r="N4375">
        <v>3155.9319999999998</v>
      </c>
      <c r="O4375">
        <v>3155.9319999999998</v>
      </c>
      <c r="P4375">
        <v>3155.9319999999998</v>
      </c>
      <c r="Q4375">
        <v>3155.9319999999998</v>
      </c>
      <c r="W4375" s="1" t="s">
        <v>8325</v>
      </c>
      <c r="X4375" s="1" t="s">
        <v>126</v>
      </c>
      <c r="Y4375">
        <v>7.2902018968341888E+16</v>
      </c>
      <c r="Z4375" s="1" t="s">
        <v>118</v>
      </c>
      <c r="AA4375">
        <v>7.2902018968063168E+16</v>
      </c>
      <c r="AB4375" s="1" t="s">
        <v>119</v>
      </c>
      <c r="AC4375" s="1" t="s">
        <v>120</v>
      </c>
      <c r="AD4375" s="1" t="s">
        <v>121</v>
      </c>
      <c r="AE4375" s="1" t="s">
        <v>90</v>
      </c>
      <c r="AF4375" s="1" t="s">
        <v>90</v>
      </c>
      <c r="AG4375" s="1" t="s">
        <v>90</v>
      </c>
      <c r="AH4375" s="1" t="s">
        <v>90</v>
      </c>
      <c r="AI4375" s="1" t="s">
        <v>90</v>
      </c>
    </row>
    <row r="4376" spans="1:35">
      <c r="A4376" s="1" t="s">
        <v>90</v>
      </c>
      <c r="C4376" s="1" t="s">
        <v>8326</v>
      </c>
      <c r="G4376">
        <v>14</v>
      </c>
      <c r="N4376">
        <v>1683.0400000000002</v>
      </c>
      <c r="O4376">
        <v>1683.0400000000002</v>
      </c>
      <c r="P4376">
        <v>23562.560000000001</v>
      </c>
      <c r="Q4376">
        <v>23562.560000000001</v>
      </c>
      <c r="W4376" s="1" t="s">
        <v>8327</v>
      </c>
      <c r="X4376" s="1" t="s">
        <v>126</v>
      </c>
      <c r="Y4376">
        <v>7.290201896821288E+16</v>
      </c>
      <c r="Z4376" s="1" t="s">
        <v>127</v>
      </c>
      <c r="AA4376">
        <v>7.2902018968063072E+16</v>
      </c>
      <c r="AB4376" s="1" t="s">
        <v>127</v>
      </c>
      <c r="AC4376" s="1" t="s">
        <v>120</v>
      </c>
      <c r="AD4376" s="1" t="s">
        <v>121</v>
      </c>
      <c r="AE4376" s="1" t="s">
        <v>90</v>
      </c>
      <c r="AF4376" s="1" t="s">
        <v>90</v>
      </c>
      <c r="AG4376" s="1" t="s">
        <v>90</v>
      </c>
      <c r="AH4376" s="1" t="s">
        <v>90</v>
      </c>
      <c r="AI4376" s="1" t="s">
        <v>90</v>
      </c>
    </row>
    <row r="4377" spans="1:35">
      <c r="A4377" s="1" t="s">
        <v>90</v>
      </c>
      <c r="C4377" s="1" t="s">
        <v>8328</v>
      </c>
      <c r="G4377">
        <v>1</v>
      </c>
      <c r="N4377">
        <v>8475.57</v>
      </c>
      <c r="O4377">
        <v>8475.57</v>
      </c>
      <c r="P4377">
        <v>8475.57</v>
      </c>
      <c r="Q4377">
        <v>8475.57</v>
      </c>
      <c r="W4377" s="1" t="s">
        <v>8329</v>
      </c>
      <c r="X4377" s="1" t="s">
        <v>126</v>
      </c>
      <c r="Y4377">
        <v>7.290201896821288E+16</v>
      </c>
      <c r="Z4377" s="1" t="s">
        <v>127</v>
      </c>
      <c r="AA4377">
        <v>7.2902018968063072E+16</v>
      </c>
      <c r="AB4377" s="1" t="s">
        <v>127</v>
      </c>
      <c r="AC4377" s="1" t="s">
        <v>120</v>
      </c>
      <c r="AD4377" s="1" t="s">
        <v>121</v>
      </c>
      <c r="AE4377" s="1" t="s">
        <v>90</v>
      </c>
      <c r="AF4377" s="1" t="s">
        <v>90</v>
      </c>
      <c r="AG4377" s="1" t="s">
        <v>90</v>
      </c>
      <c r="AH4377" s="1" t="s">
        <v>90</v>
      </c>
      <c r="AI4377" s="1" t="s">
        <v>90</v>
      </c>
    </row>
    <row r="4378" spans="1:35">
      <c r="A4378" s="1" t="s">
        <v>90</v>
      </c>
      <c r="C4378" s="1" t="s">
        <v>8330</v>
      </c>
      <c r="G4378">
        <v>8</v>
      </c>
      <c r="N4378">
        <v>2972.262352875</v>
      </c>
      <c r="O4378">
        <v>2972.262352875</v>
      </c>
      <c r="P4378">
        <v>23778.098823</v>
      </c>
      <c r="Q4378">
        <v>23778.098823</v>
      </c>
      <c r="W4378" s="1" t="s">
        <v>8331</v>
      </c>
      <c r="X4378" s="1" t="s">
        <v>126</v>
      </c>
      <c r="Y4378">
        <v>7.290201896821288E+16</v>
      </c>
      <c r="Z4378" s="1" t="s">
        <v>127</v>
      </c>
      <c r="AA4378">
        <v>7.2902018968063072E+16</v>
      </c>
      <c r="AB4378" s="1" t="s">
        <v>127</v>
      </c>
      <c r="AC4378" s="1" t="s">
        <v>120</v>
      </c>
      <c r="AD4378" s="1" t="s">
        <v>121</v>
      </c>
      <c r="AE4378" s="1" t="s">
        <v>90</v>
      </c>
      <c r="AF4378" s="1" t="s">
        <v>90</v>
      </c>
      <c r="AG4378" s="1" t="s">
        <v>90</v>
      </c>
      <c r="AH4378" s="1" t="s">
        <v>90</v>
      </c>
      <c r="AI4378" s="1" t="s">
        <v>90</v>
      </c>
    </row>
    <row r="4379" spans="1:35">
      <c r="A4379" s="1" t="s">
        <v>90</v>
      </c>
      <c r="C4379" s="1" t="s">
        <v>8332</v>
      </c>
      <c r="G4379">
        <v>1</v>
      </c>
      <c r="N4379">
        <v>3250</v>
      </c>
      <c r="O4379">
        <v>3250</v>
      </c>
      <c r="P4379">
        <v>3250</v>
      </c>
      <c r="Q4379">
        <v>3250</v>
      </c>
      <c r="W4379" s="1" t="s">
        <v>8333</v>
      </c>
      <c r="X4379" s="1" t="s">
        <v>126</v>
      </c>
      <c r="Y4379">
        <v>7.2902018968112512E+16</v>
      </c>
      <c r="Z4379" s="1" t="s">
        <v>338</v>
      </c>
      <c r="AA4379">
        <v>7.290201896806304E+16</v>
      </c>
      <c r="AB4379" s="1" t="s">
        <v>8334</v>
      </c>
      <c r="AC4379" s="1" t="s">
        <v>120</v>
      </c>
      <c r="AD4379" s="1" t="s">
        <v>121</v>
      </c>
      <c r="AE4379" s="1" t="s">
        <v>90</v>
      </c>
      <c r="AF4379" s="1" t="s">
        <v>90</v>
      </c>
      <c r="AG4379" s="1" t="s">
        <v>90</v>
      </c>
      <c r="AH4379" s="1" t="s">
        <v>90</v>
      </c>
      <c r="AI4379" s="1" t="s">
        <v>90</v>
      </c>
    </row>
    <row r="4380" spans="1:35">
      <c r="A4380" s="1" t="s">
        <v>90</v>
      </c>
      <c r="C4380" s="1" t="s">
        <v>8335</v>
      </c>
      <c r="G4380">
        <v>3</v>
      </c>
      <c r="N4380">
        <v>4350</v>
      </c>
      <c r="O4380">
        <v>4350</v>
      </c>
      <c r="P4380">
        <v>13050</v>
      </c>
      <c r="Q4380">
        <v>13050</v>
      </c>
      <c r="W4380" s="1" t="s">
        <v>8336</v>
      </c>
      <c r="X4380" s="1" t="s">
        <v>126</v>
      </c>
      <c r="Y4380">
        <v>7.290201896811248E+16</v>
      </c>
      <c r="Z4380" s="1" t="s">
        <v>461</v>
      </c>
      <c r="AA4380">
        <v>7.2902018968062768E+16</v>
      </c>
      <c r="AB4380" s="1" t="s">
        <v>462</v>
      </c>
      <c r="AC4380" s="1" t="s">
        <v>120</v>
      </c>
      <c r="AD4380" s="1" t="s">
        <v>121</v>
      </c>
      <c r="AE4380" s="1" t="s">
        <v>90</v>
      </c>
      <c r="AF4380" s="1" t="s">
        <v>90</v>
      </c>
      <c r="AG4380" s="1" t="s">
        <v>90</v>
      </c>
      <c r="AH4380" s="1" t="s">
        <v>90</v>
      </c>
      <c r="AI4380" s="1" t="s">
        <v>90</v>
      </c>
    </row>
    <row r="4381" spans="1:35">
      <c r="A4381" s="1" t="s">
        <v>90</v>
      </c>
      <c r="C4381" s="1" t="s">
        <v>8335</v>
      </c>
      <c r="G4381">
        <v>2</v>
      </c>
      <c r="N4381">
        <v>4350</v>
      </c>
      <c r="O4381">
        <v>4350</v>
      </c>
      <c r="P4381">
        <v>8700</v>
      </c>
      <c r="Q4381">
        <v>8700</v>
      </c>
      <c r="W4381" s="1" t="s">
        <v>8336</v>
      </c>
      <c r="X4381" s="1" t="s">
        <v>126</v>
      </c>
      <c r="Y4381">
        <v>7.2902018968237008E+16</v>
      </c>
      <c r="Z4381" s="1" t="s">
        <v>755</v>
      </c>
      <c r="AA4381">
        <v>7.2902018968062624E+16</v>
      </c>
      <c r="AB4381" s="1" t="s">
        <v>978</v>
      </c>
      <c r="AC4381" s="1" t="s">
        <v>120</v>
      </c>
      <c r="AD4381" s="1" t="s">
        <v>121</v>
      </c>
      <c r="AE4381" s="1" t="s">
        <v>90</v>
      </c>
      <c r="AF4381" s="1" t="s">
        <v>90</v>
      </c>
      <c r="AG4381" s="1" t="s">
        <v>90</v>
      </c>
      <c r="AH4381" s="1" t="s">
        <v>90</v>
      </c>
      <c r="AI4381" s="1" t="s">
        <v>90</v>
      </c>
    </row>
    <row r="4382" spans="1:35">
      <c r="A4382" s="1" t="s">
        <v>90</v>
      </c>
      <c r="C4382" s="1" t="s">
        <v>8337</v>
      </c>
      <c r="G4382">
        <v>5</v>
      </c>
      <c r="N4382">
        <v>6861.3</v>
      </c>
      <c r="O4382">
        <v>6861.3</v>
      </c>
      <c r="P4382">
        <v>34306.5</v>
      </c>
      <c r="Q4382">
        <v>34306.5</v>
      </c>
      <c r="W4382" s="1" t="s">
        <v>8338</v>
      </c>
      <c r="X4382" s="1" t="s">
        <v>126</v>
      </c>
      <c r="Y4382">
        <v>7.290201896821288E+16</v>
      </c>
      <c r="Z4382" s="1" t="s">
        <v>127</v>
      </c>
      <c r="AA4382">
        <v>7.2902018968063072E+16</v>
      </c>
      <c r="AB4382" s="1" t="s">
        <v>127</v>
      </c>
      <c r="AC4382" s="1" t="s">
        <v>120</v>
      </c>
      <c r="AD4382" s="1" t="s">
        <v>121</v>
      </c>
      <c r="AE4382" s="1" t="s">
        <v>90</v>
      </c>
      <c r="AF4382" s="1" t="s">
        <v>90</v>
      </c>
      <c r="AG4382" s="1" t="s">
        <v>90</v>
      </c>
      <c r="AH4382" s="1" t="s">
        <v>90</v>
      </c>
      <c r="AI4382" s="1" t="s">
        <v>90</v>
      </c>
    </row>
    <row r="4383" spans="1:35">
      <c r="A4383" s="1" t="s">
        <v>90</v>
      </c>
      <c r="C4383" s="1" t="s">
        <v>8339</v>
      </c>
      <c r="G4383">
        <v>1</v>
      </c>
      <c r="N4383">
        <v>8200</v>
      </c>
      <c r="O4383">
        <v>8200</v>
      </c>
      <c r="P4383">
        <v>8200</v>
      </c>
      <c r="Q4383">
        <v>8200</v>
      </c>
      <c r="W4383" s="1" t="s">
        <v>8340</v>
      </c>
      <c r="X4383" s="1" t="s">
        <v>126</v>
      </c>
      <c r="Y4383">
        <v>7.290201896821288E+16</v>
      </c>
      <c r="Z4383" s="1" t="s">
        <v>127</v>
      </c>
      <c r="AA4383">
        <v>7.2902018968063072E+16</v>
      </c>
      <c r="AB4383" s="1" t="s">
        <v>127</v>
      </c>
      <c r="AC4383" s="1" t="s">
        <v>120</v>
      </c>
      <c r="AD4383" s="1" t="s">
        <v>121</v>
      </c>
      <c r="AE4383" s="1" t="s">
        <v>90</v>
      </c>
      <c r="AF4383" s="1" t="s">
        <v>90</v>
      </c>
      <c r="AG4383" s="1" t="s">
        <v>90</v>
      </c>
      <c r="AH4383" s="1" t="s">
        <v>90</v>
      </c>
      <c r="AI4383" s="1" t="s">
        <v>90</v>
      </c>
    </row>
    <row r="4384" spans="1:35">
      <c r="A4384" s="1" t="s">
        <v>90</v>
      </c>
      <c r="C4384" s="1" t="s">
        <v>8341</v>
      </c>
      <c r="G4384">
        <v>1</v>
      </c>
      <c r="N4384">
        <v>22996.915254</v>
      </c>
      <c r="O4384">
        <v>22996.915254</v>
      </c>
      <c r="P4384">
        <v>22996.915254</v>
      </c>
      <c r="Q4384">
        <v>22996.915254</v>
      </c>
      <c r="W4384" s="1" t="s">
        <v>8342</v>
      </c>
      <c r="X4384" s="1" t="s">
        <v>483</v>
      </c>
      <c r="Y4384">
        <v>7.2902018968212896E+16</v>
      </c>
      <c r="Z4384" s="1" t="s">
        <v>148</v>
      </c>
      <c r="AA4384">
        <v>7.2902018968063152E+16</v>
      </c>
      <c r="AB4384" s="1" t="s">
        <v>148</v>
      </c>
      <c r="AC4384" s="1" t="s">
        <v>120</v>
      </c>
      <c r="AD4384" s="1" t="s">
        <v>121</v>
      </c>
      <c r="AE4384" s="1" t="s">
        <v>90</v>
      </c>
      <c r="AF4384" s="1" t="s">
        <v>90</v>
      </c>
      <c r="AG4384" s="1" t="s">
        <v>90</v>
      </c>
      <c r="AH4384" s="1" t="s">
        <v>90</v>
      </c>
      <c r="AI4384" s="1" t="s">
        <v>90</v>
      </c>
    </row>
    <row r="4385" spans="1:35">
      <c r="A4385" s="1" t="s">
        <v>90</v>
      </c>
      <c r="C4385" s="1" t="s">
        <v>8343</v>
      </c>
      <c r="G4385">
        <v>2</v>
      </c>
      <c r="N4385">
        <v>101257.49</v>
      </c>
      <c r="O4385">
        <v>101257.49</v>
      </c>
      <c r="P4385">
        <v>202514.98</v>
      </c>
      <c r="Q4385">
        <v>202514.98</v>
      </c>
      <c r="W4385" s="1" t="s">
        <v>8344</v>
      </c>
      <c r="X4385" s="1" t="s">
        <v>483</v>
      </c>
      <c r="Y4385">
        <v>7.2902018968212896E+16</v>
      </c>
      <c r="Z4385" s="1" t="s">
        <v>148</v>
      </c>
      <c r="AA4385">
        <v>7.2902018968063152E+16</v>
      </c>
      <c r="AB4385" s="1" t="s">
        <v>148</v>
      </c>
      <c r="AC4385" s="1" t="s">
        <v>120</v>
      </c>
      <c r="AD4385" s="1" t="s">
        <v>121</v>
      </c>
      <c r="AE4385" s="1" t="s">
        <v>90</v>
      </c>
      <c r="AF4385" s="1" t="s">
        <v>90</v>
      </c>
      <c r="AG4385" s="1" t="s">
        <v>90</v>
      </c>
      <c r="AH4385" s="1" t="s">
        <v>90</v>
      </c>
      <c r="AI4385" s="1" t="s">
        <v>90</v>
      </c>
    </row>
    <row r="4386" spans="1:35">
      <c r="A4386" s="1" t="s">
        <v>90</v>
      </c>
      <c r="C4386" s="1" t="s">
        <v>8345</v>
      </c>
      <c r="G4386">
        <v>2</v>
      </c>
      <c r="N4386">
        <v>1709.595</v>
      </c>
      <c r="O4386">
        <v>1709.595</v>
      </c>
      <c r="P4386">
        <v>3419.19</v>
      </c>
      <c r="Q4386">
        <v>3419.19</v>
      </c>
      <c r="W4386" s="1" t="s">
        <v>8346</v>
      </c>
      <c r="X4386" s="1" t="s">
        <v>126</v>
      </c>
      <c r="Y4386">
        <v>7.290201896821288E+16</v>
      </c>
      <c r="Z4386" s="1" t="s">
        <v>127</v>
      </c>
      <c r="AA4386">
        <v>7.2902018968063072E+16</v>
      </c>
      <c r="AB4386" s="1" t="s">
        <v>127</v>
      </c>
      <c r="AC4386" s="1" t="s">
        <v>120</v>
      </c>
      <c r="AD4386" s="1" t="s">
        <v>121</v>
      </c>
      <c r="AE4386" s="1" t="s">
        <v>90</v>
      </c>
      <c r="AF4386" s="1" t="s">
        <v>90</v>
      </c>
      <c r="AG4386" s="1" t="s">
        <v>90</v>
      </c>
      <c r="AH4386" s="1" t="s">
        <v>90</v>
      </c>
      <c r="AI4386" s="1" t="s">
        <v>90</v>
      </c>
    </row>
    <row r="4387" spans="1:35">
      <c r="A4387" s="1" t="s">
        <v>90</v>
      </c>
      <c r="C4387" s="1" t="s">
        <v>8347</v>
      </c>
      <c r="G4387">
        <v>1</v>
      </c>
      <c r="N4387">
        <v>121978.432203</v>
      </c>
      <c r="O4387">
        <v>121978.432203</v>
      </c>
      <c r="P4387">
        <v>121978.432203</v>
      </c>
      <c r="Q4387">
        <v>121978.432203</v>
      </c>
      <c r="W4387" s="1" t="s">
        <v>8348</v>
      </c>
      <c r="X4387" s="1" t="s">
        <v>483</v>
      </c>
      <c r="Y4387">
        <v>7.2902018968212896E+16</v>
      </c>
      <c r="Z4387" s="1" t="s">
        <v>148</v>
      </c>
      <c r="AA4387">
        <v>7.2902018968063152E+16</v>
      </c>
      <c r="AB4387" s="1" t="s">
        <v>148</v>
      </c>
      <c r="AC4387" s="1" t="s">
        <v>120</v>
      </c>
      <c r="AD4387" s="1" t="s">
        <v>121</v>
      </c>
      <c r="AE4387" s="1" t="s">
        <v>90</v>
      </c>
      <c r="AF4387" s="1" t="s">
        <v>90</v>
      </c>
      <c r="AG4387" s="1" t="s">
        <v>90</v>
      </c>
      <c r="AH4387" s="1" t="s">
        <v>90</v>
      </c>
      <c r="AI4387" s="1" t="s">
        <v>90</v>
      </c>
    </row>
    <row r="4388" spans="1:35">
      <c r="A4388" s="1" t="s">
        <v>90</v>
      </c>
      <c r="C4388" s="1" t="s">
        <v>8349</v>
      </c>
      <c r="G4388">
        <v>2</v>
      </c>
      <c r="N4388">
        <v>1568.51</v>
      </c>
      <c r="O4388">
        <v>1568.51</v>
      </c>
      <c r="P4388">
        <v>3137.02</v>
      </c>
      <c r="Q4388">
        <v>3137.02</v>
      </c>
      <c r="W4388" s="1" t="s">
        <v>8350</v>
      </c>
      <c r="X4388" s="1" t="s">
        <v>126</v>
      </c>
      <c r="Y4388">
        <v>7.290201896811248E+16</v>
      </c>
      <c r="Z4388" s="1" t="s">
        <v>461</v>
      </c>
      <c r="AA4388">
        <v>7.2902018968063024E+16</v>
      </c>
      <c r="AB4388" s="1" t="s">
        <v>8351</v>
      </c>
      <c r="AC4388" s="1" t="s">
        <v>120</v>
      </c>
      <c r="AD4388" s="1" t="s">
        <v>121</v>
      </c>
      <c r="AE4388" s="1" t="s">
        <v>90</v>
      </c>
      <c r="AF4388" s="1" t="s">
        <v>90</v>
      </c>
      <c r="AG4388" s="1" t="s">
        <v>90</v>
      </c>
      <c r="AH4388" s="1" t="s">
        <v>90</v>
      </c>
      <c r="AI4388" s="1" t="s">
        <v>90</v>
      </c>
    </row>
    <row r="4389" spans="1:35">
      <c r="A4389" s="1" t="s">
        <v>90</v>
      </c>
      <c r="C4389" s="1" t="s">
        <v>8349</v>
      </c>
      <c r="G4389">
        <v>20</v>
      </c>
      <c r="N4389">
        <v>1568.51</v>
      </c>
      <c r="O4389">
        <v>1568.51</v>
      </c>
      <c r="P4389">
        <v>31370.2</v>
      </c>
      <c r="Q4389">
        <v>31370.2</v>
      </c>
      <c r="W4389" s="1" t="s">
        <v>8350</v>
      </c>
      <c r="X4389" s="1" t="s">
        <v>126</v>
      </c>
      <c r="Y4389">
        <v>7.290201896811248E+16</v>
      </c>
      <c r="Z4389" s="1" t="s">
        <v>976</v>
      </c>
      <c r="AA4389">
        <v>7.2902018968061216E+16</v>
      </c>
      <c r="AB4389" s="1" t="s">
        <v>2752</v>
      </c>
      <c r="AC4389" s="1" t="s">
        <v>120</v>
      </c>
      <c r="AD4389" s="1" t="s">
        <v>121</v>
      </c>
      <c r="AE4389" s="1" t="s">
        <v>90</v>
      </c>
      <c r="AF4389" s="1" t="s">
        <v>90</v>
      </c>
      <c r="AG4389" s="1" t="s">
        <v>90</v>
      </c>
      <c r="AH4389" s="1" t="s">
        <v>90</v>
      </c>
      <c r="AI4389" s="1" t="s">
        <v>90</v>
      </c>
    </row>
    <row r="4390" spans="1:35">
      <c r="A4390" s="1" t="s">
        <v>90</v>
      </c>
      <c r="C4390" s="1" t="s">
        <v>8349</v>
      </c>
      <c r="G4390">
        <v>9</v>
      </c>
      <c r="N4390">
        <v>1568.51</v>
      </c>
      <c r="O4390">
        <v>1568.51</v>
      </c>
      <c r="P4390">
        <v>14116.59</v>
      </c>
      <c r="Q4390">
        <v>14116.59</v>
      </c>
      <c r="W4390" s="1" t="s">
        <v>8350</v>
      </c>
      <c r="X4390" s="1" t="s">
        <v>126</v>
      </c>
      <c r="Y4390">
        <v>7.290201896811248E+16</v>
      </c>
      <c r="Z4390" s="1" t="s">
        <v>976</v>
      </c>
      <c r="AA4390">
        <v>7.2902018968061264E+16</v>
      </c>
      <c r="AB4390" s="1" t="s">
        <v>7436</v>
      </c>
      <c r="AC4390" s="1" t="s">
        <v>120</v>
      </c>
      <c r="AD4390" s="1" t="s">
        <v>121</v>
      </c>
      <c r="AE4390" s="1" t="s">
        <v>90</v>
      </c>
      <c r="AF4390" s="1" t="s">
        <v>90</v>
      </c>
      <c r="AG4390" s="1" t="s">
        <v>90</v>
      </c>
      <c r="AH4390" s="1" t="s">
        <v>90</v>
      </c>
      <c r="AI4390" s="1" t="s">
        <v>90</v>
      </c>
    </row>
    <row r="4391" spans="1:35">
      <c r="A4391" s="1" t="s">
        <v>90</v>
      </c>
      <c r="C4391" s="1" t="s">
        <v>8349</v>
      </c>
      <c r="G4391">
        <v>1</v>
      </c>
      <c r="N4391">
        <v>1568.51</v>
      </c>
      <c r="O4391">
        <v>1568.51</v>
      </c>
      <c r="P4391">
        <v>1568.51</v>
      </c>
      <c r="Q4391">
        <v>1568.51</v>
      </c>
      <c r="W4391" s="1" t="s">
        <v>8350</v>
      </c>
      <c r="X4391" s="1" t="s">
        <v>126</v>
      </c>
      <c r="Y4391">
        <v>7.290201896811248E+16</v>
      </c>
      <c r="Z4391" s="1" t="s">
        <v>976</v>
      </c>
      <c r="AA4391">
        <v>7.2902018968061264E+16</v>
      </c>
      <c r="AB4391" s="1" t="s">
        <v>1174</v>
      </c>
      <c r="AC4391" s="1" t="s">
        <v>120</v>
      </c>
      <c r="AD4391" s="1" t="s">
        <v>121</v>
      </c>
      <c r="AE4391" s="1" t="s">
        <v>90</v>
      </c>
      <c r="AF4391" s="1" t="s">
        <v>90</v>
      </c>
      <c r="AG4391" s="1" t="s">
        <v>90</v>
      </c>
      <c r="AH4391" s="1" t="s">
        <v>90</v>
      </c>
      <c r="AI4391" s="1" t="s">
        <v>90</v>
      </c>
    </row>
    <row r="4392" spans="1:35">
      <c r="A4392" s="1" t="s">
        <v>90</v>
      </c>
      <c r="C4392" s="1" t="s">
        <v>8349</v>
      </c>
      <c r="G4392">
        <v>1</v>
      </c>
      <c r="N4392">
        <v>1568.51</v>
      </c>
      <c r="O4392">
        <v>1568.51</v>
      </c>
      <c r="P4392">
        <v>1568.51</v>
      </c>
      <c r="Q4392">
        <v>1568.51</v>
      </c>
      <c r="W4392" s="1" t="s">
        <v>8350</v>
      </c>
      <c r="X4392" s="1" t="s">
        <v>126</v>
      </c>
      <c r="Y4392">
        <v>7.290201896811248E+16</v>
      </c>
      <c r="Z4392" s="1" t="s">
        <v>976</v>
      </c>
      <c r="AA4392">
        <v>7.2902018968061344E+16</v>
      </c>
      <c r="AB4392" s="1" t="s">
        <v>2188</v>
      </c>
      <c r="AC4392" s="1" t="s">
        <v>120</v>
      </c>
      <c r="AD4392" s="1" t="s">
        <v>121</v>
      </c>
      <c r="AE4392" s="1" t="s">
        <v>90</v>
      </c>
      <c r="AF4392" s="1" t="s">
        <v>90</v>
      </c>
      <c r="AG4392" s="1" t="s">
        <v>90</v>
      </c>
      <c r="AH4392" s="1" t="s">
        <v>90</v>
      </c>
      <c r="AI4392" s="1" t="s">
        <v>90</v>
      </c>
    </row>
    <row r="4393" spans="1:35">
      <c r="A4393" s="1" t="s">
        <v>90</v>
      </c>
      <c r="C4393" s="1" t="s">
        <v>8349</v>
      </c>
      <c r="G4393">
        <v>1</v>
      </c>
      <c r="N4393">
        <v>1568.51</v>
      </c>
      <c r="O4393">
        <v>1568.51</v>
      </c>
      <c r="P4393">
        <v>1568.51</v>
      </c>
      <c r="Q4393">
        <v>1568.51</v>
      </c>
      <c r="W4393" s="1" t="s">
        <v>8350</v>
      </c>
      <c r="X4393" s="1" t="s">
        <v>126</v>
      </c>
      <c r="Y4393">
        <v>7.2902018968112512E+16</v>
      </c>
      <c r="Z4393" s="1" t="s">
        <v>338</v>
      </c>
      <c r="AA4393">
        <v>7.290201896806304E+16</v>
      </c>
      <c r="AB4393" s="1" t="s">
        <v>8334</v>
      </c>
      <c r="AC4393" s="1" t="s">
        <v>120</v>
      </c>
      <c r="AD4393" s="1" t="s">
        <v>121</v>
      </c>
      <c r="AE4393" s="1" t="s">
        <v>90</v>
      </c>
      <c r="AF4393" s="1" t="s">
        <v>90</v>
      </c>
      <c r="AG4393" s="1" t="s">
        <v>90</v>
      </c>
      <c r="AH4393" s="1" t="s">
        <v>90</v>
      </c>
      <c r="AI4393" s="1" t="s">
        <v>90</v>
      </c>
    </row>
    <row r="4394" spans="1:35">
      <c r="A4394" s="1" t="s">
        <v>90</v>
      </c>
      <c r="C4394" s="1" t="s">
        <v>8349</v>
      </c>
      <c r="G4394">
        <v>82</v>
      </c>
      <c r="N4394">
        <v>1568.5100000000002</v>
      </c>
      <c r="O4394">
        <v>1568.5100000000002</v>
      </c>
      <c r="P4394">
        <v>128617.82000000002</v>
      </c>
      <c r="Q4394">
        <v>128617.82000000002</v>
      </c>
      <c r="W4394" s="1" t="s">
        <v>8350</v>
      </c>
      <c r="X4394" s="1" t="s">
        <v>126</v>
      </c>
      <c r="Y4394">
        <v>7.290201896821288E+16</v>
      </c>
      <c r="Z4394" s="1" t="s">
        <v>127</v>
      </c>
      <c r="AA4394">
        <v>7.2902018968063072E+16</v>
      </c>
      <c r="AB4394" s="1" t="s">
        <v>127</v>
      </c>
      <c r="AC4394" s="1" t="s">
        <v>120</v>
      </c>
      <c r="AD4394" s="1" t="s">
        <v>121</v>
      </c>
      <c r="AE4394" s="1" t="s">
        <v>90</v>
      </c>
      <c r="AF4394" s="1" t="s">
        <v>90</v>
      </c>
      <c r="AG4394" s="1" t="s">
        <v>90</v>
      </c>
      <c r="AH4394" s="1" t="s">
        <v>90</v>
      </c>
      <c r="AI4394" s="1" t="s">
        <v>90</v>
      </c>
    </row>
    <row r="4395" spans="1:35">
      <c r="A4395" s="1" t="s">
        <v>90</v>
      </c>
      <c r="C4395" s="1" t="s">
        <v>8349</v>
      </c>
      <c r="G4395">
        <v>2</v>
      </c>
      <c r="N4395">
        <v>1568.51</v>
      </c>
      <c r="O4395">
        <v>1568.51</v>
      </c>
      <c r="P4395">
        <v>3137.02</v>
      </c>
      <c r="Q4395">
        <v>3137.02</v>
      </c>
      <c r="W4395" s="1" t="s">
        <v>8350</v>
      </c>
      <c r="X4395" s="1" t="s">
        <v>126</v>
      </c>
      <c r="Y4395">
        <v>7.2902018968236992E+16</v>
      </c>
      <c r="Z4395" s="1" t="s">
        <v>479</v>
      </c>
      <c r="AA4395">
        <v>7.2902018968063664E+16</v>
      </c>
      <c r="AB4395" s="1" t="s">
        <v>480</v>
      </c>
      <c r="AC4395" s="1" t="s">
        <v>120</v>
      </c>
      <c r="AD4395" s="1" t="s">
        <v>121</v>
      </c>
      <c r="AE4395" s="1" t="s">
        <v>90</v>
      </c>
      <c r="AF4395" s="1" t="s">
        <v>90</v>
      </c>
      <c r="AG4395" s="1" t="s">
        <v>90</v>
      </c>
      <c r="AH4395" s="1" t="s">
        <v>90</v>
      </c>
      <c r="AI4395" s="1" t="s">
        <v>90</v>
      </c>
    </row>
    <row r="4396" spans="1:35">
      <c r="A4396" s="1" t="s">
        <v>90</v>
      </c>
      <c r="C4396" s="1" t="s">
        <v>8349</v>
      </c>
      <c r="G4396">
        <v>2</v>
      </c>
      <c r="N4396">
        <v>1568.51</v>
      </c>
      <c r="O4396">
        <v>1568.51</v>
      </c>
      <c r="P4396">
        <v>3137.02</v>
      </c>
      <c r="Q4396">
        <v>3137.02</v>
      </c>
      <c r="W4396" s="1" t="s">
        <v>8350</v>
      </c>
      <c r="X4396" s="1" t="s">
        <v>126</v>
      </c>
      <c r="Y4396">
        <v>7.2902018968343312E+16</v>
      </c>
      <c r="Z4396" s="1" t="s">
        <v>2503</v>
      </c>
      <c r="AA4396">
        <v>7.2902018968064176E+16</v>
      </c>
      <c r="AB4396" s="1" t="s">
        <v>7530</v>
      </c>
      <c r="AC4396" s="1" t="s">
        <v>120</v>
      </c>
      <c r="AD4396" s="1" t="s">
        <v>121</v>
      </c>
      <c r="AE4396" s="1" t="s">
        <v>90</v>
      </c>
      <c r="AF4396" s="1" t="s">
        <v>90</v>
      </c>
      <c r="AG4396" s="1" t="s">
        <v>90</v>
      </c>
      <c r="AH4396" s="1" t="s">
        <v>90</v>
      </c>
      <c r="AI4396" s="1" t="s">
        <v>90</v>
      </c>
    </row>
    <row r="4397" spans="1:35">
      <c r="A4397" s="1" t="s">
        <v>90</v>
      </c>
      <c r="C4397" s="1" t="s">
        <v>8349</v>
      </c>
      <c r="G4397">
        <v>1</v>
      </c>
      <c r="N4397">
        <v>1568.51</v>
      </c>
      <c r="O4397">
        <v>1568.51</v>
      </c>
      <c r="P4397">
        <v>1568.51</v>
      </c>
      <c r="Q4397">
        <v>1568.51</v>
      </c>
      <c r="W4397" s="1" t="s">
        <v>8350</v>
      </c>
      <c r="X4397" s="1" t="s">
        <v>126</v>
      </c>
      <c r="Y4397">
        <v>7.2902018968345776E+16</v>
      </c>
      <c r="Z4397" s="1" t="s">
        <v>968</v>
      </c>
      <c r="AA4397">
        <v>7.290201896806344E+16</v>
      </c>
      <c r="AB4397" s="1" t="s">
        <v>8352</v>
      </c>
      <c r="AC4397" s="1" t="s">
        <v>120</v>
      </c>
      <c r="AD4397" s="1" t="s">
        <v>121</v>
      </c>
      <c r="AE4397" s="1" t="s">
        <v>90</v>
      </c>
      <c r="AF4397" s="1" t="s">
        <v>90</v>
      </c>
      <c r="AG4397" s="1" t="s">
        <v>90</v>
      </c>
      <c r="AH4397" s="1" t="s">
        <v>90</v>
      </c>
      <c r="AI4397" s="1" t="s">
        <v>90</v>
      </c>
    </row>
    <row r="4398" spans="1:35">
      <c r="A4398" s="1" t="s">
        <v>90</v>
      </c>
      <c r="C4398" s="1" t="s">
        <v>8349</v>
      </c>
      <c r="G4398">
        <v>1</v>
      </c>
      <c r="N4398">
        <v>1568.51</v>
      </c>
      <c r="O4398">
        <v>1568.51</v>
      </c>
      <c r="P4398">
        <v>1568.51</v>
      </c>
      <c r="Q4398">
        <v>1568.51</v>
      </c>
      <c r="W4398" s="1" t="s">
        <v>8350</v>
      </c>
      <c r="X4398" s="1" t="s">
        <v>126</v>
      </c>
      <c r="Y4398">
        <v>7.2902018968345776E+16</v>
      </c>
      <c r="Z4398" s="1" t="s">
        <v>968</v>
      </c>
      <c r="AA4398">
        <v>7.2902018968064128E+16</v>
      </c>
      <c r="AB4398" s="1" t="s">
        <v>8353</v>
      </c>
      <c r="AC4398" s="1" t="s">
        <v>120</v>
      </c>
      <c r="AD4398" s="1" t="s">
        <v>121</v>
      </c>
      <c r="AE4398" s="1" t="s">
        <v>90</v>
      </c>
      <c r="AF4398" s="1" t="s">
        <v>90</v>
      </c>
      <c r="AG4398" s="1" t="s">
        <v>90</v>
      </c>
      <c r="AH4398" s="1" t="s">
        <v>90</v>
      </c>
      <c r="AI4398" s="1" t="s">
        <v>90</v>
      </c>
    </row>
    <row r="4399" spans="1:35">
      <c r="A4399" s="1" t="s">
        <v>90</v>
      </c>
      <c r="C4399" s="1" t="s">
        <v>8349</v>
      </c>
      <c r="G4399">
        <v>3</v>
      </c>
      <c r="N4399">
        <v>1568.51</v>
      </c>
      <c r="O4399">
        <v>1568.51</v>
      </c>
      <c r="P4399">
        <v>4705.53</v>
      </c>
      <c r="Q4399">
        <v>4705.53</v>
      </c>
      <c r="W4399" s="1" t="s">
        <v>8350</v>
      </c>
      <c r="X4399" s="1" t="s">
        <v>126</v>
      </c>
      <c r="Y4399">
        <v>7.2902018968350416E+16</v>
      </c>
      <c r="Z4399" s="1" t="s">
        <v>364</v>
      </c>
      <c r="AA4399">
        <v>7.2902018968063536E+16</v>
      </c>
      <c r="AB4399" s="1" t="s">
        <v>365</v>
      </c>
      <c r="AC4399" s="1" t="s">
        <v>120</v>
      </c>
      <c r="AD4399" s="1" t="s">
        <v>121</v>
      </c>
      <c r="AE4399" s="1" t="s">
        <v>90</v>
      </c>
      <c r="AF4399" s="1" t="s">
        <v>90</v>
      </c>
      <c r="AG4399" s="1" t="s">
        <v>90</v>
      </c>
      <c r="AH4399" s="1" t="s">
        <v>90</v>
      </c>
      <c r="AI4399" s="1" t="s">
        <v>90</v>
      </c>
    </row>
    <row r="4400" spans="1:35">
      <c r="A4400" s="1" t="s">
        <v>90</v>
      </c>
      <c r="C4400" s="1" t="s">
        <v>8354</v>
      </c>
      <c r="G4400">
        <v>1</v>
      </c>
      <c r="N4400">
        <v>22033.9</v>
      </c>
      <c r="O4400">
        <v>22033.9</v>
      </c>
      <c r="P4400">
        <v>22033.9</v>
      </c>
      <c r="Q4400">
        <v>22033.9</v>
      </c>
      <c r="W4400" s="1" t="s">
        <v>8355</v>
      </c>
      <c r="X4400" s="1" t="s">
        <v>126</v>
      </c>
      <c r="Y4400">
        <v>7.2902018968212896E+16</v>
      </c>
      <c r="Z4400" s="1" t="s">
        <v>148</v>
      </c>
      <c r="AA4400">
        <v>7.2902018968063152E+16</v>
      </c>
      <c r="AB4400" s="1" t="s">
        <v>148</v>
      </c>
      <c r="AC4400" s="1" t="s">
        <v>120</v>
      </c>
      <c r="AD4400" s="1" t="s">
        <v>121</v>
      </c>
      <c r="AE4400" s="1" t="s">
        <v>90</v>
      </c>
      <c r="AF4400" s="1" t="s">
        <v>90</v>
      </c>
      <c r="AG4400" s="1" t="s">
        <v>90</v>
      </c>
      <c r="AH4400" s="1" t="s">
        <v>90</v>
      </c>
      <c r="AI4400" s="1" t="s">
        <v>90</v>
      </c>
    </row>
    <row r="4401" spans="1:35">
      <c r="A4401" s="1" t="s">
        <v>90</v>
      </c>
      <c r="C4401" s="1" t="s">
        <v>8356</v>
      </c>
      <c r="G4401">
        <v>2</v>
      </c>
      <c r="N4401">
        <v>1468.69</v>
      </c>
      <c r="O4401">
        <v>1468.69</v>
      </c>
      <c r="P4401">
        <v>2937.38</v>
      </c>
      <c r="Q4401">
        <v>2937.38</v>
      </c>
      <c r="W4401" s="1" t="s">
        <v>8357</v>
      </c>
      <c r="X4401" s="1" t="s">
        <v>126</v>
      </c>
      <c r="Y4401">
        <v>7.290201896821288E+16</v>
      </c>
      <c r="Z4401" s="1" t="s">
        <v>127</v>
      </c>
      <c r="AA4401">
        <v>7.2902018968063072E+16</v>
      </c>
      <c r="AB4401" s="1" t="s">
        <v>127</v>
      </c>
      <c r="AC4401" s="1" t="s">
        <v>120</v>
      </c>
      <c r="AD4401" s="1" t="s">
        <v>121</v>
      </c>
      <c r="AE4401" s="1" t="s">
        <v>90</v>
      </c>
      <c r="AF4401" s="1" t="s">
        <v>90</v>
      </c>
      <c r="AG4401" s="1" t="s">
        <v>90</v>
      </c>
      <c r="AH4401" s="1" t="s">
        <v>90</v>
      </c>
      <c r="AI4401" s="1" t="s">
        <v>90</v>
      </c>
    </row>
    <row r="4402" spans="1:35">
      <c r="A4402" s="1" t="s">
        <v>90</v>
      </c>
      <c r="C4402" s="1" t="s">
        <v>8358</v>
      </c>
      <c r="G4402">
        <v>2</v>
      </c>
      <c r="N4402">
        <v>2508</v>
      </c>
      <c r="O4402">
        <v>2508</v>
      </c>
      <c r="P4402">
        <v>5016</v>
      </c>
      <c r="Q4402">
        <v>5016</v>
      </c>
      <c r="W4402" s="1" t="s">
        <v>8359</v>
      </c>
      <c r="X4402" s="1" t="s">
        <v>126</v>
      </c>
      <c r="Y4402">
        <v>7.290201896821288E+16</v>
      </c>
      <c r="Z4402" s="1" t="s">
        <v>127</v>
      </c>
      <c r="AA4402">
        <v>7.2902018968063072E+16</v>
      </c>
      <c r="AB4402" s="1" t="s">
        <v>127</v>
      </c>
      <c r="AC4402" s="1" t="s">
        <v>120</v>
      </c>
      <c r="AD4402" s="1" t="s">
        <v>121</v>
      </c>
      <c r="AE4402" s="1" t="s">
        <v>90</v>
      </c>
      <c r="AF4402" s="1" t="s">
        <v>90</v>
      </c>
      <c r="AG4402" s="1" t="s">
        <v>90</v>
      </c>
      <c r="AH4402" s="1" t="s">
        <v>90</v>
      </c>
      <c r="AI4402" s="1" t="s">
        <v>90</v>
      </c>
    </row>
    <row r="4403" spans="1:35">
      <c r="A4403" s="1" t="s">
        <v>90</v>
      </c>
      <c r="C4403" s="1" t="s">
        <v>8360</v>
      </c>
      <c r="G4403">
        <v>2</v>
      </c>
      <c r="N4403">
        <v>1500</v>
      </c>
      <c r="O4403">
        <v>1500</v>
      </c>
      <c r="P4403">
        <v>3000</v>
      </c>
      <c r="Q4403">
        <v>3000</v>
      </c>
      <c r="W4403" s="1" t="s">
        <v>8361</v>
      </c>
      <c r="X4403" s="1" t="s">
        <v>126</v>
      </c>
      <c r="Y4403">
        <v>7.2902018968212896E+16</v>
      </c>
      <c r="Z4403" s="1" t="s">
        <v>148</v>
      </c>
      <c r="AA4403">
        <v>7.2902018968063152E+16</v>
      </c>
      <c r="AB4403" s="1" t="s">
        <v>148</v>
      </c>
      <c r="AC4403" s="1" t="s">
        <v>120</v>
      </c>
      <c r="AD4403" s="1" t="s">
        <v>121</v>
      </c>
      <c r="AE4403" s="1" t="s">
        <v>90</v>
      </c>
      <c r="AF4403" s="1" t="s">
        <v>90</v>
      </c>
      <c r="AG4403" s="1" t="s">
        <v>90</v>
      </c>
      <c r="AH4403" s="1" t="s">
        <v>90</v>
      </c>
      <c r="AI4403" s="1" t="s">
        <v>90</v>
      </c>
    </row>
    <row r="4404" spans="1:35">
      <c r="A4404" s="1" t="s">
        <v>90</v>
      </c>
      <c r="C4404" s="1" t="s">
        <v>8362</v>
      </c>
      <c r="G4404">
        <v>2</v>
      </c>
      <c r="N4404">
        <v>11.116571428571399</v>
      </c>
      <c r="O4404">
        <v>11.116571428571399</v>
      </c>
      <c r="P4404">
        <v>22.233142857142798</v>
      </c>
      <c r="Q4404">
        <v>22.233142857142798</v>
      </c>
      <c r="W4404" s="1" t="s">
        <v>8363</v>
      </c>
      <c r="X4404" s="1" t="s">
        <v>126</v>
      </c>
      <c r="Y4404">
        <v>7.290201896811248E+16</v>
      </c>
      <c r="Z4404" s="1" t="s">
        <v>976</v>
      </c>
      <c r="AA4404">
        <v>7.29020189680612E+16</v>
      </c>
      <c r="AB4404" s="1" t="s">
        <v>977</v>
      </c>
      <c r="AC4404" s="1" t="s">
        <v>120</v>
      </c>
      <c r="AD4404" s="1" t="s">
        <v>121</v>
      </c>
      <c r="AE4404" s="1" t="s">
        <v>90</v>
      </c>
      <c r="AF4404" s="1" t="s">
        <v>90</v>
      </c>
      <c r="AG4404" s="1" t="s">
        <v>90</v>
      </c>
      <c r="AH4404" s="1" t="s">
        <v>90</v>
      </c>
      <c r="AI4404" s="1" t="s">
        <v>90</v>
      </c>
    </row>
    <row r="4405" spans="1:35">
      <c r="A4405" s="1" t="s">
        <v>90</v>
      </c>
      <c r="C4405" s="1" t="s">
        <v>8362</v>
      </c>
      <c r="G4405">
        <v>23</v>
      </c>
      <c r="N4405">
        <v>11.116571428571428</v>
      </c>
      <c r="O4405">
        <v>11.116571428571428</v>
      </c>
      <c r="P4405">
        <v>255.68114285714285</v>
      </c>
      <c r="Q4405">
        <v>255.68114285714285</v>
      </c>
      <c r="W4405" s="1" t="s">
        <v>8363</v>
      </c>
      <c r="X4405" s="1" t="s">
        <v>126</v>
      </c>
      <c r="Y4405">
        <v>7.290201896821288E+16</v>
      </c>
      <c r="Z4405" s="1" t="s">
        <v>127</v>
      </c>
      <c r="AA4405">
        <v>7.2902018968063072E+16</v>
      </c>
      <c r="AB4405" s="1" t="s">
        <v>127</v>
      </c>
      <c r="AC4405" s="1" t="s">
        <v>120</v>
      </c>
      <c r="AD4405" s="1" t="s">
        <v>121</v>
      </c>
      <c r="AE4405" s="1" t="s">
        <v>90</v>
      </c>
      <c r="AF4405" s="1" t="s">
        <v>90</v>
      </c>
      <c r="AG4405" s="1" t="s">
        <v>90</v>
      </c>
      <c r="AH4405" s="1" t="s">
        <v>90</v>
      </c>
      <c r="AI4405" s="1" t="s">
        <v>90</v>
      </c>
    </row>
    <row r="4406" spans="1:35">
      <c r="A4406" s="1" t="s">
        <v>90</v>
      </c>
      <c r="C4406" s="1" t="s">
        <v>8364</v>
      </c>
      <c r="G4406">
        <v>8</v>
      </c>
      <c r="N4406">
        <v>20.18</v>
      </c>
      <c r="O4406">
        <v>20.18</v>
      </c>
      <c r="P4406">
        <v>161.44</v>
      </c>
      <c r="Q4406">
        <v>161.44</v>
      </c>
      <c r="W4406" s="1" t="s">
        <v>8365</v>
      </c>
      <c r="X4406" s="1" t="s">
        <v>126</v>
      </c>
      <c r="Y4406">
        <v>7.290201896821288E+16</v>
      </c>
      <c r="Z4406" s="1" t="s">
        <v>127</v>
      </c>
      <c r="AA4406">
        <v>7.2902018968063072E+16</v>
      </c>
      <c r="AB4406" s="1" t="s">
        <v>127</v>
      </c>
      <c r="AC4406" s="1" t="s">
        <v>120</v>
      </c>
      <c r="AD4406" s="1" t="s">
        <v>121</v>
      </c>
      <c r="AE4406" s="1" t="s">
        <v>90</v>
      </c>
      <c r="AF4406" s="1" t="s">
        <v>90</v>
      </c>
      <c r="AG4406" s="1" t="s">
        <v>90</v>
      </c>
      <c r="AH4406" s="1" t="s">
        <v>90</v>
      </c>
      <c r="AI4406" s="1" t="s">
        <v>90</v>
      </c>
    </row>
    <row r="4407" spans="1:35">
      <c r="A4407" s="1" t="s">
        <v>90</v>
      </c>
      <c r="C4407" s="1" t="s">
        <v>8366</v>
      </c>
      <c r="G4407">
        <v>3</v>
      </c>
      <c r="N4407">
        <v>10.837400000000001</v>
      </c>
      <c r="O4407">
        <v>10.837400000000001</v>
      </c>
      <c r="P4407">
        <v>32.5122</v>
      </c>
      <c r="Q4407">
        <v>32.5122</v>
      </c>
      <c r="W4407" s="1" t="s">
        <v>8367</v>
      </c>
      <c r="X4407" s="1" t="s">
        <v>126</v>
      </c>
      <c r="Y4407">
        <v>7.290201896811248E+16</v>
      </c>
      <c r="Z4407" s="1" t="s">
        <v>976</v>
      </c>
      <c r="AA4407">
        <v>7.29020189680612E+16</v>
      </c>
      <c r="AB4407" s="1" t="s">
        <v>977</v>
      </c>
      <c r="AC4407" s="1" t="s">
        <v>120</v>
      </c>
      <c r="AD4407" s="1" t="s">
        <v>121</v>
      </c>
      <c r="AE4407" s="1" t="s">
        <v>90</v>
      </c>
      <c r="AF4407" s="1" t="s">
        <v>90</v>
      </c>
      <c r="AG4407" s="1" t="s">
        <v>90</v>
      </c>
      <c r="AH4407" s="1" t="s">
        <v>90</v>
      </c>
      <c r="AI4407" s="1" t="s">
        <v>90</v>
      </c>
    </row>
    <row r="4408" spans="1:35">
      <c r="A4408" s="1" t="s">
        <v>90</v>
      </c>
      <c r="C4408" s="1" t="s">
        <v>8366</v>
      </c>
      <c r="G4408">
        <v>27</v>
      </c>
      <c r="N4408">
        <v>10.837400000000001</v>
      </c>
      <c r="O4408">
        <v>10.837400000000001</v>
      </c>
      <c r="P4408">
        <v>292.60980000000001</v>
      </c>
      <c r="Q4408">
        <v>292.60980000000001</v>
      </c>
      <c r="W4408" s="1" t="s">
        <v>8367</v>
      </c>
      <c r="X4408" s="1" t="s">
        <v>126</v>
      </c>
      <c r="Y4408">
        <v>7.290201896821288E+16</v>
      </c>
      <c r="Z4408" s="1" t="s">
        <v>127</v>
      </c>
      <c r="AA4408">
        <v>7.2902018968063072E+16</v>
      </c>
      <c r="AB4408" s="1" t="s">
        <v>127</v>
      </c>
      <c r="AC4408" s="1" t="s">
        <v>120</v>
      </c>
      <c r="AD4408" s="1" t="s">
        <v>121</v>
      </c>
      <c r="AE4408" s="1" t="s">
        <v>90</v>
      </c>
      <c r="AF4408" s="1" t="s">
        <v>90</v>
      </c>
      <c r="AG4408" s="1" t="s">
        <v>90</v>
      </c>
      <c r="AH4408" s="1" t="s">
        <v>90</v>
      </c>
      <c r="AI4408" s="1" t="s">
        <v>90</v>
      </c>
    </row>
    <row r="4409" spans="1:35">
      <c r="A4409" s="1" t="s">
        <v>90</v>
      </c>
      <c r="C4409" s="1" t="s">
        <v>8368</v>
      </c>
      <c r="G4409">
        <v>3</v>
      </c>
      <c r="N4409">
        <v>9.6587646984126998</v>
      </c>
      <c r="O4409">
        <v>9.6587646984126998</v>
      </c>
      <c r="P4409">
        <v>28.976294095238099</v>
      </c>
      <c r="Q4409">
        <v>28.976294095238099</v>
      </c>
      <c r="W4409" s="1" t="s">
        <v>8369</v>
      </c>
      <c r="X4409" s="1" t="s">
        <v>126</v>
      </c>
      <c r="Y4409">
        <v>7.290201896811248E+16</v>
      </c>
      <c r="Z4409" s="1" t="s">
        <v>976</v>
      </c>
      <c r="AA4409">
        <v>7.29020189680612E+16</v>
      </c>
      <c r="AB4409" s="1" t="s">
        <v>977</v>
      </c>
      <c r="AC4409" s="1" t="s">
        <v>120</v>
      </c>
      <c r="AD4409" s="1" t="s">
        <v>121</v>
      </c>
      <c r="AE4409" s="1" t="s">
        <v>90</v>
      </c>
      <c r="AF4409" s="1" t="s">
        <v>90</v>
      </c>
      <c r="AG4409" s="1" t="s">
        <v>90</v>
      </c>
      <c r="AH4409" s="1" t="s">
        <v>90</v>
      </c>
      <c r="AI4409" s="1" t="s">
        <v>90</v>
      </c>
    </row>
    <row r="4410" spans="1:35">
      <c r="A4410" s="1" t="s">
        <v>90</v>
      </c>
      <c r="C4410" s="1" t="s">
        <v>8368</v>
      </c>
      <c r="G4410">
        <v>3</v>
      </c>
      <c r="N4410">
        <v>9.6587646984127211</v>
      </c>
      <c r="O4410">
        <v>9.6587646984127211</v>
      </c>
      <c r="P4410">
        <v>28.976294095238163</v>
      </c>
      <c r="Q4410">
        <v>28.976294095238163</v>
      </c>
      <c r="W4410" s="1" t="s">
        <v>8369</v>
      </c>
      <c r="X4410" s="1" t="s">
        <v>126</v>
      </c>
      <c r="Y4410">
        <v>7.2902018968115824E+16</v>
      </c>
      <c r="Z4410" s="1" t="s">
        <v>4976</v>
      </c>
      <c r="AA4410">
        <v>7.2902018968061152E+16</v>
      </c>
      <c r="AB4410" s="1" t="s">
        <v>967</v>
      </c>
      <c r="AC4410" s="1" t="s">
        <v>120</v>
      </c>
      <c r="AD4410" s="1" t="s">
        <v>121</v>
      </c>
      <c r="AE4410" s="1" t="s">
        <v>90</v>
      </c>
      <c r="AF4410" s="1" t="s">
        <v>90</v>
      </c>
      <c r="AG4410" s="1" t="s">
        <v>90</v>
      </c>
      <c r="AH4410" s="1" t="s">
        <v>90</v>
      </c>
      <c r="AI4410" s="1" t="s">
        <v>90</v>
      </c>
    </row>
    <row r="4411" spans="1:35">
      <c r="A4411" s="1" t="s">
        <v>90</v>
      </c>
      <c r="C4411" s="1" t="s">
        <v>8368</v>
      </c>
      <c r="G4411">
        <v>35</v>
      </c>
      <c r="N4411">
        <v>9.6587646984127069</v>
      </c>
      <c r="O4411">
        <v>9.6587646984127069</v>
      </c>
      <c r="P4411">
        <v>338.05676444444475</v>
      </c>
      <c r="Q4411">
        <v>338.05676444444475</v>
      </c>
      <c r="W4411" s="1" t="s">
        <v>8369</v>
      </c>
      <c r="X4411" s="1" t="s">
        <v>126</v>
      </c>
      <c r="Y4411">
        <v>7.290201896821288E+16</v>
      </c>
      <c r="Z4411" s="1" t="s">
        <v>127</v>
      </c>
      <c r="AA4411">
        <v>7.2902018968063072E+16</v>
      </c>
      <c r="AB4411" s="1" t="s">
        <v>127</v>
      </c>
      <c r="AC4411" s="1" t="s">
        <v>120</v>
      </c>
      <c r="AD4411" s="1" t="s">
        <v>121</v>
      </c>
      <c r="AE4411" s="1" t="s">
        <v>90</v>
      </c>
      <c r="AF4411" s="1" t="s">
        <v>90</v>
      </c>
      <c r="AG4411" s="1" t="s">
        <v>90</v>
      </c>
      <c r="AH4411" s="1" t="s">
        <v>90</v>
      </c>
      <c r="AI4411" s="1" t="s">
        <v>90</v>
      </c>
    </row>
    <row r="4412" spans="1:35">
      <c r="A4412" s="1" t="s">
        <v>90</v>
      </c>
      <c r="C4412" s="1" t="s">
        <v>8370</v>
      </c>
      <c r="G4412">
        <v>15</v>
      </c>
      <c r="N4412">
        <v>122.51</v>
      </c>
      <c r="O4412">
        <v>122.51</v>
      </c>
      <c r="P4412">
        <v>1837.65</v>
      </c>
      <c r="Q4412">
        <v>1837.65</v>
      </c>
      <c r="W4412" s="1" t="s">
        <v>8371</v>
      </c>
      <c r="X4412" s="1" t="s">
        <v>126</v>
      </c>
      <c r="Y4412">
        <v>7.2902018968212896E+16</v>
      </c>
      <c r="Z4412" s="1" t="s">
        <v>148</v>
      </c>
      <c r="AA4412">
        <v>7.2902018968063152E+16</v>
      </c>
      <c r="AB4412" s="1" t="s">
        <v>148</v>
      </c>
      <c r="AC4412" s="1" t="s">
        <v>120</v>
      </c>
      <c r="AD4412" s="1" t="s">
        <v>121</v>
      </c>
      <c r="AE4412" s="1" t="s">
        <v>90</v>
      </c>
      <c r="AF4412" s="1" t="s">
        <v>90</v>
      </c>
      <c r="AG4412" s="1" t="s">
        <v>90</v>
      </c>
      <c r="AH4412" s="1" t="s">
        <v>90</v>
      </c>
      <c r="AI4412" s="1" t="s">
        <v>90</v>
      </c>
    </row>
    <row r="4413" spans="1:35">
      <c r="A4413" s="1" t="s">
        <v>90</v>
      </c>
      <c r="C4413" s="1" t="s">
        <v>8372</v>
      </c>
      <c r="G4413">
        <v>1</v>
      </c>
      <c r="N4413">
        <v>776.7</v>
      </c>
      <c r="O4413">
        <v>776.7</v>
      </c>
      <c r="P4413">
        <v>776.7</v>
      </c>
      <c r="Q4413">
        <v>776.7</v>
      </c>
      <c r="W4413" s="1" t="s">
        <v>8373</v>
      </c>
      <c r="X4413" s="1" t="s">
        <v>126</v>
      </c>
      <c r="Y4413">
        <v>7.2902018968212896E+16</v>
      </c>
      <c r="Z4413" s="1" t="s">
        <v>148</v>
      </c>
      <c r="AA4413">
        <v>7.2902018968063152E+16</v>
      </c>
      <c r="AB4413" s="1" t="s">
        <v>148</v>
      </c>
      <c r="AC4413" s="1" t="s">
        <v>120</v>
      </c>
      <c r="AD4413" s="1" t="s">
        <v>121</v>
      </c>
      <c r="AE4413" s="1" t="s">
        <v>90</v>
      </c>
      <c r="AF4413" s="1" t="s">
        <v>90</v>
      </c>
      <c r="AG4413" s="1" t="s">
        <v>90</v>
      </c>
      <c r="AH4413" s="1" t="s">
        <v>90</v>
      </c>
      <c r="AI4413" s="1" t="s">
        <v>90</v>
      </c>
    </row>
    <row r="4414" spans="1:35">
      <c r="A4414" s="1" t="s">
        <v>90</v>
      </c>
      <c r="C4414" s="1" t="s">
        <v>8374</v>
      </c>
      <c r="G4414">
        <v>5</v>
      </c>
      <c r="N4414">
        <v>585.76</v>
      </c>
      <c r="O4414">
        <v>585.76</v>
      </c>
      <c r="P4414">
        <v>2928.8</v>
      </c>
      <c r="Q4414">
        <v>2928.8</v>
      </c>
      <c r="W4414" s="1" t="s">
        <v>8375</v>
      </c>
      <c r="X4414" s="1" t="s">
        <v>126</v>
      </c>
      <c r="Y4414">
        <v>7.2902018968212896E+16</v>
      </c>
      <c r="Z4414" s="1" t="s">
        <v>148</v>
      </c>
      <c r="AA4414">
        <v>7.2902018968063152E+16</v>
      </c>
      <c r="AB4414" s="1" t="s">
        <v>148</v>
      </c>
      <c r="AC4414" s="1" t="s">
        <v>120</v>
      </c>
      <c r="AD4414" s="1" t="s">
        <v>121</v>
      </c>
      <c r="AE4414" s="1" t="s">
        <v>90</v>
      </c>
      <c r="AF4414" s="1" t="s">
        <v>90</v>
      </c>
      <c r="AG4414" s="1" t="s">
        <v>90</v>
      </c>
      <c r="AH4414" s="1" t="s">
        <v>90</v>
      </c>
      <c r="AI4414" s="1" t="s">
        <v>90</v>
      </c>
    </row>
    <row r="4415" spans="1:35">
      <c r="A4415" s="1" t="s">
        <v>90</v>
      </c>
      <c r="C4415" s="1" t="s">
        <v>8376</v>
      </c>
      <c r="G4415">
        <v>3</v>
      </c>
      <c r="N4415">
        <v>202.66</v>
      </c>
      <c r="O4415">
        <v>202.66</v>
      </c>
      <c r="P4415">
        <v>607.98</v>
      </c>
      <c r="Q4415">
        <v>607.98</v>
      </c>
      <c r="W4415" s="1" t="s">
        <v>8377</v>
      </c>
      <c r="X4415" s="1" t="s">
        <v>126</v>
      </c>
      <c r="Y4415">
        <v>7.2902018968212896E+16</v>
      </c>
      <c r="Z4415" s="1" t="s">
        <v>148</v>
      </c>
      <c r="AA4415">
        <v>7.2902018968063152E+16</v>
      </c>
      <c r="AB4415" s="1" t="s">
        <v>148</v>
      </c>
      <c r="AC4415" s="1" t="s">
        <v>120</v>
      </c>
      <c r="AD4415" s="1" t="s">
        <v>121</v>
      </c>
      <c r="AE4415" s="1" t="s">
        <v>90</v>
      </c>
      <c r="AF4415" s="1" t="s">
        <v>90</v>
      </c>
      <c r="AG4415" s="1" t="s">
        <v>90</v>
      </c>
      <c r="AH4415" s="1" t="s">
        <v>90</v>
      </c>
      <c r="AI4415" s="1" t="s">
        <v>90</v>
      </c>
    </row>
    <row r="4416" spans="1:35">
      <c r="A4416" s="1" t="s">
        <v>90</v>
      </c>
      <c r="C4416" s="1" t="s">
        <v>8378</v>
      </c>
      <c r="G4416">
        <v>3</v>
      </c>
      <c r="N4416">
        <v>395.02</v>
      </c>
      <c r="O4416">
        <v>395.02</v>
      </c>
      <c r="P4416">
        <v>1185.06</v>
      </c>
      <c r="Q4416">
        <v>1185.06</v>
      </c>
      <c r="W4416" s="1" t="s">
        <v>8379</v>
      </c>
      <c r="X4416" s="1" t="s">
        <v>126</v>
      </c>
      <c r="Y4416">
        <v>7.2902018968212896E+16</v>
      </c>
      <c r="Z4416" s="1" t="s">
        <v>148</v>
      </c>
      <c r="AA4416">
        <v>7.2902018968063152E+16</v>
      </c>
      <c r="AB4416" s="1" t="s">
        <v>148</v>
      </c>
      <c r="AC4416" s="1" t="s">
        <v>120</v>
      </c>
      <c r="AD4416" s="1" t="s">
        <v>121</v>
      </c>
      <c r="AE4416" s="1" t="s">
        <v>90</v>
      </c>
      <c r="AF4416" s="1" t="s">
        <v>90</v>
      </c>
      <c r="AG4416" s="1" t="s">
        <v>90</v>
      </c>
      <c r="AH4416" s="1" t="s">
        <v>90</v>
      </c>
      <c r="AI4416" s="1" t="s">
        <v>90</v>
      </c>
    </row>
    <row r="4417" spans="1:35">
      <c r="A4417" s="1" t="s">
        <v>90</v>
      </c>
      <c r="C4417" s="1" t="s">
        <v>8380</v>
      </c>
      <c r="G4417">
        <v>1</v>
      </c>
      <c r="N4417">
        <v>2558.9499999999998</v>
      </c>
      <c r="O4417">
        <v>2558.9499999999998</v>
      </c>
      <c r="P4417">
        <v>2558.9499999999998</v>
      </c>
      <c r="Q4417">
        <v>2558.9499999999998</v>
      </c>
      <c r="W4417" s="1" t="s">
        <v>8381</v>
      </c>
      <c r="X4417" s="1" t="s">
        <v>126</v>
      </c>
      <c r="Y4417">
        <v>7.2902018968212896E+16</v>
      </c>
      <c r="Z4417" s="1" t="s">
        <v>148</v>
      </c>
      <c r="AA4417">
        <v>7.2902018968063152E+16</v>
      </c>
      <c r="AB4417" s="1" t="s">
        <v>148</v>
      </c>
      <c r="AC4417" s="1" t="s">
        <v>120</v>
      </c>
      <c r="AD4417" s="1" t="s">
        <v>121</v>
      </c>
      <c r="AE4417" s="1" t="s">
        <v>90</v>
      </c>
      <c r="AF4417" s="1" t="s">
        <v>90</v>
      </c>
      <c r="AG4417" s="1" t="s">
        <v>90</v>
      </c>
      <c r="AH4417" s="1" t="s">
        <v>90</v>
      </c>
      <c r="AI4417" s="1" t="s">
        <v>90</v>
      </c>
    </row>
    <row r="4418" spans="1:35">
      <c r="A4418" s="1" t="s">
        <v>90</v>
      </c>
      <c r="C4418" s="1" t="s">
        <v>8382</v>
      </c>
      <c r="G4418">
        <v>4</v>
      </c>
      <c r="N4418">
        <v>1053.79</v>
      </c>
      <c r="O4418">
        <v>1053.79</v>
      </c>
      <c r="P4418">
        <v>4215.16</v>
      </c>
      <c r="Q4418">
        <v>4215.16</v>
      </c>
      <c r="W4418" s="1" t="s">
        <v>8383</v>
      </c>
      <c r="X4418" s="1" t="s">
        <v>126</v>
      </c>
      <c r="Y4418">
        <v>7.2902018968212896E+16</v>
      </c>
      <c r="Z4418" s="1" t="s">
        <v>148</v>
      </c>
      <c r="AA4418">
        <v>7.2902018968063152E+16</v>
      </c>
      <c r="AB4418" s="1" t="s">
        <v>148</v>
      </c>
      <c r="AC4418" s="1" t="s">
        <v>120</v>
      </c>
      <c r="AD4418" s="1" t="s">
        <v>121</v>
      </c>
      <c r="AE4418" s="1" t="s">
        <v>90</v>
      </c>
      <c r="AF4418" s="1" t="s">
        <v>90</v>
      </c>
      <c r="AG4418" s="1" t="s">
        <v>90</v>
      </c>
      <c r="AH4418" s="1" t="s">
        <v>90</v>
      </c>
      <c r="AI4418" s="1" t="s">
        <v>90</v>
      </c>
    </row>
    <row r="4419" spans="1:35">
      <c r="A4419" s="1" t="s">
        <v>90</v>
      </c>
      <c r="C4419" s="1" t="s">
        <v>8384</v>
      </c>
      <c r="G4419">
        <v>4</v>
      </c>
      <c r="N4419">
        <v>5871.6</v>
      </c>
      <c r="O4419">
        <v>5871.6</v>
      </c>
      <c r="P4419">
        <v>23486.400000000001</v>
      </c>
      <c r="Q4419">
        <v>23486.400000000001</v>
      </c>
      <c r="W4419" s="1" t="s">
        <v>8385</v>
      </c>
      <c r="X4419" s="1" t="s">
        <v>126</v>
      </c>
      <c r="Y4419">
        <v>7.2902018968212896E+16</v>
      </c>
      <c r="Z4419" s="1" t="s">
        <v>148</v>
      </c>
      <c r="AA4419">
        <v>7.2902018968063152E+16</v>
      </c>
      <c r="AB4419" s="1" t="s">
        <v>148</v>
      </c>
      <c r="AC4419" s="1" t="s">
        <v>120</v>
      </c>
      <c r="AD4419" s="1" t="s">
        <v>121</v>
      </c>
      <c r="AE4419" s="1" t="s">
        <v>90</v>
      </c>
      <c r="AF4419" s="1" t="s">
        <v>90</v>
      </c>
      <c r="AG4419" s="1" t="s">
        <v>90</v>
      </c>
      <c r="AH4419" s="1" t="s">
        <v>90</v>
      </c>
      <c r="AI4419" s="1" t="s">
        <v>90</v>
      </c>
    </row>
    <row r="4420" spans="1:35">
      <c r="A4420" s="1" t="s">
        <v>90</v>
      </c>
      <c r="C4420" s="1" t="s">
        <v>8386</v>
      </c>
      <c r="G4420">
        <v>4</v>
      </c>
      <c r="N4420">
        <v>4991.03</v>
      </c>
      <c r="O4420">
        <v>4991.03</v>
      </c>
      <c r="P4420">
        <v>19964.12</v>
      </c>
      <c r="Q4420">
        <v>19964.12</v>
      </c>
      <c r="W4420" s="1" t="s">
        <v>8387</v>
      </c>
      <c r="X4420" s="1" t="s">
        <v>126</v>
      </c>
      <c r="Y4420">
        <v>7.2902018968212896E+16</v>
      </c>
      <c r="Z4420" s="1" t="s">
        <v>148</v>
      </c>
      <c r="AA4420">
        <v>7.2902018968063152E+16</v>
      </c>
      <c r="AB4420" s="1" t="s">
        <v>148</v>
      </c>
      <c r="AC4420" s="1" t="s">
        <v>120</v>
      </c>
      <c r="AD4420" s="1" t="s">
        <v>121</v>
      </c>
      <c r="AE4420" s="1" t="s">
        <v>90</v>
      </c>
      <c r="AF4420" s="1" t="s">
        <v>90</v>
      </c>
      <c r="AG4420" s="1" t="s">
        <v>90</v>
      </c>
      <c r="AH4420" s="1" t="s">
        <v>90</v>
      </c>
      <c r="AI4420" s="1" t="s">
        <v>90</v>
      </c>
    </row>
    <row r="4421" spans="1:35">
      <c r="A4421" s="1" t="s">
        <v>90</v>
      </c>
      <c r="C4421" s="1" t="s">
        <v>8388</v>
      </c>
      <c r="G4421">
        <v>1</v>
      </c>
      <c r="N4421">
        <v>1440.96</v>
      </c>
      <c r="O4421">
        <v>1440.96</v>
      </c>
      <c r="P4421">
        <v>1440.96</v>
      </c>
      <c r="Q4421">
        <v>1440.96</v>
      </c>
      <c r="W4421" s="1" t="s">
        <v>8389</v>
      </c>
      <c r="X4421" s="1" t="s">
        <v>126</v>
      </c>
      <c r="Y4421">
        <v>7.2902018968212896E+16</v>
      </c>
      <c r="Z4421" s="1" t="s">
        <v>148</v>
      </c>
      <c r="AA4421">
        <v>7.2902018968063152E+16</v>
      </c>
      <c r="AB4421" s="1" t="s">
        <v>148</v>
      </c>
      <c r="AC4421" s="1" t="s">
        <v>120</v>
      </c>
      <c r="AD4421" s="1" t="s">
        <v>121</v>
      </c>
      <c r="AE4421" s="1" t="s">
        <v>90</v>
      </c>
      <c r="AF4421" s="1" t="s">
        <v>90</v>
      </c>
      <c r="AG4421" s="1" t="s">
        <v>90</v>
      </c>
      <c r="AH4421" s="1" t="s">
        <v>90</v>
      </c>
      <c r="AI4421" s="1" t="s">
        <v>90</v>
      </c>
    </row>
    <row r="4422" spans="1:35">
      <c r="A4422" s="1" t="s">
        <v>90</v>
      </c>
      <c r="C4422" s="1" t="s">
        <v>8390</v>
      </c>
      <c r="G4422">
        <v>25</v>
      </c>
      <c r="N4422">
        <v>6.6520000000000001</v>
      </c>
      <c r="O4422">
        <v>6.6520000000000001</v>
      </c>
      <c r="P4422">
        <v>166.3</v>
      </c>
      <c r="Q4422">
        <v>166.3</v>
      </c>
      <c r="W4422" s="1" t="s">
        <v>8391</v>
      </c>
      <c r="X4422" s="1" t="s">
        <v>126</v>
      </c>
      <c r="Y4422">
        <v>7.2902018968345056E+16</v>
      </c>
      <c r="Z4422" s="1" t="s">
        <v>234</v>
      </c>
      <c r="AA4422">
        <v>7.2902018968063776E+16</v>
      </c>
      <c r="AB4422" s="1" t="s">
        <v>235</v>
      </c>
      <c r="AC4422" s="1" t="s">
        <v>120</v>
      </c>
      <c r="AD4422" s="1" t="s">
        <v>121</v>
      </c>
      <c r="AE4422" s="1" t="s">
        <v>90</v>
      </c>
      <c r="AF4422" s="1" t="s">
        <v>90</v>
      </c>
      <c r="AG4422" s="1" t="s">
        <v>90</v>
      </c>
      <c r="AH4422" s="1" t="s">
        <v>90</v>
      </c>
      <c r="AI4422" s="1" t="s">
        <v>90</v>
      </c>
    </row>
    <row r="4423" spans="1:35">
      <c r="A4423" s="1" t="s">
        <v>90</v>
      </c>
      <c r="C4423" s="1" t="s">
        <v>8392</v>
      </c>
      <c r="G4423">
        <v>5</v>
      </c>
      <c r="N4423">
        <v>2864.3928574000001</v>
      </c>
      <c r="O4423">
        <v>2864.3928574000001</v>
      </c>
      <c r="P4423">
        <v>14321.964287000001</v>
      </c>
      <c r="Q4423">
        <v>14321.964287000001</v>
      </c>
      <c r="W4423" s="1" t="s">
        <v>8393</v>
      </c>
      <c r="X4423" s="1" t="s">
        <v>1309</v>
      </c>
      <c r="Y4423">
        <v>7.2902018968212896E+16</v>
      </c>
      <c r="Z4423" s="1" t="s">
        <v>148</v>
      </c>
      <c r="AA4423">
        <v>7.2902018968063152E+16</v>
      </c>
      <c r="AB4423" s="1" t="s">
        <v>148</v>
      </c>
      <c r="AC4423" s="1" t="s">
        <v>120</v>
      </c>
      <c r="AD4423" s="1" t="s">
        <v>121</v>
      </c>
      <c r="AE4423" s="1" t="s">
        <v>90</v>
      </c>
      <c r="AF4423" s="1" t="s">
        <v>90</v>
      </c>
      <c r="AG4423" s="1" t="s">
        <v>90</v>
      </c>
      <c r="AH4423" s="1" t="s">
        <v>90</v>
      </c>
      <c r="AI4423" s="1" t="s">
        <v>90</v>
      </c>
    </row>
    <row r="4424" spans="1:35">
      <c r="A4424" s="1" t="s">
        <v>90</v>
      </c>
      <c r="C4424" s="1" t="s">
        <v>8394</v>
      </c>
      <c r="G4424">
        <v>831</v>
      </c>
      <c r="N4424">
        <v>19.11579171</v>
      </c>
      <c r="O4424">
        <v>19.11579171</v>
      </c>
      <c r="P4424">
        <v>15885.22291101</v>
      </c>
      <c r="Q4424">
        <v>15885.22291101</v>
      </c>
      <c r="W4424" s="1" t="s">
        <v>8395</v>
      </c>
      <c r="X4424" s="1" t="s">
        <v>126</v>
      </c>
      <c r="Y4424">
        <v>7.290201896821288E+16</v>
      </c>
      <c r="Z4424" s="1" t="s">
        <v>127</v>
      </c>
      <c r="AA4424">
        <v>7.2902018968063072E+16</v>
      </c>
      <c r="AB4424" s="1" t="s">
        <v>127</v>
      </c>
      <c r="AC4424" s="1" t="s">
        <v>120</v>
      </c>
      <c r="AD4424" s="1" t="s">
        <v>121</v>
      </c>
      <c r="AE4424" s="1" t="s">
        <v>90</v>
      </c>
      <c r="AF4424" s="1" t="s">
        <v>90</v>
      </c>
      <c r="AG4424" s="1" t="s">
        <v>90</v>
      </c>
      <c r="AH4424" s="1" t="s">
        <v>90</v>
      </c>
      <c r="AI4424" s="1" t="s">
        <v>90</v>
      </c>
    </row>
    <row r="4425" spans="1:35">
      <c r="A4425" s="1" t="s">
        <v>90</v>
      </c>
      <c r="C4425" s="1" t="s">
        <v>8396</v>
      </c>
      <c r="G4425">
        <v>80</v>
      </c>
      <c r="N4425">
        <v>22.49454639</v>
      </c>
      <c r="O4425">
        <v>22.49454639</v>
      </c>
      <c r="P4425">
        <v>1799.5637111999999</v>
      </c>
      <c r="Q4425">
        <v>1799.5637111999999</v>
      </c>
      <c r="W4425" s="1" t="s">
        <v>8397</v>
      </c>
      <c r="X4425" s="1" t="s">
        <v>126</v>
      </c>
      <c r="Y4425">
        <v>7.2902018968153376E+16</v>
      </c>
      <c r="Z4425" s="1" t="s">
        <v>230</v>
      </c>
      <c r="AA4425">
        <v>7.290201896806384E+16</v>
      </c>
      <c r="AB4425" s="1" t="s">
        <v>2359</v>
      </c>
      <c r="AC4425" s="1" t="s">
        <v>120</v>
      </c>
      <c r="AD4425" s="1" t="s">
        <v>121</v>
      </c>
      <c r="AE4425" s="1" t="s">
        <v>90</v>
      </c>
      <c r="AF4425" s="1" t="s">
        <v>90</v>
      </c>
      <c r="AG4425" s="1" t="s">
        <v>90</v>
      </c>
      <c r="AH4425" s="1" t="s">
        <v>90</v>
      </c>
      <c r="AI4425" s="1" t="s">
        <v>90</v>
      </c>
    </row>
    <row r="4426" spans="1:35">
      <c r="A4426" s="1" t="s">
        <v>90</v>
      </c>
      <c r="C4426" s="1" t="s">
        <v>8396</v>
      </c>
      <c r="G4426">
        <v>85</v>
      </c>
      <c r="N4426">
        <v>22.49454639</v>
      </c>
      <c r="O4426">
        <v>22.49454639</v>
      </c>
      <c r="P4426">
        <v>1912.03644315</v>
      </c>
      <c r="Q4426">
        <v>1912.03644315</v>
      </c>
      <c r="W4426" s="1" t="s">
        <v>8397</v>
      </c>
      <c r="X4426" s="1" t="s">
        <v>126</v>
      </c>
      <c r="Y4426">
        <v>7.290201896821288E+16</v>
      </c>
      <c r="Z4426" s="1" t="s">
        <v>127</v>
      </c>
      <c r="AA4426">
        <v>7.2902018968063072E+16</v>
      </c>
      <c r="AB4426" s="1" t="s">
        <v>127</v>
      </c>
      <c r="AC4426" s="1" t="s">
        <v>120</v>
      </c>
      <c r="AD4426" s="1" t="s">
        <v>121</v>
      </c>
      <c r="AE4426" s="1" t="s">
        <v>90</v>
      </c>
      <c r="AF4426" s="1" t="s">
        <v>90</v>
      </c>
      <c r="AG4426" s="1" t="s">
        <v>90</v>
      </c>
      <c r="AH4426" s="1" t="s">
        <v>90</v>
      </c>
      <c r="AI4426" s="1" t="s">
        <v>90</v>
      </c>
    </row>
    <row r="4427" spans="1:35">
      <c r="A4427" s="1" t="s">
        <v>90</v>
      </c>
      <c r="C4427" s="1" t="s">
        <v>8398</v>
      </c>
      <c r="G4427">
        <v>79</v>
      </c>
      <c r="N4427">
        <v>19.666703296703297</v>
      </c>
      <c r="O4427">
        <v>19.666703296703297</v>
      </c>
      <c r="P4427">
        <v>1553.6695604395604</v>
      </c>
      <c r="Q4427">
        <v>1553.6695604395604</v>
      </c>
      <c r="W4427" s="1" t="s">
        <v>8399</v>
      </c>
      <c r="X4427" s="1" t="s">
        <v>126</v>
      </c>
      <c r="Y4427">
        <v>7.290201896821288E+16</v>
      </c>
      <c r="Z4427" s="1" t="s">
        <v>127</v>
      </c>
      <c r="AA4427">
        <v>7.2902018968063072E+16</v>
      </c>
      <c r="AB4427" s="1" t="s">
        <v>127</v>
      </c>
      <c r="AC4427" s="1" t="s">
        <v>120</v>
      </c>
      <c r="AD4427" s="1" t="s">
        <v>121</v>
      </c>
      <c r="AE4427" s="1" t="s">
        <v>90</v>
      </c>
      <c r="AF4427" s="1" t="s">
        <v>90</v>
      </c>
      <c r="AG4427" s="1" t="s">
        <v>90</v>
      </c>
      <c r="AH4427" s="1" t="s">
        <v>90</v>
      </c>
      <c r="AI4427" s="1" t="s">
        <v>90</v>
      </c>
    </row>
    <row r="4428" spans="1:35">
      <c r="A4428" s="1" t="s">
        <v>90</v>
      </c>
      <c r="C4428" s="1" t="s">
        <v>8400</v>
      </c>
      <c r="G4428">
        <v>6</v>
      </c>
      <c r="N4428">
        <v>519.79700000000003</v>
      </c>
      <c r="O4428">
        <v>519.79700000000003</v>
      </c>
      <c r="P4428">
        <v>3118.7820000000002</v>
      </c>
      <c r="Q4428">
        <v>3118.7820000000002</v>
      </c>
      <c r="W4428" s="1" t="s">
        <v>8401</v>
      </c>
      <c r="X4428" s="1" t="s">
        <v>126</v>
      </c>
      <c r="Y4428">
        <v>7.290201896821288E+16</v>
      </c>
      <c r="Z4428" s="1" t="s">
        <v>127</v>
      </c>
      <c r="AA4428">
        <v>7.2902018968063072E+16</v>
      </c>
      <c r="AB4428" s="1" t="s">
        <v>127</v>
      </c>
      <c r="AC4428" s="1" t="s">
        <v>120</v>
      </c>
      <c r="AD4428" s="1" t="s">
        <v>121</v>
      </c>
      <c r="AE4428" s="1" t="s">
        <v>90</v>
      </c>
      <c r="AF4428" s="1" t="s">
        <v>90</v>
      </c>
      <c r="AG4428" s="1" t="s">
        <v>90</v>
      </c>
      <c r="AH4428" s="1" t="s">
        <v>90</v>
      </c>
      <c r="AI4428" s="1" t="s">
        <v>90</v>
      </c>
    </row>
    <row r="4429" spans="1:35">
      <c r="A4429" s="1" t="s">
        <v>90</v>
      </c>
      <c r="C4429" s="1" t="s">
        <v>8402</v>
      </c>
      <c r="G4429">
        <v>18</v>
      </c>
      <c r="N4429">
        <v>56.219444439999997</v>
      </c>
      <c r="O4429">
        <v>56.219444439999997</v>
      </c>
      <c r="P4429">
        <v>1011.94999992</v>
      </c>
      <c r="Q4429">
        <v>1011.94999992</v>
      </c>
      <c r="W4429" s="1" t="s">
        <v>8403</v>
      </c>
      <c r="X4429" s="1" t="s">
        <v>126</v>
      </c>
      <c r="Y4429">
        <v>7.2902018968212896E+16</v>
      </c>
      <c r="Z4429" s="1" t="s">
        <v>148</v>
      </c>
      <c r="AA4429">
        <v>7.2902018968063152E+16</v>
      </c>
      <c r="AB4429" s="1" t="s">
        <v>148</v>
      </c>
      <c r="AC4429" s="1" t="s">
        <v>120</v>
      </c>
      <c r="AD4429" s="1" t="s">
        <v>121</v>
      </c>
      <c r="AE4429" s="1" t="s">
        <v>90</v>
      </c>
      <c r="AF4429" s="1" t="s">
        <v>90</v>
      </c>
      <c r="AG4429" s="1" t="s">
        <v>90</v>
      </c>
      <c r="AH4429" s="1" t="s">
        <v>90</v>
      </c>
      <c r="AI4429" s="1" t="s">
        <v>90</v>
      </c>
    </row>
    <row r="4430" spans="1:35">
      <c r="A4430" s="1" t="s">
        <v>90</v>
      </c>
      <c r="C4430" s="1" t="s">
        <v>8404</v>
      </c>
      <c r="G4430">
        <v>15</v>
      </c>
      <c r="N4430">
        <v>146.61000000000001</v>
      </c>
      <c r="O4430">
        <v>146.61000000000001</v>
      </c>
      <c r="P4430">
        <v>2199.15</v>
      </c>
      <c r="Q4430">
        <v>2199.15</v>
      </c>
      <c r="W4430" s="1" t="s">
        <v>8405</v>
      </c>
      <c r="X4430" s="1" t="s">
        <v>126</v>
      </c>
      <c r="Y4430">
        <v>7.290201896821288E+16</v>
      </c>
      <c r="Z4430" s="1" t="s">
        <v>127</v>
      </c>
      <c r="AA4430">
        <v>7.2902018968063072E+16</v>
      </c>
      <c r="AB4430" s="1" t="s">
        <v>127</v>
      </c>
      <c r="AC4430" s="1" t="s">
        <v>120</v>
      </c>
      <c r="AD4430" s="1" t="s">
        <v>121</v>
      </c>
      <c r="AE4430" s="1" t="s">
        <v>90</v>
      </c>
      <c r="AF4430" s="1" t="s">
        <v>90</v>
      </c>
      <c r="AG4430" s="1" t="s">
        <v>90</v>
      </c>
      <c r="AH4430" s="1" t="s">
        <v>90</v>
      </c>
      <c r="AI4430" s="1" t="s">
        <v>90</v>
      </c>
    </row>
    <row r="4431" spans="1:35">
      <c r="A4431" s="1" t="s">
        <v>90</v>
      </c>
      <c r="C4431" s="1" t="s">
        <v>8406</v>
      </c>
      <c r="G4431">
        <v>15</v>
      </c>
      <c r="N4431">
        <v>205.08466666666666</v>
      </c>
      <c r="O4431">
        <v>205.08466666666666</v>
      </c>
      <c r="P4431">
        <v>3076.27</v>
      </c>
      <c r="Q4431">
        <v>3076.27</v>
      </c>
      <c r="W4431" s="1" t="s">
        <v>8407</v>
      </c>
      <c r="X4431" s="1" t="s">
        <v>126</v>
      </c>
      <c r="Y4431">
        <v>7.290201896821288E+16</v>
      </c>
      <c r="Z4431" s="1" t="s">
        <v>127</v>
      </c>
      <c r="AA4431">
        <v>7.2902018968063072E+16</v>
      </c>
      <c r="AB4431" s="1" t="s">
        <v>127</v>
      </c>
      <c r="AC4431" s="1" t="s">
        <v>120</v>
      </c>
      <c r="AD4431" s="1" t="s">
        <v>121</v>
      </c>
      <c r="AE4431" s="1" t="s">
        <v>90</v>
      </c>
      <c r="AF4431" s="1" t="s">
        <v>90</v>
      </c>
      <c r="AG4431" s="1" t="s">
        <v>90</v>
      </c>
      <c r="AH4431" s="1" t="s">
        <v>90</v>
      </c>
      <c r="AI4431" s="1" t="s">
        <v>90</v>
      </c>
    </row>
    <row r="4432" spans="1:35">
      <c r="A4432" s="1" t="s">
        <v>90</v>
      </c>
      <c r="C4432" s="1" t="s">
        <v>8408</v>
      </c>
      <c r="G4432">
        <v>8</v>
      </c>
      <c r="N4432">
        <v>69.491428624999998</v>
      </c>
      <c r="O4432">
        <v>69.491428624999998</v>
      </c>
      <c r="P4432">
        <v>555.93142899999998</v>
      </c>
      <c r="Q4432">
        <v>555.93142899999998</v>
      </c>
      <c r="W4432" s="1" t="s">
        <v>8409</v>
      </c>
      <c r="X4432" s="1" t="s">
        <v>126</v>
      </c>
      <c r="Y4432">
        <v>7.290201896821288E+16</v>
      </c>
      <c r="Z4432" s="1" t="s">
        <v>127</v>
      </c>
      <c r="AA4432">
        <v>7.2902018968063072E+16</v>
      </c>
      <c r="AB4432" s="1" t="s">
        <v>127</v>
      </c>
      <c r="AC4432" s="1" t="s">
        <v>120</v>
      </c>
      <c r="AD4432" s="1" t="s">
        <v>121</v>
      </c>
      <c r="AE4432" s="1" t="s">
        <v>90</v>
      </c>
      <c r="AF4432" s="1" t="s">
        <v>90</v>
      </c>
      <c r="AG4432" s="1" t="s">
        <v>90</v>
      </c>
      <c r="AH4432" s="1" t="s">
        <v>90</v>
      </c>
      <c r="AI4432" s="1" t="s">
        <v>90</v>
      </c>
    </row>
    <row r="4433" spans="1:35">
      <c r="A4433" s="1" t="s">
        <v>90</v>
      </c>
      <c r="C4433" s="1" t="s">
        <v>8410</v>
      </c>
      <c r="G4433">
        <v>19</v>
      </c>
      <c r="N4433">
        <v>106.77947368421053</v>
      </c>
      <c r="O4433">
        <v>106.77947368421053</v>
      </c>
      <c r="P4433">
        <v>2028.81</v>
      </c>
      <c r="Q4433">
        <v>2028.81</v>
      </c>
      <c r="W4433" s="1" t="s">
        <v>8411</v>
      </c>
      <c r="X4433" s="1" t="s">
        <v>126</v>
      </c>
      <c r="Y4433">
        <v>7.290201896821288E+16</v>
      </c>
      <c r="Z4433" s="1" t="s">
        <v>127</v>
      </c>
      <c r="AA4433">
        <v>7.2902018968063072E+16</v>
      </c>
      <c r="AB4433" s="1" t="s">
        <v>127</v>
      </c>
      <c r="AC4433" s="1" t="s">
        <v>120</v>
      </c>
      <c r="AD4433" s="1" t="s">
        <v>121</v>
      </c>
      <c r="AE4433" s="1" t="s">
        <v>90</v>
      </c>
      <c r="AF4433" s="1" t="s">
        <v>90</v>
      </c>
      <c r="AG4433" s="1" t="s">
        <v>90</v>
      </c>
      <c r="AH4433" s="1" t="s">
        <v>90</v>
      </c>
      <c r="AI4433" s="1" t="s">
        <v>90</v>
      </c>
    </row>
    <row r="4434" spans="1:35">
      <c r="A4434" s="1" t="s">
        <v>90</v>
      </c>
      <c r="C4434" s="1" t="s">
        <v>8412</v>
      </c>
      <c r="G4434">
        <v>1600</v>
      </c>
      <c r="N4434">
        <v>0.73254889000000001</v>
      </c>
      <c r="O4434">
        <v>0.73254889000000001</v>
      </c>
      <c r="P4434">
        <v>1172.0782240000001</v>
      </c>
      <c r="Q4434">
        <v>1172.0782240000001</v>
      </c>
      <c r="W4434" s="1" t="s">
        <v>8413</v>
      </c>
      <c r="X4434" s="1" t="s">
        <v>126</v>
      </c>
      <c r="Y4434">
        <v>7.2902018968212896E+16</v>
      </c>
      <c r="Z4434" s="1" t="s">
        <v>148</v>
      </c>
      <c r="AA4434">
        <v>7.2902018968063152E+16</v>
      </c>
      <c r="AB4434" s="1" t="s">
        <v>148</v>
      </c>
      <c r="AC4434" s="1" t="s">
        <v>120</v>
      </c>
      <c r="AD4434" s="1" t="s">
        <v>121</v>
      </c>
      <c r="AE4434" s="1" t="s">
        <v>90</v>
      </c>
      <c r="AF4434" s="1" t="s">
        <v>90</v>
      </c>
      <c r="AG4434" s="1" t="s">
        <v>90</v>
      </c>
      <c r="AH4434" s="1" t="s">
        <v>90</v>
      </c>
      <c r="AI4434" s="1" t="s">
        <v>90</v>
      </c>
    </row>
    <row r="4435" spans="1:35">
      <c r="A4435" s="1" t="s">
        <v>90</v>
      </c>
      <c r="C4435" s="1" t="s">
        <v>8414</v>
      </c>
      <c r="G4435">
        <v>2275</v>
      </c>
      <c r="N4435">
        <v>0.67796610000000002</v>
      </c>
      <c r="O4435">
        <v>0.67796610000000002</v>
      </c>
      <c r="P4435">
        <v>1542.3728775</v>
      </c>
      <c r="Q4435">
        <v>1542.3728775</v>
      </c>
      <c r="W4435" s="1" t="s">
        <v>8415</v>
      </c>
      <c r="X4435" s="1" t="s">
        <v>126</v>
      </c>
      <c r="Y4435">
        <v>7.2902018968212896E+16</v>
      </c>
      <c r="Z4435" s="1" t="s">
        <v>148</v>
      </c>
      <c r="AA4435">
        <v>7.2902018968063152E+16</v>
      </c>
      <c r="AB4435" s="1" t="s">
        <v>148</v>
      </c>
      <c r="AC4435" s="1" t="s">
        <v>120</v>
      </c>
      <c r="AD4435" s="1" t="s">
        <v>121</v>
      </c>
      <c r="AE4435" s="1" t="s">
        <v>90</v>
      </c>
      <c r="AF4435" s="1" t="s">
        <v>90</v>
      </c>
      <c r="AG4435" s="1" t="s">
        <v>90</v>
      </c>
      <c r="AH4435" s="1" t="s">
        <v>90</v>
      </c>
      <c r="AI4435" s="1" t="s">
        <v>90</v>
      </c>
    </row>
    <row r="4436" spans="1:35">
      <c r="A4436" s="1" t="s">
        <v>90</v>
      </c>
      <c r="C4436" s="1" t="s">
        <v>8414</v>
      </c>
      <c r="G4436">
        <v>225</v>
      </c>
      <c r="N4436">
        <v>0.67796610000000002</v>
      </c>
      <c r="O4436">
        <v>0.67796610000000002</v>
      </c>
      <c r="P4436">
        <v>152.5423725</v>
      </c>
      <c r="Q4436">
        <v>152.5423725</v>
      </c>
      <c r="W4436" s="1" t="s">
        <v>8415</v>
      </c>
      <c r="X4436" s="1" t="s">
        <v>126</v>
      </c>
      <c r="Y4436">
        <v>7.2902018968343312E+16</v>
      </c>
      <c r="Z4436" s="1" t="s">
        <v>2503</v>
      </c>
      <c r="AA4436">
        <v>7.2902018968064176E+16</v>
      </c>
      <c r="AB4436" s="1" t="s">
        <v>7530</v>
      </c>
      <c r="AC4436" s="1" t="s">
        <v>120</v>
      </c>
      <c r="AD4436" s="1" t="s">
        <v>121</v>
      </c>
      <c r="AE4436" s="1" t="s">
        <v>90</v>
      </c>
      <c r="AF4436" s="1" t="s">
        <v>90</v>
      </c>
      <c r="AG4436" s="1" t="s">
        <v>90</v>
      </c>
      <c r="AH4436" s="1" t="s">
        <v>90</v>
      </c>
      <c r="AI4436" s="1" t="s">
        <v>90</v>
      </c>
    </row>
    <row r="4437" spans="1:35">
      <c r="A4437" s="1" t="s">
        <v>90</v>
      </c>
      <c r="C4437" s="1" t="s">
        <v>8416</v>
      </c>
      <c r="G4437">
        <v>500</v>
      </c>
      <c r="N4437">
        <v>0.96787999999999996</v>
      </c>
      <c r="O4437">
        <v>0.96787999999999996</v>
      </c>
      <c r="P4437">
        <v>483.94</v>
      </c>
      <c r="Q4437">
        <v>483.94</v>
      </c>
      <c r="W4437" s="1" t="s">
        <v>8417</v>
      </c>
      <c r="X4437" s="1" t="s">
        <v>126</v>
      </c>
      <c r="Y4437">
        <v>7.2902018968212896E+16</v>
      </c>
      <c r="Z4437" s="1" t="s">
        <v>148</v>
      </c>
      <c r="AA4437">
        <v>7.2902018968063152E+16</v>
      </c>
      <c r="AB4437" s="1" t="s">
        <v>148</v>
      </c>
      <c r="AC4437" s="1" t="s">
        <v>120</v>
      </c>
      <c r="AD4437" s="1" t="s">
        <v>121</v>
      </c>
      <c r="AE4437" s="1" t="s">
        <v>90</v>
      </c>
      <c r="AF4437" s="1" t="s">
        <v>90</v>
      </c>
      <c r="AG4437" s="1" t="s">
        <v>90</v>
      </c>
      <c r="AH4437" s="1" t="s">
        <v>90</v>
      </c>
      <c r="AI4437" s="1" t="s">
        <v>90</v>
      </c>
    </row>
    <row r="4438" spans="1:35">
      <c r="A4438" s="1" t="s">
        <v>90</v>
      </c>
      <c r="C4438" s="1" t="s">
        <v>8418</v>
      </c>
      <c r="G4438">
        <v>530</v>
      </c>
      <c r="N4438">
        <v>1.52542373</v>
      </c>
      <c r="O4438">
        <v>1.52542373</v>
      </c>
      <c r="P4438">
        <v>808.47457689999999</v>
      </c>
      <c r="Q4438">
        <v>808.47457689999999</v>
      </c>
      <c r="W4438" s="1" t="s">
        <v>8419</v>
      </c>
      <c r="X4438" s="1" t="s">
        <v>126</v>
      </c>
      <c r="Y4438">
        <v>7.2902018968212896E+16</v>
      </c>
      <c r="Z4438" s="1" t="s">
        <v>148</v>
      </c>
      <c r="AA4438">
        <v>7.2902018968063152E+16</v>
      </c>
      <c r="AB4438" s="1" t="s">
        <v>148</v>
      </c>
      <c r="AC4438" s="1" t="s">
        <v>120</v>
      </c>
      <c r="AD4438" s="1" t="s">
        <v>121</v>
      </c>
      <c r="AE4438" s="1" t="s">
        <v>90</v>
      </c>
      <c r="AF4438" s="1" t="s">
        <v>90</v>
      </c>
      <c r="AG4438" s="1" t="s">
        <v>90</v>
      </c>
      <c r="AH4438" s="1" t="s">
        <v>90</v>
      </c>
      <c r="AI4438" s="1" t="s">
        <v>90</v>
      </c>
    </row>
    <row r="4439" spans="1:35">
      <c r="A4439" s="1" t="s">
        <v>90</v>
      </c>
      <c r="C4439" s="1" t="s">
        <v>8418</v>
      </c>
      <c r="G4439">
        <v>70</v>
      </c>
      <c r="N4439">
        <v>1.52542373</v>
      </c>
      <c r="O4439">
        <v>1.52542373</v>
      </c>
      <c r="P4439">
        <v>106.7796611</v>
      </c>
      <c r="Q4439">
        <v>106.7796611</v>
      </c>
      <c r="W4439" s="1" t="s">
        <v>8419</v>
      </c>
      <c r="X4439" s="1" t="s">
        <v>126</v>
      </c>
      <c r="Y4439">
        <v>7.2902018968343312E+16</v>
      </c>
      <c r="Z4439" s="1" t="s">
        <v>2503</v>
      </c>
      <c r="AA4439">
        <v>7.2902018968064176E+16</v>
      </c>
      <c r="AB4439" s="1" t="s">
        <v>7530</v>
      </c>
      <c r="AC4439" s="1" t="s">
        <v>120</v>
      </c>
      <c r="AD4439" s="1" t="s">
        <v>121</v>
      </c>
      <c r="AE4439" s="1" t="s">
        <v>90</v>
      </c>
      <c r="AF4439" s="1" t="s">
        <v>90</v>
      </c>
      <c r="AG4439" s="1" t="s">
        <v>90</v>
      </c>
      <c r="AH4439" s="1" t="s">
        <v>90</v>
      </c>
      <c r="AI4439" s="1" t="s">
        <v>90</v>
      </c>
    </row>
    <row r="4440" spans="1:35">
      <c r="A4440" s="1" t="s">
        <v>90</v>
      </c>
      <c r="C4440" s="1" t="s">
        <v>8420</v>
      </c>
      <c r="G4440">
        <v>275</v>
      </c>
      <c r="N4440">
        <v>1.1440699999999999</v>
      </c>
      <c r="O4440">
        <v>1.1440699999999999</v>
      </c>
      <c r="P4440">
        <v>314.61924999999997</v>
      </c>
      <c r="Q4440">
        <v>314.61924999999997</v>
      </c>
      <c r="W4440" s="1" t="s">
        <v>8421</v>
      </c>
      <c r="X4440" s="1" t="s">
        <v>126</v>
      </c>
      <c r="Y4440">
        <v>7.2902018968212896E+16</v>
      </c>
      <c r="Z4440" s="1" t="s">
        <v>148</v>
      </c>
      <c r="AA4440">
        <v>7.2902018968063152E+16</v>
      </c>
      <c r="AB4440" s="1" t="s">
        <v>148</v>
      </c>
      <c r="AC4440" s="1" t="s">
        <v>120</v>
      </c>
      <c r="AD4440" s="1" t="s">
        <v>121</v>
      </c>
      <c r="AE4440" s="1" t="s">
        <v>90</v>
      </c>
      <c r="AF4440" s="1" t="s">
        <v>90</v>
      </c>
      <c r="AG4440" s="1" t="s">
        <v>90</v>
      </c>
      <c r="AH4440" s="1" t="s">
        <v>90</v>
      </c>
      <c r="AI4440" s="1" t="s">
        <v>90</v>
      </c>
    </row>
    <row r="4441" spans="1:35">
      <c r="A4441" s="1" t="s">
        <v>90</v>
      </c>
      <c r="C4441" s="1" t="s">
        <v>8420</v>
      </c>
      <c r="G4441">
        <v>225</v>
      </c>
      <c r="N4441">
        <v>1.1440699999999999</v>
      </c>
      <c r="O4441">
        <v>1.1440699999999999</v>
      </c>
      <c r="P4441">
        <v>257.41575</v>
      </c>
      <c r="Q4441">
        <v>257.41575</v>
      </c>
      <c r="W4441" s="1" t="s">
        <v>8421</v>
      </c>
      <c r="X4441" s="1" t="s">
        <v>126</v>
      </c>
      <c r="Y4441">
        <v>7.2902018968343312E+16</v>
      </c>
      <c r="Z4441" s="1" t="s">
        <v>2503</v>
      </c>
      <c r="AA4441">
        <v>7.2902018968064176E+16</v>
      </c>
      <c r="AB4441" s="1" t="s">
        <v>7530</v>
      </c>
      <c r="AC4441" s="1" t="s">
        <v>120</v>
      </c>
      <c r="AD4441" s="1" t="s">
        <v>121</v>
      </c>
      <c r="AE4441" s="1" t="s">
        <v>90</v>
      </c>
      <c r="AF4441" s="1" t="s">
        <v>90</v>
      </c>
      <c r="AG4441" s="1" t="s">
        <v>90</v>
      </c>
      <c r="AH4441" s="1" t="s">
        <v>90</v>
      </c>
      <c r="AI4441" s="1" t="s">
        <v>90</v>
      </c>
    </row>
    <row r="4442" spans="1:35">
      <c r="A4442" s="1" t="s">
        <v>90</v>
      </c>
      <c r="C4442" s="1" t="s">
        <v>8422</v>
      </c>
      <c r="G4442">
        <v>1300</v>
      </c>
      <c r="N4442">
        <v>0.67883846153846195</v>
      </c>
      <c r="O4442">
        <v>0.67883846153846195</v>
      </c>
      <c r="P4442">
        <v>882.49000000000058</v>
      </c>
      <c r="Q4442">
        <v>882.49000000000058</v>
      </c>
      <c r="W4442" s="1" t="s">
        <v>8423</v>
      </c>
      <c r="X4442" s="1" t="s">
        <v>126</v>
      </c>
      <c r="Y4442">
        <v>7.2902018968212896E+16</v>
      </c>
      <c r="Z4442" s="1" t="s">
        <v>148</v>
      </c>
      <c r="AA4442">
        <v>7.2902018968063152E+16</v>
      </c>
      <c r="AB4442" s="1" t="s">
        <v>148</v>
      </c>
      <c r="AC4442" s="1" t="s">
        <v>120</v>
      </c>
      <c r="AD4442" s="1" t="s">
        <v>121</v>
      </c>
      <c r="AE4442" s="1" t="s">
        <v>90</v>
      </c>
      <c r="AF4442" s="1" t="s">
        <v>90</v>
      </c>
      <c r="AG4442" s="1" t="s">
        <v>90</v>
      </c>
      <c r="AH4442" s="1" t="s">
        <v>90</v>
      </c>
      <c r="AI4442" s="1" t="s">
        <v>90</v>
      </c>
    </row>
    <row r="4443" spans="1:35">
      <c r="A4443" s="1" t="s">
        <v>90</v>
      </c>
      <c r="C4443" s="1" t="s">
        <v>8424</v>
      </c>
      <c r="G4443">
        <v>200</v>
      </c>
      <c r="N4443">
        <v>3.0409500000000005</v>
      </c>
      <c r="O4443">
        <v>3.0409500000000005</v>
      </c>
      <c r="P4443">
        <v>608.19000000000005</v>
      </c>
      <c r="Q4443">
        <v>608.19000000000005</v>
      </c>
      <c r="W4443" s="1" t="s">
        <v>8425</v>
      </c>
      <c r="X4443" s="1" t="s">
        <v>126</v>
      </c>
      <c r="Y4443">
        <v>7.2902018968212896E+16</v>
      </c>
      <c r="Z4443" s="1" t="s">
        <v>148</v>
      </c>
      <c r="AA4443">
        <v>7.2902018968063152E+16</v>
      </c>
      <c r="AB4443" s="1" t="s">
        <v>148</v>
      </c>
      <c r="AC4443" s="1" t="s">
        <v>120</v>
      </c>
      <c r="AD4443" s="1" t="s">
        <v>121</v>
      </c>
      <c r="AE4443" s="1" t="s">
        <v>90</v>
      </c>
      <c r="AF4443" s="1" t="s">
        <v>90</v>
      </c>
      <c r="AG4443" s="1" t="s">
        <v>90</v>
      </c>
      <c r="AH4443" s="1" t="s">
        <v>90</v>
      </c>
      <c r="AI4443" s="1" t="s">
        <v>90</v>
      </c>
    </row>
    <row r="4444" spans="1:35">
      <c r="A4444" s="1" t="s">
        <v>90</v>
      </c>
      <c r="C4444" s="1" t="s">
        <v>8426</v>
      </c>
      <c r="G4444">
        <v>200</v>
      </c>
      <c r="N4444">
        <v>9.1776999999999997</v>
      </c>
      <c r="O4444">
        <v>9.1776999999999997</v>
      </c>
      <c r="P4444">
        <v>1835.54</v>
      </c>
      <c r="Q4444">
        <v>1835.54</v>
      </c>
      <c r="W4444" s="1" t="s">
        <v>8427</v>
      </c>
      <c r="X4444" s="1" t="s">
        <v>126</v>
      </c>
      <c r="Y4444">
        <v>7.2902018968212896E+16</v>
      </c>
      <c r="Z4444" s="1" t="s">
        <v>148</v>
      </c>
      <c r="AA4444">
        <v>7.2902018968063152E+16</v>
      </c>
      <c r="AB4444" s="1" t="s">
        <v>148</v>
      </c>
      <c r="AC4444" s="1" t="s">
        <v>120</v>
      </c>
      <c r="AD4444" s="1" t="s">
        <v>121</v>
      </c>
      <c r="AE4444" s="1" t="s">
        <v>90</v>
      </c>
      <c r="AF4444" s="1" t="s">
        <v>90</v>
      </c>
      <c r="AG4444" s="1" t="s">
        <v>90</v>
      </c>
      <c r="AH4444" s="1" t="s">
        <v>90</v>
      </c>
      <c r="AI4444" s="1" t="s">
        <v>90</v>
      </c>
    </row>
    <row r="4445" spans="1:35">
      <c r="A4445" s="1" t="s">
        <v>90</v>
      </c>
      <c r="C4445" s="1" t="s">
        <v>8428</v>
      </c>
      <c r="G4445">
        <v>200</v>
      </c>
      <c r="N4445">
        <v>23.826350000000001</v>
      </c>
      <c r="O4445">
        <v>23.826350000000001</v>
      </c>
      <c r="P4445">
        <v>4765.2700000000004</v>
      </c>
      <c r="Q4445">
        <v>4765.2700000000004</v>
      </c>
      <c r="W4445" s="1" t="s">
        <v>8429</v>
      </c>
      <c r="X4445" s="1" t="s">
        <v>126</v>
      </c>
      <c r="Y4445">
        <v>7.2902018968212896E+16</v>
      </c>
      <c r="Z4445" s="1" t="s">
        <v>148</v>
      </c>
      <c r="AA4445">
        <v>7.2902018968063152E+16</v>
      </c>
      <c r="AB4445" s="1" t="s">
        <v>148</v>
      </c>
      <c r="AC4445" s="1" t="s">
        <v>120</v>
      </c>
      <c r="AD4445" s="1" t="s">
        <v>121</v>
      </c>
      <c r="AE4445" s="1" t="s">
        <v>90</v>
      </c>
      <c r="AF4445" s="1" t="s">
        <v>90</v>
      </c>
      <c r="AG4445" s="1" t="s">
        <v>90</v>
      </c>
      <c r="AH4445" s="1" t="s">
        <v>90</v>
      </c>
      <c r="AI4445" s="1" t="s">
        <v>90</v>
      </c>
    </row>
    <row r="4446" spans="1:35">
      <c r="A4446" s="1" t="s">
        <v>90</v>
      </c>
      <c r="C4446" s="1" t="s">
        <v>8430</v>
      </c>
      <c r="G4446">
        <v>35</v>
      </c>
      <c r="N4446">
        <v>11.5</v>
      </c>
      <c r="O4446">
        <v>11.5</v>
      </c>
      <c r="P4446">
        <v>402.5</v>
      </c>
      <c r="Q4446">
        <v>402.5</v>
      </c>
      <c r="W4446" s="1" t="s">
        <v>8431</v>
      </c>
      <c r="X4446" s="1" t="s">
        <v>126</v>
      </c>
      <c r="Y4446">
        <v>7.290201896821288E+16</v>
      </c>
      <c r="Z4446" s="1" t="s">
        <v>127</v>
      </c>
      <c r="AA4446">
        <v>7.2902018968063072E+16</v>
      </c>
      <c r="AB4446" s="1" t="s">
        <v>127</v>
      </c>
      <c r="AC4446" s="1" t="s">
        <v>120</v>
      </c>
      <c r="AD4446" s="1" t="s">
        <v>121</v>
      </c>
      <c r="AE4446" s="1" t="s">
        <v>90</v>
      </c>
      <c r="AF4446" s="1" t="s">
        <v>90</v>
      </c>
      <c r="AG4446" s="1" t="s">
        <v>90</v>
      </c>
      <c r="AH4446" s="1" t="s">
        <v>90</v>
      </c>
      <c r="AI4446" s="1" t="s">
        <v>90</v>
      </c>
    </row>
    <row r="4447" spans="1:35">
      <c r="A4447" s="1" t="s">
        <v>90</v>
      </c>
      <c r="C4447" s="1" t="s">
        <v>8432</v>
      </c>
      <c r="G4447">
        <v>100</v>
      </c>
      <c r="N4447">
        <v>1.1200000000000001</v>
      </c>
      <c r="O4447">
        <v>1.1200000000000001</v>
      </c>
      <c r="P4447">
        <v>112.00000000000001</v>
      </c>
      <c r="Q4447">
        <v>112.00000000000001</v>
      </c>
      <c r="W4447" s="1" t="s">
        <v>8433</v>
      </c>
      <c r="X4447" s="1" t="s">
        <v>126</v>
      </c>
      <c r="Y4447">
        <v>7.290201896821288E+16</v>
      </c>
      <c r="Z4447" s="1" t="s">
        <v>127</v>
      </c>
      <c r="AA4447">
        <v>7.2902018968063072E+16</v>
      </c>
      <c r="AB4447" s="1" t="s">
        <v>127</v>
      </c>
      <c r="AC4447" s="1" t="s">
        <v>120</v>
      </c>
      <c r="AD4447" s="1" t="s">
        <v>121</v>
      </c>
      <c r="AE4447" s="1" t="s">
        <v>90</v>
      </c>
      <c r="AF4447" s="1" t="s">
        <v>90</v>
      </c>
      <c r="AG4447" s="1" t="s">
        <v>90</v>
      </c>
      <c r="AH4447" s="1" t="s">
        <v>90</v>
      </c>
      <c r="AI4447" s="1" t="s">
        <v>90</v>
      </c>
    </row>
    <row r="4448" spans="1:35">
      <c r="A4448" s="1" t="s">
        <v>90</v>
      </c>
      <c r="C4448" s="1" t="s">
        <v>8434</v>
      </c>
      <c r="G4448">
        <v>1</v>
      </c>
      <c r="N4448">
        <v>1790.62</v>
      </c>
      <c r="O4448">
        <v>1790.62</v>
      </c>
      <c r="P4448">
        <v>1790.62</v>
      </c>
      <c r="Q4448">
        <v>1790.62</v>
      </c>
      <c r="W4448" s="1" t="s">
        <v>8435</v>
      </c>
      <c r="X4448" s="1" t="s">
        <v>126</v>
      </c>
      <c r="Y4448">
        <v>7.2902018968212896E+16</v>
      </c>
      <c r="Z4448" s="1" t="s">
        <v>148</v>
      </c>
      <c r="AA4448">
        <v>7.2902018968063152E+16</v>
      </c>
      <c r="AB4448" s="1" t="s">
        <v>148</v>
      </c>
      <c r="AC4448" s="1" t="s">
        <v>120</v>
      </c>
      <c r="AD4448" s="1" t="s">
        <v>121</v>
      </c>
      <c r="AE4448" s="1" t="s">
        <v>90</v>
      </c>
      <c r="AF4448" s="1" t="s">
        <v>90</v>
      </c>
      <c r="AG4448" s="1" t="s">
        <v>90</v>
      </c>
      <c r="AH4448" s="1" t="s">
        <v>90</v>
      </c>
      <c r="AI4448" s="1" t="s">
        <v>90</v>
      </c>
    </row>
    <row r="4449" spans="1:35">
      <c r="A4449" s="1" t="s">
        <v>90</v>
      </c>
      <c r="C4449" s="1" t="s">
        <v>8436</v>
      </c>
      <c r="G4449">
        <v>34</v>
      </c>
      <c r="N4449">
        <v>6</v>
      </c>
      <c r="O4449">
        <v>6</v>
      </c>
      <c r="P4449">
        <v>204</v>
      </c>
      <c r="Q4449">
        <v>204</v>
      </c>
      <c r="W4449" s="1" t="s">
        <v>8437</v>
      </c>
      <c r="X4449" s="1" t="s">
        <v>126</v>
      </c>
      <c r="Y4449">
        <v>7.2902018968350416E+16</v>
      </c>
      <c r="Z4449" s="1" t="s">
        <v>364</v>
      </c>
      <c r="AA4449">
        <v>7.2902018968063536E+16</v>
      </c>
      <c r="AB4449" s="1" t="s">
        <v>365</v>
      </c>
      <c r="AC4449" s="1" t="s">
        <v>120</v>
      </c>
      <c r="AD4449" s="1" t="s">
        <v>121</v>
      </c>
      <c r="AE4449" s="1" t="s">
        <v>90</v>
      </c>
      <c r="AF4449" s="1" t="s">
        <v>90</v>
      </c>
      <c r="AG4449" s="1" t="s">
        <v>90</v>
      </c>
      <c r="AH4449" s="1" t="s">
        <v>90</v>
      </c>
      <c r="AI4449" s="1" t="s">
        <v>90</v>
      </c>
    </row>
    <row r="4450" spans="1:35">
      <c r="A4450" s="1" t="s">
        <v>90</v>
      </c>
      <c r="C4450" s="1" t="s">
        <v>8438</v>
      </c>
      <c r="G4450">
        <v>7</v>
      </c>
      <c r="N4450">
        <v>10.521428569999999</v>
      </c>
      <c r="O4450">
        <v>10.521428569999999</v>
      </c>
      <c r="P4450">
        <v>73.649999989999998</v>
      </c>
      <c r="Q4450">
        <v>73.649999989999998</v>
      </c>
      <c r="W4450" s="1" t="s">
        <v>8439</v>
      </c>
      <c r="X4450" s="1" t="s">
        <v>126</v>
      </c>
      <c r="Y4450">
        <v>7.290201896821288E+16</v>
      </c>
      <c r="Z4450" s="1" t="s">
        <v>127</v>
      </c>
      <c r="AA4450">
        <v>7.2902018968063072E+16</v>
      </c>
      <c r="AB4450" s="1" t="s">
        <v>127</v>
      </c>
      <c r="AC4450" s="1" t="s">
        <v>120</v>
      </c>
      <c r="AD4450" s="1" t="s">
        <v>121</v>
      </c>
      <c r="AE4450" s="1" t="s">
        <v>90</v>
      </c>
      <c r="AF4450" s="1" t="s">
        <v>90</v>
      </c>
      <c r="AG4450" s="1" t="s">
        <v>90</v>
      </c>
      <c r="AH4450" s="1" t="s">
        <v>90</v>
      </c>
      <c r="AI4450" s="1" t="s">
        <v>90</v>
      </c>
    </row>
    <row r="4451" spans="1:35">
      <c r="A4451" s="1" t="s">
        <v>90</v>
      </c>
      <c r="C4451" s="1" t="s">
        <v>8440</v>
      </c>
      <c r="G4451">
        <v>95</v>
      </c>
      <c r="N4451">
        <v>0.74580000000000002</v>
      </c>
      <c r="O4451">
        <v>0.74580000000000002</v>
      </c>
      <c r="P4451">
        <v>70.850999999999999</v>
      </c>
      <c r="Q4451">
        <v>70.850999999999999</v>
      </c>
      <c r="W4451" s="1" t="s">
        <v>8441</v>
      </c>
      <c r="X4451" s="1" t="s">
        <v>126</v>
      </c>
      <c r="Y4451">
        <v>7.290201896821288E+16</v>
      </c>
      <c r="Z4451" s="1" t="s">
        <v>127</v>
      </c>
      <c r="AA4451">
        <v>7.2902018968063072E+16</v>
      </c>
      <c r="AB4451" s="1" t="s">
        <v>127</v>
      </c>
      <c r="AC4451" s="1" t="s">
        <v>120</v>
      </c>
      <c r="AD4451" s="1" t="s">
        <v>121</v>
      </c>
      <c r="AE4451" s="1" t="s">
        <v>90</v>
      </c>
      <c r="AF4451" s="1" t="s">
        <v>90</v>
      </c>
      <c r="AG4451" s="1" t="s">
        <v>90</v>
      </c>
      <c r="AH4451" s="1" t="s">
        <v>90</v>
      </c>
      <c r="AI4451" s="1" t="s">
        <v>90</v>
      </c>
    </row>
    <row r="4452" spans="1:35">
      <c r="A4452" s="1" t="s">
        <v>90</v>
      </c>
      <c r="C4452" s="1" t="s">
        <v>8442</v>
      </c>
      <c r="G4452">
        <v>50</v>
      </c>
      <c r="N4452">
        <v>1.8559482</v>
      </c>
      <c r="O4452">
        <v>1.8559482</v>
      </c>
      <c r="P4452">
        <v>92.797409999999999</v>
      </c>
      <c r="Q4452">
        <v>92.797409999999999</v>
      </c>
      <c r="W4452" s="1" t="s">
        <v>8443</v>
      </c>
      <c r="X4452" s="1" t="s">
        <v>126</v>
      </c>
      <c r="Y4452">
        <v>7.290201896811248E+16</v>
      </c>
      <c r="Z4452" s="1" t="s">
        <v>976</v>
      </c>
      <c r="AA4452">
        <v>7.29020189680612E+16</v>
      </c>
      <c r="AB4452" s="1" t="s">
        <v>977</v>
      </c>
      <c r="AC4452" s="1" t="s">
        <v>120</v>
      </c>
      <c r="AD4452" s="1" t="s">
        <v>121</v>
      </c>
      <c r="AE4452" s="1" t="s">
        <v>90</v>
      </c>
      <c r="AF4452" s="1" t="s">
        <v>90</v>
      </c>
      <c r="AG4452" s="1" t="s">
        <v>90</v>
      </c>
      <c r="AH4452" s="1" t="s">
        <v>90</v>
      </c>
      <c r="AI4452" s="1" t="s">
        <v>90</v>
      </c>
    </row>
    <row r="4453" spans="1:35">
      <c r="A4453" s="1" t="s">
        <v>90</v>
      </c>
      <c r="C4453" s="1" t="s">
        <v>8442</v>
      </c>
      <c r="G4453">
        <v>50</v>
      </c>
      <c r="N4453">
        <v>1.8559482</v>
      </c>
      <c r="O4453">
        <v>1.8559482</v>
      </c>
      <c r="P4453">
        <v>92.797409999999999</v>
      </c>
      <c r="Q4453">
        <v>92.797409999999999</v>
      </c>
      <c r="W4453" s="1" t="s">
        <v>8443</v>
      </c>
      <c r="X4453" s="1" t="s">
        <v>126</v>
      </c>
      <c r="Y4453">
        <v>7.2902018968350416E+16</v>
      </c>
      <c r="Z4453" s="1" t="s">
        <v>364</v>
      </c>
      <c r="AA4453">
        <v>7.2902018968063392E+16</v>
      </c>
      <c r="AB4453" s="1" t="s">
        <v>2652</v>
      </c>
      <c r="AC4453" s="1" t="s">
        <v>120</v>
      </c>
      <c r="AD4453" s="1" t="s">
        <v>121</v>
      </c>
      <c r="AE4453" s="1" t="s">
        <v>90</v>
      </c>
      <c r="AF4453" s="1" t="s">
        <v>90</v>
      </c>
      <c r="AG4453" s="1" t="s">
        <v>90</v>
      </c>
      <c r="AH4453" s="1" t="s">
        <v>90</v>
      </c>
      <c r="AI4453" s="1" t="s">
        <v>90</v>
      </c>
    </row>
    <row r="4454" spans="1:35">
      <c r="A4454" s="1" t="s">
        <v>90</v>
      </c>
      <c r="C4454" s="1" t="s">
        <v>8444</v>
      </c>
      <c r="G4454">
        <v>24</v>
      </c>
      <c r="N4454">
        <v>162.71176470833277</v>
      </c>
      <c r="O4454">
        <v>162.71176470833277</v>
      </c>
      <c r="P4454">
        <v>3905.0823529999861</v>
      </c>
      <c r="Q4454">
        <v>3905.0823529999861</v>
      </c>
      <c r="W4454" s="1" t="s">
        <v>8445</v>
      </c>
      <c r="X4454" s="1" t="s">
        <v>126</v>
      </c>
      <c r="Y4454">
        <v>7.2902018968340304E+16</v>
      </c>
      <c r="Z4454" s="1" t="s">
        <v>242</v>
      </c>
      <c r="AA4454">
        <v>7.2902018968063344E+16</v>
      </c>
      <c r="AB4454" s="1" t="s">
        <v>8446</v>
      </c>
      <c r="AC4454" s="1" t="s">
        <v>120</v>
      </c>
      <c r="AD4454" s="1" t="s">
        <v>121</v>
      </c>
      <c r="AE4454" s="1" t="s">
        <v>90</v>
      </c>
      <c r="AF4454" s="1" t="s">
        <v>90</v>
      </c>
      <c r="AG4454" s="1" t="s">
        <v>90</v>
      </c>
      <c r="AH4454" s="1" t="s">
        <v>90</v>
      </c>
      <c r="AI4454" s="1" t="s">
        <v>90</v>
      </c>
    </row>
    <row r="4455" spans="1:35">
      <c r="A4455" s="1" t="s">
        <v>90</v>
      </c>
      <c r="C4455" s="1" t="s">
        <v>8447</v>
      </c>
      <c r="G4455">
        <v>2</v>
      </c>
      <c r="N4455">
        <v>93.67</v>
      </c>
      <c r="O4455">
        <v>93.67</v>
      </c>
      <c r="P4455">
        <v>187.34</v>
      </c>
      <c r="Q4455">
        <v>187.34</v>
      </c>
      <c r="W4455" s="1" t="s">
        <v>8448</v>
      </c>
      <c r="X4455" s="1" t="s">
        <v>126</v>
      </c>
      <c r="Y4455">
        <v>7.290201896821288E+16</v>
      </c>
      <c r="Z4455" s="1" t="s">
        <v>127</v>
      </c>
      <c r="AA4455">
        <v>7.2902018968063072E+16</v>
      </c>
      <c r="AB4455" s="1" t="s">
        <v>127</v>
      </c>
      <c r="AC4455" s="1" t="s">
        <v>120</v>
      </c>
      <c r="AD4455" s="1" t="s">
        <v>121</v>
      </c>
      <c r="AE4455" s="1" t="s">
        <v>90</v>
      </c>
      <c r="AF4455" s="1" t="s">
        <v>90</v>
      </c>
      <c r="AG4455" s="1" t="s">
        <v>90</v>
      </c>
      <c r="AH4455" s="1" t="s">
        <v>90</v>
      </c>
      <c r="AI4455" s="1" t="s">
        <v>90</v>
      </c>
    </row>
    <row r="4456" spans="1:35">
      <c r="A4456" s="1" t="s">
        <v>90</v>
      </c>
      <c r="C4456" s="1" t="s">
        <v>8449</v>
      </c>
      <c r="G4456">
        <v>24</v>
      </c>
      <c r="N4456">
        <v>23.305067499999961</v>
      </c>
      <c r="O4456">
        <v>23.305067499999961</v>
      </c>
      <c r="P4456">
        <v>559.32161999999903</v>
      </c>
      <c r="Q4456">
        <v>559.32161999999903</v>
      </c>
      <c r="W4456" s="1" t="s">
        <v>8450</v>
      </c>
      <c r="X4456" s="1" t="s">
        <v>126</v>
      </c>
      <c r="Y4456">
        <v>7.290201896821288E+16</v>
      </c>
      <c r="Z4456" s="1" t="s">
        <v>127</v>
      </c>
      <c r="AA4456">
        <v>7.2902018968063072E+16</v>
      </c>
      <c r="AB4456" s="1" t="s">
        <v>127</v>
      </c>
      <c r="AC4456" s="1" t="s">
        <v>120</v>
      </c>
      <c r="AD4456" s="1" t="s">
        <v>121</v>
      </c>
      <c r="AE4456" s="1" t="s">
        <v>90</v>
      </c>
      <c r="AF4456" s="1" t="s">
        <v>90</v>
      </c>
      <c r="AG4456" s="1" t="s">
        <v>90</v>
      </c>
      <c r="AH4456" s="1" t="s">
        <v>90</v>
      </c>
      <c r="AI4456" s="1" t="s">
        <v>90</v>
      </c>
    </row>
    <row r="4457" spans="1:35">
      <c r="A4457" s="1" t="s">
        <v>90</v>
      </c>
      <c r="C4457" s="1" t="s">
        <v>8451</v>
      </c>
      <c r="G4457">
        <v>124</v>
      </c>
      <c r="N4457">
        <v>50.143145157258068</v>
      </c>
      <c r="O4457">
        <v>50.143145157258068</v>
      </c>
      <c r="P4457">
        <v>6217.7499995000007</v>
      </c>
      <c r="Q4457">
        <v>6217.7499995000007</v>
      </c>
      <c r="W4457" s="1" t="s">
        <v>8452</v>
      </c>
      <c r="X4457" s="1" t="s">
        <v>126</v>
      </c>
      <c r="Y4457">
        <v>7.290201896821288E+16</v>
      </c>
      <c r="Z4457" s="1" t="s">
        <v>127</v>
      </c>
      <c r="AA4457">
        <v>7.2902018968063072E+16</v>
      </c>
      <c r="AB4457" s="1" t="s">
        <v>127</v>
      </c>
      <c r="AC4457" s="1" t="s">
        <v>120</v>
      </c>
      <c r="AD4457" s="1" t="s">
        <v>121</v>
      </c>
      <c r="AE4457" s="1" t="s">
        <v>90</v>
      </c>
      <c r="AF4457" s="1" t="s">
        <v>90</v>
      </c>
      <c r="AG4457" s="1" t="s">
        <v>90</v>
      </c>
      <c r="AH4457" s="1" t="s">
        <v>90</v>
      </c>
      <c r="AI4457" s="1" t="s">
        <v>90</v>
      </c>
    </row>
    <row r="4458" spans="1:35">
      <c r="A4458" s="1" t="s">
        <v>90</v>
      </c>
      <c r="C4458" s="1" t="s">
        <v>8453</v>
      </c>
      <c r="G4458">
        <v>376</v>
      </c>
      <c r="N4458">
        <v>3.0303037399999999</v>
      </c>
      <c r="O4458">
        <v>3.0303037399999999</v>
      </c>
      <c r="P4458">
        <v>1139.3942062399999</v>
      </c>
      <c r="Q4458">
        <v>1139.3942062399999</v>
      </c>
      <c r="W4458" s="1" t="s">
        <v>8454</v>
      </c>
      <c r="X4458" s="1" t="s">
        <v>126</v>
      </c>
      <c r="Y4458">
        <v>7.290201896821288E+16</v>
      </c>
      <c r="Z4458" s="1" t="s">
        <v>127</v>
      </c>
      <c r="AA4458">
        <v>7.2902018968063072E+16</v>
      </c>
      <c r="AB4458" s="1" t="s">
        <v>127</v>
      </c>
      <c r="AC4458" s="1" t="s">
        <v>120</v>
      </c>
      <c r="AD4458" s="1" t="s">
        <v>121</v>
      </c>
      <c r="AE4458" s="1" t="s">
        <v>90</v>
      </c>
      <c r="AF4458" s="1" t="s">
        <v>90</v>
      </c>
      <c r="AG4458" s="1" t="s">
        <v>90</v>
      </c>
      <c r="AH4458" s="1" t="s">
        <v>90</v>
      </c>
      <c r="AI4458" s="1" t="s">
        <v>90</v>
      </c>
    </row>
    <row r="4459" spans="1:35">
      <c r="A4459" s="1" t="s">
        <v>90</v>
      </c>
      <c r="C4459" s="1" t="s">
        <v>8455</v>
      </c>
      <c r="G4459">
        <v>985</v>
      </c>
      <c r="N4459">
        <v>2.0258752000000002</v>
      </c>
      <c r="O4459">
        <v>2.0258752000000002</v>
      </c>
      <c r="P4459">
        <v>1995.4870720000001</v>
      </c>
      <c r="Q4459">
        <v>1995.4870720000001</v>
      </c>
      <c r="W4459" s="1" t="s">
        <v>8456</v>
      </c>
      <c r="X4459" s="1" t="s">
        <v>126</v>
      </c>
      <c r="Y4459">
        <v>7.290201896821288E+16</v>
      </c>
      <c r="Z4459" s="1" t="s">
        <v>127</v>
      </c>
      <c r="AA4459">
        <v>7.2902018968063072E+16</v>
      </c>
      <c r="AB4459" s="1" t="s">
        <v>127</v>
      </c>
      <c r="AC4459" s="1" t="s">
        <v>120</v>
      </c>
      <c r="AD4459" s="1" t="s">
        <v>121</v>
      </c>
      <c r="AE4459" s="1" t="s">
        <v>90</v>
      </c>
      <c r="AF4459" s="1" t="s">
        <v>90</v>
      </c>
      <c r="AG4459" s="1" t="s">
        <v>90</v>
      </c>
      <c r="AH4459" s="1" t="s">
        <v>90</v>
      </c>
      <c r="AI4459" s="1" t="s">
        <v>90</v>
      </c>
    </row>
    <row r="4460" spans="1:35">
      <c r="A4460" s="1" t="s">
        <v>90</v>
      </c>
      <c r="C4460" s="1" t="s">
        <v>8457</v>
      </c>
      <c r="G4460">
        <v>18</v>
      </c>
      <c r="N4460">
        <v>10.360555555555612</v>
      </c>
      <c r="O4460">
        <v>10.360555555555612</v>
      </c>
      <c r="P4460">
        <v>186.490000000001</v>
      </c>
      <c r="Q4460">
        <v>186.490000000001</v>
      </c>
      <c r="W4460" s="1" t="s">
        <v>8458</v>
      </c>
      <c r="X4460" s="1" t="s">
        <v>126</v>
      </c>
      <c r="Y4460">
        <v>7.2902018968153376E+16</v>
      </c>
      <c r="Z4460" s="1" t="s">
        <v>230</v>
      </c>
      <c r="AA4460">
        <v>7.290201896806264E+16</v>
      </c>
      <c r="AB4460" s="1" t="s">
        <v>5794</v>
      </c>
      <c r="AC4460" s="1" t="s">
        <v>120</v>
      </c>
      <c r="AD4460" s="1" t="s">
        <v>121</v>
      </c>
      <c r="AE4460" s="1" t="s">
        <v>90</v>
      </c>
      <c r="AF4460" s="1" t="s">
        <v>90</v>
      </c>
      <c r="AG4460" s="1" t="s">
        <v>90</v>
      </c>
      <c r="AH4460" s="1" t="s">
        <v>90</v>
      </c>
      <c r="AI4460" s="1" t="s">
        <v>90</v>
      </c>
    </row>
    <row r="4461" spans="1:35">
      <c r="A4461" s="1" t="s">
        <v>90</v>
      </c>
      <c r="C4461" s="1" t="s">
        <v>8459</v>
      </c>
      <c r="G4461">
        <v>400</v>
      </c>
      <c r="N4461">
        <v>0.78813999999999995</v>
      </c>
      <c r="O4461">
        <v>0.78813999999999995</v>
      </c>
      <c r="P4461">
        <v>315.25599999999997</v>
      </c>
      <c r="Q4461">
        <v>315.25599999999997</v>
      </c>
      <c r="W4461" s="1" t="s">
        <v>8460</v>
      </c>
      <c r="X4461" s="1" t="s">
        <v>126</v>
      </c>
      <c r="Y4461">
        <v>7.290201896811248E+16</v>
      </c>
      <c r="Z4461" s="1" t="s">
        <v>976</v>
      </c>
      <c r="AA4461">
        <v>7.29020189680612E+16</v>
      </c>
      <c r="AB4461" s="1" t="s">
        <v>977</v>
      </c>
      <c r="AC4461" s="1" t="s">
        <v>120</v>
      </c>
      <c r="AD4461" s="1" t="s">
        <v>121</v>
      </c>
      <c r="AE4461" s="1" t="s">
        <v>90</v>
      </c>
      <c r="AF4461" s="1" t="s">
        <v>90</v>
      </c>
      <c r="AG4461" s="1" t="s">
        <v>90</v>
      </c>
      <c r="AH4461" s="1" t="s">
        <v>90</v>
      </c>
      <c r="AI4461" s="1" t="s">
        <v>90</v>
      </c>
    </row>
    <row r="4462" spans="1:35">
      <c r="A4462" s="1" t="s">
        <v>90</v>
      </c>
      <c r="C4462" s="1" t="s">
        <v>8459</v>
      </c>
      <c r="G4462">
        <v>100</v>
      </c>
      <c r="N4462">
        <v>0.78813999999999995</v>
      </c>
      <c r="O4462">
        <v>0.78813999999999995</v>
      </c>
      <c r="P4462">
        <v>78.813999999999993</v>
      </c>
      <c r="Q4462">
        <v>78.813999999999993</v>
      </c>
      <c r="W4462" s="1" t="s">
        <v>8460</v>
      </c>
      <c r="X4462" s="1" t="s">
        <v>126</v>
      </c>
      <c r="Y4462">
        <v>7.290201896811248E+16</v>
      </c>
      <c r="Z4462" s="1" t="s">
        <v>976</v>
      </c>
      <c r="AA4462">
        <v>7.2902018968061264E+16</v>
      </c>
      <c r="AB4462" s="1" t="s">
        <v>1174</v>
      </c>
      <c r="AC4462" s="1" t="s">
        <v>120</v>
      </c>
      <c r="AD4462" s="1" t="s">
        <v>121</v>
      </c>
      <c r="AE4462" s="1" t="s">
        <v>90</v>
      </c>
      <c r="AF4462" s="1" t="s">
        <v>90</v>
      </c>
      <c r="AG4462" s="1" t="s">
        <v>90</v>
      </c>
      <c r="AH4462" s="1" t="s">
        <v>90</v>
      </c>
      <c r="AI4462" s="1" t="s">
        <v>90</v>
      </c>
    </row>
    <row r="4463" spans="1:35">
      <c r="A4463" s="1" t="s">
        <v>90</v>
      </c>
      <c r="C4463" s="1" t="s">
        <v>8459</v>
      </c>
      <c r="G4463">
        <v>100</v>
      </c>
      <c r="N4463">
        <v>0.78813999999999995</v>
      </c>
      <c r="O4463">
        <v>0.78813999999999995</v>
      </c>
      <c r="P4463">
        <v>78.813999999999993</v>
      </c>
      <c r="Q4463">
        <v>78.813999999999993</v>
      </c>
      <c r="W4463" s="1" t="s">
        <v>8460</v>
      </c>
      <c r="X4463" s="1" t="s">
        <v>126</v>
      </c>
      <c r="Y4463">
        <v>7.290201896821288E+16</v>
      </c>
      <c r="Z4463" s="1" t="s">
        <v>127</v>
      </c>
      <c r="AA4463">
        <v>7.2902018968063072E+16</v>
      </c>
      <c r="AB4463" s="1" t="s">
        <v>127</v>
      </c>
      <c r="AC4463" s="1" t="s">
        <v>120</v>
      </c>
      <c r="AD4463" s="1" t="s">
        <v>121</v>
      </c>
      <c r="AE4463" s="1" t="s">
        <v>90</v>
      </c>
      <c r="AF4463" s="1" t="s">
        <v>90</v>
      </c>
      <c r="AG4463" s="1" t="s">
        <v>90</v>
      </c>
      <c r="AH4463" s="1" t="s">
        <v>90</v>
      </c>
      <c r="AI4463" s="1" t="s">
        <v>90</v>
      </c>
    </row>
    <row r="4464" spans="1:35">
      <c r="A4464" s="1" t="s">
        <v>90</v>
      </c>
      <c r="C4464" s="1" t="s">
        <v>8459</v>
      </c>
      <c r="G4464">
        <v>300</v>
      </c>
      <c r="N4464">
        <v>0.78813999999999995</v>
      </c>
      <c r="O4464">
        <v>0.78813999999999995</v>
      </c>
      <c r="P4464">
        <v>236.44199999999998</v>
      </c>
      <c r="Q4464">
        <v>236.44199999999998</v>
      </c>
      <c r="W4464" s="1" t="s">
        <v>8460</v>
      </c>
      <c r="X4464" s="1" t="s">
        <v>126</v>
      </c>
      <c r="Y4464">
        <v>7.2902018968350416E+16</v>
      </c>
      <c r="Z4464" s="1" t="s">
        <v>364</v>
      </c>
      <c r="AA4464">
        <v>7.2902018968063536E+16</v>
      </c>
      <c r="AB4464" s="1" t="s">
        <v>365</v>
      </c>
      <c r="AC4464" s="1" t="s">
        <v>120</v>
      </c>
      <c r="AD4464" s="1" t="s">
        <v>121</v>
      </c>
      <c r="AE4464" s="1" t="s">
        <v>90</v>
      </c>
      <c r="AF4464" s="1" t="s">
        <v>90</v>
      </c>
      <c r="AG4464" s="1" t="s">
        <v>90</v>
      </c>
      <c r="AH4464" s="1" t="s">
        <v>90</v>
      </c>
      <c r="AI4464" s="1" t="s">
        <v>90</v>
      </c>
    </row>
    <row r="4465" spans="1:35">
      <c r="A4465" s="1" t="s">
        <v>90</v>
      </c>
      <c r="C4465" s="1" t="s">
        <v>8461</v>
      </c>
      <c r="G4465">
        <v>1</v>
      </c>
      <c r="N4465">
        <v>51.864000000000004</v>
      </c>
      <c r="O4465">
        <v>51.864000000000004</v>
      </c>
      <c r="P4465">
        <v>51.864000000000004</v>
      </c>
      <c r="Q4465">
        <v>51.864000000000004</v>
      </c>
      <c r="W4465" s="1" t="s">
        <v>8462</v>
      </c>
      <c r="X4465" s="1" t="s">
        <v>3313</v>
      </c>
      <c r="Y4465">
        <v>7.2902018968153376E+16</v>
      </c>
      <c r="Z4465" s="1" t="s">
        <v>230</v>
      </c>
      <c r="AA4465">
        <v>7.290201896806384E+16</v>
      </c>
      <c r="AB4465" s="1" t="s">
        <v>2359</v>
      </c>
      <c r="AC4465" s="1" t="s">
        <v>120</v>
      </c>
      <c r="AD4465" s="1" t="s">
        <v>121</v>
      </c>
      <c r="AE4465" s="1" t="s">
        <v>90</v>
      </c>
      <c r="AF4465" s="1" t="s">
        <v>90</v>
      </c>
      <c r="AG4465" s="1" t="s">
        <v>90</v>
      </c>
      <c r="AH4465" s="1" t="s">
        <v>90</v>
      </c>
      <c r="AI4465" s="1" t="s">
        <v>90</v>
      </c>
    </row>
    <row r="4466" spans="1:35">
      <c r="A4466" s="1" t="s">
        <v>90</v>
      </c>
      <c r="C4466" s="1" t="s">
        <v>8461</v>
      </c>
      <c r="G4466">
        <v>7</v>
      </c>
      <c r="N4466">
        <v>51.863999999999997</v>
      </c>
      <c r="O4466">
        <v>51.863999999999997</v>
      </c>
      <c r="P4466">
        <v>363.048</v>
      </c>
      <c r="Q4466">
        <v>363.048</v>
      </c>
      <c r="W4466" s="1" t="s">
        <v>8462</v>
      </c>
      <c r="X4466" s="1" t="s">
        <v>3313</v>
      </c>
      <c r="Y4466">
        <v>7.290201896821288E+16</v>
      </c>
      <c r="Z4466" s="1" t="s">
        <v>127</v>
      </c>
      <c r="AA4466">
        <v>7.2902018968063072E+16</v>
      </c>
      <c r="AB4466" s="1" t="s">
        <v>127</v>
      </c>
      <c r="AC4466" s="1" t="s">
        <v>120</v>
      </c>
      <c r="AD4466" s="1" t="s">
        <v>121</v>
      </c>
      <c r="AE4466" s="1" t="s">
        <v>90</v>
      </c>
      <c r="AF4466" s="1" t="s">
        <v>90</v>
      </c>
      <c r="AG4466" s="1" t="s">
        <v>90</v>
      </c>
      <c r="AH4466" s="1" t="s">
        <v>90</v>
      </c>
      <c r="AI4466" s="1" t="s">
        <v>90</v>
      </c>
    </row>
    <row r="4467" spans="1:35">
      <c r="A4467" s="1" t="s">
        <v>90</v>
      </c>
      <c r="C4467" s="1" t="s">
        <v>8463</v>
      </c>
      <c r="G4467">
        <v>100</v>
      </c>
      <c r="N4467">
        <v>0.95763000000000009</v>
      </c>
      <c r="O4467">
        <v>0.95763000000000009</v>
      </c>
      <c r="P4467">
        <v>95.763000000000005</v>
      </c>
      <c r="Q4467">
        <v>95.763000000000005</v>
      </c>
      <c r="W4467" s="1" t="s">
        <v>8464</v>
      </c>
      <c r="X4467" s="1" t="s">
        <v>126</v>
      </c>
      <c r="Y4467">
        <v>7.2902018968153376E+16</v>
      </c>
      <c r="Z4467" s="1" t="s">
        <v>230</v>
      </c>
      <c r="AA4467">
        <v>7.290201896806384E+16</v>
      </c>
      <c r="AB4467" s="1" t="s">
        <v>2359</v>
      </c>
      <c r="AC4467" s="1" t="s">
        <v>120</v>
      </c>
      <c r="AD4467" s="1" t="s">
        <v>121</v>
      </c>
      <c r="AE4467" s="1" t="s">
        <v>90</v>
      </c>
      <c r="AF4467" s="1" t="s">
        <v>90</v>
      </c>
      <c r="AG4467" s="1" t="s">
        <v>90</v>
      </c>
      <c r="AH4467" s="1" t="s">
        <v>90</v>
      </c>
      <c r="AI4467" s="1" t="s">
        <v>90</v>
      </c>
    </row>
    <row r="4468" spans="1:35">
      <c r="A4468" s="1" t="s">
        <v>90</v>
      </c>
      <c r="C4468" s="1" t="s">
        <v>8463</v>
      </c>
      <c r="G4468">
        <v>777</v>
      </c>
      <c r="N4468">
        <v>0.95762999999999987</v>
      </c>
      <c r="O4468">
        <v>0.95762999999999987</v>
      </c>
      <c r="P4468">
        <v>744.07850999999994</v>
      </c>
      <c r="Q4468">
        <v>744.07850999999994</v>
      </c>
      <c r="W4468" s="1" t="s">
        <v>8464</v>
      </c>
      <c r="X4468" s="1" t="s">
        <v>126</v>
      </c>
      <c r="Y4468">
        <v>7.290201896821288E+16</v>
      </c>
      <c r="Z4468" s="1" t="s">
        <v>127</v>
      </c>
      <c r="AA4468">
        <v>7.2902018968063072E+16</v>
      </c>
      <c r="AB4468" s="1" t="s">
        <v>127</v>
      </c>
      <c r="AC4468" s="1" t="s">
        <v>120</v>
      </c>
      <c r="AD4468" s="1" t="s">
        <v>121</v>
      </c>
      <c r="AE4468" s="1" t="s">
        <v>90</v>
      </c>
      <c r="AF4468" s="1" t="s">
        <v>90</v>
      </c>
      <c r="AG4468" s="1" t="s">
        <v>90</v>
      </c>
      <c r="AH4468" s="1" t="s">
        <v>90</v>
      </c>
      <c r="AI4468" s="1" t="s">
        <v>90</v>
      </c>
    </row>
    <row r="4469" spans="1:35">
      <c r="A4469" s="1" t="s">
        <v>90</v>
      </c>
      <c r="C4469" s="1" t="s">
        <v>8465</v>
      </c>
      <c r="G4469">
        <v>60</v>
      </c>
      <c r="N4469">
        <v>1.7475000000000001</v>
      </c>
      <c r="O4469">
        <v>1.7475000000000001</v>
      </c>
      <c r="P4469">
        <v>104.85000000000001</v>
      </c>
      <c r="Q4469">
        <v>104.85000000000001</v>
      </c>
      <c r="W4469" s="1" t="s">
        <v>8466</v>
      </c>
      <c r="X4469" s="1" t="s">
        <v>126</v>
      </c>
      <c r="Y4469">
        <v>7.290201896821288E+16</v>
      </c>
      <c r="Z4469" s="1" t="s">
        <v>127</v>
      </c>
      <c r="AA4469">
        <v>7.2902018968063072E+16</v>
      </c>
      <c r="AB4469" s="1" t="s">
        <v>127</v>
      </c>
      <c r="AC4469" s="1" t="s">
        <v>120</v>
      </c>
      <c r="AD4469" s="1" t="s">
        <v>121</v>
      </c>
      <c r="AE4469" s="1" t="s">
        <v>90</v>
      </c>
      <c r="AF4469" s="1" t="s">
        <v>90</v>
      </c>
      <c r="AG4469" s="1" t="s">
        <v>90</v>
      </c>
      <c r="AH4469" s="1" t="s">
        <v>90</v>
      </c>
      <c r="AI4469" s="1" t="s">
        <v>90</v>
      </c>
    </row>
    <row r="4470" spans="1:35">
      <c r="A4470" s="1" t="s">
        <v>90</v>
      </c>
      <c r="C4470" s="1" t="s">
        <v>8467</v>
      </c>
      <c r="G4470">
        <v>100</v>
      </c>
      <c r="N4470">
        <v>1.7096</v>
      </c>
      <c r="O4470">
        <v>1.7096</v>
      </c>
      <c r="P4470">
        <v>170.96</v>
      </c>
      <c r="Q4470">
        <v>170.96</v>
      </c>
      <c r="W4470" s="1" t="s">
        <v>8468</v>
      </c>
      <c r="X4470" s="1" t="s">
        <v>126</v>
      </c>
      <c r="Y4470">
        <v>7.290201896821288E+16</v>
      </c>
      <c r="Z4470" s="1" t="s">
        <v>127</v>
      </c>
      <c r="AA4470">
        <v>7.2902018968063072E+16</v>
      </c>
      <c r="AB4470" s="1" t="s">
        <v>127</v>
      </c>
      <c r="AC4470" s="1" t="s">
        <v>120</v>
      </c>
      <c r="AD4470" s="1" t="s">
        <v>121</v>
      </c>
      <c r="AE4470" s="1" t="s">
        <v>90</v>
      </c>
      <c r="AF4470" s="1" t="s">
        <v>90</v>
      </c>
      <c r="AG4470" s="1" t="s">
        <v>90</v>
      </c>
      <c r="AH4470" s="1" t="s">
        <v>90</v>
      </c>
      <c r="AI4470" s="1" t="s">
        <v>90</v>
      </c>
    </row>
    <row r="4471" spans="1:35">
      <c r="A4471" s="1" t="s">
        <v>90</v>
      </c>
      <c r="C4471" s="1" t="s">
        <v>8469</v>
      </c>
      <c r="G4471">
        <v>100</v>
      </c>
      <c r="N4471">
        <v>0.71020000000000005</v>
      </c>
      <c r="O4471">
        <v>0.71020000000000005</v>
      </c>
      <c r="P4471">
        <v>71.02000000000001</v>
      </c>
      <c r="Q4471">
        <v>71.02000000000001</v>
      </c>
      <c r="W4471" s="1" t="s">
        <v>8470</v>
      </c>
      <c r="X4471" s="1" t="s">
        <v>126</v>
      </c>
      <c r="Y4471">
        <v>7.290201896821288E+16</v>
      </c>
      <c r="Z4471" s="1" t="s">
        <v>127</v>
      </c>
      <c r="AA4471">
        <v>7.2902018968063072E+16</v>
      </c>
      <c r="AB4471" s="1" t="s">
        <v>127</v>
      </c>
      <c r="AC4471" s="1" t="s">
        <v>120</v>
      </c>
      <c r="AD4471" s="1" t="s">
        <v>121</v>
      </c>
      <c r="AE4471" s="1" t="s">
        <v>90</v>
      </c>
      <c r="AF4471" s="1" t="s">
        <v>90</v>
      </c>
      <c r="AG4471" s="1" t="s">
        <v>90</v>
      </c>
      <c r="AH4471" s="1" t="s">
        <v>90</v>
      </c>
      <c r="AI4471" s="1" t="s">
        <v>90</v>
      </c>
    </row>
    <row r="4472" spans="1:35">
      <c r="A4472" s="1" t="s">
        <v>90</v>
      </c>
      <c r="C4472" s="1" t="s">
        <v>8471</v>
      </c>
      <c r="G4472">
        <v>70</v>
      </c>
      <c r="N4472">
        <v>0.78210000000000002</v>
      </c>
      <c r="O4472">
        <v>0.78210000000000002</v>
      </c>
      <c r="P4472">
        <v>54.747</v>
      </c>
      <c r="Q4472">
        <v>54.747</v>
      </c>
      <c r="W4472" s="1" t="s">
        <v>8472</v>
      </c>
      <c r="X4472" s="1" t="s">
        <v>126</v>
      </c>
      <c r="Y4472">
        <v>7.290201896821288E+16</v>
      </c>
      <c r="Z4472" s="1" t="s">
        <v>127</v>
      </c>
      <c r="AA4472">
        <v>7.2902018968063072E+16</v>
      </c>
      <c r="AB4472" s="1" t="s">
        <v>127</v>
      </c>
      <c r="AC4472" s="1" t="s">
        <v>120</v>
      </c>
      <c r="AD4472" s="1" t="s">
        <v>121</v>
      </c>
      <c r="AE4472" s="1" t="s">
        <v>90</v>
      </c>
      <c r="AF4472" s="1" t="s">
        <v>90</v>
      </c>
      <c r="AG4472" s="1" t="s">
        <v>90</v>
      </c>
      <c r="AH4472" s="1" t="s">
        <v>90</v>
      </c>
      <c r="AI4472" s="1" t="s">
        <v>90</v>
      </c>
    </row>
    <row r="4473" spans="1:35">
      <c r="A4473" s="1" t="s">
        <v>90</v>
      </c>
      <c r="C4473" s="1" t="s">
        <v>8473</v>
      </c>
      <c r="G4473">
        <v>60</v>
      </c>
      <c r="N4473">
        <v>1.5904</v>
      </c>
      <c r="O4473">
        <v>1.5904</v>
      </c>
      <c r="P4473">
        <v>95.424000000000007</v>
      </c>
      <c r="Q4473">
        <v>95.424000000000007</v>
      </c>
      <c r="W4473" s="1" t="s">
        <v>8474</v>
      </c>
      <c r="X4473" s="1" t="s">
        <v>126</v>
      </c>
      <c r="Y4473">
        <v>7.290201896821288E+16</v>
      </c>
      <c r="Z4473" s="1" t="s">
        <v>127</v>
      </c>
      <c r="AA4473">
        <v>7.2902018968063072E+16</v>
      </c>
      <c r="AB4473" s="1" t="s">
        <v>127</v>
      </c>
      <c r="AC4473" s="1" t="s">
        <v>120</v>
      </c>
      <c r="AD4473" s="1" t="s">
        <v>121</v>
      </c>
      <c r="AE4473" s="1" t="s">
        <v>90</v>
      </c>
      <c r="AF4473" s="1" t="s">
        <v>90</v>
      </c>
      <c r="AG4473" s="1" t="s">
        <v>90</v>
      </c>
      <c r="AH4473" s="1" t="s">
        <v>90</v>
      </c>
      <c r="AI4473" s="1" t="s">
        <v>90</v>
      </c>
    </row>
    <row r="4474" spans="1:35">
      <c r="A4474" s="1" t="s">
        <v>90</v>
      </c>
      <c r="C4474" s="1" t="s">
        <v>8475</v>
      </c>
      <c r="G4474">
        <v>980</v>
      </c>
      <c r="N4474">
        <v>1.4734</v>
      </c>
      <c r="O4474">
        <v>1.4734</v>
      </c>
      <c r="P4474">
        <v>1443.932</v>
      </c>
      <c r="Q4474">
        <v>1443.932</v>
      </c>
      <c r="W4474" s="1" t="s">
        <v>8476</v>
      </c>
      <c r="X4474" s="1" t="s">
        <v>126</v>
      </c>
      <c r="Y4474">
        <v>7.290201896821288E+16</v>
      </c>
      <c r="Z4474" s="1" t="s">
        <v>127</v>
      </c>
      <c r="AA4474">
        <v>7.2902018968063072E+16</v>
      </c>
      <c r="AB4474" s="1" t="s">
        <v>127</v>
      </c>
      <c r="AC4474" s="1" t="s">
        <v>120</v>
      </c>
      <c r="AD4474" s="1" t="s">
        <v>121</v>
      </c>
      <c r="AE4474" s="1" t="s">
        <v>90</v>
      </c>
      <c r="AF4474" s="1" t="s">
        <v>90</v>
      </c>
      <c r="AG4474" s="1" t="s">
        <v>90</v>
      </c>
      <c r="AH4474" s="1" t="s">
        <v>90</v>
      </c>
      <c r="AI4474" s="1" t="s">
        <v>90</v>
      </c>
    </row>
    <row r="4475" spans="1:35">
      <c r="A4475" s="1" t="s">
        <v>90</v>
      </c>
      <c r="C4475" s="1" t="s">
        <v>8477</v>
      </c>
      <c r="G4475">
        <v>2</v>
      </c>
      <c r="N4475">
        <v>49.18</v>
      </c>
      <c r="O4475">
        <v>49.18</v>
      </c>
      <c r="P4475">
        <v>98.36</v>
      </c>
      <c r="Q4475">
        <v>98.36</v>
      </c>
      <c r="W4475" s="1" t="s">
        <v>8478</v>
      </c>
      <c r="X4475" s="1" t="s">
        <v>126</v>
      </c>
      <c r="Y4475">
        <v>7.2902018968212896E+16</v>
      </c>
      <c r="Z4475" s="1" t="s">
        <v>148</v>
      </c>
      <c r="AA4475">
        <v>7.2902018968063152E+16</v>
      </c>
      <c r="AB4475" s="1" t="s">
        <v>148</v>
      </c>
      <c r="AC4475" s="1" t="s">
        <v>120</v>
      </c>
      <c r="AD4475" s="1" t="s">
        <v>121</v>
      </c>
      <c r="AE4475" s="1" t="s">
        <v>90</v>
      </c>
      <c r="AF4475" s="1" t="s">
        <v>90</v>
      </c>
      <c r="AG4475" s="1" t="s">
        <v>90</v>
      </c>
      <c r="AH4475" s="1" t="s">
        <v>90</v>
      </c>
      <c r="AI4475" s="1" t="s">
        <v>90</v>
      </c>
    </row>
    <row r="4476" spans="1:35">
      <c r="A4476" s="1" t="s">
        <v>90</v>
      </c>
      <c r="C4476" s="1" t="s">
        <v>8479</v>
      </c>
      <c r="G4476">
        <v>71</v>
      </c>
      <c r="N4476">
        <v>15.528795816901409</v>
      </c>
      <c r="O4476">
        <v>15.528795816901409</v>
      </c>
      <c r="P4476">
        <v>1102.5445030000001</v>
      </c>
      <c r="Q4476">
        <v>1102.5445030000001</v>
      </c>
      <c r="W4476" s="1" t="s">
        <v>8480</v>
      </c>
      <c r="X4476" s="1" t="s">
        <v>126</v>
      </c>
      <c r="Y4476">
        <v>7.290201896821288E+16</v>
      </c>
      <c r="Z4476" s="1" t="s">
        <v>127</v>
      </c>
      <c r="AA4476">
        <v>7.2902018968063072E+16</v>
      </c>
      <c r="AB4476" s="1" t="s">
        <v>127</v>
      </c>
      <c r="AC4476" s="1" t="s">
        <v>120</v>
      </c>
      <c r="AD4476" s="1" t="s">
        <v>121</v>
      </c>
      <c r="AE4476" s="1" t="s">
        <v>90</v>
      </c>
      <c r="AF4476" s="1" t="s">
        <v>90</v>
      </c>
      <c r="AG4476" s="1" t="s">
        <v>90</v>
      </c>
      <c r="AH4476" s="1" t="s">
        <v>90</v>
      </c>
      <c r="AI4476" s="1" t="s">
        <v>90</v>
      </c>
    </row>
    <row r="4477" spans="1:35">
      <c r="A4477" s="1" t="s">
        <v>90</v>
      </c>
      <c r="C4477" s="1" t="s">
        <v>8481</v>
      </c>
      <c r="G4477">
        <v>16</v>
      </c>
      <c r="N4477">
        <v>19.686875000000001</v>
      </c>
      <c r="O4477">
        <v>19.686875000000001</v>
      </c>
      <c r="P4477">
        <v>314.99</v>
      </c>
      <c r="Q4477">
        <v>314.99</v>
      </c>
      <c r="W4477" s="1" t="s">
        <v>8482</v>
      </c>
      <c r="X4477" s="1" t="s">
        <v>126</v>
      </c>
      <c r="Y4477">
        <v>7.2902018968112512E+16</v>
      </c>
      <c r="Z4477" s="1" t="s">
        <v>972</v>
      </c>
      <c r="AA4477">
        <v>7.2902018968061632E+16</v>
      </c>
      <c r="AB4477" s="1" t="s">
        <v>1919</v>
      </c>
      <c r="AC4477" s="1" t="s">
        <v>120</v>
      </c>
      <c r="AD4477" s="1" t="s">
        <v>121</v>
      </c>
      <c r="AE4477" s="1" t="s">
        <v>90</v>
      </c>
      <c r="AF4477" s="1" t="s">
        <v>90</v>
      </c>
      <c r="AG4477" s="1" t="s">
        <v>90</v>
      </c>
      <c r="AH4477" s="1" t="s">
        <v>90</v>
      </c>
      <c r="AI4477" s="1" t="s">
        <v>90</v>
      </c>
    </row>
    <row r="4478" spans="1:35">
      <c r="A4478" s="1" t="s">
        <v>90</v>
      </c>
      <c r="C4478" s="1" t="s">
        <v>8481</v>
      </c>
      <c r="G4478">
        <v>17</v>
      </c>
      <c r="N4478">
        <v>19.687079647058823</v>
      </c>
      <c r="O4478">
        <v>19.687079647058823</v>
      </c>
      <c r="P4478">
        <v>334.68035399999997</v>
      </c>
      <c r="Q4478">
        <v>334.68035399999997</v>
      </c>
      <c r="W4478" s="1" t="s">
        <v>8482</v>
      </c>
      <c r="X4478" s="1" t="s">
        <v>126</v>
      </c>
      <c r="Y4478">
        <v>7.2902018968340304E+16</v>
      </c>
      <c r="Z4478" s="1" t="s">
        <v>242</v>
      </c>
      <c r="AA4478">
        <v>7.2902018968064048E+16</v>
      </c>
      <c r="AB4478" s="1" t="s">
        <v>726</v>
      </c>
      <c r="AC4478" s="1" t="s">
        <v>120</v>
      </c>
      <c r="AD4478" s="1" t="s">
        <v>121</v>
      </c>
      <c r="AE4478" s="1" t="s">
        <v>90</v>
      </c>
      <c r="AF4478" s="1" t="s">
        <v>90</v>
      </c>
      <c r="AG4478" s="1" t="s">
        <v>90</v>
      </c>
      <c r="AH4478" s="1" t="s">
        <v>90</v>
      </c>
      <c r="AI4478" s="1" t="s">
        <v>90</v>
      </c>
    </row>
    <row r="4479" spans="1:35">
      <c r="A4479" s="1" t="s">
        <v>90</v>
      </c>
      <c r="C4479" s="1" t="s">
        <v>8483</v>
      </c>
      <c r="G4479">
        <v>262</v>
      </c>
      <c r="N4479">
        <v>21.516144978121549</v>
      </c>
      <c r="O4479">
        <v>21.516144978121549</v>
      </c>
      <c r="P4479">
        <v>5637.2299842678458</v>
      </c>
      <c r="Q4479">
        <v>5637.2299842678458</v>
      </c>
      <c r="W4479" s="1" t="s">
        <v>8484</v>
      </c>
      <c r="X4479" s="1" t="s">
        <v>126</v>
      </c>
      <c r="Y4479">
        <v>7.290201896821288E+16</v>
      </c>
      <c r="Z4479" s="1" t="s">
        <v>127</v>
      </c>
      <c r="AA4479">
        <v>7.2902018968063072E+16</v>
      </c>
      <c r="AB4479" s="1" t="s">
        <v>127</v>
      </c>
      <c r="AC4479" s="1" t="s">
        <v>120</v>
      </c>
      <c r="AD4479" s="1" t="s">
        <v>121</v>
      </c>
      <c r="AE4479" s="1" t="s">
        <v>90</v>
      </c>
      <c r="AF4479" s="1" t="s">
        <v>90</v>
      </c>
      <c r="AG4479" s="1" t="s">
        <v>90</v>
      </c>
      <c r="AH4479" s="1" t="s">
        <v>90</v>
      </c>
      <c r="AI4479" s="1" t="s">
        <v>90</v>
      </c>
    </row>
    <row r="4480" spans="1:35">
      <c r="A4480" s="1" t="s">
        <v>90</v>
      </c>
      <c r="C4480" s="1" t="s">
        <v>8485</v>
      </c>
      <c r="G4480">
        <v>1900</v>
      </c>
      <c r="N4480">
        <v>1.5891954590454547</v>
      </c>
      <c r="O4480">
        <v>1.5891954590454547</v>
      </c>
      <c r="P4480">
        <v>3019.4713721863641</v>
      </c>
      <c r="Q4480">
        <v>3019.4713721863641</v>
      </c>
      <c r="W4480" s="1" t="s">
        <v>8486</v>
      </c>
      <c r="X4480" s="1" t="s">
        <v>126</v>
      </c>
      <c r="Y4480">
        <v>7.290201896821288E+16</v>
      </c>
      <c r="Z4480" s="1" t="s">
        <v>127</v>
      </c>
      <c r="AA4480">
        <v>7.2902018968063072E+16</v>
      </c>
      <c r="AB4480" s="1" t="s">
        <v>127</v>
      </c>
      <c r="AC4480" s="1" t="s">
        <v>120</v>
      </c>
      <c r="AD4480" s="1" t="s">
        <v>121</v>
      </c>
      <c r="AE4480" s="1" t="s">
        <v>90</v>
      </c>
      <c r="AF4480" s="1" t="s">
        <v>90</v>
      </c>
      <c r="AG4480" s="1" t="s">
        <v>90</v>
      </c>
      <c r="AH4480" s="1" t="s">
        <v>90</v>
      </c>
      <c r="AI4480" s="1" t="s">
        <v>90</v>
      </c>
    </row>
    <row r="4481" spans="1:35">
      <c r="A4481" s="1" t="s">
        <v>90</v>
      </c>
      <c r="C4481" s="1" t="s">
        <v>8487</v>
      </c>
      <c r="G4481">
        <v>38</v>
      </c>
      <c r="N4481">
        <v>22.106923078947368</v>
      </c>
      <c r="O4481">
        <v>22.106923078947368</v>
      </c>
      <c r="P4481">
        <v>840.06307700000002</v>
      </c>
      <c r="Q4481">
        <v>840.06307700000002</v>
      </c>
      <c r="W4481" s="1" t="s">
        <v>8488</v>
      </c>
      <c r="X4481" s="1" t="s">
        <v>126</v>
      </c>
      <c r="Y4481">
        <v>7.290201896821288E+16</v>
      </c>
      <c r="Z4481" s="1" t="s">
        <v>127</v>
      </c>
      <c r="AA4481">
        <v>7.2902018968063072E+16</v>
      </c>
      <c r="AB4481" s="1" t="s">
        <v>127</v>
      </c>
      <c r="AC4481" s="1" t="s">
        <v>120</v>
      </c>
      <c r="AD4481" s="1" t="s">
        <v>121</v>
      </c>
      <c r="AE4481" s="1" t="s">
        <v>90</v>
      </c>
      <c r="AF4481" s="1" t="s">
        <v>90</v>
      </c>
      <c r="AG4481" s="1" t="s">
        <v>90</v>
      </c>
      <c r="AH4481" s="1" t="s">
        <v>90</v>
      </c>
      <c r="AI4481" s="1" t="s">
        <v>90</v>
      </c>
    </row>
    <row r="4482" spans="1:35">
      <c r="A4482" s="1" t="s">
        <v>90</v>
      </c>
      <c r="C4482" s="1" t="s">
        <v>8489</v>
      </c>
      <c r="G4482">
        <v>830</v>
      </c>
      <c r="N4482">
        <v>41.414022729999999</v>
      </c>
      <c r="O4482">
        <v>41.414022729999999</v>
      </c>
      <c r="P4482">
        <v>34373.6388659</v>
      </c>
      <c r="Q4482">
        <v>34373.6388659</v>
      </c>
      <c r="W4482" s="1" t="s">
        <v>8490</v>
      </c>
      <c r="X4482" s="1" t="s">
        <v>126</v>
      </c>
      <c r="Y4482">
        <v>7.290201896821288E+16</v>
      </c>
      <c r="Z4482" s="1" t="s">
        <v>127</v>
      </c>
      <c r="AA4482">
        <v>7.2902018968063072E+16</v>
      </c>
      <c r="AB4482" s="1" t="s">
        <v>127</v>
      </c>
      <c r="AC4482" s="1" t="s">
        <v>120</v>
      </c>
      <c r="AD4482" s="1" t="s">
        <v>121</v>
      </c>
      <c r="AE4482" s="1" t="s">
        <v>90</v>
      </c>
      <c r="AF4482" s="1" t="s">
        <v>90</v>
      </c>
      <c r="AG4482" s="1" t="s">
        <v>90</v>
      </c>
      <c r="AH4482" s="1" t="s">
        <v>90</v>
      </c>
      <c r="AI4482" s="1" t="s">
        <v>90</v>
      </c>
    </row>
    <row r="4483" spans="1:35">
      <c r="A4483" s="1" t="s">
        <v>90</v>
      </c>
      <c r="C4483" s="1" t="s">
        <v>8491</v>
      </c>
      <c r="G4483">
        <v>50</v>
      </c>
      <c r="N4483">
        <v>1.0759333799999999</v>
      </c>
      <c r="O4483">
        <v>1.0759333799999999</v>
      </c>
      <c r="P4483">
        <v>53.796668999999994</v>
      </c>
      <c r="Q4483">
        <v>53.796668999999994</v>
      </c>
      <c r="W4483" s="1" t="s">
        <v>8492</v>
      </c>
      <c r="X4483" s="1" t="s">
        <v>126</v>
      </c>
      <c r="Y4483">
        <v>7.2902018968153376E+16</v>
      </c>
      <c r="Z4483" s="1" t="s">
        <v>230</v>
      </c>
      <c r="AA4483">
        <v>7.2902018968062016E+16</v>
      </c>
      <c r="AB4483" s="1" t="s">
        <v>231</v>
      </c>
      <c r="AC4483" s="1" t="s">
        <v>120</v>
      </c>
      <c r="AD4483" s="1" t="s">
        <v>121</v>
      </c>
      <c r="AE4483" s="1" t="s">
        <v>90</v>
      </c>
      <c r="AF4483" s="1" t="s">
        <v>90</v>
      </c>
      <c r="AG4483" s="1" t="s">
        <v>90</v>
      </c>
      <c r="AH4483" s="1" t="s">
        <v>90</v>
      </c>
      <c r="AI4483" s="1" t="s">
        <v>90</v>
      </c>
    </row>
    <row r="4484" spans="1:35">
      <c r="A4484" s="1" t="s">
        <v>90</v>
      </c>
      <c r="C4484" s="1" t="s">
        <v>8491</v>
      </c>
      <c r="G4484">
        <v>891</v>
      </c>
      <c r="N4484">
        <v>1.0759333799999999</v>
      </c>
      <c r="O4484">
        <v>1.0759333799999999</v>
      </c>
      <c r="P4484">
        <v>958.65664157999993</v>
      </c>
      <c r="Q4484">
        <v>958.65664157999993</v>
      </c>
      <c r="W4484" s="1" t="s">
        <v>8492</v>
      </c>
      <c r="X4484" s="1" t="s">
        <v>126</v>
      </c>
      <c r="Y4484">
        <v>7.290201896821288E+16</v>
      </c>
      <c r="Z4484" s="1" t="s">
        <v>127</v>
      </c>
      <c r="AA4484">
        <v>7.2902018968063072E+16</v>
      </c>
      <c r="AB4484" s="1" t="s">
        <v>127</v>
      </c>
      <c r="AC4484" s="1" t="s">
        <v>120</v>
      </c>
      <c r="AD4484" s="1" t="s">
        <v>121</v>
      </c>
      <c r="AE4484" s="1" t="s">
        <v>90</v>
      </c>
      <c r="AF4484" s="1" t="s">
        <v>90</v>
      </c>
      <c r="AG4484" s="1" t="s">
        <v>90</v>
      </c>
      <c r="AH4484" s="1" t="s">
        <v>90</v>
      </c>
      <c r="AI4484" s="1" t="s">
        <v>90</v>
      </c>
    </row>
    <row r="4485" spans="1:35">
      <c r="A4485" s="1" t="s">
        <v>90</v>
      </c>
      <c r="C4485" s="1" t="s">
        <v>8493</v>
      </c>
      <c r="G4485">
        <v>30</v>
      </c>
      <c r="N4485">
        <v>6.9484507000000004</v>
      </c>
      <c r="O4485">
        <v>6.9484507000000004</v>
      </c>
      <c r="P4485">
        <v>208.45352100000002</v>
      </c>
      <c r="Q4485">
        <v>208.45352100000002</v>
      </c>
      <c r="W4485" s="1" t="s">
        <v>8494</v>
      </c>
      <c r="X4485" s="1" t="s">
        <v>126</v>
      </c>
      <c r="Y4485">
        <v>7.2902018968153376E+16</v>
      </c>
      <c r="Z4485" s="1" t="s">
        <v>230</v>
      </c>
      <c r="AA4485">
        <v>7.2902018968061856E+16</v>
      </c>
      <c r="AB4485" s="1" t="s">
        <v>1919</v>
      </c>
      <c r="AC4485" s="1" t="s">
        <v>120</v>
      </c>
      <c r="AD4485" s="1" t="s">
        <v>121</v>
      </c>
      <c r="AE4485" s="1" t="s">
        <v>90</v>
      </c>
      <c r="AF4485" s="1" t="s">
        <v>90</v>
      </c>
      <c r="AG4485" s="1" t="s">
        <v>90</v>
      </c>
      <c r="AH4485" s="1" t="s">
        <v>90</v>
      </c>
      <c r="AI4485" s="1" t="s">
        <v>90</v>
      </c>
    </row>
    <row r="4486" spans="1:35">
      <c r="A4486" s="1" t="s">
        <v>90</v>
      </c>
      <c r="C4486" s="1" t="s">
        <v>8495</v>
      </c>
      <c r="G4486">
        <v>187</v>
      </c>
      <c r="N4486">
        <v>9.637027780748662</v>
      </c>
      <c r="O4486">
        <v>9.637027780748662</v>
      </c>
      <c r="P4486">
        <v>1802.1241949999999</v>
      </c>
      <c r="Q4486">
        <v>1802.1241949999999</v>
      </c>
      <c r="W4486" s="1" t="s">
        <v>8496</v>
      </c>
      <c r="X4486" s="1" t="s">
        <v>126</v>
      </c>
      <c r="Y4486">
        <v>7.290201896821288E+16</v>
      </c>
      <c r="Z4486" s="1" t="s">
        <v>127</v>
      </c>
      <c r="AA4486">
        <v>7.2902018968063072E+16</v>
      </c>
      <c r="AB4486" s="1" t="s">
        <v>127</v>
      </c>
      <c r="AC4486" s="1" t="s">
        <v>120</v>
      </c>
      <c r="AD4486" s="1" t="s">
        <v>121</v>
      </c>
      <c r="AE4486" s="1" t="s">
        <v>90</v>
      </c>
      <c r="AF4486" s="1" t="s">
        <v>90</v>
      </c>
      <c r="AG4486" s="1" t="s">
        <v>90</v>
      </c>
      <c r="AH4486" s="1" t="s">
        <v>90</v>
      </c>
      <c r="AI4486" s="1" t="s">
        <v>90</v>
      </c>
    </row>
    <row r="4487" spans="1:35">
      <c r="A4487" s="1" t="s">
        <v>90</v>
      </c>
      <c r="C4487" s="1" t="s">
        <v>8497</v>
      </c>
      <c r="G4487">
        <v>24</v>
      </c>
      <c r="N4487">
        <v>14.745762708333332</v>
      </c>
      <c r="O4487">
        <v>14.745762708333332</v>
      </c>
      <c r="P4487">
        <v>353.89830499999999</v>
      </c>
      <c r="Q4487">
        <v>353.89830499999999</v>
      </c>
      <c r="W4487" s="1" t="s">
        <v>8498</v>
      </c>
      <c r="X4487" s="1" t="s">
        <v>126</v>
      </c>
      <c r="Y4487">
        <v>7.290201896821288E+16</v>
      </c>
      <c r="Z4487" s="1" t="s">
        <v>127</v>
      </c>
      <c r="AA4487">
        <v>7.2902018968063072E+16</v>
      </c>
      <c r="AB4487" s="1" t="s">
        <v>127</v>
      </c>
      <c r="AC4487" s="1" t="s">
        <v>120</v>
      </c>
      <c r="AD4487" s="1" t="s">
        <v>121</v>
      </c>
      <c r="AE4487" s="1" t="s">
        <v>90</v>
      </c>
      <c r="AF4487" s="1" t="s">
        <v>90</v>
      </c>
      <c r="AG4487" s="1" t="s">
        <v>90</v>
      </c>
      <c r="AH4487" s="1" t="s">
        <v>90</v>
      </c>
      <c r="AI4487" s="1" t="s">
        <v>90</v>
      </c>
    </row>
    <row r="4488" spans="1:35">
      <c r="A4488" s="1" t="s">
        <v>90</v>
      </c>
      <c r="C4488" s="1" t="s">
        <v>8499</v>
      </c>
      <c r="G4488">
        <v>34</v>
      </c>
      <c r="N4488">
        <v>27.705392705882353</v>
      </c>
      <c r="O4488">
        <v>27.705392705882353</v>
      </c>
      <c r="P4488">
        <v>941.98335199999997</v>
      </c>
      <c r="Q4488">
        <v>941.98335199999997</v>
      </c>
      <c r="W4488" s="1" t="s">
        <v>8500</v>
      </c>
      <c r="X4488" s="1" t="s">
        <v>126</v>
      </c>
      <c r="Y4488">
        <v>7.290201896821288E+16</v>
      </c>
      <c r="Z4488" s="1" t="s">
        <v>127</v>
      </c>
      <c r="AA4488">
        <v>7.2902018968063072E+16</v>
      </c>
      <c r="AB4488" s="1" t="s">
        <v>127</v>
      </c>
      <c r="AC4488" s="1" t="s">
        <v>120</v>
      </c>
      <c r="AD4488" s="1" t="s">
        <v>121</v>
      </c>
      <c r="AE4488" s="1" t="s">
        <v>90</v>
      </c>
      <c r="AF4488" s="1" t="s">
        <v>90</v>
      </c>
      <c r="AG4488" s="1" t="s">
        <v>90</v>
      </c>
      <c r="AH4488" s="1" t="s">
        <v>90</v>
      </c>
      <c r="AI4488" s="1" t="s">
        <v>90</v>
      </c>
    </row>
    <row r="4489" spans="1:35">
      <c r="A4489" s="1" t="s">
        <v>90</v>
      </c>
      <c r="C4489" s="1" t="s">
        <v>8501</v>
      </c>
      <c r="G4489">
        <v>50</v>
      </c>
      <c r="N4489">
        <v>26.920550397435999</v>
      </c>
      <c r="O4489">
        <v>26.920550397435999</v>
      </c>
      <c r="P4489">
        <v>1346.0275198718</v>
      </c>
      <c r="Q4489">
        <v>1346.0275198718</v>
      </c>
      <c r="W4489" s="1" t="s">
        <v>8502</v>
      </c>
      <c r="X4489" s="1" t="s">
        <v>126</v>
      </c>
      <c r="Y4489">
        <v>7.2902018968153376E+16</v>
      </c>
      <c r="Z4489" s="1" t="s">
        <v>230</v>
      </c>
      <c r="AA4489">
        <v>7.2902018968062032E+16</v>
      </c>
      <c r="AB4489" s="1" t="s">
        <v>1852</v>
      </c>
      <c r="AC4489" s="1" t="s">
        <v>120</v>
      </c>
      <c r="AD4489" s="1" t="s">
        <v>121</v>
      </c>
      <c r="AE4489" s="1" t="s">
        <v>90</v>
      </c>
      <c r="AF4489" s="1" t="s">
        <v>90</v>
      </c>
      <c r="AG4489" s="1" t="s">
        <v>90</v>
      </c>
      <c r="AH4489" s="1" t="s">
        <v>90</v>
      </c>
      <c r="AI4489" s="1" t="s">
        <v>90</v>
      </c>
    </row>
    <row r="4490" spans="1:35">
      <c r="A4490" s="1" t="s">
        <v>90</v>
      </c>
      <c r="C4490" s="1" t="s">
        <v>8501</v>
      </c>
      <c r="G4490">
        <v>20</v>
      </c>
      <c r="N4490">
        <v>26.920550397435896</v>
      </c>
      <c r="O4490">
        <v>26.920550397435896</v>
      </c>
      <c r="P4490">
        <v>538.41100794871795</v>
      </c>
      <c r="Q4490">
        <v>538.41100794871795</v>
      </c>
      <c r="W4490" s="1" t="s">
        <v>8502</v>
      </c>
      <c r="X4490" s="1" t="s">
        <v>126</v>
      </c>
      <c r="Y4490">
        <v>7.2902018968153376E+16</v>
      </c>
      <c r="Z4490" s="1" t="s">
        <v>230</v>
      </c>
      <c r="AA4490">
        <v>7.290201896806264E+16</v>
      </c>
      <c r="AB4490" s="1" t="s">
        <v>5794</v>
      </c>
      <c r="AC4490" s="1" t="s">
        <v>120</v>
      </c>
      <c r="AD4490" s="1" t="s">
        <v>121</v>
      </c>
      <c r="AE4490" s="1" t="s">
        <v>90</v>
      </c>
      <c r="AF4490" s="1" t="s">
        <v>90</v>
      </c>
      <c r="AG4490" s="1" t="s">
        <v>90</v>
      </c>
      <c r="AH4490" s="1" t="s">
        <v>90</v>
      </c>
      <c r="AI4490" s="1" t="s">
        <v>90</v>
      </c>
    </row>
    <row r="4491" spans="1:35">
      <c r="A4491" s="1" t="s">
        <v>90</v>
      </c>
      <c r="C4491" s="1" t="s">
        <v>8501</v>
      </c>
      <c r="G4491">
        <v>8</v>
      </c>
      <c r="N4491">
        <v>26.920550397435278</v>
      </c>
      <c r="O4491">
        <v>26.920550397435278</v>
      </c>
      <c r="P4491">
        <v>215.36440317948222</v>
      </c>
      <c r="Q4491">
        <v>215.36440317948222</v>
      </c>
      <c r="W4491" s="1" t="s">
        <v>8502</v>
      </c>
      <c r="X4491" s="1" t="s">
        <v>126</v>
      </c>
      <c r="Y4491">
        <v>7.290201896821288E+16</v>
      </c>
      <c r="Z4491" s="1" t="s">
        <v>127</v>
      </c>
      <c r="AA4491">
        <v>7.2902018968063072E+16</v>
      </c>
      <c r="AB4491" s="1" t="s">
        <v>127</v>
      </c>
      <c r="AC4491" s="1" t="s">
        <v>120</v>
      </c>
      <c r="AD4491" s="1" t="s">
        <v>121</v>
      </c>
      <c r="AE4491" s="1" t="s">
        <v>90</v>
      </c>
      <c r="AF4491" s="1" t="s">
        <v>90</v>
      </c>
      <c r="AG4491" s="1" t="s">
        <v>90</v>
      </c>
      <c r="AH4491" s="1" t="s">
        <v>90</v>
      </c>
      <c r="AI4491" s="1" t="s">
        <v>90</v>
      </c>
    </row>
    <row r="4492" spans="1:35">
      <c r="A4492" s="1" t="s">
        <v>90</v>
      </c>
      <c r="C4492" s="1" t="s">
        <v>8503</v>
      </c>
      <c r="G4492">
        <v>18</v>
      </c>
      <c r="N4492">
        <v>15.370000000000001</v>
      </c>
      <c r="O4492">
        <v>15.370000000000001</v>
      </c>
      <c r="P4492">
        <v>276.66000000000003</v>
      </c>
      <c r="Q4492">
        <v>276.66000000000003</v>
      </c>
      <c r="W4492" s="1" t="s">
        <v>8504</v>
      </c>
      <c r="X4492" s="1" t="s">
        <v>126</v>
      </c>
      <c r="Y4492">
        <v>7.2902018968153376E+16</v>
      </c>
      <c r="Z4492" s="1" t="s">
        <v>230</v>
      </c>
      <c r="AA4492">
        <v>7.2902018968062032E+16</v>
      </c>
      <c r="AB4492" s="1" t="s">
        <v>1852</v>
      </c>
      <c r="AC4492" s="1" t="s">
        <v>120</v>
      </c>
      <c r="AD4492" s="1" t="s">
        <v>121</v>
      </c>
      <c r="AE4492" s="1" t="s">
        <v>90</v>
      </c>
      <c r="AF4492" s="1" t="s">
        <v>90</v>
      </c>
      <c r="AG4492" s="1" t="s">
        <v>90</v>
      </c>
      <c r="AH4492" s="1" t="s">
        <v>90</v>
      </c>
      <c r="AI4492" s="1" t="s">
        <v>90</v>
      </c>
    </row>
    <row r="4493" spans="1:35">
      <c r="A4493" s="1" t="s">
        <v>90</v>
      </c>
      <c r="C4493" s="1" t="s">
        <v>8505</v>
      </c>
      <c r="G4493">
        <v>48</v>
      </c>
      <c r="N4493">
        <v>70.761904749999999</v>
      </c>
      <c r="O4493">
        <v>70.761904749999999</v>
      </c>
      <c r="P4493">
        <v>3396.5714280000002</v>
      </c>
      <c r="Q4493">
        <v>3396.5714280000002</v>
      </c>
      <c r="W4493" s="1" t="s">
        <v>8506</v>
      </c>
      <c r="X4493" s="1" t="s">
        <v>126</v>
      </c>
      <c r="Y4493">
        <v>7.290201896821288E+16</v>
      </c>
      <c r="Z4493" s="1" t="s">
        <v>127</v>
      </c>
      <c r="AA4493">
        <v>7.2902018968063072E+16</v>
      </c>
      <c r="AB4493" s="1" t="s">
        <v>127</v>
      </c>
      <c r="AC4493" s="1" t="s">
        <v>120</v>
      </c>
      <c r="AD4493" s="1" t="s">
        <v>121</v>
      </c>
      <c r="AE4493" s="1" t="s">
        <v>90</v>
      </c>
      <c r="AF4493" s="1" t="s">
        <v>90</v>
      </c>
      <c r="AG4493" s="1" t="s">
        <v>90</v>
      </c>
      <c r="AH4493" s="1" t="s">
        <v>90</v>
      </c>
      <c r="AI4493" s="1" t="s">
        <v>90</v>
      </c>
    </row>
    <row r="4494" spans="1:35">
      <c r="A4494" s="1" t="s">
        <v>90</v>
      </c>
      <c r="C4494" s="1" t="s">
        <v>8507</v>
      </c>
      <c r="G4494">
        <v>16</v>
      </c>
      <c r="N4494">
        <v>9.6609999999999996</v>
      </c>
      <c r="O4494">
        <v>9.6609999999999996</v>
      </c>
      <c r="P4494">
        <v>154.57599999999999</v>
      </c>
      <c r="Q4494">
        <v>154.57599999999999</v>
      </c>
      <c r="W4494" s="1" t="s">
        <v>8508</v>
      </c>
      <c r="X4494" s="1" t="s">
        <v>126</v>
      </c>
      <c r="Y4494">
        <v>7.2902018968153376E+16</v>
      </c>
      <c r="Z4494" s="1" t="s">
        <v>230</v>
      </c>
      <c r="AA4494">
        <v>7.2902018968062032E+16</v>
      </c>
      <c r="AB4494" s="1" t="s">
        <v>1852</v>
      </c>
      <c r="AC4494" s="1" t="s">
        <v>120</v>
      </c>
      <c r="AD4494" s="1" t="s">
        <v>121</v>
      </c>
      <c r="AE4494" s="1" t="s">
        <v>90</v>
      </c>
      <c r="AF4494" s="1" t="s">
        <v>90</v>
      </c>
      <c r="AG4494" s="1" t="s">
        <v>90</v>
      </c>
      <c r="AH4494" s="1" t="s">
        <v>90</v>
      </c>
      <c r="AI4494" s="1" t="s">
        <v>90</v>
      </c>
    </row>
    <row r="4495" spans="1:35">
      <c r="A4495" s="1" t="s">
        <v>90</v>
      </c>
      <c r="C4495" s="1" t="s">
        <v>8507</v>
      </c>
      <c r="G4495">
        <v>7</v>
      </c>
      <c r="N4495">
        <v>9.830508428571429</v>
      </c>
      <c r="O4495">
        <v>9.830508428571429</v>
      </c>
      <c r="P4495">
        <v>68.813558999999998</v>
      </c>
      <c r="Q4495">
        <v>68.813558999999998</v>
      </c>
      <c r="W4495" s="1" t="s">
        <v>8508</v>
      </c>
      <c r="X4495" s="1" t="s">
        <v>126</v>
      </c>
      <c r="Y4495">
        <v>7.290201896821288E+16</v>
      </c>
      <c r="Z4495" s="1" t="s">
        <v>127</v>
      </c>
      <c r="AA4495">
        <v>7.2902018968063072E+16</v>
      </c>
      <c r="AB4495" s="1" t="s">
        <v>127</v>
      </c>
      <c r="AC4495" s="1" t="s">
        <v>120</v>
      </c>
      <c r="AD4495" s="1" t="s">
        <v>121</v>
      </c>
      <c r="AE4495" s="1" t="s">
        <v>90</v>
      </c>
      <c r="AF4495" s="1" t="s">
        <v>90</v>
      </c>
      <c r="AG4495" s="1" t="s">
        <v>90</v>
      </c>
      <c r="AH4495" s="1" t="s">
        <v>90</v>
      </c>
      <c r="AI4495" s="1" t="s">
        <v>90</v>
      </c>
    </row>
    <row r="4496" spans="1:35">
      <c r="A4496" s="1" t="s">
        <v>90</v>
      </c>
      <c r="C4496" s="1" t="s">
        <v>8509</v>
      </c>
      <c r="G4496">
        <v>8</v>
      </c>
      <c r="N4496">
        <v>18.050799999999999</v>
      </c>
      <c r="O4496">
        <v>18.050799999999999</v>
      </c>
      <c r="P4496">
        <v>144.40639999999999</v>
      </c>
      <c r="Q4496">
        <v>144.40639999999999</v>
      </c>
      <c r="W4496" s="1" t="s">
        <v>8510</v>
      </c>
      <c r="X4496" s="1" t="s">
        <v>126</v>
      </c>
      <c r="Y4496">
        <v>7.290201896821288E+16</v>
      </c>
      <c r="Z4496" s="1" t="s">
        <v>127</v>
      </c>
      <c r="AA4496">
        <v>7.2902018968063072E+16</v>
      </c>
      <c r="AB4496" s="1" t="s">
        <v>127</v>
      </c>
      <c r="AC4496" s="1" t="s">
        <v>120</v>
      </c>
      <c r="AD4496" s="1" t="s">
        <v>121</v>
      </c>
      <c r="AE4496" s="1" t="s">
        <v>90</v>
      </c>
      <c r="AF4496" s="1" t="s">
        <v>90</v>
      </c>
      <c r="AG4496" s="1" t="s">
        <v>90</v>
      </c>
      <c r="AH4496" s="1" t="s">
        <v>90</v>
      </c>
      <c r="AI4496" s="1" t="s">
        <v>90</v>
      </c>
    </row>
    <row r="4497" spans="1:35">
      <c r="A4497" s="1" t="s">
        <v>90</v>
      </c>
      <c r="C4497" s="1" t="s">
        <v>8511</v>
      </c>
      <c r="G4497">
        <v>27</v>
      </c>
      <c r="N4497">
        <v>22.033854170212766</v>
      </c>
      <c r="O4497">
        <v>22.033854170212766</v>
      </c>
      <c r="P4497">
        <v>594.91406259574467</v>
      </c>
      <c r="Q4497">
        <v>594.91406259574467</v>
      </c>
      <c r="W4497" s="1" t="s">
        <v>8512</v>
      </c>
      <c r="X4497" s="1" t="s">
        <v>126</v>
      </c>
      <c r="Y4497">
        <v>7.290201896821288E+16</v>
      </c>
      <c r="Z4497" s="1" t="s">
        <v>127</v>
      </c>
      <c r="AA4497">
        <v>7.2902018968063072E+16</v>
      </c>
      <c r="AB4497" s="1" t="s">
        <v>127</v>
      </c>
      <c r="AC4497" s="1" t="s">
        <v>120</v>
      </c>
      <c r="AD4497" s="1" t="s">
        <v>121</v>
      </c>
      <c r="AE4497" s="1" t="s">
        <v>90</v>
      </c>
      <c r="AF4497" s="1" t="s">
        <v>90</v>
      </c>
      <c r="AG4497" s="1" t="s">
        <v>90</v>
      </c>
      <c r="AH4497" s="1" t="s">
        <v>90</v>
      </c>
      <c r="AI4497" s="1" t="s">
        <v>90</v>
      </c>
    </row>
    <row r="4498" spans="1:35">
      <c r="A4498" s="1" t="s">
        <v>90</v>
      </c>
      <c r="C4498" s="1" t="s">
        <v>8511</v>
      </c>
      <c r="G4498">
        <v>20</v>
      </c>
      <c r="N4498">
        <v>22.033854170212798</v>
      </c>
      <c r="O4498">
        <v>22.033854170212798</v>
      </c>
      <c r="P4498">
        <v>440.677083404256</v>
      </c>
      <c r="Q4498">
        <v>440.677083404256</v>
      </c>
      <c r="W4498" s="1" t="s">
        <v>8512</v>
      </c>
      <c r="X4498" s="1" t="s">
        <v>126</v>
      </c>
      <c r="Y4498">
        <v>7.2902018968340304E+16</v>
      </c>
      <c r="Z4498" s="1" t="s">
        <v>242</v>
      </c>
      <c r="AA4498">
        <v>7.2902018968063344E+16</v>
      </c>
      <c r="AB4498" s="1" t="s">
        <v>8446</v>
      </c>
      <c r="AC4498" s="1" t="s">
        <v>120</v>
      </c>
      <c r="AD4498" s="1" t="s">
        <v>121</v>
      </c>
      <c r="AE4498" s="1" t="s">
        <v>90</v>
      </c>
      <c r="AF4498" s="1" t="s">
        <v>90</v>
      </c>
      <c r="AG4498" s="1" t="s">
        <v>90</v>
      </c>
      <c r="AH4498" s="1" t="s">
        <v>90</v>
      </c>
      <c r="AI4498" s="1" t="s">
        <v>90</v>
      </c>
    </row>
    <row r="4499" spans="1:35">
      <c r="A4499" s="1" t="s">
        <v>90</v>
      </c>
      <c r="C4499" s="1" t="s">
        <v>8513</v>
      </c>
      <c r="G4499">
        <v>20</v>
      </c>
      <c r="N4499">
        <v>3.569999999999999</v>
      </c>
      <c r="O4499">
        <v>3.569999999999999</v>
      </c>
      <c r="P4499">
        <v>71.399999999999977</v>
      </c>
      <c r="Q4499">
        <v>71.399999999999977</v>
      </c>
      <c r="W4499" s="1" t="s">
        <v>8514</v>
      </c>
      <c r="X4499" s="1" t="s">
        <v>126</v>
      </c>
      <c r="Y4499">
        <v>7.290201896821288E+16</v>
      </c>
      <c r="Z4499" s="1" t="s">
        <v>127</v>
      </c>
      <c r="AA4499">
        <v>7.2902018968063072E+16</v>
      </c>
      <c r="AB4499" s="1" t="s">
        <v>127</v>
      </c>
      <c r="AC4499" s="1" t="s">
        <v>120</v>
      </c>
      <c r="AD4499" s="1" t="s">
        <v>121</v>
      </c>
      <c r="AE4499" s="1" t="s">
        <v>90</v>
      </c>
      <c r="AF4499" s="1" t="s">
        <v>90</v>
      </c>
      <c r="AG4499" s="1" t="s">
        <v>90</v>
      </c>
      <c r="AH4499" s="1" t="s">
        <v>90</v>
      </c>
      <c r="AI4499" s="1" t="s">
        <v>90</v>
      </c>
    </row>
    <row r="4500" spans="1:35">
      <c r="A4500" s="1" t="s">
        <v>90</v>
      </c>
      <c r="C4500" s="1" t="s">
        <v>8515</v>
      </c>
      <c r="G4500">
        <v>9</v>
      </c>
      <c r="N4500">
        <v>4.2373333333333338</v>
      </c>
      <c r="O4500">
        <v>4.2373333333333338</v>
      </c>
      <c r="P4500">
        <v>38.136000000000003</v>
      </c>
      <c r="Q4500">
        <v>38.136000000000003</v>
      </c>
      <c r="W4500" s="1" t="s">
        <v>8516</v>
      </c>
      <c r="X4500" s="1" t="s">
        <v>126</v>
      </c>
      <c r="Y4500">
        <v>7.290201896821288E+16</v>
      </c>
      <c r="Z4500" s="1" t="s">
        <v>127</v>
      </c>
      <c r="AA4500">
        <v>7.2902018968063072E+16</v>
      </c>
      <c r="AB4500" s="1" t="s">
        <v>127</v>
      </c>
      <c r="AC4500" s="1" t="s">
        <v>120</v>
      </c>
      <c r="AD4500" s="1" t="s">
        <v>121</v>
      </c>
      <c r="AE4500" s="1" t="s">
        <v>90</v>
      </c>
      <c r="AF4500" s="1" t="s">
        <v>90</v>
      </c>
      <c r="AG4500" s="1" t="s">
        <v>90</v>
      </c>
      <c r="AH4500" s="1" t="s">
        <v>90</v>
      </c>
      <c r="AI4500" s="1" t="s">
        <v>90</v>
      </c>
    </row>
    <row r="4501" spans="1:35">
      <c r="A4501" s="1" t="s">
        <v>90</v>
      </c>
      <c r="C4501" s="1" t="s">
        <v>8517</v>
      </c>
      <c r="G4501">
        <v>8</v>
      </c>
      <c r="N4501">
        <v>1.8643902400000001</v>
      </c>
      <c r="O4501">
        <v>1.8643902400000001</v>
      </c>
      <c r="P4501">
        <v>14.915121920000001</v>
      </c>
      <c r="Q4501">
        <v>14.915121920000001</v>
      </c>
      <c r="W4501" s="1" t="s">
        <v>8518</v>
      </c>
      <c r="X4501" s="1" t="s">
        <v>126</v>
      </c>
      <c r="Y4501">
        <v>7.2902018968153376E+16</v>
      </c>
      <c r="Z4501" s="1" t="s">
        <v>230</v>
      </c>
      <c r="AA4501">
        <v>7.290201896806264E+16</v>
      </c>
      <c r="AB4501" s="1" t="s">
        <v>5794</v>
      </c>
      <c r="AC4501" s="1" t="s">
        <v>120</v>
      </c>
      <c r="AD4501" s="1" t="s">
        <v>121</v>
      </c>
      <c r="AE4501" s="1" t="s">
        <v>90</v>
      </c>
      <c r="AF4501" s="1" t="s">
        <v>90</v>
      </c>
      <c r="AG4501" s="1" t="s">
        <v>90</v>
      </c>
      <c r="AH4501" s="1" t="s">
        <v>90</v>
      </c>
      <c r="AI4501" s="1" t="s">
        <v>90</v>
      </c>
    </row>
    <row r="4502" spans="1:35">
      <c r="A4502" s="1" t="s">
        <v>90</v>
      </c>
      <c r="C4502" s="1" t="s">
        <v>8517</v>
      </c>
      <c r="G4502">
        <v>2</v>
      </c>
      <c r="N4502">
        <v>1.8643902400000001</v>
      </c>
      <c r="O4502">
        <v>1.8643902400000001</v>
      </c>
      <c r="P4502">
        <v>3.7287804800000002</v>
      </c>
      <c r="Q4502">
        <v>3.7287804800000002</v>
      </c>
      <c r="W4502" s="1" t="s">
        <v>8518</v>
      </c>
      <c r="X4502" s="1" t="s">
        <v>126</v>
      </c>
      <c r="Y4502">
        <v>7.290201896821288E+16</v>
      </c>
      <c r="Z4502" s="1" t="s">
        <v>127</v>
      </c>
      <c r="AA4502">
        <v>7.2902018968063072E+16</v>
      </c>
      <c r="AB4502" s="1" t="s">
        <v>127</v>
      </c>
      <c r="AC4502" s="1" t="s">
        <v>120</v>
      </c>
      <c r="AD4502" s="1" t="s">
        <v>121</v>
      </c>
      <c r="AE4502" s="1" t="s">
        <v>90</v>
      </c>
      <c r="AF4502" s="1" t="s">
        <v>90</v>
      </c>
      <c r="AG4502" s="1" t="s">
        <v>90</v>
      </c>
      <c r="AH4502" s="1" t="s">
        <v>90</v>
      </c>
      <c r="AI4502" s="1" t="s">
        <v>90</v>
      </c>
    </row>
    <row r="4503" spans="1:35">
      <c r="A4503" s="1" t="s">
        <v>90</v>
      </c>
      <c r="C4503" s="1" t="s">
        <v>8519</v>
      </c>
      <c r="G4503">
        <v>16</v>
      </c>
      <c r="N4503">
        <v>4.1642424199999999</v>
      </c>
      <c r="O4503">
        <v>4.1642424199999999</v>
      </c>
      <c r="P4503">
        <v>66.627878719999998</v>
      </c>
      <c r="Q4503">
        <v>66.627878719999998</v>
      </c>
      <c r="W4503" s="1" t="s">
        <v>8520</v>
      </c>
      <c r="X4503" s="1" t="s">
        <v>126</v>
      </c>
      <c r="Y4503">
        <v>7.290201896821288E+16</v>
      </c>
      <c r="Z4503" s="1" t="s">
        <v>127</v>
      </c>
      <c r="AA4503">
        <v>7.2902018968063072E+16</v>
      </c>
      <c r="AB4503" s="1" t="s">
        <v>127</v>
      </c>
      <c r="AC4503" s="1" t="s">
        <v>120</v>
      </c>
      <c r="AD4503" s="1" t="s">
        <v>121</v>
      </c>
      <c r="AE4503" s="1" t="s">
        <v>90</v>
      </c>
      <c r="AF4503" s="1" t="s">
        <v>90</v>
      </c>
      <c r="AG4503" s="1" t="s">
        <v>90</v>
      </c>
      <c r="AH4503" s="1" t="s">
        <v>90</v>
      </c>
      <c r="AI4503" s="1" t="s">
        <v>90</v>
      </c>
    </row>
    <row r="4504" spans="1:35">
      <c r="A4504" s="1" t="s">
        <v>90</v>
      </c>
      <c r="C4504" s="1" t="s">
        <v>8521</v>
      </c>
      <c r="G4504">
        <v>150</v>
      </c>
      <c r="N4504">
        <v>0.80510000000000004</v>
      </c>
      <c r="O4504">
        <v>0.80510000000000004</v>
      </c>
      <c r="P4504">
        <v>120.765</v>
      </c>
      <c r="Q4504">
        <v>120.765</v>
      </c>
      <c r="W4504" s="1" t="s">
        <v>8522</v>
      </c>
      <c r="X4504" s="1" t="s">
        <v>126</v>
      </c>
      <c r="Y4504">
        <v>7.290201896821288E+16</v>
      </c>
      <c r="Z4504" s="1" t="s">
        <v>127</v>
      </c>
      <c r="AA4504">
        <v>7.2902018968063072E+16</v>
      </c>
      <c r="AB4504" s="1" t="s">
        <v>127</v>
      </c>
      <c r="AC4504" s="1" t="s">
        <v>120</v>
      </c>
      <c r="AD4504" s="1" t="s">
        <v>121</v>
      </c>
      <c r="AE4504" s="1" t="s">
        <v>90</v>
      </c>
      <c r="AF4504" s="1" t="s">
        <v>90</v>
      </c>
      <c r="AG4504" s="1" t="s">
        <v>90</v>
      </c>
      <c r="AH4504" s="1" t="s">
        <v>90</v>
      </c>
      <c r="AI4504" s="1" t="s">
        <v>90</v>
      </c>
    </row>
    <row r="4505" spans="1:35">
      <c r="A4505" s="1" t="s">
        <v>90</v>
      </c>
      <c r="C4505" s="1" t="s">
        <v>8523</v>
      </c>
      <c r="G4505">
        <v>2</v>
      </c>
      <c r="N4505">
        <v>32.203000000000003</v>
      </c>
      <c r="O4505">
        <v>32.203000000000003</v>
      </c>
      <c r="P4505">
        <v>64.406000000000006</v>
      </c>
      <c r="Q4505">
        <v>64.406000000000006</v>
      </c>
      <c r="W4505" s="1" t="s">
        <v>8524</v>
      </c>
      <c r="X4505" s="1" t="s">
        <v>3313</v>
      </c>
      <c r="Y4505">
        <v>7.290201896811248E+16</v>
      </c>
      <c r="Z4505" s="1" t="s">
        <v>976</v>
      </c>
      <c r="AA4505">
        <v>7.2902018968061264E+16</v>
      </c>
      <c r="AB4505" s="1" t="s">
        <v>7436</v>
      </c>
      <c r="AC4505" s="1" t="s">
        <v>120</v>
      </c>
      <c r="AD4505" s="1" t="s">
        <v>121</v>
      </c>
      <c r="AE4505" s="1" t="s">
        <v>90</v>
      </c>
      <c r="AF4505" s="1" t="s">
        <v>90</v>
      </c>
      <c r="AG4505" s="1" t="s">
        <v>90</v>
      </c>
      <c r="AH4505" s="1" t="s">
        <v>90</v>
      </c>
      <c r="AI4505" s="1" t="s">
        <v>90</v>
      </c>
    </row>
    <row r="4506" spans="1:35">
      <c r="A4506" s="1" t="s">
        <v>90</v>
      </c>
      <c r="C4506" s="1" t="s">
        <v>8523</v>
      </c>
      <c r="G4506">
        <v>1</v>
      </c>
      <c r="N4506">
        <v>32.203000000000003</v>
      </c>
      <c r="O4506">
        <v>32.203000000000003</v>
      </c>
      <c r="P4506">
        <v>32.203000000000003</v>
      </c>
      <c r="Q4506">
        <v>32.203000000000003</v>
      </c>
      <c r="W4506" s="1" t="s">
        <v>8524</v>
      </c>
      <c r="X4506" s="1" t="s">
        <v>3313</v>
      </c>
      <c r="Y4506">
        <v>7.2902018968350416E+16</v>
      </c>
      <c r="Z4506" s="1" t="s">
        <v>364</v>
      </c>
      <c r="AA4506">
        <v>7.2902018968063536E+16</v>
      </c>
      <c r="AB4506" s="1" t="s">
        <v>365</v>
      </c>
      <c r="AC4506" s="1" t="s">
        <v>120</v>
      </c>
      <c r="AD4506" s="1" t="s">
        <v>121</v>
      </c>
      <c r="AE4506" s="1" t="s">
        <v>90</v>
      </c>
      <c r="AF4506" s="1" t="s">
        <v>90</v>
      </c>
      <c r="AG4506" s="1" t="s">
        <v>90</v>
      </c>
      <c r="AH4506" s="1" t="s">
        <v>90</v>
      </c>
      <c r="AI4506" s="1" t="s">
        <v>90</v>
      </c>
    </row>
    <row r="4507" spans="1:35">
      <c r="A4507" s="1" t="s">
        <v>90</v>
      </c>
      <c r="C4507" s="1" t="s">
        <v>8525</v>
      </c>
      <c r="G4507">
        <v>10</v>
      </c>
      <c r="N4507">
        <v>74.7618437</v>
      </c>
      <c r="O4507">
        <v>74.7618437</v>
      </c>
      <c r="P4507">
        <v>747.61843699999997</v>
      </c>
      <c r="Q4507">
        <v>747.61843699999997</v>
      </c>
      <c r="W4507" s="1" t="s">
        <v>8526</v>
      </c>
      <c r="X4507" s="1" t="s">
        <v>126</v>
      </c>
      <c r="Y4507">
        <v>7.2902018968345056E+16</v>
      </c>
      <c r="Z4507" s="1" t="s">
        <v>234</v>
      </c>
      <c r="AA4507">
        <v>7.2902018968063776E+16</v>
      </c>
      <c r="AB4507" s="1" t="s">
        <v>235</v>
      </c>
      <c r="AC4507" s="1" t="s">
        <v>120</v>
      </c>
      <c r="AD4507" s="1" t="s">
        <v>121</v>
      </c>
      <c r="AE4507" s="1" t="s">
        <v>90</v>
      </c>
      <c r="AF4507" s="1" t="s">
        <v>90</v>
      </c>
      <c r="AG4507" s="1" t="s">
        <v>90</v>
      </c>
      <c r="AH4507" s="1" t="s">
        <v>90</v>
      </c>
      <c r="AI4507" s="1" t="s">
        <v>90</v>
      </c>
    </row>
    <row r="4508" spans="1:35">
      <c r="A4508" s="1" t="s">
        <v>90</v>
      </c>
      <c r="C4508" s="1" t="s">
        <v>8527</v>
      </c>
      <c r="G4508">
        <v>5</v>
      </c>
      <c r="N4508">
        <v>63.601666600000001</v>
      </c>
      <c r="O4508">
        <v>63.601666600000001</v>
      </c>
      <c r="P4508">
        <v>318.00833299999999</v>
      </c>
      <c r="Q4508">
        <v>318.00833299999999</v>
      </c>
      <c r="W4508" s="1" t="s">
        <v>8528</v>
      </c>
      <c r="X4508" s="1" t="s">
        <v>126</v>
      </c>
      <c r="Y4508">
        <v>7.290201896811248E+16</v>
      </c>
      <c r="Z4508" s="1" t="s">
        <v>461</v>
      </c>
      <c r="AA4508">
        <v>7.2902018968062768E+16</v>
      </c>
      <c r="AB4508" s="1" t="s">
        <v>462</v>
      </c>
      <c r="AC4508" s="1" t="s">
        <v>120</v>
      </c>
      <c r="AD4508" s="1" t="s">
        <v>121</v>
      </c>
      <c r="AE4508" s="1" t="s">
        <v>90</v>
      </c>
      <c r="AF4508" s="1" t="s">
        <v>90</v>
      </c>
      <c r="AG4508" s="1" t="s">
        <v>90</v>
      </c>
      <c r="AH4508" s="1" t="s">
        <v>90</v>
      </c>
      <c r="AI4508" s="1" t="s">
        <v>90</v>
      </c>
    </row>
    <row r="4509" spans="1:35">
      <c r="A4509" s="1" t="s">
        <v>90</v>
      </c>
      <c r="C4509" s="1" t="s">
        <v>8529</v>
      </c>
      <c r="G4509">
        <v>6</v>
      </c>
      <c r="N4509">
        <v>382.06</v>
      </c>
      <c r="O4509">
        <v>382.06</v>
      </c>
      <c r="P4509">
        <v>2292.36</v>
      </c>
      <c r="Q4509">
        <v>2292.36</v>
      </c>
      <c r="W4509" s="1" t="s">
        <v>8530</v>
      </c>
      <c r="X4509" s="1" t="s">
        <v>126</v>
      </c>
      <c r="Y4509">
        <v>7.290201896821288E+16</v>
      </c>
      <c r="Z4509" s="1" t="s">
        <v>127</v>
      </c>
      <c r="AA4509">
        <v>7.2902018968063072E+16</v>
      </c>
      <c r="AB4509" s="1" t="s">
        <v>127</v>
      </c>
      <c r="AC4509" s="1" t="s">
        <v>120</v>
      </c>
      <c r="AD4509" s="1" t="s">
        <v>121</v>
      </c>
      <c r="AE4509" s="1" t="s">
        <v>90</v>
      </c>
      <c r="AF4509" s="1" t="s">
        <v>90</v>
      </c>
      <c r="AG4509" s="1" t="s">
        <v>90</v>
      </c>
      <c r="AH4509" s="1" t="s">
        <v>90</v>
      </c>
      <c r="AI4509" s="1" t="s">
        <v>90</v>
      </c>
    </row>
    <row r="4510" spans="1:35">
      <c r="A4510" s="1" t="s">
        <v>90</v>
      </c>
      <c r="C4510" s="1" t="s">
        <v>8531</v>
      </c>
      <c r="G4510">
        <v>10</v>
      </c>
      <c r="N4510">
        <v>449.89</v>
      </c>
      <c r="O4510">
        <v>449.89</v>
      </c>
      <c r="P4510">
        <v>4498.8999999999996</v>
      </c>
      <c r="Q4510">
        <v>4498.8999999999996</v>
      </c>
      <c r="W4510" s="1" t="s">
        <v>8532</v>
      </c>
      <c r="X4510" s="1" t="s">
        <v>126</v>
      </c>
      <c r="Y4510">
        <v>7.290201896821288E+16</v>
      </c>
      <c r="Z4510" s="1" t="s">
        <v>127</v>
      </c>
      <c r="AA4510">
        <v>7.2902018968063072E+16</v>
      </c>
      <c r="AB4510" s="1" t="s">
        <v>127</v>
      </c>
      <c r="AC4510" s="1" t="s">
        <v>120</v>
      </c>
      <c r="AD4510" s="1" t="s">
        <v>121</v>
      </c>
      <c r="AE4510" s="1" t="s">
        <v>90</v>
      </c>
      <c r="AF4510" s="1" t="s">
        <v>90</v>
      </c>
      <c r="AG4510" s="1" t="s">
        <v>90</v>
      </c>
      <c r="AH4510" s="1" t="s">
        <v>90</v>
      </c>
      <c r="AI4510" s="1" t="s">
        <v>90</v>
      </c>
    </row>
    <row r="4511" spans="1:35">
      <c r="A4511" s="1" t="s">
        <v>90</v>
      </c>
      <c r="C4511" s="1" t="s">
        <v>8533</v>
      </c>
      <c r="G4511">
        <v>1</v>
      </c>
      <c r="N4511">
        <v>21.0535</v>
      </c>
      <c r="O4511">
        <v>21.0535</v>
      </c>
      <c r="P4511">
        <v>21.0535</v>
      </c>
      <c r="Q4511">
        <v>21.0535</v>
      </c>
      <c r="W4511" s="1" t="s">
        <v>8534</v>
      </c>
      <c r="X4511" s="1" t="s">
        <v>126</v>
      </c>
      <c r="Y4511">
        <v>7.2902018968112464E+16</v>
      </c>
      <c r="Z4511" s="1" t="s">
        <v>8535</v>
      </c>
      <c r="AA4511">
        <v>7.2902018968062912E+16</v>
      </c>
      <c r="AB4511" s="1" t="s">
        <v>1317</v>
      </c>
      <c r="AC4511" s="1" t="s">
        <v>120</v>
      </c>
      <c r="AD4511" s="1" t="s">
        <v>121</v>
      </c>
      <c r="AE4511" s="1" t="s">
        <v>90</v>
      </c>
      <c r="AF4511" s="1" t="s">
        <v>90</v>
      </c>
      <c r="AG4511" s="1" t="s">
        <v>90</v>
      </c>
      <c r="AH4511" s="1" t="s">
        <v>90</v>
      </c>
      <c r="AI4511" s="1" t="s">
        <v>90</v>
      </c>
    </row>
    <row r="4512" spans="1:35">
      <c r="A4512" s="1" t="s">
        <v>90</v>
      </c>
      <c r="C4512" s="1" t="s">
        <v>8533</v>
      </c>
      <c r="G4512">
        <v>1</v>
      </c>
      <c r="N4512">
        <v>21.0535</v>
      </c>
      <c r="O4512">
        <v>21.0535</v>
      </c>
      <c r="P4512">
        <v>21.0535</v>
      </c>
      <c r="Q4512">
        <v>21.0535</v>
      </c>
      <c r="W4512" s="1" t="s">
        <v>8534</v>
      </c>
      <c r="X4512" s="1" t="s">
        <v>126</v>
      </c>
      <c r="Y4512">
        <v>7.2902018968112464E+16</v>
      </c>
      <c r="Z4512" s="1" t="s">
        <v>8535</v>
      </c>
      <c r="AA4512">
        <v>7.2902018968063472E+16</v>
      </c>
      <c r="AB4512" s="1" t="s">
        <v>5417</v>
      </c>
      <c r="AC4512" s="1" t="s">
        <v>120</v>
      </c>
      <c r="AD4512" s="1" t="s">
        <v>121</v>
      </c>
      <c r="AE4512" s="1" t="s">
        <v>90</v>
      </c>
      <c r="AF4512" s="1" t="s">
        <v>90</v>
      </c>
      <c r="AG4512" s="1" t="s">
        <v>90</v>
      </c>
      <c r="AH4512" s="1" t="s">
        <v>90</v>
      </c>
      <c r="AI4512" s="1" t="s">
        <v>90</v>
      </c>
    </row>
    <row r="4513" spans="1:35">
      <c r="A4513" s="1" t="s">
        <v>90</v>
      </c>
      <c r="C4513" s="1" t="s">
        <v>8536</v>
      </c>
      <c r="G4513">
        <v>1</v>
      </c>
      <c r="N4513">
        <v>27.250648320836</v>
      </c>
      <c r="O4513">
        <v>27.250648320836</v>
      </c>
      <c r="P4513">
        <v>27.250648320836</v>
      </c>
      <c r="Q4513">
        <v>27.250648320836</v>
      </c>
      <c r="W4513" s="1" t="s">
        <v>8537</v>
      </c>
      <c r="X4513" s="1" t="s">
        <v>126</v>
      </c>
      <c r="Y4513">
        <v>7.2902018968112464E+16</v>
      </c>
      <c r="Z4513" s="1" t="s">
        <v>8535</v>
      </c>
      <c r="AA4513">
        <v>7.2902018968062912E+16</v>
      </c>
      <c r="AB4513" s="1" t="s">
        <v>1317</v>
      </c>
      <c r="AC4513" s="1" t="s">
        <v>120</v>
      </c>
      <c r="AD4513" s="1" t="s">
        <v>121</v>
      </c>
      <c r="AE4513" s="1" t="s">
        <v>90</v>
      </c>
      <c r="AF4513" s="1" t="s">
        <v>90</v>
      </c>
      <c r="AG4513" s="1" t="s">
        <v>90</v>
      </c>
      <c r="AH4513" s="1" t="s">
        <v>90</v>
      </c>
      <c r="AI4513" s="1" t="s">
        <v>90</v>
      </c>
    </row>
    <row r="4514" spans="1:35">
      <c r="A4514" s="1" t="s">
        <v>90</v>
      </c>
      <c r="C4514" s="1" t="s">
        <v>8536</v>
      </c>
      <c r="G4514">
        <v>1</v>
      </c>
      <c r="N4514">
        <v>27.250648320836</v>
      </c>
      <c r="O4514">
        <v>27.250648320836</v>
      </c>
      <c r="P4514">
        <v>27.250648320836</v>
      </c>
      <c r="Q4514">
        <v>27.250648320836</v>
      </c>
      <c r="W4514" s="1" t="s">
        <v>8537</v>
      </c>
      <c r="X4514" s="1" t="s">
        <v>126</v>
      </c>
      <c r="Y4514">
        <v>7.2902018968112464E+16</v>
      </c>
      <c r="Z4514" s="1" t="s">
        <v>8535</v>
      </c>
      <c r="AA4514">
        <v>7.2902018968063472E+16</v>
      </c>
      <c r="AB4514" s="1" t="s">
        <v>5417</v>
      </c>
      <c r="AC4514" s="1" t="s">
        <v>120</v>
      </c>
      <c r="AD4514" s="1" t="s">
        <v>121</v>
      </c>
      <c r="AE4514" s="1" t="s">
        <v>90</v>
      </c>
      <c r="AF4514" s="1" t="s">
        <v>90</v>
      </c>
      <c r="AG4514" s="1" t="s">
        <v>90</v>
      </c>
      <c r="AH4514" s="1" t="s">
        <v>90</v>
      </c>
      <c r="AI4514" s="1" t="s">
        <v>90</v>
      </c>
    </row>
    <row r="4515" spans="1:35">
      <c r="A4515" s="1" t="s">
        <v>90</v>
      </c>
      <c r="C4515" s="1" t="s">
        <v>8536</v>
      </c>
      <c r="G4515">
        <v>3</v>
      </c>
      <c r="N4515">
        <v>27.250648320836003</v>
      </c>
      <c r="O4515">
        <v>27.250648320836003</v>
      </c>
      <c r="P4515">
        <v>81.751944962508006</v>
      </c>
      <c r="Q4515">
        <v>81.751944962508006</v>
      </c>
      <c r="W4515" s="1" t="s">
        <v>8537</v>
      </c>
      <c r="X4515" s="1" t="s">
        <v>126</v>
      </c>
      <c r="Y4515">
        <v>7.290201896811248E+16</v>
      </c>
      <c r="Z4515" s="1" t="s">
        <v>461</v>
      </c>
      <c r="AA4515">
        <v>7.2902018968062768E+16</v>
      </c>
      <c r="AB4515" s="1" t="s">
        <v>462</v>
      </c>
      <c r="AC4515" s="1" t="s">
        <v>120</v>
      </c>
      <c r="AD4515" s="1" t="s">
        <v>121</v>
      </c>
      <c r="AE4515" s="1" t="s">
        <v>90</v>
      </c>
      <c r="AF4515" s="1" t="s">
        <v>90</v>
      </c>
      <c r="AG4515" s="1" t="s">
        <v>90</v>
      </c>
      <c r="AH4515" s="1" t="s">
        <v>90</v>
      </c>
      <c r="AI4515" s="1" t="s">
        <v>90</v>
      </c>
    </row>
    <row r="4516" spans="1:35">
      <c r="A4516" s="1" t="s">
        <v>90</v>
      </c>
      <c r="C4516" s="1" t="s">
        <v>8536</v>
      </c>
      <c r="G4516">
        <v>11</v>
      </c>
      <c r="N4516">
        <v>27.250648320835953</v>
      </c>
      <c r="O4516">
        <v>27.250648320835953</v>
      </c>
      <c r="P4516">
        <v>299.75713152919548</v>
      </c>
      <c r="Q4516">
        <v>299.75713152919548</v>
      </c>
      <c r="W4516" s="1" t="s">
        <v>8537</v>
      </c>
      <c r="X4516" s="1" t="s">
        <v>126</v>
      </c>
      <c r="Y4516">
        <v>7.290201896821288E+16</v>
      </c>
      <c r="Z4516" s="1" t="s">
        <v>127</v>
      </c>
      <c r="AA4516">
        <v>7.2902018968063072E+16</v>
      </c>
      <c r="AB4516" s="1" t="s">
        <v>127</v>
      </c>
      <c r="AC4516" s="1" t="s">
        <v>120</v>
      </c>
      <c r="AD4516" s="1" t="s">
        <v>121</v>
      </c>
      <c r="AE4516" s="1" t="s">
        <v>90</v>
      </c>
      <c r="AF4516" s="1" t="s">
        <v>90</v>
      </c>
      <c r="AG4516" s="1" t="s">
        <v>90</v>
      </c>
      <c r="AH4516" s="1" t="s">
        <v>90</v>
      </c>
      <c r="AI4516" s="1" t="s">
        <v>90</v>
      </c>
    </row>
    <row r="4517" spans="1:35">
      <c r="A4517" s="1" t="s">
        <v>90</v>
      </c>
      <c r="C4517" s="1" t="s">
        <v>8538</v>
      </c>
      <c r="G4517">
        <v>27</v>
      </c>
      <c r="N4517">
        <v>76.372107148148004</v>
      </c>
      <c r="O4517">
        <v>76.372107148148004</v>
      </c>
      <c r="P4517">
        <v>2062.0468929999961</v>
      </c>
      <c r="Q4517">
        <v>2062.0468929999961</v>
      </c>
      <c r="W4517" s="1" t="s">
        <v>8539</v>
      </c>
      <c r="X4517" s="1" t="s">
        <v>126</v>
      </c>
      <c r="Y4517">
        <v>7.290201896821288E+16</v>
      </c>
      <c r="Z4517" s="1" t="s">
        <v>127</v>
      </c>
      <c r="AA4517">
        <v>7.2902018968063072E+16</v>
      </c>
      <c r="AB4517" s="1" t="s">
        <v>127</v>
      </c>
      <c r="AC4517" s="1" t="s">
        <v>120</v>
      </c>
      <c r="AD4517" s="1" t="s">
        <v>121</v>
      </c>
      <c r="AE4517" s="1" t="s">
        <v>90</v>
      </c>
      <c r="AF4517" s="1" t="s">
        <v>90</v>
      </c>
      <c r="AG4517" s="1" t="s">
        <v>90</v>
      </c>
      <c r="AH4517" s="1" t="s">
        <v>90</v>
      </c>
      <c r="AI4517" s="1" t="s">
        <v>90</v>
      </c>
    </row>
    <row r="4518" spans="1:35">
      <c r="A4518" s="1" t="s">
        <v>90</v>
      </c>
      <c r="C4518" s="1" t="s">
        <v>8540</v>
      </c>
      <c r="G4518">
        <v>21</v>
      </c>
      <c r="N4518">
        <v>74.957466461538573</v>
      </c>
      <c r="O4518">
        <v>74.957466461538573</v>
      </c>
      <c r="P4518">
        <v>1574.10679569231</v>
      </c>
      <c r="Q4518">
        <v>1574.10679569231</v>
      </c>
      <c r="W4518" s="1" t="s">
        <v>8541</v>
      </c>
      <c r="X4518" s="1" t="s">
        <v>126</v>
      </c>
      <c r="Y4518">
        <v>7.290201896821288E+16</v>
      </c>
      <c r="Z4518" s="1" t="s">
        <v>127</v>
      </c>
      <c r="AA4518">
        <v>7.2902018968063072E+16</v>
      </c>
      <c r="AB4518" s="1" t="s">
        <v>127</v>
      </c>
      <c r="AC4518" s="1" t="s">
        <v>120</v>
      </c>
      <c r="AD4518" s="1" t="s">
        <v>121</v>
      </c>
      <c r="AE4518" s="1" t="s">
        <v>90</v>
      </c>
      <c r="AF4518" s="1" t="s">
        <v>90</v>
      </c>
      <c r="AG4518" s="1" t="s">
        <v>90</v>
      </c>
      <c r="AH4518" s="1" t="s">
        <v>90</v>
      </c>
      <c r="AI4518" s="1" t="s">
        <v>90</v>
      </c>
    </row>
    <row r="4519" spans="1:35">
      <c r="A4519" s="1" t="s">
        <v>90</v>
      </c>
      <c r="C4519" s="1" t="s">
        <v>8542</v>
      </c>
      <c r="G4519">
        <v>6</v>
      </c>
      <c r="N4519">
        <v>259.99124999999998</v>
      </c>
      <c r="O4519">
        <v>259.99124999999998</v>
      </c>
      <c r="P4519">
        <v>1559.9474999999998</v>
      </c>
      <c r="Q4519">
        <v>1559.9474999999998</v>
      </c>
      <c r="W4519" s="1" t="s">
        <v>8543</v>
      </c>
      <c r="X4519" s="1" t="s">
        <v>126</v>
      </c>
      <c r="Y4519">
        <v>7.290201896821288E+16</v>
      </c>
      <c r="Z4519" s="1" t="s">
        <v>127</v>
      </c>
      <c r="AA4519">
        <v>7.2902018968063072E+16</v>
      </c>
      <c r="AB4519" s="1" t="s">
        <v>127</v>
      </c>
      <c r="AC4519" s="1" t="s">
        <v>120</v>
      </c>
      <c r="AD4519" s="1" t="s">
        <v>121</v>
      </c>
      <c r="AE4519" s="1" t="s">
        <v>90</v>
      </c>
      <c r="AF4519" s="1" t="s">
        <v>90</v>
      </c>
      <c r="AG4519" s="1" t="s">
        <v>90</v>
      </c>
      <c r="AH4519" s="1" t="s">
        <v>90</v>
      </c>
      <c r="AI4519" s="1" t="s">
        <v>90</v>
      </c>
    </row>
    <row r="4520" spans="1:35">
      <c r="A4520" s="1" t="s">
        <v>90</v>
      </c>
      <c r="C4520" s="1" t="s">
        <v>8544</v>
      </c>
      <c r="G4520">
        <v>8</v>
      </c>
      <c r="N4520">
        <v>30.836807400000001</v>
      </c>
      <c r="O4520">
        <v>30.836807400000001</v>
      </c>
      <c r="P4520">
        <v>246.69445920000001</v>
      </c>
      <c r="Q4520">
        <v>246.69445920000001</v>
      </c>
      <c r="W4520" s="1" t="s">
        <v>8545</v>
      </c>
      <c r="X4520" s="1" t="s">
        <v>126</v>
      </c>
      <c r="Y4520">
        <v>7.290201896821288E+16</v>
      </c>
      <c r="Z4520" s="1" t="s">
        <v>127</v>
      </c>
      <c r="AA4520">
        <v>7.2902018968063072E+16</v>
      </c>
      <c r="AB4520" s="1" t="s">
        <v>127</v>
      </c>
      <c r="AC4520" s="1" t="s">
        <v>120</v>
      </c>
      <c r="AD4520" s="1" t="s">
        <v>121</v>
      </c>
      <c r="AE4520" s="1" t="s">
        <v>90</v>
      </c>
      <c r="AF4520" s="1" t="s">
        <v>90</v>
      </c>
      <c r="AG4520" s="1" t="s">
        <v>90</v>
      </c>
      <c r="AH4520" s="1" t="s">
        <v>90</v>
      </c>
      <c r="AI4520" s="1" t="s">
        <v>90</v>
      </c>
    </row>
    <row r="4521" spans="1:35">
      <c r="A4521" s="1" t="s">
        <v>90</v>
      </c>
      <c r="C4521" s="1" t="s">
        <v>8546</v>
      </c>
      <c r="G4521">
        <v>8</v>
      </c>
      <c r="N4521">
        <v>163.36000000000001</v>
      </c>
      <c r="O4521">
        <v>163.36000000000001</v>
      </c>
      <c r="P4521">
        <v>1306.8800000000001</v>
      </c>
      <c r="Q4521">
        <v>1306.8800000000001</v>
      </c>
      <c r="W4521" s="1" t="s">
        <v>8547</v>
      </c>
      <c r="X4521" s="1" t="s">
        <v>126</v>
      </c>
      <c r="Y4521">
        <v>7.290201896821288E+16</v>
      </c>
      <c r="Z4521" s="1" t="s">
        <v>127</v>
      </c>
      <c r="AA4521">
        <v>7.2902018968063072E+16</v>
      </c>
      <c r="AB4521" s="1" t="s">
        <v>127</v>
      </c>
      <c r="AC4521" s="1" t="s">
        <v>120</v>
      </c>
      <c r="AD4521" s="1" t="s">
        <v>121</v>
      </c>
      <c r="AE4521" s="1" t="s">
        <v>90</v>
      </c>
      <c r="AF4521" s="1" t="s">
        <v>90</v>
      </c>
      <c r="AG4521" s="1" t="s">
        <v>90</v>
      </c>
      <c r="AH4521" s="1" t="s">
        <v>90</v>
      </c>
      <c r="AI4521" s="1" t="s">
        <v>90</v>
      </c>
    </row>
    <row r="4522" spans="1:35">
      <c r="A4522" s="1" t="s">
        <v>90</v>
      </c>
      <c r="C4522" s="1" t="s">
        <v>8548</v>
      </c>
      <c r="G4522">
        <v>1</v>
      </c>
      <c r="N4522">
        <v>186.36</v>
      </c>
      <c r="O4522">
        <v>186.36</v>
      </c>
      <c r="P4522">
        <v>186.36</v>
      </c>
      <c r="Q4522">
        <v>186.36</v>
      </c>
      <c r="W4522" s="1" t="s">
        <v>8549</v>
      </c>
      <c r="X4522" s="1" t="s">
        <v>126</v>
      </c>
      <c r="Y4522">
        <v>7.290201896821288E+16</v>
      </c>
      <c r="Z4522" s="1" t="s">
        <v>127</v>
      </c>
      <c r="AA4522">
        <v>7.2902018968063072E+16</v>
      </c>
      <c r="AB4522" s="1" t="s">
        <v>127</v>
      </c>
      <c r="AC4522" s="1" t="s">
        <v>120</v>
      </c>
      <c r="AD4522" s="1" t="s">
        <v>121</v>
      </c>
      <c r="AE4522" s="1" t="s">
        <v>90</v>
      </c>
      <c r="AF4522" s="1" t="s">
        <v>90</v>
      </c>
      <c r="AG4522" s="1" t="s">
        <v>90</v>
      </c>
      <c r="AH4522" s="1" t="s">
        <v>90</v>
      </c>
      <c r="AI4522" s="1" t="s">
        <v>90</v>
      </c>
    </row>
    <row r="4523" spans="1:35">
      <c r="A4523" s="1" t="s">
        <v>90</v>
      </c>
      <c r="C4523" s="1" t="s">
        <v>8550</v>
      </c>
      <c r="G4523">
        <v>453</v>
      </c>
      <c r="N4523">
        <v>12.551453521459226</v>
      </c>
      <c r="O4523">
        <v>12.551453521459226</v>
      </c>
      <c r="P4523">
        <v>5685.8084452210296</v>
      </c>
      <c r="Q4523">
        <v>5685.8084452210296</v>
      </c>
      <c r="W4523" s="1" t="s">
        <v>8551</v>
      </c>
      <c r="X4523" s="1" t="s">
        <v>126</v>
      </c>
      <c r="Y4523">
        <v>7.290201896821288E+16</v>
      </c>
      <c r="Z4523" s="1" t="s">
        <v>127</v>
      </c>
      <c r="AA4523">
        <v>7.2902018968063072E+16</v>
      </c>
      <c r="AB4523" s="1" t="s">
        <v>127</v>
      </c>
      <c r="AC4523" s="1" t="s">
        <v>120</v>
      </c>
      <c r="AD4523" s="1" t="s">
        <v>121</v>
      </c>
      <c r="AE4523" s="1" t="s">
        <v>90</v>
      </c>
      <c r="AF4523" s="1" t="s">
        <v>90</v>
      </c>
      <c r="AG4523" s="1" t="s">
        <v>90</v>
      </c>
      <c r="AH4523" s="1" t="s">
        <v>90</v>
      </c>
      <c r="AI4523" s="1" t="s">
        <v>90</v>
      </c>
    </row>
    <row r="4524" spans="1:35">
      <c r="A4524" s="1" t="s">
        <v>90</v>
      </c>
      <c r="C4524" s="1" t="s">
        <v>8550</v>
      </c>
      <c r="G4524">
        <v>3</v>
      </c>
      <c r="N4524">
        <v>12.5514535214592</v>
      </c>
      <c r="O4524">
        <v>12.5514535214592</v>
      </c>
      <c r="P4524">
        <v>37.654360564377598</v>
      </c>
      <c r="Q4524">
        <v>37.654360564377598</v>
      </c>
      <c r="W4524" s="1" t="s">
        <v>8551</v>
      </c>
      <c r="X4524" s="1" t="s">
        <v>126</v>
      </c>
      <c r="Y4524">
        <v>7.2902018968237008E+16</v>
      </c>
      <c r="Z4524" s="1" t="s">
        <v>755</v>
      </c>
      <c r="AA4524">
        <v>7.2902018968064304E+16</v>
      </c>
      <c r="AB4524" s="1" t="s">
        <v>754</v>
      </c>
      <c r="AC4524" s="1" t="s">
        <v>120</v>
      </c>
      <c r="AD4524" s="1" t="s">
        <v>121</v>
      </c>
      <c r="AE4524" s="1" t="s">
        <v>90</v>
      </c>
      <c r="AF4524" s="1" t="s">
        <v>90</v>
      </c>
      <c r="AG4524" s="1" t="s">
        <v>90</v>
      </c>
      <c r="AH4524" s="1" t="s">
        <v>90</v>
      </c>
      <c r="AI4524" s="1" t="s">
        <v>90</v>
      </c>
    </row>
    <row r="4525" spans="1:35">
      <c r="A4525" s="1" t="s">
        <v>90</v>
      </c>
      <c r="C4525" s="1" t="s">
        <v>8552</v>
      </c>
      <c r="G4525">
        <v>129</v>
      </c>
      <c r="N4525">
        <v>14.074630870503597</v>
      </c>
      <c r="O4525">
        <v>14.074630870503597</v>
      </c>
      <c r="P4525">
        <v>1815.627382294964</v>
      </c>
      <c r="Q4525">
        <v>1815.627382294964</v>
      </c>
      <c r="W4525" s="1" t="s">
        <v>8553</v>
      </c>
      <c r="X4525" s="1" t="s">
        <v>126</v>
      </c>
      <c r="Y4525">
        <v>7.290201896821288E+16</v>
      </c>
      <c r="Z4525" s="1" t="s">
        <v>127</v>
      </c>
      <c r="AA4525">
        <v>7.2902018968063072E+16</v>
      </c>
      <c r="AB4525" s="1" t="s">
        <v>127</v>
      </c>
      <c r="AC4525" s="1" t="s">
        <v>120</v>
      </c>
      <c r="AD4525" s="1" t="s">
        <v>121</v>
      </c>
      <c r="AE4525" s="1" t="s">
        <v>90</v>
      </c>
      <c r="AF4525" s="1" t="s">
        <v>90</v>
      </c>
      <c r="AG4525" s="1" t="s">
        <v>90</v>
      </c>
      <c r="AH4525" s="1" t="s">
        <v>90</v>
      </c>
      <c r="AI4525" s="1" t="s">
        <v>90</v>
      </c>
    </row>
    <row r="4526" spans="1:35">
      <c r="A4526" s="1" t="s">
        <v>90</v>
      </c>
      <c r="C4526" s="1" t="s">
        <v>8554</v>
      </c>
      <c r="G4526">
        <v>21</v>
      </c>
      <c r="N4526">
        <v>82.864473714285708</v>
      </c>
      <c r="O4526">
        <v>82.864473714285708</v>
      </c>
      <c r="P4526">
        <v>1740.1539479999999</v>
      </c>
      <c r="Q4526">
        <v>1740.1539479999999</v>
      </c>
      <c r="W4526" s="1" t="s">
        <v>8555</v>
      </c>
      <c r="X4526" s="1" t="s">
        <v>126</v>
      </c>
      <c r="Y4526">
        <v>7.290201896821288E+16</v>
      </c>
      <c r="Z4526" s="1" t="s">
        <v>127</v>
      </c>
      <c r="AA4526">
        <v>7.2902018968063072E+16</v>
      </c>
      <c r="AB4526" s="1" t="s">
        <v>127</v>
      </c>
      <c r="AC4526" s="1" t="s">
        <v>120</v>
      </c>
      <c r="AD4526" s="1" t="s">
        <v>121</v>
      </c>
      <c r="AE4526" s="1" t="s">
        <v>90</v>
      </c>
      <c r="AF4526" s="1" t="s">
        <v>90</v>
      </c>
      <c r="AG4526" s="1" t="s">
        <v>90</v>
      </c>
      <c r="AH4526" s="1" t="s">
        <v>90</v>
      </c>
      <c r="AI4526" s="1" t="s">
        <v>90</v>
      </c>
    </row>
    <row r="4527" spans="1:35">
      <c r="A4527" s="1" t="s">
        <v>90</v>
      </c>
      <c r="C4527" s="1" t="s">
        <v>8556</v>
      </c>
      <c r="G4527">
        <v>5</v>
      </c>
      <c r="N4527">
        <v>51.206818200000001</v>
      </c>
      <c r="O4527">
        <v>51.206818200000001</v>
      </c>
      <c r="P4527">
        <v>256.03409099999999</v>
      </c>
      <c r="Q4527">
        <v>256.03409099999999</v>
      </c>
      <c r="W4527" s="1" t="s">
        <v>8557</v>
      </c>
      <c r="X4527" s="1" t="s">
        <v>126</v>
      </c>
      <c r="Y4527">
        <v>7.290201896821288E+16</v>
      </c>
      <c r="Z4527" s="1" t="s">
        <v>127</v>
      </c>
      <c r="AA4527">
        <v>7.2902018968063072E+16</v>
      </c>
      <c r="AB4527" s="1" t="s">
        <v>127</v>
      </c>
      <c r="AC4527" s="1" t="s">
        <v>120</v>
      </c>
      <c r="AD4527" s="1" t="s">
        <v>121</v>
      </c>
      <c r="AE4527" s="1" t="s">
        <v>90</v>
      </c>
      <c r="AF4527" s="1" t="s">
        <v>90</v>
      </c>
      <c r="AG4527" s="1" t="s">
        <v>90</v>
      </c>
      <c r="AH4527" s="1" t="s">
        <v>90</v>
      </c>
      <c r="AI4527" s="1" t="s">
        <v>90</v>
      </c>
    </row>
    <row r="4528" spans="1:35">
      <c r="A4528" s="1" t="s">
        <v>90</v>
      </c>
      <c r="C4528" s="1" t="s">
        <v>8558</v>
      </c>
      <c r="G4528">
        <v>1</v>
      </c>
      <c r="N4528">
        <v>62.3</v>
      </c>
      <c r="O4528">
        <v>62.3</v>
      </c>
      <c r="P4528">
        <v>62.3</v>
      </c>
      <c r="Q4528">
        <v>62.3</v>
      </c>
      <c r="W4528" s="1" t="s">
        <v>8559</v>
      </c>
      <c r="X4528" s="1" t="s">
        <v>126</v>
      </c>
      <c r="Y4528">
        <v>7.290201896821288E+16</v>
      </c>
      <c r="Z4528" s="1" t="s">
        <v>127</v>
      </c>
      <c r="AA4528">
        <v>7.2902018968063072E+16</v>
      </c>
      <c r="AB4528" s="1" t="s">
        <v>127</v>
      </c>
      <c r="AC4528" s="1" t="s">
        <v>120</v>
      </c>
      <c r="AD4528" s="1" t="s">
        <v>121</v>
      </c>
      <c r="AE4528" s="1" t="s">
        <v>90</v>
      </c>
      <c r="AF4528" s="1" t="s">
        <v>90</v>
      </c>
      <c r="AG4528" s="1" t="s">
        <v>90</v>
      </c>
      <c r="AH4528" s="1" t="s">
        <v>90</v>
      </c>
      <c r="AI4528" s="1" t="s">
        <v>90</v>
      </c>
    </row>
    <row r="4529" spans="1:35">
      <c r="A4529" s="1" t="s">
        <v>90</v>
      </c>
      <c r="C4529" s="1" t="s">
        <v>8560</v>
      </c>
      <c r="G4529">
        <v>39</v>
      </c>
      <c r="N4529">
        <v>101.43929412244898</v>
      </c>
      <c r="O4529">
        <v>101.43929412244898</v>
      </c>
      <c r="P4529">
        <v>3956.1324707755102</v>
      </c>
      <c r="Q4529">
        <v>3956.1324707755102</v>
      </c>
      <c r="W4529" s="1" t="s">
        <v>8561</v>
      </c>
      <c r="X4529" s="1" t="s">
        <v>126</v>
      </c>
      <c r="Y4529">
        <v>7.290201896821288E+16</v>
      </c>
      <c r="Z4529" s="1" t="s">
        <v>127</v>
      </c>
      <c r="AA4529">
        <v>7.2902018968063072E+16</v>
      </c>
      <c r="AB4529" s="1" t="s">
        <v>127</v>
      </c>
      <c r="AC4529" s="1" t="s">
        <v>120</v>
      </c>
      <c r="AD4529" s="1" t="s">
        <v>121</v>
      </c>
      <c r="AE4529" s="1" t="s">
        <v>90</v>
      </c>
      <c r="AF4529" s="1" t="s">
        <v>90</v>
      </c>
      <c r="AG4529" s="1" t="s">
        <v>90</v>
      </c>
      <c r="AH4529" s="1" t="s">
        <v>90</v>
      </c>
      <c r="AI4529" s="1" t="s">
        <v>90</v>
      </c>
    </row>
    <row r="4530" spans="1:35">
      <c r="A4530" s="1" t="s">
        <v>90</v>
      </c>
      <c r="C4530" s="1" t="s">
        <v>8562</v>
      </c>
      <c r="G4530">
        <v>10</v>
      </c>
      <c r="N4530">
        <v>1144.068</v>
      </c>
      <c r="O4530">
        <v>1144.068</v>
      </c>
      <c r="P4530">
        <v>11440.68</v>
      </c>
      <c r="Q4530">
        <v>11440.68</v>
      </c>
      <c r="W4530" s="1" t="s">
        <v>8563</v>
      </c>
      <c r="X4530" s="1" t="s">
        <v>117</v>
      </c>
      <c r="Y4530">
        <v>7.2902018968060352E+16</v>
      </c>
      <c r="Z4530" s="1" t="s">
        <v>260</v>
      </c>
      <c r="AA4530">
        <v>7.2902018968063312E+16</v>
      </c>
      <c r="AB4530" s="1" t="s">
        <v>261</v>
      </c>
      <c r="AC4530" s="1" t="s">
        <v>120</v>
      </c>
      <c r="AD4530" s="1" t="s">
        <v>121</v>
      </c>
      <c r="AE4530" s="1" t="s">
        <v>90</v>
      </c>
      <c r="AF4530" s="1" t="s">
        <v>90</v>
      </c>
      <c r="AG4530" s="1" t="s">
        <v>90</v>
      </c>
      <c r="AH4530" s="1" t="s">
        <v>90</v>
      </c>
      <c r="AI4530" s="1" t="s">
        <v>90</v>
      </c>
    </row>
    <row r="4531" spans="1:35">
      <c r="A4531" s="1" t="s">
        <v>90</v>
      </c>
      <c r="C4531" s="1" t="s">
        <v>8564</v>
      </c>
      <c r="G4531">
        <v>6</v>
      </c>
      <c r="N4531">
        <v>5.623333333333334</v>
      </c>
      <c r="O4531">
        <v>5.623333333333334</v>
      </c>
      <c r="P4531">
        <v>33.74</v>
      </c>
      <c r="Q4531">
        <v>33.74</v>
      </c>
      <c r="W4531" s="1" t="s">
        <v>8565</v>
      </c>
      <c r="X4531" s="1" t="s">
        <v>126</v>
      </c>
      <c r="Y4531">
        <v>7.290201896821288E+16</v>
      </c>
      <c r="Z4531" s="1" t="s">
        <v>127</v>
      </c>
      <c r="AA4531">
        <v>7.2902018968063072E+16</v>
      </c>
      <c r="AB4531" s="1" t="s">
        <v>127</v>
      </c>
      <c r="AC4531" s="1" t="s">
        <v>120</v>
      </c>
      <c r="AD4531" s="1" t="s">
        <v>121</v>
      </c>
      <c r="AE4531" s="1" t="s">
        <v>90</v>
      </c>
      <c r="AF4531" s="1" t="s">
        <v>90</v>
      </c>
      <c r="AG4531" s="1" t="s">
        <v>90</v>
      </c>
      <c r="AH4531" s="1" t="s">
        <v>90</v>
      </c>
      <c r="AI4531" s="1" t="s">
        <v>90</v>
      </c>
    </row>
    <row r="4532" spans="1:35">
      <c r="A4532" s="1" t="s">
        <v>90</v>
      </c>
      <c r="C4532" s="1" t="s">
        <v>8566</v>
      </c>
      <c r="G4532">
        <v>3</v>
      </c>
      <c r="N4532">
        <v>1449.1533333300001</v>
      </c>
      <c r="O4532">
        <v>1449.1533333300001</v>
      </c>
      <c r="P4532">
        <v>4347.4599999900001</v>
      </c>
      <c r="Q4532">
        <v>4347.4599999900001</v>
      </c>
      <c r="W4532" s="1" t="s">
        <v>8567</v>
      </c>
      <c r="X4532" s="1" t="s">
        <v>126</v>
      </c>
      <c r="Y4532">
        <v>7.290201896821288E+16</v>
      </c>
      <c r="Z4532" s="1" t="s">
        <v>127</v>
      </c>
      <c r="AA4532">
        <v>7.2902018968063072E+16</v>
      </c>
      <c r="AB4532" s="1" t="s">
        <v>127</v>
      </c>
      <c r="AC4532" s="1" t="s">
        <v>120</v>
      </c>
      <c r="AD4532" s="1" t="s">
        <v>121</v>
      </c>
      <c r="AE4532" s="1" t="s">
        <v>90</v>
      </c>
      <c r="AF4532" s="1" t="s">
        <v>90</v>
      </c>
      <c r="AG4532" s="1" t="s">
        <v>90</v>
      </c>
      <c r="AH4532" s="1" t="s">
        <v>90</v>
      </c>
      <c r="AI4532" s="1" t="s">
        <v>90</v>
      </c>
    </row>
    <row r="4533" spans="1:35">
      <c r="A4533" s="1" t="s">
        <v>90</v>
      </c>
      <c r="C4533" s="1" t="s">
        <v>8568</v>
      </c>
      <c r="G4533">
        <v>4</v>
      </c>
      <c r="N4533">
        <v>4.0999999999999996</v>
      </c>
      <c r="O4533">
        <v>4.0999999999999996</v>
      </c>
      <c r="P4533">
        <v>16.399999999999999</v>
      </c>
      <c r="Q4533">
        <v>16.399999999999999</v>
      </c>
      <c r="W4533" s="1" t="s">
        <v>8569</v>
      </c>
      <c r="X4533" s="1" t="s">
        <v>126</v>
      </c>
      <c r="Y4533">
        <v>7.2902018968212896E+16</v>
      </c>
      <c r="Z4533" s="1" t="s">
        <v>151</v>
      </c>
      <c r="AA4533">
        <v>7.29020189680632E+16</v>
      </c>
      <c r="AB4533" s="1" t="s">
        <v>152</v>
      </c>
      <c r="AC4533" s="1" t="s">
        <v>120</v>
      </c>
      <c r="AD4533" s="1" t="s">
        <v>121</v>
      </c>
      <c r="AE4533" s="1" t="s">
        <v>90</v>
      </c>
      <c r="AF4533" s="1" t="s">
        <v>90</v>
      </c>
      <c r="AG4533" s="1" t="s">
        <v>90</v>
      </c>
      <c r="AH4533" s="1" t="s">
        <v>90</v>
      </c>
      <c r="AI4533" s="1" t="s">
        <v>90</v>
      </c>
    </row>
    <row r="4534" spans="1:35">
      <c r="A4534" s="1" t="s">
        <v>90</v>
      </c>
      <c r="C4534" s="1" t="s">
        <v>8570</v>
      </c>
      <c r="G4534">
        <v>15</v>
      </c>
      <c r="N4534">
        <v>8.1999999999999993</v>
      </c>
      <c r="O4534">
        <v>8.1999999999999993</v>
      </c>
      <c r="P4534">
        <v>122.99999999999999</v>
      </c>
      <c r="Q4534">
        <v>122.99999999999999</v>
      </c>
      <c r="W4534" s="1" t="s">
        <v>8571</v>
      </c>
      <c r="X4534" s="1" t="s">
        <v>126</v>
      </c>
      <c r="Y4534">
        <v>7.2902018968212896E+16</v>
      </c>
      <c r="Z4534" s="1" t="s">
        <v>151</v>
      </c>
      <c r="AA4534">
        <v>7.29020189680632E+16</v>
      </c>
      <c r="AB4534" s="1" t="s">
        <v>152</v>
      </c>
      <c r="AC4534" s="1" t="s">
        <v>120</v>
      </c>
      <c r="AD4534" s="1" t="s">
        <v>121</v>
      </c>
      <c r="AE4534" s="1" t="s">
        <v>90</v>
      </c>
      <c r="AF4534" s="1" t="s">
        <v>90</v>
      </c>
      <c r="AG4534" s="1" t="s">
        <v>90</v>
      </c>
      <c r="AH4534" s="1" t="s">
        <v>90</v>
      </c>
      <c r="AI4534" s="1" t="s">
        <v>90</v>
      </c>
    </row>
    <row r="4535" spans="1:35">
      <c r="A4535" s="1" t="s">
        <v>90</v>
      </c>
      <c r="C4535" s="1" t="s">
        <v>8572</v>
      </c>
      <c r="G4535">
        <v>5</v>
      </c>
      <c r="N4535">
        <v>776.27200000000005</v>
      </c>
      <c r="O4535">
        <v>776.27200000000005</v>
      </c>
      <c r="P4535">
        <v>3881.36</v>
      </c>
      <c r="Q4535">
        <v>3881.36</v>
      </c>
      <c r="W4535" s="1" t="s">
        <v>8573</v>
      </c>
      <c r="X4535" s="1" t="s">
        <v>126</v>
      </c>
      <c r="Y4535">
        <v>7.2902018968341888E+16</v>
      </c>
      <c r="Z4535" s="1" t="s">
        <v>118</v>
      </c>
      <c r="AA4535">
        <v>7.2902018968063168E+16</v>
      </c>
      <c r="AB4535" s="1" t="s">
        <v>119</v>
      </c>
      <c r="AC4535" s="1" t="s">
        <v>120</v>
      </c>
      <c r="AD4535" s="1" t="s">
        <v>121</v>
      </c>
      <c r="AE4535" s="1" t="s">
        <v>90</v>
      </c>
      <c r="AF4535" s="1" t="s">
        <v>90</v>
      </c>
      <c r="AG4535" s="1" t="s">
        <v>90</v>
      </c>
      <c r="AH4535" s="1" t="s">
        <v>90</v>
      </c>
      <c r="AI4535" s="1" t="s">
        <v>90</v>
      </c>
    </row>
    <row r="4536" spans="1:35">
      <c r="A4536" s="1" t="s">
        <v>90</v>
      </c>
      <c r="C4536" s="1" t="s">
        <v>8574</v>
      </c>
      <c r="G4536">
        <v>2</v>
      </c>
      <c r="N4536">
        <v>47301.59</v>
      </c>
      <c r="O4536">
        <v>47301.59</v>
      </c>
      <c r="P4536">
        <v>94603.18</v>
      </c>
      <c r="Q4536">
        <v>94603.18</v>
      </c>
      <c r="W4536" s="1" t="s">
        <v>8575</v>
      </c>
      <c r="X4536" s="1" t="s">
        <v>126</v>
      </c>
      <c r="Y4536">
        <v>7.2902018968212896E+16</v>
      </c>
      <c r="Z4536" s="1" t="s">
        <v>148</v>
      </c>
      <c r="AA4536">
        <v>7.2902018968063152E+16</v>
      </c>
      <c r="AB4536" s="1" t="s">
        <v>148</v>
      </c>
      <c r="AC4536" s="1" t="s">
        <v>120</v>
      </c>
      <c r="AD4536" s="1" t="s">
        <v>121</v>
      </c>
      <c r="AE4536" s="1" t="s">
        <v>90</v>
      </c>
      <c r="AF4536" s="1" t="s">
        <v>90</v>
      </c>
      <c r="AG4536" s="1" t="s">
        <v>90</v>
      </c>
      <c r="AH4536" s="1" t="s">
        <v>90</v>
      </c>
      <c r="AI4536" s="1" t="s">
        <v>90</v>
      </c>
    </row>
    <row r="4537" spans="1:35">
      <c r="A4537" s="1" t="s">
        <v>90</v>
      </c>
      <c r="C4537" s="1" t="s">
        <v>8576</v>
      </c>
      <c r="G4537">
        <v>1</v>
      </c>
      <c r="N4537">
        <v>21173.73</v>
      </c>
      <c r="O4537">
        <v>21173.73</v>
      </c>
      <c r="P4537">
        <v>21173.73</v>
      </c>
      <c r="Q4537">
        <v>21173.73</v>
      </c>
      <c r="W4537" s="1" t="s">
        <v>8577</v>
      </c>
      <c r="X4537" s="1" t="s">
        <v>126</v>
      </c>
      <c r="Y4537">
        <v>7.2902018968350416E+16</v>
      </c>
      <c r="Z4537" s="1" t="s">
        <v>364</v>
      </c>
      <c r="AA4537">
        <v>7.2902018968063296E+16</v>
      </c>
      <c r="AB4537" s="1" t="s">
        <v>8578</v>
      </c>
      <c r="AC4537" s="1" t="s">
        <v>120</v>
      </c>
      <c r="AD4537" s="1" t="s">
        <v>121</v>
      </c>
      <c r="AE4537" s="1" t="s">
        <v>90</v>
      </c>
      <c r="AF4537" s="1" t="s">
        <v>90</v>
      </c>
      <c r="AG4537" s="1" t="s">
        <v>90</v>
      </c>
      <c r="AH4537" s="1" t="s">
        <v>90</v>
      </c>
      <c r="AI4537" s="1" t="s">
        <v>90</v>
      </c>
    </row>
    <row r="4538" spans="1:35">
      <c r="A4538" s="1" t="s">
        <v>90</v>
      </c>
      <c r="C4538" s="1" t="s">
        <v>8579</v>
      </c>
      <c r="G4538">
        <v>2</v>
      </c>
      <c r="N4538">
        <v>47.41</v>
      </c>
      <c r="O4538">
        <v>47.41</v>
      </c>
      <c r="P4538">
        <v>94.82</v>
      </c>
      <c r="Q4538">
        <v>94.82</v>
      </c>
      <c r="W4538" s="1" t="s">
        <v>8580</v>
      </c>
      <c r="X4538" s="1" t="s">
        <v>126</v>
      </c>
      <c r="Y4538">
        <v>7.2902018968212896E+16</v>
      </c>
      <c r="Z4538" s="1" t="s">
        <v>151</v>
      </c>
      <c r="AA4538">
        <v>7.29020189680632E+16</v>
      </c>
      <c r="AB4538" s="1" t="s">
        <v>152</v>
      </c>
      <c r="AC4538" s="1" t="s">
        <v>120</v>
      </c>
      <c r="AD4538" s="1" t="s">
        <v>121</v>
      </c>
      <c r="AE4538" s="1" t="s">
        <v>90</v>
      </c>
      <c r="AF4538" s="1" t="s">
        <v>90</v>
      </c>
      <c r="AG4538" s="1" t="s">
        <v>90</v>
      </c>
      <c r="AH4538" s="1" t="s">
        <v>90</v>
      </c>
      <c r="AI4538" s="1" t="s">
        <v>90</v>
      </c>
    </row>
    <row r="4539" spans="1:35">
      <c r="A4539" s="1" t="s">
        <v>90</v>
      </c>
      <c r="C4539" s="1" t="s">
        <v>8581</v>
      </c>
      <c r="G4539">
        <v>1</v>
      </c>
      <c r="N4539">
        <v>6968.32</v>
      </c>
      <c r="O4539">
        <v>6968.32</v>
      </c>
      <c r="P4539">
        <v>6968.32</v>
      </c>
      <c r="Q4539">
        <v>6968.32</v>
      </c>
      <c r="W4539" s="1" t="s">
        <v>8582</v>
      </c>
      <c r="X4539" s="1" t="s">
        <v>126</v>
      </c>
      <c r="Y4539">
        <v>7.2902018968212896E+16</v>
      </c>
      <c r="Z4539" s="1" t="s">
        <v>151</v>
      </c>
      <c r="AA4539">
        <v>7.29020189680632E+16</v>
      </c>
      <c r="AB4539" s="1" t="s">
        <v>152</v>
      </c>
      <c r="AC4539" s="1" t="s">
        <v>120</v>
      </c>
      <c r="AD4539" s="1" t="s">
        <v>121</v>
      </c>
      <c r="AE4539" s="1" t="s">
        <v>90</v>
      </c>
      <c r="AF4539" s="1" t="s">
        <v>90</v>
      </c>
      <c r="AG4539" s="1" t="s">
        <v>90</v>
      </c>
      <c r="AH4539" s="1" t="s">
        <v>90</v>
      </c>
      <c r="AI4539" s="1" t="s">
        <v>90</v>
      </c>
    </row>
    <row r="4540" spans="1:35">
      <c r="A4540" s="1" t="s">
        <v>90</v>
      </c>
      <c r="C4540" s="1" t="s">
        <v>8583</v>
      </c>
      <c r="G4540">
        <v>2</v>
      </c>
      <c r="N4540">
        <v>8711.8649999999998</v>
      </c>
      <c r="O4540">
        <v>8711.8649999999998</v>
      </c>
      <c r="P4540">
        <v>17423.73</v>
      </c>
      <c r="Q4540">
        <v>17423.73</v>
      </c>
      <c r="W4540" s="1" t="s">
        <v>8584</v>
      </c>
      <c r="X4540" s="1" t="s">
        <v>126</v>
      </c>
      <c r="Y4540">
        <v>7.290201896821288E+16</v>
      </c>
      <c r="Z4540" s="1" t="s">
        <v>127</v>
      </c>
      <c r="AA4540">
        <v>7.2902018968063072E+16</v>
      </c>
      <c r="AB4540" s="1" t="s">
        <v>127</v>
      </c>
      <c r="AC4540" s="1" t="s">
        <v>120</v>
      </c>
      <c r="AD4540" s="1" t="s">
        <v>121</v>
      </c>
      <c r="AE4540" s="1" t="s">
        <v>90</v>
      </c>
      <c r="AF4540" s="1" t="s">
        <v>90</v>
      </c>
      <c r="AG4540" s="1" t="s">
        <v>90</v>
      </c>
      <c r="AH4540" s="1" t="s">
        <v>90</v>
      </c>
      <c r="AI4540" s="1" t="s">
        <v>90</v>
      </c>
    </row>
    <row r="4541" spans="1:35">
      <c r="A4541" s="1" t="s">
        <v>90</v>
      </c>
      <c r="C4541" s="1" t="s">
        <v>8585</v>
      </c>
      <c r="G4541">
        <v>1</v>
      </c>
      <c r="N4541">
        <v>210.44</v>
      </c>
      <c r="O4541">
        <v>210.44</v>
      </c>
      <c r="P4541">
        <v>210.44</v>
      </c>
      <c r="Q4541">
        <v>210.44</v>
      </c>
      <c r="W4541" s="1" t="s">
        <v>8586</v>
      </c>
      <c r="X4541" s="1" t="s">
        <v>126</v>
      </c>
      <c r="Y4541">
        <v>7.2902018968212896E+16</v>
      </c>
      <c r="Z4541" s="1" t="s">
        <v>151</v>
      </c>
      <c r="AA4541">
        <v>7.29020189680632E+16</v>
      </c>
      <c r="AB4541" s="1" t="s">
        <v>152</v>
      </c>
      <c r="AC4541" s="1" t="s">
        <v>120</v>
      </c>
      <c r="AD4541" s="1" t="s">
        <v>121</v>
      </c>
      <c r="AE4541" s="1" t="s">
        <v>90</v>
      </c>
      <c r="AF4541" s="1" t="s">
        <v>90</v>
      </c>
      <c r="AG4541" s="1" t="s">
        <v>90</v>
      </c>
      <c r="AH4541" s="1" t="s">
        <v>90</v>
      </c>
      <c r="AI4541" s="1" t="s">
        <v>90</v>
      </c>
    </row>
    <row r="4542" spans="1:35">
      <c r="A4542" s="1" t="s">
        <v>90</v>
      </c>
      <c r="C4542" s="1" t="s">
        <v>8587</v>
      </c>
      <c r="G4542">
        <v>1</v>
      </c>
      <c r="N4542">
        <v>728.81</v>
      </c>
      <c r="O4542">
        <v>728.81</v>
      </c>
      <c r="P4542">
        <v>728.81</v>
      </c>
      <c r="Q4542">
        <v>728.81</v>
      </c>
      <c r="W4542" s="1" t="s">
        <v>8588</v>
      </c>
      <c r="X4542" s="1" t="s">
        <v>126</v>
      </c>
      <c r="Y4542">
        <v>7.2902018968212896E+16</v>
      </c>
      <c r="Z4542" s="1" t="s">
        <v>148</v>
      </c>
      <c r="AA4542">
        <v>7.2902018968063152E+16</v>
      </c>
      <c r="AB4542" s="1" t="s">
        <v>148</v>
      </c>
      <c r="AC4542" s="1" t="s">
        <v>120</v>
      </c>
      <c r="AD4542" s="1" t="s">
        <v>121</v>
      </c>
      <c r="AE4542" s="1" t="s">
        <v>90</v>
      </c>
      <c r="AF4542" s="1" t="s">
        <v>90</v>
      </c>
      <c r="AG4542" s="1" t="s">
        <v>90</v>
      </c>
      <c r="AH4542" s="1" t="s">
        <v>90</v>
      </c>
      <c r="AI4542" s="1" t="s">
        <v>90</v>
      </c>
    </row>
    <row r="4543" spans="1:35">
      <c r="A4543" s="1" t="s">
        <v>90</v>
      </c>
      <c r="C4543" s="1" t="s">
        <v>8589</v>
      </c>
      <c r="G4543">
        <v>1</v>
      </c>
      <c r="N4543">
        <v>1234.3197459999999</v>
      </c>
      <c r="O4543">
        <v>1234.3197459999999</v>
      </c>
      <c r="P4543">
        <v>1234.3197459999999</v>
      </c>
      <c r="Q4543">
        <v>1234.3197459999999</v>
      </c>
      <c r="W4543" s="1" t="s">
        <v>8590</v>
      </c>
      <c r="X4543" s="1" t="s">
        <v>126</v>
      </c>
      <c r="Y4543">
        <v>7.2902018968112512E+16</v>
      </c>
      <c r="Z4543" s="1" t="s">
        <v>338</v>
      </c>
      <c r="AA4543">
        <v>7.290201896806304E+16</v>
      </c>
      <c r="AB4543" s="1" t="s">
        <v>8334</v>
      </c>
      <c r="AC4543" s="1" t="s">
        <v>120</v>
      </c>
      <c r="AD4543" s="1" t="s">
        <v>121</v>
      </c>
      <c r="AE4543" s="1" t="s">
        <v>90</v>
      </c>
      <c r="AF4543" s="1" t="s">
        <v>90</v>
      </c>
      <c r="AG4543" s="1" t="s">
        <v>90</v>
      </c>
      <c r="AH4543" s="1" t="s">
        <v>90</v>
      </c>
      <c r="AI4543" s="1" t="s">
        <v>90</v>
      </c>
    </row>
    <row r="4544" spans="1:35">
      <c r="A4544" s="1" t="s">
        <v>90</v>
      </c>
      <c r="C4544" s="1" t="s">
        <v>8591</v>
      </c>
      <c r="G4544">
        <v>3</v>
      </c>
      <c r="N4544">
        <v>1339.83</v>
      </c>
      <c r="O4544">
        <v>1339.83</v>
      </c>
      <c r="P4544">
        <v>4019.49</v>
      </c>
      <c r="Q4544">
        <v>4019.49</v>
      </c>
      <c r="W4544" s="1" t="s">
        <v>8592</v>
      </c>
      <c r="X4544" s="1" t="s">
        <v>126</v>
      </c>
      <c r="Y4544">
        <v>7.2902018968212896E+16</v>
      </c>
      <c r="Z4544" s="1" t="s">
        <v>148</v>
      </c>
      <c r="AA4544">
        <v>7.2902018968063152E+16</v>
      </c>
      <c r="AB4544" s="1" t="s">
        <v>148</v>
      </c>
      <c r="AC4544" s="1" t="s">
        <v>120</v>
      </c>
      <c r="AD4544" s="1" t="s">
        <v>121</v>
      </c>
      <c r="AE4544" s="1" t="s">
        <v>90</v>
      </c>
      <c r="AF4544" s="1" t="s">
        <v>90</v>
      </c>
      <c r="AG4544" s="1" t="s">
        <v>90</v>
      </c>
      <c r="AH4544" s="1" t="s">
        <v>90</v>
      </c>
      <c r="AI4544" s="1" t="s">
        <v>90</v>
      </c>
    </row>
    <row r="4545" spans="1:35">
      <c r="A4545" s="1" t="s">
        <v>90</v>
      </c>
      <c r="C4545" s="1" t="s">
        <v>8593</v>
      </c>
      <c r="G4545">
        <v>1</v>
      </c>
      <c r="N4545">
        <v>11313.56</v>
      </c>
      <c r="O4545">
        <v>11313.56</v>
      </c>
      <c r="P4545">
        <v>11313.56</v>
      </c>
      <c r="Q4545">
        <v>11313.56</v>
      </c>
      <c r="W4545" s="1" t="s">
        <v>8594</v>
      </c>
      <c r="X4545" s="1" t="s">
        <v>126</v>
      </c>
      <c r="Y4545">
        <v>7.2902018968212896E+16</v>
      </c>
      <c r="Z4545" s="1" t="s">
        <v>148</v>
      </c>
      <c r="AA4545">
        <v>7.2902018968063152E+16</v>
      </c>
      <c r="AB4545" s="1" t="s">
        <v>148</v>
      </c>
      <c r="AC4545" s="1" t="s">
        <v>120</v>
      </c>
      <c r="AD4545" s="1" t="s">
        <v>121</v>
      </c>
      <c r="AE4545" s="1" t="s">
        <v>90</v>
      </c>
      <c r="AF4545" s="1" t="s">
        <v>90</v>
      </c>
      <c r="AG4545" s="1" t="s">
        <v>90</v>
      </c>
      <c r="AH4545" s="1" t="s">
        <v>90</v>
      </c>
      <c r="AI4545" s="1" t="s">
        <v>90</v>
      </c>
    </row>
    <row r="4546" spans="1:35">
      <c r="A4546" s="1" t="s">
        <v>90</v>
      </c>
      <c r="C4546" s="1" t="s">
        <v>8595</v>
      </c>
      <c r="G4546">
        <v>1</v>
      </c>
      <c r="N4546">
        <v>6.45</v>
      </c>
      <c r="O4546">
        <v>6.45</v>
      </c>
      <c r="P4546">
        <v>6.45</v>
      </c>
      <c r="Q4546">
        <v>6.45</v>
      </c>
      <c r="W4546" s="1" t="s">
        <v>8596</v>
      </c>
      <c r="X4546" s="1" t="s">
        <v>126</v>
      </c>
      <c r="Y4546">
        <v>7.2902018968212896E+16</v>
      </c>
      <c r="Z4546" s="1" t="s">
        <v>151</v>
      </c>
      <c r="AA4546">
        <v>7.29020189680632E+16</v>
      </c>
      <c r="AB4546" s="1" t="s">
        <v>152</v>
      </c>
      <c r="AC4546" s="1" t="s">
        <v>120</v>
      </c>
      <c r="AD4546" s="1" t="s">
        <v>121</v>
      </c>
      <c r="AE4546" s="1" t="s">
        <v>90</v>
      </c>
      <c r="AF4546" s="1" t="s">
        <v>90</v>
      </c>
      <c r="AG4546" s="1" t="s">
        <v>90</v>
      </c>
      <c r="AH4546" s="1" t="s">
        <v>90</v>
      </c>
      <c r="AI4546" s="1" t="s">
        <v>90</v>
      </c>
    </row>
    <row r="4547" spans="1:35">
      <c r="A4547" s="1" t="s">
        <v>90</v>
      </c>
      <c r="C4547" s="1" t="s">
        <v>8597</v>
      </c>
      <c r="G4547">
        <v>1</v>
      </c>
      <c r="N4547">
        <v>70850</v>
      </c>
      <c r="O4547">
        <v>70850</v>
      </c>
      <c r="P4547">
        <v>70850</v>
      </c>
      <c r="Q4547">
        <v>70850</v>
      </c>
      <c r="W4547" s="1" t="s">
        <v>8598</v>
      </c>
      <c r="X4547" s="1" t="s">
        <v>126</v>
      </c>
      <c r="Y4547">
        <v>7.2902018968212896E+16</v>
      </c>
      <c r="Z4547" s="1" t="s">
        <v>148</v>
      </c>
      <c r="AA4547">
        <v>7.2902018968063152E+16</v>
      </c>
      <c r="AB4547" s="1" t="s">
        <v>148</v>
      </c>
      <c r="AC4547" s="1" t="s">
        <v>120</v>
      </c>
      <c r="AD4547" s="1" t="s">
        <v>121</v>
      </c>
      <c r="AE4547" s="1" t="s">
        <v>90</v>
      </c>
      <c r="AF4547" s="1" t="s">
        <v>90</v>
      </c>
      <c r="AG4547" s="1" t="s">
        <v>90</v>
      </c>
      <c r="AH4547" s="1" t="s">
        <v>90</v>
      </c>
      <c r="AI4547" s="1" t="s">
        <v>90</v>
      </c>
    </row>
    <row r="4548" spans="1:35">
      <c r="A4548" s="1" t="s">
        <v>90</v>
      </c>
      <c r="C4548" s="1" t="s">
        <v>8599</v>
      </c>
      <c r="G4548">
        <v>1</v>
      </c>
      <c r="N4548">
        <v>42015.9</v>
      </c>
      <c r="O4548">
        <v>42015.9</v>
      </c>
      <c r="P4548">
        <v>42015.9</v>
      </c>
      <c r="Q4548">
        <v>42015.9</v>
      </c>
      <c r="W4548" s="1" t="s">
        <v>8600</v>
      </c>
      <c r="X4548" s="1" t="s">
        <v>126</v>
      </c>
      <c r="Y4548">
        <v>7.2902018968212896E+16</v>
      </c>
      <c r="Z4548" s="1" t="s">
        <v>151</v>
      </c>
      <c r="AA4548">
        <v>7.29020189680632E+16</v>
      </c>
      <c r="AB4548" s="1" t="s">
        <v>152</v>
      </c>
      <c r="AC4548" s="1" t="s">
        <v>120</v>
      </c>
      <c r="AD4548" s="1" t="s">
        <v>121</v>
      </c>
      <c r="AE4548" s="1" t="s">
        <v>90</v>
      </c>
      <c r="AF4548" s="1" t="s">
        <v>90</v>
      </c>
      <c r="AG4548" s="1" t="s">
        <v>90</v>
      </c>
      <c r="AH4548" s="1" t="s">
        <v>90</v>
      </c>
      <c r="AI4548" s="1" t="s">
        <v>90</v>
      </c>
    </row>
    <row r="4549" spans="1:35">
      <c r="A4549" s="1" t="s">
        <v>90</v>
      </c>
      <c r="C4549" s="1" t="s">
        <v>8601</v>
      </c>
      <c r="G4549">
        <v>2</v>
      </c>
      <c r="N4549">
        <v>508.54</v>
      </c>
      <c r="O4549">
        <v>508.54</v>
      </c>
      <c r="P4549">
        <v>1017.08</v>
      </c>
      <c r="Q4549">
        <v>1017.08</v>
      </c>
      <c r="W4549" s="1" t="s">
        <v>8602</v>
      </c>
      <c r="X4549" s="1" t="s">
        <v>126</v>
      </c>
      <c r="Y4549">
        <v>7.2902018968212896E+16</v>
      </c>
      <c r="Z4549" s="1" t="s">
        <v>148</v>
      </c>
      <c r="AA4549">
        <v>7.2902018968063152E+16</v>
      </c>
      <c r="AB4549" s="1" t="s">
        <v>148</v>
      </c>
      <c r="AC4549" s="1" t="s">
        <v>120</v>
      </c>
      <c r="AD4549" s="1" t="s">
        <v>121</v>
      </c>
      <c r="AE4549" s="1" t="s">
        <v>90</v>
      </c>
      <c r="AF4549" s="1" t="s">
        <v>90</v>
      </c>
      <c r="AG4549" s="1" t="s">
        <v>90</v>
      </c>
      <c r="AH4549" s="1" t="s">
        <v>90</v>
      </c>
      <c r="AI4549" s="1" t="s">
        <v>90</v>
      </c>
    </row>
    <row r="4550" spans="1:35">
      <c r="A4550" s="1" t="s">
        <v>90</v>
      </c>
      <c r="C4550" s="1" t="s">
        <v>8603</v>
      </c>
      <c r="G4550">
        <v>2</v>
      </c>
      <c r="N4550">
        <v>11271.184999999999</v>
      </c>
      <c r="O4550">
        <v>11271.184999999999</v>
      </c>
      <c r="P4550">
        <v>22542.37</v>
      </c>
      <c r="Q4550">
        <v>22542.37</v>
      </c>
      <c r="W4550" s="1" t="s">
        <v>8604</v>
      </c>
      <c r="X4550" s="1" t="s">
        <v>126</v>
      </c>
      <c r="Y4550">
        <v>7.290201896821288E+16</v>
      </c>
      <c r="Z4550" s="1" t="s">
        <v>127</v>
      </c>
      <c r="AA4550">
        <v>7.2902018968063072E+16</v>
      </c>
      <c r="AB4550" s="1" t="s">
        <v>127</v>
      </c>
      <c r="AC4550" s="1" t="s">
        <v>120</v>
      </c>
      <c r="AD4550" s="1" t="s">
        <v>121</v>
      </c>
      <c r="AE4550" s="1" t="s">
        <v>90</v>
      </c>
      <c r="AF4550" s="1" t="s">
        <v>90</v>
      </c>
      <c r="AG4550" s="1" t="s">
        <v>90</v>
      </c>
      <c r="AH4550" s="1" t="s">
        <v>90</v>
      </c>
      <c r="AI4550" s="1" t="s">
        <v>90</v>
      </c>
    </row>
    <row r="4551" spans="1:35">
      <c r="A4551" s="1" t="s">
        <v>90</v>
      </c>
      <c r="C4551" s="1" t="s">
        <v>8605</v>
      </c>
      <c r="G4551">
        <v>1</v>
      </c>
      <c r="N4551">
        <v>28644.07</v>
      </c>
      <c r="O4551">
        <v>28644.07</v>
      </c>
      <c r="P4551">
        <v>28644.07</v>
      </c>
      <c r="Q4551">
        <v>28644.07</v>
      </c>
      <c r="W4551" s="1" t="s">
        <v>8606</v>
      </c>
      <c r="X4551" s="1" t="s">
        <v>126</v>
      </c>
      <c r="Y4551">
        <v>7.2902018968212896E+16</v>
      </c>
      <c r="Z4551" s="1" t="s">
        <v>148</v>
      </c>
      <c r="AA4551">
        <v>7.2902018968063152E+16</v>
      </c>
      <c r="AB4551" s="1" t="s">
        <v>148</v>
      </c>
      <c r="AC4551" s="1" t="s">
        <v>120</v>
      </c>
      <c r="AD4551" s="1" t="s">
        <v>121</v>
      </c>
      <c r="AE4551" s="1" t="s">
        <v>90</v>
      </c>
      <c r="AF4551" s="1" t="s">
        <v>90</v>
      </c>
      <c r="AG4551" s="1" t="s">
        <v>90</v>
      </c>
      <c r="AH4551" s="1" t="s">
        <v>90</v>
      </c>
      <c r="AI4551" s="1" t="s">
        <v>90</v>
      </c>
    </row>
    <row r="4552" spans="1:35">
      <c r="A4552" s="1" t="s">
        <v>90</v>
      </c>
      <c r="C4552" s="1" t="s">
        <v>8607</v>
      </c>
      <c r="G4552">
        <v>2</v>
      </c>
      <c r="N4552">
        <v>380827</v>
      </c>
      <c r="O4552">
        <v>380827</v>
      </c>
      <c r="P4552">
        <v>761654</v>
      </c>
      <c r="Q4552">
        <v>761654</v>
      </c>
      <c r="W4552" s="1" t="s">
        <v>8608</v>
      </c>
      <c r="X4552" s="1" t="s">
        <v>483</v>
      </c>
      <c r="Y4552">
        <v>7.2902018968333616E+16</v>
      </c>
      <c r="Z4552" s="1" t="s">
        <v>136</v>
      </c>
      <c r="AA4552">
        <v>7.2902018968063776E+16</v>
      </c>
      <c r="AB4552" s="1" t="s">
        <v>137</v>
      </c>
      <c r="AC4552" s="1" t="s">
        <v>120</v>
      </c>
      <c r="AD4552" s="1" t="s">
        <v>121</v>
      </c>
      <c r="AE4552" s="1" t="s">
        <v>90</v>
      </c>
      <c r="AF4552" s="1" t="s">
        <v>90</v>
      </c>
      <c r="AG4552" s="1" t="s">
        <v>90</v>
      </c>
      <c r="AH4552" s="1" t="s">
        <v>90</v>
      </c>
      <c r="AI4552" s="1" t="s">
        <v>90</v>
      </c>
    </row>
    <row r="4553" spans="1:35">
      <c r="A4553" s="1" t="s">
        <v>90</v>
      </c>
      <c r="C4553" s="1" t="s">
        <v>8609</v>
      </c>
      <c r="G4553">
        <v>0.79</v>
      </c>
      <c r="N4553">
        <v>19010</v>
      </c>
      <c r="O4553">
        <v>19010</v>
      </c>
      <c r="P4553">
        <v>15017.900000000001</v>
      </c>
      <c r="Q4553">
        <v>15017.900000000001</v>
      </c>
      <c r="W4553" s="1" t="s">
        <v>8610</v>
      </c>
      <c r="X4553" s="1" t="s">
        <v>251</v>
      </c>
      <c r="Y4553">
        <v>7.2902018968060352E+16</v>
      </c>
      <c r="Z4553" s="1" t="s">
        <v>260</v>
      </c>
      <c r="AA4553">
        <v>7.2902018968063312E+16</v>
      </c>
      <c r="AB4553" s="1" t="s">
        <v>261</v>
      </c>
      <c r="AC4553" s="1" t="s">
        <v>120</v>
      </c>
      <c r="AD4553" s="1" t="s">
        <v>121</v>
      </c>
      <c r="AE4553" s="1" t="s">
        <v>90</v>
      </c>
      <c r="AF4553" s="1" t="s">
        <v>90</v>
      </c>
      <c r="AG4553" s="1" t="s">
        <v>90</v>
      </c>
      <c r="AH4553" s="1" t="s">
        <v>90</v>
      </c>
      <c r="AI4553" s="1" t="s">
        <v>90</v>
      </c>
    </row>
    <row r="4554" spans="1:35">
      <c r="A4554" s="1" t="s">
        <v>90</v>
      </c>
      <c r="C4554" s="1" t="s">
        <v>8611</v>
      </c>
      <c r="G4554">
        <v>1925</v>
      </c>
      <c r="N4554">
        <v>47.327064940259739</v>
      </c>
      <c r="O4554">
        <v>47.327064940259739</v>
      </c>
      <c r="P4554">
        <v>91104.600009999995</v>
      </c>
      <c r="Q4554">
        <v>91104.600009999995</v>
      </c>
      <c r="W4554" s="1" t="s">
        <v>8612</v>
      </c>
      <c r="X4554" s="1" t="s">
        <v>117</v>
      </c>
      <c r="Y4554">
        <v>7.2902018968060352E+16</v>
      </c>
      <c r="Z4554" s="1" t="s">
        <v>260</v>
      </c>
      <c r="AA4554">
        <v>7.2902018968063312E+16</v>
      </c>
      <c r="AB4554" s="1" t="s">
        <v>261</v>
      </c>
      <c r="AC4554" s="1" t="s">
        <v>120</v>
      </c>
      <c r="AD4554" s="1" t="s">
        <v>121</v>
      </c>
      <c r="AE4554" s="1" t="s">
        <v>90</v>
      </c>
      <c r="AF4554" s="1" t="s">
        <v>90</v>
      </c>
      <c r="AG4554" s="1" t="s">
        <v>90</v>
      </c>
      <c r="AH4554" s="1" t="s">
        <v>90</v>
      </c>
      <c r="AI4554" s="1" t="s">
        <v>90</v>
      </c>
    </row>
    <row r="4555" spans="1:35">
      <c r="A4555" s="1" t="s">
        <v>90</v>
      </c>
      <c r="C4555" s="1" t="s">
        <v>8613</v>
      </c>
      <c r="G4555">
        <v>25</v>
      </c>
      <c r="N4555">
        <v>40</v>
      </c>
      <c r="O4555">
        <v>40</v>
      </c>
      <c r="P4555">
        <v>1000</v>
      </c>
      <c r="Q4555">
        <v>1000</v>
      </c>
      <c r="W4555" s="1" t="s">
        <v>8614</v>
      </c>
      <c r="X4555" s="1" t="s">
        <v>117</v>
      </c>
      <c r="Y4555">
        <v>7.2902018968341888E+16</v>
      </c>
      <c r="Z4555" s="1" t="s">
        <v>118</v>
      </c>
      <c r="AA4555">
        <v>7.2902018968063168E+16</v>
      </c>
      <c r="AB4555" s="1" t="s">
        <v>119</v>
      </c>
      <c r="AC4555" s="1" t="s">
        <v>120</v>
      </c>
      <c r="AD4555" s="1" t="s">
        <v>121</v>
      </c>
      <c r="AE4555" s="1" t="s">
        <v>90</v>
      </c>
      <c r="AF4555" s="1" t="s">
        <v>90</v>
      </c>
      <c r="AG4555" s="1" t="s">
        <v>90</v>
      </c>
      <c r="AH4555" s="1" t="s">
        <v>90</v>
      </c>
      <c r="AI4555" s="1" t="s">
        <v>90</v>
      </c>
    </row>
    <row r="4556" spans="1:35">
      <c r="A4556" s="1" t="s">
        <v>90</v>
      </c>
      <c r="C4556" s="1" t="s">
        <v>8615</v>
      </c>
      <c r="G4556">
        <v>1</v>
      </c>
      <c r="N4556">
        <v>44</v>
      </c>
      <c r="O4556">
        <v>44</v>
      </c>
      <c r="P4556">
        <v>44</v>
      </c>
      <c r="Q4556">
        <v>44</v>
      </c>
      <c r="W4556" s="1" t="s">
        <v>8616</v>
      </c>
      <c r="X4556" s="1" t="s">
        <v>126</v>
      </c>
      <c r="Y4556">
        <v>7.2902018968212896E+16</v>
      </c>
      <c r="Z4556" s="1" t="s">
        <v>148</v>
      </c>
      <c r="AA4556">
        <v>7.2902018968063152E+16</v>
      </c>
      <c r="AB4556" s="1" t="s">
        <v>148</v>
      </c>
      <c r="AC4556" s="1" t="s">
        <v>120</v>
      </c>
      <c r="AD4556" s="1" t="s">
        <v>121</v>
      </c>
      <c r="AE4556" s="1" t="s">
        <v>90</v>
      </c>
      <c r="AF4556" s="1" t="s">
        <v>90</v>
      </c>
      <c r="AG4556" s="1" t="s">
        <v>90</v>
      </c>
      <c r="AH4556" s="1" t="s">
        <v>90</v>
      </c>
      <c r="AI4556" s="1" t="s">
        <v>90</v>
      </c>
    </row>
    <row r="4557" spans="1:35">
      <c r="A4557" s="1" t="s">
        <v>90</v>
      </c>
      <c r="C4557" s="1" t="s">
        <v>8617</v>
      </c>
      <c r="G4557">
        <v>10</v>
      </c>
      <c r="N4557">
        <v>799</v>
      </c>
      <c r="O4557">
        <v>799</v>
      </c>
      <c r="P4557">
        <v>7990</v>
      </c>
      <c r="Q4557">
        <v>7990</v>
      </c>
      <c r="W4557" s="1" t="s">
        <v>8618</v>
      </c>
      <c r="X4557" s="1" t="s">
        <v>126</v>
      </c>
      <c r="Y4557">
        <v>7.2902018968212896E+16</v>
      </c>
      <c r="Z4557" s="1" t="s">
        <v>148</v>
      </c>
      <c r="AA4557">
        <v>7.2902018968063152E+16</v>
      </c>
      <c r="AB4557" s="1" t="s">
        <v>148</v>
      </c>
      <c r="AC4557" s="1" t="s">
        <v>120</v>
      </c>
      <c r="AD4557" s="1" t="s">
        <v>121</v>
      </c>
      <c r="AE4557" s="1" t="s">
        <v>90</v>
      </c>
      <c r="AF4557" s="1" t="s">
        <v>90</v>
      </c>
      <c r="AG4557" s="1" t="s">
        <v>90</v>
      </c>
      <c r="AH4557" s="1" t="s">
        <v>90</v>
      </c>
      <c r="AI4557" s="1" t="s">
        <v>90</v>
      </c>
    </row>
    <row r="4558" spans="1:35">
      <c r="A4558" s="1" t="s">
        <v>90</v>
      </c>
      <c r="C4558" s="1" t="s">
        <v>8619</v>
      </c>
      <c r="G4558">
        <v>1</v>
      </c>
      <c r="N4558">
        <v>210</v>
      </c>
      <c r="O4558">
        <v>210</v>
      </c>
      <c r="P4558">
        <v>210</v>
      </c>
      <c r="Q4558">
        <v>210</v>
      </c>
      <c r="W4558" s="1" t="s">
        <v>8620</v>
      </c>
      <c r="X4558" s="1" t="s">
        <v>126</v>
      </c>
      <c r="Y4558">
        <v>7.2902018968212896E+16</v>
      </c>
      <c r="Z4558" s="1" t="s">
        <v>148</v>
      </c>
      <c r="AA4558">
        <v>7.2902018968063152E+16</v>
      </c>
      <c r="AB4558" s="1" t="s">
        <v>148</v>
      </c>
      <c r="AC4558" s="1" t="s">
        <v>120</v>
      </c>
      <c r="AD4558" s="1" t="s">
        <v>121</v>
      </c>
      <c r="AE4558" s="1" t="s">
        <v>90</v>
      </c>
      <c r="AF4558" s="1" t="s">
        <v>90</v>
      </c>
      <c r="AG4558" s="1" t="s">
        <v>90</v>
      </c>
      <c r="AH4558" s="1" t="s">
        <v>90</v>
      </c>
      <c r="AI4558" s="1" t="s">
        <v>90</v>
      </c>
    </row>
    <row r="4559" spans="1:35">
      <c r="A4559" s="1" t="s">
        <v>90</v>
      </c>
      <c r="C4559" s="1" t="s">
        <v>8621</v>
      </c>
      <c r="G4559">
        <v>8</v>
      </c>
      <c r="N4559">
        <v>630.64</v>
      </c>
      <c r="O4559">
        <v>630.64</v>
      </c>
      <c r="P4559">
        <v>5045.12</v>
      </c>
      <c r="Q4559">
        <v>5045.12</v>
      </c>
      <c r="W4559" s="1" t="s">
        <v>8622</v>
      </c>
      <c r="X4559" s="1" t="s">
        <v>126</v>
      </c>
      <c r="Y4559">
        <v>7.2902018968212896E+16</v>
      </c>
      <c r="Z4559" s="1" t="s">
        <v>148</v>
      </c>
      <c r="AA4559">
        <v>7.2902018968063152E+16</v>
      </c>
      <c r="AB4559" s="1" t="s">
        <v>148</v>
      </c>
      <c r="AC4559" s="1" t="s">
        <v>120</v>
      </c>
      <c r="AD4559" s="1" t="s">
        <v>121</v>
      </c>
      <c r="AE4559" s="1" t="s">
        <v>90</v>
      </c>
      <c r="AF4559" s="1" t="s">
        <v>90</v>
      </c>
      <c r="AG4559" s="1" t="s">
        <v>90</v>
      </c>
      <c r="AH4559" s="1" t="s">
        <v>90</v>
      </c>
      <c r="AI4559" s="1" t="s">
        <v>90</v>
      </c>
    </row>
    <row r="4560" spans="1:35">
      <c r="A4560" s="1" t="s">
        <v>90</v>
      </c>
      <c r="C4560" s="1" t="s">
        <v>8623</v>
      </c>
      <c r="G4560">
        <v>26</v>
      </c>
      <c r="N4560">
        <v>13.886923076923116</v>
      </c>
      <c r="O4560">
        <v>13.886923076923116</v>
      </c>
      <c r="P4560">
        <v>361.06000000000103</v>
      </c>
      <c r="Q4560">
        <v>361.06000000000103</v>
      </c>
      <c r="W4560" s="1" t="s">
        <v>8624</v>
      </c>
      <c r="X4560" s="1" t="s">
        <v>126</v>
      </c>
      <c r="Y4560">
        <v>7.2902018968212896E+16</v>
      </c>
      <c r="Z4560" s="1" t="s">
        <v>148</v>
      </c>
      <c r="AA4560">
        <v>7.2902018968063152E+16</v>
      </c>
      <c r="AB4560" s="1" t="s">
        <v>148</v>
      </c>
      <c r="AC4560" s="1" t="s">
        <v>120</v>
      </c>
      <c r="AD4560" s="1" t="s">
        <v>121</v>
      </c>
      <c r="AE4560" s="1" t="s">
        <v>90</v>
      </c>
      <c r="AF4560" s="1" t="s">
        <v>90</v>
      </c>
      <c r="AG4560" s="1" t="s">
        <v>90</v>
      </c>
      <c r="AH4560" s="1" t="s">
        <v>90</v>
      </c>
      <c r="AI4560" s="1" t="s">
        <v>90</v>
      </c>
    </row>
    <row r="4561" spans="1:35">
      <c r="A4561" s="1" t="s">
        <v>90</v>
      </c>
      <c r="C4561" s="1" t="s">
        <v>8625</v>
      </c>
      <c r="G4561">
        <v>2</v>
      </c>
      <c r="N4561">
        <v>504.76</v>
      </c>
      <c r="O4561">
        <v>504.76</v>
      </c>
      <c r="P4561">
        <v>1009.52</v>
      </c>
      <c r="Q4561">
        <v>1009.52</v>
      </c>
      <c r="W4561" s="1" t="s">
        <v>8626</v>
      </c>
      <c r="X4561" s="1" t="s">
        <v>126</v>
      </c>
      <c r="Y4561">
        <v>7.2902018968148224E+16</v>
      </c>
      <c r="Z4561" s="1" t="s">
        <v>681</v>
      </c>
      <c r="AA4561">
        <v>7.2902018968062896E+16</v>
      </c>
      <c r="AB4561" s="1" t="s">
        <v>805</v>
      </c>
      <c r="AC4561" s="1" t="s">
        <v>120</v>
      </c>
      <c r="AD4561" s="1" t="s">
        <v>121</v>
      </c>
      <c r="AE4561" s="1" t="s">
        <v>90</v>
      </c>
      <c r="AF4561" s="1" t="s">
        <v>90</v>
      </c>
      <c r="AG4561" s="1" t="s">
        <v>90</v>
      </c>
      <c r="AH4561" s="1" t="s">
        <v>90</v>
      </c>
      <c r="AI4561" s="1" t="s">
        <v>90</v>
      </c>
    </row>
    <row r="4562" spans="1:35">
      <c r="A4562" s="1" t="s">
        <v>90</v>
      </c>
      <c r="C4562" s="1" t="s">
        <v>8627</v>
      </c>
      <c r="G4562">
        <v>1</v>
      </c>
      <c r="N4562">
        <v>215.02</v>
      </c>
      <c r="O4562">
        <v>215.02</v>
      </c>
      <c r="P4562">
        <v>215.02</v>
      </c>
      <c r="Q4562">
        <v>215.02</v>
      </c>
      <c r="W4562" s="1" t="s">
        <v>8628</v>
      </c>
      <c r="X4562" s="1" t="s">
        <v>126</v>
      </c>
      <c r="Y4562">
        <v>7.2902018968212896E+16</v>
      </c>
      <c r="Z4562" s="1" t="s">
        <v>148</v>
      </c>
      <c r="AA4562">
        <v>7.2902018968063152E+16</v>
      </c>
      <c r="AB4562" s="1" t="s">
        <v>148</v>
      </c>
      <c r="AC4562" s="1" t="s">
        <v>120</v>
      </c>
      <c r="AD4562" s="1" t="s">
        <v>121</v>
      </c>
      <c r="AE4562" s="1" t="s">
        <v>90</v>
      </c>
      <c r="AF4562" s="1" t="s">
        <v>90</v>
      </c>
      <c r="AG4562" s="1" t="s">
        <v>90</v>
      </c>
      <c r="AH4562" s="1" t="s">
        <v>90</v>
      </c>
      <c r="AI4562" s="1" t="s">
        <v>90</v>
      </c>
    </row>
    <row r="4563" spans="1:35">
      <c r="A4563" s="1" t="s">
        <v>90</v>
      </c>
      <c r="C4563" s="1" t="s">
        <v>8629</v>
      </c>
      <c r="G4563">
        <v>1</v>
      </c>
      <c r="N4563">
        <v>280</v>
      </c>
      <c r="O4563">
        <v>280</v>
      </c>
      <c r="P4563">
        <v>280</v>
      </c>
      <c r="Q4563">
        <v>280</v>
      </c>
      <c r="W4563" s="1" t="s">
        <v>8630</v>
      </c>
      <c r="X4563" s="1" t="s">
        <v>126</v>
      </c>
      <c r="Y4563">
        <v>7.2902018968212896E+16</v>
      </c>
      <c r="Z4563" s="1" t="s">
        <v>148</v>
      </c>
      <c r="AA4563">
        <v>7.2902018968063152E+16</v>
      </c>
      <c r="AB4563" s="1" t="s">
        <v>148</v>
      </c>
      <c r="AC4563" s="1" t="s">
        <v>120</v>
      </c>
      <c r="AD4563" s="1" t="s">
        <v>121</v>
      </c>
      <c r="AE4563" s="1" t="s">
        <v>90</v>
      </c>
      <c r="AF4563" s="1" t="s">
        <v>90</v>
      </c>
      <c r="AG4563" s="1" t="s">
        <v>90</v>
      </c>
      <c r="AH4563" s="1" t="s">
        <v>90</v>
      </c>
      <c r="AI4563" s="1" t="s">
        <v>90</v>
      </c>
    </row>
    <row r="4564" spans="1:35">
      <c r="A4564" s="1" t="s">
        <v>90</v>
      </c>
      <c r="C4564" s="1" t="s">
        <v>8631</v>
      </c>
      <c r="G4564">
        <v>83</v>
      </c>
      <c r="N4564">
        <v>19.737368419999999</v>
      </c>
      <c r="O4564">
        <v>19.737368419999999</v>
      </c>
      <c r="P4564">
        <v>1638.2015788599999</v>
      </c>
      <c r="Q4564">
        <v>1638.2015788599999</v>
      </c>
      <c r="W4564" s="1" t="s">
        <v>8632</v>
      </c>
      <c r="X4564" s="1" t="s">
        <v>126</v>
      </c>
      <c r="Y4564">
        <v>7.290201896821288E+16</v>
      </c>
      <c r="Z4564" s="1" t="s">
        <v>127</v>
      </c>
      <c r="AA4564">
        <v>7.2902018968063072E+16</v>
      </c>
      <c r="AB4564" s="1" t="s">
        <v>127</v>
      </c>
      <c r="AC4564" s="1" t="s">
        <v>120</v>
      </c>
      <c r="AD4564" s="1" t="s">
        <v>121</v>
      </c>
      <c r="AE4564" s="1" t="s">
        <v>90</v>
      </c>
      <c r="AF4564" s="1" t="s">
        <v>90</v>
      </c>
      <c r="AG4564" s="1" t="s">
        <v>90</v>
      </c>
      <c r="AH4564" s="1" t="s">
        <v>90</v>
      </c>
      <c r="AI4564" s="1" t="s">
        <v>90</v>
      </c>
    </row>
    <row r="4565" spans="1:35">
      <c r="A4565" s="1" t="s">
        <v>90</v>
      </c>
      <c r="C4565" s="1" t="s">
        <v>8633</v>
      </c>
      <c r="G4565">
        <v>40</v>
      </c>
      <c r="N4565">
        <v>35.968499999999999</v>
      </c>
      <c r="O4565">
        <v>35.968499999999999</v>
      </c>
      <c r="P4565">
        <v>1438.74</v>
      </c>
      <c r="Q4565">
        <v>1438.74</v>
      </c>
      <c r="W4565" s="1" t="s">
        <v>8634</v>
      </c>
      <c r="X4565" s="1" t="s">
        <v>126</v>
      </c>
      <c r="Y4565">
        <v>7.290201896821288E+16</v>
      </c>
      <c r="Z4565" s="1" t="s">
        <v>127</v>
      </c>
      <c r="AA4565">
        <v>7.2902018968063072E+16</v>
      </c>
      <c r="AB4565" s="1" t="s">
        <v>127</v>
      </c>
      <c r="AC4565" s="1" t="s">
        <v>120</v>
      </c>
      <c r="AD4565" s="1" t="s">
        <v>121</v>
      </c>
      <c r="AE4565" s="1" t="s">
        <v>90</v>
      </c>
      <c r="AF4565" s="1" t="s">
        <v>90</v>
      </c>
      <c r="AG4565" s="1" t="s">
        <v>90</v>
      </c>
      <c r="AH4565" s="1" t="s">
        <v>90</v>
      </c>
      <c r="AI4565" s="1" t="s">
        <v>90</v>
      </c>
    </row>
    <row r="4566" spans="1:35">
      <c r="A4566" s="1" t="s">
        <v>90</v>
      </c>
      <c r="C4566" s="1" t="s">
        <v>8635</v>
      </c>
      <c r="G4566">
        <v>3</v>
      </c>
      <c r="N4566">
        <v>579.16</v>
      </c>
      <c r="O4566">
        <v>579.16</v>
      </c>
      <c r="P4566">
        <v>1737.48</v>
      </c>
      <c r="Q4566">
        <v>1737.48</v>
      </c>
      <c r="W4566" s="1" t="s">
        <v>8636</v>
      </c>
      <c r="X4566" s="1" t="s">
        <v>126</v>
      </c>
      <c r="Y4566">
        <v>7.2902018968333616E+16</v>
      </c>
      <c r="Z4566" s="1" t="s">
        <v>136</v>
      </c>
      <c r="AA4566">
        <v>7.2902018968063776E+16</v>
      </c>
      <c r="AB4566" s="1" t="s">
        <v>137</v>
      </c>
      <c r="AC4566" s="1" t="s">
        <v>120</v>
      </c>
      <c r="AD4566" s="1" t="s">
        <v>121</v>
      </c>
      <c r="AE4566" s="1" t="s">
        <v>90</v>
      </c>
      <c r="AF4566" s="1" t="s">
        <v>90</v>
      </c>
      <c r="AG4566" s="1" t="s">
        <v>90</v>
      </c>
      <c r="AH4566" s="1" t="s">
        <v>90</v>
      </c>
      <c r="AI4566" s="1" t="s">
        <v>90</v>
      </c>
    </row>
    <row r="4567" spans="1:35">
      <c r="A4567" s="1" t="s">
        <v>90</v>
      </c>
      <c r="C4567" s="1" t="s">
        <v>8637</v>
      </c>
      <c r="G4567">
        <v>1</v>
      </c>
      <c r="N4567">
        <v>281.07</v>
      </c>
      <c r="O4567">
        <v>281.07</v>
      </c>
      <c r="P4567">
        <v>281.07</v>
      </c>
      <c r="Q4567">
        <v>281.07</v>
      </c>
      <c r="W4567" s="1" t="s">
        <v>8638</v>
      </c>
      <c r="X4567" s="1" t="s">
        <v>126</v>
      </c>
      <c r="Y4567">
        <v>7.2902018968212896E+16</v>
      </c>
      <c r="Z4567" s="1" t="s">
        <v>148</v>
      </c>
      <c r="AA4567">
        <v>7.2902018968063152E+16</v>
      </c>
      <c r="AB4567" s="1" t="s">
        <v>148</v>
      </c>
      <c r="AC4567" s="1" t="s">
        <v>120</v>
      </c>
      <c r="AD4567" s="1" t="s">
        <v>121</v>
      </c>
      <c r="AE4567" s="1" t="s">
        <v>90</v>
      </c>
      <c r="AF4567" s="1" t="s">
        <v>90</v>
      </c>
      <c r="AG4567" s="1" t="s">
        <v>90</v>
      </c>
      <c r="AH4567" s="1" t="s">
        <v>90</v>
      </c>
      <c r="AI4567" s="1" t="s">
        <v>90</v>
      </c>
    </row>
    <row r="4568" spans="1:35">
      <c r="A4568" s="1" t="s">
        <v>90</v>
      </c>
      <c r="C4568" s="1" t="s">
        <v>8639</v>
      </c>
      <c r="G4568">
        <v>18</v>
      </c>
      <c r="N4568">
        <v>2.0538888900000001</v>
      </c>
      <c r="O4568">
        <v>2.0538888900000001</v>
      </c>
      <c r="P4568">
        <v>36.970000020000001</v>
      </c>
      <c r="Q4568">
        <v>36.970000020000001</v>
      </c>
      <c r="W4568" s="1" t="s">
        <v>8640</v>
      </c>
      <c r="X4568" s="1" t="s">
        <v>126</v>
      </c>
      <c r="Y4568">
        <v>7.2902018968212896E+16</v>
      </c>
      <c r="Z4568" s="1" t="s">
        <v>148</v>
      </c>
      <c r="AA4568">
        <v>7.2902018968063152E+16</v>
      </c>
      <c r="AB4568" s="1" t="s">
        <v>148</v>
      </c>
      <c r="AC4568" s="1" t="s">
        <v>120</v>
      </c>
      <c r="AD4568" s="1" t="s">
        <v>121</v>
      </c>
      <c r="AE4568" s="1" t="s">
        <v>90</v>
      </c>
      <c r="AF4568" s="1" t="s">
        <v>90</v>
      </c>
      <c r="AG4568" s="1" t="s">
        <v>90</v>
      </c>
      <c r="AH4568" s="1" t="s">
        <v>90</v>
      </c>
      <c r="AI4568" s="1" t="s">
        <v>90</v>
      </c>
    </row>
    <row r="4569" spans="1:35">
      <c r="A4569" s="1" t="s">
        <v>90</v>
      </c>
      <c r="C4569" s="1" t="s">
        <v>8641</v>
      </c>
      <c r="G4569">
        <v>2</v>
      </c>
      <c r="N4569">
        <v>82</v>
      </c>
      <c r="O4569">
        <v>82</v>
      </c>
      <c r="P4569">
        <v>164</v>
      </c>
      <c r="Q4569">
        <v>164</v>
      </c>
      <c r="W4569" s="1" t="s">
        <v>8642</v>
      </c>
      <c r="X4569" s="1" t="s">
        <v>126</v>
      </c>
      <c r="Y4569">
        <v>7.2902018968212896E+16</v>
      </c>
      <c r="Z4569" s="1" t="s">
        <v>148</v>
      </c>
      <c r="AA4569">
        <v>7.2902018968063152E+16</v>
      </c>
      <c r="AB4569" s="1" t="s">
        <v>148</v>
      </c>
      <c r="AC4569" s="1" t="s">
        <v>120</v>
      </c>
      <c r="AD4569" s="1" t="s">
        <v>121</v>
      </c>
      <c r="AE4569" s="1" t="s">
        <v>90</v>
      </c>
      <c r="AF4569" s="1" t="s">
        <v>90</v>
      </c>
      <c r="AG4569" s="1" t="s">
        <v>90</v>
      </c>
      <c r="AH4569" s="1" t="s">
        <v>90</v>
      </c>
      <c r="AI4569" s="1" t="s">
        <v>90</v>
      </c>
    </row>
    <row r="4570" spans="1:35">
      <c r="A4570" s="1" t="s">
        <v>90</v>
      </c>
      <c r="C4570" s="1" t="s">
        <v>8643</v>
      </c>
      <c r="G4570">
        <v>66</v>
      </c>
      <c r="N4570">
        <v>443.77333333000001</v>
      </c>
      <c r="O4570">
        <v>443.77333333000001</v>
      </c>
      <c r="P4570">
        <v>29289.039999780001</v>
      </c>
      <c r="Q4570">
        <v>29289.039999780001</v>
      </c>
      <c r="W4570" s="1" t="s">
        <v>8644</v>
      </c>
      <c r="X4570" s="1" t="s">
        <v>126</v>
      </c>
      <c r="Y4570">
        <v>7.2902018968212896E+16</v>
      </c>
      <c r="Z4570" s="1" t="s">
        <v>148</v>
      </c>
      <c r="AA4570">
        <v>7.2902018968063152E+16</v>
      </c>
      <c r="AB4570" s="1" t="s">
        <v>148</v>
      </c>
      <c r="AC4570" s="1" t="s">
        <v>120</v>
      </c>
      <c r="AD4570" s="1" t="s">
        <v>121</v>
      </c>
      <c r="AE4570" s="1" t="s">
        <v>90</v>
      </c>
      <c r="AF4570" s="1" t="s">
        <v>90</v>
      </c>
      <c r="AG4570" s="1" t="s">
        <v>90</v>
      </c>
      <c r="AH4570" s="1" t="s">
        <v>90</v>
      </c>
      <c r="AI4570" s="1" t="s">
        <v>90</v>
      </c>
    </row>
    <row r="4571" spans="1:35">
      <c r="A4571" s="1" t="s">
        <v>90</v>
      </c>
      <c r="C4571" s="1" t="s">
        <v>8645</v>
      </c>
      <c r="G4571">
        <v>570</v>
      </c>
      <c r="N4571">
        <v>313.82996491</v>
      </c>
      <c r="O4571">
        <v>313.82996491</v>
      </c>
      <c r="P4571">
        <v>178883.07999870001</v>
      </c>
      <c r="Q4571">
        <v>178883.07999870001</v>
      </c>
      <c r="W4571" s="1" t="s">
        <v>8646</v>
      </c>
      <c r="X4571" s="1" t="s">
        <v>117</v>
      </c>
      <c r="Y4571">
        <v>7.2902018968212896E+16</v>
      </c>
      <c r="Z4571" s="1" t="s">
        <v>148</v>
      </c>
      <c r="AA4571">
        <v>7.2902018968063152E+16</v>
      </c>
      <c r="AB4571" s="1" t="s">
        <v>148</v>
      </c>
      <c r="AC4571" s="1" t="s">
        <v>120</v>
      </c>
      <c r="AD4571" s="1" t="s">
        <v>121</v>
      </c>
      <c r="AE4571" s="1" t="s">
        <v>90</v>
      </c>
      <c r="AF4571" s="1" t="s">
        <v>90</v>
      </c>
      <c r="AG4571" s="1" t="s">
        <v>90</v>
      </c>
      <c r="AH4571" s="1" t="s">
        <v>90</v>
      </c>
      <c r="AI4571" s="1" t="s">
        <v>90</v>
      </c>
    </row>
    <row r="4572" spans="1:35">
      <c r="A4572" s="1" t="s">
        <v>90</v>
      </c>
      <c r="C4572" s="1" t="s">
        <v>8647</v>
      </c>
      <c r="G4572">
        <v>1</v>
      </c>
      <c r="N4572">
        <v>211.86</v>
      </c>
      <c r="O4572">
        <v>211.86</v>
      </c>
      <c r="P4572">
        <v>211.86</v>
      </c>
      <c r="Q4572">
        <v>211.86</v>
      </c>
      <c r="W4572" s="1" t="s">
        <v>8648</v>
      </c>
      <c r="X4572" s="1" t="s">
        <v>126</v>
      </c>
      <c r="Y4572">
        <v>7.290201896821288E+16</v>
      </c>
      <c r="Z4572" s="1" t="s">
        <v>127</v>
      </c>
      <c r="AA4572">
        <v>7.2902018968063072E+16</v>
      </c>
      <c r="AB4572" s="1" t="s">
        <v>127</v>
      </c>
      <c r="AC4572" s="1" t="s">
        <v>120</v>
      </c>
      <c r="AD4572" s="1" t="s">
        <v>121</v>
      </c>
      <c r="AE4572" s="1" t="s">
        <v>90</v>
      </c>
      <c r="AF4572" s="1" t="s">
        <v>90</v>
      </c>
      <c r="AG4572" s="1" t="s">
        <v>90</v>
      </c>
      <c r="AH4572" s="1" t="s">
        <v>90</v>
      </c>
      <c r="AI4572" s="1" t="s">
        <v>90</v>
      </c>
    </row>
    <row r="4573" spans="1:35">
      <c r="A4573" s="1" t="s">
        <v>90</v>
      </c>
      <c r="C4573" s="1" t="s">
        <v>8649</v>
      </c>
      <c r="G4573">
        <v>2</v>
      </c>
      <c r="N4573">
        <v>38412.71</v>
      </c>
      <c r="O4573">
        <v>38412.71</v>
      </c>
      <c r="P4573">
        <v>76825.42</v>
      </c>
      <c r="Q4573">
        <v>76825.42</v>
      </c>
      <c r="W4573" s="1" t="s">
        <v>8650</v>
      </c>
      <c r="X4573" s="1" t="s">
        <v>126</v>
      </c>
      <c r="Y4573">
        <v>7.290201896821288E+16</v>
      </c>
      <c r="Z4573" s="1" t="s">
        <v>127</v>
      </c>
      <c r="AA4573">
        <v>7.2902018968063072E+16</v>
      </c>
      <c r="AB4573" s="1" t="s">
        <v>127</v>
      </c>
      <c r="AC4573" s="1" t="s">
        <v>120</v>
      </c>
      <c r="AD4573" s="1" t="s">
        <v>121</v>
      </c>
      <c r="AE4573" s="1" t="s">
        <v>90</v>
      </c>
      <c r="AF4573" s="1" t="s">
        <v>90</v>
      </c>
      <c r="AG4573" s="1" t="s">
        <v>90</v>
      </c>
      <c r="AH4573" s="1" t="s">
        <v>90</v>
      </c>
      <c r="AI4573" s="1" t="s">
        <v>90</v>
      </c>
    </row>
    <row r="4574" spans="1:35">
      <c r="A4574" s="1" t="s">
        <v>90</v>
      </c>
      <c r="C4574" s="1" t="s">
        <v>8651</v>
      </c>
      <c r="G4574">
        <v>1</v>
      </c>
      <c r="N4574">
        <v>20969.009999999998</v>
      </c>
      <c r="O4574">
        <v>20969.009999999998</v>
      </c>
      <c r="P4574">
        <v>20969.009999999998</v>
      </c>
      <c r="Q4574">
        <v>20969.009999999998</v>
      </c>
      <c r="W4574" s="1" t="s">
        <v>8652</v>
      </c>
      <c r="X4574" s="1" t="s">
        <v>126</v>
      </c>
      <c r="Y4574">
        <v>7.290201896821288E+16</v>
      </c>
      <c r="Z4574" s="1" t="s">
        <v>127</v>
      </c>
      <c r="AA4574">
        <v>7.2902018968063072E+16</v>
      </c>
      <c r="AB4574" s="1" t="s">
        <v>127</v>
      </c>
      <c r="AC4574" s="1" t="s">
        <v>120</v>
      </c>
      <c r="AD4574" s="1" t="s">
        <v>121</v>
      </c>
      <c r="AE4574" s="1" t="s">
        <v>90</v>
      </c>
      <c r="AF4574" s="1" t="s">
        <v>90</v>
      </c>
      <c r="AG4574" s="1" t="s">
        <v>90</v>
      </c>
      <c r="AH4574" s="1" t="s">
        <v>90</v>
      </c>
      <c r="AI4574" s="1" t="s">
        <v>90</v>
      </c>
    </row>
    <row r="4575" spans="1:35">
      <c r="A4575" s="1" t="s">
        <v>90</v>
      </c>
      <c r="C4575" s="1" t="s">
        <v>8653</v>
      </c>
      <c r="G4575">
        <v>8</v>
      </c>
      <c r="N4575">
        <v>617.11666675000004</v>
      </c>
      <c r="O4575">
        <v>617.11666675000004</v>
      </c>
      <c r="P4575">
        <v>4936.9333340000003</v>
      </c>
      <c r="Q4575">
        <v>4936.9333340000003</v>
      </c>
      <c r="W4575" s="1" t="s">
        <v>8654</v>
      </c>
      <c r="X4575" s="1" t="s">
        <v>126</v>
      </c>
      <c r="Y4575">
        <v>7.2902018968212896E+16</v>
      </c>
      <c r="Z4575" s="1" t="s">
        <v>148</v>
      </c>
      <c r="AA4575">
        <v>7.2902018968063152E+16</v>
      </c>
      <c r="AB4575" s="1" t="s">
        <v>148</v>
      </c>
      <c r="AC4575" s="1" t="s">
        <v>120</v>
      </c>
      <c r="AD4575" s="1" t="s">
        <v>121</v>
      </c>
      <c r="AE4575" s="1" t="s">
        <v>90</v>
      </c>
      <c r="AF4575" s="1" t="s">
        <v>90</v>
      </c>
      <c r="AG4575" s="1" t="s">
        <v>90</v>
      </c>
      <c r="AH4575" s="1" t="s">
        <v>90</v>
      </c>
      <c r="AI4575" s="1" t="s">
        <v>90</v>
      </c>
    </row>
    <row r="4576" spans="1:35">
      <c r="A4576" s="1" t="s">
        <v>90</v>
      </c>
      <c r="C4576" s="1" t="s">
        <v>8655</v>
      </c>
      <c r="G4576">
        <v>24</v>
      </c>
      <c r="N4576">
        <v>552.8075</v>
      </c>
      <c r="O4576">
        <v>552.8075</v>
      </c>
      <c r="P4576">
        <v>13267.380000000001</v>
      </c>
      <c r="Q4576">
        <v>13267.380000000001</v>
      </c>
      <c r="W4576" s="1" t="s">
        <v>8656</v>
      </c>
      <c r="X4576" s="1" t="s">
        <v>126</v>
      </c>
      <c r="Y4576">
        <v>7.2902018968212896E+16</v>
      </c>
      <c r="Z4576" s="1" t="s">
        <v>148</v>
      </c>
      <c r="AA4576">
        <v>7.2902018968063152E+16</v>
      </c>
      <c r="AB4576" s="1" t="s">
        <v>148</v>
      </c>
      <c r="AC4576" s="1" t="s">
        <v>120</v>
      </c>
      <c r="AD4576" s="1" t="s">
        <v>121</v>
      </c>
      <c r="AE4576" s="1" t="s">
        <v>90</v>
      </c>
      <c r="AF4576" s="1" t="s">
        <v>90</v>
      </c>
      <c r="AG4576" s="1" t="s">
        <v>90</v>
      </c>
      <c r="AH4576" s="1" t="s">
        <v>90</v>
      </c>
      <c r="AI4576" s="1" t="s">
        <v>90</v>
      </c>
    </row>
    <row r="4577" spans="1:35">
      <c r="A4577" s="1" t="s">
        <v>90</v>
      </c>
      <c r="C4577" s="1" t="s">
        <v>8657</v>
      </c>
      <c r="G4577">
        <v>8</v>
      </c>
      <c r="N4577">
        <v>544.18266662500002</v>
      </c>
      <c r="O4577">
        <v>544.18266662500002</v>
      </c>
      <c r="P4577">
        <v>4353.4613330000002</v>
      </c>
      <c r="Q4577">
        <v>4353.4613330000002</v>
      </c>
      <c r="W4577" s="1" t="s">
        <v>8658</v>
      </c>
      <c r="X4577" s="1" t="s">
        <v>126</v>
      </c>
      <c r="Y4577">
        <v>7.2902018968212896E+16</v>
      </c>
      <c r="Z4577" s="1" t="s">
        <v>148</v>
      </c>
      <c r="AA4577">
        <v>7.2902018968063152E+16</v>
      </c>
      <c r="AB4577" s="1" t="s">
        <v>148</v>
      </c>
      <c r="AC4577" s="1" t="s">
        <v>120</v>
      </c>
      <c r="AD4577" s="1" t="s">
        <v>121</v>
      </c>
      <c r="AE4577" s="1" t="s">
        <v>90</v>
      </c>
      <c r="AF4577" s="1" t="s">
        <v>90</v>
      </c>
      <c r="AG4577" s="1" t="s">
        <v>90</v>
      </c>
      <c r="AH4577" s="1" t="s">
        <v>90</v>
      </c>
      <c r="AI4577" s="1" t="s">
        <v>90</v>
      </c>
    </row>
    <row r="4578" spans="1:35">
      <c r="A4578" s="1" t="s">
        <v>90</v>
      </c>
      <c r="C4578" s="1" t="s">
        <v>8659</v>
      </c>
      <c r="G4578">
        <v>28</v>
      </c>
      <c r="N4578">
        <v>520.71519228571435</v>
      </c>
      <c r="O4578">
        <v>520.71519228571435</v>
      </c>
      <c r="P4578">
        <v>14580.025384000002</v>
      </c>
      <c r="Q4578">
        <v>14580.025384000002</v>
      </c>
      <c r="W4578" s="1" t="s">
        <v>8660</v>
      </c>
      <c r="X4578" s="1" t="s">
        <v>126</v>
      </c>
      <c r="Y4578">
        <v>7.2902018968212896E+16</v>
      </c>
      <c r="Z4578" s="1" t="s">
        <v>148</v>
      </c>
      <c r="AA4578">
        <v>7.2902018968063152E+16</v>
      </c>
      <c r="AB4578" s="1" t="s">
        <v>148</v>
      </c>
      <c r="AC4578" s="1" t="s">
        <v>120</v>
      </c>
      <c r="AD4578" s="1" t="s">
        <v>121</v>
      </c>
      <c r="AE4578" s="1" t="s">
        <v>90</v>
      </c>
      <c r="AF4578" s="1" t="s">
        <v>90</v>
      </c>
      <c r="AG4578" s="1" t="s">
        <v>90</v>
      </c>
      <c r="AH4578" s="1" t="s">
        <v>90</v>
      </c>
      <c r="AI4578" s="1" t="s">
        <v>90</v>
      </c>
    </row>
    <row r="4579" spans="1:35">
      <c r="A4579" s="1" t="s">
        <v>90</v>
      </c>
      <c r="C4579" s="1" t="s">
        <v>8661</v>
      </c>
      <c r="G4579">
        <v>25</v>
      </c>
      <c r="N4579">
        <v>998.50750000000005</v>
      </c>
      <c r="O4579">
        <v>998.50750000000005</v>
      </c>
      <c r="P4579">
        <v>24962.6875</v>
      </c>
      <c r="Q4579">
        <v>24962.6875</v>
      </c>
      <c r="W4579" s="1" t="s">
        <v>8662</v>
      </c>
      <c r="X4579" s="1" t="s">
        <v>126</v>
      </c>
      <c r="Y4579">
        <v>7.2902018968212896E+16</v>
      </c>
      <c r="Z4579" s="1" t="s">
        <v>148</v>
      </c>
      <c r="AA4579">
        <v>7.2902018968063152E+16</v>
      </c>
      <c r="AB4579" s="1" t="s">
        <v>148</v>
      </c>
      <c r="AC4579" s="1" t="s">
        <v>120</v>
      </c>
      <c r="AD4579" s="1" t="s">
        <v>121</v>
      </c>
      <c r="AE4579" s="1" t="s">
        <v>90</v>
      </c>
      <c r="AF4579" s="1" t="s">
        <v>90</v>
      </c>
      <c r="AG4579" s="1" t="s">
        <v>90</v>
      </c>
      <c r="AH4579" s="1" t="s">
        <v>90</v>
      </c>
      <c r="AI4579" s="1" t="s">
        <v>90</v>
      </c>
    </row>
    <row r="4580" spans="1:35">
      <c r="A4580" s="1" t="s">
        <v>90</v>
      </c>
      <c r="C4580" s="1" t="s">
        <v>8663</v>
      </c>
      <c r="G4580">
        <v>24</v>
      </c>
      <c r="N4580">
        <v>1913.7320833333333</v>
      </c>
      <c r="O4580">
        <v>1913.7320833333333</v>
      </c>
      <c r="P4580">
        <v>45929.57</v>
      </c>
      <c r="Q4580">
        <v>45929.57</v>
      </c>
      <c r="W4580" s="1" t="s">
        <v>8664</v>
      </c>
      <c r="X4580" s="1" t="s">
        <v>126</v>
      </c>
      <c r="Y4580">
        <v>7.2902018968212896E+16</v>
      </c>
      <c r="Z4580" s="1" t="s">
        <v>148</v>
      </c>
      <c r="AA4580">
        <v>7.2902018968063152E+16</v>
      </c>
      <c r="AB4580" s="1" t="s">
        <v>148</v>
      </c>
      <c r="AC4580" s="1" t="s">
        <v>120</v>
      </c>
      <c r="AD4580" s="1" t="s">
        <v>121</v>
      </c>
      <c r="AE4580" s="1" t="s">
        <v>90</v>
      </c>
      <c r="AF4580" s="1" t="s">
        <v>90</v>
      </c>
      <c r="AG4580" s="1" t="s">
        <v>90</v>
      </c>
      <c r="AH4580" s="1" t="s">
        <v>90</v>
      </c>
      <c r="AI4580" s="1" t="s">
        <v>90</v>
      </c>
    </row>
    <row r="4581" spans="1:35">
      <c r="A4581" s="1" t="s">
        <v>90</v>
      </c>
      <c r="C4581" s="1" t="s">
        <v>8665</v>
      </c>
      <c r="G4581">
        <v>38</v>
      </c>
      <c r="N4581">
        <v>924.96620000000007</v>
      </c>
      <c r="O4581">
        <v>924.96620000000007</v>
      </c>
      <c r="P4581">
        <v>35148.715600000003</v>
      </c>
      <c r="Q4581">
        <v>35148.715600000003</v>
      </c>
      <c r="W4581" s="1" t="s">
        <v>8666</v>
      </c>
      <c r="X4581" s="1" t="s">
        <v>126</v>
      </c>
      <c r="Y4581">
        <v>7.2902018968212896E+16</v>
      </c>
      <c r="Z4581" s="1" t="s">
        <v>148</v>
      </c>
      <c r="AA4581">
        <v>7.2902018968063152E+16</v>
      </c>
      <c r="AB4581" s="1" t="s">
        <v>148</v>
      </c>
      <c r="AC4581" s="1" t="s">
        <v>120</v>
      </c>
      <c r="AD4581" s="1" t="s">
        <v>121</v>
      </c>
      <c r="AE4581" s="1" t="s">
        <v>90</v>
      </c>
      <c r="AF4581" s="1" t="s">
        <v>90</v>
      </c>
      <c r="AG4581" s="1" t="s">
        <v>90</v>
      </c>
      <c r="AH4581" s="1" t="s">
        <v>90</v>
      </c>
      <c r="AI4581" s="1" t="s">
        <v>90</v>
      </c>
    </row>
    <row r="4582" spans="1:35">
      <c r="A4582" s="1" t="s">
        <v>90</v>
      </c>
      <c r="C4582" s="1" t="s">
        <v>8667</v>
      </c>
      <c r="G4582">
        <v>23</v>
      </c>
      <c r="N4582">
        <v>2369.1062962608698</v>
      </c>
      <c r="O4582">
        <v>2369.1062962608698</v>
      </c>
      <c r="P4582">
        <v>54489.44481400001</v>
      </c>
      <c r="Q4582">
        <v>54489.44481400001</v>
      </c>
      <c r="W4582" s="1" t="s">
        <v>8668</v>
      </c>
      <c r="X4582" s="1" t="s">
        <v>126</v>
      </c>
      <c r="Y4582">
        <v>7.2902018968212896E+16</v>
      </c>
      <c r="Z4582" s="1" t="s">
        <v>148</v>
      </c>
      <c r="AA4582">
        <v>7.2902018968063152E+16</v>
      </c>
      <c r="AB4582" s="1" t="s">
        <v>148</v>
      </c>
      <c r="AC4582" s="1" t="s">
        <v>120</v>
      </c>
      <c r="AD4582" s="1" t="s">
        <v>121</v>
      </c>
      <c r="AE4582" s="1" t="s">
        <v>90</v>
      </c>
      <c r="AF4582" s="1" t="s">
        <v>90</v>
      </c>
      <c r="AG4582" s="1" t="s">
        <v>90</v>
      </c>
      <c r="AH4582" s="1" t="s">
        <v>90</v>
      </c>
      <c r="AI4582" s="1" t="s">
        <v>90</v>
      </c>
    </row>
    <row r="4583" spans="1:35">
      <c r="A4583" s="1" t="s">
        <v>90</v>
      </c>
      <c r="C4583" s="1" t="s">
        <v>8669</v>
      </c>
      <c r="G4583">
        <v>23</v>
      </c>
      <c r="N4583">
        <v>4578.0911111304349</v>
      </c>
      <c r="O4583">
        <v>4578.0911111304349</v>
      </c>
      <c r="P4583">
        <v>105296.095556</v>
      </c>
      <c r="Q4583">
        <v>105296.095556</v>
      </c>
      <c r="W4583" s="1" t="s">
        <v>8670</v>
      </c>
      <c r="X4583" s="1" t="s">
        <v>126</v>
      </c>
      <c r="Y4583">
        <v>7.2902018968212896E+16</v>
      </c>
      <c r="Z4583" s="1" t="s">
        <v>148</v>
      </c>
      <c r="AA4583">
        <v>7.2902018968063152E+16</v>
      </c>
      <c r="AB4583" s="1" t="s">
        <v>148</v>
      </c>
      <c r="AC4583" s="1" t="s">
        <v>120</v>
      </c>
      <c r="AD4583" s="1" t="s">
        <v>121</v>
      </c>
      <c r="AE4583" s="1" t="s">
        <v>90</v>
      </c>
      <c r="AF4583" s="1" t="s">
        <v>90</v>
      </c>
      <c r="AG4583" s="1" t="s">
        <v>90</v>
      </c>
      <c r="AH4583" s="1" t="s">
        <v>90</v>
      </c>
      <c r="AI4583" s="1" t="s">
        <v>90</v>
      </c>
    </row>
    <row r="4584" spans="1:35">
      <c r="A4584" s="1" t="s">
        <v>90</v>
      </c>
      <c r="C4584" s="1" t="s">
        <v>8671</v>
      </c>
      <c r="G4584">
        <v>25</v>
      </c>
      <c r="N4584">
        <v>8428.5638461599992</v>
      </c>
      <c r="O4584">
        <v>8428.5638461599992</v>
      </c>
      <c r="P4584">
        <v>210714.09615399997</v>
      </c>
      <c r="Q4584">
        <v>210714.09615399997</v>
      </c>
      <c r="W4584" s="1" t="s">
        <v>8672</v>
      </c>
      <c r="X4584" s="1" t="s">
        <v>126</v>
      </c>
      <c r="Y4584">
        <v>7.2902018968212896E+16</v>
      </c>
      <c r="Z4584" s="1" t="s">
        <v>148</v>
      </c>
      <c r="AA4584">
        <v>7.2902018968063152E+16</v>
      </c>
      <c r="AB4584" s="1" t="s">
        <v>148</v>
      </c>
      <c r="AC4584" s="1" t="s">
        <v>120</v>
      </c>
      <c r="AD4584" s="1" t="s">
        <v>121</v>
      </c>
      <c r="AE4584" s="1" t="s">
        <v>90</v>
      </c>
      <c r="AF4584" s="1" t="s">
        <v>90</v>
      </c>
      <c r="AG4584" s="1" t="s">
        <v>90</v>
      </c>
      <c r="AH4584" s="1" t="s">
        <v>90</v>
      </c>
      <c r="AI4584" s="1" t="s">
        <v>90</v>
      </c>
    </row>
    <row r="4585" spans="1:35">
      <c r="A4585" s="1" t="s">
        <v>90</v>
      </c>
      <c r="C4585" s="1" t="s">
        <v>8673</v>
      </c>
      <c r="G4585">
        <v>1</v>
      </c>
      <c r="N4585">
        <v>14152.46</v>
      </c>
      <c r="O4585">
        <v>14152.46</v>
      </c>
      <c r="P4585">
        <v>14152.46</v>
      </c>
      <c r="Q4585">
        <v>14152.46</v>
      </c>
      <c r="W4585" s="1" t="s">
        <v>8674</v>
      </c>
      <c r="X4585" s="1" t="s">
        <v>126</v>
      </c>
      <c r="Y4585">
        <v>7.2902018968212896E+16</v>
      </c>
      <c r="Z4585" s="1" t="s">
        <v>148</v>
      </c>
      <c r="AA4585">
        <v>7.2902018968063152E+16</v>
      </c>
      <c r="AB4585" s="1" t="s">
        <v>148</v>
      </c>
      <c r="AC4585" s="1" t="s">
        <v>120</v>
      </c>
      <c r="AD4585" s="1" t="s">
        <v>121</v>
      </c>
      <c r="AE4585" s="1" t="s">
        <v>90</v>
      </c>
      <c r="AF4585" s="1" t="s">
        <v>90</v>
      </c>
      <c r="AG4585" s="1" t="s">
        <v>90</v>
      </c>
      <c r="AH4585" s="1" t="s">
        <v>90</v>
      </c>
      <c r="AI4585" s="1" t="s">
        <v>90</v>
      </c>
    </row>
    <row r="4586" spans="1:35">
      <c r="A4586" s="1" t="s">
        <v>90</v>
      </c>
      <c r="C4586" s="1" t="s">
        <v>8675</v>
      </c>
      <c r="G4586">
        <v>1</v>
      </c>
      <c r="N4586">
        <v>45994.52</v>
      </c>
      <c r="O4586">
        <v>45994.52</v>
      </c>
      <c r="P4586">
        <v>45994.52</v>
      </c>
      <c r="Q4586">
        <v>45994.52</v>
      </c>
      <c r="W4586" s="1" t="s">
        <v>8676</v>
      </c>
      <c r="X4586" s="1" t="s">
        <v>126</v>
      </c>
      <c r="Y4586">
        <v>7.2902018968212896E+16</v>
      </c>
      <c r="Z4586" s="1" t="s">
        <v>148</v>
      </c>
      <c r="AA4586">
        <v>7.2902018968063152E+16</v>
      </c>
      <c r="AB4586" s="1" t="s">
        <v>148</v>
      </c>
      <c r="AC4586" s="1" t="s">
        <v>120</v>
      </c>
      <c r="AD4586" s="1" t="s">
        <v>121</v>
      </c>
      <c r="AE4586" s="1" t="s">
        <v>90</v>
      </c>
      <c r="AF4586" s="1" t="s">
        <v>90</v>
      </c>
      <c r="AG4586" s="1" t="s">
        <v>90</v>
      </c>
      <c r="AH4586" s="1" t="s">
        <v>90</v>
      </c>
      <c r="AI4586" s="1" t="s">
        <v>90</v>
      </c>
    </row>
    <row r="4587" spans="1:35">
      <c r="A4587" s="1" t="s">
        <v>90</v>
      </c>
      <c r="C4587" s="1" t="s">
        <v>8677</v>
      </c>
      <c r="G4587">
        <v>1</v>
      </c>
      <c r="N4587">
        <v>94863.645000000004</v>
      </c>
      <c r="O4587">
        <v>94863.645000000004</v>
      </c>
      <c r="P4587">
        <v>94863.645000000004</v>
      </c>
      <c r="Q4587">
        <v>94863.645000000004</v>
      </c>
      <c r="W4587" s="1" t="s">
        <v>8678</v>
      </c>
      <c r="X4587" s="1" t="s">
        <v>126</v>
      </c>
      <c r="Y4587">
        <v>7.2902018968212896E+16</v>
      </c>
      <c r="Z4587" s="1" t="s">
        <v>148</v>
      </c>
      <c r="AA4587">
        <v>7.2902018968063152E+16</v>
      </c>
      <c r="AB4587" s="1" t="s">
        <v>148</v>
      </c>
      <c r="AC4587" s="1" t="s">
        <v>120</v>
      </c>
      <c r="AD4587" s="1" t="s">
        <v>121</v>
      </c>
      <c r="AE4587" s="1" t="s">
        <v>90</v>
      </c>
      <c r="AF4587" s="1" t="s">
        <v>90</v>
      </c>
      <c r="AG4587" s="1" t="s">
        <v>90</v>
      </c>
      <c r="AH4587" s="1" t="s">
        <v>90</v>
      </c>
      <c r="AI4587" s="1" t="s">
        <v>90</v>
      </c>
    </row>
    <row r="4588" spans="1:35">
      <c r="A4588" s="1" t="s">
        <v>90</v>
      </c>
      <c r="C4588" s="1" t="s">
        <v>8679</v>
      </c>
      <c r="G4588">
        <v>3</v>
      </c>
      <c r="N4588">
        <v>488</v>
      </c>
      <c r="O4588">
        <v>488</v>
      </c>
      <c r="P4588">
        <v>1464</v>
      </c>
      <c r="Q4588">
        <v>1464</v>
      </c>
      <c r="W4588" s="1" t="s">
        <v>8680</v>
      </c>
      <c r="X4588" s="1" t="s">
        <v>126</v>
      </c>
      <c r="Y4588">
        <v>7.2902018968212896E+16</v>
      </c>
      <c r="Z4588" s="1" t="s">
        <v>148</v>
      </c>
      <c r="AA4588">
        <v>7.2902018968063152E+16</v>
      </c>
      <c r="AB4588" s="1" t="s">
        <v>148</v>
      </c>
      <c r="AC4588" s="1" t="s">
        <v>120</v>
      </c>
      <c r="AD4588" s="1" t="s">
        <v>121</v>
      </c>
      <c r="AE4588" s="1" t="s">
        <v>90</v>
      </c>
      <c r="AF4588" s="1" t="s">
        <v>90</v>
      </c>
      <c r="AG4588" s="1" t="s">
        <v>90</v>
      </c>
      <c r="AH4588" s="1" t="s">
        <v>90</v>
      </c>
      <c r="AI4588" s="1" t="s">
        <v>90</v>
      </c>
    </row>
    <row r="4589" spans="1:35">
      <c r="A4589" s="1" t="s">
        <v>90</v>
      </c>
      <c r="C4589" s="1" t="s">
        <v>8681</v>
      </c>
      <c r="G4589">
        <v>34</v>
      </c>
      <c r="N4589">
        <v>591.84</v>
      </c>
      <c r="O4589">
        <v>591.84</v>
      </c>
      <c r="P4589">
        <v>20122.560000000001</v>
      </c>
      <c r="Q4589">
        <v>20122.560000000001</v>
      </c>
      <c r="W4589" s="1" t="s">
        <v>8682</v>
      </c>
      <c r="X4589" s="1" t="s">
        <v>126</v>
      </c>
      <c r="Y4589">
        <v>7.2902018968212896E+16</v>
      </c>
      <c r="Z4589" s="1" t="s">
        <v>148</v>
      </c>
      <c r="AA4589">
        <v>7.2902018968063152E+16</v>
      </c>
      <c r="AB4589" s="1" t="s">
        <v>148</v>
      </c>
      <c r="AC4589" s="1" t="s">
        <v>120</v>
      </c>
      <c r="AD4589" s="1" t="s">
        <v>121</v>
      </c>
      <c r="AE4589" s="1" t="s">
        <v>90</v>
      </c>
      <c r="AF4589" s="1" t="s">
        <v>90</v>
      </c>
      <c r="AG4589" s="1" t="s">
        <v>90</v>
      </c>
      <c r="AH4589" s="1" t="s">
        <v>90</v>
      </c>
      <c r="AI4589" s="1" t="s">
        <v>90</v>
      </c>
    </row>
    <row r="4590" spans="1:35">
      <c r="A4590" s="1" t="s">
        <v>90</v>
      </c>
      <c r="C4590" s="1" t="s">
        <v>8683</v>
      </c>
      <c r="G4590">
        <v>2</v>
      </c>
      <c r="N4590">
        <v>3282</v>
      </c>
      <c r="O4590">
        <v>3282</v>
      </c>
      <c r="P4590">
        <v>6564</v>
      </c>
      <c r="Q4590">
        <v>6564</v>
      </c>
      <c r="W4590" s="1" t="s">
        <v>8684</v>
      </c>
      <c r="X4590" s="1" t="s">
        <v>126</v>
      </c>
      <c r="Y4590">
        <v>7.2902018968212896E+16</v>
      </c>
      <c r="Z4590" s="1" t="s">
        <v>148</v>
      </c>
      <c r="AA4590">
        <v>7.2902018968063152E+16</v>
      </c>
      <c r="AB4590" s="1" t="s">
        <v>148</v>
      </c>
      <c r="AC4590" s="1" t="s">
        <v>120</v>
      </c>
      <c r="AD4590" s="1" t="s">
        <v>121</v>
      </c>
      <c r="AE4590" s="1" t="s">
        <v>90</v>
      </c>
      <c r="AF4590" s="1" t="s">
        <v>90</v>
      </c>
      <c r="AG4590" s="1" t="s">
        <v>90</v>
      </c>
      <c r="AH4590" s="1" t="s">
        <v>90</v>
      </c>
      <c r="AI4590" s="1" t="s">
        <v>90</v>
      </c>
    </row>
    <row r="4591" spans="1:35">
      <c r="A4591" s="1" t="s">
        <v>90</v>
      </c>
      <c r="C4591" s="1" t="s">
        <v>8685</v>
      </c>
      <c r="G4591">
        <v>8</v>
      </c>
      <c r="N4591">
        <v>1287</v>
      </c>
      <c r="O4591">
        <v>1287</v>
      </c>
      <c r="P4591">
        <v>10296</v>
      </c>
      <c r="Q4591">
        <v>10296</v>
      </c>
      <c r="W4591" s="1" t="s">
        <v>8686</v>
      </c>
      <c r="X4591" s="1" t="s">
        <v>126</v>
      </c>
      <c r="Y4591">
        <v>7.2902018968212896E+16</v>
      </c>
      <c r="Z4591" s="1" t="s">
        <v>148</v>
      </c>
      <c r="AA4591">
        <v>7.2902018968063152E+16</v>
      </c>
      <c r="AB4591" s="1" t="s">
        <v>148</v>
      </c>
      <c r="AC4591" s="1" t="s">
        <v>120</v>
      </c>
      <c r="AD4591" s="1" t="s">
        <v>121</v>
      </c>
      <c r="AE4591" s="1" t="s">
        <v>90</v>
      </c>
      <c r="AF4591" s="1" t="s">
        <v>90</v>
      </c>
      <c r="AG4591" s="1" t="s">
        <v>90</v>
      </c>
      <c r="AH4591" s="1" t="s">
        <v>90</v>
      </c>
      <c r="AI4591" s="1" t="s">
        <v>90</v>
      </c>
    </row>
    <row r="4592" spans="1:35">
      <c r="A4592" s="1" t="s">
        <v>90</v>
      </c>
      <c r="C4592" s="1" t="s">
        <v>8687</v>
      </c>
      <c r="G4592">
        <v>2</v>
      </c>
      <c r="N4592">
        <v>3314</v>
      </c>
      <c r="O4592">
        <v>3314</v>
      </c>
      <c r="P4592">
        <v>6628</v>
      </c>
      <c r="Q4592">
        <v>6628</v>
      </c>
      <c r="W4592" s="1" t="s">
        <v>8688</v>
      </c>
      <c r="X4592" s="1" t="s">
        <v>126</v>
      </c>
      <c r="Y4592">
        <v>7.2902018968212896E+16</v>
      </c>
      <c r="Z4592" s="1" t="s">
        <v>148</v>
      </c>
      <c r="AA4592">
        <v>7.2902018968063152E+16</v>
      </c>
      <c r="AB4592" s="1" t="s">
        <v>148</v>
      </c>
      <c r="AC4592" s="1" t="s">
        <v>120</v>
      </c>
      <c r="AD4592" s="1" t="s">
        <v>121</v>
      </c>
      <c r="AE4592" s="1" t="s">
        <v>90</v>
      </c>
      <c r="AF4592" s="1" t="s">
        <v>90</v>
      </c>
      <c r="AG4592" s="1" t="s">
        <v>90</v>
      </c>
      <c r="AH4592" s="1" t="s">
        <v>90</v>
      </c>
      <c r="AI4592" s="1" t="s">
        <v>90</v>
      </c>
    </row>
    <row r="4593" spans="1:35">
      <c r="A4593" s="1" t="s">
        <v>90</v>
      </c>
      <c r="C4593" s="1" t="s">
        <v>8689</v>
      </c>
      <c r="G4593">
        <v>0.05</v>
      </c>
      <c r="N4593">
        <v>37705.625001250002</v>
      </c>
      <c r="O4593">
        <v>37705.625001250002</v>
      </c>
      <c r="P4593">
        <v>1885.2812500625002</v>
      </c>
      <c r="Q4593">
        <v>1885.2812500625002</v>
      </c>
      <c r="W4593" s="1" t="s">
        <v>8690</v>
      </c>
      <c r="X4593" s="1" t="s">
        <v>117</v>
      </c>
      <c r="Y4593">
        <v>7.2902018968341888E+16</v>
      </c>
      <c r="Z4593" s="1" t="s">
        <v>118</v>
      </c>
      <c r="AA4593">
        <v>7.2902018968063168E+16</v>
      </c>
      <c r="AB4593" s="1" t="s">
        <v>119</v>
      </c>
      <c r="AC4593" s="1" t="s">
        <v>120</v>
      </c>
      <c r="AD4593" s="1" t="s">
        <v>121</v>
      </c>
      <c r="AE4593" s="1" t="s">
        <v>90</v>
      </c>
      <c r="AF4593" s="1" t="s">
        <v>90</v>
      </c>
      <c r="AG4593" s="1" t="s">
        <v>90</v>
      </c>
      <c r="AH4593" s="1" t="s">
        <v>90</v>
      </c>
      <c r="AI4593" s="1" t="s">
        <v>90</v>
      </c>
    </row>
    <row r="4594" spans="1:35">
      <c r="A4594" s="1" t="s">
        <v>90</v>
      </c>
      <c r="C4594" s="1" t="s">
        <v>8691</v>
      </c>
      <c r="G4594">
        <v>1</v>
      </c>
      <c r="N4594">
        <v>2180</v>
      </c>
      <c r="O4594">
        <v>2180</v>
      </c>
      <c r="P4594">
        <v>2180</v>
      </c>
      <c r="Q4594">
        <v>2180</v>
      </c>
      <c r="W4594" s="1" t="s">
        <v>8692</v>
      </c>
      <c r="X4594" s="1" t="s">
        <v>126</v>
      </c>
      <c r="Y4594">
        <v>7.29020189685632E+16</v>
      </c>
      <c r="Z4594" s="1" t="s">
        <v>175</v>
      </c>
      <c r="AA4594">
        <v>7.2902018968063936E+16</v>
      </c>
      <c r="AB4594" s="1" t="s">
        <v>152</v>
      </c>
      <c r="AC4594" s="1" t="s">
        <v>120</v>
      </c>
      <c r="AD4594" s="1" t="s">
        <v>121</v>
      </c>
      <c r="AE4594" s="1" t="s">
        <v>90</v>
      </c>
      <c r="AF4594" s="1" t="s">
        <v>90</v>
      </c>
      <c r="AG4594" s="1" t="s">
        <v>90</v>
      </c>
      <c r="AH4594" s="1" t="s">
        <v>90</v>
      </c>
      <c r="AI4594" s="1" t="s">
        <v>90</v>
      </c>
    </row>
    <row r="4595" spans="1:35">
      <c r="A4595" s="1" t="s">
        <v>90</v>
      </c>
      <c r="C4595" s="1" t="s">
        <v>8693</v>
      </c>
      <c r="G4595">
        <v>1</v>
      </c>
      <c r="N4595">
        <v>1800</v>
      </c>
      <c r="O4595">
        <v>1800</v>
      </c>
      <c r="P4595">
        <v>1800</v>
      </c>
      <c r="Q4595">
        <v>1800</v>
      </c>
      <c r="W4595" s="1" t="s">
        <v>8694</v>
      </c>
      <c r="X4595" s="1" t="s">
        <v>126</v>
      </c>
      <c r="Y4595">
        <v>7.29020189685632E+16</v>
      </c>
      <c r="Z4595" s="1" t="s">
        <v>175</v>
      </c>
      <c r="AA4595">
        <v>7.2902018968063936E+16</v>
      </c>
      <c r="AB4595" s="1" t="s">
        <v>152</v>
      </c>
      <c r="AC4595" s="1" t="s">
        <v>120</v>
      </c>
      <c r="AD4595" s="1" t="s">
        <v>121</v>
      </c>
      <c r="AE4595" s="1" t="s">
        <v>90</v>
      </c>
      <c r="AF4595" s="1" t="s">
        <v>90</v>
      </c>
      <c r="AG4595" s="1" t="s">
        <v>90</v>
      </c>
      <c r="AH4595" s="1" t="s">
        <v>90</v>
      </c>
      <c r="AI4595" s="1" t="s">
        <v>90</v>
      </c>
    </row>
    <row r="4596" spans="1:35">
      <c r="A4596" s="1" t="s">
        <v>90</v>
      </c>
      <c r="C4596" s="1" t="s">
        <v>8695</v>
      </c>
      <c r="G4596">
        <v>1</v>
      </c>
      <c r="N4596">
        <v>2060</v>
      </c>
      <c r="O4596">
        <v>2060</v>
      </c>
      <c r="P4596">
        <v>2060</v>
      </c>
      <c r="Q4596">
        <v>2060</v>
      </c>
      <c r="W4596" s="1" t="s">
        <v>8696</v>
      </c>
      <c r="X4596" s="1" t="s">
        <v>126</v>
      </c>
      <c r="Y4596">
        <v>7.2902018968212896E+16</v>
      </c>
      <c r="Z4596" s="1" t="s">
        <v>148</v>
      </c>
      <c r="AA4596">
        <v>7.2902018968063152E+16</v>
      </c>
      <c r="AB4596" s="1" t="s">
        <v>148</v>
      </c>
      <c r="AC4596" s="1" t="s">
        <v>120</v>
      </c>
      <c r="AD4596" s="1" t="s">
        <v>121</v>
      </c>
      <c r="AE4596" s="1" t="s">
        <v>90</v>
      </c>
      <c r="AF4596" s="1" t="s">
        <v>90</v>
      </c>
      <c r="AG4596" s="1" t="s">
        <v>90</v>
      </c>
      <c r="AH4596" s="1" t="s">
        <v>90</v>
      </c>
      <c r="AI4596" s="1" t="s">
        <v>90</v>
      </c>
    </row>
    <row r="4597" spans="1:35">
      <c r="A4597" s="1" t="s">
        <v>90</v>
      </c>
      <c r="C4597" s="1" t="s">
        <v>8697</v>
      </c>
      <c r="G4597">
        <v>1</v>
      </c>
      <c r="N4597">
        <v>2500</v>
      </c>
      <c r="O4597">
        <v>2500</v>
      </c>
      <c r="P4597">
        <v>2500</v>
      </c>
      <c r="Q4597">
        <v>2500</v>
      </c>
      <c r="W4597" s="1" t="s">
        <v>8698</v>
      </c>
      <c r="X4597" s="1" t="s">
        <v>126</v>
      </c>
      <c r="Y4597">
        <v>7.2902018968212896E+16</v>
      </c>
      <c r="Z4597" s="1" t="s">
        <v>148</v>
      </c>
      <c r="AA4597">
        <v>7.2902018968063152E+16</v>
      </c>
      <c r="AB4597" s="1" t="s">
        <v>148</v>
      </c>
      <c r="AC4597" s="1" t="s">
        <v>120</v>
      </c>
      <c r="AD4597" s="1" t="s">
        <v>121</v>
      </c>
      <c r="AE4597" s="1" t="s">
        <v>90</v>
      </c>
      <c r="AF4597" s="1" t="s">
        <v>90</v>
      </c>
      <c r="AG4597" s="1" t="s">
        <v>90</v>
      </c>
      <c r="AH4597" s="1" t="s">
        <v>90</v>
      </c>
      <c r="AI4597" s="1" t="s">
        <v>90</v>
      </c>
    </row>
    <row r="4598" spans="1:35">
      <c r="A4598" s="1" t="s">
        <v>90</v>
      </c>
      <c r="C4598" s="1" t="s">
        <v>8699</v>
      </c>
      <c r="G4598">
        <v>2</v>
      </c>
      <c r="N4598">
        <v>2600</v>
      </c>
      <c r="O4598">
        <v>2600</v>
      </c>
      <c r="P4598">
        <v>5200</v>
      </c>
      <c r="Q4598">
        <v>5200</v>
      </c>
      <c r="W4598" s="1" t="s">
        <v>8700</v>
      </c>
      <c r="X4598" s="1" t="s">
        <v>126</v>
      </c>
      <c r="Y4598">
        <v>7.2902018968212896E+16</v>
      </c>
      <c r="Z4598" s="1" t="s">
        <v>148</v>
      </c>
      <c r="AA4598">
        <v>7.2902018968063152E+16</v>
      </c>
      <c r="AB4598" s="1" t="s">
        <v>148</v>
      </c>
      <c r="AC4598" s="1" t="s">
        <v>120</v>
      </c>
      <c r="AD4598" s="1" t="s">
        <v>121</v>
      </c>
      <c r="AE4598" s="1" t="s">
        <v>90</v>
      </c>
      <c r="AF4598" s="1" t="s">
        <v>90</v>
      </c>
      <c r="AG4598" s="1" t="s">
        <v>90</v>
      </c>
      <c r="AH4598" s="1" t="s">
        <v>90</v>
      </c>
      <c r="AI4598" s="1" t="s">
        <v>90</v>
      </c>
    </row>
    <row r="4599" spans="1:35">
      <c r="A4599" s="1" t="s">
        <v>90</v>
      </c>
      <c r="C4599" s="1" t="s">
        <v>8701</v>
      </c>
      <c r="G4599">
        <v>1</v>
      </c>
      <c r="N4599">
        <v>171959.42666699999</v>
      </c>
      <c r="O4599">
        <v>171959.42666699999</v>
      </c>
      <c r="P4599">
        <v>171959.42666699999</v>
      </c>
      <c r="Q4599">
        <v>171959.42666699999</v>
      </c>
      <c r="W4599" s="1" t="s">
        <v>8702</v>
      </c>
      <c r="X4599" s="1" t="s">
        <v>126</v>
      </c>
      <c r="Y4599">
        <v>7.2902018968212896E+16</v>
      </c>
      <c r="Z4599" s="1" t="s">
        <v>151</v>
      </c>
      <c r="AA4599">
        <v>7.29020189680632E+16</v>
      </c>
      <c r="AB4599" s="1" t="s">
        <v>152</v>
      </c>
      <c r="AC4599" s="1" t="s">
        <v>120</v>
      </c>
      <c r="AD4599" s="1" t="s">
        <v>121</v>
      </c>
      <c r="AE4599" s="1" t="s">
        <v>90</v>
      </c>
      <c r="AF4599" s="1" t="s">
        <v>90</v>
      </c>
      <c r="AG4599" s="1" t="s">
        <v>90</v>
      </c>
      <c r="AH4599" s="1" t="s">
        <v>90</v>
      </c>
      <c r="AI4599" s="1" t="s">
        <v>90</v>
      </c>
    </row>
    <row r="4600" spans="1:35">
      <c r="A4600" s="1" t="s">
        <v>90</v>
      </c>
      <c r="C4600" s="1" t="s">
        <v>8703</v>
      </c>
      <c r="G4600">
        <v>1</v>
      </c>
      <c r="N4600">
        <v>1300</v>
      </c>
      <c r="O4600">
        <v>1300</v>
      </c>
      <c r="P4600">
        <v>1300</v>
      </c>
      <c r="Q4600">
        <v>1300</v>
      </c>
      <c r="W4600" s="1" t="s">
        <v>8704</v>
      </c>
      <c r="X4600" s="1" t="s">
        <v>126</v>
      </c>
      <c r="Y4600">
        <v>7.29020189685632E+16</v>
      </c>
      <c r="Z4600" s="1" t="s">
        <v>175</v>
      </c>
      <c r="AA4600">
        <v>7.2902018968063936E+16</v>
      </c>
      <c r="AB4600" s="1" t="s">
        <v>152</v>
      </c>
      <c r="AC4600" s="1" t="s">
        <v>120</v>
      </c>
      <c r="AD4600" s="1" t="s">
        <v>121</v>
      </c>
      <c r="AE4600" s="1" t="s">
        <v>90</v>
      </c>
      <c r="AF4600" s="1" t="s">
        <v>90</v>
      </c>
      <c r="AG4600" s="1" t="s">
        <v>90</v>
      </c>
      <c r="AH4600" s="1" t="s">
        <v>90</v>
      </c>
      <c r="AI4600" s="1" t="s">
        <v>90</v>
      </c>
    </row>
    <row r="4601" spans="1:35">
      <c r="A4601" s="1" t="s">
        <v>90</v>
      </c>
      <c r="C4601" s="1" t="s">
        <v>8705</v>
      </c>
      <c r="G4601">
        <v>3</v>
      </c>
      <c r="N4601">
        <v>20681.810000000001</v>
      </c>
      <c r="O4601">
        <v>20681.810000000001</v>
      </c>
      <c r="P4601">
        <v>62045.430000000008</v>
      </c>
      <c r="Q4601">
        <v>62045.430000000008</v>
      </c>
      <c r="W4601" s="1" t="s">
        <v>8706</v>
      </c>
      <c r="X4601" s="1" t="s">
        <v>126</v>
      </c>
      <c r="Y4601">
        <v>7.2902018968212896E+16</v>
      </c>
      <c r="Z4601" s="1" t="s">
        <v>148</v>
      </c>
      <c r="AA4601">
        <v>7.2902018968063152E+16</v>
      </c>
      <c r="AB4601" s="1" t="s">
        <v>148</v>
      </c>
      <c r="AC4601" s="1" t="s">
        <v>120</v>
      </c>
      <c r="AD4601" s="1" t="s">
        <v>121</v>
      </c>
      <c r="AE4601" s="1" t="s">
        <v>90</v>
      </c>
      <c r="AF4601" s="1" t="s">
        <v>90</v>
      </c>
      <c r="AG4601" s="1" t="s">
        <v>90</v>
      </c>
      <c r="AH4601" s="1" t="s">
        <v>90</v>
      </c>
      <c r="AI4601" s="1" t="s">
        <v>90</v>
      </c>
    </row>
    <row r="4602" spans="1:35">
      <c r="A4602" s="1" t="s">
        <v>90</v>
      </c>
      <c r="C4602" s="1" t="s">
        <v>8707</v>
      </c>
      <c r="G4602">
        <v>2</v>
      </c>
      <c r="N4602">
        <v>924</v>
      </c>
      <c r="O4602">
        <v>924</v>
      </c>
      <c r="P4602">
        <v>1848</v>
      </c>
      <c r="Q4602">
        <v>1848</v>
      </c>
      <c r="W4602" s="1" t="s">
        <v>8708</v>
      </c>
      <c r="X4602" s="1" t="s">
        <v>126</v>
      </c>
      <c r="Y4602">
        <v>7.29020189685632E+16</v>
      </c>
      <c r="Z4602" s="1" t="s">
        <v>175</v>
      </c>
      <c r="AA4602">
        <v>7.2902018968063936E+16</v>
      </c>
      <c r="AB4602" s="1" t="s">
        <v>152</v>
      </c>
      <c r="AC4602" s="1" t="s">
        <v>120</v>
      </c>
      <c r="AD4602" s="1" t="s">
        <v>121</v>
      </c>
      <c r="AE4602" s="1" t="s">
        <v>90</v>
      </c>
      <c r="AF4602" s="1" t="s">
        <v>90</v>
      </c>
      <c r="AG4602" s="1" t="s">
        <v>90</v>
      </c>
      <c r="AH4602" s="1" t="s">
        <v>90</v>
      </c>
      <c r="AI4602" s="1" t="s">
        <v>90</v>
      </c>
    </row>
    <row r="4603" spans="1:35">
      <c r="A4603" s="1" t="s">
        <v>90</v>
      </c>
      <c r="C4603" s="1" t="s">
        <v>8709</v>
      </c>
      <c r="G4603">
        <v>1</v>
      </c>
      <c r="N4603">
        <v>2294.9699999999998</v>
      </c>
      <c r="O4603">
        <v>2294.9699999999998</v>
      </c>
      <c r="P4603">
        <v>2294.9699999999998</v>
      </c>
      <c r="Q4603">
        <v>2294.9699999999998</v>
      </c>
      <c r="W4603" s="1" t="s">
        <v>8710</v>
      </c>
      <c r="X4603" s="1" t="s">
        <v>126</v>
      </c>
      <c r="Y4603">
        <v>7.290201896821288E+16</v>
      </c>
      <c r="Z4603" s="1" t="s">
        <v>127</v>
      </c>
      <c r="AA4603">
        <v>7.2902018968063072E+16</v>
      </c>
      <c r="AB4603" s="1" t="s">
        <v>127</v>
      </c>
      <c r="AC4603" s="1" t="s">
        <v>120</v>
      </c>
      <c r="AD4603" s="1" t="s">
        <v>121</v>
      </c>
      <c r="AE4603" s="1" t="s">
        <v>90</v>
      </c>
      <c r="AF4603" s="1" t="s">
        <v>90</v>
      </c>
      <c r="AG4603" s="1" t="s">
        <v>90</v>
      </c>
      <c r="AH4603" s="1" t="s">
        <v>90</v>
      </c>
      <c r="AI4603" s="1" t="s">
        <v>90</v>
      </c>
    </row>
    <row r="4604" spans="1:35">
      <c r="A4604" s="1" t="s">
        <v>90</v>
      </c>
      <c r="C4604" s="1" t="s">
        <v>8711</v>
      </c>
      <c r="G4604">
        <v>5</v>
      </c>
      <c r="N4604">
        <v>186.17186331817999</v>
      </c>
      <c r="O4604">
        <v>186.17186331817999</v>
      </c>
      <c r="P4604">
        <v>930.85931659089988</v>
      </c>
      <c r="Q4604">
        <v>930.85931659089988</v>
      </c>
      <c r="W4604" s="1" t="s">
        <v>8712</v>
      </c>
      <c r="X4604" s="1" t="s">
        <v>126</v>
      </c>
      <c r="Y4604">
        <v>7.2902018968153376E+16</v>
      </c>
      <c r="Z4604" s="1" t="s">
        <v>833</v>
      </c>
      <c r="AA4604">
        <v>7.2902018968062E+16</v>
      </c>
      <c r="AB4604" s="1" t="s">
        <v>834</v>
      </c>
      <c r="AC4604" s="1" t="s">
        <v>120</v>
      </c>
      <c r="AD4604" s="1" t="s">
        <v>121</v>
      </c>
      <c r="AE4604" s="1" t="s">
        <v>90</v>
      </c>
      <c r="AF4604" s="1" t="s">
        <v>90</v>
      </c>
      <c r="AG4604" s="1" t="s">
        <v>90</v>
      </c>
      <c r="AH4604" s="1" t="s">
        <v>90</v>
      </c>
      <c r="AI4604" s="1" t="s">
        <v>90</v>
      </c>
    </row>
    <row r="4605" spans="1:35">
      <c r="A4605" s="1" t="s">
        <v>90</v>
      </c>
      <c r="C4605" s="1" t="s">
        <v>8713</v>
      </c>
      <c r="G4605">
        <v>4</v>
      </c>
      <c r="N4605">
        <v>250</v>
      </c>
      <c r="O4605">
        <v>250</v>
      </c>
      <c r="P4605">
        <v>1000</v>
      </c>
      <c r="Q4605">
        <v>1000</v>
      </c>
      <c r="W4605" s="1" t="s">
        <v>8714</v>
      </c>
      <c r="X4605" s="1" t="s">
        <v>126</v>
      </c>
      <c r="Y4605">
        <v>7.290201896821288E+16</v>
      </c>
      <c r="Z4605" s="1" t="s">
        <v>127</v>
      </c>
      <c r="AA4605">
        <v>7.2902018968063072E+16</v>
      </c>
      <c r="AB4605" s="1" t="s">
        <v>127</v>
      </c>
      <c r="AC4605" s="1" t="s">
        <v>120</v>
      </c>
      <c r="AD4605" s="1" t="s">
        <v>121</v>
      </c>
      <c r="AE4605" s="1" t="s">
        <v>90</v>
      </c>
      <c r="AF4605" s="1" t="s">
        <v>90</v>
      </c>
      <c r="AG4605" s="1" t="s">
        <v>90</v>
      </c>
      <c r="AH4605" s="1" t="s">
        <v>90</v>
      </c>
      <c r="AI4605" s="1" t="s">
        <v>90</v>
      </c>
    </row>
    <row r="4606" spans="1:35">
      <c r="A4606" s="1" t="s">
        <v>90</v>
      </c>
      <c r="C4606" s="1" t="s">
        <v>8715</v>
      </c>
      <c r="G4606">
        <v>1</v>
      </c>
      <c r="N4606">
        <v>300</v>
      </c>
      <c r="O4606">
        <v>300</v>
      </c>
      <c r="P4606">
        <v>300</v>
      </c>
      <c r="Q4606">
        <v>300</v>
      </c>
      <c r="W4606" s="1" t="s">
        <v>8716</v>
      </c>
      <c r="X4606" s="1" t="s">
        <v>126</v>
      </c>
      <c r="Y4606">
        <v>7.290201896821288E+16</v>
      </c>
      <c r="Z4606" s="1" t="s">
        <v>127</v>
      </c>
      <c r="AA4606">
        <v>7.2902018968063072E+16</v>
      </c>
      <c r="AB4606" s="1" t="s">
        <v>127</v>
      </c>
      <c r="AC4606" s="1" t="s">
        <v>120</v>
      </c>
      <c r="AD4606" s="1" t="s">
        <v>121</v>
      </c>
      <c r="AE4606" s="1" t="s">
        <v>90</v>
      </c>
      <c r="AF4606" s="1" t="s">
        <v>90</v>
      </c>
      <c r="AG4606" s="1" t="s">
        <v>90</v>
      </c>
      <c r="AH4606" s="1" t="s">
        <v>90</v>
      </c>
      <c r="AI4606" s="1" t="s">
        <v>90</v>
      </c>
    </row>
    <row r="4607" spans="1:35">
      <c r="A4607" s="1" t="s">
        <v>90</v>
      </c>
      <c r="C4607" s="1" t="s">
        <v>8717</v>
      </c>
      <c r="G4607">
        <v>12</v>
      </c>
      <c r="N4607">
        <v>2.31</v>
      </c>
      <c r="O4607">
        <v>2.31</v>
      </c>
      <c r="P4607">
        <v>27.72</v>
      </c>
      <c r="Q4607">
        <v>27.72</v>
      </c>
      <c r="W4607" s="1" t="s">
        <v>8718</v>
      </c>
      <c r="X4607" s="1" t="s">
        <v>126</v>
      </c>
      <c r="Y4607">
        <v>7.2902018968153216E+16</v>
      </c>
      <c r="Z4607" s="1" t="s">
        <v>1255</v>
      </c>
      <c r="AA4607">
        <v>7.2902018968062768E+16</v>
      </c>
      <c r="AB4607" s="1" t="s">
        <v>1396</v>
      </c>
      <c r="AC4607" s="1" t="s">
        <v>120</v>
      </c>
      <c r="AD4607" s="1" t="s">
        <v>121</v>
      </c>
      <c r="AE4607" s="1" t="s">
        <v>90</v>
      </c>
      <c r="AF4607" s="1" t="s">
        <v>90</v>
      </c>
      <c r="AG4607" s="1" t="s">
        <v>90</v>
      </c>
      <c r="AH4607" s="1" t="s">
        <v>90</v>
      </c>
      <c r="AI4607" s="1" t="s">
        <v>90</v>
      </c>
    </row>
    <row r="4608" spans="1:35">
      <c r="A4608" s="1" t="s">
        <v>90</v>
      </c>
      <c r="C4608" s="1" t="s">
        <v>8719</v>
      </c>
      <c r="G4608">
        <v>74</v>
      </c>
      <c r="N4608">
        <v>3.08</v>
      </c>
      <c r="O4608">
        <v>3.08</v>
      </c>
      <c r="P4608">
        <v>227.92000000000002</v>
      </c>
      <c r="Q4608">
        <v>227.92000000000002</v>
      </c>
      <c r="W4608" s="1" t="s">
        <v>8720</v>
      </c>
      <c r="X4608" s="1" t="s">
        <v>126</v>
      </c>
      <c r="Y4608">
        <v>7.2902018968212896E+16</v>
      </c>
      <c r="Z4608" s="1" t="s">
        <v>151</v>
      </c>
      <c r="AA4608">
        <v>7.29020189680632E+16</v>
      </c>
      <c r="AB4608" s="1" t="s">
        <v>152</v>
      </c>
      <c r="AC4608" s="1" t="s">
        <v>120</v>
      </c>
      <c r="AD4608" s="1" t="s">
        <v>121</v>
      </c>
      <c r="AE4608" s="1" t="s">
        <v>90</v>
      </c>
      <c r="AF4608" s="1" t="s">
        <v>90</v>
      </c>
      <c r="AG4608" s="1" t="s">
        <v>90</v>
      </c>
      <c r="AH4608" s="1" t="s">
        <v>90</v>
      </c>
      <c r="AI4608" s="1" t="s">
        <v>90</v>
      </c>
    </row>
    <row r="4609" spans="1:35">
      <c r="A4609" s="1" t="s">
        <v>90</v>
      </c>
      <c r="C4609" s="1" t="s">
        <v>8721</v>
      </c>
      <c r="G4609">
        <v>2</v>
      </c>
      <c r="N4609">
        <v>1310888.75</v>
      </c>
      <c r="O4609">
        <v>1310888.75</v>
      </c>
      <c r="P4609">
        <v>2621777.5</v>
      </c>
      <c r="Q4609">
        <v>2621777.5</v>
      </c>
      <c r="W4609" s="1" t="s">
        <v>8722</v>
      </c>
      <c r="X4609" s="1" t="s">
        <v>126</v>
      </c>
      <c r="Y4609">
        <v>7.2902018968212896E+16</v>
      </c>
      <c r="Z4609" s="1" t="s">
        <v>151</v>
      </c>
      <c r="AA4609">
        <v>7.29020189680632E+16</v>
      </c>
      <c r="AB4609" s="1" t="s">
        <v>152</v>
      </c>
      <c r="AC4609" s="1" t="s">
        <v>120</v>
      </c>
      <c r="AD4609" s="1" t="s">
        <v>121</v>
      </c>
      <c r="AE4609" s="1" t="s">
        <v>90</v>
      </c>
      <c r="AF4609" s="1" t="s">
        <v>90</v>
      </c>
      <c r="AG4609" s="1" t="s">
        <v>90</v>
      </c>
      <c r="AH4609" s="1" t="s">
        <v>90</v>
      </c>
      <c r="AI4609" s="1" t="s">
        <v>90</v>
      </c>
    </row>
    <row r="4610" spans="1:35">
      <c r="A4610" s="1" t="s">
        <v>90</v>
      </c>
      <c r="C4610" s="1" t="s">
        <v>8723</v>
      </c>
      <c r="G4610">
        <v>1</v>
      </c>
      <c r="N4610">
        <v>32235.59</v>
      </c>
      <c r="O4610">
        <v>32235.59</v>
      </c>
      <c r="P4610">
        <v>32235.59</v>
      </c>
      <c r="Q4610">
        <v>32235.59</v>
      </c>
      <c r="W4610" s="1" t="s">
        <v>8724</v>
      </c>
      <c r="X4610" s="1" t="s">
        <v>126</v>
      </c>
      <c r="Y4610">
        <v>7.2902018968212896E+16</v>
      </c>
      <c r="Z4610" s="1" t="s">
        <v>151</v>
      </c>
      <c r="AA4610">
        <v>7.29020189680632E+16</v>
      </c>
      <c r="AB4610" s="1" t="s">
        <v>152</v>
      </c>
      <c r="AC4610" s="1" t="s">
        <v>120</v>
      </c>
      <c r="AD4610" s="1" t="s">
        <v>121</v>
      </c>
      <c r="AE4610" s="1" t="s">
        <v>90</v>
      </c>
      <c r="AF4610" s="1" t="s">
        <v>90</v>
      </c>
      <c r="AG4610" s="1" t="s">
        <v>90</v>
      </c>
      <c r="AH4610" s="1" t="s">
        <v>90</v>
      </c>
      <c r="AI4610" s="1" t="s">
        <v>90</v>
      </c>
    </row>
    <row r="4611" spans="1:35">
      <c r="A4611" s="1" t="s">
        <v>90</v>
      </c>
      <c r="C4611" s="1" t="s">
        <v>8725</v>
      </c>
      <c r="G4611">
        <v>4</v>
      </c>
      <c r="N4611">
        <v>161</v>
      </c>
      <c r="O4611">
        <v>161</v>
      </c>
      <c r="P4611">
        <v>644</v>
      </c>
      <c r="Q4611">
        <v>644</v>
      </c>
      <c r="W4611" s="1" t="s">
        <v>8726</v>
      </c>
      <c r="X4611" s="1" t="s">
        <v>2453</v>
      </c>
      <c r="Y4611">
        <v>7.2902018968341888E+16</v>
      </c>
      <c r="Z4611" s="1" t="s">
        <v>118</v>
      </c>
      <c r="AA4611">
        <v>7.2902018968063168E+16</v>
      </c>
      <c r="AB4611" s="1" t="s">
        <v>119</v>
      </c>
      <c r="AC4611" s="1" t="s">
        <v>120</v>
      </c>
      <c r="AD4611" s="1" t="s">
        <v>121</v>
      </c>
      <c r="AE4611" s="1" t="s">
        <v>90</v>
      </c>
      <c r="AF4611" s="1" t="s">
        <v>90</v>
      </c>
      <c r="AG4611" s="1" t="s">
        <v>90</v>
      </c>
      <c r="AH4611" s="1" t="s">
        <v>90</v>
      </c>
      <c r="AI4611" s="1" t="s">
        <v>90</v>
      </c>
    </row>
    <row r="4612" spans="1:35">
      <c r="A4612" s="1" t="s">
        <v>90</v>
      </c>
      <c r="C4612" s="1" t="s">
        <v>8727</v>
      </c>
      <c r="G4612">
        <v>1</v>
      </c>
      <c r="N4612">
        <v>2286.0449159999998</v>
      </c>
      <c r="O4612">
        <v>2286.0449159999998</v>
      </c>
      <c r="P4612">
        <v>2286.0449159999998</v>
      </c>
      <c r="Q4612">
        <v>2286.0449159999998</v>
      </c>
      <c r="W4612" s="1" t="s">
        <v>8728</v>
      </c>
      <c r="X4612" s="1" t="s">
        <v>126</v>
      </c>
      <c r="Y4612">
        <v>7.2902018968230736E+16</v>
      </c>
      <c r="Z4612" s="1" t="s">
        <v>393</v>
      </c>
      <c r="AA4612">
        <v>7.290201896806256E+16</v>
      </c>
      <c r="AB4612" s="1" t="s">
        <v>394</v>
      </c>
      <c r="AC4612" s="1" t="s">
        <v>120</v>
      </c>
      <c r="AD4612" s="1" t="s">
        <v>121</v>
      </c>
      <c r="AE4612" s="1" t="s">
        <v>90</v>
      </c>
      <c r="AF4612" s="1" t="s">
        <v>90</v>
      </c>
      <c r="AG4612" s="1" t="s">
        <v>90</v>
      </c>
      <c r="AH4612" s="1" t="s">
        <v>90</v>
      </c>
      <c r="AI4612" s="1" t="s">
        <v>90</v>
      </c>
    </row>
    <row r="4613" spans="1:35">
      <c r="A4613" s="1" t="s">
        <v>90</v>
      </c>
      <c r="C4613" s="1" t="s">
        <v>8729</v>
      </c>
      <c r="G4613">
        <v>1</v>
      </c>
      <c r="N4613">
        <v>2354.0009789999999</v>
      </c>
      <c r="O4613">
        <v>2354.0009789999999</v>
      </c>
      <c r="P4613">
        <v>2354.0009789999999</v>
      </c>
      <c r="Q4613">
        <v>2354.0009789999999</v>
      </c>
      <c r="W4613" s="1" t="s">
        <v>8730</v>
      </c>
      <c r="X4613" s="1" t="s">
        <v>126</v>
      </c>
      <c r="Y4613">
        <v>7.2902018968230736E+16</v>
      </c>
      <c r="Z4613" s="1" t="s">
        <v>393</v>
      </c>
      <c r="AA4613">
        <v>7.290201896806256E+16</v>
      </c>
      <c r="AB4613" s="1" t="s">
        <v>394</v>
      </c>
      <c r="AC4613" s="1" t="s">
        <v>120</v>
      </c>
      <c r="AD4613" s="1" t="s">
        <v>121</v>
      </c>
      <c r="AE4613" s="1" t="s">
        <v>90</v>
      </c>
      <c r="AF4613" s="1" t="s">
        <v>90</v>
      </c>
      <c r="AG4613" s="1" t="s">
        <v>90</v>
      </c>
      <c r="AH4613" s="1" t="s">
        <v>90</v>
      </c>
      <c r="AI4613" s="1" t="s">
        <v>90</v>
      </c>
    </row>
    <row r="4614" spans="1:35">
      <c r="A4614" s="1" t="s">
        <v>90</v>
      </c>
      <c r="C4614" s="1" t="s">
        <v>8731</v>
      </c>
      <c r="G4614">
        <v>1</v>
      </c>
      <c r="N4614">
        <v>2354</v>
      </c>
      <c r="O4614">
        <v>2354</v>
      </c>
      <c r="P4614">
        <v>2354</v>
      </c>
      <c r="Q4614">
        <v>2354</v>
      </c>
      <c r="W4614" s="1" t="s">
        <v>8732</v>
      </c>
      <c r="X4614" s="1" t="s">
        <v>126</v>
      </c>
      <c r="Y4614">
        <v>7.2902018968230736E+16</v>
      </c>
      <c r="Z4614" s="1" t="s">
        <v>393</v>
      </c>
      <c r="AA4614">
        <v>7.290201896806256E+16</v>
      </c>
      <c r="AB4614" s="1" t="s">
        <v>394</v>
      </c>
      <c r="AC4614" s="1" t="s">
        <v>120</v>
      </c>
      <c r="AD4614" s="1" t="s">
        <v>121</v>
      </c>
      <c r="AE4614" s="1" t="s">
        <v>90</v>
      </c>
      <c r="AF4614" s="1" t="s">
        <v>90</v>
      </c>
      <c r="AG4614" s="1" t="s">
        <v>90</v>
      </c>
      <c r="AH4614" s="1" t="s">
        <v>90</v>
      </c>
      <c r="AI4614" s="1" t="s">
        <v>90</v>
      </c>
    </row>
    <row r="4615" spans="1:35">
      <c r="A4615" s="1" t="s">
        <v>90</v>
      </c>
      <c r="C4615" s="1" t="s">
        <v>8733</v>
      </c>
      <c r="G4615">
        <v>1</v>
      </c>
      <c r="N4615">
        <v>2354</v>
      </c>
      <c r="O4615">
        <v>2354</v>
      </c>
      <c r="P4615">
        <v>2354</v>
      </c>
      <c r="Q4615">
        <v>2354</v>
      </c>
      <c r="W4615" s="1" t="s">
        <v>8734</v>
      </c>
      <c r="X4615" s="1" t="s">
        <v>126</v>
      </c>
      <c r="Y4615">
        <v>7.2902018968230736E+16</v>
      </c>
      <c r="Z4615" s="1" t="s">
        <v>393</v>
      </c>
      <c r="AA4615">
        <v>7.290201896806256E+16</v>
      </c>
      <c r="AB4615" s="1" t="s">
        <v>394</v>
      </c>
      <c r="AC4615" s="1" t="s">
        <v>120</v>
      </c>
      <c r="AD4615" s="1" t="s">
        <v>121</v>
      </c>
      <c r="AE4615" s="1" t="s">
        <v>90</v>
      </c>
      <c r="AF4615" s="1" t="s">
        <v>90</v>
      </c>
      <c r="AG4615" s="1" t="s">
        <v>90</v>
      </c>
      <c r="AH4615" s="1" t="s">
        <v>90</v>
      </c>
      <c r="AI4615" s="1" t="s">
        <v>90</v>
      </c>
    </row>
    <row r="4616" spans="1:35">
      <c r="A4616" s="1" t="s">
        <v>90</v>
      </c>
      <c r="C4616" s="1" t="s">
        <v>8735</v>
      </c>
      <c r="G4616">
        <v>1</v>
      </c>
      <c r="N4616">
        <v>2707.16</v>
      </c>
      <c r="O4616">
        <v>2707.16</v>
      </c>
      <c r="P4616">
        <v>2707.16</v>
      </c>
      <c r="Q4616">
        <v>2707.16</v>
      </c>
      <c r="W4616" s="1" t="s">
        <v>8736</v>
      </c>
      <c r="X4616" s="1" t="s">
        <v>126</v>
      </c>
      <c r="Y4616">
        <v>7.2902018968230736E+16</v>
      </c>
      <c r="Z4616" s="1" t="s">
        <v>393</v>
      </c>
      <c r="AA4616">
        <v>7.290201896806256E+16</v>
      </c>
      <c r="AB4616" s="1" t="s">
        <v>394</v>
      </c>
      <c r="AC4616" s="1" t="s">
        <v>120</v>
      </c>
      <c r="AD4616" s="1" t="s">
        <v>121</v>
      </c>
      <c r="AE4616" s="1" t="s">
        <v>90</v>
      </c>
      <c r="AF4616" s="1" t="s">
        <v>90</v>
      </c>
      <c r="AG4616" s="1" t="s">
        <v>90</v>
      </c>
      <c r="AH4616" s="1" t="s">
        <v>90</v>
      </c>
      <c r="AI4616" s="1" t="s">
        <v>90</v>
      </c>
    </row>
    <row r="4617" spans="1:35">
      <c r="A4617" s="1" t="s">
        <v>90</v>
      </c>
      <c r="C4617" s="1" t="s">
        <v>8737</v>
      </c>
      <c r="G4617">
        <v>1</v>
      </c>
      <c r="N4617">
        <v>2707.16</v>
      </c>
      <c r="O4617">
        <v>2707.16</v>
      </c>
      <c r="P4617">
        <v>2707.16</v>
      </c>
      <c r="Q4617">
        <v>2707.16</v>
      </c>
      <c r="W4617" s="1" t="s">
        <v>8738</v>
      </c>
      <c r="X4617" s="1" t="s">
        <v>126</v>
      </c>
      <c r="Y4617">
        <v>7.2902018968230736E+16</v>
      </c>
      <c r="Z4617" s="1" t="s">
        <v>393</v>
      </c>
      <c r="AA4617">
        <v>7.290201896806256E+16</v>
      </c>
      <c r="AB4617" s="1" t="s">
        <v>394</v>
      </c>
      <c r="AC4617" s="1" t="s">
        <v>120</v>
      </c>
      <c r="AD4617" s="1" t="s">
        <v>121</v>
      </c>
      <c r="AE4617" s="1" t="s">
        <v>90</v>
      </c>
      <c r="AF4617" s="1" t="s">
        <v>90</v>
      </c>
      <c r="AG4617" s="1" t="s">
        <v>90</v>
      </c>
      <c r="AH4617" s="1" t="s">
        <v>90</v>
      </c>
      <c r="AI4617" s="1" t="s">
        <v>90</v>
      </c>
    </row>
    <row r="4618" spans="1:35">
      <c r="A4618" s="1" t="s">
        <v>90</v>
      </c>
      <c r="C4618" s="1" t="s">
        <v>8739</v>
      </c>
      <c r="G4618">
        <v>1</v>
      </c>
      <c r="N4618">
        <v>2314.33</v>
      </c>
      <c r="O4618">
        <v>2314.33</v>
      </c>
      <c r="P4618">
        <v>2314.33</v>
      </c>
      <c r="Q4618">
        <v>2314.33</v>
      </c>
      <c r="W4618" s="1" t="s">
        <v>8740</v>
      </c>
      <c r="X4618" s="1" t="s">
        <v>126</v>
      </c>
      <c r="Y4618">
        <v>7.2902018968230736E+16</v>
      </c>
      <c r="Z4618" s="1" t="s">
        <v>393</v>
      </c>
      <c r="AA4618">
        <v>7.290201896806256E+16</v>
      </c>
      <c r="AB4618" s="1" t="s">
        <v>394</v>
      </c>
      <c r="AC4618" s="1" t="s">
        <v>120</v>
      </c>
      <c r="AD4618" s="1" t="s">
        <v>121</v>
      </c>
      <c r="AE4618" s="1" t="s">
        <v>90</v>
      </c>
      <c r="AF4618" s="1" t="s">
        <v>90</v>
      </c>
      <c r="AG4618" s="1" t="s">
        <v>90</v>
      </c>
      <c r="AH4618" s="1" t="s">
        <v>90</v>
      </c>
      <c r="AI4618" s="1" t="s">
        <v>90</v>
      </c>
    </row>
    <row r="4619" spans="1:35">
      <c r="A4619" s="1" t="s">
        <v>90</v>
      </c>
      <c r="C4619" s="1" t="s">
        <v>8741</v>
      </c>
      <c r="G4619">
        <v>1</v>
      </c>
      <c r="N4619">
        <v>2286.04</v>
      </c>
      <c r="O4619">
        <v>2286.04</v>
      </c>
      <c r="P4619">
        <v>2286.04</v>
      </c>
      <c r="Q4619">
        <v>2286.04</v>
      </c>
      <c r="W4619" s="1" t="s">
        <v>8742</v>
      </c>
      <c r="X4619" s="1" t="s">
        <v>126</v>
      </c>
      <c r="Y4619">
        <v>7.2902018968230736E+16</v>
      </c>
      <c r="Z4619" s="1" t="s">
        <v>393</v>
      </c>
      <c r="AA4619">
        <v>7.290201896806256E+16</v>
      </c>
      <c r="AB4619" s="1" t="s">
        <v>394</v>
      </c>
      <c r="AC4619" s="1" t="s">
        <v>120</v>
      </c>
      <c r="AD4619" s="1" t="s">
        <v>121</v>
      </c>
      <c r="AE4619" s="1" t="s">
        <v>90</v>
      </c>
      <c r="AF4619" s="1" t="s">
        <v>90</v>
      </c>
      <c r="AG4619" s="1" t="s">
        <v>90</v>
      </c>
      <c r="AH4619" s="1" t="s">
        <v>90</v>
      </c>
      <c r="AI4619" s="1" t="s">
        <v>90</v>
      </c>
    </row>
    <row r="4620" spans="1:35">
      <c r="A4620" s="1" t="s">
        <v>90</v>
      </c>
      <c r="C4620" s="1" t="s">
        <v>8743</v>
      </c>
      <c r="G4620">
        <v>1</v>
      </c>
      <c r="N4620">
        <v>2314.33</v>
      </c>
      <c r="O4620">
        <v>2314.33</v>
      </c>
      <c r="P4620">
        <v>2314.33</v>
      </c>
      <c r="Q4620">
        <v>2314.33</v>
      </c>
      <c r="W4620" s="1" t="s">
        <v>8744</v>
      </c>
      <c r="X4620" s="1" t="s">
        <v>126</v>
      </c>
      <c r="Y4620">
        <v>7.2902018968230736E+16</v>
      </c>
      <c r="Z4620" s="1" t="s">
        <v>393</v>
      </c>
      <c r="AA4620">
        <v>7.290201896806256E+16</v>
      </c>
      <c r="AB4620" s="1" t="s">
        <v>394</v>
      </c>
      <c r="AC4620" s="1" t="s">
        <v>120</v>
      </c>
      <c r="AD4620" s="1" t="s">
        <v>121</v>
      </c>
      <c r="AE4620" s="1" t="s">
        <v>90</v>
      </c>
      <c r="AF4620" s="1" t="s">
        <v>90</v>
      </c>
      <c r="AG4620" s="1" t="s">
        <v>90</v>
      </c>
      <c r="AH4620" s="1" t="s">
        <v>90</v>
      </c>
      <c r="AI4620" s="1" t="s">
        <v>90</v>
      </c>
    </row>
    <row r="4621" spans="1:35">
      <c r="A4621" s="1" t="s">
        <v>90</v>
      </c>
      <c r="C4621" s="1" t="s">
        <v>8745</v>
      </c>
      <c r="G4621">
        <v>2</v>
      </c>
      <c r="N4621">
        <v>56</v>
      </c>
      <c r="O4621">
        <v>56</v>
      </c>
      <c r="P4621">
        <v>112</v>
      </c>
      <c r="Q4621">
        <v>112</v>
      </c>
      <c r="W4621" s="1" t="s">
        <v>8746</v>
      </c>
      <c r="X4621" s="1" t="s">
        <v>2453</v>
      </c>
      <c r="Y4621">
        <v>7.2902018968341888E+16</v>
      </c>
      <c r="Z4621" s="1" t="s">
        <v>118</v>
      </c>
      <c r="AA4621">
        <v>7.2902018968063168E+16</v>
      </c>
      <c r="AB4621" s="1" t="s">
        <v>119</v>
      </c>
      <c r="AC4621" s="1" t="s">
        <v>120</v>
      </c>
      <c r="AD4621" s="1" t="s">
        <v>121</v>
      </c>
      <c r="AE4621" s="1" t="s">
        <v>90</v>
      </c>
      <c r="AF4621" s="1" t="s">
        <v>90</v>
      </c>
      <c r="AG4621" s="1" t="s">
        <v>90</v>
      </c>
      <c r="AH4621" s="1" t="s">
        <v>90</v>
      </c>
      <c r="AI4621" s="1" t="s">
        <v>90</v>
      </c>
    </row>
    <row r="4622" spans="1:35">
      <c r="A4622" s="1" t="s">
        <v>90</v>
      </c>
      <c r="C4622" s="1" t="s">
        <v>8747</v>
      </c>
      <c r="G4622">
        <v>5</v>
      </c>
      <c r="N4622">
        <v>299.15250000000003</v>
      </c>
      <c r="O4622">
        <v>299.15250000000003</v>
      </c>
      <c r="P4622">
        <v>1495.7625000000003</v>
      </c>
      <c r="Q4622">
        <v>1495.7625000000003</v>
      </c>
      <c r="W4622" s="1" t="s">
        <v>8748</v>
      </c>
      <c r="X4622" s="1" t="s">
        <v>2453</v>
      </c>
      <c r="Y4622">
        <v>7.2902018968341888E+16</v>
      </c>
      <c r="Z4622" s="1" t="s">
        <v>118</v>
      </c>
      <c r="AA4622">
        <v>7.2902018968063168E+16</v>
      </c>
      <c r="AB4622" s="1" t="s">
        <v>119</v>
      </c>
      <c r="AC4622" s="1" t="s">
        <v>120</v>
      </c>
      <c r="AD4622" s="1" t="s">
        <v>121</v>
      </c>
      <c r="AE4622" s="1" t="s">
        <v>90</v>
      </c>
      <c r="AF4622" s="1" t="s">
        <v>90</v>
      </c>
      <c r="AG4622" s="1" t="s">
        <v>90</v>
      </c>
      <c r="AH4622" s="1" t="s">
        <v>90</v>
      </c>
      <c r="AI4622" s="1" t="s">
        <v>90</v>
      </c>
    </row>
    <row r="4623" spans="1:35">
      <c r="A4623" s="1" t="s">
        <v>90</v>
      </c>
      <c r="C4623" s="1" t="s">
        <v>8749</v>
      </c>
      <c r="G4623">
        <v>1</v>
      </c>
      <c r="N4623">
        <v>2457219.65</v>
      </c>
      <c r="O4623">
        <v>2457219.65</v>
      </c>
      <c r="P4623">
        <v>2457219.65</v>
      </c>
      <c r="Q4623">
        <v>2457219.65</v>
      </c>
      <c r="W4623" s="1" t="s">
        <v>8750</v>
      </c>
      <c r="X4623" s="1" t="s">
        <v>126</v>
      </c>
      <c r="Y4623">
        <v>7.2902018968212896E+16</v>
      </c>
      <c r="Z4623" s="1" t="s">
        <v>148</v>
      </c>
      <c r="AA4623">
        <v>7.2902018968063152E+16</v>
      </c>
      <c r="AB4623" s="1" t="s">
        <v>148</v>
      </c>
      <c r="AC4623" s="1" t="s">
        <v>120</v>
      </c>
      <c r="AD4623" s="1" t="s">
        <v>121</v>
      </c>
      <c r="AE4623" s="1" t="s">
        <v>90</v>
      </c>
      <c r="AF4623" s="1" t="s">
        <v>90</v>
      </c>
      <c r="AG4623" s="1" t="s">
        <v>90</v>
      </c>
      <c r="AH4623" s="1" t="s">
        <v>90</v>
      </c>
      <c r="AI4623" s="1" t="s">
        <v>90</v>
      </c>
    </row>
    <row r="4624" spans="1:35">
      <c r="A4624" s="1" t="s">
        <v>90</v>
      </c>
      <c r="C4624" s="1" t="s">
        <v>8751</v>
      </c>
      <c r="G4624">
        <v>10</v>
      </c>
      <c r="N4624">
        <v>1106.75021416666</v>
      </c>
      <c r="O4624">
        <v>1106.75021416666</v>
      </c>
      <c r="P4624">
        <v>11067.5021416666</v>
      </c>
      <c r="Q4624">
        <v>11067.5021416666</v>
      </c>
      <c r="W4624" s="1" t="s">
        <v>8752</v>
      </c>
      <c r="X4624" s="1" t="s">
        <v>126</v>
      </c>
      <c r="Y4624">
        <v>7.2902018968112512E+16</v>
      </c>
      <c r="Z4624" s="1" t="s">
        <v>338</v>
      </c>
      <c r="AA4624">
        <v>7.290201896806304E+16</v>
      </c>
      <c r="AB4624" s="1" t="s">
        <v>8334</v>
      </c>
      <c r="AC4624" s="1" t="s">
        <v>120</v>
      </c>
      <c r="AD4624" s="1" t="s">
        <v>121</v>
      </c>
      <c r="AE4624" s="1" t="s">
        <v>90</v>
      </c>
      <c r="AF4624" s="1" t="s">
        <v>90</v>
      </c>
      <c r="AG4624" s="1" t="s">
        <v>90</v>
      </c>
      <c r="AH4624" s="1" t="s">
        <v>90</v>
      </c>
      <c r="AI4624" s="1" t="s">
        <v>90</v>
      </c>
    </row>
    <row r="4625" spans="1:35">
      <c r="A4625" s="1" t="s">
        <v>90</v>
      </c>
      <c r="C4625" s="1" t="s">
        <v>8751</v>
      </c>
      <c r="G4625">
        <v>7</v>
      </c>
      <c r="N4625">
        <v>1106.7502141666646</v>
      </c>
      <c r="O4625">
        <v>1106.7502141666646</v>
      </c>
      <c r="P4625">
        <v>7747.2514991666521</v>
      </c>
      <c r="Q4625">
        <v>7747.2514991666521</v>
      </c>
      <c r="W4625" s="1" t="s">
        <v>8752</v>
      </c>
      <c r="X4625" s="1" t="s">
        <v>126</v>
      </c>
      <c r="Y4625">
        <v>7.290201896821288E+16</v>
      </c>
      <c r="Z4625" s="1" t="s">
        <v>127</v>
      </c>
      <c r="AA4625">
        <v>7.2902018968063072E+16</v>
      </c>
      <c r="AB4625" s="1" t="s">
        <v>127</v>
      </c>
      <c r="AC4625" s="1" t="s">
        <v>120</v>
      </c>
      <c r="AD4625" s="1" t="s">
        <v>121</v>
      </c>
      <c r="AE4625" s="1" t="s">
        <v>90</v>
      </c>
      <c r="AF4625" s="1" t="s">
        <v>90</v>
      </c>
      <c r="AG4625" s="1" t="s">
        <v>90</v>
      </c>
      <c r="AH4625" s="1" t="s">
        <v>90</v>
      </c>
      <c r="AI4625" s="1" t="s">
        <v>90</v>
      </c>
    </row>
    <row r="4626" spans="1:35">
      <c r="A4626" s="1" t="s">
        <v>90</v>
      </c>
      <c r="C4626" s="1" t="s">
        <v>8753</v>
      </c>
      <c r="G4626">
        <v>3</v>
      </c>
      <c r="N4626">
        <v>456.1875</v>
      </c>
      <c r="O4626">
        <v>456.1875</v>
      </c>
      <c r="P4626">
        <v>1368.5625</v>
      </c>
      <c r="Q4626">
        <v>1368.5625</v>
      </c>
      <c r="W4626" s="1" t="s">
        <v>8754</v>
      </c>
      <c r="X4626" s="1" t="s">
        <v>126</v>
      </c>
      <c r="Y4626">
        <v>7.290201896821288E+16</v>
      </c>
      <c r="Z4626" s="1" t="s">
        <v>127</v>
      </c>
      <c r="AA4626">
        <v>7.2902018968063072E+16</v>
      </c>
      <c r="AB4626" s="1" t="s">
        <v>127</v>
      </c>
      <c r="AC4626" s="1" t="s">
        <v>120</v>
      </c>
      <c r="AD4626" s="1" t="s">
        <v>121</v>
      </c>
      <c r="AE4626" s="1" t="s">
        <v>90</v>
      </c>
      <c r="AF4626" s="1" t="s">
        <v>90</v>
      </c>
      <c r="AG4626" s="1" t="s">
        <v>90</v>
      </c>
      <c r="AH4626" s="1" t="s">
        <v>90</v>
      </c>
      <c r="AI4626" s="1" t="s">
        <v>90</v>
      </c>
    </row>
    <row r="4627" spans="1:35">
      <c r="A4627" s="1" t="s">
        <v>90</v>
      </c>
      <c r="C4627" s="1" t="s">
        <v>8755</v>
      </c>
      <c r="G4627">
        <v>3</v>
      </c>
      <c r="N4627">
        <v>1429.9155000000001</v>
      </c>
      <c r="O4627">
        <v>1429.9155000000001</v>
      </c>
      <c r="P4627">
        <v>4289.7465000000002</v>
      </c>
      <c r="Q4627">
        <v>4289.7465000000002</v>
      </c>
      <c r="W4627" s="1" t="s">
        <v>8756</v>
      </c>
      <c r="X4627" s="1" t="s">
        <v>126</v>
      </c>
      <c r="Y4627">
        <v>7.290201896811248E+16</v>
      </c>
      <c r="Z4627" s="1" t="s">
        <v>8757</v>
      </c>
      <c r="AA4627">
        <v>7.2902018968063504E+16</v>
      </c>
      <c r="AB4627" s="1" t="s">
        <v>8758</v>
      </c>
      <c r="AC4627" s="1" t="s">
        <v>120</v>
      </c>
      <c r="AD4627" s="1" t="s">
        <v>121</v>
      </c>
      <c r="AE4627" s="1" t="s">
        <v>90</v>
      </c>
      <c r="AF4627" s="1" t="s">
        <v>90</v>
      </c>
      <c r="AG4627" s="1" t="s">
        <v>90</v>
      </c>
      <c r="AH4627" s="1" t="s">
        <v>90</v>
      </c>
      <c r="AI4627" s="1" t="s">
        <v>90</v>
      </c>
    </row>
    <row r="4628" spans="1:35">
      <c r="A4628" s="1" t="s">
        <v>90</v>
      </c>
      <c r="C4628" s="1" t="s">
        <v>8755</v>
      </c>
      <c r="G4628">
        <v>1</v>
      </c>
      <c r="N4628">
        <v>1429.9155000000001</v>
      </c>
      <c r="O4628">
        <v>1429.9155000000001</v>
      </c>
      <c r="P4628">
        <v>1429.9155000000001</v>
      </c>
      <c r="Q4628">
        <v>1429.9155000000001</v>
      </c>
      <c r="W4628" s="1" t="s">
        <v>8756</v>
      </c>
      <c r="X4628" s="1" t="s">
        <v>126</v>
      </c>
      <c r="Y4628">
        <v>7.2902018968345776E+16</v>
      </c>
      <c r="Z4628" s="1" t="s">
        <v>5727</v>
      </c>
      <c r="AA4628">
        <v>7.2902018968063792E+16</v>
      </c>
      <c r="AB4628" s="1" t="s">
        <v>4250</v>
      </c>
      <c r="AC4628" s="1" t="s">
        <v>120</v>
      </c>
      <c r="AD4628" s="1" t="s">
        <v>121</v>
      </c>
      <c r="AE4628" s="1" t="s">
        <v>90</v>
      </c>
      <c r="AF4628" s="1" t="s">
        <v>90</v>
      </c>
      <c r="AG4628" s="1" t="s">
        <v>90</v>
      </c>
      <c r="AH4628" s="1" t="s">
        <v>90</v>
      </c>
      <c r="AI4628" s="1" t="s">
        <v>90</v>
      </c>
    </row>
    <row r="4629" spans="1:35">
      <c r="A4629" s="1" t="s">
        <v>90</v>
      </c>
      <c r="C4629" s="1" t="s">
        <v>8759</v>
      </c>
      <c r="G4629">
        <v>1</v>
      </c>
      <c r="N4629">
        <v>501.70510622222201</v>
      </c>
      <c r="O4629">
        <v>501.70510622222201</v>
      </c>
      <c r="P4629">
        <v>501.70510622222201</v>
      </c>
      <c r="Q4629">
        <v>501.70510622222201</v>
      </c>
      <c r="W4629" s="1" t="s">
        <v>8760</v>
      </c>
      <c r="X4629" s="1" t="s">
        <v>126</v>
      </c>
      <c r="Y4629">
        <v>7.2902018968112464E+16</v>
      </c>
      <c r="Z4629" s="1" t="s">
        <v>2771</v>
      </c>
      <c r="AA4629">
        <v>7.2902018968062992E+16</v>
      </c>
      <c r="AB4629" s="1" t="s">
        <v>2772</v>
      </c>
      <c r="AC4629" s="1" t="s">
        <v>120</v>
      </c>
      <c r="AD4629" s="1" t="s">
        <v>121</v>
      </c>
      <c r="AE4629" s="1" t="s">
        <v>90</v>
      </c>
      <c r="AF4629" s="1" t="s">
        <v>90</v>
      </c>
      <c r="AG4629" s="1" t="s">
        <v>90</v>
      </c>
      <c r="AH4629" s="1" t="s">
        <v>90</v>
      </c>
      <c r="AI4629" s="1" t="s">
        <v>90</v>
      </c>
    </row>
    <row r="4630" spans="1:35">
      <c r="A4630" s="1" t="s">
        <v>90</v>
      </c>
      <c r="C4630" s="1" t="s">
        <v>8759</v>
      </c>
      <c r="G4630">
        <v>25</v>
      </c>
      <c r="N4630">
        <v>501.70510622222201</v>
      </c>
      <c r="O4630">
        <v>501.70510622222201</v>
      </c>
      <c r="P4630">
        <v>12542.627655555551</v>
      </c>
      <c r="Q4630">
        <v>12542.627655555551</v>
      </c>
      <c r="W4630" s="1" t="s">
        <v>8760</v>
      </c>
      <c r="X4630" s="1" t="s">
        <v>126</v>
      </c>
      <c r="Y4630">
        <v>7.290201896821288E+16</v>
      </c>
      <c r="Z4630" s="1" t="s">
        <v>127</v>
      </c>
      <c r="AA4630">
        <v>7.2902018968063072E+16</v>
      </c>
      <c r="AB4630" s="1" t="s">
        <v>127</v>
      </c>
      <c r="AC4630" s="1" t="s">
        <v>120</v>
      </c>
      <c r="AD4630" s="1" t="s">
        <v>121</v>
      </c>
      <c r="AE4630" s="1" t="s">
        <v>90</v>
      </c>
      <c r="AF4630" s="1" t="s">
        <v>90</v>
      </c>
      <c r="AG4630" s="1" t="s">
        <v>90</v>
      </c>
      <c r="AH4630" s="1" t="s">
        <v>90</v>
      </c>
      <c r="AI4630" s="1" t="s">
        <v>90</v>
      </c>
    </row>
    <row r="4631" spans="1:35">
      <c r="A4631" s="1" t="s">
        <v>90</v>
      </c>
      <c r="C4631" s="1" t="s">
        <v>8759</v>
      </c>
      <c r="G4631">
        <v>1</v>
      </c>
      <c r="N4631">
        <v>501.70510622222201</v>
      </c>
      <c r="O4631">
        <v>501.70510622222201</v>
      </c>
      <c r="P4631">
        <v>501.70510622222201</v>
      </c>
      <c r="Q4631">
        <v>501.70510622222201</v>
      </c>
      <c r="W4631" s="1" t="s">
        <v>8760</v>
      </c>
      <c r="X4631" s="1" t="s">
        <v>126</v>
      </c>
      <c r="Y4631">
        <v>7.2902018968345792E+16</v>
      </c>
      <c r="Z4631" s="1" t="s">
        <v>5246</v>
      </c>
      <c r="AA4631">
        <v>7.2902018968063376E+16</v>
      </c>
      <c r="AB4631" s="1" t="s">
        <v>648</v>
      </c>
      <c r="AC4631" s="1" t="s">
        <v>120</v>
      </c>
      <c r="AD4631" s="1" t="s">
        <v>121</v>
      </c>
      <c r="AE4631" s="1" t="s">
        <v>90</v>
      </c>
      <c r="AF4631" s="1" t="s">
        <v>90</v>
      </c>
      <c r="AG4631" s="1" t="s">
        <v>90</v>
      </c>
      <c r="AH4631" s="1" t="s">
        <v>90</v>
      </c>
      <c r="AI4631" s="1" t="s">
        <v>90</v>
      </c>
    </row>
    <row r="4632" spans="1:35">
      <c r="A4632" s="1" t="s">
        <v>90</v>
      </c>
      <c r="C4632" s="1" t="s">
        <v>8761</v>
      </c>
      <c r="G4632">
        <v>1</v>
      </c>
      <c r="N4632">
        <v>0.96</v>
      </c>
      <c r="O4632">
        <v>0.96</v>
      </c>
      <c r="P4632">
        <v>0.96</v>
      </c>
      <c r="Q4632">
        <v>0.96</v>
      </c>
      <c r="W4632" s="1" t="s">
        <v>8762</v>
      </c>
      <c r="X4632" s="1" t="s">
        <v>126</v>
      </c>
      <c r="Y4632">
        <v>7.2902018968212896E+16</v>
      </c>
      <c r="Z4632" s="1" t="s">
        <v>148</v>
      </c>
      <c r="AA4632">
        <v>7.2902018968063152E+16</v>
      </c>
      <c r="AB4632" s="1" t="s">
        <v>148</v>
      </c>
      <c r="AC4632" s="1" t="s">
        <v>120</v>
      </c>
      <c r="AD4632" s="1" t="s">
        <v>121</v>
      </c>
      <c r="AE4632" s="1" t="s">
        <v>90</v>
      </c>
      <c r="AF4632" s="1" t="s">
        <v>90</v>
      </c>
      <c r="AG4632" s="1" t="s">
        <v>90</v>
      </c>
      <c r="AH4632" s="1" t="s">
        <v>90</v>
      </c>
      <c r="AI4632" s="1" t="s">
        <v>90</v>
      </c>
    </row>
    <row r="4633" spans="1:35">
      <c r="A4633" s="1" t="s">
        <v>90</v>
      </c>
      <c r="C4633" s="1" t="s">
        <v>8763</v>
      </c>
      <c r="G4633">
        <v>6</v>
      </c>
      <c r="N4633">
        <v>2496.7111111666668</v>
      </c>
      <c r="O4633">
        <v>2496.7111111666668</v>
      </c>
      <c r="P4633">
        <v>14980.266667</v>
      </c>
      <c r="Q4633">
        <v>14980.266667</v>
      </c>
      <c r="W4633" s="1" t="s">
        <v>8764</v>
      </c>
      <c r="X4633" s="1" t="s">
        <v>126</v>
      </c>
      <c r="Y4633">
        <v>7.290201896821288E+16</v>
      </c>
      <c r="Z4633" s="1" t="s">
        <v>127</v>
      </c>
      <c r="AA4633">
        <v>7.2902018968063072E+16</v>
      </c>
      <c r="AB4633" s="1" t="s">
        <v>127</v>
      </c>
      <c r="AC4633" s="1" t="s">
        <v>120</v>
      </c>
      <c r="AD4633" s="1" t="s">
        <v>121</v>
      </c>
      <c r="AE4633" s="1" t="s">
        <v>90</v>
      </c>
      <c r="AF4633" s="1" t="s">
        <v>90</v>
      </c>
      <c r="AG4633" s="1" t="s">
        <v>90</v>
      </c>
      <c r="AH4633" s="1" t="s">
        <v>90</v>
      </c>
      <c r="AI4633" s="1" t="s">
        <v>90</v>
      </c>
    </row>
    <row r="4634" spans="1:35">
      <c r="A4634" s="1" t="s">
        <v>90</v>
      </c>
      <c r="C4634" s="1" t="s">
        <v>8765</v>
      </c>
      <c r="G4634">
        <v>2</v>
      </c>
      <c r="N4634">
        <v>3200</v>
      </c>
      <c r="O4634">
        <v>3200</v>
      </c>
      <c r="P4634">
        <v>6400</v>
      </c>
      <c r="Q4634">
        <v>6400</v>
      </c>
      <c r="W4634" s="1" t="s">
        <v>8766</v>
      </c>
      <c r="X4634" s="1" t="s">
        <v>126</v>
      </c>
      <c r="Y4634">
        <v>7.290201896821288E+16</v>
      </c>
      <c r="Z4634" s="1" t="s">
        <v>127</v>
      </c>
      <c r="AA4634">
        <v>7.2902018968063072E+16</v>
      </c>
      <c r="AB4634" s="1" t="s">
        <v>127</v>
      </c>
      <c r="AC4634" s="1" t="s">
        <v>120</v>
      </c>
      <c r="AD4634" s="1" t="s">
        <v>121</v>
      </c>
      <c r="AE4634" s="1" t="s">
        <v>90</v>
      </c>
      <c r="AF4634" s="1" t="s">
        <v>90</v>
      </c>
      <c r="AG4634" s="1" t="s">
        <v>90</v>
      </c>
      <c r="AH4634" s="1" t="s">
        <v>90</v>
      </c>
      <c r="AI4634" s="1" t="s">
        <v>90</v>
      </c>
    </row>
    <row r="4635" spans="1:35">
      <c r="A4635" s="1" t="s">
        <v>90</v>
      </c>
      <c r="C4635" s="1" t="s">
        <v>8767</v>
      </c>
      <c r="G4635">
        <v>0.52</v>
      </c>
      <c r="N4635">
        <v>90000</v>
      </c>
      <c r="O4635">
        <v>90000</v>
      </c>
      <c r="P4635">
        <v>46800</v>
      </c>
      <c r="Q4635">
        <v>46800</v>
      </c>
      <c r="W4635" s="1" t="s">
        <v>8768</v>
      </c>
      <c r="X4635" s="1" t="s">
        <v>251</v>
      </c>
      <c r="Y4635">
        <v>7.290201896821288E+16</v>
      </c>
      <c r="Z4635" s="1" t="s">
        <v>127</v>
      </c>
      <c r="AA4635">
        <v>7.2902018968063072E+16</v>
      </c>
      <c r="AB4635" s="1" t="s">
        <v>127</v>
      </c>
      <c r="AC4635" s="1" t="s">
        <v>120</v>
      </c>
      <c r="AD4635" s="1" t="s">
        <v>121</v>
      </c>
      <c r="AE4635" s="1" t="s">
        <v>90</v>
      </c>
      <c r="AF4635" s="1" t="s">
        <v>90</v>
      </c>
      <c r="AG4635" s="1" t="s">
        <v>90</v>
      </c>
      <c r="AH4635" s="1" t="s">
        <v>90</v>
      </c>
      <c r="AI4635" s="1" t="s">
        <v>90</v>
      </c>
    </row>
    <row r="4636" spans="1:35">
      <c r="A4636" s="1" t="s">
        <v>90</v>
      </c>
      <c r="C4636" s="1" t="s">
        <v>8769</v>
      </c>
      <c r="G4636">
        <v>936</v>
      </c>
      <c r="N4636">
        <v>36.722955399999996</v>
      </c>
      <c r="O4636">
        <v>36.722955399999996</v>
      </c>
      <c r="P4636">
        <v>34372.686254399996</v>
      </c>
      <c r="Q4636">
        <v>34372.686254399996</v>
      </c>
      <c r="W4636" s="1" t="s">
        <v>8770</v>
      </c>
      <c r="X4636" s="1" t="s">
        <v>117</v>
      </c>
      <c r="Y4636">
        <v>7.2902018968060352E+16</v>
      </c>
      <c r="Z4636" s="1" t="s">
        <v>260</v>
      </c>
      <c r="AA4636">
        <v>7.2902018968063312E+16</v>
      </c>
      <c r="AB4636" s="1" t="s">
        <v>261</v>
      </c>
      <c r="AC4636" s="1" t="s">
        <v>120</v>
      </c>
      <c r="AD4636" s="1" t="s">
        <v>121</v>
      </c>
      <c r="AE4636" s="1" t="s">
        <v>90</v>
      </c>
      <c r="AF4636" s="1" t="s">
        <v>90</v>
      </c>
      <c r="AG4636" s="1" t="s">
        <v>90</v>
      </c>
      <c r="AH4636" s="1" t="s">
        <v>90</v>
      </c>
      <c r="AI4636" s="1" t="s">
        <v>90</v>
      </c>
    </row>
    <row r="4637" spans="1:35">
      <c r="A4637" s="1" t="s">
        <v>90</v>
      </c>
      <c r="C4637" s="1" t="s">
        <v>8769</v>
      </c>
      <c r="G4637">
        <v>35</v>
      </c>
      <c r="N4637">
        <v>36.722955400000004</v>
      </c>
      <c r="O4637">
        <v>36.722955400000004</v>
      </c>
      <c r="P4637">
        <v>1285.303439</v>
      </c>
      <c r="Q4637">
        <v>1285.303439</v>
      </c>
      <c r="W4637" s="1" t="s">
        <v>8770</v>
      </c>
      <c r="X4637" s="1" t="s">
        <v>117</v>
      </c>
      <c r="Y4637">
        <v>7.2902018968153376E+16</v>
      </c>
      <c r="Z4637" s="1" t="s">
        <v>6491</v>
      </c>
      <c r="AA4637">
        <v>7.2902018968062048E+16</v>
      </c>
      <c r="AB4637" s="1" t="s">
        <v>2395</v>
      </c>
      <c r="AC4637" s="1" t="s">
        <v>120</v>
      </c>
      <c r="AD4637" s="1" t="s">
        <v>121</v>
      </c>
      <c r="AE4637" s="1" t="s">
        <v>90</v>
      </c>
      <c r="AF4637" s="1" t="s">
        <v>90</v>
      </c>
      <c r="AG4637" s="1" t="s">
        <v>90</v>
      </c>
      <c r="AH4637" s="1" t="s">
        <v>90</v>
      </c>
      <c r="AI4637" s="1" t="s">
        <v>90</v>
      </c>
    </row>
    <row r="4638" spans="1:35">
      <c r="A4638" s="1" t="s">
        <v>90</v>
      </c>
      <c r="C4638" s="1" t="s">
        <v>8771</v>
      </c>
      <c r="G4638">
        <v>0.5</v>
      </c>
      <c r="N4638">
        <v>1500</v>
      </c>
      <c r="O4638">
        <v>1500</v>
      </c>
      <c r="P4638">
        <v>750</v>
      </c>
      <c r="Q4638">
        <v>750</v>
      </c>
      <c r="W4638" s="1" t="s">
        <v>8772</v>
      </c>
      <c r="X4638" s="1" t="s">
        <v>117</v>
      </c>
      <c r="Y4638">
        <v>7.2902018968341888E+16</v>
      </c>
      <c r="Z4638" s="1" t="s">
        <v>118</v>
      </c>
      <c r="AA4638">
        <v>7.2902018968063168E+16</v>
      </c>
      <c r="AB4638" s="1" t="s">
        <v>119</v>
      </c>
      <c r="AC4638" s="1" t="s">
        <v>120</v>
      </c>
      <c r="AD4638" s="1" t="s">
        <v>121</v>
      </c>
      <c r="AE4638" s="1" t="s">
        <v>90</v>
      </c>
      <c r="AF4638" s="1" t="s">
        <v>90</v>
      </c>
      <c r="AG4638" s="1" t="s">
        <v>90</v>
      </c>
      <c r="AH4638" s="1" t="s">
        <v>90</v>
      </c>
      <c r="AI4638" s="1" t="s">
        <v>90</v>
      </c>
    </row>
    <row r="4639" spans="1:35">
      <c r="A4639" s="1" t="s">
        <v>90</v>
      </c>
      <c r="C4639" s="1" t="s">
        <v>8773</v>
      </c>
      <c r="G4639">
        <v>81.3</v>
      </c>
      <c r="N4639">
        <v>877.12</v>
      </c>
      <c r="O4639">
        <v>877.12</v>
      </c>
      <c r="P4639">
        <v>71309.856</v>
      </c>
      <c r="Q4639">
        <v>71309.856</v>
      </c>
      <c r="W4639" s="1" t="s">
        <v>8774</v>
      </c>
      <c r="X4639" s="1" t="s">
        <v>117</v>
      </c>
      <c r="Y4639">
        <v>7.290201896834296E+16</v>
      </c>
      <c r="Z4639" s="1" t="s">
        <v>252</v>
      </c>
      <c r="AA4639">
        <v>7.2902018968064096E+16</v>
      </c>
      <c r="AB4639" s="1" t="s">
        <v>253</v>
      </c>
      <c r="AC4639" s="1" t="s">
        <v>120</v>
      </c>
      <c r="AD4639" s="1" t="s">
        <v>121</v>
      </c>
      <c r="AE4639" s="1" t="s">
        <v>90</v>
      </c>
      <c r="AF4639" s="1" t="s">
        <v>90</v>
      </c>
      <c r="AG4639" s="1" t="s">
        <v>90</v>
      </c>
      <c r="AH4639" s="1" t="s">
        <v>90</v>
      </c>
      <c r="AI4639" s="1" t="s">
        <v>90</v>
      </c>
    </row>
    <row r="4640" spans="1:35">
      <c r="A4640" s="1" t="s">
        <v>90</v>
      </c>
      <c r="C4640" s="1" t="s">
        <v>8775</v>
      </c>
      <c r="G4640">
        <v>3</v>
      </c>
      <c r="N4640">
        <v>2735.6833333300001</v>
      </c>
      <c r="O4640">
        <v>2735.6833333300001</v>
      </c>
      <c r="P4640">
        <v>8207.0499999900003</v>
      </c>
      <c r="Q4640">
        <v>8207.0499999900003</v>
      </c>
      <c r="W4640" s="1" t="s">
        <v>8776</v>
      </c>
      <c r="X4640" s="1" t="s">
        <v>126</v>
      </c>
      <c r="Y4640">
        <v>7.290201896821288E+16</v>
      </c>
      <c r="Z4640" s="1" t="s">
        <v>127</v>
      </c>
      <c r="AA4640">
        <v>7.2902018968063072E+16</v>
      </c>
      <c r="AB4640" s="1" t="s">
        <v>127</v>
      </c>
      <c r="AC4640" s="1" t="s">
        <v>120</v>
      </c>
      <c r="AD4640" s="1" t="s">
        <v>121</v>
      </c>
      <c r="AE4640" s="1" t="s">
        <v>90</v>
      </c>
      <c r="AF4640" s="1" t="s">
        <v>90</v>
      </c>
      <c r="AG4640" s="1" t="s">
        <v>90</v>
      </c>
      <c r="AH4640" s="1" t="s">
        <v>90</v>
      </c>
      <c r="AI4640" s="1" t="s">
        <v>90</v>
      </c>
    </row>
    <row r="4641" spans="1:35">
      <c r="A4641" s="1" t="s">
        <v>90</v>
      </c>
      <c r="C4641" s="1" t="s">
        <v>8777</v>
      </c>
      <c r="G4641">
        <v>1</v>
      </c>
      <c r="N4641">
        <v>3366.99</v>
      </c>
      <c r="O4641">
        <v>3366.99</v>
      </c>
      <c r="P4641">
        <v>3366.99</v>
      </c>
      <c r="Q4641">
        <v>3366.99</v>
      </c>
      <c r="W4641" s="1" t="s">
        <v>8778</v>
      </c>
      <c r="X4641" s="1" t="s">
        <v>126</v>
      </c>
      <c r="Y4641">
        <v>7.290201896821288E+16</v>
      </c>
      <c r="Z4641" s="1" t="s">
        <v>127</v>
      </c>
      <c r="AA4641">
        <v>7.2902018968063072E+16</v>
      </c>
      <c r="AB4641" s="1" t="s">
        <v>127</v>
      </c>
      <c r="AC4641" s="1" t="s">
        <v>120</v>
      </c>
      <c r="AD4641" s="1" t="s">
        <v>121</v>
      </c>
      <c r="AE4641" s="1" t="s">
        <v>90</v>
      </c>
      <c r="AF4641" s="1" t="s">
        <v>90</v>
      </c>
      <c r="AG4641" s="1" t="s">
        <v>90</v>
      </c>
      <c r="AH4641" s="1" t="s">
        <v>90</v>
      </c>
      <c r="AI4641" s="1" t="s">
        <v>90</v>
      </c>
    </row>
    <row r="4642" spans="1:35">
      <c r="A4642" s="1" t="s">
        <v>90</v>
      </c>
      <c r="C4642" s="1" t="s">
        <v>8779</v>
      </c>
      <c r="G4642">
        <v>5</v>
      </c>
      <c r="N4642">
        <v>228.81399999999999</v>
      </c>
      <c r="O4642">
        <v>228.81399999999999</v>
      </c>
      <c r="P4642">
        <v>1144.07</v>
      </c>
      <c r="Q4642">
        <v>1144.07</v>
      </c>
      <c r="W4642" s="1" t="s">
        <v>8780</v>
      </c>
      <c r="X4642" s="1" t="s">
        <v>126</v>
      </c>
      <c r="Y4642">
        <v>7.290201896821288E+16</v>
      </c>
      <c r="Z4642" s="1" t="s">
        <v>127</v>
      </c>
      <c r="AA4642">
        <v>7.2902018968063072E+16</v>
      </c>
      <c r="AB4642" s="1" t="s">
        <v>127</v>
      </c>
      <c r="AC4642" s="1" t="s">
        <v>120</v>
      </c>
      <c r="AD4642" s="1" t="s">
        <v>121</v>
      </c>
      <c r="AE4642" s="1" t="s">
        <v>90</v>
      </c>
      <c r="AF4642" s="1" t="s">
        <v>90</v>
      </c>
      <c r="AG4642" s="1" t="s">
        <v>90</v>
      </c>
      <c r="AH4642" s="1" t="s">
        <v>90</v>
      </c>
      <c r="AI4642" s="1" t="s">
        <v>90</v>
      </c>
    </row>
    <row r="4643" spans="1:35">
      <c r="A4643" s="1" t="s">
        <v>90</v>
      </c>
      <c r="C4643" s="1" t="s">
        <v>8781</v>
      </c>
      <c r="G4643">
        <v>7</v>
      </c>
      <c r="N4643">
        <v>1228.49</v>
      </c>
      <c r="O4643">
        <v>1228.49</v>
      </c>
      <c r="P4643">
        <v>8599.43</v>
      </c>
      <c r="Q4643">
        <v>8599.43</v>
      </c>
      <c r="W4643" s="1" t="s">
        <v>8782</v>
      </c>
      <c r="X4643" s="1" t="s">
        <v>126</v>
      </c>
      <c r="Y4643">
        <v>7.2902018968212896E+16</v>
      </c>
      <c r="Z4643" s="1" t="s">
        <v>148</v>
      </c>
      <c r="AA4643">
        <v>7.2902018968063152E+16</v>
      </c>
      <c r="AB4643" s="1" t="s">
        <v>148</v>
      </c>
      <c r="AC4643" s="1" t="s">
        <v>120</v>
      </c>
      <c r="AD4643" s="1" t="s">
        <v>121</v>
      </c>
      <c r="AE4643" s="1" t="s">
        <v>90</v>
      </c>
      <c r="AF4643" s="1" t="s">
        <v>90</v>
      </c>
      <c r="AG4643" s="1" t="s">
        <v>90</v>
      </c>
      <c r="AH4643" s="1" t="s">
        <v>90</v>
      </c>
      <c r="AI4643" s="1" t="s">
        <v>90</v>
      </c>
    </row>
    <row r="4644" spans="1:35">
      <c r="A4644" s="1" t="s">
        <v>90</v>
      </c>
      <c r="C4644" s="1" t="s">
        <v>8783</v>
      </c>
      <c r="G4644">
        <v>2</v>
      </c>
      <c r="N4644">
        <v>6038.1350000000002</v>
      </c>
      <c r="O4644">
        <v>6038.1350000000002</v>
      </c>
      <c r="P4644">
        <v>12076.27</v>
      </c>
      <c r="Q4644">
        <v>12076.27</v>
      </c>
      <c r="W4644" s="1" t="s">
        <v>8784</v>
      </c>
      <c r="X4644" s="1" t="s">
        <v>126</v>
      </c>
      <c r="Y4644">
        <v>7.2902018968212896E+16</v>
      </c>
      <c r="Z4644" s="1" t="s">
        <v>148</v>
      </c>
      <c r="AA4644">
        <v>7.2902018968063152E+16</v>
      </c>
      <c r="AB4644" s="1" t="s">
        <v>148</v>
      </c>
      <c r="AC4644" s="1" t="s">
        <v>120</v>
      </c>
      <c r="AD4644" s="1" t="s">
        <v>121</v>
      </c>
      <c r="AE4644" s="1" t="s">
        <v>90</v>
      </c>
      <c r="AF4644" s="1" t="s">
        <v>90</v>
      </c>
      <c r="AG4644" s="1" t="s">
        <v>90</v>
      </c>
      <c r="AH4644" s="1" t="s">
        <v>90</v>
      </c>
      <c r="AI4644" s="1" t="s">
        <v>90</v>
      </c>
    </row>
    <row r="4645" spans="1:35">
      <c r="A4645" s="1" t="s">
        <v>90</v>
      </c>
      <c r="C4645" s="1" t="s">
        <v>8785</v>
      </c>
      <c r="G4645">
        <v>2E-3</v>
      </c>
      <c r="N4645">
        <v>31340</v>
      </c>
      <c r="O4645">
        <v>31340</v>
      </c>
      <c r="P4645">
        <v>62.68</v>
      </c>
      <c r="Q4645">
        <v>62.68</v>
      </c>
      <c r="W4645" s="1" t="s">
        <v>8786</v>
      </c>
      <c r="X4645" s="1" t="s">
        <v>251</v>
      </c>
      <c r="Y4645">
        <v>7.2902018968212896E+16</v>
      </c>
      <c r="Z4645" s="1" t="s">
        <v>148</v>
      </c>
      <c r="AA4645">
        <v>7.2902018968063152E+16</v>
      </c>
      <c r="AB4645" s="1" t="s">
        <v>148</v>
      </c>
      <c r="AC4645" s="1" t="s">
        <v>120</v>
      </c>
      <c r="AD4645" s="1" t="s">
        <v>121</v>
      </c>
      <c r="AE4645" s="1" t="s">
        <v>90</v>
      </c>
      <c r="AF4645" s="1" t="s">
        <v>90</v>
      </c>
      <c r="AG4645" s="1" t="s">
        <v>90</v>
      </c>
      <c r="AH4645" s="1" t="s">
        <v>90</v>
      </c>
      <c r="AI4645" s="1" t="s">
        <v>90</v>
      </c>
    </row>
    <row r="4646" spans="1:35">
      <c r="A4646" s="1" t="s">
        <v>90</v>
      </c>
      <c r="C4646" s="1" t="s">
        <v>8787</v>
      </c>
      <c r="G4646">
        <v>1.7999999999999999E-2</v>
      </c>
      <c r="N4646">
        <v>31340.000000000004</v>
      </c>
      <c r="O4646">
        <v>31340.000000000004</v>
      </c>
      <c r="P4646">
        <v>564.12</v>
      </c>
      <c r="Q4646">
        <v>564.12</v>
      </c>
      <c r="W4646" s="1" t="s">
        <v>8788</v>
      </c>
      <c r="X4646" s="1" t="s">
        <v>251</v>
      </c>
      <c r="Y4646">
        <v>7.2902018968212896E+16</v>
      </c>
      <c r="Z4646" s="1" t="s">
        <v>148</v>
      </c>
      <c r="AA4646">
        <v>7.2902018968063152E+16</v>
      </c>
      <c r="AB4646" s="1" t="s">
        <v>148</v>
      </c>
      <c r="AC4646" s="1" t="s">
        <v>120</v>
      </c>
      <c r="AD4646" s="1" t="s">
        <v>121</v>
      </c>
      <c r="AE4646" s="1" t="s">
        <v>90</v>
      </c>
      <c r="AF4646" s="1" t="s">
        <v>90</v>
      </c>
      <c r="AG4646" s="1" t="s">
        <v>90</v>
      </c>
      <c r="AH4646" s="1" t="s">
        <v>90</v>
      </c>
      <c r="AI4646" s="1" t="s">
        <v>90</v>
      </c>
    </row>
    <row r="4647" spans="1:35">
      <c r="A4647" s="1" t="s">
        <v>90</v>
      </c>
      <c r="C4647" s="1" t="s">
        <v>8789</v>
      </c>
      <c r="G4647">
        <v>37</v>
      </c>
      <c r="N4647">
        <v>176.27108108108106</v>
      </c>
      <c r="O4647">
        <v>176.27108108108106</v>
      </c>
      <c r="P4647">
        <v>6522.03</v>
      </c>
      <c r="Q4647">
        <v>6522.03</v>
      </c>
      <c r="W4647" s="1" t="s">
        <v>8790</v>
      </c>
      <c r="X4647" s="1" t="s">
        <v>126</v>
      </c>
      <c r="Y4647">
        <v>7.2902018968212896E+16</v>
      </c>
      <c r="Z4647" s="1" t="s">
        <v>148</v>
      </c>
      <c r="AA4647">
        <v>7.2902018968063152E+16</v>
      </c>
      <c r="AB4647" s="1" t="s">
        <v>148</v>
      </c>
      <c r="AC4647" s="1" t="s">
        <v>120</v>
      </c>
      <c r="AD4647" s="1" t="s">
        <v>121</v>
      </c>
      <c r="AE4647" s="1" t="s">
        <v>90</v>
      </c>
      <c r="AF4647" s="1" t="s">
        <v>90</v>
      </c>
      <c r="AG4647" s="1" t="s">
        <v>90</v>
      </c>
      <c r="AH4647" s="1" t="s">
        <v>90</v>
      </c>
      <c r="AI4647" s="1" t="s">
        <v>90</v>
      </c>
    </row>
    <row r="4648" spans="1:35">
      <c r="A4648" s="1" t="s">
        <v>90</v>
      </c>
      <c r="C4648" s="1" t="s">
        <v>8791</v>
      </c>
      <c r="G4648">
        <v>4</v>
      </c>
      <c r="N4648">
        <v>226.26875000000001</v>
      </c>
      <c r="O4648">
        <v>226.26875000000001</v>
      </c>
      <c r="P4648">
        <v>905.07500000000005</v>
      </c>
      <c r="Q4648">
        <v>905.07500000000005</v>
      </c>
      <c r="W4648" s="1" t="s">
        <v>8792</v>
      </c>
      <c r="X4648" s="1" t="s">
        <v>126</v>
      </c>
      <c r="Y4648">
        <v>7.2902018968212896E+16</v>
      </c>
      <c r="Z4648" s="1" t="s">
        <v>148</v>
      </c>
      <c r="AA4648">
        <v>7.2902018968063152E+16</v>
      </c>
      <c r="AB4648" s="1" t="s">
        <v>148</v>
      </c>
      <c r="AC4648" s="1" t="s">
        <v>120</v>
      </c>
      <c r="AD4648" s="1" t="s">
        <v>121</v>
      </c>
      <c r="AE4648" s="1" t="s">
        <v>90</v>
      </c>
      <c r="AF4648" s="1" t="s">
        <v>90</v>
      </c>
      <c r="AG4648" s="1" t="s">
        <v>90</v>
      </c>
      <c r="AH4648" s="1" t="s">
        <v>90</v>
      </c>
      <c r="AI4648" s="1" t="s">
        <v>90</v>
      </c>
    </row>
    <row r="4649" spans="1:35">
      <c r="A4649" s="1" t="s">
        <v>90</v>
      </c>
      <c r="C4649" s="1" t="s">
        <v>8793</v>
      </c>
      <c r="G4649">
        <v>2.9000000000000001E-2</v>
      </c>
      <c r="N4649">
        <v>31340</v>
      </c>
      <c r="O4649">
        <v>31340</v>
      </c>
      <c r="P4649">
        <v>908.86</v>
      </c>
      <c r="Q4649">
        <v>908.86</v>
      </c>
      <c r="W4649" s="1" t="s">
        <v>8794</v>
      </c>
      <c r="X4649" s="1" t="s">
        <v>251</v>
      </c>
      <c r="Y4649">
        <v>7.2902018968212896E+16</v>
      </c>
      <c r="Z4649" s="1" t="s">
        <v>148</v>
      </c>
      <c r="AA4649">
        <v>7.2902018968063152E+16</v>
      </c>
      <c r="AB4649" s="1" t="s">
        <v>148</v>
      </c>
      <c r="AC4649" s="1" t="s">
        <v>120</v>
      </c>
      <c r="AD4649" s="1" t="s">
        <v>121</v>
      </c>
      <c r="AE4649" s="1" t="s">
        <v>90</v>
      </c>
      <c r="AF4649" s="1" t="s">
        <v>90</v>
      </c>
      <c r="AG4649" s="1" t="s">
        <v>90</v>
      </c>
      <c r="AH4649" s="1" t="s">
        <v>90</v>
      </c>
      <c r="AI4649" s="1" t="s">
        <v>90</v>
      </c>
    </row>
    <row r="4650" spans="1:35">
      <c r="A4650" s="1" t="s">
        <v>90</v>
      </c>
      <c r="C4650" s="1" t="s">
        <v>8795</v>
      </c>
      <c r="G4650">
        <v>1</v>
      </c>
      <c r="N4650">
        <v>392.96</v>
      </c>
      <c r="O4650">
        <v>392.96</v>
      </c>
      <c r="P4650">
        <v>392.96</v>
      </c>
      <c r="Q4650">
        <v>392.96</v>
      </c>
      <c r="W4650" s="1" t="s">
        <v>8796</v>
      </c>
      <c r="X4650" s="1" t="s">
        <v>126</v>
      </c>
      <c r="Y4650">
        <v>7.2902018968076432E+16</v>
      </c>
      <c r="Z4650" s="1" t="s">
        <v>3562</v>
      </c>
      <c r="AA4650">
        <v>7.2902018968063632E+16</v>
      </c>
      <c r="AB4650" s="1" t="s">
        <v>333</v>
      </c>
      <c r="AC4650" s="1" t="s">
        <v>120</v>
      </c>
      <c r="AD4650" s="1" t="s">
        <v>121</v>
      </c>
      <c r="AE4650" s="1" t="s">
        <v>90</v>
      </c>
      <c r="AF4650" s="1" t="s">
        <v>90</v>
      </c>
      <c r="AG4650" s="1" t="s">
        <v>90</v>
      </c>
      <c r="AH4650" s="1" t="s">
        <v>90</v>
      </c>
      <c r="AI4650" s="1" t="s">
        <v>90</v>
      </c>
    </row>
    <row r="4651" spans="1:35">
      <c r="A4651" s="1" t="s">
        <v>90</v>
      </c>
      <c r="C4651" s="1" t="s">
        <v>8797</v>
      </c>
      <c r="G4651">
        <v>12</v>
      </c>
      <c r="N4651">
        <v>893.64416666666659</v>
      </c>
      <c r="O4651">
        <v>893.64416666666659</v>
      </c>
      <c r="P4651">
        <v>10723.73</v>
      </c>
      <c r="Q4651">
        <v>10723.73</v>
      </c>
      <c r="W4651" s="1" t="s">
        <v>8798</v>
      </c>
      <c r="X4651" s="1" t="s">
        <v>126</v>
      </c>
      <c r="Y4651">
        <v>7.290201896821288E+16</v>
      </c>
      <c r="Z4651" s="1" t="s">
        <v>127</v>
      </c>
      <c r="AA4651">
        <v>7.2902018968063072E+16</v>
      </c>
      <c r="AB4651" s="1" t="s">
        <v>127</v>
      </c>
      <c r="AC4651" s="1" t="s">
        <v>120</v>
      </c>
      <c r="AD4651" s="1" t="s">
        <v>121</v>
      </c>
      <c r="AE4651" s="1" t="s">
        <v>90</v>
      </c>
      <c r="AF4651" s="1" t="s">
        <v>90</v>
      </c>
      <c r="AG4651" s="1" t="s">
        <v>90</v>
      </c>
      <c r="AH4651" s="1" t="s">
        <v>90</v>
      </c>
      <c r="AI4651" s="1" t="s">
        <v>90</v>
      </c>
    </row>
    <row r="4652" spans="1:35">
      <c r="A4652" s="1" t="s">
        <v>90</v>
      </c>
      <c r="C4652" s="1" t="s">
        <v>8799</v>
      </c>
      <c r="G4652">
        <v>3</v>
      </c>
      <c r="N4652">
        <v>1005.2800000000001</v>
      </c>
      <c r="O4652">
        <v>1005.2800000000001</v>
      </c>
      <c r="P4652">
        <v>3015.84</v>
      </c>
      <c r="Q4652">
        <v>3015.84</v>
      </c>
      <c r="W4652" s="1" t="s">
        <v>8800</v>
      </c>
      <c r="X4652" s="1" t="s">
        <v>126</v>
      </c>
      <c r="Y4652">
        <v>7.2902018968212896E+16</v>
      </c>
      <c r="Z4652" s="1" t="s">
        <v>148</v>
      </c>
      <c r="AA4652">
        <v>7.2902018968063152E+16</v>
      </c>
      <c r="AB4652" s="1" t="s">
        <v>148</v>
      </c>
      <c r="AC4652" s="1" t="s">
        <v>120</v>
      </c>
      <c r="AD4652" s="1" t="s">
        <v>121</v>
      </c>
      <c r="AE4652" s="1" t="s">
        <v>90</v>
      </c>
      <c r="AF4652" s="1" t="s">
        <v>90</v>
      </c>
      <c r="AG4652" s="1" t="s">
        <v>90</v>
      </c>
      <c r="AH4652" s="1" t="s">
        <v>90</v>
      </c>
      <c r="AI4652" s="1" t="s">
        <v>90</v>
      </c>
    </row>
    <row r="4653" spans="1:35">
      <c r="A4653" s="1" t="s">
        <v>90</v>
      </c>
      <c r="C4653" s="1" t="s">
        <v>8801</v>
      </c>
      <c r="G4653">
        <v>3</v>
      </c>
      <c r="N4653">
        <v>2576.4299999999998</v>
      </c>
      <c r="O4653">
        <v>2576.4299999999998</v>
      </c>
      <c r="P4653">
        <v>7729.2899999999991</v>
      </c>
      <c r="Q4653">
        <v>7729.2899999999991</v>
      </c>
      <c r="W4653" s="1" t="s">
        <v>8802</v>
      </c>
      <c r="X4653" s="1" t="s">
        <v>126</v>
      </c>
      <c r="Y4653">
        <v>7.2902018968212896E+16</v>
      </c>
      <c r="Z4653" s="1" t="s">
        <v>148</v>
      </c>
      <c r="AA4653">
        <v>7.2902018968063152E+16</v>
      </c>
      <c r="AB4653" s="1" t="s">
        <v>148</v>
      </c>
      <c r="AC4653" s="1" t="s">
        <v>120</v>
      </c>
      <c r="AD4653" s="1" t="s">
        <v>121</v>
      </c>
      <c r="AE4653" s="1" t="s">
        <v>90</v>
      </c>
      <c r="AF4653" s="1" t="s">
        <v>90</v>
      </c>
      <c r="AG4653" s="1" t="s">
        <v>90</v>
      </c>
      <c r="AH4653" s="1" t="s">
        <v>90</v>
      </c>
      <c r="AI4653" s="1" t="s">
        <v>90</v>
      </c>
    </row>
    <row r="4654" spans="1:35">
      <c r="A4654" s="1" t="s">
        <v>90</v>
      </c>
      <c r="C4654" s="1" t="s">
        <v>8803</v>
      </c>
      <c r="G4654">
        <v>6.0000000000000001E-3</v>
      </c>
      <c r="N4654">
        <v>31348.333333330003</v>
      </c>
      <c r="O4654">
        <v>31348.333333330003</v>
      </c>
      <c r="P4654">
        <v>188.08999999998002</v>
      </c>
      <c r="Q4654">
        <v>188.08999999998002</v>
      </c>
      <c r="W4654" s="1" t="s">
        <v>8804</v>
      </c>
      <c r="X4654" s="1" t="s">
        <v>251</v>
      </c>
      <c r="Y4654">
        <v>7.2902018968212896E+16</v>
      </c>
      <c r="Z4654" s="1" t="s">
        <v>148</v>
      </c>
      <c r="AA4654">
        <v>7.2902018968063152E+16</v>
      </c>
      <c r="AB4654" s="1" t="s">
        <v>148</v>
      </c>
      <c r="AC4654" s="1" t="s">
        <v>120</v>
      </c>
      <c r="AD4654" s="1" t="s">
        <v>121</v>
      </c>
      <c r="AE4654" s="1" t="s">
        <v>90</v>
      </c>
      <c r="AF4654" s="1" t="s">
        <v>90</v>
      </c>
      <c r="AG4654" s="1" t="s">
        <v>90</v>
      </c>
      <c r="AH4654" s="1" t="s">
        <v>90</v>
      </c>
      <c r="AI4654" s="1" t="s">
        <v>90</v>
      </c>
    </row>
    <row r="4655" spans="1:35">
      <c r="A4655" s="1" t="s">
        <v>90</v>
      </c>
      <c r="C4655" s="1" t="s">
        <v>8805</v>
      </c>
      <c r="G4655">
        <v>4</v>
      </c>
      <c r="N4655">
        <v>1127.8399999999999</v>
      </c>
      <c r="O4655">
        <v>1127.8399999999999</v>
      </c>
      <c r="P4655">
        <v>4511.3599999999997</v>
      </c>
      <c r="Q4655">
        <v>4511.3599999999997</v>
      </c>
      <c r="W4655" s="1" t="s">
        <v>8806</v>
      </c>
      <c r="X4655" s="1" t="s">
        <v>126</v>
      </c>
      <c r="Y4655">
        <v>7.2902018968212896E+16</v>
      </c>
      <c r="Z4655" s="1" t="s">
        <v>148</v>
      </c>
      <c r="AA4655">
        <v>7.2902018968063152E+16</v>
      </c>
      <c r="AB4655" s="1" t="s">
        <v>148</v>
      </c>
      <c r="AC4655" s="1" t="s">
        <v>120</v>
      </c>
      <c r="AD4655" s="1" t="s">
        <v>121</v>
      </c>
      <c r="AE4655" s="1" t="s">
        <v>90</v>
      </c>
      <c r="AF4655" s="1" t="s">
        <v>90</v>
      </c>
      <c r="AG4655" s="1" t="s">
        <v>90</v>
      </c>
      <c r="AH4655" s="1" t="s">
        <v>90</v>
      </c>
      <c r="AI4655" s="1" t="s">
        <v>90</v>
      </c>
    </row>
    <row r="4656" spans="1:35">
      <c r="A4656" s="1" t="s">
        <v>90</v>
      </c>
      <c r="C4656" s="1" t="s">
        <v>8807</v>
      </c>
      <c r="G4656">
        <v>2</v>
      </c>
      <c r="N4656">
        <v>2112.9</v>
      </c>
      <c r="O4656">
        <v>2112.9</v>
      </c>
      <c r="P4656">
        <v>4225.8</v>
      </c>
      <c r="Q4656">
        <v>4225.8</v>
      </c>
      <c r="W4656" s="1" t="s">
        <v>8808</v>
      </c>
      <c r="X4656" s="1" t="s">
        <v>126</v>
      </c>
      <c r="Y4656">
        <v>7.2902018968212896E+16</v>
      </c>
      <c r="Z4656" s="1" t="s">
        <v>148</v>
      </c>
      <c r="AA4656">
        <v>7.2902018968063152E+16</v>
      </c>
      <c r="AB4656" s="1" t="s">
        <v>148</v>
      </c>
      <c r="AC4656" s="1" t="s">
        <v>120</v>
      </c>
      <c r="AD4656" s="1" t="s">
        <v>121</v>
      </c>
      <c r="AE4656" s="1" t="s">
        <v>90</v>
      </c>
      <c r="AF4656" s="1" t="s">
        <v>90</v>
      </c>
      <c r="AG4656" s="1" t="s">
        <v>90</v>
      </c>
      <c r="AH4656" s="1" t="s">
        <v>90</v>
      </c>
      <c r="AI4656" s="1" t="s">
        <v>90</v>
      </c>
    </row>
    <row r="4657" spans="1:35">
      <c r="A4657" s="1" t="s">
        <v>90</v>
      </c>
      <c r="C4657" s="1" t="s">
        <v>8809</v>
      </c>
      <c r="G4657">
        <v>1</v>
      </c>
      <c r="N4657">
        <v>60652.01</v>
      </c>
      <c r="O4657">
        <v>60652.01</v>
      </c>
      <c r="P4657">
        <v>60652.01</v>
      </c>
      <c r="Q4657">
        <v>60652.01</v>
      </c>
      <c r="W4657" s="1" t="s">
        <v>8810</v>
      </c>
      <c r="X4657" s="1" t="s">
        <v>126</v>
      </c>
      <c r="Y4657">
        <v>7.2902018968212896E+16</v>
      </c>
      <c r="Z4657" s="1" t="s">
        <v>148</v>
      </c>
      <c r="AA4657">
        <v>7.2902018968063152E+16</v>
      </c>
      <c r="AB4657" s="1" t="s">
        <v>148</v>
      </c>
      <c r="AC4657" s="1" t="s">
        <v>120</v>
      </c>
      <c r="AD4657" s="1" t="s">
        <v>121</v>
      </c>
      <c r="AE4657" s="1" t="s">
        <v>90</v>
      </c>
      <c r="AF4657" s="1" t="s">
        <v>90</v>
      </c>
      <c r="AG4657" s="1" t="s">
        <v>90</v>
      </c>
      <c r="AH4657" s="1" t="s">
        <v>90</v>
      </c>
      <c r="AI4657" s="1" t="s">
        <v>90</v>
      </c>
    </row>
    <row r="4658" spans="1:35">
      <c r="A4658" s="1" t="s">
        <v>90</v>
      </c>
      <c r="C4658" s="1" t="s">
        <v>8811</v>
      </c>
      <c r="G4658">
        <v>1</v>
      </c>
      <c r="N4658">
        <v>1387.16</v>
      </c>
      <c r="O4658">
        <v>1387.16</v>
      </c>
      <c r="P4658">
        <v>1387.16</v>
      </c>
      <c r="Q4658">
        <v>1387.16</v>
      </c>
      <c r="W4658" s="1" t="s">
        <v>8812</v>
      </c>
      <c r="X4658" s="1" t="s">
        <v>126</v>
      </c>
      <c r="Y4658">
        <v>7.2902018968212896E+16</v>
      </c>
      <c r="Z4658" s="1" t="s">
        <v>148</v>
      </c>
      <c r="AA4658">
        <v>7.2902018968063152E+16</v>
      </c>
      <c r="AB4658" s="1" t="s">
        <v>148</v>
      </c>
      <c r="AC4658" s="1" t="s">
        <v>120</v>
      </c>
      <c r="AD4658" s="1" t="s">
        <v>121</v>
      </c>
      <c r="AE4658" s="1" t="s">
        <v>90</v>
      </c>
      <c r="AF4658" s="1" t="s">
        <v>90</v>
      </c>
      <c r="AG4658" s="1" t="s">
        <v>90</v>
      </c>
      <c r="AH4658" s="1" t="s">
        <v>90</v>
      </c>
      <c r="AI4658" s="1" t="s">
        <v>90</v>
      </c>
    </row>
    <row r="4659" spans="1:35">
      <c r="A4659" s="1" t="s">
        <v>90</v>
      </c>
      <c r="C4659" s="1" t="s">
        <v>8813</v>
      </c>
      <c r="G4659">
        <v>9</v>
      </c>
      <c r="N4659">
        <v>59.661111111111119</v>
      </c>
      <c r="O4659">
        <v>59.661111111111119</v>
      </c>
      <c r="P4659">
        <v>536.95000000000005</v>
      </c>
      <c r="Q4659">
        <v>536.95000000000005</v>
      </c>
      <c r="W4659" s="1" t="s">
        <v>8814</v>
      </c>
      <c r="X4659" s="1" t="s">
        <v>126</v>
      </c>
      <c r="Y4659">
        <v>7.2902018968333616E+16</v>
      </c>
      <c r="Z4659" s="1" t="s">
        <v>136</v>
      </c>
      <c r="AA4659">
        <v>7.2902018968063776E+16</v>
      </c>
      <c r="AB4659" s="1" t="s">
        <v>137</v>
      </c>
      <c r="AC4659" s="1" t="s">
        <v>120</v>
      </c>
      <c r="AD4659" s="1" t="s">
        <v>121</v>
      </c>
      <c r="AE4659" s="1" t="s">
        <v>90</v>
      </c>
      <c r="AF4659" s="1" t="s">
        <v>90</v>
      </c>
      <c r="AG4659" s="1" t="s">
        <v>90</v>
      </c>
      <c r="AH4659" s="1" t="s">
        <v>90</v>
      </c>
      <c r="AI4659" s="1" t="s">
        <v>90</v>
      </c>
    </row>
    <row r="4660" spans="1:35">
      <c r="A4660" s="1" t="s">
        <v>90</v>
      </c>
      <c r="C4660" s="1" t="s">
        <v>8815</v>
      </c>
      <c r="G4660">
        <v>2</v>
      </c>
      <c r="N4660">
        <v>55474.38</v>
      </c>
      <c r="O4660">
        <v>55474.38</v>
      </c>
      <c r="P4660">
        <v>110948.76</v>
      </c>
      <c r="Q4660">
        <v>110948.76</v>
      </c>
      <c r="W4660" s="1" t="s">
        <v>8816</v>
      </c>
      <c r="X4660" s="1" t="s">
        <v>126</v>
      </c>
      <c r="Y4660">
        <v>7.2902018968391216E+16</v>
      </c>
      <c r="Z4660" s="1" t="s">
        <v>8817</v>
      </c>
      <c r="AA4660">
        <v>7.290201896806352E+16</v>
      </c>
      <c r="AB4660" s="1" t="s">
        <v>152</v>
      </c>
      <c r="AC4660" s="1" t="s">
        <v>120</v>
      </c>
      <c r="AD4660" s="1" t="s">
        <v>121</v>
      </c>
      <c r="AE4660" s="1" t="s">
        <v>90</v>
      </c>
      <c r="AF4660" s="1" t="s">
        <v>90</v>
      </c>
      <c r="AG4660" s="1" t="s">
        <v>90</v>
      </c>
      <c r="AH4660" s="1" t="s">
        <v>90</v>
      </c>
      <c r="AI4660" s="1" t="s">
        <v>90</v>
      </c>
    </row>
    <row r="4661" spans="1:35">
      <c r="A4661" s="1" t="s">
        <v>90</v>
      </c>
      <c r="C4661" s="1" t="s">
        <v>8818</v>
      </c>
      <c r="G4661">
        <v>1</v>
      </c>
      <c r="N4661">
        <v>952.32</v>
      </c>
      <c r="O4661">
        <v>952.32</v>
      </c>
      <c r="P4661">
        <v>952.32</v>
      </c>
      <c r="Q4661">
        <v>952.32</v>
      </c>
      <c r="W4661" s="1" t="s">
        <v>8819</v>
      </c>
      <c r="X4661" s="1" t="s">
        <v>126</v>
      </c>
      <c r="Y4661">
        <v>7.2902018968212896E+16</v>
      </c>
      <c r="Z4661" s="1" t="s">
        <v>148</v>
      </c>
      <c r="AA4661">
        <v>7.2902018968063152E+16</v>
      </c>
      <c r="AB4661" s="1" t="s">
        <v>148</v>
      </c>
      <c r="AC4661" s="1" t="s">
        <v>120</v>
      </c>
      <c r="AD4661" s="1" t="s">
        <v>121</v>
      </c>
      <c r="AE4661" s="1" t="s">
        <v>90</v>
      </c>
      <c r="AF4661" s="1" t="s">
        <v>90</v>
      </c>
      <c r="AG4661" s="1" t="s">
        <v>90</v>
      </c>
      <c r="AH4661" s="1" t="s">
        <v>90</v>
      </c>
      <c r="AI4661" s="1" t="s">
        <v>90</v>
      </c>
    </row>
    <row r="4662" spans="1:35">
      <c r="A4662" s="1" t="s">
        <v>90</v>
      </c>
      <c r="C4662" s="1" t="s">
        <v>8820</v>
      </c>
      <c r="G4662">
        <v>2</v>
      </c>
      <c r="N4662">
        <v>1541.2</v>
      </c>
      <c r="O4662">
        <v>1541.2</v>
      </c>
      <c r="P4662">
        <v>3082.4</v>
      </c>
      <c r="Q4662">
        <v>3082.4</v>
      </c>
      <c r="W4662" s="1" t="s">
        <v>8821</v>
      </c>
      <c r="X4662" s="1" t="s">
        <v>126</v>
      </c>
      <c r="Y4662">
        <v>7.2902018968212896E+16</v>
      </c>
      <c r="Z4662" s="1" t="s">
        <v>148</v>
      </c>
      <c r="AA4662">
        <v>7.2902018968063152E+16</v>
      </c>
      <c r="AB4662" s="1" t="s">
        <v>148</v>
      </c>
      <c r="AC4662" s="1" t="s">
        <v>120</v>
      </c>
      <c r="AD4662" s="1" t="s">
        <v>121</v>
      </c>
      <c r="AE4662" s="1" t="s">
        <v>90</v>
      </c>
      <c r="AF4662" s="1" t="s">
        <v>90</v>
      </c>
      <c r="AG4662" s="1" t="s">
        <v>90</v>
      </c>
      <c r="AH4662" s="1" t="s">
        <v>90</v>
      </c>
      <c r="AI4662" s="1" t="s">
        <v>90</v>
      </c>
    </row>
    <row r="4663" spans="1:35">
      <c r="A4663" s="1" t="s">
        <v>90</v>
      </c>
      <c r="C4663" s="1" t="s">
        <v>8822</v>
      </c>
      <c r="G4663">
        <v>12</v>
      </c>
      <c r="N4663">
        <v>18714.689166666667</v>
      </c>
      <c r="O4663">
        <v>18714.689166666667</v>
      </c>
      <c r="P4663">
        <v>224576.27000000002</v>
      </c>
      <c r="Q4663">
        <v>224576.27000000002</v>
      </c>
      <c r="W4663" s="1" t="s">
        <v>8823</v>
      </c>
      <c r="X4663" s="1" t="s">
        <v>126</v>
      </c>
      <c r="Y4663">
        <v>7.2902018968212896E+16</v>
      </c>
      <c r="Z4663" s="1" t="s">
        <v>148</v>
      </c>
      <c r="AA4663">
        <v>7.2902018968063152E+16</v>
      </c>
      <c r="AB4663" s="1" t="s">
        <v>148</v>
      </c>
      <c r="AC4663" s="1" t="s">
        <v>120</v>
      </c>
      <c r="AD4663" s="1" t="s">
        <v>121</v>
      </c>
      <c r="AE4663" s="1" t="s">
        <v>90</v>
      </c>
      <c r="AF4663" s="1" t="s">
        <v>90</v>
      </c>
      <c r="AG4663" s="1" t="s">
        <v>90</v>
      </c>
      <c r="AH4663" s="1" t="s">
        <v>90</v>
      </c>
      <c r="AI4663" s="1" t="s">
        <v>90</v>
      </c>
    </row>
    <row r="4664" spans="1:35">
      <c r="A4664" s="1" t="s">
        <v>90</v>
      </c>
      <c r="C4664" s="1" t="s">
        <v>8824</v>
      </c>
      <c r="G4664">
        <v>3</v>
      </c>
      <c r="N4664">
        <v>91.88</v>
      </c>
      <c r="O4664">
        <v>91.88</v>
      </c>
      <c r="P4664">
        <v>275.64</v>
      </c>
      <c r="Q4664">
        <v>275.64</v>
      </c>
      <c r="W4664" s="1" t="s">
        <v>8825</v>
      </c>
      <c r="X4664" s="1" t="s">
        <v>126</v>
      </c>
      <c r="Y4664">
        <v>7.2902018968212896E+16</v>
      </c>
      <c r="Z4664" s="1" t="s">
        <v>148</v>
      </c>
      <c r="AA4664">
        <v>7.2902018968063152E+16</v>
      </c>
      <c r="AB4664" s="1" t="s">
        <v>148</v>
      </c>
      <c r="AC4664" s="1" t="s">
        <v>120</v>
      </c>
      <c r="AD4664" s="1" t="s">
        <v>121</v>
      </c>
      <c r="AE4664" s="1" t="s">
        <v>90</v>
      </c>
      <c r="AF4664" s="1" t="s">
        <v>90</v>
      </c>
      <c r="AG4664" s="1" t="s">
        <v>90</v>
      </c>
      <c r="AH4664" s="1" t="s">
        <v>90</v>
      </c>
      <c r="AI4664" s="1" t="s">
        <v>90</v>
      </c>
    </row>
    <row r="4665" spans="1:35">
      <c r="A4665" s="1" t="s">
        <v>90</v>
      </c>
      <c r="C4665" s="1" t="s">
        <v>8826</v>
      </c>
      <c r="G4665">
        <v>2</v>
      </c>
      <c r="N4665">
        <v>259.745</v>
      </c>
      <c r="O4665">
        <v>259.745</v>
      </c>
      <c r="P4665">
        <v>519.49</v>
      </c>
      <c r="Q4665">
        <v>519.49</v>
      </c>
      <c r="W4665" s="1" t="s">
        <v>8827</v>
      </c>
      <c r="X4665" s="1" t="s">
        <v>126</v>
      </c>
      <c r="Y4665">
        <v>7.2902018968212896E+16</v>
      </c>
      <c r="Z4665" s="1" t="s">
        <v>148</v>
      </c>
      <c r="AA4665">
        <v>7.2902018968063152E+16</v>
      </c>
      <c r="AB4665" s="1" t="s">
        <v>148</v>
      </c>
      <c r="AC4665" s="1" t="s">
        <v>120</v>
      </c>
      <c r="AD4665" s="1" t="s">
        <v>121</v>
      </c>
      <c r="AE4665" s="1" t="s">
        <v>90</v>
      </c>
      <c r="AF4665" s="1" t="s">
        <v>90</v>
      </c>
      <c r="AG4665" s="1" t="s">
        <v>90</v>
      </c>
      <c r="AH4665" s="1" t="s">
        <v>90</v>
      </c>
      <c r="AI4665" s="1" t="s">
        <v>90</v>
      </c>
    </row>
    <row r="4666" spans="1:35">
      <c r="A4666" s="1" t="s">
        <v>90</v>
      </c>
      <c r="C4666" s="1" t="s">
        <v>8828</v>
      </c>
      <c r="G4666">
        <v>1</v>
      </c>
      <c r="N4666">
        <v>5543.6779660000002</v>
      </c>
      <c r="O4666">
        <v>5543.6779660000002</v>
      </c>
      <c r="P4666">
        <v>5543.6779660000002</v>
      </c>
      <c r="Q4666">
        <v>5543.6779660000002</v>
      </c>
      <c r="W4666" s="1" t="s">
        <v>8829</v>
      </c>
      <c r="X4666" s="1" t="s">
        <v>126</v>
      </c>
      <c r="Y4666">
        <v>7.2902018968212896E+16</v>
      </c>
      <c r="Z4666" s="1" t="s">
        <v>148</v>
      </c>
      <c r="AA4666">
        <v>7.2902018968063152E+16</v>
      </c>
      <c r="AB4666" s="1" t="s">
        <v>148</v>
      </c>
      <c r="AC4666" s="1" t="s">
        <v>120</v>
      </c>
      <c r="AD4666" s="1" t="s">
        <v>121</v>
      </c>
      <c r="AE4666" s="1" t="s">
        <v>90</v>
      </c>
      <c r="AF4666" s="1" t="s">
        <v>90</v>
      </c>
      <c r="AG4666" s="1" t="s">
        <v>90</v>
      </c>
      <c r="AH4666" s="1" t="s">
        <v>90</v>
      </c>
      <c r="AI4666" s="1" t="s">
        <v>90</v>
      </c>
    </row>
    <row r="4667" spans="1:35">
      <c r="A4667" s="1" t="s">
        <v>90</v>
      </c>
      <c r="C4667" s="1" t="s">
        <v>8830</v>
      </c>
      <c r="G4667">
        <v>2</v>
      </c>
      <c r="N4667">
        <v>7062.15</v>
      </c>
      <c r="O4667">
        <v>7062.15</v>
      </c>
      <c r="P4667">
        <v>14124.3</v>
      </c>
      <c r="Q4667">
        <v>14124.3</v>
      </c>
      <c r="W4667" s="1" t="s">
        <v>8831</v>
      </c>
      <c r="X4667" s="1" t="s">
        <v>126</v>
      </c>
      <c r="Y4667">
        <v>7.2902018968212896E+16</v>
      </c>
      <c r="Z4667" s="1" t="s">
        <v>148</v>
      </c>
      <c r="AA4667">
        <v>7.2902018968063152E+16</v>
      </c>
      <c r="AB4667" s="1" t="s">
        <v>148</v>
      </c>
      <c r="AC4667" s="1" t="s">
        <v>120</v>
      </c>
      <c r="AD4667" s="1" t="s">
        <v>121</v>
      </c>
      <c r="AE4667" s="1" t="s">
        <v>90</v>
      </c>
      <c r="AF4667" s="1" t="s">
        <v>90</v>
      </c>
      <c r="AG4667" s="1" t="s">
        <v>90</v>
      </c>
      <c r="AH4667" s="1" t="s">
        <v>90</v>
      </c>
      <c r="AI4667" s="1" t="s">
        <v>90</v>
      </c>
    </row>
    <row r="4668" spans="1:35">
      <c r="A4668" s="1" t="s">
        <v>90</v>
      </c>
      <c r="C4668" s="1" t="s">
        <v>8832</v>
      </c>
      <c r="G4668">
        <v>4</v>
      </c>
      <c r="N4668">
        <v>6422.0725000000002</v>
      </c>
      <c r="O4668">
        <v>6422.0725000000002</v>
      </c>
      <c r="P4668">
        <v>25688.29</v>
      </c>
      <c r="Q4668">
        <v>25688.29</v>
      </c>
      <c r="W4668" s="1" t="s">
        <v>8833</v>
      </c>
      <c r="X4668" s="1" t="s">
        <v>126</v>
      </c>
      <c r="Y4668">
        <v>7.290201896821288E+16</v>
      </c>
      <c r="Z4668" s="1" t="s">
        <v>127</v>
      </c>
      <c r="AA4668">
        <v>7.2902018968063072E+16</v>
      </c>
      <c r="AB4668" s="1" t="s">
        <v>127</v>
      </c>
      <c r="AC4668" s="1" t="s">
        <v>120</v>
      </c>
      <c r="AD4668" s="1" t="s">
        <v>121</v>
      </c>
      <c r="AE4668" s="1" t="s">
        <v>90</v>
      </c>
      <c r="AF4668" s="1" t="s">
        <v>90</v>
      </c>
      <c r="AG4668" s="1" t="s">
        <v>90</v>
      </c>
      <c r="AH4668" s="1" t="s">
        <v>90</v>
      </c>
      <c r="AI4668" s="1" t="s">
        <v>90</v>
      </c>
    </row>
    <row r="4669" spans="1:35">
      <c r="A4669" s="1" t="s">
        <v>90</v>
      </c>
      <c r="C4669" s="1" t="s">
        <v>8834</v>
      </c>
      <c r="G4669">
        <v>3</v>
      </c>
      <c r="N4669">
        <v>4433.6533333300004</v>
      </c>
      <c r="O4669">
        <v>4433.6533333300004</v>
      </c>
      <c r="P4669">
        <v>13300.959999990002</v>
      </c>
      <c r="Q4669">
        <v>13300.959999990002</v>
      </c>
      <c r="W4669" s="1" t="s">
        <v>8835</v>
      </c>
      <c r="X4669" s="1" t="s">
        <v>126</v>
      </c>
      <c r="Y4669">
        <v>7.290201896821288E+16</v>
      </c>
      <c r="Z4669" s="1" t="s">
        <v>127</v>
      </c>
      <c r="AA4669">
        <v>7.2902018968063072E+16</v>
      </c>
      <c r="AB4669" s="1" t="s">
        <v>127</v>
      </c>
      <c r="AC4669" s="1" t="s">
        <v>120</v>
      </c>
      <c r="AD4669" s="1" t="s">
        <v>121</v>
      </c>
      <c r="AE4669" s="1" t="s">
        <v>90</v>
      </c>
      <c r="AF4669" s="1" t="s">
        <v>90</v>
      </c>
      <c r="AG4669" s="1" t="s">
        <v>90</v>
      </c>
      <c r="AH4669" s="1" t="s">
        <v>90</v>
      </c>
      <c r="AI4669" s="1" t="s">
        <v>90</v>
      </c>
    </row>
    <row r="4670" spans="1:35">
      <c r="A4670" s="1" t="s">
        <v>90</v>
      </c>
      <c r="C4670" s="1" t="s">
        <v>8836</v>
      </c>
      <c r="G4670">
        <v>1</v>
      </c>
      <c r="N4670">
        <v>8049.42</v>
      </c>
      <c r="O4670">
        <v>8049.42</v>
      </c>
      <c r="P4670">
        <v>8049.42</v>
      </c>
      <c r="Q4670">
        <v>8049.42</v>
      </c>
      <c r="W4670" s="1" t="s">
        <v>8837</v>
      </c>
      <c r="X4670" s="1" t="s">
        <v>126</v>
      </c>
      <c r="Y4670">
        <v>7.290201896821288E+16</v>
      </c>
      <c r="Z4670" s="1" t="s">
        <v>127</v>
      </c>
      <c r="AA4670">
        <v>7.2902018968063072E+16</v>
      </c>
      <c r="AB4670" s="1" t="s">
        <v>127</v>
      </c>
      <c r="AC4670" s="1" t="s">
        <v>120</v>
      </c>
      <c r="AD4670" s="1" t="s">
        <v>121</v>
      </c>
      <c r="AE4670" s="1" t="s">
        <v>90</v>
      </c>
      <c r="AF4670" s="1" t="s">
        <v>90</v>
      </c>
      <c r="AG4670" s="1" t="s">
        <v>90</v>
      </c>
      <c r="AH4670" s="1" t="s">
        <v>90</v>
      </c>
      <c r="AI4670" s="1" t="s">
        <v>90</v>
      </c>
    </row>
    <row r="4671" spans="1:35">
      <c r="A4671" s="1" t="s">
        <v>90</v>
      </c>
      <c r="C4671" s="1" t="s">
        <v>8838</v>
      </c>
      <c r="G4671">
        <v>2</v>
      </c>
      <c r="N4671">
        <v>14848.37</v>
      </c>
      <c r="O4671">
        <v>14848.37</v>
      </c>
      <c r="P4671">
        <v>29696.74</v>
      </c>
      <c r="Q4671">
        <v>29696.74</v>
      </c>
      <c r="W4671" s="1" t="s">
        <v>8839</v>
      </c>
      <c r="X4671" s="1" t="s">
        <v>126</v>
      </c>
      <c r="Y4671">
        <v>7.290201896821288E+16</v>
      </c>
      <c r="Z4671" s="1" t="s">
        <v>127</v>
      </c>
      <c r="AA4671">
        <v>7.2902018968063072E+16</v>
      </c>
      <c r="AB4671" s="1" t="s">
        <v>127</v>
      </c>
      <c r="AC4671" s="1" t="s">
        <v>120</v>
      </c>
      <c r="AD4671" s="1" t="s">
        <v>121</v>
      </c>
      <c r="AE4671" s="1" t="s">
        <v>90</v>
      </c>
      <c r="AF4671" s="1" t="s">
        <v>90</v>
      </c>
      <c r="AG4671" s="1" t="s">
        <v>90</v>
      </c>
      <c r="AH4671" s="1" t="s">
        <v>90</v>
      </c>
      <c r="AI4671" s="1" t="s">
        <v>90</v>
      </c>
    </row>
    <row r="4672" spans="1:35">
      <c r="A4672" s="1" t="s">
        <v>90</v>
      </c>
      <c r="C4672" s="1" t="s">
        <v>8840</v>
      </c>
      <c r="G4672">
        <v>1</v>
      </c>
      <c r="N4672">
        <v>93071.52</v>
      </c>
      <c r="O4672">
        <v>93071.52</v>
      </c>
      <c r="P4672">
        <v>93071.52</v>
      </c>
      <c r="Q4672">
        <v>93071.52</v>
      </c>
      <c r="W4672" s="1" t="s">
        <v>8841</v>
      </c>
      <c r="X4672" s="1" t="s">
        <v>126</v>
      </c>
      <c r="Y4672">
        <v>7.2902018968212896E+16</v>
      </c>
      <c r="Z4672" s="1" t="s">
        <v>148</v>
      </c>
      <c r="AA4672">
        <v>7.2902018968063152E+16</v>
      </c>
      <c r="AB4672" s="1" t="s">
        <v>148</v>
      </c>
      <c r="AC4672" s="1" t="s">
        <v>120</v>
      </c>
      <c r="AD4672" s="1" t="s">
        <v>121</v>
      </c>
      <c r="AE4672" s="1" t="s">
        <v>90</v>
      </c>
      <c r="AF4672" s="1" t="s">
        <v>90</v>
      </c>
      <c r="AG4672" s="1" t="s">
        <v>90</v>
      </c>
      <c r="AH4672" s="1" t="s">
        <v>90</v>
      </c>
      <c r="AI4672" s="1" t="s">
        <v>90</v>
      </c>
    </row>
    <row r="4673" spans="1:35">
      <c r="A4673" s="1" t="s">
        <v>90</v>
      </c>
      <c r="C4673" s="1" t="s">
        <v>8842</v>
      </c>
      <c r="G4673">
        <v>1</v>
      </c>
      <c r="N4673">
        <v>122321.48</v>
      </c>
      <c r="O4673">
        <v>122321.48</v>
      </c>
      <c r="P4673">
        <v>122321.48</v>
      </c>
      <c r="Q4673">
        <v>122321.48</v>
      </c>
      <c r="W4673" s="1" t="s">
        <v>8843</v>
      </c>
      <c r="X4673" s="1" t="s">
        <v>126</v>
      </c>
      <c r="Y4673">
        <v>7.2902018968212896E+16</v>
      </c>
      <c r="Z4673" s="1" t="s">
        <v>151</v>
      </c>
      <c r="AA4673">
        <v>7.29020189680632E+16</v>
      </c>
      <c r="AB4673" s="1" t="s">
        <v>152</v>
      </c>
      <c r="AC4673" s="1" t="s">
        <v>120</v>
      </c>
      <c r="AD4673" s="1" t="s">
        <v>121</v>
      </c>
      <c r="AE4673" s="1" t="s">
        <v>90</v>
      </c>
      <c r="AF4673" s="1" t="s">
        <v>90</v>
      </c>
      <c r="AG4673" s="1" t="s">
        <v>90</v>
      </c>
      <c r="AH4673" s="1" t="s">
        <v>90</v>
      </c>
      <c r="AI4673" s="1" t="s">
        <v>90</v>
      </c>
    </row>
    <row r="4674" spans="1:35">
      <c r="A4674" s="1" t="s">
        <v>90</v>
      </c>
      <c r="C4674" s="1" t="s">
        <v>8844</v>
      </c>
      <c r="G4674">
        <v>1</v>
      </c>
      <c r="N4674">
        <v>138666.95000000001</v>
      </c>
      <c r="O4674">
        <v>138666.95000000001</v>
      </c>
      <c r="P4674">
        <v>138666.95000000001</v>
      </c>
      <c r="Q4674">
        <v>138666.95000000001</v>
      </c>
      <c r="W4674" s="1" t="s">
        <v>8845</v>
      </c>
      <c r="X4674" s="1" t="s">
        <v>126</v>
      </c>
      <c r="Y4674">
        <v>7.2902018968212896E+16</v>
      </c>
      <c r="Z4674" s="1" t="s">
        <v>148</v>
      </c>
      <c r="AA4674">
        <v>7.2902018968063152E+16</v>
      </c>
      <c r="AB4674" s="1" t="s">
        <v>148</v>
      </c>
      <c r="AC4674" s="1" t="s">
        <v>120</v>
      </c>
      <c r="AD4674" s="1" t="s">
        <v>121</v>
      </c>
      <c r="AE4674" s="1" t="s">
        <v>90</v>
      </c>
      <c r="AF4674" s="1" t="s">
        <v>90</v>
      </c>
      <c r="AG4674" s="1" t="s">
        <v>90</v>
      </c>
      <c r="AH4674" s="1" t="s">
        <v>90</v>
      </c>
      <c r="AI4674" s="1" t="s">
        <v>90</v>
      </c>
    </row>
    <row r="4675" spans="1:35">
      <c r="A4675" s="1" t="s">
        <v>90</v>
      </c>
      <c r="C4675" s="1" t="s">
        <v>8846</v>
      </c>
      <c r="G4675">
        <v>1</v>
      </c>
      <c r="N4675">
        <v>163333.89000000001</v>
      </c>
      <c r="O4675">
        <v>163333.89000000001</v>
      </c>
      <c r="P4675">
        <v>163333.89000000001</v>
      </c>
      <c r="Q4675">
        <v>163333.89000000001</v>
      </c>
      <c r="W4675" s="1" t="s">
        <v>8847</v>
      </c>
      <c r="X4675" s="1" t="s">
        <v>126</v>
      </c>
      <c r="Y4675">
        <v>7.2902018968212896E+16</v>
      </c>
      <c r="Z4675" s="1" t="s">
        <v>148</v>
      </c>
      <c r="AA4675">
        <v>7.2902018968063152E+16</v>
      </c>
      <c r="AB4675" s="1" t="s">
        <v>148</v>
      </c>
      <c r="AC4675" s="1" t="s">
        <v>120</v>
      </c>
      <c r="AD4675" s="1" t="s">
        <v>121</v>
      </c>
      <c r="AE4675" s="1" t="s">
        <v>90</v>
      </c>
      <c r="AF4675" s="1" t="s">
        <v>90</v>
      </c>
      <c r="AG4675" s="1" t="s">
        <v>90</v>
      </c>
      <c r="AH4675" s="1" t="s">
        <v>90</v>
      </c>
      <c r="AI4675" s="1" t="s">
        <v>90</v>
      </c>
    </row>
    <row r="4676" spans="1:35">
      <c r="A4676" s="1" t="s">
        <v>90</v>
      </c>
      <c r="C4676" s="1" t="s">
        <v>8848</v>
      </c>
      <c r="G4676">
        <v>1</v>
      </c>
      <c r="N4676">
        <v>151194.62</v>
      </c>
      <c r="O4676">
        <v>151194.62</v>
      </c>
      <c r="P4676">
        <v>151194.62</v>
      </c>
      <c r="Q4676">
        <v>151194.62</v>
      </c>
      <c r="W4676" s="1" t="s">
        <v>8849</v>
      </c>
      <c r="X4676" s="1" t="s">
        <v>126</v>
      </c>
      <c r="Y4676">
        <v>7.2902018968212896E+16</v>
      </c>
      <c r="Z4676" s="1" t="s">
        <v>148</v>
      </c>
      <c r="AA4676">
        <v>7.2902018968063152E+16</v>
      </c>
      <c r="AB4676" s="1" t="s">
        <v>148</v>
      </c>
      <c r="AC4676" s="1" t="s">
        <v>120</v>
      </c>
      <c r="AD4676" s="1" t="s">
        <v>121</v>
      </c>
      <c r="AE4676" s="1" t="s">
        <v>90</v>
      </c>
      <c r="AF4676" s="1" t="s">
        <v>90</v>
      </c>
      <c r="AG4676" s="1" t="s">
        <v>90</v>
      </c>
      <c r="AH4676" s="1" t="s">
        <v>90</v>
      </c>
      <c r="AI4676" s="1" t="s">
        <v>90</v>
      </c>
    </row>
    <row r="4677" spans="1:35">
      <c r="A4677" s="1" t="s">
        <v>90</v>
      </c>
      <c r="C4677" s="1" t="s">
        <v>8850</v>
      </c>
      <c r="G4677">
        <v>1</v>
      </c>
      <c r="N4677">
        <v>138707.68</v>
      </c>
      <c r="O4677">
        <v>138707.68</v>
      </c>
      <c r="P4677">
        <v>138707.68</v>
      </c>
      <c r="Q4677">
        <v>138707.68</v>
      </c>
      <c r="W4677" s="1" t="s">
        <v>8851</v>
      </c>
      <c r="X4677" s="1" t="s">
        <v>126</v>
      </c>
      <c r="Y4677">
        <v>7.2902018968212896E+16</v>
      </c>
      <c r="Z4677" s="1" t="s">
        <v>148</v>
      </c>
      <c r="AA4677">
        <v>7.2902018968063152E+16</v>
      </c>
      <c r="AB4677" s="1" t="s">
        <v>148</v>
      </c>
      <c r="AC4677" s="1" t="s">
        <v>120</v>
      </c>
      <c r="AD4677" s="1" t="s">
        <v>121</v>
      </c>
      <c r="AE4677" s="1" t="s">
        <v>90</v>
      </c>
      <c r="AF4677" s="1" t="s">
        <v>90</v>
      </c>
      <c r="AG4677" s="1" t="s">
        <v>90</v>
      </c>
      <c r="AH4677" s="1" t="s">
        <v>90</v>
      </c>
      <c r="AI4677" s="1" t="s">
        <v>90</v>
      </c>
    </row>
    <row r="4678" spans="1:35">
      <c r="A4678" s="1" t="s">
        <v>90</v>
      </c>
      <c r="C4678" s="1" t="s">
        <v>8852</v>
      </c>
      <c r="G4678">
        <v>3</v>
      </c>
      <c r="N4678">
        <v>62527.670000000006</v>
      </c>
      <c r="O4678">
        <v>62527.670000000006</v>
      </c>
      <c r="P4678">
        <v>187583.01</v>
      </c>
      <c r="Q4678">
        <v>187583.01</v>
      </c>
      <c r="W4678" s="1" t="s">
        <v>8853</v>
      </c>
      <c r="X4678" s="1" t="s">
        <v>126</v>
      </c>
      <c r="Y4678">
        <v>7.2902018968212896E+16</v>
      </c>
      <c r="Z4678" s="1" t="s">
        <v>148</v>
      </c>
      <c r="AA4678">
        <v>7.2902018968063152E+16</v>
      </c>
      <c r="AB4678" s="1" t="s">
        <v>148</v>
      </c>
      <c r="AC4678" s="1" t="s">
        <v>120</v>
      </c>
      <c r="AD4678" s="1" t="s">
        <v>121</v>
      </c>
      <c r="AE4678" s="1" t="s">
        <v>90</v>
      </c>
      <c r="AF4678" s="1" t="s">
        <v>90</v>
      </c>
      <c r="AG4678" s="1" t="s">
        <v>90</v>
      </c>
      <c r="AH4678" s="1" t="s">
        <v>90</v>
      </c>
      <c r="AI4678" s="1" t="s">
        <v>90</v>
      </c>
    </row>
    <row r="4679" spans="1:35">
      <c r="A4679" s="1" t="s">
        <v>90</v>
      </c>
      <c r="C4679" s="1" t="s">
        <v>8854</v>
      </c>
      <c r="G4679">
        <v>1</v>
      </c>
      <c r="N4679">
        <v>73927.59</v>
      </c>
      <c r="O4679">
        <v>73927.59</v>
      </c>
      <c r="P4679">
        <v>73927.59</v>
      </c>
      <c r="Q4679">
        <v>73927.59</v>
      </c>
      <c r="W4679" s="1" t="s">
        <v>8855</v>
      </c>
      <c r="X4679" s="1" t="s">
        <v>126</v>
      </c>
      <c r="Y4679">
        <v>7.2902018968212896E+16</v>
      </c>
      <c r="Z4679" s="1" t="s">
        <v>148</v>
      </c>
      <c r="AA4679">
        <v>7.2902018968063152E+16</v>
      </c>
      <c r="AB4679" s="1" t="s">
        <v>148</v>
      </c>
      <c r="AC4679" s="1" t="s">
        <v>120</v>
      </c>
      <c r="AD4679" s="1" t="s">
        <v>121</v>
      </c>
      <c r="AE4679" s="1" t="s">
        <v>90</v>
      </c>
      <c r="AF4679" s="1" t="s">
        <v>90</v>
      </c>
      <c r="AG4679" s="1" t="s">
        <v>90</v>
      </c>
      <c r="AH4679" s="1" t="s">
        <v>90</v>
      </c>
      <c r="AI4679" s="1" t="s">
        <v>90</v>
      </c>
    </row>
    <row r="4680" spans="1:35">
      <c r="A4680" s="1" t="s">
        <v>90</v>
      </c>
      <c r="C4680" s="1" t="s">
        <v>8856</v>
      </c>
      <c r="G4680">
        <v>1</v>
      </c>
      <c r="N4680">
        <v>81293.05</v>
      </c>
      <c r="O4680">
        <v>81293.05</v>
      </c>
      <c r="P4680">
        <v>81293.05</v>
      </c>
      <c r="Q4680">
        <v>81293.05</v>
      </c>
      <c r="W4680" s="1" t="s">
        <v>8857</v>
      </c>
      <c r="X4680" s="1" t="s">
        <v>126</v>
      </c>
      <c r="Y4680">
        <v>7.2902018968212896E+16</v>
      </c>
      <c r="Z4680" s="1" t="s">
        <v>148</v>
      </c>
      <c r="AA4680">
        <v>7.2902018968063152E+16</v>
      </c>
      <c r="AB4680" s="1" t="s">
        <v>148</v>
      </c>
      <c r="AC4680" s="1" t="s">
        <v>120</v>
      </c>
      <c r="AD4680" s="1" t="s">
        <v>121</v>
      </c>
      <c r="AE4680" s="1" t="s">
        <v>90</v>
      </c>
      <c r="AF4680" s="1" t="s">
        <v>90</v>
      </c>
      <c r="AG4680" s="1" t="s">
        <v>90</v>
      </c>
      <c r="AH4680" s="1" t="s">
        <v>90</v>
      </c>
      <c r="AI4680" s="1" t="s">
        <v>90</v>
      </c>
    </row>
    <row r="4681" spans="1:35">
      <c r="A4681" s="1" t="s">
        <v>90</v>
      </c>
      <c r="C4681" s="1" t="s">
        <v>8858</v>
      </c>
      <c r="G4681">
        <v>1</v>
      </c>
      <c r="N4681">
        <v>174681.60000000001</v>
      </c>
      <c r="O4681">
        <v>174681.60000000001</v>
      </c>
      <c r="P4681">
        <v>174681.60000000001</v>
      </c>
      <c r="Q4681">
        <v>174681.60000000001</v>
      </c>
      <c r="W4681" s="1" t="s">
        <v>8859</v>
      </c>
      <c r="X4681" s="1" t="s">
        <v>126</v>
      </c>
      <c r="Y4681">
        <v>7.2902018968212896E+16</v>
      </c>
      <c r="Z4681" s="1" t="s">
        <v>148</v>
      </c>
      <c r="AA4681">
        <v>7.2902018968063152E+16</v>
      </c>
      <c r="AB4681" s="1" t="s">
        <v>148</v>
      </c>
      <c r="AC4681" s="1" t="s">
        <v>120</v>
      </c>
      <c r="AD4681" s="1" t="s">
        <v>121</v>
      </c>
      <c r="AE4681" s="1" t="s">
        <v>90</v>
      </c>
      <c r="AF4681" s="1" t="s">
        <v>90</v>
      </c>
      <c r="AG4681" s="1" t="s">
        <v>90</v>
      </c>
      <c r="AH4681" s="1" t="s">
        <v>90</v>
      </c>
      <c r="AI4681" s="1" t="s">
        <v>90</v>
      </c>
    </row>
    <row r="4682" spans="1:35">
      <c r="A4682" s="1" t="s">
        <v>90</v>
      </c>
      <c r="C4682" s="1" t="s">
        <v>8860</v>
      </c>
      <c r="G4682">
        <v>1</v>
      </c>
      <c r="N4682">
        <v>114115.92</v>
      </c>
      <c r="O4682">
        <v>114115.92</v>
      </c>
      <c r="P4682">
        <v>114115.92</v>
      </c>
      <c r="Q4682">
        <v>114115.92</v>
      </c>
      <c r="W4682" s="1" t="s">
        <v>8861</v>
      </c>
      <c r="X4682" s="1" t="s">
        <v>126</v>
      </c>
      <c r="Y4682">
        <v>7.2902018968212896E+16</v>
      </c>
      <c r="Z4682" s="1" t="s">
        <v>151</v>
      </c>
      <c r="AA4682">
        <v>7.29020189680632E+16</v>
      </c>
      <c r="AB4682" s="1" t="s">
        <v>152</v>
      </c>
      <c r="AC4682" s="1" t="s">
        <v>120</v>
      </c>
      <c r="AD4682" s="1" t="s">
        <v>121</v>
      </c>
      <c r="AE4682" s="1" t="s">
        <v>90</v>
      </c>
      <c r="AF4682" s="1" t="s">
        <v>90</v>
      </c>
      <c r="AG4682" s="1" t="s">
        <v>90</v>
      </c>
      <c r="AH4682" s="1" t="s">
        <v>90</v>
      </c>
      <c r="AI4682" s="1" t="s">
        <v>90</v>
      </c>
    </row>
    <row r="4683" spans="1:35">
      <c r="A4683" s="1" t="s">
        <v>90</v>
      </c>
      <c r="C4683" s="1" t="s">
        <v>8862</v>
      </c>
      <c r="G4683">
        <v>2</v>
      </c>
      <c r="N4683">
        <v>166264.17000000001</v>
      </c>
      <c r="O4683">
        <v>166264.17000000001</v>
      </c>
      <c r="P4683">
        <v>332528.34000000003</v>
      </c>
      <c r="Q4683">
        <v>332528.34000000003</v>
      </c>
      <c r="W4683" s="1" t="s">
        <v>8863</v>
      </c>
      <c r="X4683" s="1" t="s">
        <v>126</v>
      </c>
      <c r="Y4683">
        <v>7.2902018968212896E+16</v>
      </c>
      <c r="Z4683" s="1" t="s">
        <v>148</v>
      </c>
      <c r="AA4683">
        <v>7.2902018968063152E+16</v>
      </c>
      <c r="AB4683" s="1" t="s">
        <v>148</v>
      </c>
      <c r="AC4683" s="1" t="s">
        <v>120</v>
      </c>
      <c r="AD4683" s="1" t="s">
        <v>121</v>
      </c>
      <c r="AE4683" s="1" t="s">
        <v>90</v>
      </c>
      <c r="AF4683" s="1" t="s">
        <v>90</v>
      </c>
      <c r="AG4683" s="1" t="s">
        <v>90</v>
      </c>
      <c r="AH4683" s="1" t="s">
        <v>90</v>
      </c>
      <c r="AI4683" s="1" t="s">
        <v>90</v>
      </c>
    </row>
    <row r="4684" spans="1:35">
      <c r="A4684" s="1" t="s">
        <v>90</v>
      </c>
      <c r="C4684" s="1" t="s">
        <v>8864</v>
      </c>
      <c r="G4684">
        <v>1</v>
      </c>
      <c r="N4684">
        <v>115452.45</v>
      </c>
      <c r="O4684">
        <v>115452.45</v>
      </c>
      <c r="P4684">
        <v>115452.45</v>
      </c>
      <c r="Q4684">
        <v>115452.45</v>
      </c>
      <c r="W4684" s="1" t="s">
        <v>8865</v>
      </c>
      <c r="X4684" s="1" t="s">
        <v>126</v>
      </c>
      <c r="Y4684">
        <v>7.2902018968212896E+16</v>
      </c>
      <c r="Z4684" s="1" t="s">
        <v>151</v>
      </c>
      <c r="AA4684">
        <v>7.29020189680632E+16</v>
      </c>
      <c r="AB4684" s="1" t="s">
        <v>152</v>
      </c>
      <c r="AC4684" s="1" t="s">
        <v>120</v>
      </c>
      <c r="AD4684" s="1" t="s">
        <v>121</v>
      </c>
      <c r="AE4684" s="1" t="s">
        <v>90</v>
      </c>
      <c r="AF4684" s="1" t="s">
        <v>90</v>
      </c>
      <c r="AG4684" s="1" t="s">
        <v>90</v>
      </c>
      <c r="AH4684" s="1" t="s">
        <v>90</v>
      </c>
      <c r="AI4684" s="1" t="s">
        <v>90</v>
      </c>
    </row>
    <row r="4685" spans="1:35">
      <c r="A4685" s="1" t="s">
        <v>90</v>
      </c>
      <c r="C4685" s="1" t="s">
        <v>8866</v>
      </c>
      <c r="G4685">
        <v>1</v>
      </c>
      <c r="N4685">
        <v>131213.32</v>
      </c>
      <c r="O4685">
        <v>131213.32</v>
      </c>
      <c r="P4685">
        <v>131213.32</v>
      </c>
      <c r="Q4685">
        <v>131213.32</v>
      </c>
      <c r="W4685" s="1" t="s">
        <v>8867</v>
      </c>
      <c r="X4685" s="1" t="s">
        <v>126</v>
      </c>
      <c r="Y4685">
        <v>7.2902018968212896E+16</v>
      </c>
      <c r="Z4685" s="1" t="s">
        <v>151</v>
      </c>
      <c r="AA4685">
        <v>7.29020189680632E+16</v>
      </c>
      <c r="AB4685" s="1" t="s">
        <v>152</v>
      </c>
      <c r="AC4685" s="1" t="s">
        <v>120</v>
      </c>
      <c r="AD4685" s="1" t="s">
        <v>121</v>
      </c>
      <c r="AE4685" s="1" t="s">
        <v>90</v>
      </c>
      <c r="AF4685" s="1" t="s">
        <v>90</v>
      </c>
      <c r="AG4685" s="1" t="s">
        <v>90</v>
      </c>
      <c r="AH4685" s="1" t="s">
        <v>90</v>
      </c>
      <c r="AI4685" s="1" t="s">
        <v>90</v>
      </c>
    </row>
    <row r="4686" spans="1:35">
      <c r="A4686" s="1" t="s">
        <v>90</v>
      </c>
      <c r="C4686" s="1" t="s">
        <v>8868</v>
      </c>
      <c r="G4686">
        <v>2</v>
      </c>
      <c r="N4686">
        <v>535.255</v>
      </c>
      <c r="O4686">
        <v>535.255</v>
      </c>
      <c r="P4686">
        <v>1070.51</v>
      </c>
      <c r="Q4686">
        <v>1070.51</v>
      </c>
      <c r="W4686" s="1" t="s">
        <v>8869</v>
      </c>
      <c r="X4686" s="1" t="s">
        <v>126</v>
      </c>
      <c r="Y4686">
        <v>7.2902018968212896E+16</v>
      </c>
      <c r="Z4686" s="1" t="s">
        <v>148</v>
      </c>
      <c r="AA4686">
        <v>7.2902018968063152E+16</v>
      </c>
      <c r="AB4686" s="1" t="s">
        <v>148</v>
      </c>
      <c r="AC4686" s="1" t="s">
        <v>120</v>
      </c>
      <c r="AD4686" s="1" t="s">
        <v>121</v>
      </c>
      <c r="AE4686" s="1" t="s">
        <v>90</v>
      </c>
      <c r="AF4686" s="1" t="s">
        <v>90</v>
      </c>
      <c r="AG4686" s="1" t="s">
        <v>90</v>
      </c>
      <c r="AH4686" s="1" t="s">
        <v>90</v>
      </c>
      <c r="AI4686" s="1" t="s">
        <v>90</v>
      </c>
    </row>
    <row r="4687" spans="1:35">
      <c r="A4687" s="1" t="s">
        <v>90</v>
      </c>
      <c r="C4687" s="1" t="s">
        <v>8870</v>
      </c>
      <c r="G4687">
        <v>3</v>
      </c>
      <c r="N4687">
        <v>7531.0800000000008</v>
      </c>
      <c r="O4687">
        <v>7531.0800000000008</v>
      </c>
      <c r="P4687">
        <v>22593.24</v>
      </c>
      <c r="Q4687">
        <v>22593.24</v>
      </c>
      <c r="W4687" s="1" t="s">
        <v>8871</v>
      </c>
      <c r="X4687" s="1" t="s">
        <v>126</v>
      </c>
      <c r="Y4687">
        <v>7.2902018968212896E+16</v>
      </c>
      <c r="Z4687" s="1" t="s">
        <v>148</v>
      </c>
      <c r="AA4687">
        <v>7.2902018968063152E+16</v>
      </c>
      <c r="AB4687" s="1" t="s">
        <v>148</v>
      </c>
      <c r="AC4687" s="1" t="s">
        <v>120</v>
      </c>
      <c r="AD4687" s="1" t="s">
        <v>121</v>
      </c>
      <c r="AE4687" s="1" t="s">
        <v>90</v>
      </c>
      <c r="AF4687" s="1" t="s">
        <v>90</v>
      </c>
      <c r="AG4687" s="1" t="s">
        <v>90</v>
      </c>
      <c r="AH4687" s="1" t="s">
        <v>90</v>
      </c>
      <c r="AI4687" s="1" t="s">
        <v>90</v>
      </c>
    </row>
    <row r="4688" spans="1:35">
      <c r="A4688" s="1" t="s">
        <v>90</v>
      </c>
      <c r="C4688" s="1" t="s">
        <v>8872</v>
      </c>
      <c r="G4688">
        <v>1</v>
      </c>
      <c r="N4688">
        <v>1781.09</v>
      </c>
      <c r="O4688">
        <v>1781.09</v>
      </c>
      <c r="P4688">
        <v>1781.09</v>
      </c>
      <c r="Q4688">
        <v>1781.09</v>
      </c>
      <c r="W4688" s="1" t="s">
        <v>8873</v>
      </c>
      <c r="X4688" s="1" t="s">
        <v>126</v>
      </c>
      <c r="Y4688">
        <v>7.2902018968212896E+16</v>
      </c>
      <c r="Z4688" s="1" t="s">
        <v>148</v>
      </c>
      <c r="AA4688">
        <v>7.2902018968063152E+16</v>
      </c>
      <c r="AB4688" s="1" t="s">
        <v>148</v>
      </c>
      <c r="AC4688" s="1" t="s">
        <v>120</v>
      </c>
      <c r="AD4688" s="1" t="s">
        <v>121</v>
      </c>
      <c r="AE4688" s="1" t="s">
        <v>90</v>
      </c>
      <c r="AF4688" s="1" t="s">
        <v>90</v>
      </c>
      <c r="AG4688" s="1" t="s">
        <v>90</v>
      </c>
      <c r="AH4688" s="1" t="s">
        <v>90</v>
      </c>
      <c r="AI4688" s="1" t="s">
        <v>90</v>
      </c>
    </row>
    <row r="4689" spans="1:35">
      <c r="A4689" s="1" t="s">
        <v>90</v>
      </c>
      <c r="C4689" s="1" t="s">
        <v>8874</v>
      </c>
      <c r="G4689">
        <v>2</v>
      </c>
      <c r="N4689">
        <v>2912.32</v>
      </c>
      <c r="O4689">
        <v>2912.32</v>
      </c>
      <c r="P4689">
        <v>5824.64</v>
      </c>
      <c r="Q4689">
        <v>5824.64</v>
      </c>
      <c r="W4689" s="1" t="s">
        <v>8875</v>
      </c>
      <c r="X4689" s="1" t="s">
        <v>126</v>
      </c>
      <c r="Y4689">
        <v>7.2902018968212896E+16</v>
      </c>
      <c r="Z4689" s="1" t="s">
        <v>148</v>
      </c>
      <c r="AA4689">
        <v>7.2902018968063152E+16</v>
      </c>
      <c r="AB4689" s="1" t="s">
        <v>148</v>
      </c>
      <c r="AC4689" s="1" t="s">
        <v>120</v>
      </c>
      <c r="AD4689" s="1" t="s">
        <v>121</v>
      </c>
      <c r="AE4689" s="1" t="s">
        <v>90</v>
      </c>
      <c r="AF4689" s="1" t="s">
        <v>90</v>
      </c>
      <c r="AG4689" s="1" t="s">
        <v>90</v>
      </c>
      <c r="AH4689" s="1" t="s">
        <v>90</v>
      </c>
      <c r="AI4689" s="1" t="s">
        <v>90</v>
      </c>
    </row>
    <row r="4690" spans="1:35">
      <c r="A4690" s="1" t="s">
        <v>90</v>
      </c>
      <c r="C4690" s="1" t="s">
        <v>8876</v>
      </c>
      <c r="G4690">
        <v>2</v>
      </c>
      <c r="N4690">
        <v>2364.19</v>
      </c>
      <c r="O4690">
        <v>2364.19</v>
      </c>
      <c r="P4690">
        <v>4728.38</v>
      </c>
      <c r="Q4690">
        <v>4728.38</v>
      </c>
      <c r="W4690" s="1" t="s">
        <v>8877</v>
      </c>
      <c r="X4690" s="1" t="s">
        <v>126</v>
      </c>
      <c r="Y4690">
        <v>7.2902018968212896E+16</v>
      </c>
      <c r="Z4690" s="1" t="s">
        <v>148</v>
      </c>
      <c r="AA4690">
        <v>7.2902018968063152E+16</v>
      </c>
      <c r="AB4690" s="1" t="s">
        <v>148</v>
      </c>
      <c r="AC4690" s="1" t="s">
        <v>120</v>
      </c>
      <c r="AD4690" s="1" t="s">
        <v>121</v>
      </c>
      <c r="AE4690" s="1" t="s">
        <v>90</v>
      </c>
      <c r="AF4690" s="1" t="s">
        <v>90</v>
      </c>
      <c r="AG4690" s="1" t="s">
        <v>90</v>
      </c>
      <c r="AH4690" s="1" t="s">
        <v>90</v>
      </c>
      <c r="AI4690" s="1" t="s">
        <v>90</v>
      </c>
    </row>
    <row r="4691" spans="1:35">
      <c r="A4691" s="1" t="s">
        <v>90</v>
      </c>
      <c r="C4691" s="1" t="s">
        <v>8878</v>
      </c>
      <c r="G4691">
        <v>1</v>
      </c>
      <c r="N4691">
        <v>992.22</v>
      </c>
      <c r="O4691">
        <v>992.22</v>
      </c>
      <c r="P4691">
        <v>992.22</v>
      </c>
      <c r="Q4691">
        <v>992.22</v>
      </c>
      <c r="W4691" s="1" t="s">
        <v>8879</v>
      </c>
      <c r="X4691" s="1" t="s">
        <v>126</v>
      </c>
      <c r="Y4691">
        <v>7.2902018968212896E+16</v>
      </c>
      <c r="Z4691" s="1" t="s">
        <v>148</v>
      </c>
      <c r="AA4691">
        <v>7.2902018968063152E+16</v>
      </c>
      <c r="AB4691" s="1" t="s">
        <v>148</v>
      </c>
      <c r="AC4691" s="1" t="s">
        <v>120</v>
      </c>
      <c r="AD4691" s="1" t="s">
        <v>121</v>
      </c>
      <c r="AE4691" s="1" t="s">
        <v>90</v>
      </c>
      <c r="AF4691" s="1" t="s">
        <v>90</v>
      </c>
      <c r="AG4691" s="1" t="s">
        <v>90</v>
      </c>
      <c r="AH4691" s="1" t="s">
        <v>90</v>
      </c>
      <c r="AI4691" s="1" t="s">
        <v>90</v>
      </c>
    </row>
    <row r="4692" spans="1:35">
      <c r="A4692" s="1" t="s">
        <v>90</v>
      </c>
      <c r="C4692" s="1" t="s">
        <v>8880</v>
      </c>
      <c r="G4692">
        <v>18</v>
      </c>
      <c r="N4692">
        <v>208.25333333333276</v>
      </c>
      <c r="O4692">
        <v>208.25333333333276</v>
      </c>
      <c r="P4692">
        <v>3748.5599999999895</v>
      </c>
      <c r="Q4692">
        <v>3748.5599999999895</v>
      </c>
      <c r="W4692" s="1" t="s">
        <v>8881</v>
      </c>
      <c r="X4692" s="1" t="s">
        <v>126</v>
      </c>
      <c r="Y4692">
        <v>7.2902018968212896E+16</v>
      </c>
      <c r="Z4692" s="1" t="s">
        <v>148</v>
      </c>
      <c r="AA4692">
        <v>7.2902018968063152E+16</v>
      </c>
      <c r="AB4692" s="1" t="s">
        <v>148</v>
      </c>
      <c r="AC4692" s="1" t="s">
        <v>120</v>
      </c>
      <c r="AD4692" s="1" t="s">
        <v>121</v>
      </c>
      <c r="AE4692" s="1" t="s">
        <v>90</v>
      </c>
      <c r="AF4692" s="1" t="s">
        <v>90</v>
      </c>
      <c r="AG4692" s="1" t="s">
        <v>90</v>
      </c>
      <c r="AH4692" s="1" t="s">
        <v>90</v>
      </c>
      <c r="AI4692" s="1" t="s">
        <v>90</v>
      </c>
    </row>
    <row r="4693" spans="1:35">
      <c r="A4693" s="1" t="s">
        <v>90</v>
      </c>
      <c r="C4693" s="1" t="s">
        <v>8882</v>
      </c>
      <c r="G4693">
        <v>9</v>
      </c>
      <c r="N4693">
        <v>862.82</v>
      </c>
      <c r="O4693">
        <v>862.82</v>
      </c>
      <c r="P4693">
        <v>7765.38</v>
      </c>
      <c r="Q4693">
        <v>7765.38</v>
      </c>
      <c r="W4693" s="1" t="s">
        <v>8883</v>
      </c>
      <c r="X4693" s="1" t="s">
        <v>126</v>
      </c>
      <c r="Y4693">
        <v>7.2902018968212896E+16</v>
      </c>
      <c r="Z4693" s="1" t="s">
        <v>148</v>
      </c>
      <c r="AA4693">
        <v>7.2902018968063152E+16</v>
      </c>
      <c r="AB4693" s="1" t="s">
        <v>148</v>
      </c>
      <c r="AC4693" s="1" t="s">
        <v>120</v>
      </c>
      <c r="AD4693" s="1" t="s">
        <v>121</v>
      </c>
      <c r="AE4693" s="1" t="s">
        <v>90</v>
      </c>
      <c r="AF4693" s="1" t="s">
        <v>90</v>
      </c>
      <c r="AG4693" s="1" t="s">
        <v>90</v>
      </c>
      <c r="AH4693" s="1" t="s">
        <v>90</v>
      </c>
      <c r="AI4693" s="1" t="s">
        <v>90</v>
      </c>
    </row>
    <row r="4694" spans="1:35">
      <c r="A4694" s="1" t="s">
        <v>90</v>
      </c>
      <c r="C4694" s="1" t="s">
        <v>8884</v>
      </c>
      <c r="G4694">
        <v>8</v>
      </c>
      <c r="N4694">
        <v>150</v>
      </c>
      <c r="O4694">
        <v>150</v>
      </c>
      <c r="P4694">
        <v>1200</v>
      </c>
      <c r="Q4694">
        <v>1200</v>
      </c>
      <c r="W4694" s="1" t="s">
        <v>8885</v>
      </c>
      <c r="X4694" s="1" t="s">
        <v>126</v>
      </c>
      <c r="Y4694">
        <v>7.2902018968212896E+16</v>
      </c>
      <c r="Z4694" s="1" t="s">
        <v>148</v>
      </c>
      <c r="AA4694">
        <v>7.2902018968063152E+16</v>
      </c>
      <c r="AB4694" s="1" t="s">
        <v>148</v>
      </c>
      <c r="AC4694" s="1" t="s">
        <v>120</v>
      </c>
      <c r="AD4694" s="1" t="s">
        <v>121</v>
      </c>
      <c r="AE4694" s="1" t="s">
        <v>90</v>
      </c>
      <c r="AF4694" s="1" t="s">
        <v>90</v>
      </c>
      <c r="AG4694" s="1" t="s">
        <v>90</v>
      </c>
      <c r="AH4694" s="1" t="s">
        <v>90</v>
      </c>
      <c r="AI4694" s="1" t="s">
        <v>90</v>
      </c>
    </row>
    <row r="4695" spans="1:35">
      <c r="A4695" s="1" t="s">
        <v>90</v>
      </c>
      <c r="C4695" s="1" t="s">
        <v>8886</v>
      </c>
      <c r="G4695">
        <v>1</v>
      </c>
      <c r="N4695">
        <v>1328.21</v>
      </c>
      <c r="O4695">
        <v>1328.21</v>
      </c>
      <c r="P4695">
        <v>1328.21</v>
      </c>
      <c r="Q4695">
        <v>1328.21</v>
      </c>
      <c r="W4695" s="1" t="s">
        <v>8887</v>
      </c>
      <c r="X4695" s="1" t="s">
        <v>126</v>
      </c>
      <c r="Y4695">
        <v>7.2902018968212896E+16</v>
      </c>
      <c r="Z4695" s="1" t="s">
        <v>151</v>
      </c>
      <c r="AA4695">
        <v>7.29020189680632E+16</v>
      </c>
      <c r="AB4695" s="1" t="s">
        <v>152</v>
      </c>
      <c r="AC4695" s="1" t="s">
        <v>120</v>
      </c>
      <c r="AD4695" s="1" t="s">
        <v>121</v>
      </c>
      <c r="AE4695" s="1" t="s">
        <v>90</v>
      </c>
      <c r="AF4695" s="1" t="s">
        <v>90</v>
      </c>
      <c r="AG4695" s="1" t="s">
        <v>90</v>
      </c>
      <c r="AH4695" s="1" t="s">
        <v>90</v>
      </c>
      <c r="AI4695" s="1" t="s">
        <v>90</v>
      </c>
    </row>
    <row r="4696" spans="1:35">
      <c r="A4696" s="1" t="s">
        <v>90</v>
      </c>
      <c r="C4696" s="1" t="s">
        <v>8888</v>
      </c>
      <c r="G4696">
        <v>20</v>
      </c>
      <c r="N4696">
        <v>5653.68</v>
      </c>
      <c r="O4696">
        <v>5653.68</v>
      </c>
      <c r="P4696">
        <v>113073.60000000001</v>
      </c>
      <c r="Q4696">
        <v>113073.60000000001</v>
      </c>
      <c r="W4696" s="1" t="s">
        <v>8889</v>
      </c>
      <c r="X4696" s="1" t="s">
        <v>126</v>
      </c>
      <c r="Y4696">
        <v>7.2902018968212896E+16</v>
      </c>
      <c r="Z4696" s="1" t="s">
        <v>148</v>
      </c>
      <c r="AA4696">
        <v>7.2902018968063152E+16</v>
      </c>
      <c r="AB4696" s="1" t="s">
        <v>148</v>
      </c>
      <c r="AC4696" s="1" t="s">
        <v>120</v>
      </c>
      <c r="AD4696" s="1" t="s">
        <v>121</v>
      </c>
      <c r="AE4696" s="1" t="s">
        <v>90</v>
      </c>
      <c r="AF4696" s="1" t="s">
        <v>90</v>
      </c>
      <c r="AG4696" s="1" t="s">
        <v>90</v>
      </c>
      <c r="AH4696" s="1" t="s">
        <v>90</v>
      </c>
      <c r="AI4696" s="1" t="s">
        <v>90</v>
      </c>
    </row>
    <row r="4697" spans="1:35">
      <c r="A4697" s="1" t="s">
        <v>90</v>
      </c>
      <c r="C4697" s="1" t="s">
        <v>8890</v>
      </c>
      <c r="G4697">
        <v>4</v>
      </c>
      <c r="N4697">
        <v>941.95</v>
      </c>
      <c r="O4697">
        <v>941.95</v>
      </c>
      <c r="P4697">
        <v>3767.8</v>
      </c>
      <c r="Q4697">
        <v>3767.8</v>
      </c>
      <c r="W4697" s="1" t="s">
        <v>8891</v>
      </c>
      <c r="X4697" s="1" t="s">
        <v>126</v>
      </c>
      <c r="Y4697">
        <v>7.290201896821288E+16</v>
      </c>
      <c r="Z4697" s="1" t="s">
        <v>127</v>
      </c>
      <c r="AA4697">
        <v>7.2902018968063072E+16</v>
      </c>
      <c r="AB4697" s="1" t="s">
        <v>127</v>
      </c>
      <c r="AC4697" s="1" t="s">
        <v>120</v>
      </c>
      <c r="AD4697" s="1" t="s">
        <v>121</v>
      </c>
      <c r="AE4697" s="1" t="s">
        <v>90</v>
      </c>
      <c r="AF4697" s="1" t="s">
        <v>90</v>
      </c>
      <c r="AG4697" s="1" t="s">
        <v>90</v>
      </c>
      <c r="AH4697" s="1" t="s">
        <v>90</v>
      </c>
      <c r="AI4697" s="1" t="s">
        <v>90</v>
      </c>
    </row>
    <row r="4698" spans="1:35">
      <c r="A4698" s="1" t="s">
        <v>90</v>
      </c>
      <c r="C4698" s="1" t="s">
        <v>8892</v>
      </c>
      <c r="G4698">
        <v>4</v>
      </c>
      <c r="N4698">
        <v>6.0949999999999998</v>
      </c>
      <c r="O4698">
        <v>6.0949999999999998</v>
      </c>
      <c r="P4698">
        <v>24.38</v>
      </c>
      <c r="Q4698">
        <v>24.38</v>
      </c>
      <c r="W4698" s="1" t="s">
        <v>8893</v>
      </c>
      <c r="X4698" s="1" t="s">
        <v>126</v>
      </c>
      <c r="Y4698">
        <v>7.2902018968212896E+16</v>
      </c>
      <c r="Z4698" s="1" t="s">
        <v>148</v>
      </c>
      <c r="AA4698">
        <v>7.2902018968063152E+16</v>
      </c>
      <c r="AB4698" s="1" t="s">
        <v>148</v>
      </c>
      <c r="AC4698" s="1" t="s">
        <v>120</v>
      </c>
      <c r="AD4698" s="1" t="s">
        <v>121</v>
      </c>
      <c r="AE4698" s="1" t="s">
        <v>90</v>
      </c>
      <c r="AF4698" s="1" t="s">
        <v>90</v>
      </c>
      <c r="AG4698" s="1" t="s">
        <v>90</v>
      </c>
      <c r="AH4698" s="1" t="s">
        <v>90</v>
      </c>
      <c r="AI4698" s="1" t="s">
        <v>90</v>
      </c>
    </row>
    <row r="4699" spans="1:35">
      <c r="A4699" s="1" t="s">
        <v>90</v>
      </c>
      <c r="C4699" s="1" t="s">
        <v>8894</v>
      </c>
      <c r="G4699">
        <v>155</v>
      </c>
      <c r="N4699">
        <v>296.6104375032258</v>
      </c>
      <c r="O4699">
        <v>296.6104375032258</v>
      </c>
      <c r="P4699">
        <v>45974.617812999997</v>
      </c>
      <c r="Q4699">
        <v>45974.617812999997</v>
      </c>
      <c r="W4699" s="1" t="s">
        <v>8895</v>
      </c>
      <c r="X4699" s="1" t="s">
        <v>126</v>
      </c>
      <c r="Y4699">
        <v>7.2902018968212896E+16</v>
      </c>
      <c r="Z4699" s="1" t="s">
        <v>151</v>
      </c>
      <c r="AA4699">
        <v>7.29020189680632E+16</v>
      </c>
      <c r="AB4699" s="1" t="s">
        <v>152</v>
      </c>
      <c r="AC4699" s="1" t="s">
        <v>120</v>
      </c>
      <c r="AD4699" s="1" t="s">
        <v>121</v>
      </c>
      <c r="AE4699" s="1" t="s">
        <v>90</v>
      </c>
      <c r="AF4699" s="1" t="s">
        <v>90</v>
      </c>
      <c r="AG4699" s="1" t="s">
        <v>90</v>
      </c>
      <c r="AH4699" s="1" t="s">
        <v>90</v>
      </c>
      <c r="AI4699" s="1" t="s">
        <v>90</v>
      </c>
    </row>
    <row r="4700" spans="1:35">
      <c r="A4700" s="1" t="s">
        <v>90</v>
      </c>
      <c r="C4700" s="1" t="s">
        <v>8896</v>
      </c>
      <c r="G4700">
        <v>40</v>
      </c>
      <c r="N4700">
        <v>135.59425000000002</v>
      </c>
      <c r="O4700">
        <v>135.59425000000002</v>
      </c>
      <c r="P4700">
        <v>5423.77</v>
      </c>
      <c r="Q4700">
        <v>5423.77</v>
      </c>
      <c r="W4700" s="1" t="s">
        <v>8897</v>
      </c>
      <c r="X4700" s="1" t="s">
        <v>126</v>
      </c>
      <c r="Y4700">
        <v>7.2902018968212896E+16</v>
      </c>
      <c r="Z4700" s="1" t="s">
        <v>151</v>
      </c>
      <c r="AA4700">
        <v>7.29020189680632E+16</v>
      </c>
      <c r="AB4700" s="1" t="s">
        <v>152</v>
      </c>
      <c r="AC4700" s="1" t="s">
        <v>120</v>
      </c>
      <c r="AD4700" s="1" t="s">
        <v>121</v>
      </c>
      <c r="AE4700" s="1" t="s">
        <v>90</v>
      </c>
      <c r="AF4700" s="1" t="s">
        <v>90</v>
      </c>
      <c r="AG4700" s="1" t="s">
        <v>90</v>
      </c>
      <c r="AH4700" s="1" t="s">
        <v>90</v>
      </c>
      <c r="AI4700" s="1" t="s">
        <v>90</v>
      </c>
    </row>
    <row r="4701" spans="1:35">
      <c r="A4701" s="1" t="s">
        <v>90</v>
      </c>
      <c r="C4701" s="1" t="s">
        <v>8898</v>
      </c>
      <c r="G4701">
        <v>76</v>
      </c>
      <c r="N4701">
        <v>207.62697368421053</v>
      </c>
      <c r="O4701">
        <v>207.62697368421053</v>
      </c>
      <c r="P4701">
        <v>15779.65</v>
      </c>
      <c r="Q4701">
        <v>15779.65</v>
      </c>
      <c r="W4701" s="1" t="s">
        <v>8899</v>
      </c>
      <c r="X4701" s="1" t="s">
        <v>126</v>
      </c>
      <c r="Y4701">
        <v>7.2902018968212896E+16</v>
      </c>
      <c r="Z4701" s="1" t="s">
        <v>151</v>
      </c>
      <c r="AA4701">
        <v>7.29020189680632E+16</v>
      </c>
      <c r="AB4701" s="1" t="s">
        <v>152</v>
      </c>
      <c r="AC4701" s="1" t="s">
        <v>120</v>
      </c>
      <c r="AD4701" s="1" t="s">
        <v>121</v>
      </c>
      <c r="AE4701" s="1" t="s">
        <v>90</v>
      </c>
      <c r="AF4701" s="1" t="s">
        <v>90</v>
      </c>
      <c r="AG4701" s="1" t="s">
        <v>90</v>
      </c>
      <c r="AH4701" s="1" t="s">
        <v>90</v>
      </c>
      <c r="AI4701" s="1" t="s">
        <v>90</v>
      </c>
    </row>
    <row r="4702" spans="1:35">
      <c r="A4702" s="1" t="s">
        <v>90</v>
      </c>
      <c r="C4702" s="1" t="s">
        <v>8900</v>
      </c>
      <c r="G4702">
        <v>3</v>
      </c>
      <c r="N4702">
        <v>1146.8900000000001</v>
      </c>
      <c r="O4702">
        <v>1146.8900000000001</v>
      </c>
      <c r="P4702">
        <v>3440.67</v>
      </c>
      <c r="Q4702">
        <v>3440.67</v>
      </c>
      <c r="W4702" s="1" t="s">
        <v>8901</v>
      </c>
      <c r="X4702" s="1" t="s">
        <v>126</v>
      </c>
      <c r="Y4702">
        <v>7.2902018968212896E+16</v>
      </c>
      <c r="Z4702" s="1" t="s">
        <v>151</v>
      </c>
      <c r="AA4702">
        <v>7.29020189680632E+16</v>
      </c>
      <c r="AB4702" s="1" t="s">
        <v>152</v>
      </c>
      <c r="AC4702" s="1" t="s">
        <v>120</v>
      </c>
      <c r="AD4702" s="1" t="s">
        <v>121</v>
      </c>
      <c r="AE4702" s="1" t="s">
        <v>90</v>
      </c>
      <c r="AF4702" s="1" t="s">
        <v>90</v>
      </c>
      <c r="AG4702" s="1" t="s">
        <v>90</v>
      </c>
      <c r="AH4702" s="1" t="s">
        <v>90</v>
      </c>
      <c r="AI4702" s="1" t="s">
        <v>90</v>
      </c>
    </row>
    <row r="4703" spans="1:35">
      <c r="A4703" s="1" t="s">
        <v>90</v>
      </c>
      <c r="C4703" s="1" t="s">
        <v>8902</v>
      </c>
      <c r="G4703">
        <v>1</v>
      </c>
      <c r="N4703">
        <v>1212.8599999999999</v>
      </c>
      <c r="O4703">
        <v>1212.8599999999999</v>
      </c>
      <c r="P4703">
        <v>1212.8599999999999</v>
      </c>
      <c r="Q4703">
        <v>1212.8599999999999</v>
      </c>
      <c r="W4703" s="1" t="s">
        <v>8903</v>
      </c>
      <c r="X4703" s="1" t="s">
        <v>126</v>
      </c>
      <c r="Y4703">
        <v>7.2902018968212896E+16</v>
      </c>
      <c r="Z4703" s="1" t="s">
        <v>148</v>
      </c>
      <c r="AA4703">
        <v>7.2902018968063152E+16</v>
      </c>
      <c r="AB4703" s="1" t="s">
        <v>148</v>
      </c>
      <c r="AC4703" s="1" t="s">
        <v>120</v>
      </c>
      <c r="AD4703" s="1" t="s">
        <v>121</v>
      </c>
      <c r="AE4703" s="1" t="s">
        <v>90</v>
      </c>
      <c r="AF4703" s="1" t="s">
        <v>90</v>
      </c>
      <c r="AG4703" s="1" t="s">
        <v>90</v>
      </c>
      <c r="AH4703" s="1" t="s">
        <v>90</v>
      </c>
      <c r="AI4703" s="1" t="s">
        <v>90</v>
      </c>
    </row>
    <row r="4704" spans="1:35">
      <c r="A4704" s="1" t="s">
        <v>90</v>
      </c>
      <c r="C4704" s="1" t="s">
        <v>8904</v>
      </c>
      <c r="G4704">
        <v>2</v>
      </c>
      <c r="N4704">
        <v>1402.365</v>
      </c>
      <c r="O4704">
        <v>1402.365</v>
      </c>
      <c r="P4704">
        <v>2804.73</v>
      </c>
      <c r="Q4704">
        <v>2804.73</v>
      </c>
      <c r="W4704" s="1" t="s">
        <v>8905</v>
      </c>
      <c r="X4704" s="1" t="s">
        <v>126</v>
      </c>
      <c r="Y4704">
        <v>7.2902018968212896E+16</v>
      </c>
      <c r="Z4704" s="1" t="s">
        <v>148</v>
      </c>
      <c r="AA4704">
        <v>7.2902018968063152E+16</v>
      </c>
      <c r="AB4704" s="1" t="s">
        <v>148</v>
      </c>
      <c r="AC4704" s="1" t="s">
        <v>120</v>
      </c>
      <c r="AD4704" s="1" t="s">
        <v>121</v>
      </c>
      <c r="AE4704" s="1" t="s">
        <v>90</v>
      </c>
      <c r="AF4704" s="1" t="s">
        <v>90</v>
      </c>
      <c r="AG4704" s="1" t="s">
        <v>90</v>
      </c>
      <c r="AH4704" s="1" t="s">
        <v>90</v>
      </c>
      <c r="AI4704" s="1" t="s">
        <v>90</v>
      </c>
    </row>
    <row r="4705" spans="1:35">
      <c r="A4705" s="1" t="s">
        <v>90</v>
      </c>
      <c r="C4705" s="1" t="s">
        <v>8906</v>
      </c>
      <c r="G4705">
        <v>1</v>
      </c>
      <c r="N4705">
        <v>1814.66</v>
      </c>
      <c r="O4705">
        <v>1814.66</v>
      </c>
      <c r="P4705">
        <v>1814.66</v>
      </c>
      <c r="Q4705">
        <v>1814.66</v>
      </c>
      <c r="W4705" s="1" t="s">
        <v>8907</v>
      </c>
      <c r="X4705" s="1" t="s">
        <v>126</v>
      </c>
      <c r="Y4705">
        <v>7.2902018968212896E+16</v>
      </c>
      <c r="Z4705" s="1" t="s">
        <v>148</v>
      </c>
      <c r="AA4705">
        <v>7.2902018968063152E+16</v>
      </c>
      <c r="AB4705" s="1" t="s">
        <v>148</v>
      </c>
      <c r="AC4705" s="1" t="s">
        <v>120</v>
      </c>
      <c r="AD4705" s="1" t="s">
        <v>121</v>
      </c>
      <c r="AE4705" s="1" t="s">
        <v>90</v>
      </c>
      <c r="AF4705" s="1" t="s">
        <v>90</v>
      </c>
      <c r="AG4705" s="1" t="s">
        <v>90</v>
      </c>
      <c r="AH4705" s="1" t="s">
        <v>90</v>
      </c>
      <c r="AI4705" s="1" t="s">
        <v>90</v>
      </c>
    </row>
    <row r="4706" spans="1:35">
      <c r="A4706" s="1" t="s">
        <v>90</v>
      </c>
      <c r="C4706" s="1" t="s">
        <v>8908</v>
      </c>
      <c r="G4706">
        <v>2</v>
      </c>
      <c r="N4706">
        <v>145.887384666667</v>
      </c>
      <c r="O4706">
        <v>145.887384666667</v>
      </c>
      <c r="P4706">
        <v>291.77476933333401</v>
      </c>
      <c r="Q4706">
        <v>291.77476933333401</v>
      </c>
      <c r="W4706" s="1" t="s">
        <v>8909</v>
      </c>
      <c r="X4706" s="1" t="s">
        <v>126</v>
      </c>
      <c r="Y4706">
        <v>7.2902018968205264E+16</v>
      </c>
      <c r="Z4706" s="1" t="s">
        <v>2718</v>
      </c>
      <c r="AA4706">
        <v>7.2902018968062976E+16</v>
      </c>
      <c r="AB4706" s="1" t="s">
        <v>2719</v>
      </c>
      <c r="AC4706" s="1" t="s">
        <v>120</v>
      </c>
      <c r="AD4706" s="1" t="s">
        <v>121</v>
      </c>
      <c r="AE4706" s="1" t="s">
        <v>90</v>
      </c>
      <c r="AF4706" s="1" t="s">
        <v>90</v>
      </c>
      <c r="AG4706" s="1" t="s">
        <v>90</v>
      </c>
      <c r="AH4706" s="1" t="s">
        <v>90</v>
      </c>
      <c r="AI4706" s="1" t="s">
        <v>90</v>
      </c>
    </row>
    <row r="4707" spans="1:35">
      <c r="A4707" s="1" t="s">
        <v>90</v>
      </c>
      <c r="C4707" s="1" t="s">
        <v>8910</v>
      </c>
      <c r="G4707">
        <v>6</v>
      </c>
      <c r="N4707">
        <v>96.313333333333503</v>
      </c>
      <c r="O4707">
        <v>96.313333333333503</v>
      </c>
      <c r="P4707">
        <v>577.88000000000102</v>
      </c>
      <c r="Q4707">
        <v>577.88000000000102</v>
      </c>
      <c r="W4707" s="1" t="s">
        <v>8911</v>
      </c>
      <c r="X4707" s="1" t="s">
        <v>126</v>
      </c>
      <c r="Y4707">
        <v>7.290201896821288E+16</v>
      </c>
      <c r="Z4707" s="1" t="s">
        <v>127</v>
      </c>
      <c r="AA4707">
        <v>7.2902018968063072E+16</v>
      </c>
      <c r="AB4707" s="1" t="s">
        <v>127</v>
      </c>
      <c r="AC4707" s="1" t="s">
        <v>120</v>
      </c>
      <c r="AD4707" s="1" t="s">
        <v>121</v>
      </c>
      <c r="AE4707" s="1" t="s">
        <v>90</v>
      </c>
      <c r="AF4707" s="1" t="s">
        <v>90</v>
      </c>
      <c r="AG4707" s="1" t="s">
        <v>90</v>
      </c>
      <c r="AH4707" s="1" t="s">
        <v>90</v>
      </c>
      <c r="AI4707" s="1" t="s">
        <v>90</v>
      </c>
    </row>
    <row r="4708" spans="1:35">
      <c r="A4708" s="1" t="s">
        <v>90</v>
      </c>
      <c r="C4708" s="1" t="s">
        <v>8910</v>
      </c>
      <c r="G4708">
        <v>2</v>
      </c>
      <c r="N4708">
        <v>96.313999999999993</v>
      </c>
      <c r="O4708">
        <v>96.313999999999993</v>
      </c>
      <c r="P4708">
        <v>192.62799999999999</v>
      </c>
      <c r="Q4708">
        <v>192.62799999999999</v>
      </c>
      <c r="W4708" s="1" t="s">
        <v>8911</v>
      </c>
      <c r="X4708" s="1" t="s">
        <v>126</v>
      </c>
      <c r="Y4708">
        <v>7.2902018968212896E+16</v>
      </c>
      <c r="Z4708" s="1" t="s">
        <v>151</v>
      </c>
      <c r="AA4708">
        <v>7.29020189680632E+16</v>
      </c>
      <c r="AB4708" s="1" t="s">
        <v>152</v>
      </c>
      <c r="AC4708" s="1" t="s">
        <v>120</v>
      </c>
      <c r="AD4708" s="1" t="s">
        <v>121</v>
      </c>
      <c r="AE4708" s="1" t="s">
        <v>90</v>
      </c>
      <c r="AF4708" s="1" t="s">
        <v>90</v>
      </c>
      <c r="AG4708" s="1" t="s">
        <v>90</v>
      </c>
      <c r="AH4708" s="1" t="s">
        <v>90</v>
      </c>
      <c r="AI4708" s="1" t="s">
        <v>90</v>
      </c>
    </row>
    <row r="4709" spans="1:35">
      <c r="A4709" s="1" t="s">
        <v>90</v>
      </c>
      <c r="C4709" s="1" t="s">
        <v>8912</v>
      </c>
      <c r="G4709">
        <v>8</v>
      </c>
      <c r="N4709">
        <v>95.798749999999998</v>
      </c>
      <c r="O4709">
        <v>95.798749999999998</v>
      </c>
      <c r="P4709">
        <v>766.39</v>
      </c>
      <c r="Q4709">
        <v>766.39</v>
      </c>
      <c r="W4709" s="1" t="s">
        <v>8913</v>
      </c>
      <c r="X4709" s="1" t="s">
        <v>126</v>
      </c>
      <c r="Y4709">
        <v>7.2902018968212896E+16</v>
      </c>
      <c r="Z4709" s="1" t="s">
        <v>151</v>
      </c>
      <c r="AA4709">
        <v>7.29020189680632E+16</v>
      </c>
      <c r="AB4709" s="1" t="s">
        <v>152</v>
      </c>
      <c r="AC4709" s="1" t="s">
        <v>120</v>
      </c>
      <c r="AD4709" s="1" t="s">
        <v>121</v>
      </c>
      <c r="AE4709" s="1" t="s">
        <v>90</v>
      </c>
      <c r="AF4709" s="1" t="s">
        <v>90</v>
      </c>
      <c r="AG4709" s="1" t="s">
        <v>90</v>
      </c>
      <c r="AH4709" s="1" t="s">
        <v>90</v>
      </c>
      <c r="AI4709" s="1" t="s">
        <v>90</v>
      </c>
    </row>
    <row r="4710" spans="1:35">
      <c r="A4710" s="1" t="s">
        <v>90</v>
      </c>
      <c r="C4710" s="1" t="s">
        <v>8914</v>
      </c>
      <c r="G4710">
        <v>2</v>
      </c>
      <c r="N4710">
        <v>135.88999999999999</v>
      </c>
      <c r="O4710">
        <v>135.88999999999999</v>
      </c>
      <c r="P4710">
        <v>271.77999999999997</v>
      </c>
      <c r="Q4710">
        <v>271.77999999999997</v>
      </c>
      <c r="W4710" s="1" t="s">
        <v>8915</v>
      </c>
      <c r="X4710" s="1" t="s">
        <v>126</v>
      </c>
      <c r="Y4710">
        <v>7.290201896821288E+16</v>
      </c>
      <c r="Z4710" s="1" t="s">
        <v>127</v>
      </c>
      <c r="AA4710">
        <v>7.2902018968063072E+16</v>
      </c>
      <c r="AB4710" s="1" t="s">
        <v>127</v>
      </c>
      <c r="AC4710" s="1" t="s">
        <v>120</v>
      </c>
      <c r="AD4710" s="1" t="s">
        <v>121</v>
      </c>
      <c r="AE4710" s="1" t="s">
        <v>90</v>
      </c>
      <c r="AF4710" s="1" t="s">
        <v>90</v>
      </c>
      <c r="AG4710" s="1" t="s">
        <v>90</v>
      </c>
      <c r="AH4710" s="1" t="s">
        <v>90</v>
      </c>
      <c r="AI4710" s="1" t="s">
        <v>90</v>
      </c>
    </row>
    <row r="4711" spans="1:35">
      <c r="A4711" s="1" t="s">
        <v>90</v>
      </c>
      <c r="C4711" s="1" t="s">
        <v>8914</v>
      </c>
      <c r="G4711">
        <v>2</v>
      </c>
      <c r="N4711">
        <v>135.88999999999999</v>
      </c>
      <c r="O4711">
        <v>135.88999999999999</v>
      </c>
      <c r="P4711">
        <v>271.77999999999997</v>
      </c>
      <c r="Q4711">
        <v>271.77999999999997</v>
      </c>
      <c r="W4711" s="1" t="s">
        <v>8915</v>
      </c>
      <c r="X4711" s="1" t="s">
        <v>126</v>
      </c>
      <c r="Y4711">
        <v>7.2902018968212896E+16</v>
      </c>
      <c r="Z4711" s="1" t="s">
        <v>151</v>
      </c>
      <c r="AA4711">
        <v>7.29020189680632E+16</v>
      </c>
      <c r="AB4711" s="1" t="s">
        <v>152</v>
      </c>
      <c r="AC4711" s="1" t="s">
        <v>120</v>
      </c>
      <c r="AD4711" s="1" t="s">
        <v>121</v>
      </c>
      <c r="AE4711" s="1" t="s">
        <v>90</v>
      </c>
      <c r="AF4711" s="1" t="s">
        <v>90</v>
      </c>
      <c r="AG4711" s="1" t="s">
        <v>90</v>
      </c>
      <c r="AH4711" s="1" t="s">
        <v>90</v>
      </c>
      <c r="AI4711" s="1" t="s">
        <v>90</v>
      </c>
    </row>
    <row r="4712" spans="1:35">
      <c r="A4712" s="1" t="s">
        <v>90</v>
      </c>
      <c r="C4712" s="1" t="s">
        <v>8916</v>
      </c>
      <c r="G4712">
        <v>3</v>
      </c>
      <c r="N4712">
        <v>0.01</v>
      </c>
      <c r="O4712">
        <v>0.01</v>
      </c>
      <c r="P4712">
        <v>0.03</v>
      </c>
      <c r="Q4712">
        <v>0.03</v>
      </c>
      <c r="W4712" s="1" t="s">
        <v>8917</v>
      </c>
      <c r="X4712" s="1" t="s">
        <v>126</v>
      </c>
      <c r="Y4712">
        <v>7.2902018968212896E+16</v>
      </c>
      <c r="Z4712" s="1" t="s">
        <v>151</v>
      </c>
      <c r="AA4712">
        <v>7.29020189680632E+16</v>
      </c>
      <c r="AB4712" s="1" t="s">
        <v>152</v>
      </c>
      <c r="AC4712" s="1" t="s">
        <v>120</v>
      </c>
      <c r="AD4712" s="1" t="s">
        <v>121</v>
      </c>
      <c r="AE4712" s="1" t="s">
        <v>90</v>
      </c>
      <c r="AF4712" s="1" t="s">
        <v>90</v>
      </c>
      <c r="AG4712" s="1" t="s">
        <v>90</v>
      </c>
      <c r="AH4712" s="1" t="s">
        <v>90</v>
      </c>
      <c r="AI4712" s="1" t="s">
        <v>90</v>
      </c>
    </row>
    <row r="4713" spans="1:35">
      <c r="A4713" s="1" t="s">
        <v>90</v>
      </c>
      <c r="C4713" s="1" t="s">
        <v>8918</v>
      </c>
      <c r="G4713">
        <v>1</v>
      </c>
      <c r="N4713">
        <v>412.43</v>
      </c>
      <c r="O4713">
        <v>412.43</v>
      </c>
      <c r="P4713">
        <v>412.43</v>
      </c>
      <c r="Q4713">
        <v>412.43</v>
      </c>
      <c r="W4713" s="1" t="s">
        <v>8919</v>
      </c>
      <c r="X4713" s="1" t="s">
        <v>126</v>
      </c>
      <c r="Y4713">
        <v>7.2902018968341888E+16</v>
      </c>
      <c r="Z4713" s="1" t="s">
        <v>118</v>
      </c>
      <c r="AA4713">
        <v>7.2902018968063168E+16</v>
      </c>
      <c r="AB4713" s="1" t="s">
        <v>119</v>
      </c>
      <c r="AC4713" s="1" t="s">
        <v>120</v>
      </c>
      <c r="AD4713" s="1" t="s">
        <v>121</v>
      </c>
      <c r="AE4713" s="1" t="s">
        <v>90</v>
      </c>
      <c r="AF4713" s="1" t="s">
        <v>90</v>
      </c>
      <c r="AG4713" s="1" t="s">
        <v>90</v>
      </c>
      <c r="AH4713" s="1" t="s">
        <v>90</v>
      </c>
      <c r="AI4713" s="1" t="s">
        <v>90</v>
      </c>
    </row>
    <row r="4714" spans="1:35">
      <c r="A4714" s="1" t="s">
        <v>90</v>
      </c>
      <c r="C4714" s="1" t="s">
        <v>8920</v>
      </c>
      <c r="G4714">
        <v>4</v>
      </c>
      <c r="N4714">
        <v>245.76166674999999</v>
      </c>
      <c r="O4714">
        <v>245.76166674999999</v>
      </c>
      <c r="P4714">
        <v>983.04666699999996</v>
      </c>
      <c r="Q4714">
        <v>983.04666699999996</v>
      </c>
      <c r="W4714" s="1" t="s">
        <v>8921</v>
      </c>
      <c r="X4714" s="1" t="s">
        <v>126</v>
      </c>
      <c r="Y4714">
        <v>7.290201896821288E+16</v>
      </c>
      <c r="Z4714" s="1" t="s">
        <v>127</v>
      </c>
      <c r="AA4714">
        <v>7.2902018968063072E+16</v>
      </c>
      <c r="AB4714" s="1" t="s">
        <v>127</v>
      </c>
      <c r="AC4714" s="1" t="s">
        <v>120</v>
      </c>
      <c r="AD4714" s="1" t="s">
        <v>121</v>
      </c>
      <c r="AE4714" s="1" t="s">
        <v>90</v>
      </c>
      <c r="AF4714" s="1" t="s">
        <v>90</v>
      </c>
      <c r="AG4714" s="1" t="s">
        <v>90</v>
      </c>
      <c r="AH4714" s="1" t="s">
        <v>90</v>
      </c>
      <c r="AI4714" s="1" t="s">
        <v>90</v>
      </c>
    </row>
    <row r="4715" spans="1:35">
      <c r="A4715" s="1" t="s">
        <v>90</v>
      </c>
      <c r="C4715" s="1" t="s">
        <v>8922</v>
      </c>
      <c r="G4715">
        <v>3</v>
      </c>
      <c r="N4715">
        <v>461.01694900000001</v>
      </c>
      <c r="O4715">
        <v>461.01694900000001</v>
      </c>
      <c r="P4715">
        <v>1383.050847</v>
      </c>
      <c r="Q4715">
        <v>1383.050847</v>
      </c>
      <c r="W4715" s="1" t="s">
        <v>8923</v>
      </c>
      <c r="X4715" s="1" t="s">
        <v>126</v>
      </c>
      <c r="Y4715">
        <v>7.290201896821288E+16</v>
      </c>
      <c r="Z4715" s="1" t="s">
        <v>127</v>
      </c>
      <c r="AA4715">
        <v>7.2902018968063072E+16</v>
      </c>
      <c r="AB4715" s="1" t="s">
        <v>127</v>
      </c>
      <c r="AC4715" s="1" t="s">
        <v>120</v>
      </c>
      <c r="AD4715" s="1" t="s">
        <v>121</v>
      </c>
      <c r="AE4715" s="1" t="s">
        <v>90</v>
      </c>
      <c r="AF4715" s="1" t="s">
        <v>90</v>
      </c>
      <c r="AG4715" s="1" t="s">
        <v>90</v>
      </c>
      <c r="AH4715" s="1" t="s">
        <v>90</v>
      </c>
      <c r="AI4715" s="1" t="s">
        <v>90</v>
      </c>
    </row>
    <row r="4716" spans="1:35">
      <c r="A4716" s="1" t="s">
        <v>90</v>
      </c>
      <c r="C4716" s="1" t="s">
        <v>8922</v>
      </c>
      <c r="G4716">
        <v>13</v>
      </c>
      <c r="N4716">
        <v>191.57076923000002</v>
      </c>
      <c r="O4716">
        <v>191.57076923000002</v>
      </c>
      <c r="P4716">
        <v>2490.4199999900002</v>
      </c>
      <c r="Q4716">
        <v>2490.4199999900002</v>
      </c>
      <c r="W4716" s="1" t="s">
        <v>8923</v>
      </c>
      <c r="X4716" s="1" t="s">
        <v>126</v>
      </c>
      <c r="Y4716">
        <v>7.2902018968212896E+16</v>
      </c>
      <c r="Z4716" s="1" t="s">
        <v>151</v>
      </c>
      <c r="AA4716">
        <v>7.29020189680632E+16</v>
      </c>
      <c r="AB4716" s="1" t="s">
        <v>152</v>
      </c>
      <c r="AC4716" s="1" t="s">
        <v>120</v>
      </c>
      <c r="AD4716" s="1" t="s">
        <v>121</v>
      </c>
      <c r="AE4716" s="1" t="s">
        <v>90</v>
      </c>
      <c r="AF4716" s="1" t="s">
        <v>90</v>
      </c>
      <c r="AG4716" s="1" t="s">
        <v>90</v>
      </c>
      <c r="AH4716" s="1" t="s">
        <v>90</v>
      </c>
      <c r="AI4716" s="1" t="s">
        <v>90</v>
      </c>
    </row>
    <row r="4717" spans="1:35">
      <c r="A4717" s="1" t="s">
        <v>90</v>
      </c>
      <c r="C4717" s="1" t="s">
        <v>8924</v>
      </c>
      <c r="G4717">
        <v>1</v>
      </c>
      <c r="N4717">
        <v>97.093999999999994</v>
      </c>
      <c r="O4717">
        <v>97.093999999999994</v>
      </c>
      <c r="P4717">
        <v>97.093999999999994</v>
      </c>
      <c r="Q4717">
        <v>97.093999999999994</v>
      </c>
      <c r="W4717" s="1" t="s">
        <v>8925</v>
      </c>
      <c r="X4717" s="1" t="s">
        <v>126</v>
      </c>
      <c r="Y4717">
        <v>7.2902018968212896E+16</v>
      </c>
      <c r="Z4717" s="1" t="s">
        <v>151</v>
      </c>
      <c r="AA4717">
        <v>7.29020189680632E+16</v>
      </c>
      <c r="AB4717" s="1" t="s">
        <v>152</v>
      </c>
      <c r="AC4717" s="1" t="s">
        <v>120</v>
      </c>
      <c r="AD4717" s="1" t="s">
        <v>121</v>
      </c>
      <c r="AE4717" s="1" t="s">
        <v>90</v>
      </c>
      <c r="AF4717" s="1" t="s">
        <v>90</v>
      </c>
      <c r="AG4717" s="1" t="s">
        <v>90</v>
      </c>
      <c r="AH4717" s="1" t="s">
        <v>90</v>
      </c>
      <c r="AI4717" s="1" t="s">
        <v>90</v>
      </c>
    </row>
    <row r="4718" spans="1:35">
      <c r="A4718" s="1" t="s">
        <v>90</v>
      </c>
      <c r="C4718" s="1" t="s">
        <v>8926</v>
      </c>
      <c r="G4718">
        <v>4</v>
      </c>
      <c r="N4718">
        <v>98.305000000000007</v>
      </c>
      <c r="O4718">
        <v>98.305000000000007</v>
      </c>
      <c r="P4718">
        <v>393.22</v>
      </c>
      <c r="Q4718">
        <v>393.22</v>
      </c>
      <c r="W4718" s="1" t="s">
        <v>8927</v>
      </c>
      <c r="X4718" s="1" t="s">
        <v>126</v>
      </c>
      <c r="Y4718">
        <v>7.2902018968212896E+16</v>
      </c>
      <c r="Z4718" s="1" t="s">
        <v>151</v>
      </c>
      <c r="AA4718">
        <v>7.29020189680632E+16</v>
      </c>
      <c r="AB4718" s="1" t="s">
        <v>152</v>
      </c>
      <c r="AC4718" s="1" t="s">
        <v>120</v>
      </c>
      <c r="AD4718" s="1" t="s">
        <v>121</v>
      </c>
      <c r="AE4718" s="1" t="s">
        <v>90</v>
      </c>
      <c r="AF4718" s="1" t="s">
        <v>90</v>
      </c>
      <c r="AG4718" s="1" t="s">
        <v>90</v>
      </c>
      <c r="AH4718" s="1" t="s">
        <v>90</v>
      </c>
      <c r="AI4718" s="1" t="s">
        <v>90</v>
      </c>
    </row>
    <row r="4719" spans="1:35">
      <c r="A4719" s="1" t="s">
        <v>90</v>
      </c>
      <c r="C4719" s="1" t="s">
        <v>8928</v>
      </c>
      <c r="G4719">
        <v>9</v>
      </c>
      <c r="N4719">
        <v>122.39213818181818</v>
      </c>
      <c r="O4719">
        <v>122.39213818181818</v>
      </c>
      <c r="P4719">
        <v>1101.5292436363636</v>
      </c>
      <c r="Q4719">
        <v>1101.5292436363636</v>
      </c>
      <c r="W4719" s="1" t="s">
        <v>8929</v>
      </c>
      <c r="X4719" s="1" t="s">
        <v>126</v>
      </c>
      <c r="Y4719">
        <v>7.2902018968341888E+16</v>
      </c>
      <c r="Z4719" s="1" t="s">
        <v>118</v>
      </c>
      <c r="AA4719">
        <v>7.2902018968063168E+16</v>
      </c>
      <c r="AB4719" s="1" t="s">
        <v>119</v>
      </c>
      <c r="AC4719" s="1" t="s">
        <v>120</v>
      </c>
      <c r="AD4719" s="1" t="s">
        <v>121</v>
      </c>
      <c r="AE4719" s="1" t="s">
        <v>90</v>
      </c>
      <c r="AF4719" s="1" t="s">
        <v>90</v>
      </c>
      <c r="AG4719" s="1" t="s">
        <v>90</v>
      </c>
      <c r="AH4719" s="1" t="s">
        <v>90</v>
      </c>
      <c r="AI4719" s="1" t="s">
        <v>90</v>
      </c>
    </row>
    <row r="4720" spans="1:35">
      <c r="A4720" s="1" t="s">
        <v>90</v>
      </c>
      <c r="C4720" s="1" t="s">
        <v>8930</v>
      </c>
      <c r="G4720">
        <v>6</v>
      </c>
      <c r="N4720">
        <v>236.44000000000003</v>
      </c>
      <c r="O4720">
        <v>236.44000000000003</v>
      </c>
      <c r="P4720">
        <v>1418.64</v>
      </c>
      <c r="Q4720">
        <v>1418.64</v>
      </c>
      <c r="W4720" s="1" t="s">
        <v>8931</v>
      </c>
      <c r="X4720" s="1" t="s">
        <v>126</v>
      </c>
      <c r="Y4720">
        <v>7.2902018968341888E+16</v>
      </c>
      <c r="Z4720" s="1" t="s">
        <v>118</v>
      </c>
      <c r="AA4720">
        <v>7.2902018968063168E+16</v>
      </c>
      <c r="AB4720" s="1" t="s">
        <v>119</v>
      </c>
      <c r="AC4720" s="1" t="s">
        <v>120</v>
      </c>
      <c r="AD4720" s="1" t="s">
        <v>121</v>
      </c>
      <c r="AE4720" s="1" t="s">
        <v>90</v>
      </c>
      <c r="AF4720" s="1" t="s">
        <v>90</v>
      </c>
      <c r="AG4720" s="1" t="s">
        <v>90</v>
      </c>
      <c r="AH4720" s="1" t="s">
        <v>90</v>
      </c>
      <c r="AI4720" s="1" t="s">
        <v>90</v>
      </c>
    </row>
    <row r="4721" spans="1:35">
      <c r="A4721" s="1" t="s">
        <v>90</v>
      </c>
      <c r="C4721" s="1" t="s">
        <v>8932</v>
      </c>
      <c r="G4721">
        <v>18</v>
      </c>
      <c r="N4721">
        <v>152.25166666999999</v>
      </c>
      <c r="O4721">
        <v>152.25166666999999</v>
      </c>
      <c r="P4721">
        <v>2740.53000006</v>
      </c>
      <c r="Q4721">
        <v>2740.53000006</v>
      </c>
      <c r="W4721" s="1" t="s">
        <v>8933</v>
      </c>
      <c r="X4721" s="1" t="s">
        <v>126</v>
      </c>
      <c r="Y4721">
        <v>7.2902018968212896E+16</v>
      </c>
      <c r="Z4721" s="1" t="s">
        <v>148</v>
      </c>
      <c r="AA4721">
        <v>7.2902018968063152E+16</v>
      </c>
      <c r="AB4721" s="1" t="s">
        <v>148</v>
      </c>
      <c r="AC4721" s="1" t="s">
        <v>120</v>
      </c>
      <c r="AD4721" s="1" t="s">
        <v>121</v>
      </c>
      <c r="AE4721" s="1" t="s">
        <v>90</v>
      </c>
      <c r="AF4721" s="1" t="s">
        <v>90</v>
      </c>
      <c r="AG4721" s="1" t="s">
        <v>90</v>
      </c>
      <c r="AH4721" s="1" t="s">
        <v>90</v>
      </c>
      <c r="AI4721" s="1" t="s">
        <v>90</v>
      </c>
    </row>
    <row r="4722" spans="1:35">
      <c r="A4722" s="1" t="s">
        <v>90</v>
      </c>
      <c r="C4722" s="1" t="s">
        <v>8934</v>
      </c>
      <c r="G4722">
        <v>110</v>
      </c>
      <c r="N4722">
        <v>184.72454544999999</v>
      </c>
      <c r="O4722">
        <v>184.72454544999999</v>
      </c>
      <c r="P4722">
        <v>20319.699999500001</v>
      </c>
      <c r="Q4722">
        <v>20319.699999500001</v>
      </c>
      <c r="W4722" s="1" t="s">
        <v>8935</v>
      </c>
      <c r="X4722" s="1" t="s">
        <v>126</v>
      </c>
      <c r="Y4722">
        <v>7.2902018968212896E+16</v>
      </c>
      <c r="Z4722" s="1" t="s">
        <v>148</v>
      </c>
      <c r="AA4722">
        <v>7.2902018968063152E+16</v>
      </c>
      <c r="AB4722" s="1" t="s">
        <v>148</v>
      </c>
      <c r="AC4722" s="1" t="s">
        <v>120</v>
      </c>
      <c r="AD4722" s="1" t="s">
        <v>121</v>
      </c>
      <c r="AE4722" s="1" t="s">
        <v>90</v>
      </c>
      <c r="AF4722" s="1" t="s">
        <v>90</v>
      </c>
      <c r="AG4722" s="1" t="s">
        <v>90</v>
      </c>
      <c r="AH4722" s="1" t="s">
        <v>90</v>
      </c>
      <c r="AI4722" s="1" t="s">
        <v>90</v>
      </c>
    </row>
    <row r="4723" spans="1:35">
      <c r="A4723" s="1" t="s">
        <v>90</v>
      </c>
      <c r="C4723" s="1" t="s">
        <v>8936</v>
      </c>
      <c r="G4723">
        <v>83</v>
      </c>
      <c r="N4723">
        <v>148.04421687000001</v>
      </c>
      <c r="O4723">
        <v>148.04421687000001</v>
      </c>
      <c r="P4723">
        <v>12287.670000210001</v>
      </c>
      <c r="Q4723">
        <v>12287.670000210001</v>
      </c>
      <c r="W4723" s="1" t="s">
        <v>8937</v>
      </c>
      <c r="X4723" s="1" t="s">
        <v>126</v>
      </c>
      <c r="Y4723">
        <v>7.2902018968212896E+16</v>
      </c>
      <c r="Z4723" s="1" t="s">
        <v>148</v>
      </c>
      <c r="AA4723">
        <v>7.2902018968063152E+16</v>
      </c>
      <c r="AB4723" s="1" t="s">
        <v>148</v>
      </c>
      <c r="AC4723" s="1" t="s">
        <v>120</v>
      </c>
      <c r="AD4723" s="1" t="s">
        <v>121</v>
      </c>
      <c r="AE4723" s="1" t="s">
        <v>90</v>
      </c>
      <c r="AF4723" s="1" t="s">
        <v>90</v>
      </c>
      <c r="AG4723" s="1" t="s">
        <v>90</v>
      </c>
      <c r="AH4723" s="1" t="s">
        <v>90</v>
      </c>
      <c r="AI4723" s="1" t="s">
        <v>90</v>
      </c>
    </row>
    <row r="4724" spans="1:35">
      <c r="A4724" s="1" t="s">
        <v>90</v>
      </c>
      <c r="C4724" s="1" t="s">
        <v>8938</v>
      </c>
      <c r="G4724">
        <v>3</v>
      </c>
      <c r="N4724">
        <v>180</v>
      </c>
      <c r="O4724">
        <v>180</v>
      </c>
      <c r="P4724">
        <v>540</v>
      </c>
      <c r="Q4724">
        <v>540</v>
      </c>
      <c r="W4724" s="1" t="s">
        <v>8939</v>
      </c>
      <c r="X4724" s="1" t="s">
        <v>126</v>
      </c>
      <c r="Y4724">
        <v>7.290201896821288E+16</v>
      </c>
      <c r="Z4724" s="1" t="s">
        <v>127</v>
      </c>
      <c r="AA4724">
        <v>7.2902018968063072E+16</v>
      </c>
      <c r="AB4724" s="1" t="s">
        <v>127</v>
      </c>
      <c r="AC4724" s="1" t="s">
        <v>120</v>
      </c>
      <c r="AD4724" s="1" t="s">
        <v>121</v>
      </c>
      <c r="AE4724" s="1" t="s">
        <v>90</v>
      </c>
      <c r="AF4724" s="1" t="s">
        <v>90</v>
      </c>
      <c r="AG4724" s="1" t="s">
        <v>90</v>
      </c>
      <c r="AH4724" s="1" t="s">
        <v>90</v>
      </c>
      <c r="AI4724" s="1" t="s">
        <v>90</v>
      </c>
    </row>
    <row r="4725" spans="1:35">
      <c r="A4725" s="1" t="s">
        <v>90</v>
      </c>
      <c r="C4725" s="1" t="s">
        <v>8940</v>
      </c>
      <c r="G4725">
        <v>6</v>
      </c>
      <c r="N4725">
        <v>260</v>
      </c>
      <c r="O4725">
        <v>260</v>
      </c>
      <c r="P4725">
        <v>1560</v>
      </c>
      <c r="Q4725">
        <v>1560</v>
      </c>
      <c r="W4725" s="1" t="s">
        <v>8941</v>
      </c>
      <c r="X4725" s="1" t="s">
        <v>126</v>
      </c>
      <c r="Y4725">
        <v>7.290201896821288E+16</v>
      </c>
      <c r="Z4725" s="1" t="s">
        <v>127</v>
      </c>
      <c r="AA4725">
        <v>7.2902018968063072E+16</v>
      </c>
      <c r="AB4725" s="1" t="s">
        <v>127</v>
      </c>
      <c r="AC4725" s="1" t="s">
        <v>120</v>
      </c>
      <c r="AD4725" s="1" t="s">
        <v>121</v>
      </c>
      <c r="AE4725" s="1" t="s">
        <v>90</v>
      </c>
      <c r="AF4725" s="1" t="s">
        <v>90</v>
      </c>
      <c r="AG4725" s="1" t="s">
        <v>90</v>
      </c>
      <c r="AH4725" s="1" t="s">
        <v>90</v>
      </c>
      <c r="AI4725" s="1" t="s">
        <v>90</v>
      </c>
    </row>
    <row r="4726" spans="1:35">
      <c r="A4726" s="1" t="s">
        <v>90</v>
      </c>
      <c r="C4726" s="1" t="s">
        <v>8942</v>
      </c>
      <c r="G4726">
        <v>2</v>
      </c>
      <c r="N4726">
        <v>3813.56</v>
      </c>
      <c r="O4726">
        <v>3813.56</v>
      </c>
      <c r="P4726">
        <v>7627.12</v>
      </c>
      <c r="Q4726">
        <v>7627.12</v>
      </c>
      <c r="W4726" s="1" t="s">
        <v>8943</v>
      </c>
      <c r="X4726" s="1" t="s">
        <v>126</v>
      </c>
      <c r="Y4726">
        <v>7.290201896821288E+16</v>
      </c>
      <c r="Z4726" s="1" t="s">
        <v>127</v>
      </c>
      <c r="AA4726">
        <v>7.2902018968063072E+16</v>
      </c>
      <c r="AB4726" s="1" t="s">
        <v>127</v>
      </c>
      <c r="AC4726" s="1" t="s">
        <v>120</v>
      </c>
      <c r="AD4726" s="1" t="s">
        <v>121</v>
      </c>
      <c r="AE4726" s="1" t="s">
        <v>90</v>
      </c>
      <c r="AF4726" s="1" t="s">
        <v>90</v>
      </c>
      <c r="AG4726" s="1" t="s">
        <v>90</v>
      </c>
      <c r="AH4726" s="1" t="s">
        <v>90</v>
      </c>
      <c r="AI4726" s="1" t="s">
        <v>90</v>
      </c>
    </row>
    <row r="4727" spans="1:35">
      <c r="A4727" s="1" t="s">
        <v>90</v>
      </c>
      <c r="C4727" s="1" t="s">
        <v>8944</v>
      </c>
      <c r="G4727">
        <v>7</v>
      </c>
      <c r="N4727">
        <v>300</v>
      </c>
      <c r="O4727">
        <v>300</v>
      </c>
      <c r="P4727">
        <v>2100</v>
      </c>
      <c r="Q4727">
        <v>2100</v>
      </c>
      <c r="W4727" s="1" t="s">
        <v>8945</v>
      </c>
      <c r="X4727" s="1" t="s">
        <v>126</v>
      </c>
      <c r="Y4727">
        <v>7.290201896821288E+16</v>
      </c>
      <c r="Z4727" s="1" t="s">
        <v>127</v>
      </c>
      <c r="AA4727">
        <v>7.2902018968063072E+16</v>
      </c>
      <c r="AB4727" s="1" t="s">
        <v>127</v>
      </c>
      <c r="AC4727" s="1" t="s">
        <v>120</v>
      </c>
      <c r="AD4727" s="1" t="s">
        <v>121</v>
      </c>
      <c r="AE4727" s="1" t="s">
        <v>90</v>
      </c>
      <c r="AF4727" s="1" t="s">
        <v>90</v>
      </c>
      <c r="AG4727" s="1" t="s">
        <v>90</v>
      </c>
      <c r="AH4727" s="1" t="s">
        <v>90</v>
      </c>
      <c r="AI4727" s="1" t="s">
        <v>90</v>
      </c>
    </row>
    <row r="4728" spans="1:35">
      <c r="A4728" s="1" t="s">
        <v>90</v>
      </c>
      <c r="C4728" s="1" t="s">
        <v>8946</v>
      </c>
      <c r="G4728">
        <v>7</v>
      </c>
      <c r="N4728">
        <v>340.678</v>
      </c>
      <c r="O4728">
        <v>340.678</v>
      </c>
      <c r="P4728">
        <v>2384.7460000000001</v>
      </c>
      <c r="Q4728">
        <v>2384.7460000000001</v>
      </c>
      <c r="W4728" s="1" t="s">
        <v>8947</v>
      </c>
      <c r="X4728" s="1" t="s">
        <v>126</v>
      </c>
      <c r="Y4728">
        <v>7.290201896821288E+16</v>
      </c>
      <c r="Z4728" s="1" t="s">
        <v>127</v>
      </c>
      <c r="AA4728">
        <v>7.2902018968063072E+16</v>
      </c>
      <c r="AB4728" s="1" t="s">
        <v>127</v>
      </c>
      <c r="AC4728" s="1" t="s">
        <v>120</v>
      </c>
      <c r="AD4728" s="1" t="s">
        <v>121</v>
      </c>
      <c r="AE4728" s="1" t="s">
        <v>90</v>
      </c>
      <c r="AF4728" s="1" t="s">
        <v>90</v>
      </c>
      <c r="AG4728" s="1" t="s">
        <v>90</v>
      </c>
      <c r="AH4728" s="1" t="s">
        <v>90</v>
      </c>
      <c r="AI4728" s="1" t="s">
        <v>90</v>
      </c>
    </row>
    <row r="4729" spans="1:35">
      <c r="A4729" s="1" t="s">
        <v>90</v>
      </c>
      <c r="C4729" s="1" t="s">
        <v>8948</v>
      </c>
      <c r="G4729">
        <v>7</v>
      </c>
      <c r="N4729">
        <v>340.678</v>
      </c>
      <c r="O4729">
        <v>340.678</v>
      </c>
      <c r="P4729">
        <v>2384.7460000000001</v>
      </c>
      <c r="Q4729">
        <v>2384.7460000000001</v>
      </c>
      <c r="W4729" s="1" t="s">
        <v>8949</v>
      </c>
      <c r="X4729" s="1" t="s">
        <v>126</v>
      </c>
      <c r="Y4729">
        <v>7.290201896821288E+16</v>
      </c>
      <c r="Z4729" s="1" t="s">
        <v>127</v>
      </c>
      <c r="AA4729">
        <v>7.2902018968063072E+16</v>
      </c>
      <c r="AB4729" s="1" t="s">
        <v>127</v>
      </c>
      <c r="AC4729" s="1" t="s">
        <v>120</v>
      </c>
      <c r="AD4729" s="1" t="s">
        <v>121</v>
      </c>
      <c r="AE4729" s="1" t="s">
        <v>90</v>
      </c>
      <c r="AF4729" s="1" t="s">
        <v>90</v>
      </c>
      <c r="AG4729" s="1" t="s">
        <v>90</v>
      </c>
      <c r="AH4729" s="1" t="s">
        <v>90</v>
      </c>
      <c r="AI4729" s="1" t="s">
        <v>90</v>
      </c>
    </row>
    <row r="4730" spans="1:35">
      <c r="A4730" s="1" t="s">
        <v>90</v>
      </c>
      <c r="C4730" s="1" t="s">
        <v>8950</v>
      </c>
      <c r="G4730">
        <v>7</v>
      </c>
      <c r="N4730">
        <v>340.678</v>
      </c>
      <c r="O4730">
        <v>340.678</v>
      </c>
      <c r="P4730">
        <v>2384.7460000000001</v>
      </c>
      <c r="Q4730">
        <v>2384.7460000000001</v>
      </c>
      <c r="W4730" s="1" t="s">
        <v>8951</v>
      </c>
      <c r="X4730" s="1" t="s">
        <v>126</v>
      </c>
      <c r="Y4730">
        <v>7.290201896821288E+16</v>
      </c>
      <c r="Z4730" s="1" t="s">
        <v>127</v>
      </c>
      <c r="AA4730">
        <v>7.2902018968063072E+16</v>
      </c>
      <c r="AB4730" s="1" t="s">
        <v>127</v>
      </c>
      <c r="AC4730" s="1" t="s">
        <v>120</v>
      </c>
      <c r="AD4730" s="1" t="s">
        <v>121</v>
      </c>
      <c r="AE4730" s="1" t="s">
        <v>90</v>
      </c>
      <c r="AF4730" s="1" t="s">
        <v>90</v>
      </c>
      <c r="AG4730" s="1" t="s">
        <v>90</v>
      </c>
      <c r="AH4730" s="1" t="s">
        <v>90</v>
      </c>
      <c r="AI4730" s="1" t="s">
        <v>90</v>
      </c>
    </row>
    <row r="4731" spans="1:35">
      <c r="A4731" s="1" t="s">
        <v>90</v>
      </c>
      <c r="C4731" s="1" t="s">
        <v>8952</v>
      </c>
      <c r="G4731">
        <v>7</v>
      </c>
      <c r="N4731">
        <v>340.678</v>
      </c>
      <c r="O4731">
        <v>340.678</v>
      </c>
      <c r="P4731">
        <v>2384.7460000000001</v>
      </c>
      <c r="Q4731">
        <v>2384.7460000000001</v>
      </c>
      <c r="W4731" s="1" t="s">
        <v>8953</v>
      </c>
      <c r="X4731" s="1" t="s">
        <v>126</v>
      </c>
      <c r="Y4731">
        <v>7.290201896821288E+16</v>
      </c>
      <c r="Z4731" s="1" t="s">
        <v>127</v>
      </c>
      <c r="AA4731">
        <v>7.2902018968063072E+16</v>
      </c>
      <c r="AB4731" s="1" t="s">
        <v>127</v>
      </c>
      <c r="AC4731" s="1" t="s">
        <v>120</v>
      </c>
      <c r="AD4731" s="1" t="s">
        <v>121</v>
      </c>
      <c r="AE4731" s="1" t="s">
        <v>90</v>
      </c>
      <c r="AF4731" s="1" t="s">
        <v>90</v>
      </c>
      <c r="AG4731" s="1" t="s">
        <v>90</v>
      </c>
      <c r="AH4731" s="1" t="s">
        <v>90</v>
      </c>
      <c r="AI4731" s="1" t="s">
        <v>90</v>
      </c>
    </row>
    <row r="4732" spans="1:35">
      <c r="A4732" s="1" t="s">
        <v>90</v>
      </c>
      <c r="C4732" s="1" t="s">
        <v>8954</v>
      </c>
      <c r="G4732">
        <v>7</v>
      </c>
      <c r="N4732">
        <v>340.678</v>
      </c>
      <c r="O4732">
        <v>340.678</v>
      </c>
      <c r="P4732">
        <v>2384.7460000000001</v>
      </c>
      <c r="Q4732">
        <v>2384.7460000000001</v>
      </c>
      <c r="W4732" s="1" t="s">
        <v>8955</v>
      </c>
      <c r="X4732" s="1" t="s">
        <v>126</v>
      </c>
      <c r="Y4732">
        <v>7.290201896821288E+16</v>
      </c>
      <c r="Z4732" s="1" t="s">
        <v>127</v>
      </c>
      <c r="AA4732">
        <v>7.2902018968063072E+16</v>
      </c>
      <c r="AB4732" s="1" t="s">
        <v>127</v>
      </c>
      <c r="AC4732" s="1" t="s">
        <v>120</v>
      </c>
      <c r="AD4732" s="1" t="s">
        <v>121</v>
      </c>
      <c r="AE4732" s="1" t="s">
        <v>90</v>
      </c>
      <c r="AF4732" s="1" t="s">
        <v>90</v>
      </c>
      <c r="AG4732" s="1" t="s">
        <v>90</v>
      </c>
      <c r="AH4732" s="1" t="s">
        <v>90</v>
      </c>
      <c r="AI4732" s="1" t="s">
        <v>90</v>
      </c>
    </row>
    <row r="4733" spans="1:35">
      <c r="A4733" s="1" t="s">
        <v>90</v>
      </c>
      <c r="C4733" s="1" t="s">
        <v>8956</v>
      </c>
      <c r="G4733">
        <v>7</v>
      </c>
      <c r="N4733">
        <v>340.678</v>
      </c>
      <c r="O4733">
        <v>340.678</v>
      </c>
      <c r="P4733">
        <v>2384.7460000000001</v>
      </c>
      <c r="Q4733">
        <v>2384.7460000000001</v>
      </c>
      <c r="W4733" s="1" t="s">
        <v>8957</v>
      </c>
      <c r="X4733" s="1" t="s">
        <v>126</v>
      </c>
      <c r="Y4733">
        <v>7.290201896821288E+16</v>
      </c>
      <c r="Z4733" s="1" t="s">
        <v>127</v>
      </c>
      <c r="AA4733">
        <v>7.2902018968063072E+16</v>
      </c>
      <c r="AB4733" s="1" t="s">
        <v>127</v>
      </c>
      <c r="AC4733" s="1" t="s">
        <v>120</v>
      </c>
      <c r="AD4733" s="1" t="s">
        <v>121</v>
      </c>
      <c r="AE4733" s="1" t="s">
        <v>90</v>
      </c>
      <c r="AF4733" s="1" t="s">
        <v>90</v>
      </c>
      <c r="AG4733" s="1" t="s">
        <v>90</v>
      </c>
      <c r="AH4733" s="1" t="s">
        <v>90</v>
      </c>
      <c r="AI4733" s="1" t="s">
        <v>90</v>
      </c>
    </row>
    <row r="4734" spans="1:35">
      <c r="A4734" s="1" t="s">
        <v>90</v>
      </c>
      <c r="C4734" s="1" t="s">
        <v>8958</v>
      </c>
      <c r="G4734">
        <v>7</v>
      </c>
      <c r="N4734">
        <v>340.678</v>
      </c>
      <c r="O4734">
        <v>340.678</v>
      </c>
      <c r="P4734">
        <v>2384.7460000000001</v>
      </c>
      <c r="Q4734">
        <v>2384.7460000000001</v>
      </c>
      <c r="W4734" s="1" t="s">
        <v>8959</v>
      </c>
      <c r="X4734" s="1" t="s">
        <v>126</v>
      </c>
      <c r="Y4734">
        <v>7.290201896821288E+16</v>
      </c>
      <c r="Z4734" s="1" t="s">
        <v>127</v>
      </c>
      <c r="AA4734">
        <v>7.2902018968063072E+16</v>
      </c>
      <c r="AB4734" s="1" t="s">
        <v>127</v>
      </c>
      <c r="AC4734" s="1" t="s">
        <v>120</v>
      </c>
      <c r="AD4734" s="1" t="s">
        <v>121</v>
      </c>
      <c r="AE4734" s="1" t="s">
        <v>90</v>
      </c>
      <c r="AF4734" s="1" t="s">
        <v>90</v>
      </c>
      <c r="AG4734" s="1" t="s">
        <v>90</v>
      </c>
      <c r="AH4734" s="1" t="s">
        <v>90</v>
      </c>
      <c r="AI4734" s="1" t="s">
        <v>90</v>
      </c>
    </row>
    <row r="4735" spans="1:35">
      <c r="A4735" s="1" t="s">
        <v>90</v>
      </c>
      <c r="C4735" s="1" t="s">
        <v>8960</v>
      </c>
      <c r="G4735">
        <v>7</v>
      </c>
      <c r="N4735">
        <v>340.678</v>
      </c>
      <c r="O4735">
        <v>340.678</v>
      </c>
      <c r="P4735">
        <v>2384.7460000000001</v>
      </c>
      <c r="Q4735">
        <v>2384.7460000000001</v>
      </c>
      <c r="W4735" s="1" t="s">
        <v>8961</v>
      </c>
      <c r="X4735" s="1" t="s">
        <v>126</v>
      </c>
      <c r="Y4735">
        <v>7.290201896821288E+16</v>
      </c>
      <c r="Z4735" s="1" t="s">
        <v>127</v>
      </c>
      <c r="AA4735">
        <v>7.2902018968063072E+16</v>
      </c>
      <c r="AB4735" s="1" t="s">
        <v>127</v>
      </c>
      <c r="AC4735" s="1" t="s">
        <v>120</v>
      </c>
      <c r="AD4735" s="1" t="s">
        <v>121</v>
      </c>
      <c r="AE4735" s="1" t="s">
        <v>90</v>
      </c>
      <c r="AF4735" s="1" t="s">
        <v>90</v>
      </c>
      <c r="AG4735" s="1" t="s">
        <v>90</v>
      </c>
      <c r="AH4735" s="1" t="s">
        <v>90</v>
      </c>
      <c r="AI4735" s="1" t="s">
        <v>90</v>
      </c>
    </row>
    <row r="4736" spans="1:35">
      <c r="A4736" s="1" t="s">
        <v>90</v>
      </c>
      <c r="C4736" s="1" t="s">
        <v>8962</v>
      </c>
      <c r="G4736">
        <v>1</v>
      </c>
      <c r="N4736">
        <v>601.69444799999997</v>
      </c>
      <c r="O4736">
        <v>601.69444799999997</v>
      </c>
      <c r="P4736">
        <v>601.69444799999997</v>
      </c>
      <c r="Q4736">
        <v>601.69444799999997</v>
      </c>
      <c r="W4736" s="1" t="s">
        <v>8963</v>
      </c>
      <c r="X4736" s="1" t="s">
        <v>126</v>
      </c>
      <c r="Y4736">
        <v>7.290201896821288E+16</v>
      </c>
      <c r="Z4736" s="1" t="s">
        <v>127</v>
      </c>
      <c r="AA4736">
        <v>7.2902018968063072E+16</v>
      </c>
      <c r="AB4736" s="1" t="s">
        <v>127</v>
      </c>
      <c r="AC4736" s="1" t="s">
        <v>120</v>
      </c>
      <c r="AD4736" s="1" t="s">
        <v>121</v>
      </c>
      <c r="AE4736" s="1" t="s">
        <v>90</v>
      </c>
      <c r="AF4736" s="1" t="s">
        <v>90</v>
      </c>
      <c r="AG4736" s="1" t="s">
        <v>90</v>
      </c>
      <c r="AH4736" s="1" t="s">
        <v>90</v>
      </c>
      <c r="AI4736" s="1" t="s">
        <v>90</v>
      </c>
    </row>
    <row r="4737" spans="1:35">
      <c r="A4737" s="1" t="s">
        <v>90</v>
      </c>
      <c r="C4737" s="1" t="s">
        <v>8964</v>
      </c>
      <c r="G4737">
        <v>7</v>
      </c>
      <c r="N4737">
        <v>14.4</v>
      </c>
      <c r="O4737">
        <v>14.4</v>
      </c>
      <c r="P4737">
        <v>100.8</v>
      </c>
      <c r="Q4737">
        <v>100.8</v>
      </c>
      <c r="W4737" s="1" t="s">
        <v>8965</v>
      </c>
      <c r="X4737" s="1" t="s">
        <v>126</v>
      </c>
      <c r="Y4737">
        <v>7.2902018968212896E+16</v>
      </c>
      <c r="Z4737" s="1" t="s">
        <v>151</v>
      </c>
      <c r="AA4737">
        <v>7.29020189680632E+16</v>
      </c>
      <c r="AB4737" s="1" t="s">
        <v>152</v>
      </c>
      <c r="AC4737" s="1" t="s">
        <v>120</v>
      </c>
      <c r="AD4737" s="1" t="s">
        <v>121</v>
      </c>
      <c r="AE4737" s="1" t="s">
        <v>90</v>
      </c>
      <c r="AF4737" s="1" t="s">
        <v>90</v>
      </c>
      <c r="AG4737" s="1" t="s">
        <v>90</v>
      </c>
      <c r="AH4737" s="1" t="s">
        <v>90</v>
      </c>
      <c r="AI4737" s="1" t="s">
        <v>90</v>
      </c>
    </row>
    <row r="4738" spans="1:35">
      <c r="A4738" s="1" t="s">
        <v>90</v>
      </c>
      <c r="C4738" s="1" t="s">
        <v>8966</v>
      </c>
      <c r="G4738">
        <v>7</v>
      </c>
      <c r="N4738">
        <v>14.4</v>
      </c>
      <c r="O4738">
        <v>14.4</v>
      </c>
      <c r="P4738">
        <v>100.8</v>
      </c>
      <c r="Q4738">
        <v>100.8</v>
      </c>
      <c r="W4738" s="1" t="s">
        <v>8967</v>
      </c>
      <c r="X4738" s="1" t="s">
        <v>126</v>
      </c>
      <c r="Y4738">
        <v>7.2902018968212896E+16</v>
      </c>
      <c r="Z4738" s="1" t="s">
        <v>151</v>
      </c>
      <c r="AA4738">
        <v>7.29020189680632E+16</v>
      </c>
      <c r="AB4738" s="1" t="s">
        <v>152</v>
      </c>
      <c r="AC4738" s="1" t="s">
        <v>120</v>
      </c>
      <c r="AD4738" s="1" t="s">
        <v>121</v>
      </c>
      <c r="AE4738" s="1" t="s">
        <v>90</v>
      </c>
      <c r="AF4738" s="1" t="s">
        <v>90</v>
      </c>
      <c r="AG4738" s="1" t="s">
        <v>90</v>
      </c>
      <c r="AH4738" s="1" t="s">
        <v>90</v>
      </c>
      <c r="AI4738" s="1" t="s">
        <v>90</v>
      </c>
    </row>
    <row r="4739" spans="1:35">
      <c r="A4739" s="1" t="s">
        <v>90</v>
      </c>
      <c r="C4739" s="1" t="s">
        <v>8968</v>
      </c>
      <c r="G4739">
        <v>9</v>
      </c>
      <c r="N4739">
        <v>597.51</v>
      </c>
      <c r="O4739">
        <v>597.51</v>
      </c>
      <c r="P4739">
        <v>5377.59</v>
      </c>
      <c r="Q4739">
        <v>5377.59</v>
      </c>
      <c r="W4739" s="1" t="s">
        <v>8969</v>
      </c>
      <c r="X4739" s="1" t="s">
        <v>126</v>
      </c>
      <c r="Y4739">
        <v>7.2902018968212896E+16</v>
      </c>
      <c r="Z4739" s="1" t="s">
        <v>148</v>
      </c>
      <c r="AA4739">
        <v>7.2902018968063152E+16</v>
      </c>
      <c r="AB4739" s="1" t="s">
        <v>148</v>
      </c>
      <c r="AC4739" s="1" t="s">
        <v>120</v>
      </c>
      <c r="AD4739" s="1" t="s">
        <v>121</v>
      </c>
      <c r="AE4739" s="1" t="s">
        <v>90</v>
      </c>
      <c r="AF4739" s="1" t="s">
        <v>90</v>
      </c>
      <c r="AG4739" s="1" t="s">
        <v>90</v>
      </c>
      <c r="AH4739" s="1" t="s">
        <v>90</v>
      </c>
      <c r="AI4739" s="1" t="s">
        <v>90</v>
      </c>
    </row>
    <row r="4740" spans="1:35">
      <c r="A4740" s="1" t="s">
        <v>90</v>
      </c>
      <c r="C4740" s="1" t="s">
        <v>8970</v>
      </c>
      <c r="G4740">
        <v>118.88</v>
      </c>
      <c r="N4740">
        <v>476.27117647500006</v>
      </c>
      <c r="O4740">
        <v>476.27117647500006</v>
      </c>
      <c r="P4740">
        <v>56619.117459348003</v>
      </c>
      <c r="Q4740">
        <v>56619.117459348003</v>
      </c>
      <c r="W4740" s="1" t="s">
        <v>8971</v>
      </c>
      <c r="X4740" s="1" t="s">
        <v>117</v>
      </c>
      <c r="Y4740">
        <v>7.2902018968060352E+16</v>
      </c>
      <c r="Z4740" s="1" t="s">
        <v>260</v>
      </c>
      <c r="AA4740">
        <v>7.2902018968063312E+16</v>
      </c>
      <c r="AB4740" s="1" t="s">
        <v>261</v>
      </c>
      <c r="AC4740" s="1" t="s">
        <v>120</v>
      </c>
      <c r="AD4740" s="1" t="s">
        <v>121</v>
      </c>
      <c r="AE4740" s="1" t="s">
        <v>90</v>
      </c>
      <c r="AF4740" s="1" t="s">
        <v>90</v>
      </c>
      <c r="AG4740" s="1" t="s">
        <v>90</v>
      </c>
      <c r="AH4740" s="1" t="s">
        <v>90</v>
      </c>
      <c r="AI4740" s="1" t="s">
        <v>90</v>
      </c>
    </row>
    <row r="4741" spans="1:35">
      <c r="A4741" s="1" t="s">
        <v>90</v>
      </c>
      <c r="C4741" s="1" t="s">
        <v>8972</v>
      </c>
      <c r="G4741">
        <v>43.6</v>
      </c>
      <c r="N4741">
        <v>153.06062226457399</v>
      </c>
      <c r="O4741">
        <v>153.06062226457399</v>
      </c>
      <c r="P4741">
        <v>6673.4431307354262</v>
      </c>
      <c r="Q4741">
        <v>6673.4431307354262</v>
      </c>
      <c r="W4741" s="1" t="s">
        <v>8973</v>
      </c>
      <c r="X4741" s="1" t="s">
        <v>117</v>
      </c>
      <c r="Y4741">
        <v>7.2902018968060352E+16</v>
      </c>
      <c r="Z4741" s="1" t="s">
        <v>260</v>
      </c>
      <c r="AA4741">
        <v>7.2902018968063312E+16</v>
      </c>
      <c r="AB4741" s="1" t="s">
        <v>261</v>
      </c>
      <c r="AC4741" s="1" t="s">
        <v>120</v>
      </c>
      <c r="AD4741" s="1" t="s">
        <v>121</v>
      </c>
      <c r="AE4741" s="1" t="s">
        <v>90</v>
      </c>
      <c r="AF4741" s="1" t="s">
        <v>90</v>
      </c>
      <c r="AG4741" s="1" t="s">
        <v>90</v>
      </c>
      <c r="AH4741" s="1" t="s">
        <v>90</v>
      </c>
      <c r="AI4741" s="1" t="s">
        <v>90</v>
      </c>
    </row>
    <row r="4742" spans="1:35">
      <c r="A4742" s="1" t="s">
        <v>90</v>
      </c>
      <c r="C4742" s="1" t="s">
        <v>8974</v>
      </c>
      <c r="G4742">
        <v>2</v>
      </c>
      <c r="N4742">
        <v>110</v>
      </c>
      <c r="O4742">
        <v>110</v>
      </c>
      <c r="P4742">
        <v>220</v>
      </c>
      <c r="Q4742">
        <v>220</v>
      </c>
      <c r="W4742" s="1" t="s">
        <v>8975</v>
      </c>
      <c r="X4742" s="1" t="s">
        <v>126</v>
      </c>
      <c r="Y4742">
        <v>7.2902018968112464E+16</v>
      </c>
      <c r="Z4742" s="1" t="s">
        <v>2271</v>
      </c>
      <c r="AA4742">
        <v>7.2902018968062896E+16</v>
      </c>
      <c r="AB4742" s="1" t="s">
        <v>2272</v>
      </c>
      <c r="AC4742" s="1" t="s">
        <v>120</v>
      </c>
      <c r="AD4742" s="1" t="s">
        <v>121</v>
      </c>
      <c r="AE4742" s="1" t="s">
        <v>90</v>
      </c>
      <c r="AF4742" s="1" t="s">
        <v>90</v>
      </c>
      <c r="AG4742" s="1" t="s">
        <v>90</v>
      </c>
      <c r="AH4742" s="1" t="s">
        <v>90</v>
      </c>
      <c r="AI4742" s="1" t="s">
        <v>90</v>
      </c>
    </row>
    <row r="4743" spans="1:35">
      <c r="A4743" s="1" t="s">
        <v>90</v>
      </c>
      <c r="C4743" s="1" t="s">
        <v>8974</v>
      </c>
      <c r="G4743">
        <v>30</v>
      </c>
      <c r="N4743">
        <v>110</v>
      </c>
      <c r="O4743">
        <v>110</v>
      </c>
      <c r="P4743">
        <v>3300</v>
      </c>
      <c r="Q4743">
        <v>3300</v>
      </c>
      <c r="W4743" s="1" t="s">
        <v>8975</v>
      </c>
      <c r="X4743" s="1" t="s">
        <v>126</v>
      </c>
      <c r="Y4743">
        <v>7.290201896811248E+16</v>
      </c>
      <c r="Z4743" s="1" t="s">
        <v>976</v>
      </c>
      <c r="AA4743">
        <v>7.2902018968061216E+16</v>
      </c>
      <c r="AB4743" s="1" t="s">
        <v>2752</v>
      </c>
      <c r="AC4743" s="1" t="s">
        <v>120</v>
      </c>
      <c r="AD4743" s="1" t="s">
        <v>121</v>
      </c>
      <c r="AE4743" s="1" t="s">
        <v>90</v>
      </c>
      <c r="AF4743" s="1" t="s">
        <v>90</v>
      </c>
      <c r="AG4743" s="1" t="s">
        <v>90</v>
      </c>
      <c r="AH4743" s="1" t="s">
        <v>90</v>
      </c>
      <c r="AI4743" s="1" t="s">
        <v>90</v>
      </c>
    </row>
    <row r="4744" spans="1:35">
      <c r="A4744" s="1" t="s">
        <v>90</v>
      </c>
      <c r="C4744" s="1" t="s">
        <v>8974</v>
      </c>
      <c r="G4744">
        <v>31</v>
      </c>
      <c r="N4744">
        <v>110</v>
      </c>
      <c r="O4744">
        <v>110</v>
      </c>
      <c r="P4744">
        <v>3410</v>
      </c>
      <c r="Q4744">
        <v>3410</v>
      </c>
      <c r="W4744" s="1" t="s">
        <v>8975</v>
      </c>
      <c r="X4744" s="1" t="s">
        <v>126</v>
      </c>
      <c r="Y4744">
        <v>7.290201896821288E+16</v>
      </c>
      <c r="Z4744" s="1" t="s">
        <v>127</v>
      </c>
      <c r="AA4744">
        <v>7.2902018968063072E+16</v>
      </c>
      <c r="AB4744" s="1" t="s">
        <v>127</v>
      </c>
      <c r="AC4744" s="1" t="s">
        <v>120</v>
      </c>
      <c r="AD4744" s="1" t="s">
        <v>121</v>
      </c>
      <c r="AE4744" s="1" t="s">
        <v>90</v>
      </c>
      <c r="AF4744" s="1" t="s">
        <v>90</v>
      </c>
      <c r="AG4744" s="1" t="s">
        <v>90</v>
      </c>
      <c r="AH4744" s="1" t="s">
        <v>90</v>
      </c>
      <c r="AI4744" s="1" t="s">
        <v>90</v>
      </c>
    </row>
    <row r="4745" spans="1:35">
      <c r="A4745" s="1" t="s">
        <v>90</v>
      </c>
      <c r="C4745" s="1" t="s">
        <v>8974</v>
      </c>
      <c r="G4745">
        <v>2</v>
      </c>
      <c r="N4745">
        <v>110</v>
      </c>
      <c r="O4745">
        <v>110</v>
      </c>
      <c r="P4745">
        <v>220</v>
      </c>
      <c r="Q4745">
        <v>220</v>
      </c>
      <c r="W4745" s="1" t="s">
        <v>8975</v>
      </c>
      <c r="X4745" s="1" t="s">
        <v>126</v>
      </c>
      <c r="Y4745">
        <v>7.290201896834576E+16</v>
      </c>
      <c r="Z4745" s="1" t="s">
        <v>5723</v>
      </c>
      <c r="AA4745">
        <v>7.2902018968063408E+16</v>
      </c>
      <c r="AB4745" s="1" t="s">
        <v>7276</v>
      </c>
      <c r="AC4745" s="1" t="s">
        <v>120</v>
      </c>
      <c r="AD4745" s="1" t="s">
        <v>121</v>
      </c>
      <c r="AE4745" s="1" t="s">
        <v>90</v>
      </c>
      <c r="AF4745" s="1" t="s">
        <v>90</v>
      </c>
      <c r="AG4745" s="1" t="s">
        <v>90</v>
      </c>
      <c r="AH4745" s="1" t="s">
        <v>90</v>
      </c>
      <c r="AI4745" s="1" t="s">
        <v>90</v>
      </c>
    </row>
    <row r="4746" spans="1:35">
      <c r="A4746" s="1" t="s">
        <v>90</v>
      </c>
      <c r="C4746" s="1" t="s">
        <v>8974</v>
      </c>
      <c r="G4746">
        <v>1</v>
      </c>
      <c r="N4746">
        <v>110</v>
      </c>
      <c r="O4746">
        <v>110</v>
      </c>
      <c r="P4746">
        <v>110</v>
      </c>
      <c r="Q4746">
        <v>110</v>
      </c>
      <c r="W4746" s="1" t="s">
        <v>8975</v>
      </c>
      <c r="X4746" s="1" t="s">
        <v>126</v>
      </c>
      <c r="Y4746">
        <v>7.2902018968345776E+16</v>
      </c>
      <c r="Z4746" s="1" t="s">
        <v>979</v>
      </c>
      <c r="AA4746">
        <v>7.2902018968063888E+16</v>
      </c>
      <c r="AB4746" s="1" t="s">
        <v>980</v>
      </c>
      <c r="AC4746" s="1" t="s">
        <v>120</v>
      </c>
      <c r="AD4746" s="1" t="s">
        <v>121</v>
      </c>
      <c r="AE4746" s="1" t="s">
        <v>90</v>
      </c>
      <c r="AF4746" s="1" t="s">
        <v>90</v>
      </c>
      <c r="AG4746" s="1" t="s">
        <v>90</v>
      </c>
      <c r="AH4746" s="1" t="s">
        <v>90</v>
      </c>
      <c r="AI4746" s="1" t="s">
        <v>90</v>
      </c>
    </row>
    <row r="4747" spans="1:35">
      <c r="A4747" s="1" t="s">
        <v>90</v>
      </c>
      <c r="C4747" s="1" t="s">
        <v>8974</v>
      </c>
      <c r="G4747">
        <v>2</v>
      </c>
      <c r="N4747">
        <v>110</v>
      </c>
      <c r="O4747">
        <v>110</v>
      </c>
      <c r="P4747">
        <v>220</v>
      </c>
      <c r="Q4747">
        <v>220</v>
      </c>
      <c r="W4747" s="1" t="s">
        <v>8975</v>
      </c>
      <c r="X4747" s="1" t="s">
        <v>126</v>
      </c>
      <c r="Y4747">
        <v>7.2902018968350416E+16</v>
      </c>
      <c r="Z4747" s="1" t="s">
        <v>2449</v>
      </c>
      <c r="AA4747">
        <v>7.290201896806352E+16</v>
      </c>
      <c r="AB4747" s="1" t="s">
        <v>7862</v>
      </c>
      <c r="AC4747" s="1" t="s">
        <v>120</v>
      </c>
      <c r="AD4747" s="1" t="s">
        <v>121</v>
      </c>
      <c r="AE4747" s="1" t="s">
        <v>90</v>
      </c>
      <c r="AF4747" s="1" t="s">
        <v>90</v>
      </c>
      <c r="AG4747" s="1" t="s">
        <v>90</v>
      </c>
      <c r="AH4747" s="1" t="s">
        <v>90</v>
      </c>
      <c r="AI4747" s="1" t="s">
        <v>90</v>
      </c>
    </row>
    <row r="4748" spans="1:35">
      <c r="A4748" s="1" t="s">
        <v>90</v>
      </c>
      <c r="C4748" s="1" t="s">
        <v>8974</v>
      </c>
      <c r="G4748">
        <v>1</v>
      </c>
      <c r="N4748">
        <v>110</v>
      </c>
      <c r="O4748">
        <v>110</v>
      </c>
      <c r="P4748">
        <v>110</v>
      </c>
      <c r="Q4748">
        <v>110</v>
      </c>
      <c r="W4748" s="1" t="s">
        <v>8975</v>
      </c>
      <c r="X4748" s="1" t="s">
        <v>126</v>
      </c>
      <c r="Y4748">
        <v>7.2902018968350416E+16</v>
      </c>
      <c r="Z4748" s="1" t="s">
        <v>2449</v>
      </c>
      <c r="AA4748">
        <v>7.2902018968063536E+16</v>
      </c>
      <c r="AB4748" s="1" t="s">
        <v>2450</v>
      </c>
      <c r="AC4748" s="1" t="s">
        <v>120</v>
      </c>
      <c r="AD4748" s="1" t="s">
        <v>121</v>
      </c>
      <c r="AE4748" s="1" t="s">
        <v>90</v>
      </c>
      <c r="AF4748" s="1" t="s">
        <v>90</v>
      </c>
      <c r="AG4748" s="1" t="s">
        <v>90</v>
      </c>
      <c r="AH4748" s="1" t="s">
        <v>90</v>
      </c>
      <c r="AI4748" s="1" t="s">
        <v>90</v>
      </c>
    </row>
    <row r="4749" spans="1:35">
      <c r="A4749" s="1" t="s">
        <v>90</v>
      </c>
      <c r="C4749" s="1" t="s">
        <v>8974</v>
      </c>
      <c r="G4749">
        <v>1</v>
      </c>
      <c r="N4749">
        <v>110</v>
      </c>
      <c r="O4749">
        <v>110</v>
      </c>
      <c r="P4749">
        <v>110</v>
      </c>
      <c r="Q4749">
        <v>110</v>
      </c>
      <c r="W4749" s="1" t="s">
        <v>8975</v>
      </c>
      <c r="X4749" s="1" t="s">
        <v>126</v>
      </c>
      <c r="Y4749">
        <v>7.2902018968350416E+16</v>
      </c>
      <c r="Z4749" s="1" t="s">
        <v>2449</v>
      </c>
      <c r="AA4749">
        <v>7.2902018968063536E+16</v>
      </c>
      <c r="AB4749" s="1" t="s">
        <v>7865</v>
      </c>
      <c r="AC4749" s="1" t="s">
        <v>120</v>
      </c>
      <c r="AD4749" s="1" t="s">
        <v>121</v>
      </c>
      <c r="AE4749" s="1" t="s">
        <v>90</v>
      </c>
      <c r="AF4749" s="1" t="s">
        <v>90</v>
      </c>
      <c r="AG4749" s="1" t="s">
        <v>90</v>
      </c>
      <c r="AH4749" s="1" t="s">
        <v>90</v>
      </c>
      <c r="AI4749" s="1" t="s">
        <v>90</v>
      </c>
    </row>
    <row r="4750" spans="1:35">
      <c r="A4750" s="1" t="s">
        <v>90</v>
      </c>
      <c r="C4750" s="1" t="s">
        <v>8976</v>
      </c>
      <c r="G4750">
        <v>20</v>
      </c>
      <c r="N4750">
        <v>127.12</v>
      </c>
      <c r="O4750">
        <v>127.12</v>
      </c>
      <c r="P4750">
        <v>2542.4</v>
      </c>
      <c r="Q4750">
        <v>2542.4</v>
      </c>
      <c r="W4750" s="1" t="s">
        <v>8977</v>
      </c>
      <c r="X4750" s="1" t="s">
        <v>126</v>
      </c>
      <c r="Y4750">
        <v>7.290201896821288E+16</v>
      </c>
      <c r="Z4750" s="1" t="s">
        <v>127</v>
      </c>
      <c r="AA4750">
        <v>7.2902018968063072E+16</v>
      </c>
      <c r="AB4750" s="1" t="s">
        <v>127</v>
      </c>
      <c r="AC4750" s="1" t="s">
        <v>120</v>
      </c>
      <c r="AD4750" s="1" t="s">
        <v>121</v>
      </c>
      <c r="AE4750" s="1" t="s">
        <v>90</v>
      </c>
      <c r="AF4750" s="1" t="s">
        <v>90</v>
      </c>
      <c r="AG4750" s="1" t="s">
        <v>90</v>
      </c>
      <c r="AH4750" s="1" t="s">
        <v>90</v>
      </c>
      <c r="AI4750" s="1" t="s">
        <v>90</v>
      </c>
    </row>
    <row r="4751" spans="1:35">
      <c r="A4751" s="1" t="s">
        <v>90</v>
      </c>
      <c r="C4751" s="1" t="s">
        <v>8978</v>
      </c>
      <c r="G4751">
        <v>24</v>
      </c>
      <c r="N4751">
        <v>1368.64</v>
      </c>
      <c r="O4751">
        <v>1368.64</v>
      </c>
      <c r="P4751">
        <v>32847.360000000001</v>
      </c>
      <c r="Q4751">
        <v>32847.360000000001</v>
      </c>
      <c r="W4751" s="1" t="s">
        <v>8979</v>
      </c>
      <c r="X4751" s="1" t="s">
        <v>126</v>
      </c>
      <c r="Y4751">
        <v>7.290201896821288E+16</v>
      </c>
      <c r="Z4751" s="1" t="s">
        <v>127</v>
      </c>
      <c r="AA4751">
        <v>7.2902018968063072E+16</v>
      </c>
      <c r="AB4751" s="1" t="s">
        <v>127</v>
      </c>
      <c r="AC4751" s="1" t="s">
        <v>120</v>
      </c>
      <c r="AD4751" s="1" t="s">
        <v>121</v>
      </c>
      <c r="AE4751" s="1" t="s">
        <v>90</v>
      </c>
      <c r="AF4751" s="1" t="s">
        <v>90</v>
      </c>
      <c r="AG4751" s="1" t="s">
        <v>90</v>
      </c>
      <c r="AH4751" s="1" t="s">
        <v>90</v>
      </c>
      <c r="AI4751" s="1" t="s">
        <v>90</v>
      </c>
    </row>
    <row r="4752" spans="1:35">
      <c r="A4752" s="1" t="s">
        <v>90</v>
      </c>
      <c r="C4752" s="1" t="s">
        <v>8980</v>
      </c>
      <c r="G4752">
        <v>7</v>
      </c>
      <c r="N4752">
        <v>169.06750000000002</v>
      </c>
      <c r="O4752">
        <v>169.06750000000002</v>
      </c>
      <c r="P4752">
        <v>1183.4725000000001</v>
      </c>
      <c r="Q4752">
        <v>1183.4725000000001</v>
      </c>
      <c r="W4752" s="1" t="s">
        <v>8981</v>
      </c>
      <c r="X4752" s="1" t="s">
        <v>126</v>
      </c>
      <c r="Y4752">
        <v>7.290201896821288E+16</v>
      </c>
      <c r="Z4752" s="1" t="s">
        <v>127</v>
      </c>
      <c r="AA4752">
        <v>7.2902018968063072E+16</v>
      </c>
      <c r="AB4752" s="1" t="s">
        <v>127</v>
      </c>
      <c r="AC4752" s="1" t="s">
        <v>120</v>
      </c>
      <c r="AD4752" s="1" t="s">
        <v>121</v>
      </c>
      <c r="AE4752" s="1" t="s">
        <v>90</v>
      </c>
      <c r="AF4752" s="1" t="s">
        <v>90</v>
      </c>
      <c r="AG4752" s="1" t="s">
        <v>90</v>
      </c>
      <c r="AH4752" s="1" t="s">
        <v>90</v>
      </c>
      <c r="AI4752" s="1" t="s">
        <v>90</v>
      </c>
    </row>
    <row r="4753" spans="1:35">
      <c r="A4753" s="1" t="s">
        <v>90</v>
      </c>
      <c r="C4753" s="1" t="s">
        <v>8982</v>
      </c>
      <c r="G4753">
        <v>1</v>
      </c>
      <c r="N4753">
        <v>115.89036364557001</v>
      </c>
      <c r="O4753">
        <v>115.89036364557001</v>
      </c>
      <c r="P4753">
        <v>115.89036364557001</v>
      </c>
      <c r="Q4753">
        <v>115.89036364557001</v>
      </c>
      <c r="W4753" s="1" t="s">
        <v>8983</v>
      </c>
      <c r="X4753" s="1" t="s">
        <v>126</v>
      </c>
      <c r="Y4753">
        <v>7.290201896811248E+16</v>
      </c>
      <c r="Z4753" s="1" t="s">
        <v>453</v>
      </c>
      <c r="AA4753">
        <v>7.2902018968064272E+16</v>
      </c>
      <c r="AB4753" s="1" t="s">
        <v>454</v>
      </c>
      <c r="AC4753" s="1" t="s">
        <v>120</v>
      </c>
      <c r="AD4753" s="1" t="s">
        <v>121</v>
      </c>
      <c r="AE4753" s="1" t="s">
        <v>90</v>
      </c>
      <c r="AF4753" s="1" t="s">
        <v>90</v>
      </c>
      <c r="AG4753" s="1" t="s">
        <v>90</v>
      </c>
      <c r="AH4753" s="1" t="s">
        <v>90</v>
      </c>
      <c r="AI4753" s="1" t="s">
        <v>90</v>
      </c>
    </row>
    <row r="4754" spans="1:35">
      <c r="A4754" s="1" t="s">
        <v>90</v>
      </c>
      <c r="C4754" s="1" t="s">
        <v>8982</v>
      </c>
      <c r="G4754">
        <v>10</v>
      </c>
      <c r="N4754">
        <v>115.89036364557001</v>
      </c>
      <c r="O4754">
        <v>115.89036364557001</v>
      </c>
      <c r="P4754">
        <v>1158.9036364557001</v>
      </c>
      <c r="Q4754">
        <v>1158.9036364557001</v>
      </c>
      <c r="W4754" s="1" t="s">
        <v>8983</v>
      </c>
      <c r="X4754" s="1" t="s">
        <v>126</v>
      </c>
      <c r="Y4754">
        <v>7.290201896811248E+16</v>
      </c>
      <c r="Z4754" s="1" t="s">
        <v>976</v>
      </c>
      <c r="AA4754">
        <v>7.2902018968061216E+16</v>
      </c>
      <c r="AB4754" s="1" t="s">
        <v>2752</v>
      </c>
      <c r="AC4754" s="1" t="s">
        <v>120</v>
      </c>
      <c r="AD4754" s="1" t="s">
        <v>121</v>
      </c>
      <c r="AE4754" s="1" t="s">
        <v>90</v>
      </c>
      <c r="AF4754" s="1" t="s">
        <v>90</v>
      </c>
      <c r="AG4754" s="1" t="s">
        <v>90</v>
      </c>
      <c r="AH4754" s="1" t="s">
        <v>90</v>
      </c>
      <c r="AI4754" s="1" t="s">
        <v>90</v>
      </c>
    </row>
    <row r="4755" spans="1:35">
      <c r="A4755" s="1" t="s">
        <v>90</v>
      </c>
      <c r="C4755" s="1" t="s">
        <v>8982</v>
      </c>
      <c r="G4755">
        <v>18</v>
      </c>
      <c r="N4755">
        <v>115.89036364557001</v>
      </c>
      <c r="O4755">
        <v>115.89036364557001</v>
      </c>
      <c r="P4755">
        <v>2086.0265456202601</v>
      </c>
      <c r="Q4755">
        <v>2086.0265456202601</v>
      </c>
      <c r="W4755" s="1" t="s">
        <v>8983</v>
      </c>
      <c r="X4755" s="1" t="s">
        <v>126</v>
      </c>
      <c r="Y4755">
        <v>7.290201896821288E+16</v>
      </c>
      <c r="Z4755" s="1" t="s">
        <v>127</v>
      </c>
      <c r="AA4755">
        <v>7.2902018968063072E+16</v>
      </c>
      <c r="AB4755" s="1" t="s">
        <v>127</v>
      </c>
      <c r="AC4755" s="1" t="s">
        <v>120</v>
      </c>
      <c r="AD4755" s="1" t="s">
        <v>121</v>
      </c>
      <c r="AE4755" s="1" t="s">
        <v>90</v>
      </c>
      <c r="AF4755" s="1" t="s">
        <v>90</v>
      </c>
      <c r="AG4755" s="1" t="s">
        <v>90</v>
      </c>
      <c r="AH4755" s="1" t="s">
        <v>90</v>
      </c>
      <c r="AI4755" s="1" t="s">
        <v>90</v>
      </c>
    </row>
    <row r="4756" spans="1:35">
      <c r="A4756" s="1" t="s">
        <v>90</v>
      </c>
      <c r="C4756" s="1" t="s">
        <v>8982</v>
      </c>
      <c r="G4756">
        <v>3</v>
      </c>
      <c r="N4756">
        <v>115.89036364557001</v>
      </c>
      <c r="O4756">
        <v>115.89036364557001</v>
      </c>
      <c r="P4756">
        <v>347.67109093671002</v>
      </c>
      <c r="Q4756">
        <v>347.67109093671002</v>
      </c>
      <c r="W4756" s="1" t="s">
        <v>8983</v>
      </c>
      <c r="X4756" s="1" t="s">
        <v>126</v>
      </c>
      <c r="Y4756">
        <v>7.2902018968350416E+16</v>
      </c>
      <c r="Z4756" s="1" t="s">
        <v>364</v>
      </c>
      <c r="AA4756">
        <v>7.290201896806328E+16</v>
      </c>
      <c r="AB4756" s="1" t="s">
        <v>5831</v>
      </c>
      <c r="AC4756" s="1" t="s">
        <v>120</v>
      </c>
      <c r="AD4756" s="1" t="s">
        <v>121</v>
      </c>
      <c r="AE4756" s="1" t="s">
        <v>90</v>
      </c>
      <c r="AF4756" s="1" t="s">
        <v>90</v>
      </c>
      <c r="AG4756" s="1" t="s">
        <v>90</v>
      </c>
      <c r="AH4756" s="1" t="s">
        <v>90</v>
      </c>
      <c r="AI4756" s="1" t="s">
        <v>90</v>
      </c>
    </row>
    <row r="4757" spans="1:35">
      <c r="A4757" s="1" t="s">
        <v>90</v>
      </c>
      <c r="C4757" s="1" t="s">
        <v>8982</v>
      </c>
      <c r="G4757">
        <v>5</v>
      </c>
      <c r="N4757">
        <v>115.89036364557001</v>
      </c>
      <c r="O4757">
        <v>115.89036364557001</v>
      </c>
      <c r="P4757">
        <v>579.45181822785003</v>
      </c>
      <c r="Q4757">
        <v>579.45181822785003</v>
      </c>
      <c r="W4757" s="1" t="s">
        <v>8983</v>
      </c>
      <c r="X4757" s="1" t="s">
        <v>126</v>
      </c>
      <c r="Y4757">
        <v>7.2902018968350416E+16</v>
      </c>
      <c r="Z4757" s="1" t="s">
        <v>364</v>
      </c>
      <c r="AA4757">
        <v>7.290201896806328E+16</v>
      </c>
      <c r="AB4757" s="1" t="s">
        <v>2365</v>
      </c>
      <c r="AC4757" s="1" t="s">
        <v>120</v>
      </c>
      <c r="AD4757" s="1" t="s">
        <v>121</v>
      </c>
      <c r="AE4757" s="1" t="s">
        <v>90</v>
      </c>
      <c r="AF4757" s="1" t="s">
        <v>90</v>
      </c>
      <c r="AG4757" s="1" t="s">
        <v>90</v>
      </c>
      <c r="AH4757" s="1" t="s">
        <v>90</v>
      </c>
      <c r="AI4757" s="1" t="s">
        <v>90</v>
      </c>
    </row>
    <row r="4758" spans="1:35">
      <c r="A4758" s="1" t="s">
        <v>90</v>
      </c>
      <c r="C4758" s="1" t="s">
        <v>8982</v>
      </c>
      <c r="G4758">
        <v>1</v>
      </c>
      <c r="N4758">
        <v>115.89036364557001</v>
      </c>
      <c r="O4758">
        <v>115.89036364557001</v>
      </c>
      <c r="P4758">
        <v>115.89036364557001</v>
      </c>
      <c r="Q4758">
        <v>115.89036364557001</v>
      </c>
      <c r="W4758" s="1" t="s">
        <v>8983</v>
      </c>
      <c r="X4758" s="1" t="s">
        <v>126</v>
      </c>
      <c r="Y4758">
        <v>7.2902018968350416E+16</v>
      </c>
      <c r="Z4758" s="1" t="s">
        <v>364</v>
      </c>
      <c r="AA4758">
        <v>7.290201896806328E+16</v>
      </c>
      <c r="AB4758" s="1" t="s">
        <v>8984</v>
      </c>
      <c r="AC4758" s="1" t="s">
        <v>120</v>
      </c>
      <c r="AD4758" s="1" t="s">
        <v>121</v>
      </c>
      <c r="AE4758" s="1" t="s">
        <v>90</v>
      </c>
      <c r="AF4758" s="1" t="s">
        <v>90</v>
      </c>
      <c r="AG4758" s="1" t="s">
        <v>90</v>
      </c>
      <c r="AH4758" s="1" t="s">
        <v>90</v>
      </c>
      <c r="AI4758" s="1" t="s">
        <v>90</v>
      </c>
    </row>
    <row r="4759" spans="1:35">
      <c r="A4759" s="1" t="s">
        <v>90</v>
      </c>
      <c r="C4759" s="1" t="s">
        <v>8982</v>
      </c>
      <c r="G4759">
        <v>2</v>
      </c>
      <c r="N4759">
        <v>115.89036364557001</v>
      </c>
      <c r="O4759">
        <v>115.89036364557001</v>
      </c>
      <c r="P4759">
        <v>231.78072729114001</v>
      </c>
      <c r="Q4759">
        <v>231.78072729114001</v>
      </c>
      <c r="W4759" s="1" t="s">
        <v>8983</v>
      </c>
      <c r="X4759" s="1" t="s">
        <v>126</v>
      </c>
      <c r="Y4759">
        <v>7.2902018968350416E+16</v>
      </c>
      <c r="Z4759" s="1" t="s">
        <v>364</v>
      </c>
      <c r="AA4759">
        <v>7.2902018968063296E+16</v>
      </c>
      <c r="AB4759" s="1" t="s">
        <v>8985</v>
      </c>
      <c r="AC4759" s="1" t="s">
        <v>120</v>
      </c>
      <c r="AD4759" s="1" t="s">
        <v>121</v>
      </c>
      <c r="AE4759" s="1" t="s">
        <v>90</v>
      </c>
      <c r="AF4759" s="1" t="s">
        <v>90</v>
      </c>
      <c r="AG4759" s="1" t="s">
        <v>90</v>
      </c>
      <c r="AH4759" s="1" t="s">
        <v>90</v>
      </c>
      <c r="AI4759" s="1" t="s">
        <v>90</v>
      </c>
    </row>
    <row r="4760" spans="1:35">
      <c r="A4760" s="1" t="s">
        <v>90</v>
      </c>
      <c r="C4760" s="1" t="s">
        <v>8986</v>
      </c>
      <c r="G4760">
        <v>1</v>
      </c>
      <c r="N4760">
        <v>193.22</v>
      </c>
      <c r="O4760">
        <v>193.22</v>
      </c>
      <c r="P4760">
        <v>193.22</v>
      </c>
      <c r="Q4760">
        <v>193.22</v>
      </c>
      <c r="W4760" s="1" t="s">
        <v>8987</v>
      </c>
      <c r="X4760" s="1" t="s">
        <v>126</v>
      </c>
      <c r="Y4760">
        <v>7.290201896821288E+16</v>
      </c>
      <c r="Z4760" s="1" t="s">
        <v>127</v>
      </c>
      <c r="AA4760">
        <v>7.2902018968063072E+16</v>
      </c>
      <c r="AB4760" s="1" t="s">
        <v>127</v>
      </c>
      <c r="AC4760" s="1" t="s">
        <v>120</v>
      </c>
      <c r="AD4760" s="1" t="s">
        <v>121</v>
      </c>
      <c r="AE4760" s="1" t="s">
        <v>90</v>
      </c>
      <c r="AF4760" s="1" t="s">
        <v>90</v>
      </c>
      <c r="AG4760" s="1" t="s">
        <v>90</v>
      </c>
      <c r="AH4760" s="1" t="s">
        <v>90</v>
      </c>
      <c r="AI4760" s="1" t="s">
        <v>90</v>
      </c>
    </row>
    <row r="4761" spans="1:35">
      <c r="A4761" s="1" t="s">
        <v>90</v>
      </c>
      <c r="C4761" s="1" t="s">
        <v>8988</v>
      </c>
      <c r="G4761">
        <v>2</v>
      </c>
      <c r="N4761">
        <v>210.58</v>
      </c>
      <c r="O4761">
        <v>210.58</v>
      </c>
      <c r="P4761">
        <v>421.16</v>
      </c>
      <c r="Q4761">
        <v>421.16</v>
      </c>
      <c r="W4761" s="1" t="s">
        <v>8989</v>
      </c>
      <c r="X4761" s="1" t="s">
        <v>126</v>
      </c>
      <c r="Y4761">
        <v>7.290201896821288E+16</v>
      </c>
      <c r="Z4761" s="1" t="s">
        <v>127</v>
      </c>
      <c r="AA4761">
        <v>7.2902018968063072E+16</v>
      </c>
      <c r="AB4761" s="1" t="s">
        <v>127</v>
      </c>
      <c r="AC4761" s="1" t="s">
        <v>120</v>
      </c>
      <c r="AD4761" s="1" t="s">
        <v>121</v>
      </c>
      <c r="AE4761" s="1" t="s">
        <v>90</v>
      </c>
      <c r="AF4761" s="1" t="s">
        <v>90</v>
      </c>
      <c r="AG4761" s="1" t="s">
        <v>90</v>
      </c>
      <c r="AH4761" s="1" t="s">
        <v>90</v>
      </c>
      <c r="AI4761" s="1" t="s">
        <v>90</v>
      </c>
    </row>
    <row r="4762" spans="1:35">
      <c r="A4762" s="1" t="s">
        <v>90</v>
      </c>
      <c r="C4762" s="1" t="s">
        <v>8990</v>
      </c>
      <c r="G4762">
        <v>38</v>
      </c>
      <c r="N4762">
        <v>73.105535714285793</v>
      </c>
      <c r="O4762">
        <v>73.105535714285793</v>
      </c>
      <c r="P4762">
        <v>2778.0103571428599</v>
      </c>
      <c r="Q4762">
        <v>2778.0103571428599</v>
      </c>
      <c r="W4762" s="1" t="s">
        <v>8991</v>
      </c>
      <c r="X4762" s="1" t="s">
        <v>126</v>
      </c>
      <c r="Y4762">
        <v>7.290201896821288E+16</v>
      </c>
      <c r="Z4762" s="1" t="s">
        <v>127</v>
      </c>
      <c r="AA4762">
        <v>7.2902018968063072E+16</v>
      </c>
      <c r="AB4762" s="1" t="s">
        <v>127</v>
      </c>
      <c r="AC4762" s="1" t="s">
        <v>120</v>
      </c>
      <c r="AD4762" s="1" t="s">
        <v>121</v>
      </c>
      <c r="AE4762" s="1" t="s">
        <v>90</v>
      </c>
      <c r="AF4762" s="1" t="s">
        <v>90</v>
      </c>
      <c r="AG4762" s="1" t="s">
        <v>90</v>
      </c>
      <c r="AH4762" s="1" t="s">
        <v>90</v>
      </c>
      <c r="AI4762" s="1" t="s">
        <v>90</v>
      </c>
    </row>
    <row r="4763" spans="1:35">
      <c r="A4763" s="1" t="s">
        <v>90</v>
      </c>
      <c r="C4763" s="1" t="s">
        <v>8992</v>
      </c>
      <c r="G4763">
        <v>6</v>
      </c>
      <c r="N4763">
        <v>28.92</v>
      </c>
      <c r="O4763">
        <v>28.92</v>
      </c>
      <c r="P4763">
        <v>173.52</v>
      </c>
      <c r="Q4763">
        <v>173.52</v>
      </c>
      <c r="W4763" s="1" t="s">
        <v>8993</v>
      </c>
      <c r="X4763" s="1" t="s">
        <v>126</v>
      </c>
      <c r="Y4763">
        <v>7.290201896821288E+16</v>
      </c>
      <c r="Z4763" s="1" t="s">
        <v>127</v>
      </c>
      <c r="AA4763">
        <v>7.2902018968063072E+16</v>
      </c>
      <c r="AB4763" s="1" t="s">
        <v>127</v>
      </c>
      <c r="AC4763" s="1" t="s">
        <v>120</v>
      </c>
      <c r="AD4763" s="1" t="s">
        <v>121</v>
      </c>
      <c r="AE4763" s="1" t="s">
        <v>90</v>
      </c>
      <c r="AF4763" s="1" t="s">
        <v>90</v>
      </c>
      <c r="AG4763" s="1" t="s">
        <v>90</v>
      </c>
      <c r="AH4763" s="1" t="s">
        <v>90</v>
      </c>
      <c r="AI4763" s="1" t="s">
        <v>90</v>
      </c>
    </row>
    <row r="4764" spans="1:35">
      <c r="A4764" s="1" t="s">
        <v>90</v>
      </c>
      <c r="C4764" s="1" t="s">
        <v>8994</v>
      </c>
      <c r="G4764">
        <v>2</v>
      </c>
      <c r="N4764">
        <v>59.322000000000003</v>
      </c>
      <c r="O4764">
        <v>59.322000000000003</v>
      </c>
      <c r="P4764">
        <v>118.64400000000001</v>
      </c>
      <c r="Q4764">
        <v>118.64400000000001</v>
      </c>
      <c r="W4764" s="1" t="s">
        <v>8995</v>
      </c>
      <c r="X4764" s="1" t="s">
        <v>126</v>
      </c>
      <c r="Y4764">
        <v>7.2902018968112464E+16</v>
      </c>
      <c r="Z4764" s="1" t="s">
        <v>2771</v>
      </c>
      <c r="AA4764">
        <v>7.2902018968062928E+16</v>
      </c>
      <c r="AB4764" s="1" t="s">
        <v>790</v>
      </c>
      <c r="AC4764" s="1" t="s">
        <v>120</v>
      </c>
      <c r="AD4764" s="1" t="s">
        <v>121</v>
      </c>
      <c r="AE4764" s="1" t="s">
        <v>90</v>
      </c>
      <c r="AF4764" s="1" t="s">
        <v>90</v>
      </c>
      <c r="AG4764" s="1" t="s">
        <v>90</v>
      </c>
      <c r="AH4764" s="1" t="s">
        <v>90</v>
      </c>
      <c r="AI4764" s="1" t="s">
        <v>90</v>
      </c>
    </row>
    <row r="4765" spans="1:35">
      <c r="A4765" s="1" t="s">
        <v>90</v>
      </c>
      <c r="C4765" s="1" t="s">
        <v>8996</v>
      </c>
      <c r="G4765">
        <v>5</v>
      </c>
      <c r="N4765">
        <v>7400</v>
      </c>
      <c r="O4765">
        <v>7400</v>
      </c>
      <c r="P4765">
        <v>37000</v>
      </c>
      <c r="Q4765">
        <v>37000</v>
      </c>
      <c r="W4765" s="1" t="s">
        <v>8997</v>
      </c>
      <c r="X4765" s="1" t="s">
        <v>126</v>
      </c>
      <c r="Y4765">
        <v>7.2902018968212896E+16</v>
      </c>
      <c r="Z4765" s="1" t="s">
        <v>151</v>
      </c>
      <c r="AA4765">
        <v>7.29020189680632E+16</v>
      </c>
      <c r="AB4765" s="1" t="s">
        <v>152</v>
      </c>
      <c r="AC4765" s="1" t="s">
        <v>120</v>
      </c>
      <c r="AD4765" s="1" t="s">
        <v>121</v>
      </c>
      <c r="AE4765" s="1" t="s">
        <v>90</v>
      </c>
      <c r="AF4765" s="1" t="s">
        <v>90</v>
      </c>
      <c r="AG4765" s="1" t="s">
        <v>90</v>
      </c>
      <c r="AH4765" s="1" t="s">
        <v>90</v>
      </c>
      <c r="AI4765" s="1" t="s">
        <v>90</v>
      </c>
    </row>
    <row r="4766" spans="1:35">
      <c r="A4766" s="1" t="s">
        <v>90</v>
      </c>
      <c r="C4766" s="1" t="s">
        <v>8998</v>
      </c>
      <c r="G4766">
        <v>6</v>
      </c>
      <c r="N4766">
        <v>9.52</v>
      </c>
      <c r="O4766">
        <v>9.52</v>
      </c>
      <c r="P4766">
        <v>57.12</v>
      </c>
      <c r="Q4766">
        <v>57.12</v>
      </c>
      <c r="W4766" s="1" t="s">
        <v>8999</v>
      </c>
      <c r="X4766" s="1" t="s">
        <v>126</v>
      </c>
      <c r="Y4766">
        <v>7.290201896821288E+16</v>
      </c>
      <c r="Z4766" s="1" t="s">
        <v>127</v>
      </c>
      <c r="AA4766">
        <v>7.2902018968063072E+16</v>
      </c>
      <c r="AB4766" s="1" t="s">
        <v>127</v>
      </c>
      <c r="AC4766" s="1" t="s">
        <v>120</v>
      </c>
      <c r="AD4766" s="1" t="s">
        <v>121</v>
      </c>
      <c r="AE4766" s="1" t="s">
        <v>90</v>
      </c>
      <c r="AF4766" s="1" t="s">
        <v>90</v>
      </c>
      <c r="AG4766" s="1" t="s">
        <v>90</v>
      </c>
      <c r="AH4766" s="1" t="s">
        <v>90</v>
      </c>
      <c r="AI4766" s="1" t="s">
        <v>90</v>
      </c>
    </row>
    <row r="4767" spans="1:35">
      <c r="A4767" s="1" t="s">
        <v>90</v>
      </c>
      <c r="C4767" s="1" t="s">
        <v>9000</v>
      </c>
      <c r="G4767">
        <v>3</v>
      </c>
      <c r="N4767">
        <v>4.9733333333332998E-2</v>
      </c>
      <c r="O4767">
        <v>4.9733333333332998E-2</v>
      </c>
      <c r="P4767">
        <v>0.149199999999999</v>
      </c>
      <c r="Q4767">
        <v>0.149199999999999</v>
      </c>
      <c r="W4767" s="1" t="s">
        <v>9001</v>
      </c>
      <c r="X4767" s="1" t="s">
        <v>126</v>
      </c>
      <c r="Y4767">
        <v>7.2902018968212896E+16</v>
      </c>
      <c r="Z4767" s="1" t="s">
        <v>148</v>
      </c>
      <c r="AA4767">
        <v>7.2902018968063152E+16</v>
      </c>
      <c r="AB4767" s="1" t="s">
        <v>148</v>
      </c>
      <c r="AC4767" s="1" t="s">
        <v>120</v>
      </c>
      <c r="AD4767" s="1" t="s">
        <v>121</v>
      </c>
      <c r="AE4767" s="1" t="s">
        <v>90</v>
      </c>
      <c r="AF4767" s="1" t="s">
        <v>90</v>
      </c>
      <c r="AG4767" s="1" t="s">
        <v>90</v>
      </c>
      <c r="AH4767" s="1" t="s">
        <v>90</v>
      </c>
      <c r="AI4767" s="1" t="s">
        <v>90</v>
      </c>
    </row>
    <row r="4768" spans="1:35">
      <c r="A4768" s="1" t="s">
        <v>90</v>
      </c>
      <c r="C4768" s="1" t="s">
        <v>9002</v>
      </c>
      <c r="G4768">
        <v>75</v>
      </c>
      <c r="N4768">
        <v>288</v>
      </c>
      <c r="O4768">
        <v>288</v>
      </c>
      <c r="P4768">
        <v>21600</v>
      </c>
      <c r="Q4768">
        <v>21600</v>
      </c>
      <c r="W4768" s="1" t="s">
        <v>9003</v>
      </c>
      <c r="X4768" s="1" t="s">
        <v>126</v>
      </c>
      <c r="Y4768">
        <v>7.290201896821288E+16</v>
      </c>
      <c r="Z4768" s="1" t="s">
        <v>127</v>
      </c>
      <c r="AA4768">
        <v>7.2902018968063072E+16</v>
      </c>
      <c r="AB4768" s="1" t="s">
        <v>127</v>
      </c>
      <c r="AC4768" s="1" t="s">
        <v>120</v>
      </c>
      <c r="AD4768" s="1" t="s">
        <v>121</v>
      </c>
      <c r="AE4768" s="1" t="s">
        <v>90</v>
      </c>
      <c r="AF4768" s="1" t="s">
        <v>90</v>
      </c>
      <c r="AG4768" s="1" t="s">
        <v>90</v>
      </c>
      <c r="AH4768" s="1" t="s">
        <v>90</v>
      </c>
      <c r="AI4768" s="1" t="s">
        <v>90</v>
      </c>
    </row>
    <row r="4769" spans="1:35">
      <c r="A4769" s="1" t="s">
        <v>90</v>
      </c>
      <c r="C4769" s="1" t="s">
        <v>9004</v>
      </c>
      <c r="G4769">
        <v>14</v>
      </c>
      <c r="N4769">
        <v>3.4285714285714003E-2</v>
      </c>
      <c r="O4769">
        <v>3.4285714285714003E-2</v>
      </c>
      <c r="P4769">
        <v>0.47999999999999604</v>
      </c>
      <c r="Q4769">
        <v>0.47999999999999604</v>
      </c>
      <c r="W4769" s="1" t="s">
        <v>9005</v>
      </c>
      <c r="X4769" s="1" t="s">
        <v>126</v>
      </c>
      <c r="Y4769">
        <v>7.2902018968212896E+16</v>
      </c>
      <c r="Z4769" s="1" t="s">
        <v>148</v>
      </c>
      <c r="AA4769">
        <v>7.2902018968063152E+16</v>
      </c>
      <c r="AB4769" s="1" t="s">
        <v>148</v>
      </c>
      <c r="AC4769" s="1" t="s">
        <v>120</v>
      </c>
      <c r="AD4769" s="1" t="s">
        <v>121</v>
      </c>
      <c r="AE4769" s="1" t="s">
        <v>90</v>
      </c>
      <c r="AF4769" s="1" t="s">
        <v>90</v>
      </c>
      <c r="AG4769" s="1" t="s">
        <v>90</v>
      </c>
      <c r="AH4769" s="1" t="s">
        <v>90</v>
      </c>
      <c r="AI4769" s="1" t="s">
        <v>90</v>
      </c>
    </row>
    <row r="4770" spans="1:35">
      <c r="A4770" s="1" t="s">
        <v>90</v>
      </c>
      <c r="C4770" s="1" t="s">
        <v>9006</v>
      </c>
      <c r="G4770">
        <v>13</v>
      </c>
      <c r="N4770">
        <v>2269.6076923099999</v>
      </c>
      <c r="O4770">
        <v>2269.6076923099999</v>
      </c>
      <c r="P4770">
        <v>29504.90000003</v>
      </c>
      <c r="Q4770">
        <v>29504.90000003</v>
      </c>
      <c r="W4770" s="1" t="s">
        <v>9007</v>
      </c>
      <c r="X4770" s="1" t="s">
        <v>126</v>
      </c>
      <c r="Y4770">
        <v>7.2902018968212896E+16</v>
      </c>
      <c r="Z4770" s="1" t="s">
        <v>148</v>
      </c>
      <c r="AA4770">
        <v>7.2902018968063152E+16</v>
      </c>
      <c r="AB4770" s="1" t="s">
        <v>148</v>
      </c>
      <c r="AC4770" s="1" t="s">
        <v>120</v>
      </c>
      <c r="AD4770" s="1" t="s">
        <v>121</v>
      </c>
      <c r="AE4770" s="1" t="s">
        <v>90</v>
      </c>
      <c r="AF4770" s="1" t="s">
        <v>90</v>
      </c>
      <c r="AG4770" s="1" t="s">
        <v>90</v>
      </c>
      <c r="AH4770" s="1" t="s">
        <v>90</v>
      </c>
      <c r="AI4770" s="1" t="s">
        <v>90</v>
      </c>
    </row>
    <row r="4771" spans="1:35">
      <c r="A4771" s="1" t="s">
        <v>90</v>
      </c>
      <c r="C4771" s="1" t="s">
        <v>9008</v>
      </c>
      <c r="G4771">
        <v>42</v>
      </c>
      <c r="N4771">
        <v>184.40649999999999</v>
      </c>
      <c r="O4771">
        <v>184.40649999999999</v>
      </c>
      <c r="P4771">
        <v>7745.0729999999994</v>
      </c>
      <c r="Q4771">
        <v>7745.0729999999994</v>
      </c>
      <c r="W4771" s="1" t="s">
        <v>9009</v>
      </c>
      <c r="X4771" s="1" t="s">
        <v>126</v>
      </c>
      <c r="Y4771">
        <v>7.290201896821288E+16</v>
      </c>
      <c r="Z4771" s="1" t="s">
        <v>127</v>
      </c>
      <c r="AA4771">
        <v>7.2902018968063072E+16</v>
      </c>
      <c r="AB4771" s="1" t="s">
        <v>127</v>
      </c>
      <c r="AC4771" s="1" t="s">
        <v>120</v>
      </c>
      <c r="AD4771" s="1" t="s">
        <v>121</v>
      </c>
      <c r="AE4771" s="1" t="s">
        <v>90</v>
      </c>
      <c r="AF4771" s="1" t="s">
        <v>90</v>
      </c>
      <c r="AG4771" s="1" t="s">
        <v>90</v>
      </c>
      <c r="AH4771" s="1" t="s">
        <v>90</v>
      </c>
      <c r="AI4771" s="1" t="s">
        <v>90</v>
      </c>
    </row>
    <row r="4772" spans="1:35">
      <c r="A4772" s="1" t="s">
        <v>90</v>
      </c>
      <c r="C4772" s="1" t="s">
        <v>9010</v>
      </c>
      <c r="G4772">
        <v>1</v>
      </c>
      <c r="N4772">
        <v>153.33549400000001</v>
      </c>
      <c r="O4772">
        <v>153.33549400000001</v>
      </c>
      <c r="P4772">
        <v>153.33549400000001</v>
      </c>
      <c r="Q4772">
        <v>153.33549400000001</v>
      </c>
      <c r="W4772" s="1" t="s">
        <v>9011</v>
      </c>
      <c r="X4772" s="1" t="s">
        <v>126</v>
      </c>
      <c r="Y4772">
        <v>7.290201896821288E+16</v>
      </c>
      <c r="Z4772" s="1" t="s">
        <v>127</v>
      </c>
      <c r="AA4772">
        <v>7.2902018968063072E+16</v>
      </c>
      <c r="AB4772" s="1" t="s">
        <v>127</v>
      </c>
      <c r="AC4772" s="1" t="s">
        <v>120</v>
      </c>
      <c r="AD4772" s="1" t="s">
        <v>121</v>
      </c>
      <c r="AE4772" s="1" t="s">
        <v>90</v>
      </c>
      <c r="AF4772" s="1" t="s">
        <v>90</v>
      </c>
      <c r="AG4772" s="1" t="s">
        <v>90</v>
      </c>
      <c r="AH4772" s="1" t="s">
        <v>90</v>
      </c>
      <c r="AI4772" s="1" t="s">
        <v>90</v>
      </c>
    </row>
    <row r="4773" spans="1:35">
      <c r="A4773" s="1" t="s">
        <v>90</v>
      </c>
      <c r="C4773" s="1" t="s">
        <v>9012</v>
      </c>
      <c r="G4773">
        <v>40</v>
      </c>
      <c r="N4773">
        <v>225.87275</v>
      </c>
      <c r="O4773">
        <v>225.87275</v>
      </c>
      <c r="P4773">
        <v>9034.91</v>
      </c>
      <c r="Q4773">
        <v>9034.91</v>
      </c>
      <c r="W4773" s="1" t="s">
        <v>9013</v>
      </c>
      <c r="X4773" s="1" t="s">
        <v>126</v>
      </c>
      <c r="Y4773">
        <v>7.290201896821288E+16</v>
      </c>
      <c r="Z4773" s="1" t="s">
        <v>127</v>
      </c>
      <c r="AA4773">
        <v>7.2902018968063072E+16</v>
      </c>
      <c r="AB4773" s="1" t="s">
        <v>127</v>
      </c>
      <c r="AC4773" s="1" t="s">
        <v>120</v>
      </c>
      <c r="AD4773" s="1" t="s">
        <v>121</v>
      </c>
      <c r="AE4773" s="1" t="s">
        <v>90</v>
      </c>
      <c r="AF4773" s="1" t="s">
        <v>90</v>
      </c>
      <c r="AG4773" s="1" t="s">
        <v>90</v>
      </c>
      <c r="AH4773" s="1" t="s">
        <v>90</v>
      </c>
      <c r="AI4773" s="1" t="s">
        <v>90</v>
      </c>
    </row>
    <row r="4774" spans="1:35">
      <c r="A4774" s="1" t="s">
        <v>90</v>
      </c>
      <c r="C4774" s="1" t="s">
        <v>9014</v>
      </c>
      <c r="G4774">
        <v>3</v>
      </c>
      <c r="N4774">
        <v>593</v>
      </c>
      <c r="O4774">
        <v>593</v>
      </c>
      <c r="P4774">
        <v>1779</v>
      </c>
      <c r="Q4774">
        <v>1779</v>
      </c>
      <c r="W4774" s="1" t="s">
        <v>9015</v>
      </c>
      <c r="X4774" s="1" t="s">
        <v>126</v>
      </c>
      <c r="Y4774">
        <v>7.2902018968212896E+16</v>
      </c>
      <c r="Z4774" s="1" t="s">
        <v>148</v>
      </c>
      <c r="AA4774">
        <v>7.2902018968063152E+16</v>
      </c>
      <c r="AB4774" s="1" t="s">
        <v>148</v>
      </c>
      <c r="AC4774" s="1" t="s">
        <v>120</v>
      </c>
      <c r="AD4774" s="1" t="s">
        <v>121</v>
      </c>
      <c r="AE4774" s="1" t="s">
        <v>90</v>
      </c>
      <c r="AF4774" s="1" t="s">
        <v>90</v>
      </c>
      <c r="AG4774" s="1" t="s">
        <v>90</v>
      </c>
      <c r="AH4774" s="1" t="s">
        <v>90</v>
      </c>
      <c r="AI4774" s="1" t="s">
        <v>90</v>
      </c>
    </row>
    <row r="4775" spans="1:35">
      <c r="A4775" s="1" t="s">
        <v>90</v>
      </c>
      <c r="C4775" s="1" t="s">
        <v>9016</v>
      </c>
      <c r="G4775">
        <v>2</v>
      </c>
      <c r="N4775">
        <v>4.4999999999999998E-2</v>
      </c>
      <c r="O4775">
        <v>4.4999999999999998E-2</v>
      </c>
      <c r="P4775">
        <v>0.09</v>
      </c>
      <c r="Q4775">
        <v>0.09</v>
      </c>
      <c r="W4775" s="1" t="s">
        <v>9017</v>
      </c>
      <c r="X4775" s="1" t="s">
        <v>126</v>
      </c>
      <c r="Y4775">
        <v>7.2902018968212896E+16</v>
      </c>
      <c r="Z4775" s="1" t="s">
        <v>148</v>
      </c>
      <c r="AA4775">
        <v>7.2902018968063152E+16</v>
      </c>
      <c r="AB4775" s="1" t="s">
        <v>148</v>
      </c>
      <c r="AC4775" s="1" t="s">
        <v>120</v>
      </c>
      <c r="AD4775" s="1" t="s">
        <v>121</v>
      </c>
      <c r="AE4775" s="1" t="s">
        <v>90</v>
      </c>
      <c r="AF4775" s="1" t="s">
        <v>90</v>
      </c>
      <c r="AG4775" s="1" t="s">
        <v>90</v>
      </c>
      <c r="AH4775" s="1" t="s">
        <v>90</v>
      </c>
      <c r="AI4775" s="1" t="s">
        <v>90</v>
      </c>
    </row>
    <row r="4776" spans="1:35">
      <c r="A4776" s="1" t="s">
        <v>90</v>
      </c>
      <c r="C4776" s="1" t="s">
        <v>9018</v>
      </c>
      <c r="G4776">
        <v>3</v>
      </c>
      <c r="N4776">
        <v>8.4766666666666666</v>
      </c>
      <c r="O4776">
        <v>8.4766666666666666</v>
      </c>
      <c r="P4776">
        <v>25.43</v>
      </c>
      <c r="Q4776">
        <v>25.43</v>
      </c>
      <c r="W4776" s="1" t="s">
        <v>9019</v>
      </c>
      <c r="X4776" s="1" t="s">
        <v>126</v>
      </c>
      <c r="Y4776">
        <v>7.290201896821288E+16</v>
      </c>
      <c r="Z4776" s="1" t="s">
        <v>127</v>
      </c>
      <c r="AA4776">
        <v>7.2902018968063072E+16</v>
      </c>
      <c r="AB4776" s="1" t="s">
        <v>127</v>
      </c>
      <c r="AC4776" s="1" t="s">
        <v>120</v>
      </c>
      <c r="AD4776" s="1" t="s">
        <v>121</v>
      </c>
      <c r="AE4776" s="1" t="s">
        <v>90</v>
      </c>
      <c r="AF4776" s="1" t="s">
        <v>90</v>
      </c>
      <c r="AG4776" s="1" t="s">
        <v>90</v>
      </c>
      <c r="AH4776" s="1" t="s">
        <v>90</v>
      </c>
      <c r="AI4776" s="1" t="s">
        <v>90</v>
      </c>
    </row>
    <row r="4777" spans="1:35">
      <c r="A4777" s="1" t="s">
        <v>90</v>
      </c>
      <c r="C4777" s="1" t="s">
        <v>9020</v>
      </c>
      <c r="G4777">
        <v>2</v>
      </c>
      <c r="N4777">
        <v>25.425000000000001</v>
      </c>
      <c r="O4777">
        <v>25.425000000000001</v>
      </c>
      <c r="P4777">
        <v>50.85</v>
      </c>
      <c r="Q4777">
        <v>50.85</v>
      </c>
      <c r="W4777" s="1" t="s">
        <v>9021</v>
      </c>
      <c r="X4777" s="1" t="s">
        <v>126</v>
      </c>
      <c r="Y4777">
        <v>7.290201896821288E+16</v>
      </c>
      <c r="Z4777" s="1" t="s">
        <v>127</v>
      </c>
      <c r="AA4777">
        <v>7.2902018968063072E+16</v>
      </c>
      <c r="AB4777" s="1" t="s">
        <v>127</v>
      </c>
      <c r="AC4777" s="1" t="s">
        <v>120</v>
      </c>
      <c r="AD4777" s="1" t="s">
        <v>121</v>
      </c>
      <c r="AE4777" s="1" t="s">
        <v>90</v>
      </c>
      <c r="AF4777" s="1" t="s">
        <v>90</v>
      </c>
      <c r="AG4777" s="1" t="s">
        <v>90</v>
      </c>
      <c r="AH4777" s="1" t="s">
        <v>90</v>
      </c>
      <c r="AI4777" s="1" t="s">
        <v>90</v>
      </c>
    </row>
    <row r="4778" spans="1:35">
      <c r="A4778" s="1" t="s">
        <v>90</v>
      </c>
      <c r="C4778" s="1" t="s">
        <v>9022</v>
      </c>
      <c r="G4778">
        <v>2</v>
      </c>
      <c r="N4778">
        <v>16.95</v>
      </c>
      <c r="O4778">
        <v>16.95</v>
      </c>
      <c r="P4778">
        <v>33.9</v>
      </c>
      <c r="Q4778">
        <v>33.9</v>
      </c>
      <c r="W4778" s="1" t="s">
        <v>9023</v>
      </c>
      <c r="X4778" s="1" t="s">
        <v>126</v>
      </c>
      <c r="Y4778">
        <v>7.290201896821288E+16</v>
      </c>
      <c r="Z4778" s="1" t="s">
        <v>127</v>
      </c>
      <c r="AA4778">
        <v>7.2902018968063072E+16</v>
      </c>
      <c r="AB4778" s="1" t="s">
        <v>127</v>
      </c>
      <c r="AC4778" s="1" t="s">
        <v>120</v>
      </c>
      <c r="AD4778" s="1" t="s">
        <v>121</v>
      </c>
      <c r="AE4778" s="1" t="s">
        <v>90</v>
      </c>
      <c r="AF4778" s="1" t="s">
        <v>90</v>
      </c>
      <c r="AG4778" s="1" t="s">
        <v>90</v>
      </c>
      <c r="AH4778" s="1" t="s">
        <v>90</v>
      </c>
      <c r="AI4778" s="1" t="s">
        <v>90</v>
      </c>
    </row>
    <row r="4779" spans="1:35">
      <c r="A4779" s="1" t="s">
        <v>90</v>
      </c>
      <c r="C4779" s="1" t="s">
        <v>9024</v>
      </c>
      <c r="G4779">
        <v>4</v>
      </c>
      <c r="N4779">
        <v>0.84750000000000003</v>
      </c>
      <c r="O4779">
        <v>0.84750000000000003</v>
      </c>
      <c r="P4779">
        <v>3.39</v>
      </c>
      <c r="Q4779">
        <v>3.39</v>
      </c>
      <c r="W4779" s="1" t="s">
        <v>9025</v>
      </c>
      <c r="X4779" s="1" t="s">
        <v>126</v>
      </c>
      <c r="Y4779">
        <v>7.290201896821288E+16</v>
      </c>
      <c r="Z4779" s="1" t="s">
        <v>127</v>
      </c>
      <c r="AA4779">
        <v>7.2902018968063072E+16</v>
      </c>
      <c r="AB4779" s="1" t="s">
        <v>127</v>
      </c>
      <c r="AC4779" s="1" t="s">
        <v>120</v>
      </c>
      <c r="AD4779" s="1" t="s">
        <v>121</v>
      </c>
      <c r="AE4779" s="1" t="s">
        <v>90</v>
      </c>
      <c r="AF4779" s="1" t="s">
        <v>90</v>
      </c>
      <c r="AG4779" s="1" t="s">
        <v>90</v>
      </c>
      <c r="AH4779" s="1" t="s">
        <v>90</v>
      </c>
      <c r="AI4779" s="1" t="s">
        <v>90</v>
      </c>
    </row>
    <row r="4780" spans="1:35">
      <c r="A4780" s="1" t="s">
        <v>90</v>
      </c>
      <c r="C4780" s="1" t="s">
        <v>9026</v>
      </c>
      <c r="G4780">
        <v>41</v>
      </c>
      <c r="N4780">
        <v>199.29519999999999</v>
      </c>
      <c r="O4780">
        <v>199.29519999999999</v>
      </c>
      <c r="P4780">
        <v>8171.1031999999996</v>
      </c>
      <c r="Q4780">
        <v>8171.1031999999996</v>
      </c>
      <c r="W4780" s="1" t="s">
        <v>9027</v>
      </c>
      <c r="X4780" s="1" t="s">
        <v>126</v>
      </c>
      <c r="Y4780">
        <v>7.290201896821288E+16</v>
      </c>
      <c r="Z4780" s="1" t="s">
        <v>127</v>
      </c>
      <c r="AA4780">
        <v>7.2902018968063072E+16</v>
      </c>
      <c r="AB4780" s="1" t="s">
        <v>127</v>
      </c>
      <c r="AC4780" s="1" t="s">
        <v>120</v>
      </c>
      <c r="AD4780" s="1" t="s">
        <v>121</v>
      </c>
      <c r="AE4780" s="1" t="s">
        <v>90</v>
      </c>
      <c r="AF4780" s="1" t="s">
        <v>90</v>
      </c>
      <c r="AG4780" s="1" t="s">
        <v>90</v>
      </c>
      <c r="AH4780" s="1" t="s">
        <v>90</v>
      </c>
      <c r="AI4780" s="1" t="s">
        <v>90</v>
      </c>
    </row>
    <row r="4781" spans="1:35">
      <c r="A4781" s="1" t="s">
        <v>90</v>
      </c>
      <c r="C4781" s="1" t="s">
        <v>9028</v>
      </c>
      <c r="G4781">
        <v>59</v>
      </c>
      <c r="N4781">
        <v>73.852224363636438</v>
      </c>
      <c r="O4781">
        <v>73.852224363636438</v>
      </c>
      <c r="P4781">
        <v>4357.2812374545501</v>
      </c>
      <c r="Q4781">
        <v>4357.2812374545501</v>
      </c>
      <c r="W4781" s="1" t="s">
        <v>9029</v>
      </c>
      <c r="X4781" s="1" t="s">
        <v>126</v>
      </c>
      <c r="Y4781">
        <v>7.290201896821288E+16</v>
      </c>
      <c r="Z4781" s="1" t="s">
        <v>127</v>
      </c>
      <c r="AA4781">
        <v>7.2902018968063072E+16</v>
      </c>
      <c r="AB4781" s="1" t="s">
        <v>127</v>
      </c>
      <c r="AC4781" s="1" t="s">
        <v>120</v>
      </c>
      <c r="AD4781" s="1" t="s">
        <v>121</v>
      </c>
      <c r="AE4781" s="1" t="s">
        <v>90</v>
      </c>
      <c r="AF4781" s="1" t="s">
        <v>90</v>
      </c>
      <c r="AG4781" s="1" t="s">
        <v>90</v>
      </c>
      <c r="AH4781" s="1" t="s">
        <v>90</v>
      </c>
      <c r="AI4781" s="1" t="s">
        <v>90</v>
      </c>
    </row>
    <row r="4782" spans="1:35">
      <c r="A4782" s="1" t="s">
        <v>90</v>
      </c>
      <c r="C4782" s="1" t="s">
        <v>9030</v>
      </c>
      <c r="G4782">
        <v>3</v>
      </c>
      <c r="N4782">
        <v>2699.4</v>
      </c>
      <c r="O4782">
        <v>2699.4</v>
      </c>
      <c r="P4782">
        <v>8098.2000000000007</v>
      </c>
      <c r="Q4782">
        <v>8098.2000000000007</v>
      </c>
      <c r="W4782" s="1" t="s">
        <v>9031</v>
      </c>
      <c r="X4782" s="1" t="s">
        <v>126</v>
      </c>
      <c r="Y4782">
        <v>7.290201896821288E+16</v>
      </c>
      <c r="Z4782" s="1" t="s">
        <v>127</v>
      </c>
      <c r="AA4782">
        <v>7.2902018968063072E+16</v>
      </c>
      <c r="AB4782" s="1" t="s">
        <v>127</v>
      </c>
      <c r="AC4782" s="1" t="s">
        <v>120</v>
      </c>
      <c r="AD4782" s="1" t="s">
        <v>121</v>
      </c>
      <c r="AE4782" s="1" t="s">
        <v>90</v>
      </c>
      <c r="AF4782" s="1" t="s">
        <v>90</v>
      </c>
      <c r="AG4782" s="1" t="s">
        <v>90</v>
      </c>
      <c r="AH4782" s="1" t="s">
        <v>90</v>
      </c>
      <c r="AI4782" s="1" t="s">
        <v>90</v>
      </c>
    </row>
    <row r="4783" spans="1:35">
      <c r="A4783" s="1" t="s">
        <v>90</v>
      </c>
      <c r="C4783" s="1" t="s">
        <v>9032</v>
      </c>
      <c r="G4783">
        <v>1</v>
      </c>
      <c r="N4783">
        <v>32.700000000000003</v>
      </c>
      <c r="O4783">
        <v>32.700000000000003</v>
      </c>
      <c r="P4783">
        <v>32.700000000000003</v>
      </c>
      <c r="Q4783">
        <v>32.700000000000003</v>
      </c>
      <c r="W4783" s="1" t="s">
        <v>9033</v>
      </c>
      <c r="X4783" s="1" t="s">
        <v>126</v>
      </c>
      <c r="Y4783">
        <v>7.290201896821288E+16</v>
      </c>
      <c r="Z4783" s="1" t="s">
        <v>127</v>
      </c>
      <c r="AA4783">
        <v>7.2902018968063072E+16</v>
      </c>
      <c r="AB4783" s="1" t="s">
        <v>127</v>
      </c>
      <c r="AC4783" s="1" t="s">
        <v>120</v>
      </c>
      <c r="AD4783" s="1" t="s">
        <v>121</v>
      </c>
      <c r="AE4783" s="1" t="s">
        <v>90</v>
      </c>
      <c r="AF4783" s="1" t="s">
        <v>90</v>
      </c>
      <c r="AG4783" s="1" t="s">
        <v>90</v>
      </c>
      <c r="AH4783" s="1" t="s">
        <v>90</v>
      </c>
      <c r="AI4783" s="1" t="s">
        <v>90</v>
      </c>
    </row>
    <row r="4784" spans="1:35">
      <c r="A4784" s="1" t="s">
        <v>90</v>
      </c>
      <c r="C4784" s="1" t="s">
        <v>9034</v>
      </c>
      <c r="G4784">
        <v>15</v>
      </c>
      <c r="N4784">
        <v>404.66666668888865</v>
      </c>
      <c r="O4784">
        <v>404.66666668888865</v>
      </c>
      <c r="P4784">
        <v>6070.0000003333298</v>
      </c>
      <c r="Q4784">
        <v>6070.0000003333298</v>
      </c>
      <c r="W4784" s="1" t="s">
        <v>9035</v>
      </c>
      <c r="X4784" s="1" t="s">
        <v>126</v>
      </c>
      <c r="Y4784">
        <v>7.290201896821288E+16</v>
      </c>
      <c r="Z4784" s="1" t="s">
        <v>127</v>
      </c>
      <c r="AA4784">
        <v>7.2902018968063072E+16</v>
      </c>
      <c r="AB4784" s="1" t="s">
        <v>127</v>
      </c>
      <c r="AC4784" s="1" t="s">
        <v>120</v>
      </c>
      <c r="AD4784" s="1" t="s">
        <v>121</v>
      </c>
      <c r="AE4784" s="1" t="s">
        <v>90</v>
      </c>
      <c r="AF4784" s="1" t="s">
        <v>90</v>
      </c>
      <c r="AG4784" s="1" t="s">
        <v>90</v>
      </c>
      <c r="AH4784" s="1" t="s">
        <v>90</v>
      </c>
      <c r="AI4784" s="1" t="s">
        <v>90</v>
      </c>
    </row>
    <row r="4785" spans="1:35">
      <c r="A4785" s="1" t="s">
        <v>90</v>
      </c>
      <c r="C4785" s="1" t="s">
        <v>9036</v>
      </c>
      <c r="G4785">
        <v>4</v>
      </c>
      <c r="N4785">
        <v>400</v>
      </c>
      <c r="O4785">
        <v>400</v>
      </c>
      <c r="P4785">
        <v>1600</v>
      </c>
      <c r="Q4785">
        <v>1600</v>
      </c>
      <c r="W4785" s="1" t="s">
        <v>9037</v>
      </c>
      <c r="X4785" s="1" t="s">
        <v>126</v>
      </c>
      <c r="Y4785">
        <v>7.2902018968212896E+16</v>
      </c>
      <c r="Z4785" s="1" t="s">
        <v>151</v>
      </c>
      <c r="AA4785">
        <v>7.29020189680632E+16</v>
      </c>
      <c r="AB4785" s="1" t="s">
        <v>152</v>
      </c>
      <c r="AC4785" s="1" t="s">
        <v>120</v>
      </c>
      <c r="AD4785" s="1" t="s">
        <v>121</v>
      </c>
      <c r="AE4785" s="1" t="s">
        <v>90</v>
      </c>
      <c r="AF4785" s="1" t="s">
        <v>90</v>
      </c>
      <c r="AG4785" s="1" t="s">
        <v>90</v>
      </c>
      <c r="AH4785" s="1" t="s">
        <v>90</v>
      </c>
      <c r="AI4785" s="1" t="s">
        <v>90</v>
      </c>
    </row>
    <row r="4786" spans="1:35">
      <c r="A4786" s="1" t="s">
        <v>90</v>
      </c>
      <c r="C4786" s="1" t="s">
        <v>9038</v>
      </c>
      <c r="G4786">
        <v>3</v>
      </c>
      <c r="N4786">
        <v>5944.8166666700008</v>
      </c>
      <c r="O4786">
        <v>5944.8166666700008</v>
      </c>
      <c r="P4786">
        <v>17834.450000010002</v>
      </c>
      <c r="Q4786">
        <v>17834.450000010002</v>
      </c>
      <c r="W4786" s="1" t="s">
        <v>9039</v>
      </c>
      <c r="X4786" s="1" t="s">
        <v>126</v>
      </c>
      <c r="Y4786">
        <v>7.29020189685632E+16</v>
      </c>
      <c r="Z4786" s="1" t="s">
        <v>175</v>
      </c>
      <c r="AA4786">
        <v>7.2902018968063936E+16</v>
      </c>
      <c r="AB4786" s="1" t="s">
        <v>152</v>
      </c>
      <c r="AC4786" s="1" t="s">
        <v>120</v>
      </c>
      <c r="AD4786" s="1" t="s">
        <v>121</v>
      </c>
      <c r="AE4786" s="1" t="s">
        <v>90</v>
      </c>
      <c r="AF4786" s="1" t="s">
        <v>90</v>
      </c>
      <c r="AG4786" s="1" t="s">
        <v>90</v>
      </c>
      <c r="AH4786" s="1" t="s">
        <v>90</v>
      </c>
      <c r="AI4786" s="1" t="s">
        <v>90</v>
      </c>
    </row>
    <row r="4787" spans="1:35">
      <c r="A4787" s="1" t="s">
        <v>90</v>
      </c>
      <c r="C4787" s="1" t="s">
        <v>9040</v>
      </c>
      <c r="G4787">
        <v>1</v>
      </c>
      <c r="N4787">
        <v>38.130000000000003</v>
      </c>
      <c r="O4787">
        <v>38.130000000000003</v>
      </c>
      <c r="P4787">
        <v>38.130000000000003</v>
      </c>
      <c r="Q4787">
        <v>38.130000000000003</v>
      </c>
      <c r="W4787" s="1" t="s">
        <v>9041</v>
      </c>
      <c r="X4787" s="1" t="s">
        <v>126</v>
      </c>
      <c r="Y4787">
        <v>7.290201896821288E+16</v>
      </c>
      <c r="Z4787" s="1" t="s">
        <v>127</v>
      </c>
      <c r="AA4787">
        <v>7.2902018968063072E+16</v>
      </c>
      <c r="AB4787" s="1" t="s">
        <v>127</v>
      </c>
      <c r="AC4787" s="1" t="s">
        <v>120</v>
      </c>
      <c r="AD4787" s="1" t="s">
        <v>121</v>
      </c>
      <c r="AE4787" s="1" t="s">
        <v>90</v>
      </c>
      <c r="AF4787" s="1" t="s">
        <v>90</v>
      </c>
      <c r="AG4787" s="1" t="s">
        <v>90</v>
      </c>
      <c r="AH4787" s="1" t="s">
        <v>90</v>
      </c>
      <c r="AI4787" s="1" t="s">
        <v>90</v>
      </c>
    </row>
    <row r="4788" spans="1:35">
      <c r="A4788" s="1" t="s">
        <v>90</v>
      </c>
      <c r="C4788" s="1" t="s">
        <v>9042</v>
      </c>
      <c r="G4788">
        <v>1</v>
      </c>
      <c r="N4788">
        <v>653</v>
      </c>
      <c r="O4788">
        <v>653</v>
      </c>
      <c r="P4788">
        <v>653</v>
      </c>
      <c r="Q4788">
        <v>653</v>
      </c>
      <c r="W4788" s="1" t="s">
        <v>9043</v>
      </c>
      <c r="X4788" s="1" t="s">
        <v>126</v>
      </c>
      <c r="Y4788">
        <v>7.2902018968212896E+16</v>
      </c>
      <c r="Z4788" s="1" t="s">
        <v>148</v>
      </c>
      <c r="AA4788">
        <v>7.2902018968063152E+16</v>
      </c>
      <c r="AB4788" s="1" t="s">
        <v>148</v>
      </c>
      <c r="AC4788" s="1" t="s">
        <v>120</v>
      </c>
      <c r="AD4788" s="1" t="s">
        <v>121</v>
      </c>
      <c r="AE4788" s="1" t="s">
        <v>90</v>
      </c>
      <c r="AF4788" s="1" t="s">
        <v>90</v>
      </c>
      <c r="AG4788" s="1" t="s">
        <v>90</v>
      </c>
      <c r="AH4788" s="1" t="s">
        <v>90</v>
      </c>
      <c r="AI4788" s="1" t="s">
        <v>90</v>
      </c>
    </row>
    <row r="4789" spans="1:35">
      <c r="A4789" s="1" t="s">
        <v>90</v>
      </c>
      <c r="C4789" s="1" t="s">
        <v>9044</v>
      </c>
      <c r="G4789">
        <v>2</v>
      </c>
      <c r="N4789">
        <v>509.14</v>
      </c>
      <c r="O4789">
        <v>509.14</v>
      </c>
      <c r="P4789">
        <v>1018.28</v>
      </c>
      <c r="Q4789">
        <v>1018.28</v>
      </c>
      <c r="W4789" s="1" t="s">
        <v>9045</v>
      </c>
      <c r="X4789" s="1" t="s">
        <v>126</v>
      </c>
      <c r="Y4789">
        <v>7.290201896821288E+16</v>
      </c>
      <c r="Z4789" s="1" t="s">
        <v>127</v>
      </c>
      <c r="AA4789">
        <v>7.2902018968063072E+16</v>
      </c>
      <c r="AB4789" s="1" t="s">
        <v>127</v>
      </c>
      <c r="AC4789" s="1" t="s">
        <v>120</v>
      </c>
      <c r="AD4789" s="1" t="s">
        <v>121</v>
      </c>
      <c r="AE4789" s="1" t="s">
        <v>90</v>
      </c>
      <c r="AF4789" s="1" t="s">
        <v>90</v>
      </c>
      <c r="AG4789" s="1" t="s">
        <v>90</v>
      </c>
      <c r="AH4789" s="1" t="s">
        <v>90</v>
      </c>
      <c r="AI4789" s="1" t="s">
        <v>90</v>
      </c>
    </row>
    <row r="4790" spans="1:35">
      <c r="A4790" s="1" t="s">
        <v>90</v>
      </c>
      <c r="C4790" s="1" t="s">
        <v>9046</v>
      </c>
      <c r="G4790">
        <v>3</v>
      </c>
      <c r="N4790">
        <v>593</v>
      </c>
      <c r="O4790">
        <v>593</v>
      </c>
      <c r="P4790">
        <v>1779</v>
      </c>
      <c r="Q4790">
        <v>1779</v>
      </c>
      <c r="W4790" s="1" t="s">
        <v>9047</v>
      </c>
      <c r="X4790" s="1" t="s">
        <v>126</v>
      </c>
      <c r="Y4790">
        <v>7.2902018968212896E+16</v>
      </c>
      <c r="Z4790" s="1" t="s">
        <v>148</v>
      </c>
      <c r="AA4790">
        <v>7.2902018968063152E+16</v>
      </c>
      <c r="AB4790" s="1" t="s">
        <v>148</v>
      </c>
      <c r="AC4790" s="1" t="s">
        <v>120</v>
      </c>
      <c r="AD4790" s="1" t="s">
        <v>121</v>
      </c>
      <c r="AE4790" s="1" t="s">
        <v>90</v>
      </c>
      <c r="AF4790" s="1" t="s">
        <v>90</v>
      </c>
      <c r="AG4790" s="1" t="s">
        <v>90</v>
      </c>
      <c r="AH4790" s="1" t="s">
        <v>90</v>
      </c>
      <c r="AI4790" s="1" t="s">
        <v>90</v>
      </c>
    </row>
    <row r="4791" spans="1:35">
      <c r="A4791" s="1" t="s">
        <v>90</v>
      </c>
      <c r="C4791" s="1" t="s">
        <v>9048</v>
      </c>
      <c r="G4791">
        <v>1</v>
      </c>
      <c r="N4791">
        <v>3454.0960449999998</v>
      </c>
      <c r="O4791">
        <v>3454.0960449999998</v>
      </c>
      <c r="P4791">
        <v>3454.0960449999998</v>
      </c>
      <c r="Q4791">
        <v>3454.0960449999998</v>
      </c>
      <c r="W4791" s="1" t="s">
        <v>9049</v>
      </c>
      <c r="X4791" s="1" t="s">
        <v>126</v>
      </c>
      <c r="Y4791">
        <v>7.290201896821288E+16</v>
      </c>
      <c r="Z4791" s="1" t="s">
        <v>127</v>
      </c>
      <c r="AA4791">
        <v>7.2902018968063072E+16</v>
      </c>
      <c r="AB4791" s="1" t="s">
        <v>127</v>
      </c>
      <c r="AC4791" s="1" t="s">
        <v>120</v>
      </c>
      <c r="AD4791" s="1" t="s">
        <v>121</v>
      </c>
      <c r="AE4791" s="1" t="s">
        <v>90</v>
      </c>
      <c r="AF4791" s="1" t="s">
        <v>90</v>
      </c>
      <c r="AG4791" s="1" t="s">
        <v>90</v>
      </c>
      <c r="AH4791" s="1" t="s">
        <v>90</v>
      </c>
      <c r="AI4791" s="1" t="s">
        <v>90</v>
      </c>
    </row>
    <row r="4792" spans="1:35">
      <c r="A4792" s="1" t="s">
        <v>90</v>
      </c>
      <c r="C4792" s="1" t="s">
        <v>9050</v>
      </c>
      <c r="G4792">
        <v>6</v>
      </c>
      <c r="N4792">
        <v>604.63954537500001</v>
      </c>
      <c r="O4792">
        <v>604.63954537500001</v>
      </c>
      <c r="P4792">
        <v>3627.8372722499998</v>
      </c>
      <c r="Q4792">
        <v>3627.8372722499998</v>
      </c>
      <c r="W4792" s="1" t="s">
        <v>9051</v>
      </c>
      <c r="X4792" s="1" t="s">
        <v>126</v>
      </c>
      <c r="Y4792">
        <v>7.2902018968240832E+16</v>
      </c>
      <c r="Z4792" s="1" t="s">
        <v>782</v>
      </c>
      <c r="AA4792">
        <v>7.2902018968062752E+16</v>
      </c>
      <c r="AB4792" s="1" t="s">
        <v>783</v>
      </c>
      <c r="AC4792" s="1" t="s">
        <v>120</v>
      </c>
      <c r="AD4792" s="1" t="s">
        <v>121</v>
      </c>
      <c r="AE4792" s="1" t="s">
        <v>90</v>
      </c>
      <c r="AF4792" s="1" t="s">
        <v>90</v>
      </c>
      <c r="AG4792" s="1" t="s">
        <v>90</v>
      </c>
      <c r="AH4792" s="1" t="s">
        <v>90</v>
      </c>
      <c r="AI4792" s="1" t="s">
        <v>90</v>
      </c>
    </row>
    <row r="4793" spans="1:35">
      <c r="A4793" s="1" t="s">
        <v>90</v>
      </c>
      <c r="C4793" s="1" t="s">
        <v>9052</v>
      </c>
      <c r="G4793">
        <v>1</v>
      </c>
      <c r="N4793">
        <v>67458.5</v>
      </c>
      <c r="O4793">
        <v>67458.5</v>
      </c>
      <c r="P4793">
        <v>67458.5</v>
      </c>
      <c r="Q4793">
        <v>67458.5</v>
      </c>
      <c r="W4793" s="1" t="s">
        <v>9053</v>
      </c>
      <c r="X4793" s="1" t="s">
        <v>126</v>
      </c>
      <c r="Y4793">
        <v>7.2902018968212896E+16</v>
      </c>
      <c r="Z4793" s="1" t="s">
        <v>148</v>
      </c>
      <c r="AA4793">
        <v>7.2902018968063152E+16</v>
      </c>
      <c r="AB4793" s="1" t="s">
        <v>148</v>
      </c>
      <c r="AC4793" s="1" t="s">
        <v>120</v>
      </c>
      <c r="AD4793" s="1" t="s">
        <v>121</v>
      </c>
      <c r="AE4793" s="1" t="s">
        <v>90</v>
      </c>
      <c r="AF4793" s="1" t="s">
        <v>90</v>
      </c>
      <c r="AG4793" s="1" t="s">
        <v>90</v>
      </c>
      <c r="AH4793" s="1" t="s">
        <v>90</v>
      </c>
      <c r="AI4793" s="1" t="s">
        <v>90</v>
      </c>
    </row>
    <row r="4794" spans="1:35">
      <c r="A4794" s="1" t="s">
        <v>90</v>
      </c>
      <c r="C4794" s="1" t="s">
        <v>9054</v>
      </c>
      <c r="G4794">
        <v>1</v>
      </c>
      <c r="N4794">
        <v>7339</v>
      </c>
      <c r="O4794">
        <v>7339</v>
      </c>
      <c r="P4794">
        <v>7339</v>
      </c>
      <c r="Q4794">
        <v>7339</v>
      </c>
      <c r="W4794" s="1" t="s">
        <v>9055</v>
      </c>
      <c r="X4794" s="1" t="s">
        <v>126</v>
      </c>
      <c r="Y4794">
        <v>7.2902018968212896E+16</v>
      </c>
      <c r="Z4794" s="1" t="s">
        <v>148</v>
      </c>
      <c r="AA4794">
        <v>7.2902018968063152E+16</v>
      </c>
      <c r="AB4794" s="1" t="s">
        <v>148</v>
      </c>
      <c r="AC4794" s="1" t="s">
        <v>120</v>
      </c>
      <c r="AD4794" s="1" t="s">
        <v>121</v>
      </c>
      <c r="AE4794" s="1" t="s">
        <v>90</v>
      </c>
      <c r="AF4794" s="1" t="s">
        <v>90</v>
      </c>
      <c r="AG4794" s="1" t="s">
        <v>90</v>
      </c>
      <c r="AH4794" s="1" t="s">
        <v>90</v>
      </c>
      <c r="AI4794" s="1" t="s">
        <v>90</v>
      </c>
    </row>
    <row r="4795" spans="1:35">
      <c r="A4795" s="1" t="s">
        <v>90</v>
      </c>
      <c r="C4795" s="1" t="s">
        <v>9056</v>
      </c>
      <c r="G4795">
        <v>1</v>
      </c>
      <c r="N4795">
        <v>10689</v>
      </c>
      <c r="O4795">
        <v>10689</v>
      </c>
      <c r="P4795">
        <v>10689</v>
      </c>
      <c r="Q4795">
        <v>10689</v>
      </c>
      <c r="W4795" s="1" t="s">
        <v>9057</v>
      </c>
      <c r="X4795" s="1" t="s">
        <v>126</v>
      </c>
      <c r="Y4795">
        <v>7.2902018968212896E+16</v>
      </c>
      <c r="Z4795" s="1" t="s">
        <v>148</v>
      </c>
      <c r="AA4795">
        <v>7.2902018968063152E+16</v>
      </c>
      <c r="AB4795" s="1" t="s">
        <v>148</v>
      </c>
      <c r="AC4795" s="1" t="s">
        <v>120</v>
      </c>
      <c r="AD4795" s="1" t="s">
        <v>121</v>
      </c>
      <c r="AE4795" s="1" t="s">
        <v>90</v>
      </c>
      <c r="AF4795" s="1" t="s">
        <v>90</v>
      </c>
      <c r="AG4795" s="1" t="s">
        <v>90</v>
      </c>
      <c r="AH4795" s="1" t="s">
        <v>90</v>
      </c>
      <c r="AI4795" s="1" t="s">
        <v>90</v>
      </c>
    </row>
    <row r="4796" spans="1:35">
      <c r="A4796" s="1" t="s">
        <v>90</v>
      </c>
      <c r="C4796" s="1" t="s">
        <v>9058</v>
      </c>
      <c r="G4796">
        <v>1</v>
      </c>
      <c r="N4796">
        <v>11422</v>
      </c>
      <c r="O4796">
        <v>11422</v>
      </c>
      <c r="P4796">
        <v>11422</v>
      </c>
      <c r="Q4796">
        <v>11422</v>
      </c>
      <c r="W4796" s="1" t="s">
        <v>9059</v>
      </c>
      <c r="X4796" s="1" t="s">
        <v>126</v>
      </c>
      <c r="Y4796">
        <v>7.2902018968212896E+16</v>
      </c>
      <c r="Z4796" s="1" t="s">
        <v>148</v>
      </c>
      <c r="AA4796">
        <v>7.2902018968063152E+16</v>
      </c>
      <c r="AB4796" s="1" t="s">
        <v>148</v>
      </c>
      <c r="AC4796" s="1" t="s">
        <v>120</v>
      </c>
      <c r="AD4796" s="1" t="s">
        <v>121</v>
      </c>
      <c r="AE4796" s="1" t="s">
        <v>90</v>
      </c>
      <c r="AF4796" s="1" t="s">
        <v>90</v>
      </c>
      <c r="AG4796" s="1" t="s">
        <v>90</v>
      </c>
      <c r="AH4796" s="1" t="s">
        <v>90</v>
      </c>
      <c r="AI4796" s="1" t="s">
        <v>90</v>
      </c>
    </row>
    <row r="4797" spans="1:35">
      <c r="A4797" s="1" t="s">
        <v>90</v>
      </c>
      <c r="C4797" s="1" t="s">
        <v>9060</v>
      </c>
      <c r="G4797">
        <v>1</v>
      </c>
      <c r="N4797">
        <v>5001</v>
      </c>
      <c r="O4797">
        <v>5001</v>
      </c>
      <c r="P4797">
        <v>5001</v>
      </c>
      <c r="Q4797">
        <v>5001</v>
      </c>
      <c r="W4797" s="1" t="s">
        <v>9061</v>
      </c>
      <c r="X4797" s="1" t="s">
        <v>126</v>
      </c>
      <c r="Y4797">
        <v>7.2902018968212896E+16</v>
      </c>
      <c r="Z4797" s="1" t="s">
        <v>148</v>
      </c>
      <c r="AA4797">
        <v>7.2902018968063152E+16</v>
      </c>
      <c r="AB4797" s="1" t="s">
        <v>148</v>
      </c>
      <c r="AC4797" s="1" t="s">
        <v>120</v>
      </c>
      <c r="AD4797" s="1" t="s">
        <v>121</v>
      </c>
      <c r="AE4797" s="1" t="s">
        <v>90</v>
      </c>
      <c r="AF4797" s="1" t="s">
        <v>90</v>
      </c>
      <c r="AG4797" s="1" t="s">
        <v>90</v>
      </c>
      <c r="AH4797" s="1" t="s">
        <v>90</v>
      </c>
      <c r="AI4797" s="1" t="s">
        <v>90</v>
      </c>
    </row>
    <row r="4798" spans="1:35">
      <c r="A4798" s="1" t="s">
        <v>90</v>
      </c>
      <c r="C4798" s="1" t="s">
        <v>9062</v>
      </c>
      <c r="G4798">
        <v>4</v>
      </c>
      <c r="N4798">
        <v>290</v>
      </c>
      <c r="O4798">
        <v>290</v>
      </c>
      <c r="P4798">
        <v>1160</v>
      </c>
      <c r="Q4798">
        <v>1160</v>
      </c>
      <c r="W4798" s="1" t="s">
        <v>9063</v>
      </c>
      <c r="X4798" s="1" t="s">
        <v>126</v>
      </c>
      <c r="Y4798">
        <v>7.290201896821288E+16</v>
      </c>
      <c r="Z4798" s="1" t="s">
        <v>127</v>
      </c>
      <c r="AA4798">
        <v>7.2902018968063072E+16</v>
      </c>
      <c r="AB4798" s="1" t="s">
        <v>127</v>
      </c>
      <c r="AC4798" s="1" t="s">
        <v>120</v>
      </c>
      <c r="AD4798" s="1" t="s">
        <v>121</v>
      </c>
      <c r="AE4798" s="1" t="s">
        <v>90</v>
      </c>
      <c r="AF4798" s="1" t="s">
        <v>90</v>
      </c>
      <c r="AG4798" s="1" t="s">
        <v>90</v>
      </c>
      <c r="AH4798" s="1" t="s">
        <v>90</v>
      </c>
      <c r="AI4798" s="1" t="s">
        <v>90</v>
      </c>
    </row>
    <row r="4799" spans="1:35">
      <c r="A4799" s="1" t="s">
        <v>90</v>
      </c>
      <c r="C4799" s="1" t="s">
        <v>9064</v>
      </c>
      <c r="G4799">
        <v>12</v>
      </c>
      <c r="N4799">
        <v>281.92</v>
      </c>
      <c r="O4799">
        <v>281.92</v>
      </c>
      <c r="P4799">
        <v>3383.04</v>
      </c>
      <c r="Q4799">
        <v>3383.04</v>
      </c>
      <c r="W4799" s="1" t="s">
        <v>9065</v>
      </c>
      <c r="X4799" s="1" t="s">
        <v>126</v>
      </c>
      <c r="Y4799">
        <v>7.290201896821288E+16</v>
      </c>
      <c r="Z4799" s="1" t="s">
        <v>127</v>
      </c>
      <c r="AA4799">
        <v>7.2902018968063072E+16</v>
      </c>
      <c r="AB4799" s="1" t="s">
        <v>127</v>
      </c>
      <c r="AC4799" s="1" t="s">
        <v>120</v>
      </c>
      <c r="AD4799" s="1" t="s">
        <v>121</v>
      </c>
      <c r="AE4799" s="1" t="s">
        <v>90</v>
      </c>
      <c r="AF4799" s="1" t="s">
        <v>90</v>
      </c>
      <c r="AG4799" s="1" t="s">
        <v>90</v>
      </c>
      <c r="AH4799" s="1" t="s">
        <v>90</v>
      </c>
      <c r="AI4799" s="1" t="s">
        <v>90</v>
      </c>
    </row>
    <row r="4800" spans="1:35">
      <c r="A4800" s="1" t="s">
        <v>90</v>
      </c>
      <c r="C4800" s="1" t="s">
        <v>9066</v>
      </c>
      <c r="G4800">
        <v>6</v>
      </c>
      <c r="N4800">
        <v>180</v>
      </c>
      <c r="O4800">
        <v>180</v>
      </c>
      <c r="P4800">
        <v>1080</v>
      </c>
      <c r="Q4800">
        <v>1080</v>
      </c>
      <c r="W4800" s="1" t="s">
        <v>9067</v>
      </c>
      <c r="X4800" s="1" t="s">
        <v>126</v>
      </c>
      <c r="Y4800">
        <v>7.290201896821288E+16</v>
      </c>
      <c r="Z4800" s="1" t="s">
        <v>127</v>
      </c>
      <c r="AA4800">
        <v>7.2902018968063072E+16</v>
      </c>
      <c r="AB4800" s="1" t="s">
        <v>127</v>
      </c>
      <c r="AC4800" s="1" t="s">
        <v>120</v>
      </c>
      <c r="AD4800" s="1" t="s">
        <v>121</v>
      </c>
      <c r="AE4800" s="1" t="s">
        <v>90</v>
      </c>
      <c r="AF4800" s="1" t="s">
        <v>90</v>
      </c>
      <c r="AG4800" s="1" t="s">
        <v>90</v>
      </c>
      <c r="AH4800" s="1" t="s">
        <v>90</v>
      </c>
      <c r="AI4800" s="1" t="s">
        <v>90</v>
      </c>
    </row>
    <row r="4801" spans="1:35">
      <c r="A4801" s="1" t="s">
        <v>90</v>
      </c>
      <c r="C4801" s="1" t="s">
        <v>9068</v>
      </c>
      <c r="G4801">
        <v>10</v>
      </c>
      <c r="N4801">
        <v>2033.89</v>
      </c>
      <c r="O4801">
        <v>2033.89</v>
      </c>
      <c r="P4801">
        <v>20338.900000000001</v>
      </c>
      <c r="Q4801">
        <v>20338.900000000001</v>
      </c>
      <c r="W4801" s="1" t="s">
        <v>9069</v>
      </c>
      <c r="X4801" s="1" t="s">
        <v>126</v>
      </c>
      <c r="Y4801">
        <v>7.2902018968212896E+16</v>
      </c>
      <c r="Z4801" s="1" t="s">
        <v>148</v>
      </c>
      <c r="AA4801">
        <v>7.2902018968063152E+16</v>
      </c>
      <c r="AB4801" s="1" t="s">
        <v>148</v>
      </c>
      <c r="AC4801" s="1" t="s">
        <v>120</v>
      </c>
      <c r="AD4801" s="1" t="s">
        <v>121</v>
      </c>
      <c r="AE4801" s="1" t="s">
        <v>90</v>
      </c>
      <c r="AF4801" s="1" t="s">
        <v>90</v>
      </c>
      <c r="AG4801" s="1" t="s">
        <v>90</v>
      </c>
      <c r="AH4801" s="1" t="s">
        <v>90</v>
      </c>
      <c r="AI4801" s="1" t="s">
        <v>90</v>
      </c>
    </row>
    <row r="4802" spans="1:35">
      <c r="A4802" s="1" t="s">
        <v>90</v>
      </c>
      <c r="C4802" s="1" t="s">
        <v>9070</v>
      </c>
      <c r="G4802">
        <v>10</v>
      </c>
      <c r="N4802">
        <v>457.44799999999998</v>
      </c>
      <c r="O4802">
        <v>457.44799999999998</v>
      </c>
      <c r="P4802">
        <v>4574.4799999999996</v>
      </c>
      <c r="Q4802">
        <v>4574.4799999999996</v>
      </c>
      <c r="W4802" s="1" t="s">
        <v>9071</v>
      </c>
      <c r="X4802" s="1" t="s">
        <v>126</v>
      </c>
      <c r="Y4802">
        <v>7.290201896821288E+16</v>
      </c>
      <c r="Z4802" s="1" t="s">
        <v>127</v>
      </c>
      <c r="AA4802">
        <v>7.2902018968063072E+16</v>
      </c>
      <c r="AB4802" s="1" t="s">
        <v>127</v>
      </c>
      <c r="AC4802" s="1" t="s">
        <v>120</v>
      </c>
      <c r="AD4802" s="1" t="s">
        <v>121</v>
      </c>
      <c r="AE4802" s="1" t="s">
        <v>90</v>
      </c>
      <c r="AF4802" s="1" t="s">
        <v>90</v>
      </c>
      <c r="AG4802" s="1" t="s">
        <v>90</v>
      </c>
      <c r="AH4802" s="1" t="s">
        <v>90</v>
      </c>
      <c r="AI4802" s="1" t="s">
        <v>90</v>
      </c>
    </row>
    <row r="4803" spans="1:35">
      <c r="A4803" s="1" t="s">
        <v>90</v>
      </c>
      <c r="C4803" s="1" t="s">
        <v>9072</v>
      </c>
      <c r="G4803">
        <v>15</v>
      </c>
      <c r="N4803">
        <v>16.101517866666669</v>
      </c>
      <c r="O4803">
        <v>16.101517866666669</v>
      </c>
      <c r="P4803">
        <v>241.52276800000004</v>
      </c>
      <c r="Q4803">
        <v>241.52276800000004</v>
      </c>
      <c r="W4803" s="1" t="s">
        <v>9073</v>
      </c>
      <c r="X4803" s="1" t="s">
        <v>126</v>
      </c>
      <c r="Y4803">
        <v>7.290201896821288E+16</v>
      </c>
      <c r="Z4803" s="1" t="s">
        <v>127</v>
      </c>
      <c r="AA4803">
        <v>7.2902018968063072E+16</v>
      </c>
      <c r="AB4803" s="1" t="s">
        <v>127</v>
      </c>
      <c r="AC4803" s="1" t="s">
        <v>120</v>
      </c>
      <c r="AD4803" s="1" t="s">
        <v>121</v>
      </c>
      <c r="AE4803" s="1" t="s">
        <v>90</v>
      </c>
      <c r="AF4803" s="1" t="s">
        <v>90</v>
      </c>
      <c r="AG4803" s="1" t="s">
        <v>90</v>
      </c>
      <c r="AH4803" s="1" t="s">
        <v>90</v>
      </c>
      <c r="AI4803" s="1" t="s">
        <v>90</v>
      </c>
    </row>
    <row r="4804" spans="1:35">
      <c r="A4804" s="1" t="s">
        <v>90</v>
      </c>
      <c r="C4804" s="1" t="s">
        <v>9074</v>
      </c>
      <c r="G4804">
        <v>7</v>
      </c>
      <c r="N4804">
        <v>16.952857142857145</v>
      </c>
      <c r="O4804">
        <v>16.952857142857145</v>
      </c>
      <c r="P4804">
        <v>118.67000000000002</v>
      </c>
      <c r="Q4804">
        <v>118.67000000000002</v>
      </c>
      <c r="W4804" s="1" t="s">
        <v>9075</v>
      </c>
      <c r="X4804" s="1" t="s">
        <v>126</v>
      </c>
      <c r="Y4804">
        <v>7.290201896821288E+16</v>
      </c>
      <c r="Z4804" s="1" t="s">
        <v>127</v>
      </c>
      <c r="AA4804">
        <v>7.2902018968063072E+16</v>
      </c>
      <c r="AB4804" s="1" t="s">
        <v>127</v>
      </c>
      <c r="AC4804" s="1" t="s">
        <v>120</v>
      </c>
      <c r="AD4804" s="1" t="s">
        <v>121</v>
      </c>
      <c r="AE4804" s="1" t="s">
        <v>90</v>
      </c>
      <c r="AF4804" s="1" t="s">
        <v>90</v>
      </c>
      <c r="AG4804" s="1" t="s">
        <v>90</v>
      </c>
      <c r="AH4804" s="1" t="s">
        <v>90</v>
      </c>
      <c r="AI4804" s="1" t="s">
        <v>90</v>
      </c>
    </row>
    <row r="4805" spans="1:35">
      <c r="A4805" s="1" t="s">
        <v>90</v>
      </c>
      <c r="C4805" s="1" t="s">
        <v>9076</v>
      </c>
      <c r="G4805">
        <v>1</v>
      </c>
      <c r="N4805">
        <v>1920.6012499999999</v>
      </c>
      <c r="O4805">
        <v>1920.6012499999999</v>
      </c>
      <c r="P4805">
        <v>1920.6012499999999</v>
      </c>
      <c r="Q4805">
        <v>1920.6012499999999</v>
      </c>
      <c r="W4805" s="1" t="s">
        <v>9077</v>
      </c>
      <c r="X4805" s="1" t="s">
        <v>126</v>
      </c>
      <c r="Y4805">
        <v>7.2902018968240832E+16</v>
      </c>
      <c r="Z4805" s="1" t="s">
        <v>782</v>
      </c>
      <c r="AA4805">
        <v>7.2902018968062752E+16</v>
      </c>
      <c r="AB4805" s="1" t="s">
        <v>783</v>
      </c>
      <c r="AC4805" s="1" t="s">
        <v>120</v>
      </c>
      <c r="AD4805" s="1" t="s">
        <v>121</v>
      </c>
      <c r="AE4805" s="1" t="s">
        <v>90</v>
      </c>
      <c r="AF4805" s="1" t="s">
        <v>90</v>
      </c>
      <c r="AG4805" s="1" t="s">
        <v>90</v>
      </c>
      <c r="AH4805" s="1" t="s">
        <v>90</v>
      </c>
      <c r="AI4805" s="1" t="s">
        <v>90</v>
      </c>
    </row>
    <row r="4806" spans="1:35">
      <c r="A4806" s="1" t="s">
        <v>90</v>
      </c>
      <c r="C4806" s="1" t="s">
        <v>9078</v>
      </c>
      <c r="G4806">
        <v>1</v>
      </c>
      <c r="N4806">
        <v>6993</v>
      </c>
      <c r="O4806">
        <v>6993</v>
      </c>
      <c r="P4806">
        <v>6993</v>
      </c>
      <c r="Q4806">
        <v>6993</v>
      </c>
      <c r="W4806" s="1" t="s">
        <v>9079</v>
      </c>
      <c r="X4806" s="1" t="s">
        <v>126</v>
      </c>
      <c r="Y4806">
        <v>7.2902018968148208E+16</v>
      </c>
      <c r="Z4806" s="1" t="s">
        <v>741</v>
      </c>
      <c r="AA4806">
        <v>7.2902018968062896E+16</v>
      </c>
      <c r="AB4806" s="1" t="s">
        <v>742</v>
      </c>
      <c r="AC4806" s="1" t="s">
        <v>120</v>
      </c>
      <c r="AD4806" s="1" t="s">
        <v>121</v>
      </c>
      <c r="AE4806" s="1" t="s">
        <v>90</v>
      </c>
      <c r="AF4806" s="1" t="s">
        <v>90</v>
      </c>
      <c r="AG4806" s="1" t="s">
        <v>90</v>
      </c>
      <c r="AH4806" s="1" t="s">
        <v>90</v>
      </c>
      <c r="AI4806" s="1" t="s">
        <v>90</v>
      </c>
    </row>
    <row r="4807" spans="1:35">
      <c r="A4807" s="1" t="s">
        <v>90</v>
      </c>
      <c r="C4807" s="1" t="s">
        <v>9080</v>
      </c>
      <c r="G4807">
        <v>33</v>
      </c>
      <c r="N4807">
        <v>53.712727272727271</v>
      </c>
      <c r="O4807">
        <v>53.712727272727271</v>
      </c>
      <c r="P4807">
        <v>1772.52</v>
      </c>
      <c r="Q4807">
        <v>1772.52</v>
      </c>
      <c r="W4807" s="1" t="s">
        <v>9081</v>
      </c>
      <c r="X4807" s="1" t="s">
        <v>126</v>
      </c>
      <c r="Y4807">
        <v>7.290201896821288E+16</v>
      </c>
      <c r="Z4807" s="1" t="s">
        <v>127</v>
      </c>
      <c r="AA4807">
        <v>7.2902018968063072E+16</v>
      </c>
      <c r="AB4807" s="1" t="s">
        <v>127</v>
      </c>
      <c r="AC4807" s="1" t="s">
        <v>120</v>
      </c>
      <c r="AD4807" s="1" t="s">
        <v>121</v>
      </c>
      <c r="AE4807" s="1" t="s">
        <v>90</v>
      </c>
      <c r="AF4807" s="1" t="s">
        <v>90</v>
      </c>
      <c r="AG4807" s="1" t="s">
        <v>90</v>
      </c>
      <c r="AH4807" s="1" t="s">
        <v>90</v>
      </c>
      <c r="AI4807" s="1" t="s">
        <v>90</v>
      </c>
    </row>
    <row r="4808" spans="1:35">
      <c r="A4808" s="1" t="s">
        <v>90</v>
      </c>
      <c r="C4808" s="1" t="s">
        <v>9082</v>
      </c>
      <c r="G4808">
        <v>6</v>
      </c>
      <c r="N4808">
        <v>27.118750000000002</v>
      </c>
      <c r="O4808">
        <v>27.118750000000002</v>
      </c>
      <c r="P4808">
        <v>162.71250000000001</v>
      </c>
      <c r="Q4808">
        <v>162.71250000000001</v>
      </c>
      <c r="W4808" s="1" t="s">
        <v>9083</v>
      </c>
      <c r="X4808" s="1" t="s">
        <v>126</v>
      </c>
      <c r="Y4808">
        <v>7.290201896821288E+16</v>
      </c>
      <c r="Z4808" s="1" t="s">
        <v>127</v>
      </c>
      <c r="AA4808">
        <v>7.2902018968063072E+16</v>
      </c>
      <c r="AB4808" s="1" t="s">
        <v>127</v>
      </c>
      <c r="AC4808" s="1" t="s">
        <v>120</v>
      </c>
      <c r="AD4808" s="1" t="s">
        <v>121</v>
      </c>
      <c r="AE4808" s="1" t="s">
        <v>90</v>
      </c>
      <c r="AF4808" s="1" t="s">
        <v>90</v>
      </c>
      <c r="AG4808" s="1" t="s">
        <v>90</v>
      </c>
      <c r="AH4808" s="1" t="s">
        <v>90</v>
      </c>
      <c r="AI4808" s="1" t="s">
        <v>90</v>
      </c>
    </row>
    <row r="4809" spans="1:35">
      <c r="A4809" s="1" t="s">
        <v>90</v>
      </c>
      <c r="C4809" s="1" t="s">
        <v>9084</v>
      </c>
      <c r="G4809">
        <v>4</v>
      </c>
      <c r="N4809">
        <v>274</v>
      </c>
      <c r="O4809">
        <v>274</v>
      </c>
      <c r="P4809">
        <v>1096</v>
      </c>
      <c r="Q4809">
        <v>1096</v>
      </c>
      <c r="W4809" s="1" t="s">
        <v>9085</v>
      </c>
      <c r="X4809" s="1" t="s">
        <v>126</v>
      </c>
      <c r="Y4809">
        <v>7.290201896821288E+16</v>
      </c>
      <c r="Z4809" s="1" t="s">
        <v>127</v>
      </c>
      <c r="AA4809">
        <v>7.2902018968063072E+16</v>
      </c>
      <c r="AB4809" s="1" t="s">
        <v>127</v>
      </c>
      <c r="AC4809" s="1" t="s">
        <v>120</v>
      </c>
      <c r="AD4809" s="1" t="s">
        <v>121</v>
      </c>
      <c r="AE4809" s="1" t="s">
        <v>90</v>
      </c>
      <c r="AF4809" s="1" t="s">
        <v>90</v>
      </c>
      <c r="AG4809" s="1" t="s">
        <v>90</v>
      </c>
      <c r="AH4809" s="1" t="s">
        <v>90</v>
      </c>
      <c r="AI4809" s="1" t="s">
        <v>90</v>
      </c>
    </row>
    <row r="4810" spans="1:35">
      <c r="A4810" s="1" t="s">
        <v>90</v>
      </c>
      <c r="C4810" s="1" t="s">
        <v>9086</v>
      </c>
      <c r="G4810">
        <v>2</v>
      </c>
      <c r="N4810">
        <v>90</v>
      </c>
      <c r="O4810">
        <v>90</v>
      </c>
      <c r="P4810">
        <v>180</v>
      </c>
      <c r="Q4810">
        <v>180</v>
      </c>
      <c r="W4810" s="1" t="s">
        <v>9087</v>
      </c>
      <c r="X4810" s="1" t="s">
        <v>126</v>
      </c>
      <c r="Y4810">
        <v>7.290201896821288E+16</v>
      </c>
      <c r="Z4810" s="1" t="s">
        <v>127</v>
      </c>
      <c r="AA4810">
        <v>7.2902018968063072E+16</v>
      </c>
      <c r="AB4810" s="1" t="s">
        <v>127</v>
      </c>
      <c r="AC4810" s="1" t="s">
        <v>120</v>
      </c>
      <c r="AD4810" s="1" t="s">
        <v>121</v>
      </c>
      <c r="AE4810" s="1" t="s">
        <v>90</v>
      </c>
      <c r="AF4810" s="1" t="s">
        <v>90</v>
      </c>
      <c r="AG4810" s="1" t="s">
        <v>90</v>
      </c>
      <c r="AH4810" s="1" t="s">
        <v>90</v>
      </c>
      <c r="AI4810" s="1" t="s">
        <v>90</v>
      </c>
    </row>
    <row r="4811" spans="1:35">
      <c r="A4811" s="1" t="s">
        <v>90</v>
      </c>
      <c r="C4811" s="1" t="s">
        <v>9088</v>
      </c>
      <c r="G4811">
        <v>1</v>
      </c>
      <c r="N4811">
        <v>30285.824629234998</v>
      </c>
      <c r="O4811">
        <v>30285.824629234998</v>
      </c>
      <c r="P4811">
        <v>30285.824629234998</v>
      </c>
      <c r="Q4811">
        <v>30285.824629234998</v>
      </c>
      <c r="W4811" s="1" t="s">
        <v>9089</v>
      </c>
      <c r="X4811" s="1" t="s">
        <v>126</v>
      </c>
      <c r="Y4811">
        <v>7.290201896821288E+16</v>
      </c>
      <c r="Z4811" s="1" t="s">
        <v>127</v>
      </c>
      <c r="AA4811">
        <v>7.2902018968063072E+16</v>
      </c>
      <c r="AB4811" s="1" t="s">
        <v>127</v>
      </c>
      <c r="AC4811" s="1" t="s">
        <v>120</v>
      </c>
      <c r="AD4811" s="1" t="s">
        <v>121</v>
      </c>
      <c r="AE4811" s="1" t="s">
        <v>90</v>
      </c>
      <c r="AF4811" s="1" t="s">
        <v>90</v>
      </c>
      <c r="AG4811" s="1" t="s">
        <v>90</v>
      </c>
      <c r="AH4811" s="1" t="s">
        <v>90</v>
      </c>
      <c r="AI4811" s="1" t="s">
        <v>90</v>
      </c>
    </row>
    <row r="4812" spans="1:35">
      <c r="A4812" s="1" t="s">
        <v>90</v>
      </c>
      <c r="C4812" s="1" t="s">
        <v>9090</v>
      </c>
      <c r="G4812">
        <v>4</v>
      </c>
      <c r="N4812">
        <v>11957.5268421111</v>
      </c>
      <c r="O4812">
        <v>11957.5268421111</v>
      </c>
      <c r="P4812">
        <v>47830.107368444398</v>
      </c>
      <c r="Q4812">
        <v>47830.107368444398</v>
      </c>
      <c r="W4812" s="1" t="s">
        <v>9091</v>
      </c>
      <c r="X4812" s="1" t="s">
        <v>126</v>
      </c>
      <c r="Y4812">
        <v>7.2902018968148224E+16</v>
      </c>
      <c r="Z4812" s="1" t="s">
        <v>681</v>
      </c>
      <c r="AA4812">
        <v>7.2902018968062896E+16</v>
      </c>
      <c r="AB4812" s="1" t="s">
        <v>805</v>
      </c>
      <c r="AC4812" s="1" t="s">
        <v>120</v>
      </c>
      <c r="AD4812" s="1" t="s">
        <v>121</v>
      </c>
      <c r="AE4812" s="1" t="s">
        <v>90</v>
      </c>
      <c r="AF4812" s="1" t="s">
        <v>90</v>
      </c>
      <c r="AG4812" s="1" t="s">
        <v>90</v>
      </c>
      <c r="AH4812" s="1" t="s">
        <v>90</v>
      </c>
      <c r="AI4812" s="1" t="s">
        <v>90</v>
      </c>
    </row>
    <row r="4813" spans="1:35">
      <c r="A4813" s="1" t="s">
        <v>90</v>
      </c>
      <c r="C4813" s="1" t="s">
        <v>9090</v>
      </c>
      <c r="G4813">
        <v>1</v>
      </c>
      <c r="N4813">
        <v>11957.526842111329</v>
      </c>
      <c r="O4813">
        <v>11957.526842111329</v>
      </c>
      <c r="P4813">
        <v>11957.526842111329</v>
      </c>
      <c r="Q4813">
        <v>11957.526842111329</v>
      </c>
      <c r="W4813" s="1" t="s">
        <v>9091</v>
      </c>
      <c r="X4813" s="1" t="s">
        <v>126</v>
      </c>
      <c r="Y4813">
        <v>7.290201896821288E+16</v>
      </c>
      <c r="Z4813" s="1" t="s">
        <v>127</v>
      </c>
      <c r="AA4813">
        <v>7.2902018968063072E+16</v>
      </c>
      <c r="AB4813" s="1" t="s">
        <v>127</v>
      </c>
      <c r="AC4813" s="1" t="s">
        <v>120</v>
      </c>
      <c r="AD4813" s="1" t="s">
        <v>121</v>
      </c>
      <c r="AE4813" s="1" t="s">
        <v>90</v>
      </c>
      <c r="AF4813" s="1" t="s">
        <v>90</v>
      </c>
      <c r="AG4813" s="1" t="s">
        <v>90</v>
      </c>
      <c r="AH4813" s="1" t="s">
        <v>90</v>
      </c>
      <c r="AI4813" s="1" t="s">
        <v>90</v>
      </c>
    </row>
    <row r="4814" spans="1:35">
      <c r="A4814" s="1" t="s">
        <v>90</v>
      </c>
      <c r="C4814" s="1" t="s">
        <v>9092</v>
      </c>
      <c r="G4814">
        <v>1</v>
      </c>
      <c r="N4814">
        <v>0.43</v>
      </c>
      <c r="O4814">
        <v>0.43</v>
      </c>
      <c r="P4814">
        <v>0.43</v>
      </c>
      <c r="Q4814">
        <v>0.43</v>
      </c>
      <c r="W4814" s="1" t="s">
        <v>9093</v>
      </c>
      <c r="X4814" s="1" t="s">
        <v>126</v>
      </c>
      <c r="Y4814">
        <v>7.2902018968212896E+16</v>
      </c>
      <c r="Z4814" s="1" t="s">
        <v>148</v>
      </c>
      <c r="AA4814">
        <v>7.2902018968063152E+16</v>
      </c>
      <c r="AB4814" s="1" t="s">
        <v>148</v>
      </c>
      <c r="AC4814" s="1" t="s">
        <v>120</v>
      </c>
      <c r="AD4814" s="1" t="s">
        <v>121</v>
      </c>
      <c r="AE4814" s="1" t="s">
        <v>90</v>
      </c>
      <c r="AF4814" s="1" t="s">
        <v>90</v>
      </c>
      <c r="AG4814" s="1" t="s">
        <v>90</v>
      </c>
      <c r="AH4814" s="1" t="s">
        <v>90</v>
      </c>
      <c r="AI4814" s="1" t="s">
        <v>90</v>
      </c>
    </row>
    <row r="4815" spans="1:35">
      <c r="A4815" s="1" t="s">
        <v>90</v>
      </c>
      <c r="C4815" s="1" t="s">
        <v>9094</v>
      </c>
      <c r="G4815">
        <v>5</v>
      </c>
      <c r="N4815">
        <v>1416.598</v>
      </c>
      <c r="O4815">
        <v>1416.598</v>
      </c>
      <c r="P4815">
        <v>7082.99</v>
      </c>
      <c r="Q4815">
        <v>7082.99</v>
      </c>
      <c r="W4815" s="1" t="s">
        <v>9095</v>
      </c>
      <c r="X4815" s="1" t="s">
        <v>126</v>
      </c>
      <c r="Y4815">
        <v>7.2902018968212896E+16</v>
      </c>
      <c r="Z4815" s="1" t="s">
        <v>148</v>
      </c>
      <c r="AA4815">
        <v>7.2902018968063152E+16</v>
      </c>
      <c r="AB4815" s="1" t="s">
        <v>148</v>
      </c>
      <c r="AC4815" s="1" t="s">
        <v>120</v>
      </c>
      <c r="AD4815" s="1" t="s">
        <v>121</v>
      </c>
      <c r="AE4815" s="1" t="s">
        <v>90</v>
      </c>
      <c r="AF4815" s="1" t="s">
        <v>90</v>
      </c>
      <c r="AG4815" s="1" t="s">
        <v>90</v>
      </c>
      <c r="AH4815" s="1" t="s">
        <v>90</v>
      </c>
      <c r="AI4815" s="1" t="s">
        <v>90</v>
      </c>
    </row>
    <row r="4816" spans="1:35">
      <c r="A4816" s="1" t="s">
        <v>90</v>
      </c>
      <c r="C4816" s="1" t="s">
        <v>9096</v>
      </c>
      <c r="G4816">
        <v>6</v>
      </c>
      <c r="N4816">
        <v>75.196666666666673</v>
      </c>
      <c r="O4816">
        <v>75.196666666666673</v>
      </c>
      <c r="P4816">
        <v>451.18000000000006</v>
      </c>
      <c r="Q4816">
        <v>451.18000000000006</v>
      </c>
      <c r="W4816" s="1" t="s">
        <v>9097</v>
      </c>
      <c r="X4816" s="1" t="s">
        <v>126</v>
      </c>
      <c r="Y4816">
        <v>7.290201896821288E+16</v>
      </c>
      <c r="Z4816" s="1" t="s">
        <v>127</v>
      </c>
      <c r="AA4816">
        <v>7.2902018968063072E+16</v>
      </c>
      <c r="AB4816" s="1" t="s">
        <v>127</v>
      </c>
      <c r="AC4816" s="1" t="s">
        <v>120</v>
      </c>
      <c r="AD4816" s="1" t="s">
        <v>121</v>
      </c>
      <c r="AE4816" s="1" t="s">
        <v>90</v>
      </c>
      <c r="AF4816" s="1" t="s">
        <v>90</v>
      </c>
      <c r="AG4816" s="1" t="s">
        <v>90</v>
      </c>
      <c r="AH4816" s="1" t="s">
        <v>90</v>
      </c>
      <c r="AI4816" s="1" t="s">
        <v>90</v>
      </c>
    </row>
    <row r="4817" spans="1:35">
      <c r="A4817" s="1" t="s">
        <v>90</v>
      </c>
      <c r="C4817" s="1" t="s">
        <v>9098</v>
      </c>
      <c r="G4817">
        <v>1</v>
      </c>
      <c r="N4817">
        <v>1159.27</v>
      </c>
      <c r="O4817">
        <v>1159.27</v>
      </c>
      <c r="P4817">
        <v>1159.27</v>
      </c>
      <c r="Q4817">
        <v>1159.27</v>
      </c>
      <c r="W4817" s="1" t="s">
        <v>9099</v>
      </c>
      <c r="X4817" s="1" t="s">
        <v>126</v>
      </c>
      <c r="Y4817">
        <v>7.290201896821288E+16</v>
      </c>
      <c r="Z4817" s="1" t="s">
        <v>127</v>
      </c>
      <c r="AA4817">
        <v>7.2902018968063072E+16</v>
      </c>
      <c r="AB4817" s="1" t="s">
        <v>127</v>
      </c>
      <c r="AC4817" s="1" t="s">
        <v>120</v>
      </c>
      <c r="AD4817" s="1" t="s">
        <v>121</v>
      </c>
      <c r="AE4817" s="1" t="s">
        <v>90</v>
      </c>
      <c r="AF4817" s="1" t="s">
        <v>90</v>
      </c>
      <c r="AG4817" s="1" t="s">
        <v>90</v>
      </c>
      <c r="AH4817" s="1" t="s">
        <v>90</v>
      </c>
      <c r="AI4817" s="1" t="s">
        <v>90</v>
      </c>
    </row>
    <row r="4818" spans="1:35">
      <c r="A4818" s="1" t="s">
        <v>90</v>
      </c>
      <c r="C4818" s="1" t="s">
        <v>9100</v>
      </c>
      <c r="G4818">
        <v>1</v>
      </c>
      <c r="N4818">
        <v>580</v>
      </c>
      <c r="O4818">
        <v>580</v>
      </c>
      <c r="P4818">
        <v>580</v>
      </c>
      <c r="Q4818">
        <v>580</v>
      </c>
      <c r="W4818" s="1" t="s">
        <v>9101</v>
      </c>
      <c r="X4818" s="1" t="s">
        <v>126</v>
      </c>
      <c r="Y4818">
        <v>7.290201896821288E+16</v>
      </c>
      <c r="Z4818" s="1" t="s">
        <v>127</v>
      </c>
      <c r="AA4818">
        <v>7.2902018968063072E+16</v>
      </c>
      <c r="AB4818" s="1" t="s">
        <v>127</v>
      </c>
      <c r="AC4818" s="1" t="s">
        <v>120</v>
      </c>
      <c r="AD4818" s="1" t="s">
        <v>121</v>
      </c>
      <c r="AE4818" s="1" t="s">
        <v>90</v>
      </c>
      <c r="AF4818" s="1" t="s">
        <v>90</v>
      </c>
      <c r="AG4818" s="1" t="s">
        <v>90</v>
      </c>
      <c r="AH4818" s="1" t="s">
        <v>90</v>
      </c>
      <c r="AI4818" s="1" t="s">
        <v>90</v>
      </c>
    </row>
    <row r="4819" spans="1:35">
      <c r="A4819" s="1" t="s">
        <v>90</v>
      </c>
      <c r="C4819" s="1" t="s">
        <v>9102</v>
      </c>
      <c r="G4819">
        <v>7</v>
      </c>
      <c r="N4819">
        <v>246.18638271428568</v>
      </c>
      <c r="O4819">
        <v>246.18638271428568</v>
      </c>
      <c r="P4819">
        <v>1723.3046789999999</v>
      </c>
      <c r="Q4819">
        <v>1723.3046789999999</v>
      </c>
      <c r="W4819" s="1" t="s">
        <v>9103</v>
      </c>
      <c r="X4819" s="1" t="s">
        <v>126</v>
      </c>
      <c r="Y4819">
        <v>7.290201896821288E+16</v>
      </c>
      <c r="Z4819" s="1" t="s">
        <v>127</v>
      </c>
      <c r="AA4819">
        <v>7.2902018968063072E+16</v>
      </c>
      <c r="AB4819" s="1" t="s">
        <v>127</v>
      </c>
      <c r="AC4819" s="1" t="s">
        <v>120</v>
      </c>
      <c r="AD4819" s="1" t="s">
        <v>121</v>
      </c>
      <c r="AE4819" s="1" t="s">
        <v>90</v>
      </c>
      <c r="AF4819" s="1" t="s">
        <v>90</v>
      </c>
      <c r="AG4819" s="1" t="s">
        <v>90</v>
      </c>
      <c r="AH4819" s="1" t="s">
        <v>90</v>
      </c>
      <c r="AI4819" s="1" t="s">
        <v>90</v>
      </c>
    </row>
    <row r="4820" spans="1:35">
      <c r="A4820" s="1" t="s">
        <v>90</v>
      </c>
      <c r="C4820" s="1" t="s">
        <v>9102</v>
      </c>
      <c r="G4820">
        <v>7</v>
      </c>
      <c r="N4820">
        <v>246.18638271428568</v>
      </c>
      <c r="O4820">
        <v>246.18638271428568</v>
      </c>
      <c r="P4820">
        <v>1723.3046789999999</v>
      </c>
      <c r="Q4820">
        <v>1723.3046789999999</v>
      </c>
      <c r="W4820" s="1" t="s">
        <v>9103</v>
      </c>
      <c r="X4820" s="1" t="s">
        <v>126</v>
      </c>
      <c r="Y4820">
        <v>7.2902018968339712E+16</v>
      </c>
      <c r="Z4820" s="1" t="s">
        <v>1504</v>
      </c>
      <c r="AA4820">
        <v>7.2902018968063872E+16</v>
      </c>
      <c r="AB4820" s="1" t="s">
        <v>1505</v>
      </c>
      <c r="AC4820" s="1" t="s">
        <v>120</v>
      </c>
      <c r="AD4820" s="1" t="s">
        <v>121</v>
      </c>
      <c r="AE4820" s="1" t="s">
        <v>90</v>
      </c>
      <c r="AF4820" s="1" t="s">
        <v>90</v>
      </c>
      <c r="AG4820" s="1" t="s">
        <v>90</v>
      </c>
      <c r="AH4820" s="1" t="s">
        <v>90</v>
      </c>
      <c r="AI4820" s="1" t="s">
        <v>90</v>
      </c>
    </row>
    <row r="4821" spans="1:35">
      <c r="A4821" s="1" t="s">
        <v>90</v>
      </c>
      <c r="C4821" s="1" t="s">
        <v>9104</v>
      </c>
      <c r="G4821">
        <v>2</v>
      </c>
      <c r="N4821">
        <v>305</v>
      </c>
      <c r="O4821">
        <v>305</v>
      </c>
      <c r="P4821">
        <v>610</v>
      </c>
      <c r="Q4821">
        <v>610</v>
      </c>
      <c r="W4821" s="1" t="s">
        <v>9105</v>
      </c>
      <c r="X4821" s="1" t="s">
        <v>126</v>
      </c>
      <c r="Y4821">
        <v>7.290201896821288E+16</v>
      </c>
      <c r="Z4821" s="1" t="s">
        <v>127</v>
      </c>
      <c r="AA4821">
        <v>7.2902018968063072E+16</v>
      </c>
      <c r="AB4821" s="1" t="s">
        <v>127</v>
      </c>
      <c r="AC4821" s="1" t="s">
        <v>120</v>
      </c>
      <c r="AD4821" s="1" t="s">
        <v>121</v>
      </c>
      <c r="AE4821" s="1" t="s">
        <v>90</v>
      </c>
      <c r="AF4821" s="1" t="s">
        <v>90</v>
      </c>
      <c r="AG4821" s="1" t="s">
        <v>90</v>
      </c>
      <c r="AH4821" s="1" t="s">
        <v>90</v>
      </c>
      <c r="AI4821" s="1" t="s">
        <v>90</v>
      </c>
    </row>
    <row r="4822" spans="1:35">
      <c r="A4822" s="1" t="s">
        <v>90</v>
      </c>
      <c r="C4822" s="1" t="s">
        <v>9106</v>
      </c>
      <c r="G4822">
        <v>45</v>
      </c>
      <c r="N4822">
        <v>80</v>
      </c>
      <c r="O4822">
        <v>80</v>
      </c>
      <c r="P4822">
        <v>3600</v>
      </c>
      <c r="Q4822">
        <v>3600</v>
      </c>
      <c r="W4822" s="1" t="s">
        <v>9107</v>
      </c>
      <c r="X4822" s="1" t="s">
        <v>126</v>
      </c>
      <c r="Y4822">
        <v>7.290201896821288E+16</v>
      </c>
      <c r="Z4822" s="1" t="s">
        <v>127</v>
      </c>
      <c r="AA4822">
        <v>7.2902018968063072E+16</v>
      </c>
      <c r="AB4822" s="1" t="s">
        <v>127</v>
      </c>
      <c r="AC4822" s="1" t="s">
        <v>120</v>
      </c>
      <c r="AD4822" s="1" t="s">
        <v>121</v>
      </c>
      <c r="AE4822" s="1" t="s">
        <v>90</v>
      </c>
      <c r="AF4822" s="1" t="s">
        <v>90</v>
      </c>
      <c r="AG4822" s="1" t="s">
        <v>90</v>
      </c>
      <c r="AH4822" s="1" t="s">
        <v>90</v>
      </c>
      <c r="AI4822" s="1" t="s">
        <v>90</v>
      </c>
    </row>
    <row r="4823" spans="1:35">
      <c r="A4823" s="1" t="s">
        <v>90</v>
      </c>
      <c r="C4823" s="1" t="s">
        <v>9106</v>
      </c>
      <c r="G4823">
        <v>13</v>
      </c>
      <c r="N4823">
        <v>80</v>
      </c>
      <c r="O4823">
        <v>80</v>
      </c>
      <c r="P4823">
        <v>1040</v>
      </c>
      <c r="Q4823">
        <v>1040</v>
      </c>
      <c r="W4823" s="1" t="s">
        <v>9107</v>
      </c>
      <c r="X4823" s="1" t="s">
        <v>126</v>
      </c>
      <c r="Y4823">
        <v>7.2902018968212896E+16</v>
      </c>
      <c r="Z4823" s="1" t="s">
        <v>151</v>
      </c>
      <c r="AA4823">
        <v>7.29020189680632E+16</v>
      </c>
      <c r="AB4823" s="1" t="s">
        <v>152</v>
      </c>
      <c r="AC4823" s="1" t="s">
        <v>120</v>
      </c>
      <c r="AD4823" s="1" t="s">
        <v>121</v>
      </c>
      <c r="AE4823" s="1" t="s">
        <v>90</v>
      </c>
      <c r="AF4823" s="1" t="s">
        <v>90</v>
      </c>
      <c r="AG4823" s="1" t="s">
        <v>90</v>
      </c>
      <c r="AH4823" s="1" t="s">
        <v>90</v>
      </c>
      <c r="AI4823" s="1" t="s">
        <v>90</v>
      </c>
    </row>
    <row r="4824" spans="1:35">
      <c r="A4824" s="1" t="s">
        <v>90</v>
      </c>
      <c r="C4824" s="1" t="s">
        <v>9108</v>
      </c>
      <c r="G4824">
        <v>7</v>
      </c>
      <c r="N4824">
        <v>1860.0742857099999</v>
      </c>
      <c r="O4824">
        <v>1860.0742857099999</v>
      </c>
      <c r="P4824">
        <v>13020.51999997</v>
      </c>
      <c r="Q4824">
        <v>13020.51999997</v>
      </c>
      <c r="W4824" s="1" t="s">
        <v>9109</v>
      </c>
      <c r="X4824" s="1" t="s">
        <v>126</v>
      </c>
      <c r="Y4824">
        <v>7.29020189685632E+16</v>
      </c>
      <c r="Z4824" s="1" t="s">
        <v>175</v>
      </c>
      <c r="AA4824">
        <v>7.2902018968063936E+16</v>
      </c>
      <c r="AB4824" s="1" t="s">
        <v>152</v>
      </c>
      <c r="AC4824" s="1" t="s">
        <v>120</v>
      </c>
      <c r="AD4824" s="1" t="s">
        <v>121</v>
      </c>
      <c r="AE4824" s="1" t="s">
        <v>90</v>
      </c>
      <c r="AF4824" s="1" t="s">
        <v>90</v>
      </c>
      <c r="AG4824" s="1" t="s">
        <v>90</v>
      </c>
      <c r="AH4824" s="1" t="s">
        <v>90</v>
      </c>
      <c r="AI4824" s="1" t="s">
        <v>90</v>
      </c>
    </row>
    <row r="4825" spans="1:35">
      <c r="A4825" s="1" t="s">
        <v>90</v>
      </c>
      <c r="C4825" s="1" t="s">
        <v>9110</v>
      </c>
      <c r="G4825">
        <v>9</v>
      </c>
      <c r="N4825">
        <v>5172.4449818260873</v>
      </c>
      <c r="O4825">
        <v>5172.4449818260873</v>
      </c>
      <c r="P4825">
        <v>46552.004836434789</v>
      </c>
      <c r="Q4825">
        <v>46552.004836434789</v>
      </c>
      <c r="W4825" s="1" t="s">
        <v>9111</v>
      </c>
      <c r="X4825" s="1" t="s">
        <v>126</v>
      </c>
      <c r="Y4825">
        <v>7.290201896821288E+16</v>
      </c>
      <c r="Z4825" s="1" t="s">
        <v>127</v>
      </c>
      <c r="AA4825">
        <v>7.2902018968063072E+16</v>
      </c>
      <c r="AB4825" s="1" t="s">
        <v>127</v>
      </c>
      <c r="AC4825" s="1" t="s">
        <v>120</v>
      </c>
      <c r="AD4825" s="1" t="s">
        <v>121</v>
      </c>
      <c r="AE4825" s="1" t="s">
        <v>90</v>
      </c>
      <c r="AF4825" s="1" t="s">
        <v>90</v>
      </c>
      <c r="AG4825" s="1" t="s">
        <v>90</v>
      </c>
      <c r="AH4825" s="1" t="s">
        <v>90</v>
      </c>
      <c r="AI4825" s="1" t="s">
        <v>90</v>
      </c>
    </row>
    <row r="4826" spans="1:35">
      <c r="A4826" s="1" t="s">
        <v>90</v>
      </c>
      <c r="C4826" s="1" t="s">
        <v>9112</v>
      </c>
      <c r="G4826">
        <v>5</v>
      </c>
      <c r="N4826">
        <v>5118.4560000000001</v>
      </c>
      <c r="O4826">
        <v>5118.4560000000001</v>
      </c>
      <c r="P4826">
        <v>25592.28</v>
      </c>
      <c r="Q4826">
        <v>25592.28</v>
      </c>
      <c r="W4826" s="1" t="s">
        <v>9113</v>
      </c>
      <c r="X4826" s="1" t="s">
        <v>126</v>
      </c>
      <c r="Y4826">
        <v>7.2902018968212896E+16</v>
      </c>
      <c r="Z4826" s="1" t="s">
        <v>151</v>
      </c>
      <c r="AA4826">
        <v>7.29020189680632E+16</v>
      </c>
      <c r="AB4826" s="1" t="s">
        <v>152</v>
      </c>
      <c r="AC4826" s="1" t="s">
        <v>120</v>
      </c>
      <c r="AD4826" s="1" t="s">
        <v>121</v>
      </c>
      <c r="AE4826" s="1" t="s">
        <v>90</v>
      </c>
      <c r="AF4826" s="1" t="s">
        <v>90</v>
      </c>
      <c r="AG4826" s="1" t="s">
        <v>90</v>
      </c>
      <c r="AH4826" s="1" t="s">
        <v>90</v>
      </c>
      <c r="AI4826" s="1" t="s">
        <v>90</v>
      </c>
    </row>
    <row r="4827" spans="1:35">
      <c r="A4827" s="1" t="s">
        <v>90</v>
      </c>
      <c r="C4827" s="1" t="s">
        <v>9114</v>
      </c>
      <c r="G4827">
        <v>1</v>
      </c>
      <c r="N4827">
        <v>179.696652</v>
      </c>
      <c r="O4827">
        <v>179.696652</v>
      </c>
      <c r="P4827">
        <v>179.696652</v>
      </c>
      <c r="Q4827">
        <v>179.696652</v>
      </c>
      <c r="W4827" s="1" t="s">
        <v>9115</v>
      </c>
      <c r="X4827" s="1" t="s">
        <v>126</v>
      </c>
      <c r="Y4827">
        <v>7.290201896821288E+16</v>
      </c>
      <c r="Z4827" s="1" t="s">
        <v>127</v>
      </c>
      <c r="AA4827">
        <v>7.2902018968063072E+16</v>
      </c>
      <c r="AB4827" s="1" t="s">
        <v>127</v>
      </c>
      <c r="AC4827" s="1" t="s">
        <v>120</v>
      </c>
      <c r="AD4827" s="1" t="s">
        <v>121</v>
      </c>
      <c r="AE4827" s="1" t="s">
        <v>90</v>
      </c>
      <c r="AF4827" s="1" t="s">
        <v>90</v>
      </c>
      <c r="AG4827" s="1" t="s">
        <v>90</v>
      </c>
      <c r="AH4827" s="1" t="s">
        <v>90</v>
      </c>
      <c r="AI4827" s="1" t="s">
        <v>90</v>
      </c>
    </row>
    <row r="4828" spans="1:35">
      <c r="A4828" s="1" t="s">
        <v>90</v>
      </c>
      <c r="C4828" s="1" t="s">
        <v>9116</v>
      </c>
      <c r="G4828">
        <v>1</v>
      </c>
      <c r="N4828">
        <v>502966</v>
      </c>
      <c r="O4828">
        <v>502966</v>
      </c>
      <c r="P4828">
        <v>502966</v>
      </c>
      <c r="Q4828">
        <v>502966</v>
      </c>
      <c r="W4828" s="1" t="s">
        <v>9117</v>
      </c>
      <c r="X4828" s="1" t="s">
        <v>126</v>
      </c>
      <c r="Y4828">
        <v>7.2902018968212896E+16</v>
      </c>
      <c r="Z4828" s="1" t="s">
        <v>151</v>
      </c>
      <c r="AA4828">
        <v>7.29020189680632E+16</v>
      </c>
      <c r="AB4828" s="1" t="s">
        <v>152</v>
      </c>
      <c r="AC4828" s="1" t="s">
        <v>120</v>
      </c>
      <c r="AD4828" s="1" t="s">
        <v>121</v>
      </c>
      <c r="AE4828" s="1" t="s">
        <v>90</v>
      </c>
      <c r="AF4828" s="1" t="s">
        <v>90</v>
      </c>
      <c r="AG4828" s="1" t="s">
        <v>90</v>
      </c>
      <c r="AH4828" s="1" t="s">
        <v>90</v>
      </c>
      <c r="AI4828" s="1" t="s">
        <v>90</v>
      </c>
    </row>
    <row r="4829" spans="1:35">
      <c r="A4829" s="1" t="s">
        <v>90</v>
      </c>
      <c r="C4829" s="1" t="s">
        <v>9118</v>
      </c>
      <c r="G4829">
        <v>2</v>
      </c>
      <c r="N4829">
        <v>131181.89000000001</v>
      </c>
      <c r="O4829">
        <v>131181.89000000001</v>
      </c>
      <c r="P4829">
        <v>262363.78000000003</v>
      </c>
      <c r="Q4829">
        <v>262363.78000000003</v>
      </c>
      <c r="W4829" s="1" t="s">
        <v>9119</v>
      </c>
      <c r="X4829" s="1" t="s">
        <v>126</v>
      </c>
      <c r="Y4829">
        <v>7.290201896821288E+16</v>
      </c>
      <c r="Z4829" s="1" t="s">
        <v>127</v>
      </c>
      <c r="AA4829">
        <v>7.2902018968063072E+16</v>
      </c>
      <c r="AB4829" s="1" t="s">
        <v>127</v>
      </c>
      <c r="AC4829" s="1" t="s">
        <v>120</v>
      </c>
      <c r="AD4829" s="1" t="s">
        <v>121</v>
      </c>
      <c r="AE4829" s="1" t="s">
        <v>90</v>
      </c>
      <c r="AF4829" s="1" t="s">
        <v>90</v>
      </c>
      <c r="AG4829" s="1" t="s">
        <v>90</v>
      </c>
      <c r="AH4829" s="1" t="s">
        <v>90</v>
      </c>
      <c r="AI4829" s="1" t="s">
        <v>90</v>
      </c>
    </row>
    <row r="4830" spans="1:35">
      <c r="A4830" s="1" t="s">
        <v>90</v>
      </c>
      <c r="C4830" s="1" t="s">
        <v>9120</v>
      </c>
      <c r="G4830">
        <v>1</v>
      </c>
      <c r="N4830">
        <v>7200</v>
      </c>
      <c r="O4830">
        <v>7200</v>
      </c>
      <c r="P4830">
        <v>7200</v>
      </c>
      <c r="Q4830">
        <v>7200</v>
      </c>
      <c r="W4830" s="1" t="s">
        <v>9121</v>
      </c>
      <c r="X4830" s="1" t="s">
        <v>126</v>
      </c>
      <c r="Y4830">
        <v>7.2902018968212896E+16</v>
      </c>
      <c r="Z4830" s="1" t="s">
        <v>148</v>
      </c>
      <c r="AA4830">
        <v>7.2902018968063152E+16</v>
      </c>
      <c r="AB4830" s="1" t="s">
        <v>148</v>
      </c>
      <c r="AC4830" s="1" t="s">
        <v>120</v>
      </c>
      <c r="AD4830" s="1" t="s">
        <v>121</v>
      </c>
      <c r="AE4830" s="1" t="s">
        <v>90</v>
      </c>
      <c r="AF4830" s="1" t="s">
        <v>90</v>
      </c>
      <c r="AG4830" s="1" t="s">
        <v>90</v>
      </c>
      <c r="AH4830" s="1" t="s">
        <v>90</v>
      </c>
      <c r="AI4830" s="1" t="s">
        <v>90</v>
      </c>
    </row>
    <row r="4831" spans="1:35">
      <c r="A4831" s="1" t="s">
        <v>90</v>
      </c>
      <c r="C4831" s="1" t="s">
        <v>9122</v>
      </c>
      <c r="G4831">
        <v>2</v>
      </c>
      <c r="N4831">
        <v>95.084999999999994</v>
      </c>
      <c r="O4831">
        <v>95.084999999999994</v>
      </c>
      <c r="P4831">
        <v>190.17</v>
      </c>
      <c r="Q4831">
        <v>190.17</v>
      </c>
      <c r="W4831" s="1" t="s">
        <v>9123</v>
      </c>
      <c r="X4831" s="1" t="s">
        <v>126</v>
      </c>
      <c r="Y4831">
        <v>7.290201896821288E+16</v>
      </c>
      <c r="Z4831" s="1" t="s">
        <v>127</v>
      </c>
      <c r="AA4831">
        <v>7.2902018968063072E+16</v>
      </c>
      <c r="AB4831" s="1" t="s">
        <v>127</v>
      </c>
      <c r="AC4831" s="1" t="s">
        <v>120</v>
      </c>
      <c r="AD4831" s="1" t="s">
        <v>121</v>
      </c>
      <c r="AE4831" s="1" t="s">
        <v>90</v>
      </c>
      <c r="AF4831" s="1" t="s">
        <v>90</v>
      </c>
      <c r="AG4831" s="1" t="s">
        <v>90</v>
      </c>
      <c r="AH4831" s="1" t="s">
        <v>90</v>
      </c>
      <c r="AI4831" s="1" t="s">
        <v>90</v>
      </c>
    </row>
    <row r="4832" spans="1:35">
      <c r="A4832" s="1" t="s">
        <v>90</v>
      </c>
      <c r="C4832" s="1" t="s">
        <v>9124</v>
      </c>
      <c r="G4832">
        <v>1</v>
      </c>
      <c r="N4832">
        <v>502966</v>
      </c>
      <c r="O4832">
        <v>502966</v>
      </c>
      <c r="P4832">
        <v>502966</v>
      </c>
      <c r="Q4832">
        <v>502966</v>
      </c>
      <c r="W4832" s="1" t="s">
        <v>9125</v>
      </c>
      <c r="X4832" s="1" t="s">
        <v>126</v>
      </c>
      <c r="Y4832">
        <v>7.290201896821288E+16</v>
      </c>
      <c r="Z4832" s="1" t="s">
        <v>127</v>
      </c>
      <c r="AA4832">
        <v>7.2902018968063072E+16</v>
      </c>
      <c r="AB4832" s="1" t="s">
        <v>127</v>
      </c>
      <c r="AC4832" s="1" t="s">
        <v>120</v>
      </c>
      <c r="AD4832" s="1" t="s">
        <v>121</v>
      </c>
      <c r="AE4832" s="1" t="s">
        <v>90</v>
      </c>
      <c r="AF4832" s="1" t="s">
        <v>90</v>
      </c>
      <c r="AG4832" s="1" t="s">
        <v>90</v>
      </c>
      <c r="AH4832" s="1" t="s">
        <v>90</v>
      </c>
      <c r="AI4832" s="1" t="s">
        <v>90</v>
      </c>
    </row>
    <row r="4833" spans="1:35">
      <c r="A4833" s="1" t="s">
        <v>90</v>
      </c>
      <c r="C4833" s="1" t="s">
        <v>9126</v>
      </c>
      <c r="G4833">
        <v>42</v>
      </c>
      <c r="N4833">
        <v>40.47469385714286</v>
      </c>
      <c r="O4833">
        <v>40.47469385714286</v>
      </c>
      <c r="P4833">
        <v>1699.9371420000002</v>
      </c>
      <c r="Q4833">
        <v>1699.9371420000002</v>
      </c>
      <c r="W4833" s="1" t="s">
        <v>9127</v>
      </c>
      <c r="X4833" s="1" t="s">
        <v>126</v>
      </c>
      <c r="Y4833">
        <v>7.290201896821288E+16</v>
      </c>
      <c r="Z4833" s="1" t="s">
        <v>127</v>
      </c>
      <c r="AA4833">
        <v>7.2902018968063072E+16</v>
      </c>
      <c r="AB4833" s="1" t="s">
        <v>127</v>
      </c>
      <c r="AC4833" s="1" t="s">
        <v>120</v>
      </c>
      <c r="AD4833" s="1" t="s">
        <v>121</v>
      </c>
      <c r="AE4833" s="1" t="s">
        <v>90</v>
      </c>
      <c r="AF4833" s="1" t="s">
        <v>90</v>
      </c>
      <c r="AG4833" s="1" t="s">
        <v>90</v>
      </c>
      <c r="AH4833" s="1" t="s">
        <v>90</v>
      </c>
      <c r="AI4833" s="1" t="s">
        <v>90</v>
      </c>
    </row>
    <row r="4834" spans="1:35">
      <c r="A4834" s="1" t="s">
        <v>90</v>
      </c>
      <c r="C4834" s="1" t="s">
        <v>9128</v>
      </c>
      <c r="G4834">
        <v>3</v>
      </c>
      <c r="N4834">
        <v>155.25028575000002</v>
      </c>
      <c r="O4834">
        <v>155.25028575000002</v>
      </c>
      <c r="P4834">
        <v>465.75085725000008</v>
      </c>
      <c r="Q4834">
        <v>465.75085725000008</v>
      </c>
      <c r="W4834" s="1" t="s">
        <v>9129</v>
      </c>
      <c r="X4834" s="1" t="s">
        <v>126</v>
      </c>
      <c r="Y4834">
        <v>7.2902018968240832E+16</v>
      </c>
      <c r="Z4834" s="1" t="s">
        <v>782</v>
      </c>
      <c r="AA4834">
        <v>7.2902018968062752E+16</v>
      </c>
      <c r="AB4834" s="1" t="s">
        <v>783</v>
      </c>
      <c r="AC4834" s="1" t="s">
        <v>120</v>
      </c>
      <c r="AD4834" s="1" t="s">
        <v>121</v>
      </c>
      <c r="AE4834" s="1" t="s">
        <v>90</v>
      </c>
      <c r="AF4834" s="1" t="s">
        <v>90</v>
      </c>
      <c r="AG4834" s="1" t="s">
        <v>90</v>
      </c>
      <c r="AH4834" s="1" t="s">
        <v>90</v>
      </c>
      <c r="AI4834" s="1" t="s">
        <v>90</v>
      </c>
    </row>
    <row r="4835" spans="1:35">
      <c r="A4835" s="1" t="s">
        <v>90</v>
      </c>
      <c r="C4835" s="1" t="s">
        <v>9130</v>
      </c>
      <c r="G4835">
        <v>6</v>
      </c>
      <c r="N4835">
        <v>1031.3883333333333</v>
      </c>
      <c r="O4835">
        <v>1031.3883333333333</v>
      </c>
      <c r="P4835">
        <v>6188.33</v>
      </c>
      <c r="Q4835">
        <v>6188.33</v>
      </c>
      <c r="W4835" s="1" t="s">
        <v>9131</v>
      </c>
      <c r="X4835" s="1" t="s">
        <v>126</v>
      </c>
      <c r="Y4835">
        <v>7.2902018968333616E+16</v>
      </c>
      <c r="Z4835" s="1" t="s">
        <v>136</v>
      </c>
      <c r="AA4835">
        <v>7.2902018968063776E+16</v>
      </c>
      <c r="AB4835" s="1" t="s">
        <v>137</v>
      </c>
      <c r="AC4835" s="1" t="s">
        <v>120</v>
      </c>
      <c r="AD4835" s="1" t="s">
        <v>121</v>
      </c>
      <c r="AE4835" s="1" t="s">
        <v>90</v>
      </c>
      <c r="AF4835" s="1" t="s">
        <v>90</v>
      </c>
      <c r="AG4835" s="1" t="s">
        <v>90</v>
      </c>
      <c r="AH4835" s="1" t="s">
        <v>90</v>
      </c>
      <c r="AI4835" s="1" t="s">
        <v>90</v>
      </c>
    </row>
    <row r="4836" spans="1:35">
      <c r="A4836" s="1" t="s">
        <v>90</v>
      </c>
      <c r="C4836" s="1" t="s">
        <v>9132</v>
      </c>
      <c r="G4836">
        <v>39</v>
      </c>
      <c r="N4836">
        <v>32.688496245283019</v>
      </c>
      <c r="O4836">
        <v>32.688496245283019</v>
      </c>
      <c r="P4836">
        <v>1274.8513535660377</v>
      </c>
      <c r="Q4836">
        <v>1274.8513535660377</v>
      </c>
      <c r="W4836" s="1" t="s">
        <v>9133</v>
      </c>
      <c r="X4836" s="1" t="s">
        <v>126</v>
      </c>
      <c r="Y4836">
        <v>7.290201896821288E+16</v>
      </c>
      <c r="Z4836" s="1" t="s">
        <v>127</v>
      </c>
      <c r="AA4836">
        <v>7.2902018968063072E+16</v>
      </c>
      <c r="AB4836" s="1" t="s">
        <v>127</v>
      </c>
      <c r="AC4836" s="1" t="s">
        <v>120</v>
      </c>
      <c r="AD4836" s="1" t="s">
        <v>121</v>
      </c>
      <c r="AE4836" s="1" t="s">
        <v>90</v>
      </c>
      <c r="AF4836" s="1" t="s">
        <v>90</v>
      </c>
      <c r="AG4836" s="1" t="s">
        <v>90</v>
      </c>
      <c r="AH4836" s="1" t="s">
        <v>90</v>
      </c>
      <c r="AI4836" s="1" t="s">
        <v>90</v>
      </c>
    </row>
    <row r="4837" spans="1:35">
      <c r="A4837" s="1" t="s">
        <v>90</v>
      </c>
      <c r="C4837" s="1" t="s">
        <v>9134</v>
      </c>
      <c r="G4837">
        <v>20</v>
      </c>
      <c r="N4837">
        <v>583.09100000000001</v>
      </c>
      <c r="O4837">
        <v>583.09100000000001</v>
      </c>
      <c r="P4837">
        <v>11661.82</v>
      </c>
      <c r="Q4837">
        <v>11661.82</v>
      </c>
      <c r="W4837" s="1" t="s">
        <v>9135</v>
      </c>
      <c r="X4837" s="1" t="s">
        <v>126</v>
      </c>
      <c r="Y4837">
        <v>7.290201896821288E+16</v>
      </c>
      <c r="Z4837" s="1" t="s">
        <v>127</v>
      </c>
      <c r="AA4837">
        <v>7.2902018968063072E+16</v>
      </c>
      <c r="AB4837" s="1" t="s">
        <v>127</v>
      </c>
      <c r="AC4837" s="1" t="s">
        <v>120</v>
      </c>
      <c r="AD4837" s="1" t="s">
        <v>121</v>
      </c>
      <c r="AE4837" s="1" t="s">
        <v>90</v>
      </c>
      <c r="AF4837" s="1" t="s">
        <v>90</v>
      </c>
      <c r="AG4837" s="1" t="s">
        <v>90</v>
      </c>
      <c r="AH4837" s="1" t="s">
        <v>90</v>
      </c>
      <c r="AI4837" s="1" t="s">
        <v>90</v>
      </c>
    </row>
    <row r="4838" spans="1:35">
      <c r="A4838" s="1" t="s">
        <v>90</v>
      </c>
      <c r="C4838" s="1" t="s">
        <v>9136</v>
      </c>
      <c r="G4838">
        <v>6</v>
      </c>
      <c r="N4838">
        <v>235</v>
      </c>
      <c r="O4838">
        <v>235</v>
      </c>
      <c r="P4838">
        <v>1410</v>
      </c>
      <c r="Q4838">
        <v>1410</v>
      </c>
      <c r="W4838" s="1" t="s">
        <v>9137</v>
      </c>
      <c r="X4838" s="1" t="s">
        <v>126</v>
      </c>
      <c r="Y4838">
        <v>7.290201896821288E+16</v>
      </c>
      <c r="Z4838" s="1" t="s">
        <v>127</v>
      </c>
      <c r="AA4838">
        <v>7.2902018968063072E+16</v>
      </c>
      <c r="AB4838" s="1" t="s">
        <v>127</v>
      </c>
      <c r="AC4838" s="1" t="s">
        <v>120</v>
      </c>
      <c r="AD4838" s="1" t="s">
        <v>121</v>
      </c>
      <c r="AE4838" s="1" t="s">
        <v>90</v>
      </c>
      <c r="AF4838" s="1" t="s">
        <v>90</v>
      </c>
      <c r="AG4838" s="1" t="s">
        <v>90</v>
      </c>
      <c r="AH4838" s="1" t="s">
        <v>90</v>
      </c>
      <c r="AI4838" s="1" t="s">
        <v>90</v>
      </c>
    </row>
    <row r="4839" spans="1:35">
      <c r="A4839" s="1" t="s">
        <v>90</v>
      </c>
      <c r="C4839" s="1" t="s">
        <v>9138</v>
      </c>
      <c r="G4839">
        <v>2</v>
      </c>
      <c r="N4839">
        <v>230</v>
      </c>
      <c r="O4839">
        <v>230</v>
      </c>
      <c r="P4839">
        <v>460</v>
      </c>
      <c r="Q4839">
        <v>460</v>
      </c>
      <c r="W4839" s="1" t="s">
        <v>9139</v>
      </c>
      <c r="X4839" s="1" t="s">
        <v>126</v>
      </c>
      <c r="Y4839">
        <v>7.290201896821288E+16</v>
      </c>
      <c r="Z4839" s="1" t="s">
        <v>127</v>
      </c>
      <c r="AA4839">
        <v>7.2902018968063072E+16</v>
      </c>
      <c r="AB4839" s="1" t="s">
        <v>127</v>
      </c>
      <c r="AC4839" s="1" t="s">
        <v>120</v>
      </c>
      <c r="AD4839" s="1" t="s">
        <v>121</v>
      </c>
      <c r="AE4839" s="1" t="s">
        <v>90</v>
      </c>
      <c r="AF4839" s="1" t="s">
        <v>90</v>
      </c>
      <c r="AG4839" s="1" t="s">
        <v>90</v>
      </c>
      <c r="AH4839" s="1" t="s">
        <v>90</v>
      </c>
      <c r="AI4839" s="1" t="s">
        <v>90</v>
      </c>
    </row>
    <row r="4840" spans="1:35">
      <c r="A4840" s="1" t="s">
        <v>90</v>
      </c>
      <c r="C4840" s="1" t="s">
        <v>9140</v>
      </c>
      <c r="G4840">
        <v>3</v>
      </c>
      <c r="N4840">
        <v>363.01299999999998</v>
      </c>
      <c r="O4840">
        <v>363.01299999999998</v>
      </c>
      <c r="P4840">
        <v>1089.039</v>
      </c>
      <c r="Q4840">
        <v>1089.039</v>
      </c>
      <c r="W4840" s="1" t="s">
        <v>9141</v>
      </c>
      <c r="X4840" s="1" t="s">
        <v>126</v>
      </c>
      <c r="Y4840">
        <v>7.2902018968212896E+16</v>
      </c>
      <c r="Z4840" s="1" t="s">
        <v>151</v>
      </c>
      <c r="AA4840">
        <v>7.29020189680632E+16</v>
      </c>
      <c r="AB4840" s="1" t="s">
        <v>152</v>
      </c>
      <c r="AC4840" s="1" t="s">
        <v>120</v>
      </c>
      <c r="AD4840" s="1" t="s">
        <v>121</v>
      </c>
      <c r="AE4840" s="1" t="s">
        <v>90</v>
      </c>
      <c r="AF4840" s="1" t="s">
        <v>90</v>
      </c>
      <c r="AG4840" s="1" t="s">
        <v>90</v>
      </c>
      <c r="AH4840" s="1" t="s">
        <v>90</v>
      </c>
      <c r="AI4840" s="1" t="s">
        <v>90</v>
      </c>
    </row>
    <row r="4841" spans="1:35">
      <c r="A4841" s="1" t="s">
        <v>90</v>
      </c>
      <c r="C4841" s="1" t="s">
        <v>9142</v>
      </c>
      <c r="G4841">
        <v>2</v>
      </c>
      <c r="N4841">
        <v>423.73</v>
      </c>
      <c r="O4841">
        <v>423.73</v>
      </c>
      <c r="P4841">
        <v>847.46</v>
      </c>
      <c r="Q4841">
        <v>847.46</v>
      </c>
      <c r="W4841" s="1" t="s">
        <v>9143</v>
      </c>
      <c r="X4841" s="1" t="s">
        <v>126</v>
      </c>
      <c r="Y4841">
        <v>7.290201896821288E+16</v>
      </c>
      <c r="Z4841" s="1" t="s">
        <v>127</v>
      </c>
      <c r="AA4841">
        <v>7.2902018968063072E+16</v>
      </c>
      <c r="AB4841" s="1" t="s">
        <v>127</v>
      </c>
      <c r="AC4841" s="1" t="s">
        <v>120</v>
      </c>
      <c r="AD4841" s="1" t="s">
        <v>121</v>
      </c>
      <c r="AE4841" s="1" t="s">
        <v>90</v>
      </c>
      <c r="AF4841" s="1" t="s">
        <v>90</v>
      </c>
      <c r="AG4841" s="1" t="s">
        <v>90</v>
      </c>
      <c r="AH4841" s="1" t="s">
        <v>90</v>
      </c>
      <c r="AI4841" s="1" t="s">
        <v>90</v>
      </c>
    </row>
    <row r="4842" spans="1:35">
      <c r="A4842" s="1" t="s">
        <v>90</v>
      </c>
      <c r="C4842" s="1" t="s">
        <v>9144</v>
      </c>
      <c r="G4842">
        <v>10</v>
      </c>
      <c r="N4842">
        <v>64.370424961538802</v>
      </c>
      <c r="O4842">
        <v>64.370424961538802</v>
      </c>
      <c r="P4842">
        <v>643.70424961538799</v>
      </c>
      <c r="Q4842">
        <v>643.70424961538799</v>
      </c>
      <c r="W4842" s="1" t="s">
        <v>9145</v>
      </c>
      <c r="X4842" s="1" t="s">
        <v>126</v>
      </c>
      <c r="Y4842">
        <v>7.2902018968153488E+16</v>
      </c>
      <c r="Z4842" s="1" t="s">
        <v>2508</v>
      </c>
      <c r="AA4842">
        <v>7.2902018968061808E+16</v>
      </c>
      <c r="AB4842" s="1" t="s">
        <v>5972</v>
      </c>
      <c r="AC4842" s="1" t="s">
        <v>120</v>
      </c>
      <c r="AD4842" s="1" t="s">
        <v>121</v>
      </c>
      <c r="AE4842" s="1" t="s">
        <v>90</v>
      </c>
      <c r="AF4842" s="1" t="s">
        <v>90</v>
      </c>
      <c r="AG4842" s="1" t="s">
        <v>90</v>
      </c>
      <c r="AH4842" s="1" t="s">
        <v>90</v>
      </c>
      <c r="AI4842" s="1" t="s">
        <v>90</v>
      </c>
    </row>
    <row r="4843" spans="1:35">
      <c r="A4843" s="1" t="s">
        <v>90</v>
      </c>
      <c r="C4843" s="1" t="s">
        <v>9144</v>
      </c>
      <c r="G4843">
        <v>6</v>
      </c>
      <c r="N4843">
        <v>64.370424961538745</v>
      </c>
      <c r="O4843">
        <v>64.370424961538745</v>
      </c>
      <c r="P4843">
        <v>386.2225497692325</v>
      </c>
      <c r="Q4843">
        <v>386.2225497692325</v>
      </c>
      <c r="W4843" s="1" t="s">
        <v>9145</v>
      </c>
      <c r="X4843" s="1" t="s">
        <v>126</v>
      </c>
      <c r="Y4843">
        <v>7.290201896821288E+16</v>
      </c>
      <c r="Z4843" s="1" t="s">
        <v>127</v>
      </c>
      <c r="AA4843">
        <v>7.2902018968063072E+16</v>
      </c>
      <c r="AB4843" s="1" t="s">
        <v>127</v>
      </c>
      <c r="AC4843" s="1" t="s">
        <v>120</v>
      </c>
      <c r="AD4843" s="1" t="s">
        <v>121</v>
      </c>
      <c r="AE4843" s="1" t="s">
        <v>90</v>
      </c>
      <c r="AF4843" s="1" t="s">
        <v>90</v>
      </c>
      <c r="AG4843" s="1" t="s">
        <v>90</v>
      </c>
      <c r="AH4843" s="1" t="s">
        <v>90</v>
      </c>
      <c r="AI4843" s="1" t="s">
        <v>90</v>
      </c>
    </row>
    <row r="4844" spans="1:35">
      <c r="A4844" s="1" t="s">
        <v>90</v>
      </c>
      <c r="C4844" s="1" t="s">
        <v>9146</v>
      </c>
      <c r="G4844">
        <v>4</v>
      </c>
      <c r="N4844">
        <v>593.22</v>
      </c>
      <c r="O4844">
        <v>593.22</v>
      </c>
      <c r="P4844">
        <v>2372.88</v>
      </c>
      <c r="Q4844">
        <v>2372.88</v>
      </c>
      <c r="W4844" s="1" t="s">
        <v>9147</v>
      </c>
      <c r="X4844" s="1" t="s">
        <v>126</v>
      </c>
      <c r="Y4844">
        <v>7.290201896821288E+16</v>
      </c>
      <c r="Z4844" s="1" t="s">
        <v>127</v>
      </c>
      <c r="AA4844">
        <v>7.2902018968063072E+16</v>
      </c>
      <c r="AB4844" s="1" t="s">
        <v>127</v>
      </c>
      <c r="AC4844" s="1" t="s">
        <v>120</v>
      </c>
      <c r="AD4844" s="1" t="s">
        <v>121</v>
      </c>
      <c r="AE4844" s="1" t="s">
        <v>90</v>
      </c>
      <c r="AF4844" s="1" t="s">
        <v>90</v>
      </c>
      <c r="AG4844" s="1" t="s">
        <v>90</v>
      </c>
      <c r="AH4844" s="1" t="s">
        <v>90</v>
      </c>
      <c r="AI4844" s="1" t="s">
        <v>90</v>
      </c>
    </row>
    <row r="4845" spans="1:35">
      <c r="A4845" s="1" t="s">
        <v>90</v>
      </c>
      <c r="C4845" s="1" t="s">
        <v>9148</v>
      </c>
      <c r="G4845">
        <v>4</v>
      </c>
      <c r="N4845">
        <v>15371.5</v>
      </c>
      <c r="O4845">
        <v>15371.5</v>
      </c>
      <c r="P4845">
        <v>61486</v>
      </c>
      <c r="Q4845">
        <v>61486</v>
      </c>
      <c r="W4845" s="1" t="s">
        <v>9149</v>
      </c>
      <c r="X4845" s="1" t="s">
        <v>126</v>
      </c>
      <c r="Y4845">
        <v>7.2902018968212896E+16</v>
      </c>
      <c r="Z4845" s="1" t="s">
        <v>148</v>
      </c>
      <c r="AA4845">
        <v>7.2902018968063152E+16</v>
      </c>
      <c r="AB4845" s="1" t="s">
        <v>148</v>
      </c>
      <c r="AC4845" s="1" t="s">
        <v>120</v>
      </c>
      <c r="AD4845" s="1" t="s">
        <v>121</v>
      </c>
      <c r="AE4845" s="1" t="s">
        <v>90</v>
      </c>
      <c r="AF4845" s="1" t="s">
        <v>90</v>
      </c>
      <c r="AG4845" s="1" t="s">
        <v>90</v>
      </c>
      <c r="AH4845" s="1" t="s">
        <v>90</v>
      </c>
      <c r="AI4845" s="1" t="s">
        <v>90</v>
      </c>
    </row>
    <row r="4846" spans="1:35">
      <c r="A4846" s="1" t="s">
        <v>90</v>
      </c>
      <c r="C4846" s="1" t="s">
        <v>9150</v>
      </c>
      <c r="G4846">
        <v>2</v>
      </c>
      <c r="N4846">
        <v>19470</v>
      </c>
      <c r="O4846">
        <v>19470</v>
      </c>
      <c r="P4846">
        <v>38940</v>
      </c>
      <c r="Q4846">
        <v>38940</v>
      </c>
      <c r="W4846" s="1" t="s">
        <v>9151</v>
      </c>
      <c r="X4846" s="1" t="s">
        <v>126</v>
      </c>
      <c r="Y4846">
        <v>7.2902018968212896E+16</v>
      </c>
      <c r="Z4846" s="1" t="s">
        <v>148</v>
      </c>
      <c r="AA4846">
        <v>7.2902018968063152E+16</v>
      </c>
      <c r="AB4846" s="1" t="s">
        <v>148</v>
      </c>
      <c r="AC4846" s="1" t="s">
        <v>120</v>
      </c>
      <c r="AD4846" s="1" t="s">
        <v>121</v>
      </c>
      <c r="AE4846" s="1" t="s">
        <v>90</v>
      </c>
      <c r="AF4846" s="1" t="s">
        <v>90</v>
      </c>
      <c r="AG4846" s="1" t="s">
        <v>90</v>
      </c>
      <c r="AH4846" s="1" t="s">
        <v>90</v>
      </c>
      <c r="AI4846" s="1" t="s">
        <v>90</v>
      </c>
    </row>
    <row r="4847" spans="1:35">
      <c r="A4847" s="1" t="s">
        <v>90</v>
      </c>
      <c r="C4847" s="1" t="s">
        <v>9152</v>
      </c>
      <c r="G4847">
        <v>5</v>
      </c>
      <c r="N4847">
        <v>1483.2059999999999</v>
      </c>
      <c r="O4847">
        <v>1483.2059999999999</v>
      </c>
      <c r="P4847">
        <v>7416.03</v>
      </c>
      <c r="Q4847">
        <v>7416.03</v>
      </c>
      <c r="W4847" s="1" t="s">
        <v>9153</v>
      </c>
      <c r="X4847" s="1" t="s">
        <v>126</v>
      </c>
      <c r="Y4847">
        <v>7.2902018968212896E+16</v>
      </c>
      <c r="Z4847" s="1" t="s">
        <v>148</v>
      </c>
      <c r="AA4847">
        <v>7.2902018968063152E+16</v>
      </c>
      <c r="AB4847" s="1" t="s">
        <v>148</v>
      </c>
      <c r="AC4847" s="1" t="s">
        <v>120</v>
      </c>
      <c r="AD4847" s="1" t="s">
        <v>121</v>
      </c>
      <c r="AE4847" s="1" t="s">
        <v>90</v>
      </c>
      <c r="AF4847" s="1" t="s">
        <v>90</v>
      </c>
      <c r="AG4847" s="1" t="s">
        <v>90</v>
      </c>
      <c r="AH4847" s="1" t="s">
        <v>90</v>
      </c>
      <c r="AI4847" s="1" t="s">
        <v>90</v>
      </c>
    </row>
    <row r="4848" spans="1:35">
      <c r="A4848" s="1" t="s">
        <v>90</v>
      </c>
      <c r="C4848" s="1" t="s">
        <v>9154</v>
      </c>
      <c r="G4848">
        <v>1</v>
      </c>
      <c r="N4848">
        <v>3846</v>
      </c>
      <c r="O4848">
        <v>3846</v>
      </c>
      <c r="P4848">
        <v>3846</v>
      </c>
      <c r="Q4848">
        <v>3846</v>
      </c>
      <c r="W4848" s="1" t="s">
        <v>9155</v>
      </c>
      <c r="X4848" s="1" t="s">
        <v>126</v>
      </c>
      <c r="Y4848">
        <v>7.2902018968212896E+16</v>
      </c>
      <c r="Z4848" s="1" t="s">
        <v>148</v>
      </c>
      <c r="AA4848">
        <v>7.2902018968063152E+16</v>
      </c>
      <c r="AB4848" s="1" t="s">
        <v>148</v>
      </c>
      <c r="AC4848" s="1" t="s">
        <v>120</v>
      </c>
      <c r="AD4848" s="1" t="s">
        <v>121</v>
      </c>
      <c r="AE4848" s="1" t="s">
        <v>90</v>
      </c>
      <c r="AF4848" s="1" t="s">
        <v>90</v>
      </c>
      <c r="AG4848" s="1" t="s">
        <v>90</v>
      </c>
      <c r="AH4848" s="1" t="s">
        <v>90</v>
      </c>
      <c r="AI4848" s="1" t="s">
        <v>90</v>
      </c>
    </row>
    <row r="4849" spans="1:35">
      <c r="A4849" s="1" t="s">
        <v>90</v>
      </c>
      <c r="C4849" s="1" t="s">
        <v>9156</v>
      </c>
      <c r="G4849">
        <v>6</v>
      </c>
      <c r="N4849">
        <v>404.78999999999996</v>
      </c>
      <c r="O4849">
        <v>404.78999999999996</v>
      </c>
      <c r="P4849">
        <v>2428.7399999999998</v>
      </c>
      <c r="Q4849">
        <v>2428.7399999999998</v>
      </c>
      <c r="W4849" s="1" t="s">
        <v>9157</v>
      </c>
      <c r="X4849" s="1" t="s">
        <v>126</v>
      </c>
      <c r="Y4849">
        <v>7.290201896821288E+16</v>
      </c>
      <c r="Z4849" s="1" t="s">
        <v>127</v>
      </c>
      <c r="AA4849">
        <v>7.2902018968063072E+16</v>
      </c>
      <c r="AB4849" s="1" t="s">
        <v>127</v>
      </c>
      <c r="AC4849" s="1" t="s">
        <v>120</v>
      </c>
      <c r="AD4849" s="1" t="s">
        <v>121</v>
      </c>
      <c r="AE4849" s="1" t="s">
        <v>90</v>
      </c>
      <c r="AF4849" s="1" t="s">
        <v>90</v>
      </c>
      <c r="AG4849" s="1" t="s">
        <v>90</v>
      </c>
      <c r="AH4849" s="1" t="s">
        <v>90</v>
      </c>
      <c r="AI4849" s="1" t="s">
        <v>90</v>
      </c>
    </row>
    <row r="4850" spans="1:35">
      <c r="A4850" s="1" t="s">
        <v>90</v>
      </c>
      <c r="C4850" s="1" t="s">
        <v>9158</v>
      </c>
      <c r="G4850">
        <v>1</v>
      </c>
      <c r="N4850">
        <v>137455.57999999999</v>
      </c>
      <c r="O4850">
        <v>137455.57999999999</v>
      </c>
      <c r="P4850">
        <v>137455.57999999999</v>
      </c>
      <c r="Q4850">
        <v>137455.57999999999</v>
      </c>
      <c r="W4850" s="1" t="s">
        <v>9159</v>
      </c>
      <c r="X4850" s="1" t="s">
        <v>126</v>
      </c>
      <c r="Y4850">
        <v>7.290201896821288E+16</v>
      </c>
      <c r="Z4850" s="1" t="s">
        <v>127</v>
      </c>
      <c r="AA4850">
        <v>7.2902018968063072E+16</v>
      </c>
      <c r="AB4850" s="1" t="s">
        <v>127</v>
      </c>
      <c r="AC4850" s="1" t="s">
        <v>120</v>
      </c>
      <c r="AD4850" s="1" t="s">
        <v>121</v>
      </c>
      <c r="AE4850" s="1" t="s">
        <v>90</v>
      </c>
      <c r="AF4850" s="1" t="s">
        <v>90</v>
      </c>
      <c r="AG4850" s="1" t="s">
        <v>90</v>
      </c>
      <c r="AH4850" s="1" t="s">
        <v>90</v>
      </c>
      <c r="AI4850" s="1" t="s">
        <v>90</v>
      </c>
    </row>
    <row r="4851" spans="1:35">
      <c r="A4851" s="1" t="s">
        <v>90</v>
      </c>
      <c r="C4851" s="1" t="s">
        <v>9160</v>
      </c>
      <c r="G4851">
        <v>1</v>
      </c>
      <c r="N4851">
        <v>103145.25</v>
      </c>
      <c r="O4851">
        <v>103145.25</v>
      </c>
      <c r="P4851">
        <v>103145.25</v>
      </c>
      <c r="Q4851">
        <v>103145.25</v>
      </c>
      <c r="W4851" s="1" t="s">
        <v>9161</v>
      </c>
      <c r="X4851" s="1" t="s">
        <v>126</v>
      </c>
      <c r="Y4851">
        <v>7.2902018968212896E+16</v>
      </c>
      <c r="Z4851" s="1" t="s">
        <v>151</v>
      </c>
      <c r="AA4851">
        <v>7.29020189680632E+16</v>
      </c>
      <c r="AB4851" s="1" t="s">
        <v>152</v>
      </c>
      <c r="AC4851" s="1" t="s">
        <v>120</v>
      </c>
      <c r="AD4851" s="1" t="s">
        <v>121</v>
      </c>
      <c r="AE4851" s="1" t="s">
        <v>90</v>
      </c>
      <c r="AF4851" s="1" t="s">
        <v>90</v>
      </c>
      <c r="AG4851" s="1" t="s">
        <v>90</v>
      </c>
      <c r="AH4851" s="1" t="s">
        <v>90</v>
      </c>
      <c r="AI4851" s="1" t="s">
        <v>90</v>
      </c>
    </row>
    <row r="4852" spans="1:35">
      <c r="A4852" s="1" t="s">
        <v>90</v>
      </c>
      <c r="C4852" s="1" t="s">
        <v>9162</v>
      </c>
      <c r="G4852">
        <v>10</v>
      </c>
      <c r="N4852">
        <v>30.974</v>
      </c>
      <c r="O4852">
        <v>30.974</v>
      </c>
      <c r="P4852">
        <v>309.74</v>
      </c>
      <c r="Q4852">
        <v>309.74</v>
      </c>
      <c r="W4852" s="1" t="s">
        <v>9163</v>
      </c>
      <c r="X4852" s="1" t="s">
        <v>126</v>
      </c>
      <c r="Y4852">
        <v>7.290201896821288E+16</v>
      </c>
      <c r="Z4852" s="1" t="s">
        <v>127</v>
      </c>
      <c r="AA4852">
        <v>7.2902018968063072E+16</v>
      </c>
      <c r="AB4852" s="1" t="s">
        <v>127</v>
      </c>
      <c r="AC4852" s="1" t="s">
        <v>120</v>
      </c>
      <c r="AD4852" s="1" t="s">
        <v>121</v>
      </c>
      <c r="AE4852" s="1" t="s">
        <v>90</v>
      </c>
      <c r="AF4852" s="1" t="s">
        <v>90</v>
      </c>
      <c r="AG4852" s="1" t="s">
        <v>90</v>
      </c>
      <c r="AH4852" s="1" t="s">
        <v>90</v>
      </c>
      <c r="AI4852" s="1" t="s">
        <v>90</v>
      </c>
    </row>
    <row r="4853" spans="1:35">
      <c r="A4853" s="1" t="s">
        <v>90</v>
      </c>
      <c r="C4853" s="1" t="s">
        <v>9164</v>
      </c>
      <c r="G4853">
        <v>12</v>
      </c>
      <c r="N4853">
        <v>832.03106383369584</v>
      </c>
      <c r="O4853">
        <v>832.03106383369584</v>
      </c>
      <c r="P4853">
        <v>9984.3727660043496</v>
      </c>
      <c r="Q4853">
        <v>9984.3727660043496</v>
      </c>
      <c r="W4853" s="1" t="s">
        <v>9165</v>
      </c>
      <c r="X4853" s="1" t="s">
        <v>126</v>
      </c>
      <c r="Y4853">
        <v>7.2902018968345808E+16</v>
      </c>
      <c r="Z4853" s="1" t="s">
        <v>791</v>
      </c>
      <c r="AA4853">
        <v>7.2902018968063264E+16</v>
      </c>
      <c r="AB4853" s="1" t="s">
        <v>792</v>
      </c>
      <c r="AC4853" s="1" t="s">
        <v>120</v>
      </c>
      <c r="AD4853" s="1" t="s">
        <v>121</v>
      </c>
      <c r="AE4853" s="1" t="s">
        <v>90</v>
      </c>
      <c r="AF4853" s="1" t="s">
        <v>90</v>
      </c>
      <c r="AG4853" s="1" t="s">
        <v>90</v>
      </c>
      <c r="AH4853" s="1" t="s">
        <v>90</v>
      </c>
      <c r="AI4853" s="1" t="s">
        <v>90</v>
      </c>
    </row>
    <row r="4854" spans="1:35">
      <c r="A4854" s="1" t="s">
        <v>90</v>
      </c>
      <c r="C4854" s="1" t="s">
        <v>9166</v>
      </c>
      <c r="G4854">
        <v>3</v>
      </c>
      <c r="N4854">
        <v>619.73199999999997</v>
      </c>
      <c r="O4854">
        <v>619.73199999999997</v>
      </c>
      <c r="P4854">
        <v>1859.1959999999999</v>
      </c>
      <c r="Q4854">
        <v>1859.1959999999999</v>
      </c>
      <c r="W4854" s="1" t="s">
        <v>9167</v>
      </c>
      <c r="X4854" s="1" t="s">
        <v>126</v>
      </c>
      <c r="Y4854">
        <v>7.290201896821288E+16</v>
      </c>
      <c r="Z4854" s="1" t="s">
        <v>127</v>
      </c>
      <c r="AA4854">
        <v>7.2902018968063072E+16</v>
      </c>
      <c r="AB4854" s="1" t="s">
        <v>127</v>
      </c>
      <c r="AC4854" s="1" t="s">
        <v>120</v>
      </c>
      <c r="AD4854" s="1" t="s">
        <v>121</v>
      </c>
      <c r="AE4854" s="1" t="s">
        <v>90</v>
      </c>
      <c r="AF4854" s="1" t="s">
        <v>90</v>
      </c>
      <c r="AG4854" s="1" t="s">
        <v>90</v>
      </c>
      <c r="AH4854" s="1" t="s">
        <v>90</v>
      </c>
      <c r="AI4854" s="1" t="s">
        <v>90</v>
      </c>
    </row>
    <row r="4855" spans="1:35">
      <c r="A4855" s="1" t="s">
        <v>90</v>
      </c>
      <c r="C4855" s="1" t="s">
        <v>9168</v>
      </c>
      <c r="G4855">
        <v>1</v>
      </c>
      <c r="N4855">
        <v>382.433333</v>
      </c>
      <c r="O4855">
        <v>382.433333</v>
      </c>
      <c r="P4855">
        <v>382.433333</v>
      </c>
      <c r="Q4855">
        <v>382.433333</v>
      </c>
      <c r="W4855" s="1" t="s">
        <v>9169</v>
      </c>
      <c r="X4855" s="1" t="s">
        <v>126</v>
      </c>
      <c r="Y4855">
        <v>7.290201896821288E+16</v>
      </c>
      <c r="Z4855" s="1" t="s">
        <v>127</v>
      </c>
      <c r="AA4855">
        <v>7.2902018968063072E+16</v>
      </c>
      <c r="AB4855" s="1" t="s">
        <v>127</v>
      </c>
      <c r="AC4855" s="1" t="s">
        <v>120</v>
      </c>
      <c r="AD4855" s="1" t="s">
        <v>121</v>
      </c>
      <c r="AE4855" s="1" t="s">
        <v>90</v>
      </c>
      <c r="AF4855" s="1" t="s">
        <v>90</v>
      </c>
      <c r="AG4855" s="1" t="s">
        <v>90</v>
      </c>
      <c r="AH4855" s="1" t="s">
        <v>90</v>
      </c>
      <c r="AI4855" s="1" t="s">
        <v>90</v>
      </c>
    </row>
    <row r="4856" spans="1:35">
      <c r="A4856" s="1" t="s">
        <v>90</v>
      </c>
      <c r="C4856" s="1" t="s">
        <v>9170</v>
      </c>
      <c r="G4856">
        <v>1</v>
      </c>
      <c r="N4856">
        <v>18916.03</v>
      </c>
      <c r="O4856">
        <v>18916.03</v>
      </c>
      <c r="P4856">
        <v>18916.03</v>
      </c>
      <c r="Q4856">
        <v>18916.03</v>
      </c>
      <c r="W4856" s="1" t="s">
        <v>9171</v>
      </c>
      <c r="X4856" s="1" t="s">
        <v>126</v>
      </c>
      <c r="Y4856">
        <v>7.290201896821288E+16</v>
      </c>
      <c r="Z4856" s="1" t="s">
        <v>127</v>
      </c>
      <c r="AA4856">
        <v>7.2902018968063072E+16</v>
      </c>
      <c r="AB4856" s="1" t="s">
        <v>127</v>
      </c>
      <c r="AC4856" s="1" t="s">
        <v>120</v>
      </c>
      <c r="AD4856" s="1" t="s">
        <v>121</v>
      </c>
      <c r="AE4856" s="1" t="s">
        <v>90</v>
      </c>
      <c r="AF4856" s="1" t="s">
        <v>90</v>
      </c>
      <c r="AG4856" s="1" t="s">
        <v>90</v>
      </c>
      <c r="AH4856" s="1" t="s">
        <v>90</v>
      </c>
      <c r="AI4856" s="1" t="s">
        <v>90</v>
      </c>
    </row>
    <row r="4857" spans="1:35">
      <c r="A4857" s="1" t="s">
        <v>90</v>
      </c>
      <c r="C4857" s="1" t="s">
        <v>9172</v>
      </c>
      <c r="G4857">
        <v>1</v>
      </c>
      <c r="N4857">
        <v>6279.7</v>
      </c>
      <c r="O4857">
        <v>6279.7</v>
      </c>
      <c r="P4857">
        <v>6279.7</v>
      </c>
      <c r="Q4857">
        <v>6279.7</v>
      </c>
      <c r="W4857" s="1" t="s">
        <v>9173</v>
      </c>
      <c r="X4857" s="1" t="s">
        <v>126</v>
      </c>
      <c r="Y4857">
        <v>7.290201896821288E+16</v>
      </c>
      <c r="Z4857" s="1" t="s">
        <v>127</v>
      </c>
      <c r="AA4857">
        <v>7.2902018968063072E+16</v>
      </c>
      <c r="AB4857" s="1" t="s">
        <v>127</v>
      </c>
      <c r="AC4857" s="1" t="s">
        <v>120</v>
      </c>
      <c r="AD4857" s="1" t="s">
        <v>121</v>
      </c>
      <c r="AE4857" s="1" t="s">
        <v>90</v>
      </c>
      <c r="AF4857" s="1" t="s">
        <v>90</v>
      </c>
      <c r="AG4857" s="1" t="s">
        <v>90</v>
      </c>
      <c r="AH4857" s="1" t="s">
        <v>90</v>
      </c>
      <c r="AI4857" s="1" t="s">
        <v>90</v>
      </c>
    </row>
    <row r="4858" spans="1:35">
      <c r="A4858" s="1" t="s">
        <v>90</v>
      </c>
      <c r="C4858" s="1" t="s">
        <v>9174</v>
      </c>
      <c r="G4858">
        <v>2</v>
      </c>
      <c r="N4858">
        <v>34810</v>
      </c>
      <c r="O4858">
        <v>34810</v>
      </c>
      <c r="P4858">
        <v>69620</v>
      </c>
      <c r="Q4858">
        <v>69620</v>
      </c>
      <c r="W4858" s="1" t="s">
        <v>9175</v>
      </c>
      <c r="X4858" s="1" t="s">
        <v>126</v>
      </c>
      <c r="Y4858">
        <v>7.2902018968212896E+16</v>
      </c>
      <c r="Z4858" s="1" t="s">
        <v>148</v>
      </c>
      <c r="AA4858">
        <v>7.2902018968063152E+16</v>
      </c>
      <c r="AB4858" s="1" t="s">
        <v>148</v>
      </c>
      <c r="AC4858" s="1" t="s">
        <v>120</v>
      </c>
      <c r="AD4858" s="1" t="s">
        <v>121</v>
      </c>
      <c r="AE4858" s="1" t="s">
        <v>90</v>
      </c>
      <c r="AF4858" s="1" t="s">
        <v>90</v>
      </c>
      <c r="AG4858" s="1" t="s">
        <v>90</v>
      </c>
      <c r="AH4858" s="1" t="s">
        <v>90</v>
      </c>
      <c r="AI4858" s="1" t="s">
        <v>90</v>
      </c>
    </row>
    <row r="4859" spans="1:35">
      <c r="A4859" s="1" t="s">
        <v>90</v>
      </c>
      <c r="C4859" s="1" t="s">
        <v>9176</v>
      </c>
      <c r="G4859">
        <v>15</v>
      </c>
      <c r="N4859">
        <v>168.06599999999997</v>
      </c>
      <c r="O4859">
        <v>168.06599999999997</v>
      </c>
      <c r="P4859">
        <v>2520.9899999999998</v>
      </c>
      <c r="Q4859">
        <v>2520.9899999999998</v>
      </c>
      <c r="W4859" s="1" t="s">
        <v>9177</v>
      </c>
      <c r="X4859" s="1" t="s">
        <v>126</v>
      </c>
      <c r="Y4859">
        <v>7.290201896821288E+16</v>
      </c>
      <c r="Z4859" s="1" t="s">
        <v>127</v>
      </c>
      <c r="AA4859">
        <v>7.2902018968063072E+16</v>
      </c>
      <c r="AB4859" s="1" t="s">
        <v>127</v>
      </c>
      <c r="AC4859" s="1" t="s">
        <v>120</v>
      </c>
      <c r="AD4859" s="1" t="s">
        <v>121</v>
      </c>
      <c r="AE4859" s="1" t="s">
        <v>90</v>
      </c>
      <c r="AF4859" s="1" t="s">
        <v>90</v>
      </c>
      <c r="AG4859" s="1" t="s">
        <v>90</v>
      </c>
      <c r="AH4859" s="1" t="s">
        <v>90</v>
      </c>
      <c r="AI4859" s="1" t="s">
        <v>90</v>
      </c>
    </row>
    <row r="4860" spans="1:35">
      <c r="A4860" s="1" t="s">
        <v>90</v>
      </c>
      <c r="C4860" s="1" t="s">
        <v>9178</v>
      </c>
      <c r="G4860">
        <v>24</v>
      </c>
      <c r="N4860">
        <v>16</v>
      </c>
      <c r="O4860">
        <v>16</v>
      </c>
      <c r="P4860">
        <v>384</v>
      </c>
      <c r="Q4860">
        <v>384</v>
      </c>
      <c r="W4860" s="1" t="s">
        <v>9179</v>
      </c>
      <c r="X4860" s="1" t="s">
        <v>126</v>
      </c>
      <c r="Y4860">
        <v>7.290201896821288E+16</v>
      </c>
      <c r="Z4860" s="1" t="s">
        <v>127</v>
      </c>
      <c r="AA4860">
        <v>7.2902018968063072E+16</v>
      </c>
      <c r="AB4860" s="1" t="s">
        <v>127</v>
      </c>
      <c r="AC4860" s="1" t="s">
        <v>120</v>
      </c>
      <c r="AD4860" s="1" t="s">
        <v>121</v>
      </c>
      <c r="AE4860" s="1" t="s">
        <v>90</v>
      </c>
      <c r="AF4860" s="1" t="s">
        <v>90</v>
      </c>
      <c r="AG4860" s="1" t="s">
        <v>90</v>
      </c>
      <c r="AH4860" s="1" t="s">
        <v>90</v>
      </c>
      <c r="AI4860" s="1" t="s">
        <v>90</v>
      </c>
    </row>
    <row r="4861" spans="1:35">
      <c r="A4861" s="1" t="s">
        <v>90</v>
      </c>
      <c r="C4861" s="1" t="s">
        <v>9180</v>
      </c>
      <c r="G4861">
        <v>2</v>
      </c>
      <c r="N4861">
        <v>8855.8877777800008</v>
      </c>
      <c r="O4861">
        <v>8855.8877777800008</v>
      </c>
      <c r="P4861">
        <v>17711.775555560002</v>
      </c>
      <c r="Q4861">
        <v>17711.775555560002</v>
      </c>
      <c r="W4861" s="1" t="s">
        <v>9181</v>
      </c>
      <c r="X4861" s="1" t="s">
        <v>126</v>
      </c>
      <c r="Y4861">
        <v>7.2902018968212896E+16</v>
      </c>
      <c r="Z4861" s="1" t="s">
        <v>148</v>
      </c>
      <c r="AA4861">
        <v>7.2902018968063152E+16</v>
      </c>
      <c r="AB4861" s="1" t="s">
        <v>148</v>
      </c>
      <c r="AC4861" s="1" t="s">
        <v>120</v>
      </c>
      <c r="AD4861" s="1" t="s">
        <v>121</v>
      </c>
      <c r="AE4861" s="1" t="s">
        <v>90</v>
      </c>
      <c r="AF4861" s="1" t="s">
        <v>90</v>
      </c>
      <c r="AG4861" s="1" t="s">
        <v>90</v>
      </c>
      <c r="AH4861" s="1" t="s">
        <v>90</v>
      </c>
      <c r="AI4861" s="1" t="s">
        <v>90</v>
      </c>
    </row>
    <row r="4862" spans="1:35">
      <c r="A4862" s="1" t="s">
        <v>90</v>
      </c>
      <c r="C4862" s="1" t="s">
        <v>9182</v>
      </c>
      <c r="G4862">
        <v>2</v>
      </c>
      <c r="N4862">
        <v>56024.574999999997</v>
      </c>
      <c r="O4862">
        <v>56024.574999999997</v>
      </c>
      <c r="P4862">
        <v>112049.15</v>
      </c>
      <c r="Q4862">
        <v>112049.15</v>
      </c>
      <c r="W4862" s="1" t="s">
        <v>9183</v>
      </c>
      <c r="X4862" s="1" t="s">
        <v>126</v>
      </c>
      <c r="Y4862">
        <v>7.290201896821288E+16</v>
      </c>
      <c r="Z4862" s="1" t="s">
        <v>127</v>
      </c>
      <c r="AA4862">
        <v>7.2902018968063072E+16</v>
      </c>
      <c r="AB4862" s="1" t="s">
        <v>127</v>
      </c>
      <c r="AC4862" s="1" t="s">
        <v>120</v>
      </c>
      <c r="AD4862" s="1" t="s">
        <v>121</v>
      </c>
      <c r="AE4862" s="1" t="s">
        <v>90</v>
      </c>
      <c r="AF4862" s="1" t="s">
        <v>90</v>
      </c>
      <c r="AG4862" s="1" t="s">
        <v>90</v>
      </c>
      <c r="AH4862" s="1" t="s">
        <v>90</v>
      </c>
      <c r="AI4862" s="1" t="s">
        <v>90</v>
      </c>
    </row>
    <row r="4863" spans="1:35">
      <c r="A4863" s="1" t="s">
        <v>90</v>
      </c>
      <c r="C4863" s="1" t="s">
        <v>9184</v>
      </c>
      <c r="G4863">
        <v>3</v>
      </c>
      <c r="N4863">
        <v>428.14000000000004</v>
      </c>
      <c r="O4863">
        <v>428.14000000000004</v>
      </c>
      <c r="P4863">
        <v>1284.42</v>
      </c>
      <c r="Q4863">
        <v>1284.42</v>
      </c>
      <c r="W4863" s="1" t="s">
        <v>9185</v>
      </c>
      <c r="X4863" s="1" t="s">
        <v>126</v>
      </c>
      <c r="Y4863">
        <v>7.2902018968212896E+16</v>
      </c>
      <c r="Z4863" s="1" t="s">
        <v>148</v>
      </c>
      <c r="AA4863">
        <v>7.2902018968063152E+16</v>
      </c>
      <c r="AB4863" s="1" t="s">
        <v>148</v>
      </c>
      <c r="AC4863" s="1" t="s">
        <v>120</v>
      </c>
      <c r="AD4863" s="1" t="s">
        <v>121</v>
      </c>
      <c r="AE4863" s="1" t="s">
        <v>90</v>
      </c>
      <c r="AF4863" s="1" t="s">
        <v>90</v>
      </c>
      <c r="AG4863" s="1" t="s">
        <v>90</v>
      </c>
      <c r="AH4863" s="1" t="s">
        <v>90</v>
      </c>
      <c r="AI4863" s="1" t="s">
        <v>90</v>
      </c>
    </row>
    <row r="4864" spans="1:35">
      <c r="A4864" s="1" t="s">
        <v>90</v>
      </c>
      <c r="C4864" s="1" t="s">
        <v>9186</v>
      </c>
      <c r="G4864">
        <v>2</v>
      </c>
      <c r="N4864">
        <v>816.95</v>
      </c>
      <c r="O4864">
        <v>816.95</v>
      </c>
      <c r="P4864">
        <v>1633.9</v>
      </c>
      <c r="Q4864">
        <v>1633.9</v>
      </c>
      <c r="W4864" s="1" t="s">
        <v>9187</v>
      </c>
      <c r="X4864" s="1" t="s">
        <v>126</v>
      </c>
      <c r="Y4864">
        <v>7.2902018968339728E+16</v>
      </c>
      <c r="Z4864" s="1" t="s">
        <v>1050</v>
      </c>
      <c r="AA4864">
        <v>7.2902018968064304E+16</v>
      </c>
      <c r="AB4864" s="1" t="s">
        <v>1051</v>
      </c>
      <c r="AC4864" s="1" t="s">
        <v>120</v>
      </c>
      <c r="AD4864" s="1" t="s">
        <v>121</v>
      </c>
      <c r="AE4864" s="1" t="s">
        <v>90</v>
      </c>
      <c r="AF4864" s="1" t="s">
        <v>90</v>
      </c>
      <c r="AG4864" s="1" t="s">
        <v>90</v>
      </c>
      <c r="AH4864" s="1" t="s">
        <v>90</v>
      </c>
      <c r="AI4864" s="1" t="s">
        <v>90</v>
      </c>
    </row>
    <row r="4865" spans="1:35">
      <c r="A4865" s="1" t="s">
        <v>90</v>
      </c>
      <c r="C4865" s="1" t="s">
        <v>9188</v>
      </c>
      <c r="G4865">
        <v>1</v>
      </c>
      <c r="N4865">
        <v>21.086475904812101</v>
      </c>
      <c r="O4865">
        <v>21.086475904812101</v>
      </c>
      <c r="P4865">
        <v>21.086475904812101</v>
      </c>
      <c r="Q4865">
        <v>21.086475904812101</v>
      </c>
      <c r="W4865" s="1" t="s">
        <v>9189</v>
      </c>
      <c r="X4865" s="1" t="s">
        <v>126</v>
      </c>
      <c r="Y4865">
        <v>7.2902018968112512E+16</v>
      </c>
      <c r="Z4865" s="1" t="s">
        <v>338</v>
      </c>
      <c r="AA4865">
        <v>7.2902018968062192E+16</v>
      </c>
      <c r="AB4865" s="1" t="s">
        <v>339</v>
      </c>
      <c r="AC4865" s="1" t="s">
        <v>120</v>
      </c>
      <c r="AD4865" s="1" t="s">
        <v>121</v>
      </c>
      <c r="AE4865" s="1" t="s">
        <v>90</v>
      </c>
      <c r="AF4865" s="1" t="s">
        <v>90</v>
      </c>
      <c r="AG4865" s="1" t="s">
        <v>90</v>
      </c>
      <c r="AH4865" s="1" t="s">
        <v>90</v>
      </c>
      <c r="AI4865" s="1" t="s">
        <v>90</v>
      </c>
    </row>
    <row r="4866" spans="1:35">
      <c r="A4866" s="1" t="s">
        <v>90</v>
      </c>
      <c r="C4866" s="1" t="s">
        <v>9188</v>
      </c>
      <c r="G4866">
        <v>953</v>
      </c>
      <c r="N4866">
        <v>21.08647590481214</v>
      </c>
      <c r="O4866">
        <v>21.08647590481214</v>
      </c>
      <c r="P4866">
        <v>20095.411537285971</v>
      </c>
      <c r="Q4866">
        <v>20095.411537285971</v>
      </c>
      <c r="W4866" s="1" t="s">
        <v>9189</v>
      </c>
      <c r="X4866" s="1" t="s">
        <v>126</v>
      </c>
      <c r="Y4866">
        <v>7.290201896821288E+16</v>
      </c>
      <c r="Z4866" s="1" t="s">
        <v>127</v>
      </c>
      <c r="AA4866">
        <v>7.2902018968063072E+16</v>
      </c>
      <c r="AB4866" s="1" t="s">
        <v>127</v>
      </c>
      <c r="AC4866" s="1" t="s">
        <v>120</v>
      </c>
      <c r="AD4866" s="1" t="s">
        <v>121</v>
      </c>
      <c r="AE4866" s="1" t="s">
        <v>90</v>
      </c>
      <c r="AF4866" s="1" t="s">
        <v>90</v>
      </c>
      <c r="AG4866" s="1" t="s">
        <v>90</v>
      </c>
      <c r="AH4866" s="1" t="s">
        <v>90</v>
      </c>
      <c r="AI4866" s="1" t="s">
        <v>90</v>
      </c>
    </row>
    <row r="4867" spans="1:35">
      <c r="A4867" s="1" t="s">
        <v>90</v>
      </c>
      <c r="C4867" s="1" t="s">
        <v>9188</v>
      </c>
      <c r="G4867">
        <v>3</v>
      </c>
      <c r="N4867">
        <v>21.086475904812101</v>
      </c>
      <c r="O4867">
        <v>21.086475904812101</v>
      </c>
      <c r="P4867">
        <v>63.259427714436299</v>
      </c>
      <c r="Q4867">
        <v>63.259427714436299</v>
      </c>
      <c r="W4867" s="1" t="s">
        <v>9189</v>
      </c>
      <c r="X4867" s="1" t="s">
        <v>126</v>
      </c>
      <c r="Y4867">
        <v>7.2902018968339728E+16</v>
      </c>
      <c r="Z4867" s="1" t="s">
        <v>9190</v>
      </c>
      <c r="AA4867">
        <v>7.290201896806336E+16</v>
      </c>
      <c r="AB4867" s="1" t="s">
        <v>9191</v>
      </c>
      <c r="AC4867" s="1" t="s">
        <v>120</v>
      </c>
      <c r="AD4867" s="1" t="s">
        <v>121</v>
      </c>
      <c r="AE4867" s="1" t="s">
        <v>90</v>
      </c>
      <c r="AF4867" s="1" t="s">
        <v>90</v>
      </c>
      <c r="AG4867" s="1" t="s">
        <v>90</v>
      </c>
      <c r="AH4867" s="1" t="s">
        <v>90</v>
      </c>
      <c r="AI4867" s="1" t="s">
        <v>90</v>
      </c>
    </row>
    <row r="4868" spans="1:35">
      <c r="A4868" s="1" t="s">
        <v>90</v>
      </c>
      <c r="C4868" s="1" t="s">
        <v>9192</v>
      </c>
      <c r="G4868">
        <v>6</v>
      </c>
      <c r="N4868">
        <v>31.686999999999998</v>
      </c>
      <c r="O4868">
        <v>31.686999999999998</v>
      </c>
      <c r="P4868">
        <v>190.12199999999999</v>
      </c>
      <c r="Q4868">
        <v>190.12199999999999</v>
      </c>
      <c r="W4868" s="1" t="s">
        <v>9193</v>
      </c>
      <c r="X4868" s="1" t="s">
        <v>126</v>
      </c>
      <c r="Y4868">
        <v>7.2902018968339728E+16</v>
      </c>
      <c r="Z4868" s="1" t="s">
        <v>4249</v>
      </c>
      <c r="AA4868">
        <v>7.290201896806384E+16</v>
      </c>
      <c r="AB4868" s="1" t="s">
        <v>4250</v>
      </c>
      <c r="AC4868" s="1" t="s">
        <v>120</v>
      </c>
      <c r="AD4868" s="1" t="s">
        <v>121</v>
      </c>
      <c r="AE4868" s="1" t="s">
        <v>90</v>
      </c>
      <c r="AF4868" s="1" t="s">
        <v>90</v>
      </c>
      <c r="AG4868" s="1" t="s">
        <v>90</v>
      </c>
      <c r="AH4868" s="1" t="s">
        <v>90</v>
      </c>
      <c r="AI4868" s="1" t="s">
        <v>90</v>
      </c>
    </row>
    <row r="4869" spans="1:35">
      <c r="A4869" s="1" t="s">
        <v>90</v>
      </c>
      <c r="C4869" s="1" t="s">
        <v>9194</v>
      </c>
      <c r="G4869">
        <v>3</v>
      </c>
      <c r="N4869">
        <v>0.02</v>
      </c>
      <c r="O4869">
        <v>0.02</v>
      </c>
      <c r="P4869">
        <v>0.06</v>
      </c>
      <c r="Q4869">
        <v>0.06</v>
      </c>
      <c r="W4869" s="1" t="s">
        <v>9195</v>
      </c>
      <c r="X4869" s="1" t="s">
        <v>126</v>
      </c>
      <c r="Y4869">
        <v>7.2902018968212896E+16</v>
      </c>
      <c r="Z4869" s="1" t="s">
        <v>148</v>
      </c>
      <c r="AA4869">
        <v>7.2902018968063152E+16</v>
      </c>
      <c r="AB4869" s="1" t="s">
        <v>148</v>
      </c>
      <c r="AC4869" s="1" t="s">
        <v>120</v>
      </c>
      <c r="AD4869" s="1" t="s">
        <v>121</v>
      </c>
      <c r="AE4869" s="1" t="s">
        <v>90</v>
      </c>
      <c r="AF4869" s="1" t="s">
        <v>90</v>
      </c>
      <c r="AG4869" s="1" t="s">
        <v>90</v>
      </c>
      <c r="AH4869" s="1" t="s">
        <v>90</v>
      </c>
      <c r="AI4869" s="1" t="s">
        <v>90</v>
      </c>
    </row>
    <row r="4870" spans="1:35">
      <c r="A4870" s="1" t="s">
        <v>90</v>
      </c>
      <c r="C4870" s="1" t="s">
        <v>9196</v>
      </c>
      <c r="G4870">
        <v>2</v>
      </c>
      <c r="N4870">
        <v>3.5000000000000003E-2</v>
      </c>
      <c r="O4870">
        <v>3.5000000000000003E-2</v>
      </c>
      <c r="P4870">
        <v>7.0000000000000007E-2</v>
      </c>
      <c r="Q4870">
        <v>7.0000000000000007E-2</v>
      </c>
      <c r="W4870" s="1" t="s">
        <v>9197</v>
      </c>
      <c r="X4870" s="1" t="s">
        <v>126</v>
      </c>
      <c r="Y4870">
        <v>7.2902018968212896E+16</v>
      </c>
      <c r="Z4870" s="1" t="s">
        <v>148</v>
      </c>
      <c r="AA4870">
        <v>7.2902018968063152E+16</v>
      </c>
      <c r="AB4870" s="1" t="s">
        <v>148</v>
      </c>
      <c r="AC4870" s="1" t="s">
        <v>120</v>
      </c>
      <c r="AD4870" s="1" t="s">
        <v>121</v>
      </c>
      <c r="AE4870" s="1" t="s">
        <v>90</v>
      </c>
      <c r="AF4870" s="1" t="s">
        <v>90</v>
      </c>
      <c r="AG4870" s="1" t="s">
        <v>90</v>
      </c>
      <c r="AH4870" s="1" t="s">
        <v>90</v>
      </c>
      <c r="AI4870" s="1" t="s">
        <v>90</v>
      </c>
    </row>
    <row r="4871" spans="1:35">
      <c r="A4871" s="1" t="s">
        <v>90</v>
      </c>
      <c r="C4871" s="1" t="s">
        <v>9198</v>
      </c>
      <c r="G4871">
        <v>4</v>
      </c>
      <c r="N4871">
        <v>107.343748833334</v>
      </c>
      <c r="O4871">
        <v>107.343748833334</v>
      </c>
      <c r="P4871">
        <v>429.37499533333602</v>
      </c>
      <c r="Q4871">
        <v>429.37499533333602</v>
      </c>
      <c r="W4871" s="1" t="s">
        <v>9199</v>
      </c>
      <c r="X4871" s="1" t="s">
        <v>126</v>
      </c>
      <c r="Y4871">
        <v>7.2902018968153168E+16</v>
      </c>
      <c r="Z4871" s="1" t="s">
        <v>8243</v>
      </c>
      <c r="AA4871">
        <v>7.2902018968062912E+16</v>
      </c>
      <c r="AB4871" s="1" t="s">
        <v>8244</v>
      </c>
      <c r="AC4871" s="1" t="s">
        <v>120</v>
      </c>
      <c r="AD4871" s="1" t="s">
        <v>121</v>
      </c>
      <c r="AE4871" s="1" t="s">
        <v>90</v>
      </c>
      <c r="AF4871" s="1" t="s">
        <v>90</v>
      </c>
      <c r="AG4871" s="1" t="s">
        <v>90</v>
      </c>
      <c r="AH4871" s="1" t="s">
        <v>90</v>
      </c>
      <c r="AI4871" s="1" t="s">
        <v>90</v>
      </c>
    </row>
    <row r="4872" spans="1:35">
      <c r="A4872" s="1" t="s">
        <v>90</v>
      </c>
      <c r="C4872" s="1" t="s">
        <v>9200</v>
      </c>
      <c r="G4872">
        <v>1</v>
      </c>
      <c r="N4872">
        <v>23.8</v>
      </c>
      <c r="O4872">
        <v>23.8</v>
      </c>
      <c r="P4872">
        <v>23.8</v>
      </c>
      <c r="Q4872">
        <v>23.8</v>
      </c>
      <c r="W4872" s="1" t="s">
        <v>9201</v>
      </c>
      <c r="X4872" s="1" t="s">
        <v>126</v>
      </c>
      <c r="Y4872">
        <v>7.2902018968205264E+16</v>
      </c>
      <c r="Z4872" s="1" t="s">
        <v>4116</v>
      </c>
      <c r="AA4872">
        <v>7.2902018968063616E+16</v>
      </c>
      <c r="AB4872" s="1" t="s">
        <v>984</v>
      </c>
      <c r="AC4872" s="1" t="s">
        <v>120</v>
      </c>
      <c r="AD4872" s="1" t="s">
        <v>121</v>
      </c>
      <c r="AE4872" s="1" t="s">
        <v>90</v>
      </c>
      <c r="AF4872" s="1" t="s">
        <v>90</v>
      </c>
      <c r="AG4872" s="1" t="s">
        <v>90</v>
      </c>
      <c r="AH4872" s="1" t="s">
        <v>90</v>
      </c>
      <c r="AI4872" s="1" t="s">
        <v>90</v>
      </c>
    </row>
    <row r="4873" spans="1:35">
      <c r="A4873" s="1" t="s">
        <v>90</v>
      </c>
      <c r="C4873" s="1" t="s">
        <v>9200</v>
      </c>
      <c r="G4873">
        <v>1</v>
      </c>
      <c r="N4873">
        <v>23.8</v>
      </c>
      <c r="O4873">
        <v>23.8</v>
      </c>
      <c r="P4873">
        <v>23.8</v>
      </c>
      <c r="Q4873">
        <v>23.8</v>
      </c>
      <c r="W4873" s="1" t="s">
        <v>9201</v>
      </c>
      <c r="X4873" s="1" t="s">
        <v>126</v>
      </c>
      <c r="Y4873">
        <v>7.290201896821288E+16</v>
      </c>
      <c r="Z4873" s="1" t="s">
        <v>127</v>
      </c>
      <c r="AA4873">
        <v>7.2902018968063072E+16</v>
      </c>
      <c r="AB4873" s="1" t="s">
        <v>127</v>
      </c>
      <c r="AC4873" s="1" t="s">
        <v>120</v>
      </c>
      <c r="AD4873" s="1" t="s">
        <v>121</v>
      </c>
      <c r="AE4873" s="1" t="s">
        <v>90</v>
      </c>
      <c r="AF4873" s="1" t="s">
        <v>90</v>
      </c>
      <c r="AG4873" s="1" t="s">
        <v>90</v>
      </c>
      <c r="AH4873" s="1" t="s">
        <v>90</v>
      </c>
      <c r="AI4873" s="1" t="s">
        <v>90</v>
      </c>
    </row>
    <row r="4874" spans="1:35">
      <c r="A4874" s="1" t="s">
        <v>90</v>
      </c>
      <c r="C4874" s="1" t="s">
        <v>9202</v>
      </c>
      <c r="G4874">
        <v>3</v>
      </c>
      <c r="N4874">
        <v>194.416666666667</v>
      </c>
      <c r="O4874">
        <v>194.416666666667</v>
      </c>
      <c r="P4874">
        <v>583.25000000000102</v>
      </c>
      <c r="Q4874">
        <v>583.25000000000102</v>
      </c>
      <c r="W4874" s="1" t="s">
        <v>9203</v>
      </c>
      <c r="X4874" s="1" t="s">
        <v>126</v>
      </c>
      <c r="Y4874">
        <v>7.290201896821288E+16</v>
      </c>
      <c r="Z4874" s="1" t="s">
        <v>127</v>
      </c>
      <c r="AA4874">
        <v>7.2902018968063072E+16</v>
      </c>
      <c r="AB4874" s="1" t="s">
        <v>127</v>
      </c>
      <c r="AC4874" s="1" t="s">
        <v>120</v>
      </c>
      <c r="AD4874" s="1" t="s">
        <v>121</v>
      </c>
      <c r="AE4874" s="1" t="s">
        <v>90</v>
      </c>
      <c r="AF4874" s="1" t="s">
        <v>90</v>
      </c>
      <c r="AG4874" s="1" t="s">
        <v>90</v>
      </c>
      <c r="AH4874" s="1" t="s">
        <v>90</v>
      </c>
      <c r="AI4874" s="1" t="s">
        <v>90</v>
      </c>
    </row>
    <row r="4875" spans="1:35">
      <c r="A4875" s="1" t="s">
        <v>90</v>
      </c>
      <c r="C4875" s="1" t="s">
        <v>9204</v>
      </c>
      <c r="G4875">
        <v>4</v>
      </c>
      <c r="N4875">
        <v>17833.912</v>
      </c>
      <c r="O4875">
        <v>17833.912</v>
      </c>
      <c r="P4875">
        <v>71335.648000000001</v>
      </c>
      <c r="Q4875">
        <v>71335.648000000001</v>
      </c>
      <c r="W4875" s="1" t="s">
        <v>9205</v>
      </c>
      <c r="X4875" s="1" t="s">
        <v>126</v>
      </c>
      <c r="Y4875">
        <v>7.29020189685632E+16</v>
      </c>
      <c r="Z4875" s="1" t="s">
        <v>175</v>
      </c>
      <c r="AA4875">
        <v>7.2902018968063936E+16</v>
      </c>
      <c r="AB4875" s="1" t="s">
        <v>152</v>
      </c>
      <c r="AC4875" s="1" t="s">
        <v>120</v>
      </c>
      <c r="AD4875" s="1" t="s">
        <v>121</v>
      </c>
      <c r="AE4875" s="1" t="s">
        <v>90</v>
      </c>
      <c r="AF4875" s="1" t="s">
        <v>90</v>
      </c>
      <c r="AG4875" s="1" t="s">
        <v>90</v>
      </c>
      <c r="AH4875" s="1" t="s">
        <v>90</v>
      </c>
      <c r="AI4875" s="1" t="s">
        <v>90</v>
      </c>
    </row>
    <row r="4876" spans="1:35">
      <c r="A4876" s="1" t="s">
        <v>90</v>
      </c>
      <c r="C4876" s="1" t="s">
        <v>9206</v>
      </c>
      <c r="G4876">
        <v>1</v>
      </c>
      <c r="N4876">
        <v>136970</v>
      </c>
      <c r="O4876">
        <v>136970</v>
      </c>
      <c r="P4876">
        <v>136970</v>
      </c>
      <c r="Q4876">
        <v>136970</v>
      </c>
      <c r="W4876" s="1" t="s">
        <v>9207</v>
      </c>
      <c r="X4876" s="1" t="s">
        <v>126</v>
      </c>
      <c r="Y4876">
        <v>7.2902018968212896E+16</v>
      </c>
      <c r="Z4876" s="1" t="s">
        <v>148</v>
      </c>
      <c r="AA4876">
        <v>7.2902018968063152E+16</v>
      </c>
      <c r="AB4876" s="1" t="s">
        <v>148</v>
      </c>
      <c r="AC4876" s="1" t="s">
        <v>120</v>
      </c>
      <c r="AD4876" s="1" t="s">
        <v>121</v>
      </c>
      <c r="AE4876" s="1" t="s">
        <v>90</v>
      </c>
      <c r="AF4876" s="1" t="s">
        <v>90</v>
      </c>
      <c r="AG4876" s="1" t="s">
        <v>90</v>
      </c>
      <c r="AH4876" s="1" t="s">
        <v>90</v>
      </c>
      <c r="AI4876" s="1" t="s">
        <v>90</v>
      </c>
    </row>
    <row r="4877" spans="1:35">
      <c r="A4877" s="1" t="s">
        <v>90</v>
      </c>
      <c r="C4877" s="1" t="s">
        <v>9208</v>
      </c>
      <c r="G4877">
        <v>14</v>
      </c>
      <c r="N4877">
        <v>207.93785714285715</v>
      </c>
      <c r="O4877">
        <v>207.93785714285715</v>
      </c>
      <c r="P4877">
        <v>2911.13</v>
      </c>
      <c r="Q4877">
        <v>2911.13</v>
      </c>
      <c r="W4877" s="1" t="s">
        <v>9209</v>
      </c>
      <c r="X4877" s="1" t="s">
        <v>126</v>
      </c>
      <c r="Y4877">
        <v>7.290201896821288E+16</v>
      </c>
      <c r="Z4877" s="1" t="s">
        <v>127</v>
      </c>
      <c r="AA4877">
        <v>7.2902018968063072E+16</v>
      </c>
      <c r="AB4877" s="1" t="s">
        <v>127</v>
      </c>
      <c r="AC4877" s="1" t="s">
        <v>120</v>
      </c>
      <c r="AD4877" s="1" t="s">
        <v>121</v>
      </c>
      <c r="AE4877" s="1" t="s">
        <v>90</v>
      </c>
      <c r="AF4877" s="1" t="s">
        <v>90</v>
      </c>
      <c r="AG4877" s="1" t="s">
        <v>90</v>
      </c>
      <c r="AH4877" s="1" t="s">
        <v>90</v>
      </c>
      <c r="AI4877" s="1" t="s">
        <v>90</v>
      </c>
    </row>
    <row r="4878" spans="1:35">
      <c r="A4878" s="1" t="s">
        <v>90</v>
      </c>
      <c r="C4878" s="1" t="s">
        <v>9210</v>
      </c>
      <c r="G4878">
        <v>12</v>
      </c>
      <c r="N4878">
        <v>2998.8824999999997</v>
      </c>
      <c r="O4878">
        <v>2998.8824999999997</v>
      </c>
      <c r="P4878">
        <v>35986.589999999997</v>
      </c>
      <c r="Q4878">
        <v>35986.589999999997</v>
      </c>
      <c r="W4878" s="1" t="s">
        <v>9211</v>
      </c>
      <c r="X4878" s="1" t="s">
        <v>126</v>
      </c>
      <c r="Y4878">
        <v>7.2902018968212896E+16</v>
      </c>
      <c r="Z4878" s="1" t="s">
        <v>148</v>
      </c>
      <c r="AA4878">
        <v>7.2902018968063152E+16</v>
      </c>
      <c r="AB4878" s="1" t="s">
        <v>148</v>
      </c>
      <c r="AC4878" s="1" t="s">
        <v>120</v>
      </c>
      <c r="AD4878" s="1" t="s">
        <v>121</v>
      </c>
      <c r="AE4878" s="1" t="s">
        <v>90</v>
      </c>
      <c r="AF4878" s="1" t="s">
        <v>90</v>
      </c>
      <c r="AG4878" s="1" t="s">
        <v>90</v>
      </c>
      <c r="AH4878" s="1" t="s">
        <v>90</v>
      </c>
      <c r="AI4878" s="1" t="s">
        <v>90</v>
      </c>
    </row>
    <row r="4879" spans="1:35">
      <c r="A4879" s="1" t="s">
        <v>90</v>
      </c>
      <c r="C4879" s="1" t="s">
        <v>9212</v>
      </c>
      <c r="G4879">
        <v>1</v>
      </c>
      <c r="N4879">
        <v>6463.2349999999997</v>
      </c>
      <c r="O4879">
        <v>6463.2349999999997</v>
      </c>
      <c r="P4879">
        <v>6463.2349999999997</v>
      </c>
      <c r="Q4879">
        <v>6463.2349999999997</v>
      </c>
      <c r="W4879" s="1" t="s">
        <v>9213</v>
      </c>
      <c r="X4879" s="1" t="s">
        <v>126</v>
      </c>
      <c r="Y4879">
        <v>7.2902018968212896E+16</v>
      </c>
      <c r="Z4879" s="1" t="s">
        <v>148</v>
      </c>
      <c r="AA4879">
        <v>7.2902018968063152E+16</v>
      </c>
      <c r="AB4879" s="1" t="s">
        <v>148</v>
      </c>
      <c r="AC4879" s="1" t="s">
        <v>120</v>
      </c>
      <c r="AD4879" s="1" t="s">
        <v>121</v>
      </c>
      <c r="AE4879" s="1" t="s">
        <v>90</v>
      </c>
      <c r="AF4879" s="1" t="s">
        <v>90</v>
      </c>
      <c r="AG4879" s="1" t="s">
        <v>90</v>
      </c>
      <c r="AH4879" s="1" t="s">
        <v>90</v>
      </c>
      <c r="AI4879" s="1" t="s">
        <v>90</v>
      </c>
    </row>
    <row r="4880" spans="1:35">
      <c r="A4880" s="1" t="s">
        <v>90</v>
      </c>
      <c r="C4880" s="1" t="s">
        <v>9214</v>
      </c>
      <c r="G4880">
        <v>3</v>
      </c>
      <c r="N4880">
        <v>40867</v>
      </c>
      <c r="O4880">
        <v>40867</v>
      </c>
      <c r="P4880">
        <v>122601</v>
      </c>
      <c r="Q4880">
        <v>122601</v>
      </c>
      <c r="W4880" s="1" t="s">
        <v>9215</v>
      </c>
      <c r="X4880" s="1" t="s">
        <v>126</v>
      </c>
      <c r="Y4880">
        <v>7.2902018968212896E+16</v>
      </c>
      <c r="Z4880" s="1" t="s">
        <v>148</v>
      </c>
      <c r="AA4880">
        <v>7.2902018968063152E+16</v>
      </c>
      <c r="AB4880" s="1" t="s">
        <v>148</v>
      </c>
      <c r="AC4880" s="1" t="s">
        <v>120</v>
      </c>
      <c r="AD4880" s="1" t="s">
        <v>121</v>
      </c>
      <c r="AE4880" s="1" t="s">
        <v>90</v>
      </c>
      <c r="AF4880" s="1" t="s">
        <v>90</v>
      </c>
      <c r="AG4880" s="1" t="s">
        <v>90</v>
      </c>
      <c r="AH4880" s="1" t="s">
        <v>90</v>
      </c>
      <c r="AI4880" s="1" t="s">
        <v>90</v>
      </c>
    </row>
    <row r="4881" spans="1:35">
      <c r="A4881" s="1" t="s">
        <v>90</v>
      </c>
      <c r="C4881" s="1" t="s">
        <v>9216</v>
      </c>
      <c r="G4881">
        <v>2</v>
      </c>
      <c r="N4881">
        <v>10.199999999999999</v>
      </c>
      <c r="O4881">
        <v>10.199999999999999</v>
      </c>
      <c r="P4881">
        <v>20.399999999999999</v>
      </c>
      <c r="Q4881">
        <v>20.399999999999999</v>
      </c>
      <c r="W4881" s="1" t="s">
        <v>9217</v>
      </c>
      <c r="X4881" s="1" t="s">
        <v>126</v>
      </c>
      <c r="Y4881">
        <v>7.290201896821288E+16</v>
      </c>
      <c r="Z4881" s="1" t="s">
        <v>127</v>
      </c>
      <c r="AA4881">
        <v>7.2902018968063072E+16</v>
      </c>
      <c r="AB4881" s="1" t="s">
        <v>127</v>
      </c>
      <c r="AC4881" s="1" t="s">
        <v>120</v>
      </c>
      <c r="AD4881" s="1" t="s">
        <v>121</v>
      </c>
      <c r="AE4881" s="1" t="s">
        <v>90</v>
      </c>
      <c r="AF4881" s="1" t="s">
        <v>90</v>
      </c>
      <c r="AG4881" s="1" t="s">
        <v>90</v>
      </c>
      <c r="AH4881" s="1" t="s">
        <v>90</v>
      </c>
      <c r="AI4881" s="1" t="s">
        <v>90</v>
      </c>
    </row>
    <row r="4882" spans="1:35">
      <c r="A4882" s="1" t="s">
        <v>90</v>
      </c>
      <c r="C4882" s="1" t="s">
        <v>9218</v>
      </c>
      <c r="G4882">
        <v>17</v>
      </c>
      <c r="N4882">
        <v>815.5</v>
      </c>
      <c r="O4882">
        <v>815.5</v>
      </c>
      <c r="P4882">
        <v>13863.5</v>
      </c>
      <c r="Q4882">
        <v>13863.5</v>
      </c>
      <c r="W4882" s="1" t="s">
        <v>9219</v>
      </c>
      <c r="X4882" s="1" t="s">
        <v>126</v>
      </c>
      <c r="Y4882">
        <v>7.290201896821288E+16</v>
      </c>
      <c r="Z4882" s="1" t="s">
        <v>127</v>
      </c>
      <c r="AA4882">
        <v>7.2902018968063072E+16</v>
      </c>
      <c r="AB4882" s="1" t="s">
        <v>127</v>
      </c>
      <c r="AC4882" s="1" t="s">
        <v>120</v>
      </c>
      <c r="AD4882" s="1" t="s">
        <v>121</v>
      </c>
      <c r="AE4882" s="1" t="s">
        <v>90</v>
      </c>
      <c r="AF4882" s="1" t="s">
        <v>90</v>
      </c>
      <c r="AG4882" s="1" t="s">
        <v>90</v>
      </c>
      <c r="AH4882" s="1" t="s">
        <v>90</v>
      </c>
      <c r="AI4882" s="1" t="s">
        <v>90</v>
      </c>
    </row>
    <row r="4883" spans="1:35">
      <c r="A4883" s="1" t="s">
        <v>90</v>
      </c>
      <c r="C4883" s="1" t="s">
        <v>9220</v>
      </c>
      <c r="G4883">
        <v>18</v>
      </c>
      <c r="N4883">
        <v>3872.1400000000003</v>
      </c>
      <c r="O4883">
        <v>3872.1400000000003</v>
      </c>
      <c r="P4883">
        <v>69698.52</v>
      </c>
      <c r="Q4883">
        <v>69698.52</v>
      </c>
      <c r="W4883" s="1" t="s">
        <v>9221</v>
      </c>
      <c r="X4883" s="1" t="s">
        <v>126</v>
      </c>
      <c r="Y4883">
        <v>7.2902018968212896E+16</v>
      </c>
      <c r="Z4883" s="1" t="s">
        <v>151</v>
      </c>
      <c r="AA4883">
        <v>7.29020189680632E+16</v>
      </c>
      <c r="AB4883" s="1" t="s">
        <v>152</v>
      </c>
      <c r="AC4883" s="1" t="s">
        <v>120</v>
      </c>
      <c r="AD4883" s="1" t="s">
        <v>121</v>
      </c>
      <c r="AE4883" s="1" t="s">
        <v>90</v>
      </c>
      <c r="AF4883" s="1" t="s">
        <v>90</v>
      </c>
      <c r="AG4883" s="1" t="s">
        <v>90</v>
      </c>
      <c r="AH4883" s="1" t="s">
        <v>90</v>
      </c>
      <c r="AI4883" s="1" t="s">
        <v>90</v>
      </c>
    </row>
    <row r="4884" spans="1:35">
      <c r="A4884" s="1" t="s">
        <v>90</v>
      </c>
      <c r="C4884" s="1" t="s">
        <v>9222</v>
      </c>
      <c r="G4884">
        <v>60</v>
      </c>
      <c r="N4884">
        <v>320.95</v>
      </c>
      <c r="O4884">
        <v>320.95</v>
      </c>
      <c r="P4884">
        <v>19257</v>
      </c>
      <c r="Q4884">
        <v>19257</v>
      </c>
      <c r="W4884" s="1" t="s">
        <v>9223</v>
      </c>
      <c r="X4884" s="1" t="s">
        <v>126</v>
      </c>
      <c r="Y4884">
        <v>7.290201896821288E+16</v>
      </c>
      <c r="Z4884" s="1" t="s">
        <v>127</v>
      </c>
      <c r="AA4884">
        <v>7.2902018968063072E+16</v>
      </c>
      <c r="AB4884" s="1" t="s">
        <v>127</v>
      </c>
      <c r="AC4884" s="1" t="s">
        <v>120</v>
      </c>
      <c r="AD4884" s="1" t="s">
        <v>121</v>
      </c>
      <c r="AE4884" s="1" t="s">
        <v>90</v>
      </c>
      <c r="AF4884" s="1" t="s">
        <v>90</v>
      </c>
      <c r="AG4884" s="1" t="s">
        <v>90</v>
      </c>
      <c r="AH4884" s="1" t="s">
        <v>90</v>
      </c>
      <c r="AI4884" s="1" t="s">
        <v>90</v>
      </c>
    </row>
    <row r="4885" spans="1:35">
      <c r="A4885" s="1" t="s">
        <v>90</v>
      </c>
      <c r="C4885" s="1" t="s">
        <v>9224</v>
      </c>
      <c r="G4885">
        <v>4</v>
      </c>
      <c r="N4885">
        <v>118.645</v>
      </c>
      <c r="O4885">
        <v>118.645</v>
      </c>
      <c r="P4885">
        <v>474.58</v>
      </c>
      <c r="Q4885">
        <v>474.58</v>
      </c>
      <c r="W4885" s="1" t="s">
        <v>9225</v>
      </c>
      <c r="X4885" s="1" t="s">
        <v>126</v>
      </c>
      <c r="Y4885">
        <v>7.290201896821288E+16</v>
      </c>
      <c r="Z4885" s="1" t="s">
        <v>127</v>
      </c>
      <c r="AA4885">
        <v>7.2902018968063072E+16</v>
      </c>
      <c r="AB4885" s="1" t="s">
        <v>127</v>
      </c>
      <c r="AC4885" s="1" t="s">
        <v>120</v>
      </c>
      <c r="AD4885" s="1" t="s">
        <v>121</v>
      </c>
      <c r="AE4885" s="1" t="s">
        <v>90</v>
      </c>
      <c r="AF4885" s="1" t="s">
        <v>90</v>
      </c>
      <c r="AG4885" s="1" t="s">
        <v>90</v>
      </c>
      <c r="AH4885" s="1" t="s">
        <v>90</v>
      </c>
      <c r="AI4885" s="1" t="s">
        <v>90</v>
      </c>
    </row>
    <row r="4886" spans="1:35">
      <c r="A4886" s="1" t="s">
        <v>90</v>
      </c>
      <c r="C4886" s="1" t="s">
        <v>9226</v>
      </c>
      <c r="G4886">
        <v>2</v>
      </c>
      <c r="N4886">
        <v>6206.3557145000004</v>
      </c>
      <c r="O4886">
        <v>6206.3557145000004</v>
      </c>
      <c r="P4886">
        <v>12412.711429000001</v>
      </c>
      <c r="Q4886">
        <v>12412.711429000001</v>
      </c>
      <c r="W4886" s="1" t="s">
        <v>9227</v>
      </c>
      <c r="X4886" s="1" t="s">
        <v>126</v>
      </c>
      <c r="Y4886">
        <v>7.290201896821288E+16</v>
      </c>
      <c r="Z4886" s="1" t="s">
        <v>127</v>
      </c>
      <c r="AA4886">
        <v>7.2902018968063072E+16</v>
      </c>
      <c r="AB4886" s="1" t="s">
        <v>127</v>
      </c>
      <c r="AC4886" s="1" t="s">
        <v>120</v>
      </c>
      <c r="AD4886" s="1" t="s">
        <v>121</v>
      </c>
      <c r="AE4886" s="1" t="s">
        <v>90</v>
      </c>
      <c r="AF4886" s="1" t="s">
        <v>90</v>
      </c>
      <c r="AG4886" s="1" t="s">
        <v>90</v>
      </c>
      <c r="AH4886" s="1" t="s">
        <v>90</v>
      </c>
      <c r="AI4886" s="1" t="s">
        <v>90</v>
      </c>
    </row>
    <row r="4887" spans="1:35">
      <c r="A4887" s="1" t="s">
        <v>90</v>
      </c>
      <c r="C4887" s="1" t="s">
        <v>9228</v>
      </c>
      <c r="G4887">
        <v>1</v>
      </c>
      <c r="N4887">
        <v>56</v>
      </c>
      <c r="O4887">
        <v>56</v>
      </c>
      <c r="P4887">
        <v>56</v>
      </c>
      <c r="Q4887">
        <v>56</v>
      </c>
      <c r="W4887" s="1" t="s">
        <v>9229</v>
      </c>
      <c r="X4887" s="1" t="s">
        <v>126</v>
      </c>
      <c r="Y4887">
        <v>7.2902018968339728E+16</v>
      </c>
      <c r="Z4887" s="1" t="s">
        <v>871</v>
      </c>
      <c r="AA4887">
        <v>7.290201896806336E+16</v>
      </c>
      <c r="AB4887" s="1" t="s">
        <v>1288</v>
      </c>
      <c r="AC4887" s="1" t="s">
        <v>120</v>
      </c>
      <c r="AD4887" s="1" t="s">
        <v>121</v>
      </c>
      <c r="AE4887" s="1" t="s">
        <v>90</v>
      </c>
      <c r="AF4887" s="1" t="s">
        <v>90</v>
      </c>
      <c r="AG4887" s="1" t="s">
        <v>90</v>
      </c>
      <c r="AH4887" s="1" t="s">
        <v>90</v>
      </c>
      <c r="AI4887" s="1" t="s">
        <v>90</v>
      </c>
    </row>
    <row r="4888" spans="1:35">
      <c r="A4888" s="1" t="s">
        <v>90</v>
      </c>
      <c r="C4888" s="1" t="s">
        <v>9230</v>
      </c>
      <c r="G4888">
        <v>2</v>
      </c>
      <c r="N4888">
        <v>483</v>
      </c>
      <c r="O4888">
        <v>483</v>
      </c>
      <c r="P4888">
        <v>966</v>
      </c>
      <c r="Q4888">
        <v>966</v>
      </c>
      <c r="W4888" s="1" t="s">
        <v>9231</v>
      </c>
      <c r="X4888" s="1" t="s">
        <v>126</v>
      </c>
      <c r="Y4888">
        <v>7.290201896821288E+16</v>
      </c>
      <c r="Z4888" s="1" t="s">
        <v>127</v>
      </c>
      <c r="AA4888">
        <v>7.2902018968063072E+16</v>
      </c>
      <c r="AB4888" s="1" t="s">
        <v>127</v>
      </c>
      <c r="AC4888" s="1" t="s">
        <v>120</v>
      </c>
      <c r="AD4888" s="1" t="s">
        <v>121</v>
      </c>
      <c r="AE4888" s="1" t="s">
        <v>90</v>
      </c>
      <c r="AF4888" s="1" t="s">
        <v>90</v>
      </c>
      <c r="AG4888" s="1" t="s">
        <v>90</v>
      </c>
      <c r="AH4888" s="1" t="s">
        <v>90</v>
      </c>
      <c r="AI4888" s="1" t="s">
        <v>90</v>
      </c>
    </row>
    <row r="4889" spans="1:35">
      <c r="A4889" s="1" t="s">
        <v>90</v>
      </c>
      <c r="C4889" s="1" t="s">
        <v>9232</v>
      </c>
      <c r="G4889">
        <v>2</v>
      </c>
      <c r="N4889">
        <v>369.6</v>
      </c>
      <c r="O4889">
        <v>369.6</v>
      </c>
      <c r="P4889">
        <v>739.2</v>
      </c>
      <c r="Q4889">
        <v>739.2</v>
      </c>
      <c r="W4889" s="1" t="s">
        <v>9233</v>
      </c>
      <c r="X4889" s="1" t="s">
        <v>126</v>
      </c>
      <c r="Y4889">
        <v>7.290201896821288E+16</v>
      </c>
      <c r="Z4889" s="1" t="s">
        <v>127</v>
      </c>
      <c r="AA4889">
        <v>7.2902018968063072E+16</v>
      </c>
      <c r="AB4889" s="1" t="s">
        <v>127</v>
      </c>
      <c r="AC4889" s="1" t="s">
        <v>120</v>
      </c>
      <c r="AD4889" s="1" t="s">
        <v>121</v>
      </c>
      <c r="AE4889" s="1" t="s">
        <v>90</v>
      </c>
      <c r="AF4889" s="1" t="s">
        <v>90</v>
      </c>
      <c r="AG4889" s="1" t="s">
        <v>90</v>
      </c>
      <c r="AH4889" s="1" t="s">
        <v>90</v>
      </c>
      <c r="AI4889" s="1" t="s">
        <v>90</v>
      </c>
    </row>
    <row r="4890" spans="1:35">
      <c r="A4890" s="1" t="s">
        <v>90</v>
      </c>
      <c r="C4890" s="1" t="s">
        <v>9234</v>
      </c>
      <c r="G4890">
        <v>1</v>
      </c>
      <c r="N4890">
        <v>9410</v>
      </c>
      <c r="O4890">
        <v>9410</v>
      </c>
      <c r="P4890">
        <v>9410</v>
      </c>
      <c r="Q4890">
        <v>9410</v>
      </c>
      <c r="W4890" s="1" t="s">
        <v>9235</v>
      </c>
      <c r="X4890" s="1" t="s">
        <v>126</v>
      </c>
      <c r="Y4890">
        <v>7.2902018968212896E+16</v>
      </c>
      <c r="Z4890" s="1" t="s">
        <v>148</v>
      </c>
      <c r="AA4890">
        <v>7.2902018968063152E+16</v>
      </c>
      <c r="AB4890" s="1" t="s">
        <v>148</v>
      </c>
      <c r="AC4890" s="1" t="s">
        <v>120</v>
      </c>
      <c r="AD4890" s="1" t="s">
        <v>121</v>
      </c>
      <c r="AE4890" s="1" t="s">
        <v>90</v>
      </c>
      <c r="AF4890" s="1" t="s">
        <v>90</v>
      </c>
      <c r="AG4890" s="1" t="s">
        <v>90</v>
      </c>
      <c r="AH4890" s="1" t="s">
        <v>90</v>
      </c>
      <c r="AI4890" s="1" t="s">
        <v>90</v>
      </c>
    </row>
    <row r="4891" spans="1:35">
      <c r="A4891" s="1" t="s">
        <v>90</v>
      </c>
      <c r="C4891" s="1" t="s">
        <v>9236</v>
      </c>
      <c r="G4891">
        <v>2</v>
      </c>
      <c r="N4891">
        <v>47579.754999999997</v>
      </c>
      <c r="O4891">
        <v>47579.754999999997</v>
      </c>
      <c r="P4891">
        <v>95159.51</v>
      </c>
      <c r="Q4891">
        <v>95159.51</v>
      </c>
      <c r="W4891" s="1" t="s">
        <v>9237</v>
      </c>
      <c r="X4891" s="1" t="s">
        <v>126</v>
      </c>
      <c r="Y4891">
        <v>7.290201896821288E+16</v>
      </c>
      <c r="Z4891" s="1" t="s">
        <v>127</v>
      </c>
      <c r="AA4891">
        <v>7.2902018968063072E+16</v>
      </c>
      <c r="AB4891" s="1" t="s">
        <v>127</v>
      </c>
      <c r="AC4891" s="1" t="s">
        <v>120</v>
      </c>
      <c r="AD4891" s="1" t="s">
        <v>121</v>
      </c>
      <c r="AE4891" s="1" t="s">
        <v>90</v>
      </c>
      <c r="AF4891" s="1" t="s">
        <v>90</v>
      </c>
      <c r="AG4891" s="1" t="s">
        <v>90</v>
      </c>
      <c r="AH4891" s="1" t="s">
        <v>90</v>
      </c>
      <c r="AI4891" s="1" t="s">
        <v>90</v>
      </c>
    </row>
    <row r="4892" spans="1:35">
      <c r="A4892" s="1" t="s">
        <v>90</v>
      </c>
      <c r="C4892" s="1" t="s">
        <v>9238</v>
      </c>
      <c r="G4892">
        <v>4</v>
      </c>
      <c r="N4892">
        <v>48050</v>
      </c>
      <c r="O4892">
        <v>48050</v>
      </c>
      <c r="P4892">
        <v>192200</v>
      </c>
      <c r="Q4892">
        <v>192200</v>
      </c>
      <c r="W4892" s="1" t="s">
        <v>9239</v>
      </c>
      <c r="X4892" s="1" t="s">
        <v>126</v>
      </c>
      <c r="Y4892">
        <v>7.2902018968391216E+16</v>
      </c>
      <c r="Z4892" s="1" t="s">
        <v>8817</v>
      </c>
      <c r="AA4892">
        <v>7.290201896806352E+16</v>
      </c>
      <c r="AB4892" s="1" t="s">
        <v>152</v>
      </c>
      <c r="AC4892" s="1" t="s">
        <v>120</v>
      </c>
      <c r="AD4892" s="1" t="s">
        <v>121</v>
      </c>
      <c r="AE4892" s="1" t="s">
        <v>90</v>
      </c>
      <c r="AF4892" s="1" t="s">
        <v>90</v>
      </c>
      <c r="AG4892" s="1" t="s">
        <v>90</v>
      </c>
      <c r="AH4892" s="1" t="s">
        <v>90</v>
      </c>
      <c r="AI4892" s="1" t="s">
        <v>90</v>
      </c>
    </row>
    <row r="4893" spans="1:35">
      <c r="A4893" s="1" t="s">
        <v>90</v>
      </c>
      <c r="C4893" s="1" t="s">
        <v>9240</v>
      </c>
      <c r="G4893">
        <v>3</v>
      </c>
      <c r="N4893">
        <v>122.39999999999999</v>
      </c>
      <c r="O4893">
        <v>122.39999999999999</v>
      </c>
      <c r="P4893">
        <v>367.2</v>
      </c>
      <c r="Q4893">
        <v>367.2</v>
      </c>
      <c r="W4893" s="1" t="s">
        <v>9241</v>
      </c>
      <c r="X4893" s="1" t="s">
        <v>126</v>
      </c>
      <c r="Y4893">
        <v>7.2902018968205264E+16</v>
      </c>
      <c r="Z4893" s="1" t="s">
        <v>4116</v>
      </c>
      <c r="AA4893">
        <v>7.2902018968063616E+16</v>
      </c>
      <c r="AB4893" s="1" t="s">
        <v>984</v>
      </c>
      <c r="AC4893" s="1" t="s">
        <v>120</v>
      </c>
      <c r="AD4893" s="1" t="s">
        <v>121</v>
      </c>
      <c r="AE4893" s="1" t="s">
        <v>90</v>
      </c>
      <c r="AF4893" s="1" t="s">
        <v>90</v>
      </c>
      <c r="AG4893" s="1" t="s">
        <v>90</v>
      </c>
      <c r="AH4893" s="1" t="s">
        <v>90</v>
      </c>
      <c r="AI4893" s="1" t="s">
        <v>90</v>
      </c>
    </row>
    <row r="4894" spans="1:35">
      <c r="A4894" s="1" t="s">
        <v>90</v>
      </c>
      <c r="C4894" s="1" t="s">
        <v>9242</v>
      </c>
      <c r="G4894">
        <v>1</v>
      </c>
      <c r="N4894">
        <v>10.88</v>
      </c>
      <c r="O4894">
        <v>10.88</v>
      </c>
      <c r="P4894">
        <v>10.88</v>
      </c>
      <c r="Q4894">
        <v>10.88</v>
      </c>
      <c r="W4894" s="1" t="s">
        <v>9243</v>
      </c>
      <c r="X4894" s="1" t="s">
        <v>126</v>
      </c>
      <c r="Y4894">
        <v>7.290201896821288E+16</v>
      </c>
      <c r="Z4894" s="1" t="s">
        <v>127</v>
      </c>
      <c r="AA4894">
        <v>7.2902018968063072E+16</v>
      </c>
      <c r="AB4894" s="1" t="s">
        <v>127</v>
      </c>
      <c r="AC4894" s="1" t="s">
        <v>120</v>
      </c>
      <c r="AD4894" s="1" t="s">
        <v>121</v>
      </c>
      <c r="AE4894" s="1" t="s">
        <v>90</v>
      </c>
      <c r="AF4894" s="1" t="s">
        <v>90</v>
      </c>
      <c r="AG4894" s="1" t="s">
        <v>90</v>
      </c>
      <c r="AH4894" s="1" t="s">
        <v>90</v>
      </c>
      <c r="AI4894" s="1" t="s">
        <v>90</v>
      </c>
    </row>
    <row r="4895" spans="1:35">
      <c r="A4895" s="1" t="s">
        <v>90</v>
      </c>
      <c r="C4895" s="1" t="s">
        <v>9244</v>
      </c>
      <c r="G4895">
        <v>22</v>
      </c>
      <c r="N4895">
        <v>12.239999999999998</v>
      </c>
      <c r="O4895">
        <v>12.239999999999998</v>
      </c>
      <c r="P4895">
        <v>269.27999999999997</v>
      </c>
      <c r="Q4895">
        <v>269.27999999999997</v>
      </c>
      <c r="W4895" s="1" t="s">
        <v>9245</v>
      </c>
      <c r="X4895" s="1" t="s">
        <v>126</v>
      </c>
      <c r="Y4895">
        <v>7.290201896821288E+16</v>
      </c>
      <c r="Z4895" s="1" t="s">
        <v>127</v>
      </c>
      <c r="AA4895">
        <v>7.2902018968063072E+16</v>
      </c>
      <c r="AB4895" s="1" t="s">
        <v>127</v>
      </c>
      <c r="AC4895" s="1" t="s">
        <v>120</v>
      </c>
      <c r="AD4895" s="1" t="s">
        <v>121</v>
      </c>
      <c r="AE4895" s="1" t="s">
        <v>90</v>
      </c>
      <c r="AF4895" s="1" t="s">
        <v>90</v>
      </c>
      <c r="AG4895" s="1" t="s">
        <v>90</v>
      </c>
      <c r="AH4895" s="1" t="s">
        <v>90</v>
      </c>
      <c r="AI4895" s="1" t="s">
        <v>90</v>
      </c>
    </row>
    <row r="4896" spans="1:35">
      <c r="A4896" s="1" t="s">
        <v>90</v>
      </c>
      <c r="C4896" s="1" t="s">
        <v>9246</v>
      </c>
      <c r="G4896">
        <v>5</v>
      </c>
      <c r="N4896">
        <v>13.6</v>
      </c>
      <c r="O4896">
        <v>13.6</v>
      </c>
      <c r="P4896">
        <v>68</v>
      </c>
      <c r="Q4896">
        <v>68</v>
      </c>
      <c r="W4896" s="1" t="s">
        <v>9247</v>
      </c>
      <c r="X4896" s="1" t="s">
        <v>126</v>
      </c>
      <c r="Y4896">
        <v>7.290201896821288E+16</v>
      </c>
      <c r="Z4896" s="1" t="s">
        <v>127</v>
      </c>
      <c r="AA4896">
        <v>7.2902018968063072E+16</v>
      </c>
      <c r="AB4896" s="1" t="s">
        <v>127</v>
      </c>
      <c r="AC4896" s="1" t="s">
        <v>120</v>
      </c>
      <c r="AD4896" s="1" t="s">
        <v>121</v>
      </c>
      <c r="AE4896" s="1" t="s">
        <v>90</v>
      </c>
      <c r="AF4896" s="1" t="s">
        <v>90</v>
      </c>
      <c r="AG4896" s="1" t="s">
        <v>90</v>
      </c>
      <c r="AH4896" s="1" t="s">
        <v>90</v>
      </c>
      <c r="AI4896" s="1" t="s">
        <v>90</v>
      </c>
    </row>
    <row r="4897" spans="1:35">
      <c r="A4897" s="1" t="s">
        <v>90</v>
      </c>
      <c r="C4897" s="1" t="s">
        <v>9248</v>
      </c>
      <c r="G4897">
        <v>2</v>
      </c>
      <c r="N4897">
        <v>36.305</v>
      </c>
      <c r="O4897">
        <v>36.305</v>
      </c>
      <c r="P4897">
        <v>72.61</v>
      </c>
      <c r="Q4897">
        <v>72.61</v>
      </c>
      <c r="W4897" s="1" t="s">
        <v>9249</v>
      </c>
      <c r="X4897" s="1" t="s">
        <v>126</v>
      </c>
      <c r="Y4897">
        <v>7.2902018968333616E+16</v>
      </c>
      <c r="Z4897" s="1" t="s">
        <v>136</v>
      </c>
      <c r="AA4897">
        <v>7.2902018968063776E+16</v>
      </c>
      <c r="AB4897" s="1" t="s">
        <v>137</v>
      </c>
      <c r="AC4897" s="1" t="s">
        <v>120</v>
      </c>
      <c r="AD4897" s="1" t="s">
        <v>121</v>
      </c>
      <c r="AE4897" s="1" t="s">
        <v>90</v>
      </c>
      <c r="AF4897" s="1" t="s">
        <v>90</v>
      </c>
      <c r="AG4897" s="1" t="s">
        <v>90</v>
      </c>
      <c r="AH4897" s="1" t="s">
        <v>90</v>
      </c>
      <c r="AI4897" s="1" t="s">
        <v>90</v>
      </c>
    </row>
    <row r="4898" spans="1:35">
      <c r="A4898" s="1" t="s">
        <v>90</v>
      </c>
      <c r="C4898" s="1" t="s">
        <v>9250</v>
      </c>
      <c r="G4898">
        <v>3</v>
      </c>
      <c r="N4898">
        <v>787.25333333333344</v>
      </c>
      <c r="O4898">
        <v>787.25333333333344</v>
      </c>
      <c r="P4898">
        <v>2361.7600000000002</v>
      </c>
      <c r="Q4898">
        <v>2361.7600000000002</v>
      </c>
      <c r="W4898" s="1" t="s">
        <v>9251</v>
      </c>
      <c r="X4898" s="1" t="s">
        <v>126</v>
      </c>
      <c r="Y4898">
        <v>7.2902018968333616E+16</v>
      </c>
      <c r="Z4898" s="1" t="s">
        <v>136</v>
      </c>
      <c r="AA4898">
        <v>7.2902018968063776E+16</v>
      </c>
      <c r="AB4898" s="1" t="s">
        <v>137</v>
      </c>
      <c r="AC4898" s="1" t="s">
        <v>120</v>
      </c>
      <c r="AD4898" s="1" t="s">
        <v>121</v>
      </c>
      <c r="AE4898" s="1" t="s">
        <v>90</v>
      </c>
      <c r="AF4898" s="1" t="s">
        <v>90</v>
      </c>
      <c r="AG4898" s="1" t="s">
        <v>90</v>
      </c>
      <c r="AH4898" s="1" t="s">
        <v>90</v>
      </c>
      <c r="AI4898" s="1" t="s">
        <v>90</v>
      </c>
    </row>
    <row r="4899" spans="1:35">
      <c r="A4899" s="1" t="s">
        <v>90</v>
      </c>
      <c r="C4899" s="1" t="s">
        <v>9252</v>
      </c>
      <c r="G4899">
        <v>6</v>
      </c>
      <c r="N4899">
        <v>425.76833333333337</v>
      </c>
      <c r="O4899">
        <v>425.76833333333337</v>
      </c>
      <c r="P4899">
        <v>2554.61</v>
      </c>
      <c r="Q4899">
        <v>2554.61</v>
      </c>
      <c r="W4899" s="1" t="s">
        <v>9253</v>
      </c>
      <c r="X4899" s="1" t="s">
        <v>126</v>
      </c>
      <c r="Y4899">
        <v>7.2902018968333616E+16</v>
      </c>
      <c r="Z4899" s="1" t="s">
        <v>136</v>
      </c>
      <c r="AA4899">
        <v>7.2902018968063776E+16</v>
      </c>
      <c r="AB4899" s="1" t="s">
        <v>137</v>
      </c>
      <c r="AC4899" s="1" t="s">
        <v>120</v>
      </c>
      <c r="AD4899" s="1" t="s">
        <v>121</v>
      </c>
      <c r="AE4899" s="1" t="s">
        <v>90</v>
      </c>
      <c r="AF4899" s="1" t="s">
        <v>90</v>
      </c>
      <c r="AG4899" s="1" t="s">
        <v>90</v>
      </c>
      <c r="AH4899" s="1" t="s">
        <v>90</v>
      </c>
      <c r="AI4899" s="1" t="s">
        <v>90</v>
      </c>
    </row>
    <row r="4900" spans="1:35">
      <c r="A4900" s="1" t="s">
        <v>90</v>
      </c>
      <c r="C4900" s="1" t="s">
        <v>9254</v>
      </c>
      <c r="G4900">
        <v>22</v>
      </c>
      <c r="N4900">
        <v>3126.8881818181817</v>
      </c>
      <c r="O4900">
        <v>3126.8881818181817</v>
      </c>
      <c r="P4900">
        <v>68791.539999999994</v>
      </c>
      <c r="Q4900">
        <v>68791.539999999994</v>
      </c>
      <c r="W4900" s="1" t="s">
        <v>9255</v>
      </c>
      <c r="X4900" s="1" t="s">
        <v>126</v>
      </c>
      <c r="Y4900">
        <v>7.2902018968333616E+16</v>
      </c>
      <c r="Z4900" s="1" t="s">
        <v>136</v>
      </c>
      <c r="AA4900">
        <v>7.2902018968063776E+16</v>
      </c>
      <c r="AB4900" s="1" t="s">
        <v>137</v>
      </c>
      <c r="AC4900" s="1" t="s">
        <v>120</v>
      </c>
      <c r="AD4900" s="1" t="s">
        <v>121</v>
      </c>
      <c r="AE4900" s="1" t="s">
        <v>90</v>
      </c>
      <c r="AF4900" s="1" t="s">
        <v>90</v>
      </c>
      <c r="AG4900" s="1" t="s">
        <v>90</v>
      </c>
      <c r="AH4900" s="1" t="s">
        <v>90</v>
      </c>
      <c r="AI4900" s="1" t="s">
        <v>90</v>
      </c>
    </row>
    <row r="4901" spans="1:35">
      <c r="A4901" s="1" t="s">
        <v>90</v>
      </c>
      <c r="C4901" s="1" t="s">
        <v>9256</v>
      </c>
      <c r="G4901">
        <v>18</v>
      </c>
      <c r="N4901">
        <v>1030.6756</v>
      </c>
      <c r="O4901">
        <v>1030.6756</v>
      </c>
      <c r="P4901">
        <v>18552.160800000001</v>
      </c>
      <c r="Q4901">
        <v>18552.160800000001</v>
      </c>
      <c r="W4901" s="1" t="s">
        <v>9257</v>
      </c>
      <c r="X4901" s="1" t="s">
        <v>126</v>
      </c>
      <c r="Y4901">
        <v>7.2902018968333616E+16</v>
      </c>
      <c r="Z4901" s="1" t="s">
        <v>136</v>
      </c>
      <c r="AA4901">
        <v>7.2902018968063776E+16</v>
      </c>
      <c r="AB4901" s="1" t="s">
        <v>137</v>
      </c>
      <c r="AC4901" s="1" t="s">
        <v>120</v>
      </c>
      <c r="AD4901" s="1" t="s">
        <v>121</v>
      </c>
      <c r="AE4901" s="1" t="s">
        <v>90</v>
      </c>
      <c r="AF4901" s="1" t="s">
        <v>90</v>
      </c>
      <c r="AG4901" s="1" t="s">
        <v>90</v>
      </c>
      <c r="AH4901" s="1" t="s">
        <v>90</v>
      </c>
      <c r="AI4901" s="1" t="s">
        <v>90</v>
      </c>
    </row>
    <row r="4902" spans="1:35">
      <c r="A4902" s="1" t="s">
        <v>90</v>
      </c>
      <c r="C4902" s="1" t="s">
        <v>9258</v>
      </c>
      <c r="G4902">
        <v>8</v>
      </c>
      <c r="N4902">
        <v>1673.5025000000001</v>
      </c>
      <c r="O4902">
        <v>1673.5025000000001</v>
      </c>
      <c r="P4902">
        <v>13388.02</v>
      </c>
      <c r="Q4902">
        <v>13388.02</v>
      </c>
      <c r="W4902" s="1" t="s">
        <v>9259</v>
      </c>
      <c r="X4902" s="1" t="s">
        <v>126</v>
      </c>
      <c r="Y4902">
        <v>7.2902018968333616E+16</v>
      </c>
      <c r="Z4902" s="1" t="s">
        <v>136</v>
      </c>
      <c r="AA4902">
        <v>7.2902018968063776E+16</v>
      </c>
      <c r="AB4902" s="1" t="s">
        <v>137</v>
      </c>
      <c r="AC4902" s="1" t="s">
        <v>120</v>
      </c>
      <c r="AD4902" s="1" t="s">
        <v>121</v>
      </c>
      <c r="AE4902" s="1" t="s">
        <v>90</v>
      </c>
      <c r="AF4902" s="1" t="s">
        <v>90</v>
      </c>
      <c r="AG4902" s="1" t="s">
        <v>90</v>
      </c>
      <c r="AH4902" s="1" t="s">
        <v>90</v>
      </c>
      <c r="AI4902" s="1" t="s">
        <v>90</v>
      </c>
    </row>
    <row r="4903" spans="1:35">
      <c r="A4903" s="1" t="s">
        <v>90</v>
      </c>
      <c r="C4903" s="1" t="s">
        <v>9260</v>
      </c>
      <c r="G4903">
        <v>6</v>
      </c>
      <c r="N4903">
        <v>34826.946666669995</v>
      </c>
      <c r="O4903">
        <v>34826.946666669995</v>
      </c>
      <c r="P4903">
        <v>208961.68000001996</v>
      </c>
      <c r="Q4903">
        <v>208961.68000001996</v>
      </c>
      <c r="W4903" s="1" t="s">
        <v>9261</v>
      </c>
      <c r="X4903" s="1" t="s">
        <v>126</v>
      </c>
      <c r="Y4903">
        <v>7.2902018968212896E+16</v>
      </c>
      <c r="Z4903" s="1" t="s">
        <v>148</v>
      </c>
      <c r="AA4903">
        <v>7.2902018968063152E+16</v>
      </c>
      <c r="AB4903" s="1" t="s">
        <v>148</v>
      </c>
      <c r="AC4903" s="1" t="s">
        <v>120</v>
      </c>
      <c r="AD4903" s="1" t="s">
        <v>121</v>
      </c>
      <c r="AE4903" s="1" t="s">
        <v>90</v>
      </c>
      <c r="AF4903" s="1" t="s">
        <v>90</v>
      </c>
      <c r="AG4903" s="1" t="s">
        <v>90</v>
      </c>
      <c r="AH4903" s="1" t="s">
        <v>90</v>
      </c>
      <c r="AI4903" s="1" t="s">
        <v>90</v>
      </c>
    </row>
    <row r="4904" spans="1:35">
      <c r="A4904" s="1" t="s">
        <v>90</v>
      </c>
      <c r="C4904" s="1" t="s">
        <v>9262</v>
      </c>
      <c r="G4904">
        <v>1</v>
      </c>
      <c r="N4904">
        <v>26498.54</v>
      </c>
      <c r="O4904">
        <v>26498.54</v>
      </c>
      <c r="P4904">
        <v>26498.54</v>
      </c>
      <c r="Q4904">
        <v>26498.54</v>
      </c>
      <c r="W4904" s="1" t="s">
        <v>9263</v>
      </c>
      <c r="X4904" s="1" t="s">
        <v>126</v>
      </c>
      <c r="Y4904">
        <v>7.2902018968212896E+16</v>
      </c>
      <c r="Z4904" s="1" t="s">
        <v>148</v>
      </c>
      <c r="AA4904">
        <v>7.2902018968063152E+16</v>
      </c>
      <c r="AB4904" s="1" t="s">
        <v>148</v>
      </c>
      <c r="AC4904" s="1" t="s">
        <v>120</v>
      </c>
      <c r="AD4904" s="1" t="s">
        <v>121</v>
      </c>
      <c r="AE4904" s="1" t="s">
        <v>90</v>
      </c>
      <c r="AF4904" s="1" t="s">
        <v>90</v>
      </c>
      <c r="AG4904" s="1" t="s">
        <v>90</v>
      </c>
      <c r="AH4904" s="1" t="s">
        <v>90</v>
      </c>
      <c r="AI4904" s="1" t="s">
        <v>90</v>
      </c>
    </row>
    <row r="4905" spans="1:35">
      <c r="A4905" s="1" t="s">
        <v>90</v>
      </c>
      <c r="C4905" s="1" t="s">
        <v>9264</v>
      </c>
      <c r="G4905">
        <v>2</v>
      </c>
      <c r="N4905">
        <v>89517.06</v>
      </c>
      <c r="O4905">
        <v>89517.06</v>
      </c>
      <c r="P4905">
        <v>179034.12</v>
      </c>
      <c r="Q4905">
        <v>179034.12</v>
      </c>
      <c r="W4905" s="1" t="s">
        <v>9265</v>
      </c>
      <c r="X4905" s="1" t="s">
        <v>126</v>
      </c>
      <c r="Y4905">
        <v>7.2902018968212896E+16</v>
      </c>
      <c r="Z4905" s="1" t="s">
        <v>148</v>
      </c>
      <c r="AA4905">
        <v>7.2902018968063152E+16</v>
      </c>
      <c r="AB4905" s="1" t="s">
        <v>148</v>
      </c>
      <c r="AC4905" s="1" t="s">
        <v>120</v>
      </c>
      <c r="AD4905" s="1" t="s">
        <v>121</v>
      </c>
      <c r="AE4905" s="1" t="s">
        <v>90</v>
      </c>
      <c r="AF4905" s="1" t="s">
        <v>90</v>
      </c>
      <c r="AG4905" s="1" t="s">
        <v>90</v>
      </c>
      <c r="AH4905" s="1" t="s">
        <v>90</v>
      </c>
      <c r="AI4905" s="1" t="s">
        <v>90</v>
      </c>
    </row>
    <row r="4906" spans="1:35">
      <c r="A4906" s="1" t="s">
        <v>90</v>
      </c>
      <c r="C4906" s="1" t="s">
        <v>9266</v>
      </c>
      <c r="G4906">
        <v>1</v>
      </c>
      <c r="N4906">
        <v>20329.99222222</v>
      </c>
      <c r="O4906">
        <v>20329.99222222</v>
      </c>
      <c r="P4906">
        <v>20329.99222222</v>
      </c>
      <c r="Q4906">
        <v>20329.99222222</v>
      </c>
      <c r="W4906" s="1" t="s">
        <v>9267</v>
      </c>
      <c r="X4906" s="1" t="s">
        <v>126</v>
      </c>
      <c r="Y4906">
        <v>7.2902018968212896E+16</v>
      </c>
      <c r="Z4906" s="1" t="s">
        <v>148</v>
      </c>
      <c r="AA4906">
        <v>7.2902018968063152E+16</v>
      </c>
      <c r="AB4906" s="1" t="s">
        <v>148</v>
      </c>
      <c r="AC4906" s="1" t="s">
        <v>120</v>
      </c>
      <c r="AD4906" s="1" t="s">
        <v>121</v>
      </c>
      <c r="AE4906" s="1" t="s">
        <v>90</v>
      </c>
      <c r="AF4906" s="1" t="s">
        <v>90</v>
      </c>
      <c r="AG4906" s="1" t="s">
        <v>90</v>
      </c>
      <c r="AH4906" s="1" t="s">
        <v>90</v>
      </c>
      <c r="AI4906" s="1" t="s">
        <v>90</v>
      </c>
    </row>
    <row r="4907" spans="1:35">
      <c r="A4907" s="1" t="s">
        <v>90</v>
      </c>
      <c r="C4907" s="1" t="s">
        <v>9268</v>
      </c>
      <c r="G4907">
        <v>4</v>
      </c>
      <c r="N4907">
        <v>15403.59</v>
      </c>
      <c r="O4907">
        <v>15403.59</v>
      </c>
      <c r="P4907">
        <v>61614.36</v>
      </c>
      <c r="Q4907">
        <v>61614.36</v>
      </c>
      <c r="W4907" s="1" t="s">
        <v>9269</v>
      </c>
      <c r="X4907" s="1" t="s">
        <v>126</v>
      </c>
      <c r="Y4907">
        <v>7.2902018968391216E+16</v>
      </c>
      <c r="Z4907" s="1" t="s">
        <v>8817</v>
      </c>
      <c r="AA4907">
        <v>7.290201896806352E+16</v>
      </c>
      <c r="AB4907" s="1" t="s">
        <v>152</v>
      </c>
      <c r="AC4907" s="1" t="s">
        <v>120</v>
      </c>
      <c r="AD4907" s="1" t="s">
        <v>121</v>
      </c>
      <c r="AE4907" s="1" t="s">
        <v>90</v>
      </c>
      <c r="AF4907" s="1" t="s">
        <v>90</v>
      </c>
      <c r="AG4907" s="1" t="s">
        <v>90</v>
      </c>
      <c r="AH4907" s="1" t="s">
        <v>90</v>
      </c>
      <c r="AI4907" s="1" t="s">
        <v>90</v>
      </c>
    </row>
    <row r="4908" spans="1:35">
      <c r="A4908" s="1" t="s">
        <v>90</v>
      </c>
      <c r="C4908" s="1" t="s">
        <v>9270</v>
      </c>
      <c r="G4908">
        <v>3</v>
      </c>
      <c r="N4908">
        <v>33.903333333333329</v>
      </c>
      <c r="O4908">
        <v>33.903333333333329</v>
      </c>
      <c r="P4908">
        <v>101.70999999999998</v>
      </c>
      <c r="Q4908">
        <v>101.70999999999998</v>
      </c>
      <c r="W4908" s="1" t="s">
        <v>9271</v>
      </c>
      <c r="X4908" s="1" t="s">
        <v>126</v>
      </c>
      <c r="Y4908">
        <v>7.290201896821288E+16</v>
      </c>
      <c r="Z4908" s="1" t="s">
        <v>127</v>
      </c>
      <c r="AA4908">
        <v>7.2902018968063072E+16</v>
      </c>
      <c r="AB4908" s="1" t="s">
        <v>127</v>
      </c>
      <c r="AC4908" s="1" t="s">
        <v>120</v>
      </c>
      <c r="AD4908" s="1" t="s">
        <v>121</v>
      </c>
      <c r="AE4908" s="1" t="s">
        <v>90</v>
      </c>
      <c r="AF4908" s="1" t="s">
        <v>90</v>
      </c>
      <c r="AG4908" s="1" t="s">
        <v>90</v>
      </c>
      <c r="AH4908" s="1" t="s">
        <v>90</v>
      </c>
      <c r="AI4908" s="1" t="s">
        <v>90</v>
      </c>
    </row>
    <row r="4909" spans="1:35">
      <c r="A4909" s="1" t="s">
        <v>90</v>
      </c>
      <c r="C4909" s="1" t="s">
        <v>9272</v>
      </c>
      <c r="G4909">
        <v>8</v>
      </c>
      <c r="N4909">
        <v>16163.453749998749</v>
      </c>
      <c r="O4909">
        <v>16163.453749998749</v>
      </c>
      <c r="P4909">
        <v>129307.62999998999</v>
      </c>
      <c r="Q4909">
        <v>129307.62999998999</v>
      </c>
      <c r="W4909" s="1" t="s">
        <v>9273</v>
      </c>
      <c r="X4909" s="1" t="s">
        <v>126</v>
      </c>
      <c r="Y4909">
        <v>7.290201896821288E+16</v>
      </c>
      <c r="Z4909" s="1" t="s">
        <v>127</v>
      </c>
      <c r="AA4909">
        <v>7.2902018968063072E+16</v>
      </c>
      <c r="AB4909" s="1" t="s">
        <v>127</v>
      </c>
      <c r="AC4909" s="1" t="s">
        <v>120</v>
      </c>
      <c r="AD4909" s="1" t="s">
        <v>121</v>
      </c>
      <c r="AE4909" s="1" t="s">
        <v>90</v>
      </c>
      <c r="AF4909" s="1" t="s">
        <v>90</v>
      </c>
      <c r="AG4909" s="1" t="s">
        <v>90</v>
      </c>
      <c r="AH4909" s="1" t="s">
        <v>90</v>
      </c>
      <c r="AI4909" s="1" t="s">
        <v>90</v>
      </c>
    </row>
    <row r="4910" spans="1:35">
      <c r="A4910" s="1" t="s">
        <v>90</v>
      </c>
      <c r="C4910" s="1" t="s">
        <v>9274</v>
      </c>
      <c r="G4910">
        <v>1</v>
      </c>
      <c r="N4910">
        <v>144.29</v>
      </c>
      <c r="O4910">
        <v>144.29</v>
      </c>
      <c r="P4910">
        <v>144.29</v>
      </c>
      <c r="Q4910">
        <v>144.29</v>
      </c>
      <c r="W4910" s="1" t="s">
        <v>9275</v>
      </c>
      <c r="X4910" s="1" t="s">
        <v>126</v>
      </c>
      <c r="Y4910">
        <v>7.290201896821288E+16</v>
      </c>
      <c r="Z4910" s="1" t="s">
        <v>127</v>
      </c>
      <c r="AA4910">
        <v>7.2902018968063072E+16</v>
      </c>
      <c r="AB4910" s="1" t="s">
        <v>127</v>
      </c>
      <c r="AC4910" s="1" t="s">
        <v>120</v>
      </c>
      <c r="AD4910" s="1" t="s">
        <v>121</v>
      </c>
      <c r="AE4910" s="1" t="s">
        <v>90</v>
      </c>
      <c r="AF4910" s="1" t="s">
        <v>90</v>
      </c>
      <c r="AG4910" s="1" t="s">
        <v>90</v>
      </c>
      <c r="AH4910" s="1" t="s">
        <v>90</v>
      </c>
      <c r="AI4910" s="1" t="s">
        <v>90</v>
      </c>
    </row>
    <row r="4911" spans="1:35">
      <c r="A4911" s="1" t="s">
        <v>90</v>
      </c>
      <c r="C4911" s="1" t="s">
        <v>9276</v>
      </c>
      <c r="G4911">
        <v>16</v>
      </c>
      <c r="N4911">
        <v>311.53777780000001</v>
      </c>
      <c r="O4911">
        <v>311.53777780000001</v>
      </c>
      <c r="P4911">
        <v>4984.6044448000002</v>
      </c>
      <c r="Q4911">
        <v>4984.6044448000002</v>
      </c>
      <c r="W4911" s="1" t="s">
        <v>9277</v>
      </c>
      <c r="X4911" s="1" t="s">
        <v>126</v>
      </c>
      <c r="Y4911">
        <v>7.290201896821288E+16</v>
      </c>
      <c r="Z4911" s="1" t="s">
        <v>127</v>
      </c>
      <c r="AA4911">
        <v>7.2902018968063072E+16</v>
      </c>
      <c r="AB4911" s="1" t="s">
        <v>127</v>
      </c>
      <c r="AC4911" s="1" t="s">
        <v>120</v>
      </c>
      <c r="AD4911" s="1" t="s">
        <v>121</v>
      </c>
      <c r="AE4911" s="1" t="s">
        <v>90</v>
      </c>
      <c r="AF4911" s="1" t="s">
        <v>90</v>
      </c>
      <c r="AG4911" s="1" t="s">
        <v>90</v>
      </c>
      <c r="AH4911" s="1" t="s">
        <v>90</v>
      </c>
      <c r="AI4911" s="1" t="s">
        <v>90</v>
      </c>
    </row>
    <row r="4912" spans="1:35">
      <c r="A4912" s="1" t="s">
        <v>90</v>
      </c>
      <c r="C4912" s="1" t="s">
        <v>9278</v>
      </c>
      <c r="G4912">
        <v>5</v>
      </c>
      <c r="N4912">
        <v>5272.8819999999996</v>
      </c>
      <c r="O4912">
        <v>5272.8819999999996</v>
      </c>
      <c r="P4912">
        <v>26364.409999999996</v>
      </c>
      <c r="Q4912">
        <v>26364.409999999996</v>
      </c>
      <c r="W4912" s="1" t="s">
        <v>9279</v>
      </c>
      <c r="X4912" s="1" t="s">
        <v>126</v>
      </c>
      <c r="Y4912">
        <v>7.290201896821288E+16</v>
      </c>
      <c r="Z4912" s="1" t="s">
        <v>127</v>
      </c>
      <c r="AA4912">
        <v>7.2902018968063072E+16</v>
      </c>
      <c r="AB4912" s="1" t="s">
        <v>127</v>
      </c>
      <c r="AC4912" s="1" t="s">
        <v>120</v>
      </c>
      <c r="AD4912" s="1" t="s">
        <v>121</v>
      </c>
      <c r="AE4912" s="1" t="s">
        <v>90</v>
      </c>
      <c r="AF4912" s="1" t="s">
        <v>90</v>
      </c>
      <c r="AG4912" s="1" t="s">
        <v>90</v>
      </c>
      <c r="AH4912" s="1" t="s">
        <v>90</v>
      </c>
      <c r="AI4912" s="1" t="s">
        <v>90</v>
      </c>
    </row>
    <row r="4913" spans="1:35">
      <c r="A4913" s="1" t="s">
        <v>90</v>
      </c>
      <c r="C4913" s="1" t="s">
        <v>9280</v>
      </c>
      <c r="G4913">
        <v>30</v>
      </c>
      <c r="N4913">
        <v>196.1866</v>
      </c>
      <c r="O4913">
        <v>196.1866</v>
      </c>
      <c r="P4913">
        <v>5885.598</v>
      </c>
      <c r="Q4913">
        <v>5885.598</v>
      </c>
      <c r="W4913" s="1" t="s">
        <v>9281</v>
      </c>
      <c r="X4913" s="1" t="s">
        <v>126</v>
      </c>
      <c r="Y4913">
        <v>7.290201896821288E+16</v>
      </c>
      <c r="Z4913" s="1" t="s">
        <v>127</v>
      </c>
      <c r="AA4913">
        <v>7.2902018968063072E+16</v>
      </c>
      <c r="AB4913" s="1" t="s">
        <v>127</v>
      </c>
      <c r="AC4913" s="1" t="s">
        <v>120</v>
      </c>
      <c r="AD4913" s="1" t="s">
        <v>121</v>
      </c>
      <c r="AE4913" s="1" t="s">
        <v>90</v>
      </c>
      <c r="AF4913" s="1" t="s">
        <v>90</v>
      </c>
      <c r="AG4913" s="1" t="s">
        <v>90</v>
      </c>
      <c r="AH4913" s="1" t="s">
        <v>90</v>
      </c>
      <c r="AI4913" s="1" t="s">
        <v>90</v>
      </c>
    </row>
    <row r="4914" spans="1:35">
      <c r="A4914" s="1" t="s">
        <v>90</v>
      </c>
      <c r="C4914" s="1" t="s">
        <v>9282</v>
      </c>
      <c r="G4914">
        <v>3</v>
      </c>
      <c r="N4914">
        <v>511.59</v>
      </c>
      <c r="O4914">
        <v>511.59</v>
      </c>
      <c r="P4914">
        <v>1534.77</v>
      </c>
      <c r="Q4914">
        <v>1534.77</v>
      </c>
      <c r="W4914" s="1" t="s">
        <v>9283</v>
      </c>
      <c r="X4914" s="1" t="s">
        <v>126</v>
      </c>
      <c r="Y4914">
        <v>7.290201896821288E+16</v>
      </c>
      <c r="Z4914" s="1" t="s">
        <v>127</v>
      </c>
      <c r="AA4914">
        <v>7.2902018968063072E+16</v>
      </c>
      <c r="AB4914" s="1" t="s">
        <v>127</v>
      </c>
      <c r="AC4914" s="1" t="s">
        <v>120</v>
      </c>
      <c r="AD4914" s="1" t="s">
        <v>121</v>
      </c>
      <c r="AE4914" s="1" t="s">
        <v>90</v>
      </c>
      <c r="AF4914" s="1" t="s">
        <v>90</v>
      </c>
      <c r="AG4914" s="1" t="s">
        <v>90</v>
      </c>
      <c r="AH4914" s="1" t="s">
        <v>90</v>
      </c>
      <c r="AI4914" s="1" t="s">
        <v>90</v>
      </c>
    </row>
    <row r="4915" spans="1:35">
      <c r="A4915" s="1" t="s">
        <v>90</v>
      </c>
      <c r="C4915" s="1" t="s">
        <v>9284</v>
      </c>
      <c r="G4915">
        <v>5</v>
      </c>
      <c r="N4915">
        <v>722.43539823404296</v>
      </c>
      <c r="O4915">
        <v>722.43539823404296</v>
      </c>
      <c r="P4915">
        <v>3612.1769911702149</v>
      </c>
      <c r="Q4915">
        <v>3612.1769911702149</v>
      </c>
      <c r="W4915" s="1" t="s">
        <v>9285</v>
      </c>
      <c r="X4915" s="1" t="s">
        <v>126</v>
      </c>
      <c r="Y4915">
        <v>7.2902018968205264E+16</v>
      </c>
      <c r="Z4915" s="1" t="s">
        <v>2718</v>
      </c>
      <c r="AA4915">
        <v>7.2902018968062976E+16</v>
      </c>
      <c r="AB4915" s="1" t="s">
        <v>2719</v>
      </c>
      <c r="AC4915" s="1" t="s">
        <v>120</v>
      </c>
      <c r="AD4915" s="1" t="s">
        <v>121</v>
      </c>
      <c r="AE4915" s="1" t="s">
        <v>90</v>
      </c>
      <c r="AF4915" s="1" t="s">
        <v>90</v>
      </c>
      <c r="AG4915" s="1" t="s">
        <v>90</v>
      </c>
      <c r="AH4915" s="1" t="s">
        <v>90</v>
      </c>
      <c r="AI4915" s="1" t="s">
        <v>90</v>
      </c>
    </row>
    <row r="4916" spans="1:35">
      <c r="A4916" s="1" t="s">
        <v>90</v>
      </c>
      <c r="C4916" s="1" t="s">
        <v>9284</v>
      </c>
      <c r="G4916">
        <v>34</v>
      </c>
      <c r="N4916">
        <v>734.68587130292713</v>
      </c>
      <c r="O4916">
        <v>734.68587130292894</v>
      </c>
      <c r="P4916">
        <v>24979.319624299522</v>
      </c>
      <c r="Q4916">
        <v>24979.319624299584</v>
      </c>
      <c r="W4916" s="1" t="s">
        <v>9285</v>
      </c>
      <c r="X4916" s="1" t="s">
        <v>126</v>
      </c>
      <c r="Y4916">
        <v>7.290201896821288E+16</v>
      </c>
      <c r="Z4916" s="1" t="s">
        <v>127</v>
      </c>
      <c r="AA4916">
        <v>7.2902018968063072E+16</v>
      </c>
      <c r="AB4916" s="1" t="s">
        <v>127</v>
      </c>
      <c r="AC4916" s="1" t="s">
        <v>120</v>
      </c>
      <c r="AD4916" s="1" t="s">
        <v>121</v>
      </c>
      <c r="AE4916" s="1" t="s">
        <v>90</v>
      </c>
      <c r="AF4916" s="1" t="s">
        <v>90</v>
      </c>
      <c r="AG4916" s="1" t="s">
        <v>90</v>
      </c>
      <c r="AH4916" s="1" t="s">
        <v>90</v>
      </c>
      <c r="AI4916" s="1" t="s">
        <v>90</v>
      </c>
    </row>
    <row r="4917" spans="1:35">
      <c r="A4917" s="1" t="s">
        <v>90</v>
      </c>
      <c r="C4917" s="1" t="s">
        <v>9284</v>
      </c>
      <c r="G4917">
        <v>8</v>
      </c>
      <c r="N4917">
        <v>768.71496316094249</v>
      </c>
      <c r="O4917">
        <v>768.71496316094249</v>
      </c>
      <c r="P4917">
        <v>6149.7197052875399</v>
      </c>
      <c r="Q4917">
        <v>6149.7197052875399</v>
      </c>
      <c r="W4917" s="1" t="s">
        <v>9285</v>
      </c>
      <c r="X4917" s="1" t="s">
        <v>126</v>
      </c>
      <c r="Y4917">
        <v>7.2902018968212896E+16</v>
      </c>
      <c r="Z4917" s="1" t="s">
        <v>151</v>
      </c>
      <c r="AA4917">
        <v>7.29020189680632E+16</v>
      </c>
      <c r="AB4917" s="1" t="s">
        <v>152</v>
      </c>
      <c r="AC4917" s="1" t="s">
        <v>120</v>
      </c>
      <c r="AD4917" s="1" t="s">
        <v>121</v>
      </c>
      <c r="AE4917" s="1" t="s">
        <v>90</v>
      </c>
      <c r="AF4917" s="1" t="s">
        <v>90</v>
      </c>
      <c r="AG4917" s="1" t="s">
        <v>90</v>
      </c>
      <c r="AH4917" s="1" t="s">
        <v>90</v>
      </c>
      <c r="AI4917" s="1" t="s">
        <v>90</v>
      </c>
    </row>
    <row r="4918" spans="1:35">
      <c r="A4918" s="1" t="s">
        <v>90</v>
      </c>
      <c r="C4918" s="1" t="s">
        <v>9286</v>
      </c>
      <c r="G4918">
        <v>15</v>
      </c>
      <c r="N4918">
        <v>764.40229633333342</v>
      </c>
      <c r="O4918">
        <v>764.40229633333342</v>
      </c>
      <c r="P4918">
        <v>11466.034445000001</v>
      </c>
      <c r="Q4918">
        <v>11466.034445000001</v>
      </c>
      <c r="W4918" s="1" t="s">
        <v>9287</v>
      </c>
      <c r="X4918" s="1" t="s">
        <v>126</v>
      </c>
      <c r="Y4918">
        <v>7.290201896821288E+16</v>
      </c>
      <c r="Z4918" s="1" t="s">
        <v>127</v>
      </c>
      <c r="AA4918">
        <v>7.2902018968063072E+16</v>
      </c>
      <c r="AB4918" s="1" t="s">
        <v>127</v>
      </c>
      <c r="AC4918" s="1" t="s">
        <v>120</v>
      </c>
      <c r="AD4918" s="1" t="s">
        <v>121</v>
      </c>
      <c r="AE4918" s="1" t="s">
        <v>90</v>
      </c>
      <c r="AF4918" s="1" t="s">
        <v>90</v>
      </c>
      <c r="AG4918" s="1" t="s">
        <v>90</v>
      </c>
      <c r="AH4918" s="1" t="s">
        <v>90</v>
      </c>
      <c r="AI4918" s="1" t="s">
        <v>90</v>
      </c>
    </row>
    <row r="4919" spans="1:35">
      <c r="A4919" s="1" t="s">
        <v>90</v>
      </c>
      <c r="C4919" s="1" t="s">
        <v>9288</v>
      </c>
      <c r="G4919">
        <v>4</v>
      </c>
      <c r="N4919">
        <v>235.62694925</v>
      </c>
      <c r="O4919">
        <v>235.62694925</v>
      </c>
      <c r="P4919">
        <v>942.50779699999998</v>
      </c>
      <c r="Q4919">
        <v>942.50779699999998</v>
      </c>
      <c r="W4919" s="1" t="s">
        <v>9289</v>
      </c>
      <c r="X4919" s="1" t="s">
        <v>126</v>
      </c>
      <c r="Y4919">
        <v>7.290201896821288E+16</v>
      </c>
      <c r="Z4919" s="1" t="s">
        <v>127</v>
      </c>
      <c r="AA4919">
        <v>7.2902018968063072E+16</v>
      </c>
      <c r="AB4919" s="1" t="s">
        <v>127</v>
      </c>
      <c r="AC4919" s="1" t="s">
        <v>120</v>
      </c>
      <c r="AD4919" s="1" t="s">
        <v>121</v>
      </c>
      <c r="AE4919" s="1" t="s">
        <v>90</v>
      </c>
      <c r="AF4919" s="1" t="s">
        <v>90</v>
      </c>
      <c r="AG4919" s="1" t="s">
        <v>90</v>
      </c>
      <c r="AH4919" s="1" t="s">
        <v>90</v>
      </c>
      <c r="AI4919" s="1" t="s">
        <v>90</v>
      </c>
    </row>
    <row r="4920" spans="1:35">
      <c r="A4920" s="1" t="s">
        <v>90</v>
      </c>
      <c r="C4920" s="1" t="s">
        <v>9290</v>
      </c>
      <c r="G4920">
        <v>1</v>
      </c>
      <c r="N4920">
        <v>4454.24</v>
      </c>
      <c r="O4920">
        <v>4454.24</v>
      </c>
      <c r="P4920">
        <v>4454.24</v>
      </c>
      <c r="Q4920">
        <v>4454.24</v>
      </c>
      <c r="W4920" s="1" t="s">
        <v>9291</v>
      </c>
      <c r="X4920" s="1" t="s">
        <v>126</v>
      </c>
      <c r="Y4920">
        <v>7.290201896821288E+16</v>
      </c>
      <c r="Z4920" s="1" t="s">
        <v>127</v>
      </c>
      <c r="AA4920">
        <v>7.2902018968063072E+16</v>
      </c>
      <c r="AB4920" s="1" t="s">
        <v>127</v>
      </c>
      <c r="AC4920" s="1" t="s">
        <v>120</v>
      </c>
      <c r="AD4920" s="1" t="s">
        <v>121</v>
      </c>
      <c r="AE4920" s="1" t="s">
        <v>90</v>
      </c>
      <c r="AF4920" s="1" t="s">
        <v>90</v>
      </c>
      <c r="AG4920" s="1" t="s">
        <v>90</v>
      </c>
      <c r="AH4920" s="1" t="s">
        <v>90</v>
      </c>
      <c r="AI4920" s="1" t="s">
        <v>90</v>
      </c>
    </row>
    <row r="4921" spans="1:35">
      <c r="A4921" s="1" t="s">
        <v>90</v>
      </c>
      <c r="C4921" s="1" t="s">
        <v>9292</v>
      </c>
      <c r="G4921">
        <v>36</v>
      </c>
      <c r="N4921">
        <v>241.94980000000001</v>
      </c>
      <c r="O4921">
        <v>241.94980000000001</v>
      </c>
      <c r="P4921">
        <v>8710.1928000000007</v>
      </c>
      <c r="Q4921">
        <v>8710.1928000000007</v>
      </c>
      <c r="W4921" s="1" t="s">
        <v>9293</v>
      </c>
      <c r="X4921" s="1" t="s">
        <v>126</v>
      </c>
      <c r="Y4921">
        <v>7.290201896821288E+16</v>
      </c>
      <c r="Z4921" s="1" t="s">
        <v>127</v>
      </c>
      <c r="AA4921">
        <v>7.2902018968063072E+16</v>
      </c>
      <c r="AB4921" s="1" t="s">
        <v>127</v>
      </c>
      <c r="AC4921" s="1" t="s">
        <v>120</v>
      </c>
      <c r="AD4921" s="1" t="s">
        <v>121</v>
      </c>
      <c r="AE4921" s="1" t="s">
        <v>90</v>
      </c>
      <c r="AF4921" s="1" t="s">
        <v>90</v>
      </c>
      <c r="AG4921" s="1" t="s">
        <v>90</v>
      </c>
      <c r="AH4921" s="1" t="s">
        <v>90</v>
      </c>
      <c r="AI4921" s="1" t="s">
        <v>90</v>
      </c>
    </row>
    <row r="4922" spans="1:35">
      <c r="A4922" s="1" t="s">
        <v>90</v>
      </c>
      <c r="C4922" s="1" t="s">
        <v>9294</v>
      </c>
      <c r="G4922">
        <v>4</v>
      </c>
      <c r="N4922">
        <v>649.88250000000005</v>
      </c>
      <c r="O4922">
        <v>649.88250000000005</v>
      </c>
      <c r="P4922">
        <v>2599.5300000000002</v>
      </c>
      <c r="Q4922">
        <v>2599.5300000000002</v>
      </c>
      <c r="W4922" s="1" t="s">
        <v>9295</v>
      </c>
      <c r="X4922" s="1" t="s">
        <v>126</v>
      </c>
      <c r="Y4922">
        <v>7.290201896821288E+16</v>
      </c>
      <c r="Z4922" s="1" t="s">
        <v>127</v>
      </c>
      <c r="AA4922">
        <v>7.2902018968063072E+16</v>
      </c>
      <c r="AB4922" s="1" t="s">
        <v>127</v>
      </c>
      <c r="AC4922" s="1" t="s">
        <v>120</v>
      </c>
      <c r="AD4922" s="1" t="s">
        <v>121</v>
      </c>
      <c r="AE4922" s="1" t="s">
        <v>90</v>
      </c>
      <c r="AF4922" s="1" t="s">
        <v>90</v>
      </c>
      <c r="AG4922" s="1" t="s">
        <v>90</v>
      </c>
      <c r="AH4922" s="1" t="s">
        <v>90</v>
      </c>
      <c r="AI4922" s="1" t="s">
        <v>90</v>
      </c>
    </row>
    <row r="4923" spans="1:35">
      <c r="A4923" s="1" t="s">
        <v>90</v>
      </c>
      <c r="C4923" s="1" t="s">
        <v>9296</v>
      </c>
      <c r="G4923">
        <v>1</v>
      </c>
      <c r="N4923">
        <v>158.67366100000001</v>
      </c>
      <c r="O4923">
        <v>158.67366100000001</v>
      </c>
      <c r="P4923">
        <v>158.67366100000001</v>
      </c>
      <c r="Q4923">
        <v>158.67366100000001</v>
      </c>
      <c r="W4923" s="1" t="s">
        <v>9297</v>
      </c>
      <c r="X4923" s="1" t="s">
        <v>126</v>
      </c>
      <c r="Y4923">
        <v>7.290201896821288E+16</v>
      </c>
      <c r="Z4923" s="1" t="s">
        <v>127</v>
      </c>
      <c r="AA4923">
        <v>7.2902018968063072E+16</v>
      </c>
      <c r="AB4923" s="1" t="s">
        <v>127</v>
      </c>
      <c r="AC4923" s="1" t="s">
        <v>120</v>
      </c>
      <c r="AD4923" s="1" t="s">
        <v>121</v>
      </c>
      <c r="AE4923" s="1" t="s">
        <v>90</v>
      </c>
      <c r="AF4923" s="1" t="s">
        <v>90</v>
      </c>
      <c r="AG4923" s="1" t="s">
        <v>90</v>
      </c>
      <c r="AH4923" s="1" t="s">
        <v>90</v>
      </c>
      <c r="AI4923" s="1" t="s">
        <v>90</v>
      </c>
    </row>
    <row r="4924" spans="1:35">
      <c r="A4924" s="1" t="s">
        <v>90</v>
      </c>
      <c r="C4924" s="1" t="s">
        <v>9298</v>
      </c>
      <c r="G4924">
        <v>1</v>
      </c>
      <c r="N4924">
        <v>12404.51</v>
      </c>
      <c r="O4924">
        <v>12404.51</v>
      </c>
      <c r="P4924">
        <v>12404.51</v>
      </c>
      <c r="Q4924">
        <v>12404.51</v>
      </c>
      <c r="W4924" s="1" t="s">
        <v>9299</v>
      </c>
      <c r="X4924" s="1" t="s">
        <v>126</v>
      </c>
      <c r="Y4924">
        <v>7.290201896821288E+16</v>
      </c>
      <c r="Z4924" s="1" t="s">
        <v>127</v>
      </c>
      <c r="AA4924">
        <v>7.2902018968063072E+16</v>
      </c>
      <c r="AB4924" s="1" t="s">
        <v>127</v>
      </c>
      <c r="AC4924" s="1" t="s">
        <v>120</v>
      </c>
      <c r="AD4924" s="1" t="s">
        <v>121</v>
      </c>
      <c r="AE4924" s="1" t="s">
        <v>90</v>
      </c>
      <c r="AF4924" s="1" t="s">
        <v>90</v>
      </c>
      <c r="AG4924" s="1" t="s">
        <v>90</v>
      </c>
      <c r="AH4924" s="1" t="s">
        <v>90</v>
      </c>
      <c r="AI4924" s="1" t="s">
        <v>90</v>
      </c>
    </row>
    <row r="4925" spans="1:35">
      <c r="A4925" s="1" t="s">
        <v>90</v>
      </c>
      <c r="C4925" s="1" t="s">
        <v>9300</v>
      </c>
      <c r="G4925">
        <v>9</v>
      </c>
      <c r="N4925">
        <v>93.22</v>
      </c>
      <c r="O4925">
        <v>93.22</v>
      </c>
      <c r="P4925">
        <v>838.98</v>
      </c>
      <c r="Q4925">
        <v>838.98</v>
      </c>
      <c r="W4925" s="1" t="s">
        <v>9301</v>
      </c>
      <c r="X4925" s="1" t="s">
        <v>126</v>
      </c>
      <c r="Y4925">
        <v>7.290201896821288E+16</v>
      </c>
      <c r="Z4925" s="1" t="s">
        <v>127</v>
      </c>
      <c r="AA4925">
        <v>7.2902018968063072E+16</v>
      </c>
      <c r="AB4925" s="1" t="s">
        <v>127</v>
      </c>
      <c r="AC4925" s="1" t="s">
        <v>120</v>
      </c>
      <c r="AD4925" s="1" t="s">
        <v>121</v>
      </c>
      <c r="AE4925" s="1" t="s">
        <v>90</v>
      </c>
      <c r="AF4925" s="1" t="s">
        <v>90</v>
      </c>
      <c r="AG4925" s="1" t="s">
        <v>90</v>
      </c>
      <c r="AH4925" s="1" t="s">
        <v>90</v>
      </c>
      <c r="AI4925" s="1" t="s">
        <v>90</v>
      </c>
    </row>
    <row r="4926" spans="1:35">
      <c r="A4926" s="1" t="s">
        <v>90</v>
      </c>
      <c r="C4926" s="1" t="s">
        <v>9302</v>
      </c>
      <c r="G4926">
        <v>1</v>
      </c>
      <c r="N4926">
        <v>235</v>
      </c>
      <c r="O4926">
        <v>235</v>
      </c>
      <c r="P4926">
        <v>235</v>
      </c>
      <c r="Q4926">
        <v>235</v>
      </c>
      <c r="W4926" s="1" t="s">
        <v>9303</v>
      </c>
      <c r="X4926" s="1" t="s">
        <v>126</v>
      </c>
      <c r="Y4926">
        <v>7.290201896821288E+16</v>
      </c>
      <c r="Z4926" s="1" t="s">
        <v>127</v>
      </c>
      <c r="AA4926">
        <v>7.2902018968063072E+16</v>
      </c>
      <c r="AB4926" s="1" t="s">
        <v>127</v>
      </c>
      <c r="AC4926" s="1" t="s">
        <v>120</v>
      </c>
      <c r="AD4926" s="1" t="s">
        <v>121</v>
      </c>
      <c r="AE4926" s="1" t="s">
        <v>90</v>
      </c>
      <c r="AF4926" s="1" t="s">
        <v>90</v>
      </c>
      <c r="AG4926" s="1" t="s">
        <v>90</v>
      </c>
      <c r="AH4926" s="1" t="s">
        <v>90</v>
      </c>
      <c r="AI4926" s="1" t="s">
        <v>90</v>
      </c>
    </row>
    <row r="4927" spans="1:35">
      <c r="A4927" s="1" t="s">
        <v>90</v>
      </c>
      <c r="C4927" s="1" t="s">
        <v>9304</v>
      </c>
      <c r="G4927">
        <v>1</v>
      </c>
      <c r="N4927">
        <v>13.6</v>
      </c>
      <c r="O4927">
        <v>13.6</v>
      </c>
      <c r="P4927">
        <v>13.6</v>
      </c>
      <c r="Q4927">
        <v>13.6</v>
      </c>
      <c r="W4927" s="1" t="s">
        <v>9305</v>
      </c>
      <c r="X4927" s="1" t="s">
        <v>126</v>
      </c>
      <c r="Y4927">
        <v>7.2902018968212896E+16</v>
      </c>
      <c r="Z4927" s="1" t="s">
        <v>151</v>
      </c>
      <c r="AA4927">
        <v>7.29020189680632E+16</v>
      </c>
      <c r="AB4927" s="1" t="s">
        <v>152</v>
      </c>
      <c r="AC4927" s="1" t="s">
        <v>120</v>
      </c>
      <c r="AD4927" s="1" t="s">
        <v>121</v>
      </c>
      <c r="AE4927" s="1" t="s">
        <v>90</v>
      </c>
      <c r="AF4927" s="1" t="s">
        <v>90</v>
      </c>
      <c r="AG4927" s="1" t="s">
        <v>90</v>
      </c>
      <c r="AH4927" s="1" t="s">
        <v>90</v>
      </c>
      <c r="AI4927" s="1" t="s">
        <v>90</v>
      </c>
    </row>
    <row r="4928" spans="1:35">
      <c r="A4928" s="1" t="s">
        <v>90</v>
      </c>
      <c r="C4928" s="1" t="s">
        <v>9306</v>
      </c>
      <c r="G4928">
        <v>4</v>
      </c>
      <c r="N4928">
        <v>0.39250000000000002</v>
      </c>
      <c r="O4928">
        <v>0.39250000000000002</v>
      </c>
      <c r="P4928">
        <v>1.57</v>
      </c>
      <c r="Q4928">
        <v>1.57</v>
      </c>
      <c r="W4928" s="1" t="s">
        <v>9307</v>
      </c>
      <c r="X4928" s="1" t="s">
        <v>126</v>
      </c>
      <c r="Y4928">
        <v>7.2902018968212896E+16</v>
      </c>
      <c r="Z4928" s="1" t="s">
        <v>148</v>
      </c>
      <c r="AA4928">
        <v>7.2902018968063152E+16</v>
      </c>
      <c r="AB4928" s="1" t="s">
        <v>148</v>
      </c>
      <c r="AC4928" s="1" t="s">
        <v>120</v>
      </c>
      <c r="AD4928" s="1" t="s">
        <v>121</v>
      </c>
      <c r="AE4928" s="1" t="s">
        <v>90</v>
      </c>
      <c r="AF4928" s="1" t="s">
        <v>90</v>
      </c>
      <c r="AG4928" s="1" t="s">
        <v>90</v>
      </c>
      <c r="AH4928" s="1" t="s">
        <v>90</v>
      </c>
      <c r="AI4928" s="1" t="s">
        <v>90</v>
      </c>
    </row>
    <row r="4929" spans="1:35">
      <c r="A4929" s="1" t="s">
        <v>90</v>
      </c>
      <c r="C4929" s="1" t="s">
        <v>9308</v>
      </c>
      <c r="G4929">
        <v>2</v>
      </c>
      <c r="N4929">
        <v>0.92500000000000004</v>
      </c>
      <c r="O4929">
        <v>0.92500000000000004</v>
      </c>
      <c r="P4929">
        <v>1.85</v>
      </c>
      <c r="Q4929">
        <v>1.85</v>
      </c>
      <c r="W4929" s="1" t="s">
        <v>9309</v>
      </c>
      <c r="X4929" s="1" t="s">
        <v>126</v>
      </c>
      <c r="Y4929">
        <v>7.2902018968212896E+16</v>
      </c>
      <c r="Z4929" s="1" t="s">
        <v>148</v>
      </c>
      <c r="AA4929">
        <v>7.2902018968063152E+16</v>
      </c>
      <c r="AB4929" s="1" t="s">
        <v>148</v>
      </c>
      <c r="AC4929" s="1" t="s">
        <v>120</v>
      </c>
      <c r="AD4929" s="1" t="s">
        <v>121</v>
      </c>
      <c r="AE4929" s="1" t="s">
        <v>90</v>
      </c>
      <c r="AF4929" s="1" t="s">
        <v>90</v>
      </c>
      <c r="AG4929" s="1" t="s">
        <v>90</v>
      </c>
      <c r="AH4929" s="1" t="s">
        <v>90</v>
      </c>
      <c r="AI4929" s="1" t="s">
        <v>90</v>
      </c>
    </row>
    <row r="4930" spans="1:35">
      <c r="A4930" s="1" t="s">
        <v>90</v>
      </c>
      <c r="C4930" s="1" t="s">
        <v>9310</v>
      </c>
      <c r="G4930">
        <v>15</v>
      </c>
      <c r="N4930">
        <v>1.4E-2</v>
      </c>
      <c r="O4930">
        <v>1.4E-2</v>
      </c>
      <c r="P4930">
        <v>0.21</v>
      </c>
      <c r="Q4930">
        <v>0.21</v>
      </c>
      <c r="W4930" s="1" t="s">
        <v>9311</v>
      </c>
      <c r="X4930" s="1" t="s">
        <v>126</v>
      </c>
      <c r="Y4930">
        <v>7.2902018968212896E+16</v>
      </c>
      <c r="Z4930" s="1" t="s">
        <v>148</v>
      </c>
      <c r="AA4930">
        <v>7.2902018968063152E+16</v>
      </c>
      <c r="AB4930" s="1" t="s">
        <v>148</v>
      </c>
      <c r="AC4930" s="1" t="s">
        <v>120</v>
      </c>
      <c r="AD4930" s="1" t="s">
        <v>121</v>
      </c>
      <c r="AE4930" s="1" t="s">
        <v>90</v>
      </c>
      <c r="AF4930" s="1" t="s">
        <v>90</v>
      </c>
      <c r="AG4930" s="1" t="s">
        <v>90</v>
      </c>
      <c r="AH4930" s="1" t="s">
        <v>90</v>
      </c>
      <c r="AI4930" s="1" t="s">
        <v>90</v>
      </c>
    </row>
    <row r="4931" spans="1:35">
      <c r="A4931" s="1" t="s">
        <v>90</v>
      </c>
      <c r="C4931" s="1" t="s">
        <v>9312</v>
      </c>
      <c r="G4931">
        <v>23</v>
      </c>
      <c r="N4931">
        <v>3.4347826086957002E-2</v>
      </c>
      <c r="O4931">
        <v>3.4347826086957002E-2</v>
      </c>
      <c r="P4931">
        <v>0.79000000000001103</v>
      </c>
      <c r="Q4931">
        <v>0.79000000000001103</v>
      </c>
      <c r="W4931" s="1" t="s">
        <v>9313</v>
      </c>
      <c r="X4931" s="1" t="s">
        <v>126</v>
      </c>
      <c r="Y4931">
        <v>7.2902018968212896E+16</v>
      </c>
      <c r="Z4931" s="1" t="s">
        <v>148</v>
      </c>
      <c r="AA4931">
        <v>7.2902018968063152E+16</v>
      </c>
      <c r="AB4931" s="1" t="s">
        <v>148</v>
      </c>
      <c r="AC4931" s="1" t="s">
        <v>120</v>
      </c>
      <c r="AD4931" s="1" t="s">
        <v>121</v>
      </c>
      <c r="AE4931" s="1" t="s">
        <v>90</v>
      </c>
      <c r="AF4931" s="1" t="s">
        <v>90</v>
      </c>
      <c r="AG4931" s="1" t="s">
        <v>90</v>
      </c>
      <c r="AH4931" s="1" t="s">
        <v>90</v>
      </c>
      <c r="AI4931" s="1" t="s">
        <v>90</v>
      </c>
    </row>
    <row r="4932" spans="1:35">
      <c r="A4932" s="1" t="s">
        <v>90</v>
      </c>
      <c r="C4932" s="1" t="s">
        <v>9314</v>
      </c>
      <c r="G4932">
        <v>47</v>
      </c>
      <c r="N4932">
        <v>1.276595744681E-3</v>
      </c>
      <c r="O4932">
        <v>1.276595744681E-3</v>
      </c>
      <c r="P4932">
        <v>6.0000000000006999E-2</v>
      </c>
      <c r="Q4932">
        <v>6.0000000000006999E-2</v>
      </c>
      <c r="W4932" s="1" t="s">
        <v>9315</v>
      </c>
      <c r="X4932" s="1" t="s">
        <v>126</v>
      </c>
      <c r="Y4932">
        <v>7.2902018968205264E+16</v>
      </c>
      <c r="Z4932" s="1" t="s">
        <v>2718</v>
      </c>
      <c r="AA4932">
        <v>7.2902018968062976E+16</v>
      </c>
      <c r="AB4932" s="1" t="s">
        <v>2719</v>
      </c>
      <c r="AC4932" s="1" t="s">
        <v>120</v>
      </c>
      <c r="AD4932" s="1" t="s">
        <v>121</v>
      </c>
      <c r="AE4932" s="1" t="s">
        <v>90</v>
      </c>
      <c r="AF4932" s="1" t="s">
        <v>90</v>
      </c>
      <c r="AG4932" s="1" t="s">
        <v>90</v>
      </c>
      <c r="AH4932" s="1" t="s">
        <v>90</v>
      </c>
      <c r="AI4932" s="1" t="s">
        <v>90</v>
      </c>
    </row>
    <row r="4933" spans="1:35">
      <c r="A4933" s="1" t="s">
        <v>90</v>
      </c>
      <c r="C4933" s="1" t="s">
        <v>9316</v>
      </c>
      <c r="G4933">
        <v>3</v>
      </c>
      <c r="N4933">
        <v>41.056666666666665</v>
      </c>
      <c r="O4933">
        <v>41.056666666666665</v>
      </c>
      <c r="P4933">
        <v>123.16999999999999</v>
      </c>
      <c r="Q4933">
        <v>123.16999999999999</v>
      </c>
      <c r="W4933" s="1" t="s">
        <v>9317</v>
      </c>
      <c r="X4933" s="1" t="s">
        <v>126</v>
      </c>
      <c r="Y4933">
        <v>7.2902018968212896E+16</v>
      </c>
      <c r="Z4933" s="1" t="s">
        <v>148</v>
      </c>
      <c r="AA4933">
        <v>7.2902018968063152E+16</v>
      </c>
      <c r="AB4933" s="1" t="s">
        <v>148</v>
      </c>
      <c r="AC4933" s="1" t="s">
        <v>120</v>
      </c>
      <c r="AD4933" s="1" t="s">
        <v>121</v>
      </c>
      <c r="AE4933" s="1" t="s">
        <v>90</v>
      </c>
      <c r="AF4933" s="1" t="s">
        <v>90</v>
      </c>
      <c r="AG4933" s="1" t="s">
        <v>90</v>
      </c>
      <c r="AH4933" s="1" t="s">
        <v>90</v>
      </c>
      <c r="AI4933" s="1" t="s">
        <v>90</v>
      </c>
    </row>
    <row r="4934" spans="1:35">
      <c r="A4934" s="1" t="s">
        <v>90</v>
      </c>
      <c r="C4934" s="1" t="s">
        <v>9318</v>
      </c>
      <c r="G4934">
        <v>3</v>
      </c>
      <c r="N4934">
        <v>26.066666666666706</v>
      </c>
      <c r="O4934">
        <v>26.066666666666706</v>
      </c>
      <c r="P4934">
        <v>78.200000000000117</v>
      </c>
      <c r="Q4934">
        <v>78.200000000000117</v>
      </c>
      <c r="W4934" s="1" t="s">
        <v>9319</v>
      </c>
      <c r="X4934" s="1" t="s">
        <v>126</v>
      </c>
      <c r="Y4934">
        <v>7.2902018968212896E+16</v>
      </c>
      <c r="Z4934" s="1" t="s">
        <v>148</v>
      </c>
      <c r="AA4934">
        <v>7.2902018968063152E+16</v>
      </c>
      <c r="AB4934" s="1" t="s">
        <v>148</v>
      </c>
      <c r="AC4934" s="1" t="s">
        <v>120</v>
      </c>
      <c r="AD4934" s="1" t="s">
        <v>121</v>
      </c>
      <c r="AE4934" s="1" t="s">
        <v>90</v>
      </c>
      <c r="AF4934" s="1" t="s">
        <v>90</v>
      </c>
      <c r="AG4934" s="1" t="s">
        <v>90</v>
      </c>
      <c r="AH4934" s="1" t="s">
        <v>90</v>
      </c>
      <c r="AI4934" s="1" t="s">
        <v>90</v>
      </c>
    </row>
    <row r="4935" spans="1:35">
      <c r="A4935" s="1" t="s">
        <v>90</v>
      </c>
      <c r="C4935" s="1" t="s">
        <v>9320</v>
      </c>
      <c r="G4935">
        <v>2</v>
      </c>
      <c r="N4935">
        <v>1E-3</v>
      </c>
      <c r="O4935">
        <v>1E-3</v>
      </c>
      <c r="P4935">
        <v>2E-3</v>
      </c>
      <c r="Q4935">
        <v>2E-3</v>
      </c>
      <c r="W4935" s="1" t="s">
        <v>9321</v>
      </c>
      <c r="X4935" s="1" t="s">
        <v>126</v>
      </c>
      <c r="Y4935">
        <v>7.2902018968205264E+16</v>
      </c>
      <c r="Z4935" s="1" t="s">
        <v>2718</v>
      </c>
      <c r="AA4935">
        <v>7.2902018968062976E+16</v>
      </c>
      <c r="AB4935" s="1" t="s">
        <v>2719</v>
      </c>
      <c r="AC4935" s="1" t="s">
        <v>120</v>
      </c>
      <c r="AD4935" s="1" t="s">
        <v>121</v>
      </c>
      <c r="AE4935" s="1" t="s">
        <v>90</v>
      </c>
      <c r="AF4935" s="1" t="s">
        <v>90</v>
      </c>
      <c r="AG4935" s="1" t="s">
        <v>90</v>
      </c>
      <c r="AH4935" s="1" t="s">
        <v>90</v>
      </c>
      <c r="AI4935" s="1" t="s">
        <v>90</v>
      </c>
    </row>
    <row r="4936" spans="1:35">
      <c r="A4936" s="1" t="s">
        <v>90</v>
      </c>
      <c r="C4936" s="1" t="s">
        <v>9320</v>
      </c>
      <c r="G4936">
        <v>6</v>
      </c>
      <c r="N4936">
        <v>1E-3</v>
      </c>
      <c r="O4936">
        <v>1E-3</v>
      </c>
      <c r="P4936">
        <v>6.0000000000000001E-3</v>
      </c>
      <c r="Q4936">
        <v>6.0000000000000001E-3</v>
      </c>
      <c r="W4936" s="1" t="s">
        <v>9321</v>
      </c>
      <c r="X4936" s="1" t="s">
        <v>126</v>
      </c>
      <c r="Y4936">
        <v>7.2902018968212896E+16</v>
      </c>
      <c r="Z4936" s="1" t="s">
        <v>148</v>
      </c>
      <c r="AA4936">
        <v>7.2902018968063152E+16</v>
      </c>
      <c r="AB4936" s="1" t="s">
        <v>148</v>
      </c>
      <c r="AC4936" s="1" t="s">
        <v>120</v>
      </c>
      <c r="AD4936" s="1" t="s">
        <v>121</v>
      </c>
      <c r="AE4936" s="1" t="s">
        <v>90</v>
      </c>
      <c r="AF4936" s="1" t="s">
        <v>90</v>
      </c>
      <c r="AG4936" s="1" t="s">
        <v>90</v>
      </c>
      <c r="AH4936" s="1" t="s">
        <v>90</v>
      </c>
      <c r="AI4936" s="1" t="s">
        <v>90</v>
      </c>
    </row>
    <row r="4937" spans="1:35">
      <c r="A4937" s="1" t="s">
        <v>90</v>
      </c>
      <c r="C4937" s="1" t="s">
        <v>9322</v>
      </c>
      <c r="G4937">
        <v>3</v>
      </c>
      <c r="N4937">
        <v>2418.9733333300001</v>
      </c>
      <c r="O4937">
        <v>2418.9733333300001</v>
      </c>
      <c r="P4937">
        <v>7256.9199999900002</v>
      </c>
      <c r="Q4937">
        <v>7256.9199999900002</v>
      </c>
      <c r="W4937" s="1" t="s">
        <v>9323</v>
      </c>
      <c r="X4937" s="1" t="s">
        <v>126</v>
      </c>
      <c r="Y4937">
        <v>7.290201896821288E+16</v>
      </c>
      <c r="Z4937" s="1" t="s">
        <v>127</v>
      </c>
      <c r="AA4937">
        <v>7.2902018968063072E+16</v>
      </c>
      <c r="AB4937" s="1" t="s">
        <v>127</v>
      </c>
      <c r="AC4937" s="1" t="s">
        <v>120</v>
      </c>
      <c r="AD4937" s="1" t="s">
        <v>121</v>
      </c>
      <c r="AE4937" s="1" t="s">
        <v>90</v>
      </c>
      <c r="AF4937" s="1" t="s">
        <v>90</v>
      </c>
      <c r="AG4937" s="1" t="s">
        <v>90</v>
      </c>
      <c r="AH4937" s="1" t="s">
        <v>90</v>
      </c>
      <c r="AI4937" s="1" t="s">
        <v>90</v>
      </c>
    </row>
    <row r="4938" spans="1:35">
      <c r="A4938" s="1" t="s">
        <v>90</v>
      </c>
      <c r="C4938" s="1" t="s">
        <v>9324</v>
      </c>
      <c r="G4938">
        <v>2</v>
      </c>
      <c r="N4938">
        <v>0.115</v>
      </c>
      <c r="O4938">
        <v>0.115</v>
      </c>
      <c r="P4938">
        <v>0.23</v>
      </c>
      <c r="Q4938">
        <v>0.23</v>
      </c>
      <c r="W4938" s="1" t="s">
        <v>9325</v>
      </c>
      <c r="X4938" s="1" t="s">
        <v>126</v>
      </c>
      <c r="Y4938">
        <v>7.2902018968212896E+16</v>
      </c>
      <c r="Z4938" s="1" t="s">
        <v>148</v>
      </c>
      <c r="AA4938">
        <v>7.2902018968063152E+16</v>
      </c>
      <c r="AB4938" s="1" t="s">
        <v>148</v>
      </c>
      <c r="AC4938" s="1" t="s">
        <v>120</v>
      </c>
      <c r="AD4938" s="1" t="s">
        <v>121</v>
      </c>
      <c r="AE4938" s="1" t="s">
        <v>90</v>
      </c>
      <c r="AF4938" s="1" t="s">
        <v>90</v>
      </c>
      <c r="AG4938" s="1" t="s">
        <v>90</v>
      </c>
      <c r="AH4938" s="1" t="s">
        <v>90</v>
      </c>
      <c r="AI4938" s="1" t="s">
        <v>90</v>
      </c>
    </row>
    <row r="4939" spans="1:35">
      <c r="A4939" s="1" t="s">
        <v>90</v>
      </c>
      <c r="C4939" s="1" t="s">
        <v>9326</v>
      </c>
      <c r="G4939">
        <v>2</v>
      </c>
      <c r="N4939">
        <v>1.4999999999999999E-2</v>
      </c>
      <c r="O4939">
        <v>1.4999999999999999E-2</v>
      </c>
      <c r="P4939">
        <v>0.03</v>
      </c>
      <c r="Q4939">
        <v>0.03</v>
      </c>
      <c r="W4939" s="1" t="s">
        <v>9327</v>
      </c>
      <c r="X4939" s="1" t="s">
        <v>126</v>
      </c>
      <c r="Y4939">
        <v>7.2902018968212896E+16</v>
      </c>
      <c r="Z4939" s="1" t="s">
        <v>148</v>
      </c>
      <c r="AA4939">
        <v>7.2902018968063152E+16</v>
      </c>
      <c r="AB4939" s="1" t="s">
        <v>148</v>
      </c>
      <c r="AC4939" s="1" t="s">
        <v>120</v>
      </c>
      <c r="AD4939" s="1" t="s">
        <v>121</v>
      </c>
      <c r="AE4939" s="1" t="s">
        <v>90</v>
      </c>
      <c r="AF4939" s="1" t="s">
        <v>90</v>
      </c>
      <c r="AG4939" s="1" t="s">
        <v>90</v>
      </c>
      <c r="AH4939" s="1" t="s">
        <v>90</v>
      </c>
      <c r="AI4939" s="1" t="s">
        <v>90</v>
      </c>
    </row>
    <row r="4940" spans="1:35">
      <c r="A4940" s="1" t="s">
        <v>90</v>
      </c>
      <c r="C4940" s="1" t="s">
        <v>9328</v>
      </c>
      <c r="G4940">
        <v>2</v>
      </c>
      <c r="N4940">
        <v>326.14999999999998</v>
      </c>
      <c r="O4940">
        <v>326.14999999999998</v>
      </c>
      <c r="P4940">
        <v>652.29999999999995</v>
      </c>
      <c r="Q4940">
        <v>652.29999999999995</v>
      </c>
      <c r="W4940" s="1" t="s">
        <v>9329</v>
      </c>
      <c r="X4940" s="1" t="s">
        <v>126</v>
      </c>
      <c r="Y4940">
        <v>7.2902018968212896E+16</v>
      </c>
      <c r="Z4940" s="1" t="s">
        <v>148</v>
      </c>
      <c r="AA4940">
        <v>7.2902018968063152E+16</v>
      </c>
      <c r="AB4940" s="1" t="s">
        <v>148</v>
      </c>
      <c r="AC4940" s="1" t="s">
        <v>120</v>
      </c>
      <c r="AD4940" s="1" t="s">
        <v>121</v>
      </c>
      <c r="AE4940" s="1" t="s">
        <v>90</v>
      </c>
      <c r="AF4940" s="1" t="s">
        <v>90</v>
      </c>
      <c r="AG4940" s="1" t="s">
        <v>90</v>
      </c>
      <c r="AH4940" s="1" t="s">
        <v>90</v>
      </c>
      <c r="AI4940" s="1" t="s">
        <v>90</v>
      </c>
    </row>
    <row r="4941" spans="1:35">
      <c r="A4941" s="1" t="s">
        <v>90</v>
      </c>
      <c r="C4941" s="1" t="s">
        <v>9330</v>
      </c>
      <c r="G4941">
        <v>2</v>
      </c>
      <c r="N4941">
        <v>337.96499999999997</v>
      </c>
      <c r="O4941">
        <v>337.96499999999997</v>
      </c>
      <c r="P4941">
        <v>675.93</v>
      </c>
      <c r="Q4941">
        <v>675.93</v>
      </c>
      <c r="W4941" s="1" t="s">
        <v>9331</v>
      </c>
      <c r="X4941" s="1" t="s">
        <v>126</v>
      </c>
      <c r="Y4941">
        <v>7.2902018968212896E+16</v>
      </c>
      <c r="Z4941" s="1" t="s">
        <v>148</v>
      </c>
      <c r="AA4941">
        <v>7.2902018968063152E+16</v>
      </c>
      <c r="AB4941" s="1" t="s">
        <v>148</v>
      </c>
      <c r="AC4941" s="1" t="s">
        <v>120</v>
      </c>
      <c r="AD4941" s="1" t="s">
        <v>121</v>
      </c>
      <c r="AE4941" s="1" t="s">
        <v>90</v>
      </c>
      <c r="AF4941" s="1" t="s">
        <v>90</v>
      </c>
      <c r="AG4941" s="1" t="s">
        <v>90</v>
      </c>
      <c r="AH4941" s="1" t="s">
        <v>90</v>
      </c>
      <c r="AI4941" s="1" t="s">
        <v>90</v>
      </c>
    </row>
    <row r="4942" spans="1:35">
      <c r="A4942" s="1" t="s">
        <v>90</v>
      </c>
      <c r="C4942" s="1" t="s">
        <v>9332</v>
      </c>
      <c r="G4942">
        <v>4</v>
      </c>
      <c r="N4942">
        <v>25.568571500000001</v>
      </c>
      <c r="O4942">
        <v>25.568571500000001</v>
      </c>
      <c r="P4942">
        <v>102.274286</v>
      </c>
      <c r="Q4942">
        <v>102.274286</v>
      </c>
      <c r="W4942" s="1" t="s">
        <v>9333</v>
      </c>
      <c r="X4942" s="1" t="s">
        <v>126</v>
      </c>
      <c r="Y4942">
        <v>7.2902018968345056E+16</v>
      </c>
      <c r="Z4942" s="1" t="s">
        <v>234</v>
      </c>
      <c r="AA4942">
        <v>7.2902018968063776E+16</v>
      </c>
      <c r="AB4942" s="1" t="s">
        <v>235</v>
      </c>
      <c r="AC4942" s="1" t="s">
        <v>120</v>
      </c>
      <c r="AD4942" s="1" t="s">
        <v>121</v>
      </c>
      <c r="AE4942" s="1" t="s">
        <v>90</v>
      </c>
      <c r="AF4942" s="1" t="s">
        <v>90</v>
      </c>
      <c r="AG4942" s="1" t="s">
        <v>90</v>
      </c>
      <c r="AH4942" s="1" t="s">
        <v>90</v>
      </c>
      <c r="AI4942" s="1" t="s">
        <v>90</v>
      </c>
    </row>
    <row r="4943" spans="1:35">
      <c r="A4943" s="1" t="s">
        <v>90</v>
      </c>
      <c r="C4943" s="1" t="s">
        <v>9334</v>
      </c>
      <c r="G4943">
        <v>3</v>
      </c>
      <c r="N4943">
        <v>72825.423333333325</v>
      </c>
      <c r="O4943">
        <v>72825.423333333325</v>
      </c>
      <c r="P4943">
        <v>218476.26999999996</v>
      </c>
      <c r="Q4943">
        <v>218476.26999999996</v>
      </c>
      <c r="W4943" s="1" t="s">
        <v>9335</v>
      </c>
      <c r="X4943" s="1" t="s">
        <v>126</v>
      </c>
      <c r="Y4943">
        <v>7.2902018968212896E+16</v>
      </c>
      <c r="Z4943" s="1" t="s">
        <v>148</v>
      </c>
      <c r="AA4943">
        <v>7.2902018968063152E+16</v>
      </c>
      <c r="AB4943" s="1" t="s">
        <v>148</v>
      </c>
      <c r="AC4943" s="1" t="s">
        <v>120</v>
      </c>
      <c r="AD4943" s="1" t="s">
        <v>121</v>
      </c>
      <c r="AE4943" s="1" t="s">
        <v>90</v>
      </c>
      <c r="AF4943" s="1" t="s">
        <v>90</v>
      </c>
      <c r="AG4943" s="1" t="s">
        <v>90</v>
      </c>
      <c r="AH4943" s="1" t="s">
        <v>90</v>
      </c>
      <c r="AI4943" s="1" t="s">
        <v>90</v>
      </c>
    </row>
    <row r="4944" spans="1:35">
      <c r="A4944" s="1" t="s">
        <v>90</v>
      </c>
      <c r="C4944" s="1" t="s">
        <v>9336</v>
      </c>
      <c r="G4944">
        <v>1</v>
      </c>
      <c r="N4944">
        <v>632</v>
      </c>
      <c r="O4944">
        <v>632</v>
      </c>
      <c r="P4944">
        <v>632</v>
      </c>
      <c r="Q4944">
        <v>632</v>
      </c>
      <c r="W4944" s="1" t="s">
        <v>9337</v>
      </c>
      <c r="X4944" s="1" t="s">
        <v>126</v>
      </c>
      <c r="Y4944">
        <v>7.290201896821288E+16</v>
      </c>
      <c r="Z4944" s="1" t="s">
        <v>127</v>
      </c>
      <c r="AA4944">
        <v>7.2902018968063072E+16</v>
      </c>
      <c r="AB4944" s="1" t="s">
        <v>127</v>
      </c>
      <c r="AC4944" s="1" t="s">
        <v>120</v>
      </c>
      <c r="AD4944" s="1" t="s">
        <v>121</v>
      </c>
      <c r="AE4944" s="1" t="s">
        <v>90</v>
      </c>
      <c r="AF4944" s="1" t="s">
        <v>90</v>
      </c>
      <c r="AG4944" s="1" t="s">
        <v>90</v>
      </c>
      <c r="AH4944" s="1" t="s">
        <v>90</v>
      </c>
      <c r="AI4944" s="1" t="s">
        <v>90</v>
      </c>
    </row>
    <row r="4945" spans="1:35">
      <c r="A4945" s="1" t="s">
        <v>90</v>
      </c>
      <c r="C4945" s="1" t="s">
        <v>9338</v>
      </c>
      <c r="G4945">
        <v>10</v>
      </c>
      <c r="N4945">
        <v>61.186</v>
      </c>
      <c r="O4945">
        <v>61.186</v>
      </c>
      <c r="P4945">
        <v>611.86</v>
      </c>
      <c r="Q4945">
        <v>611.86</v>
      </c>
      <c r="W4945" s="1" t="s">
        <v>9339</v>
      </c>
      <c r="X4945" s="1" t="s">
        <v>126</v>
      </c>
      <c r="Y4945">
        <v>7.290201896821288E+16</v>
      </c>
      <c r="Z4945" s="1" t="s">
        <v>127</v>
      </c>
      <c r="AA4945">
        <v>7.2902018968063072E+16</v>
      </c>
      <c r="AB4945" s="1" t="s">
        <v>127</v>
      </c>
      <c r="AC4945" s="1" t="s">
        <v>120</v>
      </c>
      <c r="AD4945" s="1" t="s">
        <v>121</v>
      </c>
      <c r="AE4945" s="1" t="s">
        <v>90</v>
      </c>
      <c r="AF4945" s="1" t="s">
        <v>90</v>
      </c>
      <c r="AG4945" s="1" t="s">
        <v>90</v>
      </c>
      <c r="AH4945" s="1" t="s">
        <v>90</v>
      </c>
      <c r="AI4945" s="1" t="s">
        <v>90</v>
      </c>
    </row>
    <row r="4946" spans="1:35">
      <c r="A4946" s="1" t="s">
        <v>90</v>
      </c>
      <c r="C4946" s="1" t="s">
        <v>9340</v>
      </c>
      <c r="G4946">
        <v>2</v>
      </c>
      <c r="N4946">
        <v>316.58999999999997</v>
      </c>
      <c r="O4946">
        <v>316.58999999999997</v>
      </c>
      <c r="P4946">
        <v>633.17999999999995</v>
      </c>
      <c r="Q4946">
        <v>633.17999999999995</v>
      </c>
      <c r="W4946" s="1" t="s">
        <v>9341</v>
      </c>
      <c r="X4946" s="1" t="s">
        <v>126</v>
      </c>
      <c r="Y4946">
        <v>7.290201896821288E+16</v>
      </c>
      <c r="Z4946" s="1" t="s">
        <v>127</v>
      </c>
      <c r="AA4946">
        <v>7.2902018968063072E+16</v>
      </c>
      <c r="AB4946" s="1" t="s">
        <v>127</v>
      </c>
      <c r="AC4946" s="1" t="s">
        <v>120</v>
      </c>
      <c r="AD4946" s="1" t="s">
        <v>121</v>
      </c>
      <c r="AE4946" s="1" t="s">
        <v>90</v>
      </c>
      <c r="AF4946" s="1" t="s">
        <v>90</v>
      </c>
      <c r="AG4946" s="1" t="s">
        <v>90</v>
      </c>
      <c r="AH4946" s="1" t="s">
        <v>90</v>
      </c>
      <c r="AI4946" s="1" t="s">
        <v>90</v>
      </c>
    </row>
    <row r="4947" spans="1:35">
      <c r="A4947" s="1" t="s">
        <v>90</v>
      </c>
      <c r="C4947" s="1" t="s">
        <v>9342</v>
      </c>
      <c r="G4947">
        <v>23</v>
      </c>
      <c r="N4947">
        <v>46.02465116279069</v>
      </c>
      <c r="O4947">
        <v>46.02465116279069</v>
      </c>
      <c r="P4947">
        <v>1058.5669767441859</v>
      </c>
      <c r="Q4947">
        <v>1058.5669767441859</v>
      </c>
      <c r="W4947" s="1" t="s">
        <v>9343</v>
      </c>
      <c r="X4947" s="1" t="s">
        <v>126</v>
      </c>
      <c r="Y4947">
        <v>7.290201896821288E+16</v>
      </c>
      <c r="Z4947" s="1" t="s">
        <v>127</v>
      </c>
      <c r="AA4947">
        <v>7.2902018968063072E+16</v>
      </c>
      <c r="AB4947" s="1" t="s">
        <v>127</v>
      </c>
      <c r="AC4947" s="1" t="s">
        <v>120</v>
      </c>
      <c r="AD4947" s="1" t="s">
        <v>121</v>
      </c>
      <c r="AE4947" s="1" t="s">
        <v>90</v>
      </c>
      <c r="AF4947" s="1" t="s">
        <v>90</v>
      </c>
      <c r="AG4947" s="1" t="s">
        <v>90</v>
      </c>
      <c r="AH4947" s="1" t="s">
        <v>90</v>
      </c>
      <c r="AI4947" s="1" t="s">
        <v>90</v>
      </c>
    </row>
    <row r="4948" spans="1:35">
      <c r="A4948" s="1" t="s">
        <v>90</v>
      </c>
      <c r="C4948" s="1" t="s">
        <v>9344</v>
      </c>
      <c r="G4948">
        <v>3</v>
      </c>
      <c r="N4948">
        <v>550</v>
      </c>
      <c r="O4948">
        <v>550</v>
      </c>
      <c r="P4948">
        <v>1650</v>
      </c>
      <c r="Q4948">
        <v>1650</v>
      </c>
      <c r="W4948" s="1" t="s">
        <v>9345</v>
      </c>
      <c r="X4948" s="1" t="s">
        <v>126</v>
      </c>
      <c r="Y4948">
        <v>7.290201896821288E+16</v>
      </c>
      <c r="Z4948" s="1" t="s">
        <v>127</v>
      </c>
      <c r="AA4948">
        <v>7.2902018968063072E+16</v>
      </c>
      <c r="AB4948" s="1" t="s">
        <v>127</v>
      </c>
      <c r="AC4948" s="1" t="s">
        <v>120</v>
      </c>
      <c r="AD4948" s="1" t="s">
        <v>121</v>
      </c>
      <c r="AE4948" s="1" t="s">
        <v>90</v>
      </c>
      <c r="AF4948" s="1" t="s">
        <v>90</v>
      </c>
      <c r="AG4948" s="1" t="s">
        <v>90</v>
      </c>
      <c r="AH4948" s="1" t="s">
        <v>90</v>
      </c>
      <c r="AI4948" s="1" t="s">
        <v>90</v>
      </c>
    </row>
    <row r="4949" spans="1:35">
      <c r="A4949" s="1" t="s">
        <v>90</v>
      </c>
      <c r="C4949" s="1" t="s">
        <v>9346</v>
      </c>
      <c r="G4949">
        <v>5</v>
      </c>
      <c r="N4949">
        <v>410.16999999999996</v>
      </c>
      <c r="O4949">
        <v>410.16999999999996</v>
      </c>
      <c r="P4949">
        <v>2050.85</v>
      </c>
      <c r="Q4949">
        <v>2050.85</v>
      </c>
      <c r="W4949" s="1" t="s">
        <v>9347</v>
      </c>
      <c r="X4949" s="1" t="s">
        <v>126</v>
      </c>
      <c r="Y4949">
        <v>7.2902018968212896E+16</v>
      </c>
      <c r="Z4949" s="1" t="s">
        <v>148</v>
      </c>
      <c r="AA4949">
        <v>7.2902018968063152E+16</v>
      </c>
      <c r="AB4949" s="1" t="s">
        <v>148</v>
      </c>
      <c r="AC4949" s="1" t="s">
        <v>120</v>
      </c>
      <c r="AD4949" s="1" t="s">
        <v>121</v>
      </c>
      <c r="AE4949" s="1" t="s">
        <v>90</v>
      </c>
      <c r="AF4949" s="1" t="s">
        <v>90</v>
      </c>
      <c r="AG4949" s="1" t="s">
        <v>90</v>
      </c>
      <c r="AH4949" s="1" t="s">
        <v>90</v>
      </c>
      <c r="AI4949" s="1" t="s">
        <v>90</v>
      </c>
    </row>
    <row r="4950" spans="1:35">
      <c r="A4950" s="1" t="s">
        <v>90</v>
      </c>
      <c r="C4950" s="1" t="s">
        <v>9348</v>
      </c>
      <c r="G4950">
        <v>5</v>
      </c>
      <c r="N4950">
        <v>334</v>
      </c>
      <c r="O4950">
        <v>334</v>
      </c>
      <c r="P4950">
        <v>1670</v>
      </c>
      <c r="Q4950">
        <v>1670</v>
      </c>
      <c r="W4950" s="1" t="s">
        <v>9349</v>
      </c>
      <c r="X4950" s="1" t="s">
        <v>126</v>
      </c>
      <c r="Y4950">
        <v>7.290201896821288E+16</v>
      </c>
      <c r="Z4950" s="1" t="s">
        <v>127</v>
      </c>
      <c r="AA4950">
        <v>7.2902018968063072E+16</v>
      </c>
      <c r="AB4950" s="1" t="s">
        <v>127</v>
      </c>
      <c r="AC4950" s="1" t="s">
        <v>120</v>
      </c>
      <c r="AD4950" s="1" t="s">
        <v>121</v>
      </c>
      <c r="AE4950" s="1" t="s">
        <v>90</v>
      </c>
      <c r="AF4950" s="1" t="s">
        <v>90</v>
      </c>
      <c r="AG4950" s="1" t="s">
        <v>90</v>
      </c>
      <c r="AH4950" s="1" t="s">
        <v>90</v>
      </c>
      <c r="AI4950" s="1" t="s">
        <v>90</v>
      </c>
    </row>
    <row r="4951" spans="1:35">
      <c r="A4951" s="1" t="s">
        <v>90</v>
      </c>
      <c r="C4951" s="1" t="s">
        <v>9350</v>
      </c>
      <c r="G4951">
        <v>4</v>
      </c>
      <c r="N4951">
        <v>45652.542857250002</v>
      </c>
      <c r="O4951">
        <v>45652.542857250002</v>
      </c>
      <c r="P4951">
        <v>182610.17142900001</v>
      </c>
      <c r="Q4951">
        <v>182610.17142900001</v>
      </c>
      <c r="W4951" s="1" t="s">
        <v>9351</v>
      </c>
      <c r="X4951" s="1" t="s">
        <v>126</v>
      </c>
      <c r="Y4951">
        <v>7.290201896821288E+16</v>
      </c>
      <c r="Z4951" s="1" t="s">
        <v>127</v>
      </c>
      <c r="AA4951">
        <v>7.2902018968063072E+16</v>
      </c>
      <c r="AB4951" s="1" t="s">
        <v>127</v>
      </c>
      <c r="AC4951" s="1" t="s">
        <v>120</v>
      </c>
      <c r="AD4951" s="1" t="s">
        <v>121</v>
      </c>
      <c r="AE4951" s="1" t="s">
        <v>90</v>
      </c>
      <c r="AF4951" s="1" t="s">
        <v>90</v>
      </c>
      <c r="AG4951" s="1" t="s">
        <v>90</v>
      </c>
      <c r="AH4951" s="1" t="s">
        <v>90</v>
      </c>
      <c r="AI4951" s="1" t="s">
        <v>90</v>
      </c>
    </row>
    <row r="4952" spans="1:35">
      <c r="A4952" s="1" t="s">
        <v>90</v>
      </c>
      <c r="C4952" s="1" t="s">
        <v>9352</v>
      </c>
      <c r="G4952">
        <v>7</v>
      </c>
      <c r="N4952">
        <v>440.67857142857144</v>
      </c>
      <c r="O4952">
        <v>440.67857142857144</v>
      </c>
      <c r="P4952">
        <v>3084.75</v>
      </c>
      <c r="Q4952">
        <v>3084.75</v>
      </c>
      <c r="W4952" s="1" t="s">
        <v>9353</v>
      </c>
      <c r="X4952" s="1" t="s">
        <v>126</v>
      </c>
      <c r="Y4952">
        <v>7.290201896821288E+16</v>
      </c>
      <c r="Z4952" s="1" t="s">
        <v>127</v>
      </c>
      <c r="AA4952">
        <v>7.2902018968063072E+16</v>
      </c>
      <c r="AB4952" s="1" t="s">
        <v>127</v>
      </c>
      <c r="AC4952" s="1" t="s">
        <v>120</v>
      </c>
      <c r="AD4952" s="1" t="s">
        <v>121</v>
      </c>
      <c r="AE4952" s="1" t="s">
        <v>90</v>
      </c>
      <c r="AF4952" s="1" t="s">
        <v>90</v>
      </c>
      <c r="AG4952" s="1" t="s">
        <v>90</v>
      </c>
      <c r="AH4952" s="1" t="s">
        <v>90</v>
      </c>
      <c r="AI4952" s="1" t="s">
        <v>90</v>
      </c>
    </row>
    <row r="4953" spans="1:35">
      <c r="A4953" s="1" t="s">
        <v>90</v>
      </c>
      <c r="C4953" s="1" t="s">
        <v>9354</v>
      </c>
      <c r="G4953">
        <v>6</v>
      </c>
      <c r="N4953">
        <v>210</v>
      </c>
      <c r="O4953">
        <v>210</v>
      </c>
      <c r="P4953">
        <v>1260</v>
      </c>
      <c r="Q4953">
        <v>1260</v>
      </c>
      <c r="W4953" s="1" t="s">
        <v>9355</v>
      </c>
      <c r="X4953" s="1" t="s">
        <v>126</v>
      </c>
      <c r="Y4953">
        <v>7.290201896821288E+16</v>
      </c>
      <c r="Z4953" s="1" t="s">
        <v>127</v>
      </c>
      <c r="AA4953">
        <v>7.2902018968063072E+16</v>
      </c>
      <c r="AB4953" s="1" t="s">
        <v>127</v>
      </c>
      <c r="AC4953" s="1" t="s">
        <v>120</v>
      </c>
      <c r="AD4953" s="1" t="s">
        <v>121</v>
      </c>
      <c r="AE4953" s="1" t="s">
        <v>90</v>
      </c>
      <c r="AF4953" s="1" t="s">
        <v>90</v>
      </c>
      <c r="AG4953" s="1" t="s">
        <v>90</v>
      </c>
      <c r="AH4953" s="1" t="s">
        <v>90</v>
      </c>
      <c r="AI4953" s="1" t="s">
        <v>90</v>
      </c>
    </row>
    <row r="4954" spans="1:35">
      <c r="A4954" s="1" t="s">
        <v>90</v>
      </c>
      <c r="C4954" s="1" t="s">
        <v>9356</v>
      </c>
      <c r="G4954">
        <v>2</v>
      </c>
      <c r="N4954">
        <v>618</v>
      </c>
      <c r="O4954">
        <v>618</v>
      </c>
      <c r="P4954">
        <v>1236</v>
      </c>
      <c r="Q4954">
        <v>1236</v>
      </c>
      <c r="W4954" s="1" t="s">
        <v>9357</v>
      </c>
      <c r="X4954" s="1" t="s">
        <v>126</v>
      </c>
      <c r="Y4954">
        <v>7.290201896821288E+16</v>
      </c>
      <c r="Z4954" s="1" t="s">
        <v>127</v>
      </c>
      <c r="AA4954">
        <v>7.2902018968063072E+16</v>
      </c>
      <c r="AB4954" s="1" t="s">
        <v>127</v>
      </c>
      <c r="AC4954" s="1" t="s">
        <v>120</v>
      </c>
      <c r="AD4954" s="1" t="s">
        <v>121</v>
      </c>
      <c r="AE4954" s="1" t="s">
        <v>90</v>
      </c>
      <c r="AF4954" s="1" t="s">
        <v>90</v>
      </c>
      <c r="AG4954" s="1" t="s">
        <v>90</v>
      </c>
      <c r="AH4954" s="1" t="s">
        <v>90</v>
      </c>
      <c r="AI4954" s="1" t="s">
        <v>90</v>
      </c>
    </row>
    <row r="4955" spans="1:35">
      <c r="A4955" s="1" t="s">
        <v>90</v>
      </c>
      <c r="C4955" s="1" t="s">
        <v>9358</v>
      </c>
      <c r="G4955">
        <v>10</v>
      </c>
      <c r="N4955">
        <v>216.102</v>
      </c>
      <c r="O4955">
        <v>216.102</v>
      </c>
      <c r="P4955">
        <v>2161.02</v>
      </c>
      <c r="Q4955">
        <v>2161.02</v>
      </c>
      <c r="W4955" s="1" t="s">
        <v>9359</v>
      </c>
      <c r="X4955" s="1" t="s">
        <v>126</v>
      </c>
      <c r="Y4955">
        <v>7.290201896821288E+16</v>
      </c>
      <c r="Z4955" s="1" t="s">
        <v>127</v>
      </c>
      <c r="AA4955">
        <v>7.2902018968063072E+16</v>
      </c>
      <c r="AB4955" s="1" t="s">
        <v>127</v>
      </c>
      <c r="AC4955" s="1" t="s">
        <v>120</v>
      </c>
      <c r="AD4955" s="1" t="s">
        <v>121</v>
      </c>
      <c r="AE4955" s="1" t="s">
        <v>90</v>
      </c>
      <c r="AF4955" s="1" t="s">
        <v>90</v>
      </c>
      <c r="AG4955" s="1" t="s">
        <v>90</v>
      </c>
      <c r="AH4955" s="1" t="s">
        <v>90</v>
      </c>
      <c r="AI4955" s="1" t="s">
        <v>90</v>
      </c>
    </row>
    <row r="4956" spans="1:35">
      <c r="A4956" s="1" t="s">
        <v>90</v>
      </c>
      <c r="C4956" s="1" t="s">
        <v>9360</v>
      </c>
      <c r="G4956">
        <v>2</v>
      </c>
      <c r="N4956">
        <v>1458.27923076667</v>
      </c>
      <c r="O4956">
        <v>1458.27923076667</v>
      </c>
      <c r="P4956">
        <v>2916.5584615333401</v>
      </c>
      <c r="Q4956">
        <v>2916.5584615333401</v>
      </c>
      <c r="W4956" s="1" t="s">
        <v>9361</v>
      </c>
      <c r="X4956" s="1" t="s">
        <v>126</v>
      </c>
      <c r="Y4956">
        <v>7.2902018968205264E+16</v>
      </c>
      <c r="Z4956" s="1" t="s">
        <v>4116</v>
      </c>
      <c r="AA4956">
        <v>7.2902018968063616E+16</v>
      </c>
      <c r="AB4956" s="1" t="s">
        <v>984</v>
      </c>
      <c r="AC4956" s="1" t="s">
        <v>120</v>
      </c>
      <c r="AD4956" s="1" t="s">
        <v>121</v>
      </c>
      <c r="AE4956" s="1" t="s">
        <v>90</v>
      </c>
      <c r="AF4956" s="1" t="s">
        <v>90</v>
      </c>
      <c r="AG4956" s="1" t="s">
        <v>90</v>
      </c>
      <c r="AH4956" s="1" t="s">
        <v>90</v>
      </c>
      <c r="AI4956" s="1" t="s">
        <v>90</v>
      </c>
    </row>
    <row r="4957" spans="1:35">
      <c r="A4957" s="1" t="s">
        <v>90</v>
      </c>
      <c r="C4957" s="1" t="s">
        <v>9362</v>
      </c>
      <c r="G4957">
        <v>10</v>
      </c>
      <c r="N4957">
        <v>181.898</v>
      </c>
      <c r="O4957">
        <v>181.898</v>
      </c>
      <c r="P4957">
        <v>1818.98</v>
      </c>
      <c r="Q4957">
        <v>1818.98</v>
      </c>
      <c r="W4957" s="1" t="s">
        <v>9363</v>
      </c>
      <c r="X4957" s="1" t="s">
        <v>126</v>
      </c>
      <c r="Y4957">
        <v>7.290201896821288E+16</v>
      </c>
      <c r="Z4957" s="1" t="s">
        <v>127</v>
      </c>
      <c r="AA4957">
        <v>7.2902018968063072E+16</v>
      </c>
      <c r="AB4957" s="1" t="s">
        <v>127</v>
      </c>
      <c r="AC4957" s="1" t="s">
        <v>120</v>
      </c>
      <c r="AD4957" s="1" t="s">
        <v>121</v>
      </c>
      <c r="AE4957" s="1" t="s">
        <v>90</v>
      </c>
      <c r="AF4957" s="1" t="s">
        <v>90</v>
      </c>
      <c r="AG4957" s="1" t="s">
        <v>90</v>
      </c>
      <c r="AH4957" s="1" t="s">
        <v>90</v>
      </c>
      <c r="AI4957" s="1" t="s">
        <v>90</v>
      </c>
    </row>
    <row r="4958" spans="1:35">
      <c r="A4958" s="1" t="s">
        <v>90</v>
      </c>
      <c r="C4958" s="1" t="s">
        <v>9364</v>
      </c>
      <c r="G4958">
        <v>1</v>
      </c>
      <c r="N4958">
        <v>3000</v>
      </c>
      <c r="O4958">
        <v>3000</v>
      </c>
      <c r="P4958">
        <v>3000</v>
      </c>
      <c r="Q4958">
        <v>3000</v>
      </c>
      <c r="W4958" s="1" t="s">
        <v>9365</v>
      </c>
      <c r="X4958" s="1" t="s">
        <v>126</v>
      </c>
      <c r="Y4958">
        <v>7.290201896821288E+16</v>
      </c>
      <c r="Z4958" s="1" t="s">
        <v>127</v>
      </c>
      <c r="AA4958">
        <v>7.2902018968063072E+16</v>
      </c>
      <c r="AB4958" s="1" t="s">
        <v>127</v>
      </c>
      <c r="AC4958" s="1" t="s">
        <v>120</v>
      </c>
      <c r="AD4958" s="1" t="s">
        <v>121</v>
      </c>
      <c r="AE4958" s="1" t="s">
        <v>90</v>
      </c>
      <c r="AF4958" s="1" t="s">
        <v>90</v>
      </c>
      <c r="AG4958" s="1" t="s">
        <v>90</v>
      </c>
      <c r="AH4958" s="1" t="s">
        <v>90</v>
      </c>
      <c r="AI4958" s="1" t="s">
        <v>90</v>
      </c>
    </row>
    <row r="4959" spans="1:35">
      <c r="A4959" s="1" t="s">
        <v>90</v>
      </c>
      <c r="C4959" s="1" t="s">
        <v>9366</v>
      </c>
      <c r="G4959">
        <v>2</v>
      </c>
      <c r="N4959">
        <v>2.04</v>
      </c>
      <c r="O4959">
        <v>2.04</v>
      </c>
      <c r="P4959">
        <v>4.08</v>
      </c>
      <c r="Q4959">
        <v>4.08</v>
      </c>
      <c r="W4959" s="1" t="s">
        <v>9367</v>
      </c>
      <c r="X4959" s="1" t="s">
        <v>126</v>
      </c>
      <c r="Y4959">
        <v>7.2902018968212896E+16</v>
      </c>
      <c r="Z4959" s="1" t="s">
        <v>151</v>
      </c>
      <c r="AA4959">
        <v>7.29020189680632E+16</v>
      </c>
      <c r="AB4959" s="1" t="s">
        <v>152</v>
      </c>
      <c r="AC4959" s="1" t="s">
        <v>120</v>
      </c>
      <c r="AD4959" s="1" t="s">
        <v>121</v>
      </c>
      <c r="AE4959" s="1" t="s">
        <v>90</v>
      </c>
      <c r="AF4959" s="1" t="s">
        <v>90</v>
      </c>
      <c r="AG4959" s="1" t="s">
        <v>90</v>
      </c>
      <c r="AH4959" s="1" t="s">
        <v>90</v>
      </c>
      <c r="AI4959" s="1" t="s">
        <v>90</v>
      </c>
    </row>
    <row r="4960" spans="1:35">
      <c r="A4960" s="1" t="s">
        <v>90</v>
      </c>
      <c r="C4960" s="1" t="s">
        <v>9368</v>
      </c>
      <c r="G4960">
        <v>1</v>
      </c>
      <c r="N4960">
        <v>3.4</v>
      </c>
      <c r="O4960">
        <v>3.4</v>
      </c>
      <c r="P4960">
        <v>3.4</v>
      </c>
      <c r="Q4960">
        <v>3.4</v>
      </c>
      <c r="W4960" s="1" t="s">
        <v>9369</v>
      </c>
      <c r="X4960" s="1" t="s">
        <v>126</v>
      </c>
      <c r="Y4960">
        <v>7.2902018968212896E+16</v>
      </c>
      <c r="Z4960" s="1" t="s">
        <v>151</v>
      </c>
      <c r="AA4960">
        <v>7.29020189680632E+16</v>
      </c>
      <c r="AB4960" s="1" t="s">
        <v>152</v>
      </c>
      <c r="AC4960" s="1" t="s">
        <v>120</v>
      </c>
      <c r="AD4960" s="1" t="s">
        <v>121</v>
      </c>
      <c r="AE4960" s="1" t="s">
        <v>90</v>
      </c>
      <c r="AF4960" s="1" t="s">
        <v>90</v>
      </c>
      <c r="AG4960" s="1" t="s">
        <v>90</v>
      </c>
      <c r="AH4960" s="1" t="s">
        <v>90</v>
      </c>
      <c r="AI4960" s="1" t="s">
        <v>90</v>
      </c>
    </row>
    <row r="4961" spans="1:35">
      <c r="A4961" s="1" t="s">
        <v>90</v>
      </c>
      <c r="C4961" s="1" t="s">
        <v>9370</v>
      </c>
      <c r="G4961">
        <v>1</v>
      </c>
      <c r="N4961">
        <v>136</v>
      </c>
      <c r="O4961">
        <v>136</v>
      </c>
      <c r="P4961">
        <v>136</v>
      </c>
      <c r="Q4961">
        <v>136</v>
      </c>
      <c r="W4961" s="1" t="s">
        <v>9371</v>
      </c>
      <c r="X4961" s="1" t="s">
        <v>126</v>
      </c>
      <c r="Y4961">
        <v>7.2902018968339728E+16</v>
      </c>
      <c r="Z4961" s="1" t="s">
        <v>1050</v>
      </c>
      <c r="AA4961">
        <v>7.2902018968064304E+16</v>
      </c>
      <c r="AB4961" s="1" t="s">
        <v>1051</v>
      </c>
      <c r="AC4961" s="1" t="s">
        <v>120</v>
      </c>
      <c r="AD4961" s="1" t="s">
        <v>121</v>
      </c>
      <c r="AE4961" s="1" t="s">
        <v>90</v>
      </c>
      <c r="AF4961" s="1" t="s">
        <v>90</v>
      </c>
      <c r="AG4961" s="1" t="s">
        <v>90</v>
      </c>
      <c r="AH4961" s="1" t="s">
        <v>90</v>
      </c>
      <c r="AI4961" s="1" t="s">
        <v>90</v>
      </c>
    </row>
    <row r="4962" spans="1:35">
      <c r="A4962" s="1" t="s">
        <v>90</v>
      </c>
      <c r="C4962" s="1" t="s">
        <v>9372</v>
      </c>
      <c r="G4962">
        <v>4</v>
      </c>
      <c r="N4962">
        <v>109.15</v>
      </c>
      <c r="O4962">
        <v>109.15</v>
      </c>
      <c r="P4962">
        <v>436.6</v>
      </c>
      <c r="Q4962">
        <v>436.6</v>
      </c>
      <c r="W4962" s="1" t="s">
        <v>9373</v>
      </c>
      <c r="X4962" s="1" t="s">
        <v>126</v>
      </c>
      <c r="Y4962">
        <v>7.2902018968345056E+16</v>
      </c>
      <c r="Z4962" s="1" t="s">
        <v>234</v>
      </c>
      <c r="AA4962">
        <v>7.2902018968063776E+16</v>
      </c>
      <c r="AB4962" s="1" t="s">
        <v>235</v>
      </c>
      <c r="AC4962" s="1" t="s">
        <v>120</v>
      </c>
      <c r="AD4962" s="1" t="s">
        <v>121</v>
      </c>
      <c r="AE4962" s="1" t="s">
        <v>90</v>
      </c>
      <c r="AF4962" s="1" t="s">
        <v>90</v>
      </c>
      <c r="AG4962" s="1" t="s">
        <v>90</v>
      </c>
      <c r="AH4962" s="1" t="s">
        <v>90</v>
      </c>
      <c r="AI4962" s="1" t="s">
        <v>90</v>
      </c>
    </row>
    <row r="4963" spans="1:35">
      <c r="A4963" s="1" t="s">
        <v>90</v>
      </c>
      <c r="C4963" s="1" t="s">
        <v>9374</v>
      </c>
      <c r="G4963">
        <v>1</v>
      </c>
      <c r="N4963">
        <v>6160</v>
      </c>
      <c r="O4963">
        <v>6160</v>
      </c>
      <c r="P4963">
        <v>6160</v>
      </c>
      <c r="Q4963">
        <v>6160</v>
      </c>
      <c r="W4963" s="1" t="s">
        <v>9375</v>
      </c>
      <c r="X4963" s="1" t="s">
        <v>126</v>
      </c>
      <c r="Y4963">
        <v>7.2902018968212896E+16</v>
      </c>
      <c r="Z4963" s="1" t="s">
        <v>151</v>
      </c>
      <c r="AA4963">
        <v>7.29020189680632E+16</v>
      </c>
      <c r="AB4963" s="1" t="s">
        <v>152</v>
      </c>
      <c r="AC4963" s="1" t="s">
        <v>120</v>
      </c>
      <c r="AD4963" s="1" t="s">
        <v>121</v>
      </c>
      <c r="AE4963" s="1" t="s">
        <v>90</v>
      </c>
      <c r="AF4963" s="1" t="s">
        <v>90</v>
      </c>
      <c r="AG4963" s="1" t="s">
        <v>90</v>
      </c>
      <c r="AH4963" s="1" t="s">
        <v>90</v>
      </c>
      <c r="AI4963" s="1" t="s">
        <v>90</v>
      </c>
    </row>
    <row r="4964" spans="1:35">
      <c r="A4964" s="1" t="s">
        <v>90</v>
      </c>
      <c r="C4964" s="1" t="s">
        <v>9376</v>
      </c>
      <c r="G4964">
        <v>10</v>
      </c>
      <c r="N4964">
        <v>169.42000000000002</v>
      </c>
      <c r="O4964">
        <v>169.42000000000002</v>
      </c>
      <c r="P4964">
        <v>1694.2000000000003</v>
      </c>
      <c r="Q4964">
        <v>1694.2000000000003</v>
      </c>
      <c r="W4964" s="1" t="s">
        <v>9377</v>
      </c>
      <c r="X4964" s="1" t="s">
        <v>126</v>
      </c>
      <c r="Y4964">
        <v>7.2902018968333616E+16</v>
      </c>
      <c r="Z4964" s="1" t="s">
        <v>136</v>
      </c>
      <c r="AA4964">
        <v>7.2902018968063776E+16</v>
      </c>
      <c r="AB4964" s="1" t="s">
        <v>137</v>
      </c>
      <c r="AC4964" s="1" t="s">
        <v>120</v>
      </c>
      <c r="AD4964" s="1" t="s">
        <v>121</v>
      </c>
      <c r="AE4964" s="1" t="s">
        <v>90</v>
      </c>
      <c r="AF4964" s="1" t="s">
        <v>90</v>
      </c>
      <c r="AG4964" s="1" t="s">
        <v>90</v>
      </c>
      <c r="AH4964" s="1" t="s">
        <v>90</v>
      </c>
      <c r="AI4964" s="1" t="s">
        <v>90</v>
      </c>
    </row>
    <row r="4965" spans="1:35">
      <c r="A4965" s="1" t="s">
        <v>90</v>
      </c>
      <c r="C4965" s="1" t="s">
        <v>9378</v>
      </c>
      <c r="G4965">
        <v>3</v>
      </c>
      <c r="N4965">
        <v>13.6</v>
      </c>
      <c r="O4965">
        <v>13.6</v>
      </c>
      <c r="P4965">
        <v>40.799999999999997</v>
      </c>
      <c r="Q4965">
        <v>40.799999999999997</v>
      </c>
      <c r="W4965" s="1" t="s">
        <v>9379</v>
      </c>
      <c r="X4965" s="1" t="s">
        <v>126</v>
      </c>
      <c r="Y4965">
        <v>7.2902018968212896E+16</v>
      </c>
      <c r="Z4965" s="1" t="s">
        <v>151</v>
      </c>
      <c r="AA4965">
        <v>7.29020189680632E+16</v>
      </c>
      <c r="AB4965" s="1" t="s">
        <v>152</v>
      </c>
      <c r="AC4965" s="1" t="s">
        <v>120</v>
      </c>
      <c r="AD4965" s="1" t="s">
        <v>121</v>
      </c>
      <c r="AE4965" s="1" t="s">
        <v>90</v>
      </c>
      <c r="AF4965" s="1" t="s">
        <v>90</v>
      </c>
      <c r="AG4965" s="1" t="s">
        <v>90</v>
      </c>
      <c r="AH4965" s="1" t="s">
        <v>90</v>
      </c>
      <c r="AI4965" s="1" t="s">
        <v>90</v>
      </c>
    </row>
    <row r="4966" spans="1:35">
      <c r="A4966" s="1" t="s">
        <v>90</v>
      </c>
      <c r="C4966" s="1" t="s">
        <v>9380</v>
      </c>
      <c r="G4966">
        <v>3</v>
      </c>
      <c r="N4966">
        <v>0.08</v>
      </c>
      <c r="O4966">
        <v>0.08</v>
      </c>
      <c r="P4966">
        <v>0.24</v>
      </c>
      <c r="Q4966">
        <v>0.24</v>
      </c>
      <c r="W4966" s="1" t="s">
        <v>9381</v>
      </c>
      <c r="X4966" s="1" t="s">
        <v>126</v>
      </c>
      <c r="Y4966">
        <v>7.2902018968212896E+16</v>
      </c>
      <c r="Z4966" s="1" t="s">
        <v>148</v>
      </c>
      <c r="AA4966">
        <v>7.2902018968063152E+16</v>
      </c>
      <c r="AB4966" s="1" t="s">
        <v>148</v>
      </c>
      <c r="AC4966" s="1" t="s">
        <v>120</v>
      </c>
      <c r="AD4966" s="1" t="s">
        <v>121</v>
      </c>
      <c r="AE4966" s="1" t="s">
        <v>90</v>
      </c>
      <c r="AF4966" s="1" t="s">
        <v>90</v>
      </c>
      <c r="AG4966" s="1" t="s">
        <v>90</v>
      </c>
      <c r="AH4966" s="1" t="s">
        <v>90</v>
      </c>
      <c r="AI4966" s="1" t="s">
        <v>90</v>
      </c>
    </row>
    <row r="4967" spans="1:35">
      <c r="A4967" s="1" t="s">
        <v>90</v>
      </c>
      <c r="C4967" s="1" t="s">
        <v>9382</v>
      </c>
      <c r="G4967">
        <v>1</v>
      </c>
      <c r="N4967">
        <v>0.27</v>
      </c>
      <c r="O4967">
        <v>0.27</v>
      </c>
      <c r="P4967">
        <v>0.27</v>
      </c>
      <c r="Q4967">
        <v>0.27</v>
      </c>
      <c r="W4967" s="1" t="s">
        <v>9383</v>
      </c>
      <c r="X4967" s="1" t="s">
        <v>126</v>
      </c>
      <c r="Y4967">
        <v>7.2902018968212896E+16</v>
      </c>
      <c r="Z4967" s="1" t="s">
        <v>148</v>
      </c>
      <c r="AA4967">
        <v>7.2902018968063152E+16</v>
      </c>
      <c r="AB4967" s="1" t="s">
        <v>148</v>
      </c>
      <c r="AC4967" s="1" t="s">
        <v>120</v>
      </c>
      <c r="AD4967" s="1" t="s">
        <v>121</v>
      </c>
      <c r="AE4967" s="1" t="s">
        <v>90</v>
      </c>
      <c r="AF4967" s="1" t="s">
        <v>90</v>
      </c>
      <c r="AG4967" s="1" t="s">
        <v>90</v>
      </c>
      <c r="AH4967" s="1" t="s">
        <v>90</v>
      </c>
      <c r="AI4967" s="1" t="s">
        <v>90</v>
      </c>
    </row>
    <row r="4968" spans="1:35">
      <c r="A4968" s="1" t="s">
        <v>90</v>
      </c>
      <c r="C4968" s="1" t="s">
        <v>9384</v>
      </c>
      <c r="G4968">
        <v>1</v>
      </c>
      <c r="N4968">
        <v>0.43</v>
      </c>
      <c r="O4968">
        <v>0.43</v>
      </c>
      <c r="P4968">
        <v>0.43</v>
      </c>
      <c r="Q4968">
        <v>0.43</v>
      </c>
      <c r="W4968" s="1" t="s">
        <v>9385</v>
      </c>
      <c r="X4968" s="1" t="s">
        <v>126</v>
      </c>
      <c r="Y4968">
        <v>7.2902018968212896E+16</v>
      </c>
      <c r="Z4968" s="1" t="s">
        <v>148</v>
      </c>
      <c r="AA4968">
        <v>7.2902018968063152E+16</v>
      </c>
      <c r="AB4968" s="1" t="s">
        <v>148</v>
      </c>
      <c r="AC4968" s="1" t="s">
        <v>120</v>
      </c>
      <c r="AD4968" s="1" t="s">
        <v>121</v>
      </c>
      <c r="AE4968" s="1" t="s">
        <v>90</v>
      </c>
      <c r="AF4968" s="1" t="s">
        <v>90</v>
      </c>
      <c r="AG4968" s="1" t="s">
        <v>90</v>
      </c>
      <c r="AH4968" s="1" t="s">
        <v>90</v>
      </c>
      <c r="AI4968" s="1" t="s">
        <v>90</v>
      </c>
    </row>
    <row r="4969" spans="1:35">
      <c r="A4969" s="1" t="s">
        <v>90</v>
      </c>
      <c r="C4969" s="1" t="s">
        <v>9386</v>
      </c>
      <c r="G4969">
        <v>1</v>
      </c>
      <c r="N4969">
        <v>0.43</v>
      </c>
      <c r="O4969">
        <v>0.43</v>
      </c>
      <c r="P4969">
        <v>0.43</v>
      </c>
      <c r="Q4969">
        <v>0.43</v>
      </c>
      <c r="W4969" s="1" t="s">
        <v>9387</v>
      </c>
      <c r="X4969" s="1" t="s">
        <v>126</v>
      </c>
      <c r="Y4969">
        <v>7.2902018968212896E+16</v>
      </c>
      <c r="Z4969" s="1" t="s">
        <v>148</v>
      </c>
      <c r="AA4969">
        <v>7.2902018968063152E+16</v>
      </c>
      <c r="AB4969" s="1" t="s">
        <v>148</v>
      </c>
      <c r="AC4969" s="1" t="s">
        <v>120</v>
      </c>
      <c r="AD4969" s="1" t="s">
        <v>121</v>
      </c>
      <c r="AE4969" s="1" t="s">
        <v>90</v>
      </c>
      <c r="AF4969" s="1" t="s">
        <v>90</v>
      </c>
      <c r="AG4969" s="1" t="s">
        <v>90</v>
      </c>
      <c r="AH4969" s="1" t="s">
        <v>90</v>
      </c>
      <c r="AI4969" s="1" t="s">
        <v>90</v>
      </c>
    </row>
    <row r="4970" spans="1:35">
      <c r="A4970" s="1" t="s">
        <v>90</v>
      </c>
      <c r="C4970" s="1" t="s">
        <v>9388</v>
      </c>
      <c r="G4970">
        <v>1</v>
      </c>
      <c r="N4970">
        <v>0.43</v>
      </c>
      <c r="O4970">
        <v>0.43</v>
      </c>
      <c r="P4970">
        <v>0.43</v>
      </c>
      <c r="Q4970">
        <v>0.43</v>
      </c>
      <c r="W4970" s="1" t="s">
        <v>9389</v>
      </c>
      <c r="X4970" s="1" t="s">
        <v>126</v>
      </c>
      <c r="Y4970">
        <v>7.2902018968212896E+16</v>
      </c>
      <c r="Z4970" s="1" t="s">
        <v>148</v>
      </c>
      <c r="AA4970">
        <v>7.2902018968063152E+16</v>
      </c>
      <c r="AB4970" s="1" t="s">
        <v>148</v>
      </c>
      <c r="AC4970" s="1" t="s">
        <v>120</v>
      </c>
      <c r="AD4970" s="1" t="s">
        <v>121</v>
      </c>
      <c r="AE4970" s="1" t="s">
        <v>90</v>
      </c>
      <c r="AF4970" s="1" t="s">
        <v>90</v>
      </c>
      <c r="AG4970" s="1" t="s">
        <v>90</v>
      </c>
      <c r="AH4970" s="1" t="s">
        <v>90</v>
      </c>
      <c r="AI4970" s="1" t="s">
        <v>90</v>
      </c>
    </row>
    <row r="4971" spans="1:35">
      <c r="A4971" s="1" t="s">
        <v>90</v>
      </c>
      <c r="C4971" s="1" t="s">
        <v>9390</v>
      </c>
      <c r="G4971">
        <v>17</v>
      </c>
      <c r="N4971">
        <v>15398.22235294</v>
      </c>
      <c r="O4971">
        <v>15398.22235294</v>
      </c>
      <c r="P4971">
        <v>261769.77999998</v>
      </c>
      <c r="Q4971">
        <v>261769.77999998</v>
      </c>
      <c r="W4971" s="1" t="s">
        <v>9391</v>
      </c>
      <c r="X4971" s="1" t="s">
        <v>126</v>
      </c>
      <c r="Y4971">
        <v>7.290201896821288E+16</v>
      </c>
      <c r="Z4971" s="1" t="s">
        <v>127</v>
      </c>
      <c r="AA4971">
        <v>7.2902018968063072E+16</v>
      </c>
      <c r="AB4971" s="1" t="s">
        <v>127</v>
      </c>
      <c r="AC4971" s="1" t="s">
        <v>120</v>
      </c>
      <c r="AD4971" s="1" t="s">
        <v>121</v>
      </c>
      <c r="AE4971" s="1" t="s">
        <v>90</v>
      </c>
      <c r="AF4971" s="1" t="s">
        <v>90</v>
      </c>
      <c r="AG4971" s="1" t="s">
        <v>90</v>
      </c>
      <c r="AH4971" s="1" t="s">
        <v>90</v>
      </c>
      <c r="AI4971" s="1" t="s">
        <v>90</v>
      </c>
    </row>
    <row r="4972" spans="1:35">
      <c r="A4972" s="1" t="s">
        <v>90</v>
      </c>
      <c r="C4972" s="1" t="s">
        <v>9392</v>
      </c>
      <c r="G4972">
        <v>1</v>
      </c>
      <c r="N4972">
        <v>0.2</v>
      </c>
      <c r="O4972">
        <v>0.2</v>
      </c>
      <c r="P4972">
        <v>0.2</v>
      </c>
      <c r="Q4972">
        <v>0.2</v>
      </c>
      <c r="W4972" s="1" t="s">
        <v>9393</v>
      </c>
      <c r="X4972" s="1" t="s">
        <v>126</v>
      </c>
      <c r="Y4972">
        <v>7.2902018968212896E+16</v>
      </c>
      <c r="Z4972" s="1" t="s">
        <v>148</v>
      </c>
      <c r="AA4972">
        <v>7.2902018968063152E+16</v>
      </c>
      <c r="AB4972" s="1" t="s">
        <v>148</v>
      </c>
      <c r="AC4972" s="1" t="s">
        <v>120</v>
      </c>
      <c r="AD4972" s="1" t="s">
        <v>121</v>
      </c>
      <c r="AE4972" s="1" t="s">
        <v>90</v>
      </c>
      <c r="AF4972" s="1" t="s">
        <v>90</v>
      </c>
      <c r="AG4972" s="1" t="s">
        <v>90</v>
      </c>
      <c r="AH4972" s="1" t="s">
        <v>90</v>
      </c>
      <c r="AI4972" s="1" t="s">
        <v>90</v>
      </c>
    </row>
    <row r="4973" spans="1:35">
      <c r="A4973" s="1" t="s">
        <v>90</v>
      </c>
      <c r="C4973" s="1" t="s">
        <v>9394</v>
      </c>
      <c r="G4973">
        <v>1</v>
      </c>
      <c r="N4973">
        <v>105750.83</v>
      </c>
      <c r="O4973">
        <v>105750.83</v>
      </c>
      <c r="P4973">
        <v>105750.83</v>
      </c>
      <c r="Q4973">
        <v>105750.83</v>
      </c>
      <c r="W4973" s="1" t="s">
        <v>9395</v>
      </c>
      <c r="X4973" s="1" t="s">
        <v>126</v>
      </c>
      <c r="Y4973">
        <v>7.290201896821288E+16</v>
      </c>
      <c r="Z4973" s="1" t="s">
        <v>127</v>
      </c>
      <c r="AA4973">
        <v>7.2902018968063072E+16</v>
      </c>
      <c r="AB4973" s="1" t="s">
        <v>127</v>
      </c>
      <c r="AC4973" s="1" t="s">
        <v>120</v>
      </c>
      <c r="AD4973" s="1" t="s">
        <v>121</v>
      </c>
      <c r="AE4973" s="1" t="s">
        <v>90</v>
      </c>
      <c r="AF4973" s="1" t="s">
        <v>90</v>
      </c>
      <c r="AG4973" s="1" t="s">
        <v>90</v>
      </c>
      <c r="AH4973" s="1" t="s">
        <v>90</v>
      </c>
      <c r="AI4973" s="1" t="s">
        <v>90</v>
      </c>
    </row>
    <row r="4974" spans="1:35">
      <c r="A4974" s="1" t="s">
        <v>90</v>
      </c>
      <c r="C4974" s="1" t="s">
        <v>9396</v>
      </c>
      <c r="G4974">
        <v>9</v>
      </c>
      <c r="N4974">
        <v>262.52</v>
      </c>
      <c r="O4974">
        <v>262.52</v>
      </c>
      <c r="P4974">
        <v>2362.6799999999998</v>
      </c>
      <c r="Q4974">
        <v>2362.6799999999998</v>
      </c>
      <c r="W4974" s="1" t="s">
        <v>9397</v>
      </c>
      <c r="X4974" s="1" t="s">
        <v>126</v>
      </c>
      <c r="Y4974">
        <v>7.2902018968212896E+16</v>
      </c>
      <c r="Z4974" s="1" t="s">
        <v>148</v>
      </c>
      <c r="AA4974">
        <v>7.2902018968063152E+16</v>
      </c>
      <c r="AB4974" s="1" t="s">
        <v>148</v>
      </c>
      <c r="AC4974" s="1" t="s">
        <v>120</v>
      </c>
      <c r="AD4974" s="1" t="s">
        <v>121</v>
      </c>
      <c r="AE4974" s="1" t="s">
        <v>90</v>
      </c>
      <c r="AF4974" s="1" t="s">
        <v>90</v>
      </c>
      <c r="AG4974" s="1" t="s">
        <v>90</v>
      </c>
      <c r="AH4974" s="1" t="s">
        <v>90</v>
      </c>
      <c r="AI4974" s="1" t="s">
        <v>90</v>
      </c>
    </row>
    <row r="4975" spans="1:35">
      <c r="A4975" s="1" t="s">
        <v>90</v>
      </c>
      <c r="C4975" s="1" t="s">
        <v>9398</v>
      </c>
      <c r="G4975">
        <v>7</v>
      </c>
      <c r="N4975">
        <v>2255</v>
      </c>
      <c r="O4975">
        <v>2255</v>
      </c>
      <c r="P4975">
        <v>15785</v>
      </c>
      <c r="Q4975">
        <v>15785</v>
      </c>
      <c r="W4975" s="1" t="s">
        <v>9399</v>
      </c>
      <c r="X4975" s="1" t="s">
        <v>126</v>
      </c>
      <c r="Y4975">
        <v>7.2902018968212896E+16</v>
      </c>
      <c r="Z4975" s="1" t="s">
        <v>151</v>
      </c>
      <c r="AA4975">
        <v>7.29020189680632E+16</v>
      </c>
      <c r="AB4975" s="1" t="s">
        <v>152</v>
      </c>
      <c r="AC4975" s="1" t="s">
        <v>120</v>
      </c>
      <c r="AD4975" s="1" t="s">
        <v>121</v>
      </c>
      <c r="AE4975" s="1" t="s">
        <v>90</v>
      </c>
      <c r="AF4975" s="1" t="s">
        <v>90</v>
      </c>
      <c r="AG4975" s="1" t="s">
        <v>90</v>
      </c>
      <c r="AH4975" s="1" t="s">
        <v>90</v>
      </c>
      <c r="AI4975" s="1" t="s">
        <v>90</v>
      </c>
    </row>
    <row r="4976" spans="1:35">
      <c r="A4976" s="1" t="s">
        <v>90</v>
      </c>
      <c r="C4976" s="1" t="s">
        <v>9400</v>
      </c>
      <c r="G4976">
        <v>7</v>
      </c>
      <c r="N4976">
        <v>13317.1928571429</v>
      </c>
      <c r="O4976">
        <v>13317.1928571429</v>
      </c>
      <c r="P4976">
        <v>93220.350000000297</v>
      </c>
      <c r="Q4976">
        <v>93220.350000000297</v>
      </c>
      <c r="W4976" s="1" t="s">
        <v>9401</v>
      </c>
      <c r="X4976" s="1" t="s">
        <v>126</v>
      </c>
      <c r="Y4976">
        <v>7.290201896834296E+16</v>
      </c>
      <c r="Z4976" s="1" t="s">
        <v>252</v>
      </c>
      <c r="AA4976">
        <v>7.2902018968064096E+16</v>
      </c>
      <c r="AB4976" s="1" t="s">
        <v>253</v>
      </c>
      <c r="AC4976" s="1" t="s">
        <v>120</v>
      </c>
      <c r="AD4976" s="1" t="s">
        <v>121</v>
      </c>
      <c r="AE4976" s="1" t="s">
        <v>90</v>
      </c>
      <c r="AF4976" s="1" t="s">
        <v>90</v>
      </c>
      <c r="AG4976" s="1" t="s">
        <v>90</v>
      </c>
      <c r="AH4976" s="1" t="s">
        <v>90</v>
      </c>
      <c r="AI4976" s="1" t="s">
        <v>90</v>
      </c>
    </row>
    <row r="4977" spans="1:35">
      <c r="A4977" s="1" t="s">
        <v>90</v>
      </c>
      <c r="C4977" s="1" t="s">
        <v>9402</v>
      </c>
      <c r="G4977">
        <v>3</v>
      </c>
      <c r="N4977">
        <v>9355.9322033900007</v>
      </c>
      <c r="O4977">
        <v>9355.9322033900007</v>
      </c>
      <c r="P4977">
        <v>28067.79661017</v>
      </c>
      <c r="Q4977">
        <v>28067.79661017</v>
      </c>
      <c r="W4977" s="1" t="s">
        <v>9403</v>
      </c>
      <c r="X4977" s="1" t="s">
        <v>126</v>
      </c>
      <c r="Y4977">
        <v>7.2902018968237008E+16</v>
      </c>
      <c r="Z4977" s="1" t="s">
        <v>755</v>
      </c>
      <c r="AA4977">
        <v>7.2902018968064256E+16</v>
      </c>
      <c r="AB4977" s="1" t="s">
        <v>756</v>
      </c>
      <c r="AC4977" s="1" t="s">
        <v>120</v>
      </c>
      <c r="AD4977" s="1" t="s">
        <v>121</v>
      </c>
      <c r="AE4977" s="1" t="s">
        <v>90</v>
      </c>
      <c r="AF4977" s="1" t="s">
        <v>90</v>
      </c>
      <c r="AG4977" s="1" t="s">
        <v>90</v>
      </c>
      <c r="AH4977" s="1" t="s">
        <v>90</v>
      </c>
      <c r="AI4977" s="1" t="s">
        <v>90</v>
      </c>
    </row>
    <row r="4978" spans="1:35">
      <c r="A4978" s="1" t="s">
        <v>90</v>
      </c>
      <c r="C4978" s="1" t="s">
        <v>9404</v>
      </c>
      <c r="G4978">
        <v>0.05</v>
      </c>
      <c r="N4978">
        <v>80508.479999999996</v>
      </c>
      <c r="O4978">
        <v>80508.479999999996</v>
      </c>
      <c r="P4978">
        <v>4025.424</v>
      </c>
      <c r="Q4978">
        <v>4025.424</v>
      </c>
      <c r="W4978" s="1" t="s">
        <v>9405</v>
      </c>
      <c r="X4978" s="1" t="s">
        <v>251</v>
      </c>
      <c r="Y4978">
        <v>7.2902018968237008E+16</v>
      </c>
      <c r="Z4978" s="1" t="s">
        <v>755</v>
      </c>
      <c r="AA4978">
        <v>7.2902018968064256E+16</v>
      </c>
      <c r="AB4978" s="1" t="s">
        <v>756</v>
      </c>
      <c r="AC4978" s="1" t="s">
        <v>120</v>
      </c>
      <c r="AD4978" s="1" t="s">
        <v>121</v>
      </c>
      <c r="AE4978" s="1" t="s">
        <v>90</v>
      </c>
      <c r="AF4978" s="1" t="s">
        <v>90</v>
      </c>
      <c r="AG4978" s="1" t="s">
        <v>90</v>
      </c>
      <c r="AH4978" s="1" t="s">
        <v>90</v>
      </c>
      <c r="AI4978" s="1" t="s">
        <v>90</v>
      </c>
    </row>
    <row r="4979" spans="1:35">
      <c r="A4979" s="1" t="s">
        <v>90</v>
      </c>
      <c r="C4979" s="1" t="s">
        <v>9404</v>
      </c>
      <c r="G4979">
        <v>7.4999999999999997E-2</v>
      </c>
      <c r="N4979">
        <v>80508.479999999996</v>
      </c>
      <c r="O4979">
        <v>80508.479999999996</v>
      </c>
      <c r="P4979">
        <v>6038.1359999999995</v>
      </c>
      <c r="Q4979">
        <v>6038.1359999999995</v>
      </c>
      <c r="W4979" s="1" t="s">
        <v>9405</v>
      </c>
      <c r="X4979" s="1" t="s">
        <v>251</v>
      </c>
      <c r="Y4979">
        <v>7.290201896834296E+16</v>
      </c>
      <c r="Z4979" s="1" t="s">
        <v>252</v>
      </c>
      <c r="AA4979">
        <v>7.2902018968064096E+16</v>
      </c>
      <c r="AB4979" s="1" t="s">
        <v>253</v>
      </c>
      <c r="AC4979" s="1" t="s">
        <v>120</v>
      </c>
      <c r="AD4979" s="1" t="s">
        <v>121</v>
      </c>
      <c r="AE4979" s="1" t="s">
        <v>90</v>
      </c>
      <c r="AF4979" s="1" t="s">
        <v>90</v>
      </c>
      <c r="AG4979" s="1" t="s">
        <v>90</v>
      </c>
      <c r="AH4979" s="1" t="s">
        <v>90</v>
      </c>
      <c r="AI4979" s="1" t="s">
        <v>90</v>
      </c>
    </row>
    <row r="4980" spans="1:35">
      <c r="A4980" s="1" t="s">
        <v>90</v>
      </c>
      <c r="C4980" s="1" t="s">
        <v>9406</v>
      </c>
      <c r="G4980">
        <v>1</v>
      </c>
      <c r="N4980">
        <v>2923.7288130000002</v>
      </c>
      <c r="O4980">
        <v>2923.7288130000002</v>
      </c>
      <c r="P4980">
        <v>2923.7288130000002</v>
      </c>
      <c r="Q4980">
        <v>2923.7288130000002</v>
      </c>
      <c r="W4980" s="1" t="s">
        <v>9407</v>
      </c>
      <c r="X4980" s="1" t="s">
        <v>126</v>
      </c>
      <c r="Y4980">
        <v>7.290201896834296E+16</v>
      </c>
      <c r="Z4980" s="1" t="s">
        <v>252</v>
      </c>
      <c r="AA4980">
        <v>7.2902018968064096E+16</v>
      </c>
      <c r="AB4980" s="1" t="s">
        <v>253</v>
      </c>
      <c r="AC4980" s="1" t="s">
        <v>120</v>
      </c>
      <c r="AD4980" s="1" t="s">
        <v>121</v>
      </c>
      <c r="AE4980" s="1" t="s">
        <v>90</v>
      </c>
      <c r="AF4980" s="1" t="s">
        <v>90</v>
      </c>
      <c r="AG4980" s="1" t="s">
        <v>90</v>
      </c>
      <c r="AH4980" s="1" t="s">
        <v>90</v>
      </c>
      <c r="AI4980" s="1" t="s">
        <v>90</v>
      </c>
    </row>
    <row r="4981" spans="1:35">
      <c r="A4981" s="1" t="s">
        <v>90</v>
      </c>
      <c r="C4981" s="1" t="s">
        <v>9408</v>
      </c>
      <c r="G4981">
        <v>2</v>
      </c>
      <c r="N4981">
        <v>3216.3137499999998</v>
      </c>
      <c r="O4981">
        <v>3216.3137499999998</v>
      </c>
      <c r="P4981">
        <v>6432.6274999999996</v>
      </c>
      <c r="Q4981">
        <v>6432.6274999999996</v>
      </c>
      <c r="W4981" s="1" t="s">
        <v>9409</v>
      </c>
      <c r="X4981" s="1" t="s">
        <v>126</v>
      </c>
      <c r="Y4981">
        <v>7.290201896834296E+16</v>
      </c>
      <c r="Z4981" s="1" t="s">
        <v>252</v>
      </c>
      <c r="AA4981">
        <v>7.2902018968064096E+16</v>
      </c>
      <c r="AB4981" s="1" t="s">
        <v>253</v>
      </c>
      <c r="AC4981" s="1" t="s">
        <v>120</v>
      </c>
      <c r="AD4981" s="1" t="s">
        <v>121</v>
      </c>
      <c r="AE4981" s="1" t="s">
        <v>90</v>
      </c>
      <c r="AF4981" s="1" t="s">
        <v>90</v>
      </c>
      <c r="AG4981" s="1" t="s">
        <v>90</v>
      </c>
      <c r="AH4981" s="1" t="s">
        <v>90</v>
      </c>
      <c r="AI4981" s="1" t="s">
        <v>90</v>
      </c>
    </row>
    <row r="4982" spans="1:35">
      <c r="A4982" s="1" t="s">
        <v>90</v>
      </c>
      <c r="C4982" s="1" t="s">
        <v>9410</v>
      </c>
      <c r="G4982">
        <v>1</v>
      </c>
      <c r="N4982">
        <v>3330.51</v>
      </c>
      <c r="O4982">
        <v>3330.51</v>
      </c>
      <c r="P4982">
        <v>3330.51</v>
      </c>
      <c r="Q4982">
        <v>3330.51</v>
      </c>
      <c r="W4982" s="1" t="s">
        <v>9411</v>
      </c>
      <c r="X4982" s="1" t="s">
        <v>126</v>
      </c>
      <c r="Y4982">
        <v>7.290201896834296E+16</v>
      </c>
      <c r="Z4982" s="1" t="s">
        <v>252</v>
      </c>
      <c r="AA4982">
        <v>7.2902018968064096E+16</v>
      </c>
      <c r="AB4982" s="1" t="s">
        <v>253</v>
      </c>
      <c r="AC4982" s="1" t="s">
        <v>120</v>
      </c>
      <c r="AD4982" s="1" t="s">
        <v>121</v>
      </c>
      <c r="AE4982" s="1" t="s">
        <v>90</v>
      </c>
      <c r="AF4982" s="1" t="s">
        <v>90</v>
      </c>
      <c r="AG4982" s="1" t="s">
        <v>90</v>
      </c>
      <c r="AH4982" s="1" t="s">
        <v>90</v>
      </c>
      <c r="AI4982" s="1" t="s">
        <v>90</v>
      </c>
    </row>
    <row r="4983" spans="1:35">
      <c r="A4983" s="1" t="s">
        <v>90</v>
      </c>
      <c r="C4983" s="1" t="s">
        <v>9412</v>
      </c>
      <c r="G4983">
        <v>2</v>
      </c>
      <c r="N4983">
        <v>974.57500000000005</v>
      </c>
      <c r="O4983">
        <v>974.57500000000005</v>
      </c>
      <c r="P4983">
        <v>1949.15</v>
      </c>
      <c r="Q4983">
        <v>1949.15</v>
      </c>
      <c r="W4983" s="1" t="s">
        <v>9413</v>
      </c>
      <c r="X4983" s="1" t="s">
        <v>126</v>
      </c>
      <c r="Y4983">
        <v>7.2902018968237008E+16</v>
      </c>
      <c r="Z4983" s="1" t="s">
        <v>755</v>
      </c>
      <c r="AA4983">
        <v>7.2902018968064256E+16</v>
      </c>
      <c r="AB4983" s="1" t="s">
        <v>756</v>
      </c>
      <c r="AC4983" s="1" t="s">
        <v>120</v>
      </c>
      <c r="AD4983" s="1" t="s">
        <v>121</v>
      </c>
      <c r="AE4983" s="1" t="s">
        <v>90</v>
      </c>
      <c r="AF4983" s="1" t="s">
        <v>90</v>
      </c>
      <c r="AG4983" s="1" t="s">
        <v>90</v>
      </c>
      <c r="AH4983" s="1" t="s">
        <v>90</v>
      </c>
      <c r="AI4983" s="1" t="s">
        <v>90</v>
      </c>
    </row>
    <row r="4984" spans="1:35">
      <c r="A4984" s="1" t="s">
        <v>90</v>
      </c>
      <c r="C4984" s="1" t="s">
        <v>9414</v>
      </c>
      <c r="G4984">
        <v>1</v>
      </c>
      <c r="N4984">
        <v>19785.59</v>
      </c>
      <c r="O4984">
        <v>19785.59</v>
      </c>
      <c r="P4984">
        <v>19785.59</v>
      </c>
      <c r="Q4984">
        <v>19785.59</v>
      </c>
      <c r="W4984" s="1" t="s">
        <v>9415</v>
      </c>
      <c r="X4984" s="1" t="s">
        <v>126</v>
      </c>
      <c r="Y4984">
        <v>7.2902018968205264E+16</v>
      </c>
      <c r="Z4984" s="1" t="s">
        <v>2718</v>
      </c>
      <c r="AA4984">
        <v>7.290201896806296E+16</v>
      </c>
      <c r="AB4984" s="1" t="s">
        <v>5250</v>
      </c>
      <c r="AC4984" s="1" t="s">
        <v>120</v>
      </c>
      <c r="AD4984" s="1" t="s">
        <v>121</v>
      </c>
      <c r="AE4984" s="1" t="s">
        <v>90</v>
      </c>
      <c r="AF4984" s="1" t="s">
        <v>90</v>
      </c>
      <c r="AG4984" s="1" t="s">
        <v>90</v>
      </c>
      <c r="AH4984" s="1" t="s">
        <v>90</v>
      </c>
      <c r="AI4984" s="1" t="s">
        <v>90</v>
      </c>
    </row>
    <row r="4985" spans="1:35">
      <c r="A4985" s="1" t="s">
        <v>90</v>
      </c>
      <c r="C4985" s="1" t="s">
        <v>9416</v>
      </c>
      <c r="G4985">
        <v>1</v>
      </c>
      <c r="N4985">
        <v>84991.5</v>
      </c>
      <c r="O4985">
        <v>84991.5</v>
      </c>
      <c r="P4985">
        <v>84991.5</v>
      </c>
      <c r="Q4985">
        <v>84991.5</v>
      </c>
      <c r="W4985" s="1" t="s">
        <v>9417</v>
      </c>
      <c r="X4985" s="1" t="s">
        <v>126</v>
      </c>
      <c r="Y4985">
        <v>7.290201896834296E+16</v>
      </c>
      <c r="Z4985" s="1" t="s">
        <v>252</v>
      </c>
      <c r="AA4985">
        <v>7.2902018968064096E+16</v>
      </c>
      <c r="AB4985" s="1" t="s">
        <v>253</v>
      </c>
      <c r="AC4985" s="1" t="s">
        <v>120</v>
      </c>
      <c r="AD4985" s="1" t="s">
        <v>121</v>
      </c>
      <c r="AE4985" s="1" t="s">
        <v>90</v>
      </c>
      <c r="AF4985" s="1" t="s">
        <v>90</v>
      </c>
      <c r="AG4985" s="1" t="s">
        <v>90</v>
      </c>
      <c r="AH4985" s="1" t="s">
        <v>90</v>
      </c>
      <c r="AI4985" s="1" t="s">
        <v>90</v>
      </c>
    </row>
    <row r="4986" spans="1:35">
      <c r="A4986" s="1" t="s">
        <v>90</v>
      </c>
      <c r="C4986" s="1" t="s">
        <v>9418</v>
      </c>
      <c r="G4986">
        <v>1</v>
      </c>
      <c r="N4986">
        <v>38748.6</v>
      </c>
      <c r="O4986">
        <v>38748.6</v>
      </c>
      <c r="P4986">
        <v>38748.6</v>
      </c>
      <c r="Q4986">
        <v>38748.6</v>
      </c>
      <c r="W4986" s="1" t="s">
        <v>9419</v>
      </c>
      <c r="X4986" s="1" t="s">
        <v>126</v>
      </c>
      <c r="Y4986">
        <v>7.2902018968153168E+16</v>
      </c>
      <c r="Z4986" s="1" t="s">
        <v>1316</v>
      </c>
      <c r="AA4986">
        <v>7.2902018968062912E+16</v>
      </c>
      <c r="AB4986" s="1" t="s">
        <v>1317</v>
      </c>
      <c r="AC4986" s="1" t="s">
        <v>120</v>
      </c>
      <c r="AD4986" s="1" t="s">
        <v>121</v>
      </c>
      <c r="AE4986" s="1" t="s">
        <v>90</v>
      </c>
      <c r="AF4986" s="1" t="s">
        <v>90</v>
      </c>
      <c r="AG4986" s="1" t="s">
        <v>90</v>
      </c>
      <c r="AH4986" s="1" t="s">
        <v>90</v>
      </c>
      <c r="AI4986" s="1" t="s">
        <v>90</v>
      </c>
    </row>
    <row r="4987" spans="1:35">
      <c r="A4987" s="1" t="s">
        <v>90</v>
      </c>
      <c r="C4987" s="1" t="s">
        <v>9420</v>
      </c>
      <c r="G4987">
        <v>1</v>
      </c>
      <c r="N4987">
        <v>10779.7</v>
      </c>
      <c r="O4987">
        <v>10779.7</v>
      </c>
      <c r="P4987">
        <v>10779.7</v>
      </c>
      <c r="Q4987">
        <v>10779.7</v>
      </c>
      <c r="W4987" s="1" t="s">
        <v>9421</v>
      </c>
      <c r="X4987" s="1" t="s">
        <v>126</v>
      </c>
      <c r="Y4987">
        <v>7.290201896834296E+16</v>
      </c>
      <c r="Z4987" s="1" t="s">
        <v>252</v>
      </c>
      <c r="AA4987">
        <v>7.2902018968064096E+16</v>
      </c>
      <c r="AB4987" s="1" t="s">
        <v>253</v>
      </c>
      <c r="AC4987" s="1" t="s">
        <v>120</v>
      </c>
      <c r="AD4987" s="1" t="s">
        <v>121</v>
      </c>
      <c r="AE4987" s="1" t="s">
        <v>90</v>
      </c>
      <c r="AF4987" s="1" t="s">
        <v>90</v>
      </c>
      <c r="AG4987" s="1" t="s">
        <v>90</v>
      </c>
      <c r="AH4987" s="1" t="s">
        <v>90</v>
      </c>
      <c r="AI4987" s="1" t="s">
        <v>90</v>
      </c>
    </row>
    <row r="4988" spans="1:35">
      <c r="A4988" s="1" t="s">
        <v>90</v>
      </c>
      <c r="C4988" s="1" t="s">
        <v>9422</v>
      </c>
      <c r="G4988">
        <v>1</v>
      </c>
      <c r="N4988">
        <v>31932.2</v>
      </c>
      <c r="O4988">
        <v>31932.2</v>
      </c>
      <c r="P4988">
        <v>31932.2</v>
      </c>
      <c r="Q4988">
        <v>31932.2</v>
      </c>
      <c r="W4988" s="1" t="s">
        <v>9423</v>
      </c>
      <c r="X4988" s="1" t="s">
        <v>126</v>
      </c>
      <c r="Y4988">
        <v>7.290201896834296E+16</v>
      </c>
      <c r="Z4988" s="1" t="s">
        <v>252</v>
      </c>
      <c r="AA4988">
        <v>7.2902018968064096E+16</v>
      </c>
      <c r="AB4988" s="1" t="s">
        <v>253</v>
      </c>
      <c r="AC4988" s="1" t="s">
        <v>120</v>
      </c>
      <c r="AD4988" s="1" t="s">
        <v>121</v>
      </c>
      <c r="AE4988" s="1" t="s">
        <v>90</v>
      </c>
      <c r="AF4988" s="1" t="s">
        <v>90</v>
      </c>
      <c r="AG4988" s="1" t="s">
        <v>90</v>
      </c>
      <c r="AH4988" s="1" t="s">
        <v>90</v>
      </c>
      <c r="AI4988" s="1" t="s">
        <v>90</v>
      </c>
    </row>
    <row r="4989" spans="1:35">
      <c r="A4989" s="1" t="s">
        <v>90</v>
      </c>
      <c r="C4989" s="1" t="s">
        <v>9424</v>
      </c>
      <c r="G4989">
        <v>0.13</v>
      </c>
      <c r="N4989">
        <v>224073.72</v>
      </c>
      <c r="O4989">
        <v>224073.72</v>
      </c>
      <c r="P4989">
        <v>29129.583600000002</v>
      </c>
      <c r="Q4989">
        <v>29129.583600000002</v>
      </c>
      <c r="W4989" s="1" t="s">
        <v>9425</v>
      </c>
      <c r="X4989" s="1" t="s">
        <v>251</v>
      </c>
      <c r="Y4989">
        <v>7.290201896834296E+16</v>
      </c>
      <c r="Z4989" s="1" t="s">
        <v>252</v>
      </c>
      <c r="AA4989">
        <v>7.2902018968064096E+16</v>
      </c>
      <c r="AB4989" s="1" t="s">
        <v>253</v>
      </c>
      <c r="AC4989" s="1" t="s">
        <v>120</v>
      </c>
      <c r="AD4989" s="1" t="s">
        <v>121</v>
      </c>
      <c r="AE4989" s="1" t="s">
        <v>90</v>
      </c>
      <c r="AF4989" s="1" t="s">
        <v>90</v>
      </c>
      <c r="AG4989" s="1" t="s">
        <v>90</v>
      </c>
      <c r="AH4989" s="1" t="s">
        <v>90</v>
      </c>
      <c r="AI4989" s="1" t="s">
        <v>90</v>
      </c>
    </row>
    <row r="4990" spans="1:35">
      <c r="A4990" s="1" t="s">
        <v>90</v>
      </c>
      <c r="C4990" s="1" t="s">
        <v>9426</v>
      </c>
      <c r="G4990">
        <v>0.97</v>
      </c>
      <c r="N4990">
        <v>1740203.0230494845</v>
      </c>
      <c r="O4990">
        <v>1740203.0230494845</v>
      </c>
      <c r="P4990">
        <v>1687996.932358</v>
      </c>
      <c r="Q4990">
        <v>1687996.932358</v>
      </c>
      <c r="W4990" s="1" t="s">
        <v>9427</v>
      </c>
      <c r="X4990" s="1" t="s">
        <v>251</v>
      </c>
      <c r="Y4990">
        <v>7.290201896834296E+16</v>
      </c>
      <c r="Z4990" s="1" t="s">
        <v>252</v>
      </c>
      <c r="AA4990">
        <v>7.2902018968064096E+16</v>
      </c>
      <c r="AB4990" s="1" t="s">
        <v>253</v>
      </c>
      <c r="AC4990" s="1" t="s">
        <v>120</v>
      </c>
      <c r="AD4990" s="1" t="s">
        <v>121</v>
      </c>
      <c r="AE4990" s="1" t="s">
        <v>90</v>
      </c>
      <c r="AF4990" s="1" t="s">
        <v>90</v>
      </c>
      <c r="AG4990" s="1" t="s">
        <v>90</v>
      </c>
      <c r="AH4990" s="1" t="s">
        <v>90</v>
      </c>
      <c r="AI4990" s="1" t="s">
        <v>90</v>
      </c>
    </row>
    <row r="4991" spans="1:35">
      <c r="A4991" s="1" t="s">
        <v>90</v>
      </c>
      <c r="C4991" s="1" t="s">
        <v>9428</v>
      </c>
      <c r="G4991">
        <v>30</v>
      </c>
      <c r="N4991">
        <v>597.94833332999997</v>
      </c>
      <c r="O4991">
        <v>597.94833332999997</v>
      </c>
      <c r="P4991">
        <v>17938.4499999</v>
      </c>
      <c r="Q4991">
        <v>17938.4499999</v>
      </c>
      <c r="W4991" s="1" t="s">
        <v>9429</v>
      </c>
      <c r="X4991" s="1" t="s">
        <v>2824</v>
      </c>
      <c r="Y4991">
        <v>7.2902018968212896E+16</v>
      </c>
      <c r="Z4991" s="1" t="s">
        <v>148</v>
      </c>
      <c r="AA4991">
        <v>7.2902018968063152E+16</v>
      </c>
      <c r="AB4991" s="1" t="s">
        <v>148</v>
      </c>
      <c r="AC4991" s="1" t="s">
        <v>120</v>
      </c>
      <c r="AD4991" s="1" t="s">
        <v>121</v>
      </c>
      <c r="AE4991" s="1" t="s">
        <v>90</v>
      </c>
      <c r="AF4991" s="1" t="s">
        <v>90</v>
      </c>
      <c r="AG4991" s="1" t="s">
        <v>90</v>
      </c>
      <c r="AH4991" s="1" t="s">
        <v>90</v>
      </c>
      <c r="AI4991" s="1" t="s">
        <v>90</v>
      </c>
    </row>
    <row r="4992" spans="1:35">
      <c r="A4992" s="1" t="s">
        <v>90</v>
      </c>
      <c r="C4992" s="1" t="s">
        <v>9430</v>
      </c>
      <c r="G4992">
        <v>1</v>
      </c>
      <c r="N4992">
        <v>576.27</v>
      </c>
      <c r="O4992">
        <v>576.27</v>
      </c>
      <c r="P4992">
        <v>576.27</v>
      </c>
      <c r="Q4992">
        <v>576.27</v>
      </c>
      <c r="W4992" s="1" t="s">
        <v>9431</v>
      </c>
      <c r="X4992" s="1" t="s">
        <v>126</v>
      </c>
      <c r="Y4992">
        <v>7.2902018968060352E+16</v>
      </c>
      <c r="Z4992" s="1" t="s">
        <v>260</v>
      </c>
      <c r="AA4992">
        <v>7.2902018968063312E+16</v>
      </c>
      <c r="AB4992" s="1" t="s">
        <v>261</v>
      </c>
      <c r="AC4992" s="1" t="s">
        <v>120</v>
      </c>
      <c r="AD4992" s="1" t="s">
        <v>121</v>
      </c>
      <c r="AE4992" s="1" t="s">
        <v>90</v>
      </c>
      <c r="AF4992" s="1" t="s">
        <v>90</v>
      </c>
      <c r="AG4992" s="1" t="s">
        <v>90</v>
      </c>
      <c r="AH4992" s="1" t="s">
        <v>90</v>
      </c>
      <c r="AI4992" s="1" t="s">
        <v>90</v>
      </c>
    </row>
    <row r="4993" spans="1:35">
      <c r="A4993" s="1" t="s">
        <v>90</v>
      </c>
      <c r="C4993" s="1" t="s">
        <v>9432</v>
      </c>
      <c r="G4993">
        <v>1</v>
      </c>
      <c r="N4993">
        <v>150</v>
      </c>
      <c r="O4993">
        <v>150</v>
      </c>
      <c r="P4993">
        <v>150</v>
      </c>
      <c r="Q4993">
        <v>150</v>
      </c>
      <c r="W4993" s="1" t="s">
        <v>9433</v>
      </c>
      <c r="X4993" s="1" t="s">
        <v>126</v>
      </c>
      <c r="Y4993">
        <v>7.2902018968212896E+16</v>
      </c>
      <c r="Z4993" s="1" t="s">
        <v>151</v>
      </c>
      <c r="AA4993">
        <v>7.29020189680632E+16</v>
      </c>
      <c r="AB4993" s="1" t="s">
        <v>152</v>
      </c>
      <c r="AC4993" s="1" t="s">
        <v>120</v>
      </c>
      <c r="AD4993" s="1" t="s">
        <v>121</v>
      </c>
      <c r="AE4993" s="1" t="s">
        <v>90</v>
      </c>
      <c r="AF4993" s="1" t="s">
        <v>90</v>
      </c>
      <c r="AG4993" s="1" t="s">
        <v>90</v>
      </c>
      <c r="AH4993" s="1" t="s">
        <v>90</v>
      </c>
      <c r="AI4993" s="1" t="s">
        <v>90</v>
      </c>
    </row>
    <row r="4994" spans="1:35">
      <c r="A4994" s="1" t="s">
        <v>90</v>
      </c>
      <c r="C4994" s="1" t="s">
        <v>9434</v>
      </c>
      <c r="G4994">
        <v>2</v>
      </c>
      <c r="N4994">
        <v>79200</v>
      </c>
      <c r="O4994">
        <v>79200</v>
      </c>
      <c r="P4994">
        <v>158400</v>
      </c>
      <c r="Q4994">
        <v>158400</v>
      </c>
      <c r="W4994" s="1" t="s">
        <v>9435</v>
      </c>
      <c r="X4994" s="1" t="s">
        <v>126</v>
      </c>
      <c r="Y4994">
        <v>7.2902018968212896E+16</v>
      </c>
      <c r="Z4994" s="1" t="s">
        <v>151</v>
      </c>
      <c r="AA4994">
        <v>7.29020189680632E+16</v>
      </c>
      <c r="AB4994" s="1" t="s">
        <v>152</v>
      </c>
      <c r="AC4994" s="1" t="s">
        <v>120</v>
      </c>
      <c r="AD4994" s="1" t="s">
        <v>121</v>
      </c>
      <c r="AE4994" s="1" t="s">
        <v>90</v>
      </c>
      <c r="AF4994" s="1" t="s">
        <v>90</v>
      </c>
      <c r="AG4994" s="1" t="s">
        <v>90</v>
      </c>
      <c r="AH4994" s="1" t="s">
        <v>90</v>
      </c>
      <c r="AI4994" s="1" t="s">
        <v>90</v>
      </c>
    </row>
    <row r="4995" spans="1:35">
      <c r="A4995" s="1" t="s">
        <v>90</v>
      </c>
      <c r="C4995" s="1" t="s">
        <v>9436</v>
      </c>
      <c r="G4995">
        <v>2</v>
      </c>
      <c r="N4995">
        <v>36850</v>
      </c>
      <c r="O4995">
        <v>36850</v>
      </c>
      <c r="P4995">
        <v>73700</v>
      </c>
      <c r="Q4995">
        <v>73700</v>
      </c>
      <c r="W4995" s="1" t="s">
        <v>9437</v>
      </c>
      <c r="X4995" s="1" t="s">
        <v>126</v>
      </c>
      <c r="Y4995">
        <v>7.2902018968212896E+16</v>
      </c>
      <c r="Z4995" s="1" t="s">
        <v>151</v>
      </c>
      <c r="AA4995">
        <v>7.29020189680632E+16</v>
      </c>
      <c r="AB4995" s="1" t="s">
        <v>152</v>
      </c>
      <c r="AC4995" s="1" t="s">
        <v>120</v>
      </c>
      <c r="AD4995" s="1" t="s">
        <v>121</v>
      </c>
      <c r="AE4995" s="1" t="s">
        <v>90</v>
      </c>
      <c r="AF4995" s="1" t="s">
        <v>90</v>
      </c>
      <c r="AG4995" s="1" t="s">
        <v>90</v>
      </c>
      <c r="AH4995" s="1" t="s">
        <v>90</v>
      </c>
      <c r="AI4995" s="1" t="s">
        <v>90</v>
      </c>
    </row>
    <row r="4996" spans="1:35">
      <c r="A4996" s="1" t="s">
        <v>90</v>
      </c>
      <c r="C4996" s="1" t="s">
        <v>9438</v>
      </c>
      <c r="G4996">
        <v>7</v>
      </c>
      <c r="N4996">
        <v>2.72</v>
      </c>
      <c r="O4996">
        <v>2.72</v>
      </c>
      <c r="P4996">
        <v>19.040000000000003</v>
      </c>
      <c r="Q4996">
        <v>19.040000000000003</v>
      </c>
      <c r="W4996" s="1" t="s">
        <v>9439</v>
      </c>
      <c r="X4996" s="1" t="s">
        <v>126</v>
      </c>
      <c r="Y4996">
        <v>7.2902018968212896E+16</v>
      </c>
      <c r="Z4996" s="1" t="s">
        <v>151</v>
      </c>
      <c r="AA4996">
        <v>7.29020189680632E+16</v>
      </c>
      <c r="AB4996" s="1" t="s">
        <v>152</v>
      </c>
      <c r="AC4996" s="1" t="s">
        <v>120</v>
      </c>
      <c r="AD4996" s="1" t="s">
        <v>121</v>
      </c>
      <c r="AE4996" s="1" t="s">
        <v>90</v>
      </c>
      <c r="AF4996" s="1" t="s">
        <v>90</v>
      </c>
      <c r="AG4996" s="1" t="s">
        <v>90</v>
      </c>
      <c r="AH4996" s="1" t="s">
        <v>90</v>
      </c>
      <c r="AI4996" s="1" t="s">
        <v>90</v>
      </c>
    </row>
    <row r="4997" spans="1:35">
      <c r="A4997" s="1" t="s">
        <v>90</v>
      </c>
      <c r="C4997" s="1" t="s">
        <v>9440</v>
      </c>
      <c r="G4997">
        <v>3</v>
      </c>
      <c r="N4997">
        <v>80.399999999999977</v>
      </c>
      <c r="O4997">
        <v>80.399999999999977</v>
      </c>
      <c r="P4997">
        <v>241.19999999999993</v>
      </c>
      <c r="Q4997">
        <v>241.19999999999993</v>
      </c>
      <c r="W4997" s="1" t="s">
        <v>9441</v>
      </c>
      <c r="X4997" s="1" t="s">
        <v>126</v>
      </c>
      <c r="Y4997">
        <v>7.290201896821288E+16</v>
      </c>
      <c r="Z4997" s="1" t="s">
        <v>127</v>
      </c>
      <c r="AA4997">
        <v>7.2902018968063072E+16</v>
      </c>
      <c r="AB4997" s="1" t="s">
        <v>127</v>
      </c>
      <c r="AC4997" s="1" t="s">
        <v>120</v>
      </c>
      <c r="AD4997" s="1" t="s">
        <v>121</v>
      </c>
      <c r="AE4997" s="1" t="s">
        <v>90</v>
      </c>
      <c r="AF4997" s="1" t="s">
        <v>90</v>
      </c>
      <c r="AG4997" s="1" t="s">
        <v>90</v>
      </c>
      <c r="AH4997" s="1" t="s">
        <v>90</v>
      </c>
      <c r="AI4997" s="1" t="s">
        <v>90</v>
      </c>
    </row>
    <row r="4998" spans="1:35">
      <c r="A4998" s="1" t="s">
        <v>90</v>
      </c>
      <c r="C4998" s="1" t="s">
        <v>9440</v>
      </c>
      <c r="G4998">
        <v>2</v>
      </c>
      <c r="N4998">
        <v>80.400000000000006</v>
      </c>
      <c r="O4998">
        <v>80.400000000000006</v>
      </c>
      <c r="P4998">
        <v>160.80000000000001</v>
      </c>
      <c r="Q4998">
        <v>160.80000000000001</v>
      </c>
      <c r="W4998" s="1" t="s">
        <v>9441</v>
      </c>
      <c r="X4998" s="1" t="s">
        <v>126</v>
      </c>
      <c r="Y4998">
        <v>7.2902018968212896E+16</v>
      </c>
      <c r="Z4998" s="1" t="s">
        <v>151</v>
      </c>
      <c r="AA4998">
        <v>7.29020189680632E+16</v>
      </c>
      <c r="AB4998" s="1" t="s">
        <v>152</v>
      </c>
      <c r="AC4998" s="1" t="s">
        <v>120</v>
      </c>
      <c r="AD4998" s="1" t="s">
        <v>121</v>
      </c>
      <c r="AE4998" s="1" t="s">
        <v>90</v>
      </c>
      <c r="AF4998" s="1" t="s">
        <v>90</v>
      </c>
      <c r="AG4998" s="1" t="s">
        <v>90</v>
      </c>
      <c r="AH4998" s="1" t="s">
        <v>90</v>
      </c>
      <c r="AI4998" s="1" t="s">
        <v>90</v>
      </c>
    </row>
    <row r="4999" spans="1:35">
      <c r="A4999" s="1" t="s">
        <v>90</v>
      </c>
      <c r="C4999" s="1" t="s">
        <v>9442</v>
      </c>
      <c r="G4999">
        <v>1</v>
      </c>
      <c r="N4999">
        <v>310</v>
      </c>
      <c r="O4999">
        <v>310</v>
      </c>
      <c r="P4999">
        <v>310</v>
      </c>
      <c r="Q4999">
        <v>310</v>
      </c>
      <c r="W4999" s="1" t="s">
        <v>9443</v>
      </c>
      <c r="X4999" s="1" t="s">
        <v>126</v>
      </c>
      <c r="Y4999">
        <v>7.2902018968212896E+16</v>
      </c>
      <c r="Z4999" s="1" t="s">
        <v>151</v>
      </c>
      <c r="AA4999">
        <v>7.29020189680632E+16</v>
      </c>
      <c r="AB4999" s="1" t="s">
        <v>152</v>
      </c>
      <c r="AC4999" s="1" t="s">
        <v>120</v>
      </c>
      <c r="AD4999" s="1" t="s">
        <v>121</v>
      </c>
      <c r="AE4999" s="1" t="s">
        <v>90</v>
      </c>
      <c r="AF4999" s="1" t="s">
        <v>90</v>
      </c>
      <c r="AG4999" s="1" t="s">
        <v>90</v>
      </c>
      <c r="AH4999" s="1" t="s">
        <v>90</v>
      </c>
      <c r="AI4999" s="1" t="s">
        <v>90</v>
      </c>
    </row>
    <row r="5000" spans="1:35">
      <c r="A5000" s="1" t="s">
        <v>90</v>
      </c>
      <c r="C5000" s="1" t="s">
        <v>9444</v>
      </c>
      <c r="G5000">
        <v>1</v>
      </c>
      <c r="N5000">
        <v>2.72</v>
      </c>
      <c r="O5000">
        <v>2.72</v>
      </c>
      <c r="P5000">
        <v>2.72</v>
      </c>
      <c r="Q5000">
        <v>2.72</v>
      </c>
      <c r="W5000" s="1" t="s">
        <v>9445</v>
      </c>
      <c r="X5000" s="1" t="s">
        <v>126</v>
      </c>
      <c r="Y5000">
        <v>7.2902018968212896E+16</v>
      </c>
      <c r="Z5000" s="1" t="s">
        <v>151</v>
      </c>
      <c r="AA5000">
        <v>7.29020189680632E+16</v>
      </c>
      <c r="AB5000" s="1" t="s">
        <v>152</v>
      </c>
      <c r="AC5000" s="1" t="s">
        <v>120</v>
      </c>
      <c r="AD5000" s="1" t="s">
        <v>121</v>
      </c>
      <c r="AE5000" s="1" t="s">
        <v>90</v>
      </c>
      <c r="AF5000" s="1" t="s">
        <v>90</v>
      </c>
      <c r="AG5000" s="1" t="s">
        <v>90</v>
      </c>
      <c r="AH5000" s="1" t="s">
        <v>90</v>
      </c>
      <c r="AI5000" s="1" t="s">
        <v>90</v>
      </c>
    </row>
    <row r="5001" spans="1:35">
      <c r="A5001" s="1" t="s">
        <v>90</v>
      </c>
      <c r="C5001" s="1" t="s">
        <v>9446</v>
      </c>
      <c r="G5001">
        <v>1</v>
      </c>
      <c r="N5001">
        <v>3350</v>
      </c>
      <c r="O5001">
        <v>3350</v>
      </c>
      <c r="P5001">
        <v>3350</v>
      </c>
      <c r="Q5001">
        <v>3350</v>
      </c>
      <c r="W5001" s="1" t="s">
        <v>9447</v>
      </c>
      <c r="X5001" s="1" t="s">
        <v>126</v>
      </c>
      <c r="Y5001">
        <v>7.290201896821288E+16</v>
      </c>
      <c r="Z5001" s="1" t="s">
        <v>127</v>
      </c>
      <c r="AA5001">
        <v>7.2902018968063072E+16</v>
      </c>
      <c r="AB5001" s="1" t="s">
        <v>127</v>
      </c>
      <c r="AC5001" s="1" t="s">
        <v>120</v>
      </c>
      <c r="AD5001" s="1" t="s">
        <v>121</v>
      </c>
      <c r="AE5001" s="1" t="s">
        <v>90</v>
      </c>
      <c r="AF5001" s="1" t="s">
        <v>90</v>
      </c>
      <c r="AG5001" s="1" t="s">
        <v>90</v>
      </c>
      <c r="AH5001" s="1" t="s">
        <v>90</v>
      </c>
      <c r="AI5001" s="1" t="s">
        <v>90</v>
      </c>
    </row>
    <row r="5002" spans="1:35">
      <c r="A5002" s="1" t="s">
        <v>90</v>
      </c>
      <c r="C5002" s="1" t="s">
        <v>9448</v>
      </c>
      <c r="G5002">
        <v>2</v>
      </c>
      <c r="N5002">
        <v>102</v>
      </c>
      <c r="O5002">
        <v>102</v>
      </c>
      <c r="P5002">
        <v>204</v>
      </c>
      <c r="Q5002">
        <v>204</v>
      </c>
      <c r="W5002" s="1" t="s">
        <v>9449</v>
      </c>
      <c r="X5002" s="1" t="s">
        <v>126</v>
      </c>
      <c r="Y5002">
        <v>7.2902018968212896E+16</v>
      </c>
      <c r="Z5002" s="1" t="s">
        <v>151</v>
      </c>
      <c r="AA5002">
        <v>7.29020189680632E+16</v>
      </c>
      <c r="AB5002" s="1" t="s">
        <v>152</v>
      </c>
      <c r="AC5002" s="1" t="s">
        <v>120</v>
      </c>
      <c r="AD5002" s="1" t="s">
        <v>121</v>
      </c>
      <c r="AE5002" s="1" t="s">
        <v>90</v>
      </c>
      <c r="AF5002" s="1" t="s">
        <v>90</v>
      </c>
      <c r="AG5002" s="1" t="s">
        <v>90</v>
      </c>
      <c r="AH5002" s="1" t="s">
        <v>90</v>
      </c>
      <c r="AI5002" s="1" t="s">
        <v>90</v>
      </c>
    </row>
    <row r="5003" spans="1:35">
      <c r="A5003" s="1" t="s">
        <v>90</v>
      </c>
      <c r="C5003" s="1" t="s">
        <v>9450</v>
      </c>
      <c r="G5003">
        <v>4</v>
      </c>
      <c r="N5003">
        <v>657.46749999999997</v>
      </c>
      <c r="O5003">
        <v>657.46749999999997</v>
      </c>
      <c r="P5003">
        <v>2629.87</v>
      </c>
      <c r="Q5003">
        <v>2629.87</v>
      </c>
      <c r="W5003" s="1" t="s">
        <v>9451</v>
      </c>
      <c r="X5003" s="1" t="s">
        <v>126</v>
      </c>
      <c r="Y5003">
        <v>7.290201896821288E+16</v>
      </c>
      <c r="Z5003" s="1" t="s">
        <v>127</v>
      </c>
      <c r="AA5003">
        <v>7.2902018968063072E+16</v>
      </c>
      <c r="AB5003" s="1" t="s">
        <v>127</v>
      </c>
      <c r="AC5003" s="1" t="s">
        <v>120</v>
      </c>
      <c r="AD5003" s="1" t="s">
        <v>121</v>
      </c>
      <c r="AE5003" s="1" t="s">
        <v>90</v>
      </c>
      <c r="AF5003" s="1" t="s">
        <v>90</v>
      </c>
      <c r="AG5003" s="1" t="s">
        <v>90</v>
      </c>
      <c r="AH5003" s="1" t="s">
        <v>90</v>
      </c>
      <c r="AI5003" s="1" t="s">
        <v>90</v>
      </c>
    </row>
    <row r="5004" spans="1:35">
      <c r="A5004" s="1" t="s">
        <v>90</v>
      </c>
      <c r="C5004" s="1" t="s">
        <v>9452</v>
      </c>
      <c r="G5004">
        <v>12</v>
      </c>
      <c r="N5004">
        <v>9196.4401041666661</v>
      </c>
      <c r="O5004">
        <v>9196.4401041666661</v>
      </c>
      <c r="P5004">
        <v>110357.28125</v>
      </c>
      <c r="Q5004">
        <v>110357.28125</v>
      </c>
      <c r="W5004" s="1" t="s">
        <v>9453</v>
      </c>
      <c r="X5004" s="1" t="s">
        <v>126</v>
      </c>
      <c r="Y5004">
        <v>7.2902018968212896E+16</v>
      </c>
      <c r="Z5004" s="1" t="s">
        <v>148</v>
      </c>
      <c r="AA5004">
        <v>7.2902018968063152E+16</v>
      </c>
      <c r="AB5004" s="1" t="s">
        <v>148</v>
      </c>
      <c r="AC5004" s="1" t="s">
        <v>120</v>
      </c>
      <c r="AD5004" s="1" t="s">
        <v>121</v>
      </c>
      <c r="AE5004" s="1" t="s">
        <v>90</v>
      </c>
      <c r="AF5004" s="1" t="s">
        <v>90</v>
      </c>
      <c r="AG5004" s="1" t="s">
        <v>90</v>
      </c>
      <c r="AH5004" s="1" t="s">
        <v>90</v>
      </c>
      <c r="AI5004" s="1" t="s">
        <v>90</v>
      </c>
    </row>
    <row r="5005" spans="1:35">
      <c r="A5005" s="1" t="s">
        <v>90</v>
      </c>
      <c r="C5005" s="1" t="s">
        <v>9454</v>
      </c>
      <c r="G5005">
        <v>4</v>
      </c>
      <c r="N5005">
        <v>3050.848</v>
      </c>
      <c r="O5005">
        <v>3050.848</v>
      </c>
      <c r="P5005">
        <v>12203.392</v>
      </c>
      <c r="Q5005">
        <v>12203.392</v>
      </c>
      <c r="W5005" s="1" t="s">
        <v>9455</v>
      </c>
      <c r="X5005" s="1" t="s">
        <v>126</v>
      </c>
      <c r="Y5005">
        <v>7.290201896821288E+16</v>
      </c>
      <c r="Z5005" s="1" t="s">
        <v>127</v>
      </c>
      <c r="AA5005">
        <v>7.2902018968063072E+16</v>
      </c>
      <c r="AB5005" s="1" t="s">
        <v>127</v>
      </c>
      <c r="AC5005" s="1" t="s">
        <v>120</v>
      </c>
      <c r="AD5005" s="1" t="s">
        <v>121</v>
      </c>
      <c r="AE5005" s="1" t="s">
        <v>90</v>
      </c>
      <c r="AF5005" s="1" t="s">
        <v>90</v>
      </c>
      <c r="AG5005" s="1" t="s">
        <v>90</v>
      </c>
      <c r="AH5005" s="1" t="s">
        <v>90</v>
      </c>
      <c r="AI5005" s="1" t="s">
        <v>90</v>
      </c>
    </row>
    <row r="5006" spans="1:35">
      <c r="A5006" s="1" t="s">
        <v>90</v>
      </c>
      <c r="C5006" s="1" t="s">
        <v>9456</v>
      </c>
      <c r="G5006">
        <v>2</v>
      </c>
      <c r="N5006">
        <v>3745.7622500000002</v>
      </c>
      <c r="O5006">
        <v>3745.7622500000002</v>
      </c>
      <c r="P5006">
        <v>7491.5245000000004</v>
      </c>
      <c r="Q5006">
        <v>7491.5245000000004</v>
      </c>
      <c r="W5006" s="1" t="s">
        <v>9457</v>
      </c>
      <c r="X5006" s="1" t="s">
        <v>126</v>
      </c>
      <c r="Y5006">
        <v>7.290201896821288E+16</v>
      </c>
      <c r="Z5006" s="1" t="s">
        <v>127</v>
      </c>
      <c r="AA5006">
        <v>7.2902018968063072E+16</v>
      </c>
      <c r="AB5006" s="1" t="s">
        <v>127</v>
      </c>
      <c r="AC5006" s="1" t="s">
        <v>120</v>
      </c>
      <c r="AD5006" s="1" t="s">
        <v>121</v>
      </c>
      <c r="AE5006" s="1" t="s">
        <v>90</v>
      </c>
      <c r="AF5006" s="1" t="s">
        <v>90</v>
      </c>
      <c r="AG5006" s="1" t="s">
        <v>90</v>
      </c>
      <c r="AH5006" s="1" t="s">
        <v>90</v>
      </c>
      <c r="AI5006" s="1" t="s">
        <v>90</v>
      </c>
    </row>
    <row r="5007" spans="1:35">
      <c r="A5007" s="1" t="s">
        <v>90</v>
      </c>
      <c r="C5007" s="1" t="s">
        <v>9458</v>
      </c>
      <c r="G5007">
        <v>126</v>
      </c>
      <c r="N5007">
        <v>986.00304686999982</v>
      </c>
      <c r="O5007">
        <v>986.00304686999982</v>
      </c>
      <c r="P5007">
        <v>124236.38390561998</v>
      </c>
      <c r="Q5007">
        <v>124236.38390561998</v>
      </c>
      <c r="W5007" s="1" t="s">
        <v>9459</v>
      </c>
      <c r="X5007" s="1" t="s">
        <v>126</v>
      </c>
      <c r="Y5007">
        <v>7.2902018968212896E+16</v>
      </c>
      <c r="Z5007" s="1" t="s">
        <v>151</v>
      </c>
      <c r="AA5007">
        <v>7.29020189680632E+16</v>
      </c>
      <c r="AB5007" s="1" t="s">
        <v>152</v>
      </c>
      <c r="AC5007" s="1" t="s">
        <v>120</v>
      </c>
      <c r="AD5007" s="1" t="s">
        <v>121</v>
      </c>
      <c r="AE5007" s="1" t="s">
        <v>90</v>
      </c>
      <c r="AF5007" s="1" t="s">
        <v>90</v>
      </c>
      <c r="AG5007" s="1" t="s">
        <v>90</v>
      </c>
      <c r="AH5007" s="1" t="s">
        <v>90</v>
      </c>
      <c r="AI5007" s="1" t="s">
        <v>90</v>
      </c>
    </row>
    <row r="5008" spans="1:35">
      <c r="A5008" s="1" t="s">
        <v>90</v>
      </c>
      <c r="C5008" s="1" t="s">
        <v>9460</v>
      </c>
      <c r="G5008">
        <v>15</v>
      </c>
      <c r="N5008">
        <v>79</v>
      </c>
      <c r="O5008">
        <v>79</v>
      </c>
      <c r="P5008">
        <v>1185</v>
      </c>
      <c r="Q5008">
        <v>1185</v>
      </c>
      <c r="W5008" s="1" t="s">
        <v>9461</v>
      </c>
      <c r="X5008" s="1" t="s">
        <v>126</v>
      </c>
      <c r="Y5008">
        <v>7.2902018968212896E+16</v>
      </c>
      <c r="Z5008" s="1" t="s">
        <v>151</v>
      </c>
      <c r="AA5008">
        <v>7.29020189680632E+16</v>
      </c>
      <c r="AB5008" s="1" t="s">
        <v>152</v>
      </c>
      <c r="AC5008" s="1" t="s">
        <v>120</v>
      </c>
      <c r="AD5008" s="1" t="s">
        <v>121</v>
      </c>
      <c r="AE5008" s="1" t="s">
        <v>90</v>
      </c>
      <c r="AF5008" s="1" t="s">
        <v>90</v>
      </c>
      <c r="AG5008" s="1" t="s">
        <v>90</v>
      </c>
      <c r="AH5008" s="1" t="s">
        <v>90</v>
      </c>
      <c r="AI5008" s="1" t="s">
        <v>90</v>
      </c>
    </row>
    <row r="5009" spans="1:35">
      <c r="A5009" s="1" t="s">
        <v>90</v>
      </c>
      <c r="C5009" s="1" t="s">
        <v>9462</v>
      </c>
      <c r="G5009">
        <v>6</v>
      </c>
      <c r="N5009">
        <v>720.33833333333325</v>
      </c>
      <c r="O5009">
        <v>720.33833333333325</v>
      </c>
      <c r="P5009">
        <v>4322.03</v>
      </c>
      <c r="Q5009">
        <v>4322.03</v>
      </c>
      <c r="W5009" s="1" t="s">
        <v>9463</v>
      </c>
      <c r="X5009" s="1" t="s">
        <v>126</v>
      </c>
      <c r="Y5009">
        <v>7.290201896821288E+16</v>
      </c>
      <c r="Z5009" s="1" t="s">
        <v>127</v>
      </c>
      <c r="AA5009">
        <v>7.2902018968063072E+16</v>
      </c>
      <c r="AB5009" s="1" t="s">
        <v>127</v>
      </c>
      <c r="AC5009" s="1" t="s">
        <v>120</v>
      </c>
      <c r="AD5009" s="1" t="s">
        <v>121</v>
      </c>
      <c r="AE5009" s="1" t="s">
        <v>90</v>
      </c>
      <c r="AF5009" s="1" t="s">
        <v>90</v>
      </c>
      <c r="AG5009" s="1" t="s">
        <v>90</v>
      </c>
      <c r="AH5009" s="1" t="s">
        <v>90</v>
      </c>
      <c r="AI5009" s="1" t="s">
        <v>90</v>
      </c>
    </row>
    <row r="5010" spans="1:35">
      <c r="A5010" s="1" t="s">
        <v>90</v>
      </c>
      <c r="C5010" s="1" t="s">
        <v>9464</v>
      </c>
      <c r="G5010">
        <v>4</v>
      </c>
      <c r="N5010">
        <v>604.17750000000001</v>
      </c>
      <c r="O5010">
        <v>604.17750000000001</v>
      </c>
      <c r="P5010">
        <v>2416.71</v>
      </c>
      <c r="Q5010">
        <v>2416.71</v>
      </c>
      <c r="W5010" s="1" t="s">
        <v>9465</v>
      </c>
      <c r="X5010" s="1" t="s">
        <v>126</v>
      </c>
      <c r="Y5010">
        <v>7.290201896821288E+16</v>
      </c>
      <c r="Z5010" s="1" t="s">
        <v>127</v>
      </c>
      <c r="AA5010">
        <v>7.2902018968063072E+16</v>
      </c>
      <c r="AB5010" s="1" t="s">
        <v>127</v>
      </c>
      <c r="AC5010" s="1" t="s">
        <v>120</v>
      </c>
      <c r="AD5010" s="1" t="s">
        <v>121</v>
      </c>
      <c r="AE5010" s="1" t="s">
        <v>90</v>
      </c>
      <c r="AF5010" s="1" t="s">
        <v>90</v>
      </c>
      <c r="AG5010" s="1" t="s">
        <v>90</v>
      </c>
      <c r="AH5010" s="1" t="s">
        <v>90</v>
      </c>
      <c r="AI5010" s="1" t="s">
        <v>90</v>
      </c>
    </row>
    <row r="5011" spans="1:35">
      <c r="A5011" s="1" t="s">
        <v>90</v>
      </c>
      <c r="C5011" s="1" t="s">
        <v>9466</v>
      </c>
      <c r="G5011">
        <v>10.9</v>
      </c>
      <c r="N5011">
        <v>2191.06972477</v>
      </c>
      <c r="O5011">
        <v>2191.06972477</v>
      </c>
      <c r="P5011">
        <v>23882.659999993</v>
      </c>
      <c r="Q5011">
        <v>23882.659999993</v>
      </c>
      <c r="W5011" s="1" t="s">
        <v>9467</v>
      </c>
      <c r="X5011" s="1" t="s">
        <v>560</v>
      </c>
      <c r="Y5011">
        <v>7.2902018968345056E+16</v>
      </c>
      <c r="Z5011" s="1" t="s">
        <v>234</v>
      </c>
      <c r="AA5011">
        <v>7.2902018968063776E+16</v>
      </c>
      <c r="AB5011" s="1" t="s">
        <v>235</v>
      </c>
      <c r="AC5011" s="1" t="s">
        <v>120</v>
      </c>
      <c r="AD5011" s="1" t="s">
        <v>121</v>
      </c>
      <c r="AE5011" s="1" t="s">
        <v>90</v>
      </c>
      <c r="AF5011" s="1" t="s">
        <v>90</v>
      </c>
      <c r="AG5011" s="1" t="s">
        <v>90</v>
      </c>
      <c r="AH5011" s="1" t="s">
        <v>90</v>
      </c>
      <c r="AI5011" s="1" t="s">
        <v>90</v>
      </c>
    </row>
    <row r="5012" spans="1:35">
      <c r="A5012" s="1" t="s">
        <v>90</v>
      </c>
      <c r="C5012" s="1" t="s">
        <v>9468</v>
      </c>
      <c r="G5012">
        <v>19.8</v>
      </c>
      <c r="N5012">
        <v>141.32626262626314</v>
      </c>
      <c r="O5012">
        <v>141.32626262626314</v>
      </c>
      <c r="P5012">
        <v>2798.2600000000102</v>
      </c>
      <c r="Q5012">
        <v>2798.2600000000102</v>
      </c>
      <c r="W5012" s="1" t="s">
        <v>9469</v>
      </c>
      <c r="X5012" s="1" t="s">
        <v>560</v>
      </c>
      <c r="Y5012">
        <v>7.290201896811248E+16</v>
      </c>
      <c r="Z5012" s="1" t="s">
        <v>461</v>
      </c>
      <c r="AA5012">
        <v>7.2902018968062768E+16</v>
      </c>
      <c r="AB5012" s="1" t="s">
        <v>462</v>
      </c>
      <c r="AC5012" s="1" t="s">
        <v>120</v>
      </c>
      <c r="AD5012" s="1" t="s">
        <v>121</v>
      </c>
      <c r="AE5012" s="1" t="s">
        <v>90</v>
      </c>
      <c r="AF5012" s="1" t="s">
        <v>90</v>
      </c>
      <c r="AG5012" s="1" t="s">
        <v>90</v>
      </c>
      <c r="AH5012" s="1" t="s">
        <v>90</v>
      </c>
      <c r="AI5012" s="1" t="s">
        <v>90</v>
      </c>
    </row>
    <row r="5013" spans="1:35">
      <c r="A5013" s="1" t="s">
        <v>90</v>
      </c>
      <c r="C5013" s="1" t="s">
        <v>9470</v>
      </c>
      <c r="G5013">
        <v>1</v>
      </c>
      <c r="N5013">
        <v>179077.118644</v>
      </c>
      <c r="O5013">
        <v>179077.118644</v>
      </c>
      <c r="P5013">
        <v>179077.118644</v>
      </c>
      <c r="Q5013">
        <v>179077.118644</v>
      </c>
      <c r="W5013" s="1" t="s">
        <v>9471</v>
      </c>
      <c r="X5013" s="1" t="s">
        <v>126</v>
      </c>
      <c r="Y5013">
        <v>7.2902018968212896E+16</v>
      </c>
      <c r="Z5013" s="1" t="s">
        <v>148</v>
      </c>
      <c r="AA5013">
        <v>7.2902018968063152E+16</v>
      </c>
      <c r="AB5013" s="1" t="s">
        <v>148</v>
      </c>
      <c r="AC5013" s="1" t="s">
        <v>120</v>
      </c>
      <c r="AD5013" s="1" t="s">
        <v>121</v>
      </c>
      <c r="AE5013" s="1" t="s">
        <v>90</v>
      </c>
      <c r="AF5013" s="1" t="s">
        <v>90</v>
      </c>
      <c r="AG5013" s="1" t="s">
        <v>90</v>
      </c>
      <c r="AH5013" s="1" t="s">
        <v>90</v>
      </c>
      <c r="AI5013" s="1" t="s">
        <v>90</v>
      </c>
    </row>
    <row r="5014" spans="1:35">
      <c r="A5014" s="1" t="s">
        <v>90</v>
      </c>
      <c r="C5014" s="1" t="s">
        <v>9472</v>
      </c>
      <c r="G5014">
        <v>3</v>
      </c>
      <c r="N5014">
        <v>12350.846666669999</v>
      </c>
      <c r="O5014">
        <v>12350.846666669999</v>
      </c>
      <c r="P5014">
        <v>37052.540000009998</v>
      </c>
      <c r="Q5014">
        <v>37052.540000009998</v>
      </c>
      <c r="W5014" s="1" t="s">
        <v>9473</v>
      </c>
      <c r="X5014" s="1" t="s">
        <v>126</v>
      </c>
      <c r="Y5014">
        <v>7.29020189685632E+16</v>
      </c>
      <c r="Z5014" s="1" t="s">
        <v>175</v>
      </c>
      <c r="AA5014">
        <v>7.2902018968063936E+16</v>
      </c>
      <c r="AB5014" s="1" t="s">
        <v>152</v>
      </c>
      <c r="AC5014" s="1" t="s">
        <v>120</v>
      </c>
      <c r="AD5014" s="1" t="s">
        <v>121</v>
      </c>
      <c r="AE5014" s="1" t="s">
        <v>90</v>
      </c>
      <c r="AF5014" s="1" t="s">
        <v>90</v>
      </c>
      <c r="AG5014" s="1" t="s">
        <v>90</v>
      </c>
      <c r="AH5014" s="1" t="s">
        <v>90</v>
      </c>
      <c r="AI5014" s="1" t="s">
        <v>90</v>
      </c>
    </row>
    <row r="5015" spans="1:35">
      <c r="A5015" s="1" t="s">
        <v>90</v>
      </c>
      <c r="C5015" s="1" t="s">
        <v>9474</v>
      </c>
      <c r="G5015">
        <v>6.48</v>
      </c>
      <c r="N5015">
        <v>1326.4197530899999</v>
      </c>
      <c r="O5015">
        <v>1326.4197530899999</v>
      </c>
      <c r="P5015">
        <v>8595.2000000232001</v>
      </c>
      <c r="Q5015">
        <v>8595.2000000232001</v>
      </c>
      <c r="W5015" s="1" t="s">
        <v>9475</v>
      </c>
      <c r="X5015" s="1" t="s">
        <v>560</v>
      </c>
      <c r="Y5015">
        <v>7.2902018968345056E+16</v>
      </c>
      <c r="Z5015" s="1" t="s">
        <v>234</v>
      </c>
      <c r="AA5015">
        <v>7.2902018968063776E+16</v>
      </c>
      <c r="AB5015" s="1" t="s">
        <v>235</v>
      </c>
      <c r="AC5015" s="1" t="s">
        <v>120</v>
      </c>
      <c r="AD5015" s="1" t="s">
        <v>121</v>
      </c>
      <c r="AE5015" s="1" t="s">
        <v>90</v>
      </c>
      <c r="AF5015" s="1" t="s">
        <v>90</v>
      </c>
      <c r="AG5015" s="1" t="s">
        <v>90</v>
      </c>
      <c r="AH5015" s="1" t="s">
        <v>90</v>
      </c>
      <c r="AI5015" s="1" t="s">
        <v>90</v>
      </c>
    </row>
    <row r="5016" spans="1:35">
      <c r="A5016" s="1" t="s">
        <v>90</v>
      </c>
      <c r="C5016" s="1" t="s">
        <v>9476</v>
      </c>
      <c r="G5016">
        <v>15</v>
      </c>
      <c r="N5016">
        <v>1064.30333333</v>
      </c>
      <c r="O5016">
        <v>1064.30333333</v>
      </c>
      <c r="P5016">
        <v>15964.549999949999</v>
      </c>
      <c r="Q5016">
        <v>15964.549999949999</v>
      </c>
      <c r="W5016" s="1" t="s">
        <v>9477</v>
      </c>
      <c r="X5016" s="1" t="s">
        <v>126</v>
      </c>
      <c r="Y5016">
        <v>7.2902018968345056E+16</v>
      </c>
      <c r="Z5016" s="1" t="s">
        <v>234</v>
      </c>
      <c r="AA5016">
        <v>7.2902018968063776E+16</v>
      </c>
      <c r="AB5016" s="1" t="s">
        <v>235</v>
      </c>
      <c r="AC5016" s="1" t="s">
        <v>120</v>
      </c>
      <c r="AD5016" s="1" t="s">
        <v>121</v>
      </c>
      <c r="AE5016" s="1" t="s">
        <v>90</v>
      </c>
      <c r="AF5016" s="1" t="s">
        <v>90</v>
      </c>
      <c r="AG5016" s="1" t="s">
        <v>90</v>
      </c>
      <c r="AH5016" s="1" t="s">
        <v>90</v>
      </c>
      <c r="AI5016" s="1" t="s">
        <v>90</v>
      </c>
    </row>
    <row r="5017" spans="1:35">
      <c r="A5017" s="1" t="s">
        <v>90</v>
      </c>
      <c r="C5017" s="1" t="s">
        <v>9478</v>
      </c>
      <c r="G5017">
        <v>2</v>
      </c>
      <c r="N5017">
        <v>24807.29</v>
      </c>
      <c r="O5017">
        <v>24807.29</v>
      </c>
      <c r="P5017">
        <v>49614.58</v>
      </c>
      <c r="Q5017">
        <v>49614.58</v>
      </c>
      <c r="W5017" s="1" t="s">
        <v>9479</v>
      </c>
      <c r="X5017" s="1" t="s">
        <v>126</v>
      </c>
      <c r="Y5017">
        <v>7.2902018968212896E+16</v>
      </c>
      <c r="Z5017" s="1" t="s">
        <v>151</v>
      </c>
      <c r="AA5017">
        <v>7.29020189680632E+16</v>
      </c>
      <c r="AB5017" s="1" t="s">
        <v>152</v>
      </c>
      <c r="AC5017" s="1" t="s">
        <v>120</v>
      </c>
      <c r="AD5017" s="1" t="s">
        <v>121</v>
      </c>
      <c r="AE5017" s="1" t="s">
        <v>90</v>
      </c>
      <c r="AF5017" s="1" t="s">
        <v>90</v>
      </c>
      <c r="AG5017" s="1" t="s">
        <v>90</v>
      </c>
      <c r="AH5017" s="1" t="s">
        <v>90</v>
      </c>
      <c r="AI5017" s="1" t="s">
        <v>90</v>
      </c>
    </row>
    <row r="5018" spans="1:35">
      <c r="A5018" s="1" t="s">
        <v>90</v>
      </c>
      <c r="C5018" s="1" t="s">
        <v>9480</v>
      </c>
      <c r="G5018">
        <v>1</v>
      </c>
      <c r="N5018">
        <v>9165.14</v>
      </c>
      <c r="O5018">
        <v>9165.14</v>
      </c>
      <c r="P5018">
        <v>9165.14</v>
      </c>
      <c r="Q5018">
        <v>9165.14</v>
      </c>
      <c r="W5018" s="1" t="s">
        <v>9481</v>
      </c>
      <c r="X5018" s="1" t="s">
        <v>126</v>
      </c>
      <c r="Y5018">
        <v>7.2902018968212896E+16</v>
      </c>
      <c r="Z5018" s="1" t="s">
        <v>151</v>
      </c>
      <c r="AA5018">
        <v>7.29020189680632E+16</v>
      </c>
      <c r="AB5018" s="1" t="s">
        <v>152</v>
      </c>
      <c r="AC5018" s="1" t="s">
        <v>120</v>
      </c>
      <c r="AD5018" s="1" t="s">
        <v>121</v>
      </c>
      <c r="AE5018" s="1" t="s">
        <v>90</v>
      </c>
      <c r="AF5018" s="1" t="s">
        <v>90</v>
      </c>
      <c r="AG5018" s="1" t="s">
        <v>90</v>
      </c>
      <c r="AH5018" s="1" t="s">
        <v>90</v>
      </c>
      <c r="AI5018" s="1" t="s">
        <v>90</v>
      </c>
    </row>
    <row r="5019" spans="1:35">
      <c r="A5019" s="1" t="s">
        <v>90</v>
      </c>
      <c r="C5019" s="1" t="s">
        <v>9482</v>
      </c>
      <c r="G5019">
        <v>6</v>
      </c>
      <c r="N5019">
        <v>86336.88</v>
      </c>
      <c r="O5019">
        <v>86336.88</v>
      </c>
      <c r="P5019">
        <v>518021.28</v>
      </c>
      <c r="Q5019">
        <v>518021.28</v>
      </c>
      <c r="W5019" s="1" t="s">
        <v>9483</v>
      </c>
      <c r="X5019" s="1" t="s">
        <v>126</v>
      </c>
      <c r="Y5019">
        <v>7.2902018968212896E+16</v>
      </c>
      <c r="Z5019" s="1" t="s">
        <v>148</v>
      </c>
      <c r="AA5019">
        <v>7.2902018968063152E+16</v>
      </c>
      <c r="AB5019" s="1" t="s">
        <v>148</v>
      </c>
      <c r="AC5019" s="1" t="s">
        <v>120</v>
      </c>
      <c r="AD5019" s="1" t="s">
        <v>121</v>
      </c>
      <c r="AE5019" s="1" t="s">
        <v>90</v>
      </c>
      <c r="AF5019" s="1" t="s">
        <v>90</v>
      </c>
      <c r="AG5019" s="1" t="s">
        <v>90</v>
      </c>
      <c r="AH5019" s="1" t="s">
        <v>90</v>
      </c>
      <c r="AI5019" s="1" t="s">
        <v>90</v>
      </c>
    </row>
    <row r="5020" spans="1:35">
      <c r="A5020" s="1" t="s">
        <v>90</v>
      </c>
      <c r="C5020" s="1" t="s">
        <v>9484</v>
      </c>
      <c r="G5020">
        <v>1</v>
      </c>
      <c r="N5020">
        <v>313062.61</v>
      </c>
      <c r="O5020">
        <v>313062.61</v>
      </c>
      <c r="P5020">
        <v>313062.61</v>
      </c>
      <c r="Q5020">
        <v>313062.61</v>
      </c>
      <c r="W5020" s="1" t="s">
        <v>9485</v>
      </c>
      <c r="X5020" s="1" t="s">
        <v>126</v>
      </c>
      <c r="Y5020">
        <v>7.2902018968212896E+16</v>
      </c>
      <c r="Z5020" s="1" t="s">
        <v>148</v>
      </c>
      <c r="AA5020">
        <v>7.2902018968063152E+16</v>
      </c>
      <c r="AB5020" s="1" t="s">
        <v>148</v>
      </c>
      <c r="AC5020" s="1" t="s">
        <v>120</v>
      </c>
      <c r="AD5020" s="1" t="s">
        <v>121</v>
      </c>
      <c r="AE5020" s="1" t="s">
        <v>90</v>
      </c>
      <c r="AF5020" s="1" t="s">
        <v>90</v>
      </c>
      <c r="AG5020" s="1" t="s">
        <v>90</v>
      </c>
      <c r="AH5020" s="1" t="s">
        <v>90</v>
      </c>
      <c r="AI5020" s="1" t="s">
        <v>90</v>
      </c>
    </row>
    <row r="5021" spans="1:35">
      <c r="A5021" s="1" t="s">
        <v>90</v>
      </c>
      <c r="C5021" s="1" t="s">
        <v>9486</v>
      </c>
      <c r="G5021">
        <v>1</v>
      </c>
      <c r="N5021">
        <v>154</v>
      </c>
      <c r="O5021">
        <v>154</v>
      </c>
      <c r="P5021">
        <v>154</v>
      </c>
      <c r="Q5021">
        <v>154</v>
      </c>
      <c r="W5021" s="1" t="s">
        <v>9487</v>
      </c>
      <c r="X5021" s="1" t="s">
        <v>126</v>
      </c>
      <c r="Y5021">
        <v>7.2902018968212896E+16</v>
      </c>
      <c r="Z5021" s="1" t="s">
        <v>151</v>
      </c>
      <c r="AA5021">
        <v>7.29020189680632E+16</v>
      </c>
      <c r="AB5021" s="1" t="s">
        <v>152</v>
      </c>
      <c r="AC5021" s="1" t="s">
        <v>120</v>
      </c>
      <c r="AD5021" s="1" t="s">
        <v>121</v>
      </c>
      <c r="AE5021" s="1" t="s">
        <v>90</v>
      </c>
      <c r="AF5021" s="1" t="s">
        <v>90</v>
      </c>
      <c r="AG5021" s="1" t="s">
        <v>90</v>
      </c>
      <c r="AH5021" s="1" t="s">
        <v>90</v>
      </c>
      <c r="AI5021" s="1" t="s">
        <v>90</v>
      </c>
    </row>
    <row r="5022" spans="1:35">
      <c r="A5022" s="1" t="s">
        <v>90</v>
      </c>
      <c r="C5022" s="1" t="s">
        <v>9488</v>
      </c>
      <c r="G5022">
        <v>2</v>
      </c>
      <c r="N5022">
        <v>4450</v>
      </c>
      <c r="O5022">
        <v>4450</v>
      </c>
      <c r="P5022">
        <v>8900</v>
      </c>
      <c r="Q5022">
        <v>8900</v>
      </c>
      <c r="W5022" s="1" t="s">
        <v>9489</v>
      </c>
      <c r="X5022" s="1" t="s">
        <v>126</v>
      </c>
      <c r="Y5022">
        <v>7.2902018968212896E+16</v>
      </c>
      <c r="Z5022" s="1" t="s">
        <v>151</v>
      </c>
      <c r="AA5022">
        <v>7.29020189680632E+16</v>
      </c>
      <c r="AB5022" s="1" t="s">
        <v>152</v>
      </c>
      <c r="AC5022" s="1" t="s">
        <v>120</v>
      </c>
      <c r="AD5022" s="1" t="s">
        <v>121</v>
      </c>
      <c r="AE5022" s="1" t="s">
        <v>90</v>
      </c>
      <c r="AF5022" s="1" t="s">
        <v>90</v>
      </c>
      <c r="AG5022" s="1" t="s">
        <v>90</v>
      </c>
      <c r="AH5022" s="1" t="s">
        <v>90</v>
      </c>
      <c r="AI5022" s="1" t="s">
        <v>90</v>
      </c>
    </row>
    <row r="5023" spans="1:35">
      <c r="A5023" s="1" t="s">
        <v>90</v>
      </c>
      <c r="C5023" s="1" t="s">
        <v>9490</v>
      </c>
      <c r="G5023">
        <v>15.9</v>
      </c>
      <c r="N5023">
        <v>57.44136363636364</v>
      </c>
      <c r="O5023">
        <v>57.44136363636364</v>
      </c>
      <c r="P5023">
        <v>913.31768181818177</v>
      </c>
      <c r="Q5023">
        <v>913.31768181818177</v>
      </c>
      <c r="W5023" s="1" t="s">
        <v>9491</v>
      </c>
      <c r="X5023" s="1" t="s">
        <v>117</v>
      </c>
      <c r="Y5023">
        <v>7.2902018968341888E+16</v>
      </c>
      <c r="Z5023" s="1" t="s">
        <v>118</v>
      </c>
      <c r="AA5023">
        <v>7.2902018968063168E+16</v>
      </c>
      <c r="AB5023" s="1" t="s">
        <v>119</v>
      </c>
      <c r="AC5023" s="1" t="s">
        <v>120</v>
      </c>
      <c r="AD5023" s="1" t="s">
        <v>121</v>
      </c>
      <c r="AE5023" s="1" t="s">
        <v>90</v>
      </c>
      <c r="AF5023" s="1" t="s">
        <v>90</v>
      </c>
      <c r="AG5023" s="1" t="s">
        <v>90</v>
      </c>
      <c r="AH5023" s="1" t="s">
        <v>90</v>
      </c>
      <c r="AI5023" s="1" t="s">
        <v>90</v>
      </c>
    </row>
    <row r="5024" spans="1:35">
      <c r="A5024" s="1" t="s">
        <v>90</v>
      </c>
      <c r="C5024" s="1" t="s">
        <v>9492</v>
      </c>
      <c r="G5024">
        <v>7</v>
      </c>
      <c r="N5024">
        <v>597.14444444000003</v>
      </c>
      <c r="O5024">
        <v>597.14444444000003</v>
      </c>
      <c r="P5024">
        <v>4180.0111110799999</v>
      </c>
      <c r="Q5024">
        <v>4180.0111110799999</v>
      </c>
      <c r="W5024" s="1" t="s">
        <v>9493</v>
      </c>
      <c r="X5024" s="1" t="s">
        <v>560</v>
      </c>
      <c r="Y5024">
        <v>7.2902018968345056E+16</v>
      </c>
      <c r="Z5024" s="1" t="s">
        <v>234</v>
      </c>
      <c r="AA5024">
        <v>7.2902018968063776E+16</v>
      </c>
      <c r="AB5024" s="1" t="s">
        <v>235</v>
      </c>
      <c r="AC5024" s="1" t="s">
        <v>120</v>
      </c>
      <c r="AD5024" s="1" t="s">
        <v>121</v>
      </c>
      <c r="AE5024" s="1" t="s">
        <v>90</v>
      </c>
      <c r="AF5024" s="1" t="s">
        <v>90</v>
      </c>
      <c r="AG5024" s="1" t="s">
        <v>90</v>
      </c>
      <c r="AH5024" s="1" t="s">
        <v>90</v>
      </c>
      <c r="AI5024" s="1" t="s">
        <v>90</v>
      </c>
    </row>
    <row r="5025" spans="1:35">
      <c r="A5025" s="1" t="s">
        <v>90</v>
      </c>
      <c r="C5025" s="1" t="s">
        <v>9494</v>
      </c>
      <c r="G5025">
        <v>8</v>
      </c>
      <c r="N5025">
        <v>199</v>
      </c>
      <c r="O5025">
        <v>199</v>
      </c>
      <c r="P5025">
        <v>1592</v>
      </c>
      <c r="Q5025">
        <v>1592</v>
      </c>
      <c r="W5025" s="1" t="s">
        <v>9495</v>
      </c>
      <c r="X5025" s="1" t="s">
        <v>117</v>
      </c>
      <c r="Y5025">
        <v>7.2902018968333616E+16</v>
      </c>
      <c r="Z5025" s="1" t="s">
        <v>136</v>
      </c>
      <c r="AA5025">
        <v>7.2902018968063776E+16</v>
      </c>
      <c r="AB5025" s="1" t="s">
        <v>137</v>
      </c>
      <c r="AC5025" s="1" t="s">
        <v>120</v>
      </c>
      <c r="AD5025" s="1" t="s">
        <v>121</v>
      </c>
      <c r="AE5025" s="1" t="s">
        <v>90</v>
      </c>
      <c r="AF5025" s="1" t="s">
        <v>90</v>
      </c>
      <c r="AG5025" s="1" t="s">
        <v>90</v>
      </c>
      <c r="AH5025" s="1" t="s">
        <v>90</v>
      </c>
      <c r="AI5025" s="1" t="s">
        <v>90</v>
      </c>
    </row>
    <row r="5026" spans="1:35">
      <c r="A5026" s="1" t="s">
        <v>90</v>
      </c>
      <c r="C5026" s="1" t="s">
        <v>9496</v>
      </c>
      <c r="G5026">
        <v>34</v>
      </c>
      <c r="N5026">
        <v>199</v>
      </c>
      <c r="O5026">
        <v>199</v>
      </c>
      <c r="P5026">
        <v>6766</v>
      </c>
      <c r="Q5026">
        <v>6766</v>
      </c>
      <c r="W5026" s="1" t="s">
        <v>9497</v>
      </c>
      <c r="X5026" s="1" t="s">
        <v>117</v>
      </c>
      <c r="Y5026">
        <v>7.2902018968333616E+16</v>
      </c>
      <c r="Z5026" s="1" t="s">
        <v>136</v>
      </c>
      <c r="AA5026">
        <v>7.2902018968063776E+16</v>
      </c>
      <c r="AB5026" s="1" t="s">
        <v>137</v>
      </c>
      <c r="AC5026" s="1" t="s">
        <v>120</v>
      </c>
      <c r="AD5026" s="1" t="s">
        <v>121</v>
      </c>
      <c r="AE5026" s="1" t="s">
        <v>90</v>
      </c>
      <c r="AF5026" s="1" t="s">
        <v>90</v>
      </c>
      <c r="AG5026" s="1" t="s">
        <v>90</v>
      </c>
      <c r="AH5026" s="1" t="s">
        <v>90</v>
      </c>
      <c r="AI5026" s="1" t="s">
        <v>90</v>
      </c>
    </row>
    <row r="5027" spans="1:35">
      <c r="A5027" s="1" t="s">
        <v>90</v>
      </c>
      <c r="C5027" s="1" t="s">
        <v>9498</v>
      </c>
      <c r="G5027">
        <v>1.6857</v>
      </c>
      <c r="N5027">
        <v>190.00000000000011</v>
      </c>
      <c r="O5027">
        <v>190.00000000000011</v>
      </c>
      <c r="P5027">
        <v>320.28299999999865</v>
      </c>
      <c r="Q5027">
        <v>320.28299999999865</v>
      </c>
      <c r="W5027" s="1" t="s">
        <v>9499</v>
      </c>
      <c r="X5027" s="1" t="s">
        <v>117</v>
      </c>
      <c r="Y5027">
        <v>7.2902018968333616E+16</v>
      </c>
      <c r="Z5027" s="1" t="s">
        <v>136</v>
      </c>
      <c r="AA5027">
        <v>7.2902018968063776E+16</v>
      </c>
      <c r="AB5027" s="1" t="s">
        <v>137</v>
      </c>
      <c r="AC5027" s="1" t="s">
        <v>120</v>
      </c>
      <c r="AD5027" s="1" t="s">
        <v>121</v>
      </c>
      <c r="AE5027" s="1" t="s">
        <v>90</v>
      </c>
      <c r="AF5027" s="1" t="s">
        <v>90</v>
      </c>
      <c r="AG5027" s="1" t="s">
        <v>90</v>
      </c>
      <c r="AH5027" s="1" t="s">
        <v>90</v>
      </c>
      <c r="AI5027" s="1" t="s">
        <v>90</v>
      </c>
    </row>
    <row r="5028" spans="1:35">
      <c r="A5028" s="1" t="s">
        <v>90</v>
      </c>
      <c r="C5028" s="1" t="s">
        <v>9500</v>
      </c>
      <c r="G5028">
        <v>0.8</v>
      </c>
      <c r="N5028">
        <v>231.09163002515916</v>
      </c>
      <c r="O5028">
        <v>111.30429463562</v>
      </c>
      <c r="P5028">
        <v>184.87330402013265</v>
      </c>
      <c r="Q5028">
        <v>89.043435708498563</v>
      </c>
      <c r="W5028" s="1" t="s">
        <v>9501</v>
      </c>
      <c r="X5028" s="1" t="s">
        <v>117</v>
      </c>
      <c r="Y5028">
        <v>7.2902018968333616E+16</v>
      </c>
      <c r="Z5028" s="1" t="s">
        <v>136</v>
      </c>
      <c r="AA5028">
        <v>7.2902018968063776E+16</v>
      </c>
      <c r="AB5028" s="1" t="s">
        <v>137</v>
      </c>
      <c r="AC5028" s="1" t="s">
        <v>120</v>
      </c>
      <c r="AD5028" s="1" t="s">
        <v>121</v>
      </c>
      <c r="AE5028" s="1" t="s">
        <v>90</v>
      </c>
      <c r="AF5028" s="1" t="s">
        <v>90</v>
      </c>
      <c r="AG5028" s="1" t="s">
        <v>90</v>
      </c>
      <c r="AH5028" s="1" t="s">
        <v>90</v>
      </c>
      <c r="AI5028" s="1" t="s">
        <v>90</v>
      </c>
    </row>
    <row r="5029" spans="1:35">
      <c r="A5029" s="1" t="s">
        <v>90</v>
      </c>
      <c r="C5029" s="1" t="s">
        <v>9502</v>
      </c>
      <c r="G5029">
        <v>6.8</v>
      </c>
      <c r="N5029">
        <v>98.980982058823528</v>
      </c>
      <c r="O5029">
        <v>98.980982058823528</v>
      </c>
      <c r="P5029">
        <v>673.07067800000004</v>
      </c>
      <c r="Q5029">
        <v>673.07067800000004</v>
      </c>
      <c r="W5029" s="1" t="s">
        <v>9503</v>
      </c>
      <c r="X5029" s="1" t="s">
        <v>117</v>
      </c>
      <c r="Y5029">
        <v>7.2902018968333616E+16</v>
      </c>
      <c r="Z5029" s="1" t="s">
        <v>136</v>
      </c>
      <c r="AA5029">
        <v>7.2902018968063776E+16</v>
      </c>
      <c r="AB5029" s="1" t="s">
        <v>137</v>
      </c>
      <c r="AC5029" s="1" t="s">
        <v>120</v>
      </c>
      <c r="AD5029" s="1" t="s">
        <v>121</v>
      </c>
      <c r="AE5029" s="1" t="s">
        <v>90</v>
      </c>
      <c r="AF5029" s="1" t="s">
        <v>90</v>
      </c>
      <c r="AG5029" s="1" t="s">
        <v>90</v>
      </c>
      <c r="AH5029" s="1" t="s">
        <v>90</v>
      </c>
      <c r="AI5029" s="1" t="s">
        <v>90</v>
      </c>
    </row>
    <row r="5030" spans="1:35">
      <c r="A5030" s="1" t="s">
        <v>90</v>
      </c>
      <c r="C5030" s="1" t="s">
        <v>9504</v>
      </c>
      <c r="G5030">
        <v>98.6</v>
      </c>
      <c r="N5030">
        <v>5.3555882400000003</v>
      </c>
      <c r="O5030">
        <v>5.3555882400000003</v>
      </c>
      <c r="P5030">
        <v>528.06100046400002</v>
      </c>
      <c r="Q5030">
        <v>528.06100046400002</v>
      </c>
      <c r="W5030" s="1" t="s">
        <v>9505</v>
      </c>
      <c r="X5030" s="1" t="s">
        <v>117</v>
      </c>
      <c r="Y5030">
        <v>7.2902018968333616E+16</v>
      </c>
      <c r="Z5030" s="1" t="s">
        <v>136</v>
      </c>
      <c r="AA5030">
        <v>7.2902018968063776E+16</v>
      </c>
      <c r="AB5030" s="1" t="s">
        <v>137</v>
      </c>
      <c r="AC5030" s="1" t="s">
        <v>120</v>
      </c>
      <c r="AD5030" s="1" t="s">
        <v>121</v>
      </c>
      <c r="AE5030" s="1" t="s">
        <v>90</v>
      </c>
      <c r="AF5030" s="1" t="s">
        <v>90</v>
      </c>
      <c r="AG5030" s="1" t="s">
        <v>90</v>
      </c>
      <c r="AH5030" s="1" t="s">
        <v>90</v>
      </c>
      <c r="AI5030" s="1" t="s">
        <v>90</v>
      </c>
    </row>
    <row r="5031" spans="1:35">
      <c r="A5031" s="1" t="s">
        <v>90</v>
      </c>
      <c r="C5031" s="1" t="s">
        <v>9506</v>
      </c>
      <c r="G5031">
        <v>11</v>
      </c>
      <c r="N5031">
        <v>95.626439795527162</v>
      </c>
      <c r="O5031">
        <v>95.626439795527162</v>
      </c>
      <c r="P5031">
        <v>1051.8908377507987</v>
      </c>
      <c r="Q5031">
        <v>1051.8908377507987</v>
      </c>
      <c r="W5031" s="1" t="s">
        <v>9507</v>
      </c>
      <c r="X5031" s="1" t="s">
        <v>117</v>
      </c>
      <c r="Y5031">
        <v>7.2902018968153168E+16</v>
      </c>
      <c r="Z5031" s="1" t="s">
        <v>1316</v>
      </c>
      <c r="AA5031">
        <v>7.2902018968063472E+16</v>
      </c>
      <c r="AB5031" s="1" t="s">
        <v>5417</v>
      </c>
      <c r="AC5031" s="1" t="s">
        <v>120</v>
      </c>
      <c r="AD5031" s="1" t="s">
        <v>121</v>
      </c>
      <c r="AE5031" s="1" t="s">
        <v>90</v>
      </c>
      <c r="AF5031" s="1" t="s">
        <v>90</v>
      </c>
      <c r="AG5031" s="1" t="s">
        <v>90</v>
      </c>
      <c r="AH5031" s="1" t="s">
        <v>90</v>
      </c>
      <c r="AI5031" s="1" t="s">
        <v>90</v>
      </c>
    </row>
    <row r="5032" spans="1:35">
      <c r="A5032" s="1" t="s">
        <v>90</v>
      </c>
      <c r="C5032" s="1" t="s">
        <v>9506</v>
      </c>
      <c r="G5032">
        <v>41.45</v>
      </c>
      <c r="N5032">
        <v>95.626439795527247</v>
      </c>
      <c r="O5032">
        <v>95.626439795527247</v>
      </c>
      <c r="P5032">
        <v>3963.7159295246047</v>
      </c>
      <c r="Q5032">
        <v>3963.7159295246047</v>
      </c>
      <c r="W5032" s="1" t="s">
        <v>9507</v>
      </c>
      <c r="X5032" s="1" t="s">
        <v>117</v>
      </c>
      <c r="Y5032">
        <v>7.2902018968333616E+16</v>
      </c>
      <c r="Z5032" s="1" t="s">
        <v>136</v>
      </c>
      <c r="AA5032">
        <v>7.2902018968063776E+16</v>
      </c>
      <c r="AB5032" s="1" t="s">
        <v>137</v>
      </c>
      <c r="AC5032" s="1" t="s">
        <v>120</v>
      </c>
      <c r="AD5032" s="1" t="s">
        <v>121</v>
      </c>
      <c r="AE5032" s="1" t="s">
        <v>90</v>
      </c>
      <c r="AF5032" s="1" t="s">
        <v>90</v>
      </c>
      <c r="AG5032" s="1" t="s">
        <v>90</v>
      </c>
      <c r="AH5032" s="1" t="s">
        <v>90</v>
      </c>
      <c r="AI5032" s="1" t="s">
        <v>90</v>
      </c>
    </row>
    <row r="5033" spans="1:35">
      <c r="A5033" s="1" t="s">
        <v>90</v>
      </c>
      <c r="C5033" s="1" t="s">
        <v>9506</v>
      </c>
      <c r="G5033">
        <v>2.75</v>
      </c>
      <c r="N5033">
        <v>95.626439795527276</v>
      </c>
      <c r="O5033">
        <v>95.626439795527276</v>
      </c>
      <c r="P5033">
        <v>262.97270943770002</v>
      </c>
      <c r="Q5033">
        <v>262.97270943770002</v>
      </c>
      <c r="W5033" s="1" t="s">
        <v>9507</v>
      </c>
      <c r="X5033" s="1" t="s">
        <v>117</v>
      </c>
      <c r="Y5033">
        <v>7.2902018968339728E+16</v>
      </c>
      <c r="Z5033" s="1" t="s">
        <v>871</v>
      </c>
      <c r="AA5033">
        <v>7.290201896806408E+16</v>
      </c>
      <c r="AB5033" s="1" t="s">
        <v>872</v>
      </c>
      <c r="AC5033" s="1" t="s">
        <v>120</v>
      </c>
      <c r="AD5033" s="1" t="s">
        <v>121</v>
      </c>
      <c r="AE5033" s="1" t="s">
        <v>90</v>
      </c>
      <c r="AF5033" s="1" t="s">
        <v>90</v>
      </c>
      <c r="AG5033" s="1" t="s">
        <v>90</v>
      </c>
      <c r="AH5033" s="1" t="s">
        <v>90</v>
      </c>
      <c r="AI5033" s="1" t="s">
        <v>90</v>
      </c>
    </row>
    <row r="5034" spans="1:35">
      <c r="A5034" s="1" t="s">
        <v>90</v>
      </c>
      <c r="C5034" s="1" t="s">
        <v>9508</v>
      </c>
      <c r="G5034">
        <v>8</v>
      </c>
      <c r="N5034">
        <v>65.099999999999994</v>
      </c>
      <c r="O5034">
        <v>65.099999999999994</v>
      </c>
      <c r="P5034">
        <v>520.79999999999995</v>
      </c>
      <c r="Q5034">
        <v>520.79999999999995</v>
      </c>
      <c r="W5034" s="1" t="s">
        <v>9509</v>
      </c>
      <c r="X5034" s="1" t="s">
        <v>117</v>
      </c>
      <c r="Y5034">
        <v>7.2902018968333616E+16</v>
      </c>
      <c r="Z5034" s="1" t="s">
        <v>136</v>
      </c>
      <c r="AA5034">
        <v>7.2902018968063776E+16</v>
      </c>
      <c r="AB5034" s="1" t="s">
        <v>137</v>
      </c>
      <c r="AC5034" s="1" t="s">
        <v>120</v>
      </c>
      <c r="AD5034" s="1" t="s">
        <v>121</v>
      </c>
      <c r="AE5034" s="1" t="s">
        <v>90</v>
      </c>
      <c r="AF5034" s="1" t="s">
        <v>90</v>
      </c>
      <c r="AG5034" s="1" t="s">
        <v>90</v>
      </c>
      <c r="AH5034" s="1" t="s">
        <v>90</v>
      </c>
      <c r="AI5034" s="1" t="s">
        <v>90</v>
      </c>
    </row>
    <row r="5035" spans="1:35">
      <c r="A5035" s="1" t="s">
        <v>90</v>
      </c>
      <c r="C5035" s="1" t="s">
        <v>9510</v>
      </c>
      <c r="G5035">
        <v>2.2999999999999998</v>
      </c>
      <c r="N5035">
        <v>87.329999999999956</v>
      </c>
      <c r="O5035">
        <v>87.329999999999956</v>
      </c>
      <c r="P5035">
        <v>200.85900000000001</v>
      </c>
      <c r="Q5035">
        <v>200.85900000000001</v>
      </c>
      <c r="W5035" s="1" t="s">
        <v>9511</v>
      </c>
      <c r="X5035" s="1" t="s">
        <v>117</v>
      </c>
      <c r="Y5035">
        <v>7.2902018968333616E+16</v>
      </c>
      <c r="Z5035" s="1" t="s">
        <v>136</v>
      </c>
      <c r="AA5035">
        <v>7.2902018968063776E+16</v>
      </c>
      <c r="AB5035" s="1" t="s">
        <v>137</v>
      </c>
      <c r="AC5035" s="1" t="s">
        <v>120</v>
      </c>
      <c r="AD5035" s="1" t="s">
        <v>121</v>
      </c>
      <c r="AE5035" s="1" t="s">
        <v>90</v>
      </c>
      <c r="AF5035" s="1" t="s">
        <v>90</v>
      </c>
      <c r="AG5035" s="1" t="s">
        <v>90</v>
      </c>
      <c r="AH5035" s="1" t="s">
        <v>90</v>
      </c>
      <c r="AI5035" s="1" t="s">
        <v>90</v>
      </c>
    </row>
    <row r="5036" spans="1:35">
      <c r="A5036" s="1" t="s">
        <v>90</v>
      </c>
      <c r="C5036" s="1" t="s">
        <v>9512</v>
      </c>
      <c r="G5036">
        <v>21</v>
      </c>
      <c r="N5036">
        <v>50</v>
      </c>
      <c r="O5036">
        <v>50</v>
      </c>
      <c r="P5036">
        <v>1050</v>
      </c>
      <c r="Q5036">
        <v>1050</v>
      </c>
      <c r="W5036" s="1" t="s">
        <v>9513</v>
      </c>
      <c r="X5036" s="1" t="s">
        <v>117</v>
      </c>
      <c r="Y5036">
        <v>7.2902018968333616E+16</v>
      </c>
      <c r="Z5036" s="1" t="s">
        <v>136</v>
      </c>
      <c r="AA5036">
        <v>7.2902018968063776E+16</v>
      </c>
      <c r="AB5036" s="1" t="s">
        <v>137</v>
      </c>
      <c r="AC5036" s="1" t="s">
        <v>120</v>
      </c>
      <c r="AD5036" s="1" t="s">
        <v>121</v>
      </c>
      <c r="AE5036" s="1" t="s">
        <v>90</v>
      </c>
      <c r="AF5036" s="1" t="s">
        <v>90</v>
      </c>
      <c r="AG5036" s="1" t="s">
        <v>90</v>
      </c>
      <c r="AH5036" s="1" t="s">
        <v>90</v>
      </c>
      <c r="AI5036" s="1" t="s">
        <v>90</v>
      </c>
    </row>
    <row r="5037" spans="1:35">
      <c r="A5037" s="1" t="s">
        <v>90</v>
      </c>
      <c r="C5037" s="1" t="s">
        <v>9514</v>
      </c>
      <c r="G5037">
        <v>1</v>
      </c>
      <c r="N5037">
        <v>435970</v>
      </c>
      <c r="O5037">
        <v>435970</v>
      </c>
      <c r="P5037">
        <v>435970</v>
      </c>
      <c r="Q5037">
        <v>435970</v>
      </c>
      <c r="W5037" s="1" t="s">
        <v>9515</v>
      </c>
      <c r="X5037" s="1" t="s">
        <v>126</v>
      </c>
      <c r="Y5037">
        <v>7.2902018968212896E+16</v>
      </c>
      <c r="Z5037" s="1" t="s">
        <v>151</v>
      </c>
      <c r="AA5037">
        <v>7.29020189680632E+16</v>
      </c>
      <c r="AB5037" s="1" t="s">
        <v>152</v>
      </c>
      <c r="AC5037" s="1" t="s">
        <v>120</v>
      </c>
      <c r="AD5037" s="1" t="s">
        <v>121</v>
      </c>
      <c r="AE5037" s="1" t="s">
        <v>90</v>
      </c>
      <c r="AF5037" s="1" t="s">
        <v>90</v>
      </c>
      <c r="AG5037" s="1" t="s">
        <v>90</v>
      </c>
      <c r="AH5037" s="1" t="s">
        <v>90</v>
      </c>
      <c r="AI5037" s="1" t="s">
        <v>90</v>
      </c>
    </row>
    <row r="5038" spans="1:35">
      <c r="A5038" s="1" t="s">
        <v>90</v>
      </c>
      <c r="C5038" s="1" t="s">
        <v>9516</v>
      </c>
      <c r="G5038">
        <v>5</v>
      </c>
      <c r="N5038">
        <v>5366.95</v>
      </c>
      <c r="O5038">
        <v>5366.95</v>
      </c>
      <c r="P5038">
        <v>26834.75</v>
      </c>
      <c r="Q5038">
        <v>26834.75</v>
      </c>
      <c r="W5038" s="1" t="s">
        <v>9517</v>
      </c>
      <c r="X5038" s="1" t="s">
        <v>126</v>
      </c>
      <c r="Y5038">
        <v>7.2902018968345056E+16</v>
      </c>
      <c r="Z5038" s="1" t="s">
        <v>2821</v>
      </c>
      <c r="AA5038">
        <v>7.2902018968063808E+16</v>
      </c>
      <c r="AB5038" s="1" t="s">
        <v>261</v>
      </c>
      <c r="AC5038" s="1" t="s">
        <v>120</v>
      </c>
      <c r="AD5038" s="1" t="s">
        <v>121</v>
      </c>
      <c r="AE5038" s="1" t="s">
        <v>90</v>
      </c>
      <c r="AF5038" s="1" t="s">
        <v>90</v>
      </c>
      <c r="AG5038" s="1" t="s">
        <v>90</v>
      </c>
      <c r="AH5038" s="1" t="s">
        <v>90</v>
      </c>
      <c r="AI5038" s="1" t="s">
        <v>90</v>
      </c>
    </row>
    <row r="5039" spans="1:35">
      <c r="A5039" s="1" t="s">
        <v>90</v>
      </c>
      <c r="C5039" s="1" t="s">
        <v>9518</v>
      </c>
      <c r="G5039">
        <v>2206</v>
      </c>
      <c r="N5039">
        <v>0.869088848594742</v>
      </c>
      <c r="O5039">
        <v>0.869088848594742</v>
      </c>
      <c r="P5039">
        <v>1917.2100000000009</v>
      </c>
      <c r="Q5039">
        <v>1917.2100000000009</v>
      </c>
      <c r="W5039" s="1" t="s">
        <v>9519</v>
      </c>
      <c r="X5039" s="1" t="s">
        <v>126</v>
      </c>
      <c r="Y5039">
        <v>7.2902018968212896E+16</v>
      </c>
      <c r="Z5039" s="1" t="s">
        <v>151</v>
      </c>
      <c r="AA5039">
        <v>7.29020189680632E+16</v>
      </c>
      <c r="AB5039" s="1" t="s">
        <v>152</v>
      </c>
      <c r="AC5039" s="1" t="s">
        <v>120</v>
      </c>
      <c r="AD5039" s="1" t="s">
        <v>121</v>
      </c>
      <c r="AE5039" s="1" t="s">
        <v>90</v>
      </c>
      <c r="AF5039" s="1" t="s">
        <v>90</v>
      </c>
      <c r="AG5039" s="1" t="s">
        <v>90</v>
      </c>
      <c r="AH5039" s="1" t="s">
        <v>90</v>
      </c>
      <c r="AI5039" s="1" t="s">
        <v>90</v>
      </c>
    </row>
    <row r="5040" spans="1:35">
      <c r="A5040" s="1" t="s">
        <v>90</v>
      </c>
      <c r="C5040" s="1" t="s">
        <v>9520</v>
      </c>
      <c r="G5040">
        <v>28</v>
      </c>
      <c r="N5040">
        <v>22.796559142857145</v>
      </c>
      <c r="O5040">
        <v>22.796559142857145</v>
      </c>
      <c r="P5040">
        <v>638.30365600000005</v>
      </c>
      <c r="Q5040">
        <v>638.30365600000005</v>
      </c>
      <c r="W5040" s="1" t="s">
        <v>9521</v>
      </c>
      <c r="X5040" s="1" t="s">
        <v>126</v>
      </c>
      <c r="Y5040">
        <v>7.290201896821288E+16</v>
      </c>
      <c r="Z5040" s="1" t="s">
        <v>127</v>
      </c>
      <c r="AA5040">
        <v>7.2902018968063072E+16</v>
      </c>
      <c r="AB5040" s="1" t="s">
        <v>127</v>
      </c>
      <c r="AC5040" s="1" t="s">
        <v>120</v>
      </c>
      <c r="AD5040" s="1" t="s">
        <v>121</v>
      </c>
      <c r="AE5040" s="1" t="s">
        <v>90</v>
      </c>
      <c r="AF5040" s="1" t="s">
        <v>90</v>
      </c>
      <c r="AG5040" s="1" t="s">
        <v>90</v>
      </c>
      <c r="AH5040" s="1" t="s">
        <v>90</v>
      </c>
      <c r="AI5040" s="1" t="s">
        <v>90</v>
      </c>
    </row>
    <row r="5041" spans="1:35">
      <c r="A5041" s="1" t="s">
        <v>90</v>
      </c>
      <c r="C5041" s="1" t="s">
        <v>9522</v>
      </c>
      <c r="G5041">
        <v>22</v>
      </c>
      <c r="N5041">
        <v>59.938888913043478</v>
      </c>
      <c r="O5041">
        <v>59.938888913043478</v>
      </c>
      <c r="P5041">
        <v>1318.6555560869565</v>
      </c>
      <c r="Q5041">
        <v>1318.6555560869565</v>
      </c>
      <c r="W5041" s="1" t="s">
        <v>9523</v>
      </c>
      <c r="X5041" s="1" t="s">
        <v>126</v>
      </c>
      <c r="Y5041">
        <v>7.290201896821288E+16</v>
      </c>
      <c r="Z5041" s="1" t="s">
        <v>127</v>
      </c>
      <c r="AA5041">
        <v>7.2902018968063072E+16</v>
      </c>
      <c r="AB5041" s="1" t="s">
        <v>127</v>
      </c>
      <c r="AC5041" s="1" t="s">
        <v>120</v>
      </c>
      <c r="AD5041" s="1" t="s">
        <v>121</v>
      </c>
      <c r="AE5041" s="1" t="s">
        <v>90</v>
      </c>
      <c r="AF5041" s="1" t="s">
        <v>90</v>
      </c>
      <c r="AG5041" s="1" t="s">
        <v>90</v>
      </c>
      <c r="AH5041" s="1" t="s">
        <v>90</v>
      </c>
      <c r="AI5041" s="1" t="s">
        <v>90</v>
      </c>
    </row>
    <row r="5042" spans="1:35">
      <c r="A5042" s="1" t="s">
        <v>90</v>
      </c>
      <c r="C5042" s="1" t="s">
        <v>9524</v>
      </c>
      <c r="G5042">
        <v>5</v>
      </c>
      <c r="N5042">
        <v>25</v>
      </c>
      <c r="O5042">
        <v>25</v>
      </c>
      <c r="P5042">
        <v>125</v>
      </c>
      <c r="Q5042">
        <v>125</v>
      </c>
      <c r="W5042" s="1" t="s">
        <v>9525</v>
      </c>
      <c r="X5042" s="1" t="s">
        <v>126</v>
      </c>
      <c r="Y5042">
        <v>7.290201896821288E+16</v>
      </c>
      <c r="Z5042" s="1" t="s">
        <v>127</v>
      </c>
      <c r="AA5042">
        <v>7.2902018968063072E+16</v>
      </c>
      <c r="AB5042" s="1" t="s">
        <v>127</v>
      </c>
      <c r="AC5042" s="1" t="s">
        <v>120</v>
      </c>
      <c r="AD5042" s="1" t="s">
        <v>121</v>
      </c>
      <c r="AE5042" s="1" t="s">
        <v>90</v>
      </c>
      <c r="AF5042" s="1" t="s">
        <v>90</v>
      </c>
      <c r="AG5042" s="1" t="s">
        <v>90</v>
      </c>
      <c r="AH5042" s="1" t="s">
        <v>90</v>
      </c>
      <c r="AI5042" s="1" t="s">
        <v>90</v>
      </c>
    </row>
    <row r="5043" spans="1:35">
      <c r="A5043" s="1" t="s">
        <v>90</v>
      </c>
      <c r="C5043" s="1" t="s">
        <v>9526</v>
      </c>
      <c r="G5043">
        <v>8</v>
      </c>
      <c r="N5043">
        <v>65</v>
      </c>
      <c r="O5043">
        <v>65</v>
      </c>
      <c r="P5043">
        <v>520</v>
      </c>
      <c r="Q5043">
        <v>520</v>
      </c>
      <c r="W5043" s="1" t="s">
        <v>9527</v>
      </c>
      <c r="X5043" s="1" t="s">
        <v>126</v>
      </c>
      <c r="Y5043">
        <v>7.290201896821288E+16</v>
      </c>
      <c r="Z5043" s="1" t="s">
        <v>127</v>
      </c>
      <c r="AA5043">
        <v>7.2902018968063072E+16</v>
      </c>
      <c r="AB5043" s="1" t="s">
        <v>127</v>
      </c>
      <c r="AC5043" s="1" t="s">
        <v>120</v>
      </c>
      <c r="AD5043" s="1" t="s">
        <v>121</v>
      </c>
      <c r="AE5043" s="1" t="s">
        <v>90</v>
      </c>
      <c r="AF5043" s="1" t="s">
        <v>90</v>
      </c>
      <c r="AG5043" s="1" t="s">
        <v>90</v>
      </c>
      <c r="AH5043" s="1" t="s">
        <v>90</v>
      </c>
      <c r="AI5043" s="1" t="s">
        <v>90</v>
      </c>
    </row>
    <row r="5044" spans="1:35">
      <c r="A5044" s="1" t="s">
        <v>90</v>
      </c>
      <c r="C5044" s="1" t="s">
        <v>9528</v>
      </c>
      <c r="G5044">
        <v>6</v>
      </c>
      <c r="N5044">
        <v>243.29999999999995</v>
      </c>
      <c r="O5044">
        <v>243.29999999999995</v>
      </c>
      <c r="P5044">
        <v>1459.7999999999997</v>
      </c>
      <c r="Q5044">
        <v>1459.7999999999997</v>
      </c>
      <c r="W5044" s="1" t="s">
        <v>9529</v>
      </c>
      <c r="X5044" s="1" t="s">
        <v>126</v>
      </c>
      <c r="Y5044">
        <v>7.2902018968212896E+16</v>
      </c>
      <c r="Z5044" s="1" t="s">
        <v>148</v>
      </c>
      <c r="AA5044">
        <v>7.2902018968063152E+16</v>
      </c>
      <c r="AB5044" s="1" t="s">
        <v>148</v>
      </c>
      <c r="AC5044" s="1" t="s">
        <v>120</v>
      </c>
      <c r="AD5044" s="1" t="s">
        <v>121</v>
      </c>
      <c r="AE5044" s="1" t="s">
        <v>90</v>
      </c>
      <c r="AF5044" s="1" t="s">
        <v>90</v>
      </c>
      <c r="AG5044" s="1" t="s">
        <v>90</v>
      </c>
      <c r="AH5044" s="1" t="s">
        <v>90</v>
      </c>
      <c r="AI5044" s="1" t="s">
        <v>90</v>
      </c>
    </row>
    <row r="5045" spans="1:35">
      <c r="A5045" s="1" t="s">
        <v>90</v>
      </c>
      <c r="C5045" s="1" t="s">
        <v>9530</v>
      </c>
      <c r="G5045">
        <v>14</v>
      </c>
      <c r="N5045">
        <v>5.8823529411760004E-3</v>
      </c>
      <c r="O5045">
        <v>5.8823529411760004E-3</v>
      </c>
      <c r="P5045">
        <v>8.2352941176464009E-2</v>
      </c>
      <c r="Q5045">
        <v>8.2352941176464009E-2</v>
      </c>
      <c r="W5045" s="1" t="s">
        <v>9531</v>
      </c>
      <c r="X5045" s="1" t="s">
        <v>126</v>
      </c>
      <c r="Y5045">
        <v>7.2902018968212896E+16</v>
      </c>
      <c r="Z5045" s="1" t="s">
        <v>148</v>
      </c>
      <c r="AA5045">
        <v>7.2902018968063152E+16</v>
      </c>
      <c r="AB5045" s="1" t="s">
        <v>148</v>
      </c>
      <c r="AC5045" s="1" t="s">
        <v>120</v>
      </c>
      <c r="AD5045" s="1" t="s">
        <v>121</v>
      </c>
      <c r="AE5045" s="1" t="s">
        <v>90</v>
      </c>
      <c r="AF5045" s="1" t="s">
        <v>90</v>
      </c>
      <c r="AG5045" s="1" t="s">
        <v>90</v>
      </c>
      <c r="AH5045" s="1" t="s">
        <v>90</v>
      </c>
      <c r="AI5045" s="1" t="s">
        <v>90</v>
      </c>
    </row>
    <row r="5046" spans="1:35">
      <c r="A5046" s="1" t="s">
        <v>90</v>
      </c>
      <c r="C5046" s="1" t="s">
        <v>9532</v>
      </c>
      <c r="G5046">
        <v>16</v>
      </c>
      <c r="N5046">
        <v>173.54</v>
      </c>
      <c r="O5046">
        <v>173.54</v>
      </c>
      <c r="P5046">
        <v>2776.64</v>
      </c>
      <c r="Q5046">
        <v>2776.64</v>
      </c>
      <c r="W5046" s="1" t="s">
        <v>9533</v>
      </c>
      <c r="X5046" s="1" t="s">
        <v>126</v>
      </c>
      <c r="Y5046">
        <v>7.2902018968212896E+16</v>
      </c>
      <c r="Z5046" s="1" t="s">
        <v>148</v>
      </c>
      <c r="AA5046">
        <v>7.2902018968063152E+16</v>
      </c>
      <c r="AB5046" s="1" t="s">
        <v>148</v>
      </c>
      <c r="AC5046" s="1" t="s">
        <v>120</v>
      </c>
      <c r="AD5046" s="1" t="s">
        <v>121</v>
      </c>
      <c r="AE5046" s="1" t="s">
        <v>90</v>
      </c>
      <c r="AF5046" s="1" t="s">
        <v>90</v>
      </c>
      <c r="AG5046" s="1" t="s">
        <v>90</v>
      </c>
      <c r="AH5046" s="1" t="s">
        <v>90</v>
      </c>
      <c r="AI5046" s="1" t="s">
        <v>90</v>
      </c>
    </row>
    <row r="5047" spans="1:35">
      <c r="A5047" s="1" t="s">
        <v>90</v>
      </c>
      <c r="C5047" s="1" t="s">
        <v>9534</v>
      </c>
      <c r="G5047">
        <v>40</v>
      </c>
      <c r="N5047">
        <v>1207.0072500000001</v>
      </c>
      <c r="O5047">
        <v>1207.0072500000001</v>
      </c>
      <c r="P5047">
        <v>48280.290000000008</v>
      </c>
      <c r="Q5047">
        <v>48280.290000000008</v>
      </c>
      <c r="W5047" s="1" t="s">
        <v>9535</v>
      </c>
      <c r="X5047" s="1" t="s">
        <v>126</v>
      </c>
      <c r="Y5047">
        <v>7.290201896821288E+16</v>
      </c>
      <c r="Z5047" s="1" t="s">
        <v>127</v>
      </c>
      <c r="AA5047">
        <v>7.2902018968063072E+16</v>
      </c>
      <c r="AB5047" s="1" t="s">
        <v>127</v>
      </c>
      <c r="AC5047" s="1" t="s">
        <v>120</v>
      </c>
      <c r="AD5047" s="1" t="s">
        <v>121</v>
      </c>
      <c r="AE5047" s="1" t="s">
        <v>90</v>
      </c>
      <c r="AF5047" s="1" t="s">
        <v>90</v>
      </c>
      <c r="AG5047" s="1" t="s">
        <v>90</v>
      </c>
      <c r="AH5047" s="1" t="s">
        <v>90</v>
      </c>
      <c r="AI5047" s="1" t="s">
        <v>90</v>
      </c>
    </row>
    <row r="5048" spans="1:35">
      <c r="A5048" s="1" t="s">
        <v>90</v>
      </c>
      <c r="C5048" s="1" t="s">
        <v>9536</v>
      </c>
      <c r="G5048">
        <v>5</v>
      </c>
      <c r="N5048">
        <v>3134</v>
      </c>
      <c r="O5048">
        <v>3134</v>
      </c>
      <c r="P5048">
        <v>15670</v>
      </c>
      <c r="Q5048">
        <v>15670</v>
      </c>
      <c r="W5048" s="1" t="s">
        <v>9537</v>
      </c>
      <c r="X5048" s="1" t="s">
        <v>126</v>
      </c>
      <c r="Y5048">
        <v>7.2902018968212896E+16</v>
      </c>
      <c r="Z5048" s="1" t="s">
        <v>151</v>
      </c>
      <c r="AA5048">
        <v>7.29020189680632E+16</v>
      </c>
      <c r="AB5048" s="1" t="s">
        <v>152</v>
      </c>
      <c r="AC5048" s="1" t="s">
        <v>120</v>
      </c>
      <c r="AD5048" s="1" t="s">
        <v>121</v>
      </c>
      <c r="AE5048" s="1" t="s">
        <v>90</v>
      </c>
      <c r="AF5048" s="1" t="s">
        <v>90</v>
      </c>
      <c r="AG5048" s="1" t="s">
        <v>90</v>
      </c>
      <c r="AH5048" s="1" t="s">
        <v>90</v>
      </c>
      <c r="AI5048" s="1" t="s">
        <v>90</v>
      </c>
    </row>
    <row r="5049" spans="1:35">
      <c r="A5049" s="1" t="s">
        <v>90</v>
      </c>
      <c r="C5049" s="1" t="s">
        <v>9538</v>
      </c>
      <c r="G5049">
        <v>10</v>
      </c>
      <c r="N5049">
        <v>5473</v>
      </c>
      <c r="O5049">
        <v>5473</v>
      </c>
      <c r="P5049">
        <v>54730</v>
      </c>
      <c r="Q5049">
        <v>54730</v>
      </c>
      <c r="W5049" s="1" t="s">
        <v>9539</v>
      </c>
      <c r="X5049" s="1" t="s">
        <v>126</v>
      </c>
      <c r="Y5049">
        <v>7.290201896821288E+16</v>
      </c>
      <c r="Z5049" s="1" t="s">
        <v>127</v>
      </c>
      <c r="AA5049">
        <v>7.2902018968063072E+16</v>
      </c>
      <c r="AB5049" s="1" t="s">
        <v>127</v>
      </c>
      <c r="AC5049" s="1" t="s">
        <v>120</v>
      </c>
      <c r="AD5049" s="1" t="s">
        <v>121</v>
      </c>
      <c r="AE5049" s="1" t="s">
        <v>90</v>
      </c>
      <c r="AF5049" s="1" t="s">
        <v>90</v>
      </c>
      <c r="AG5049" s="1" t="s">
        <v>90</v>
      </c>
      <c r="AH5049" s="1" t="s">
        <v>90</v>
      </c>
      <c r="AI5049" s="1" t="s">
        <v>90</v>
      </c>
    </row>
    <row r="5050" spans="1:35">
      <c r="A5050" s="1" t="s">
        <v>90</v>
      </c>
      <c r="C5050" s="1" t="s">
        <v>9538</v>
      </c>
      <c r="G5050">
        <v>7</v>
      </c>
      <c r="N5050">
        <v>5473</v>
      </c>
      <c r="O5050">
        <v>5473</v>
      </c>
      <c r="P5050">
        <v>38311</v>
      </c>
      <c r="Q5050">
        <v>38311</v>
      </c>
      <c r="W5050" s="1" t="s">
        <v>9539</v>
      </c>
      <c r="X5050" s="1" t="s">
        <v>126</v>
      </c>
      <c r="Y5050">
        <v>7.2902018968345808E+16</v>
      </c>
      <c r="Z5050" s="1" t="s">
        <v>791</v>
      </c>
      <c r="AA5050">
        <v>7.2902018968063264E+16</v>
      </c>
      <c r="AB5050" s="1" t="s">
        <v>792</v>
      </c>
      <c r="AC5050" s="1" t="s">
        <v>120</v>
      </c>
      <c r="AD5050" s="1" t="s">
        <v>121</v>
      </c>
      <c r="AE5050" s="1" t="s">
        <v>90</v>
      </c>
      <c r="AF5050" s="1" t="s">
        <v>90</v>
      </c>
      <c r="AG5050" s="1" t="s">
        <v>90</v>
      </c>
      <c r="AH5050" s="1" t="s">
        <v>90</v>
      </c>
      <c r="AI5050" s="1" t="s">
        <v>90</v>
      </c>
    </row>
    <row r="5051" spans="1:35">
      <c r="A5051" s="1" t="s">
        <v>90</v>
      </c>
      <c r="C5051" s="1" t="s">
        <v>9540</v>
      </c>
      <c r="G5051">
        <v>16</v>
      </c>
      <c r="N5051">
        <v>2346</v>
      </c>
      <c r="O5051">
        <v>2346</v>
      </c>
      <c r="P5051">
        <v>37536</v>
      </c>
      <c r="Q5051">
        <v>37536</v>
      </c>
      <c r="W5051" s="1" t="s">
        <v>9541</v>
      </c>
      <c r="X5051" s="1" t="s">
        <v>126</v>
      </c>
      <c r="Y5051">
        <v>7.290201896821288E+16</v>
      </c>
      <c r="Z5051" s="1" t="s">
        <v>127</v>
      </c>
      <c r="AA5051">
        <v>7.2902018968063072E+16</v>
      </c>
      <c r="AB5051" s="1" t="s">
        <v>127</v>
      </c>
      <c r="AC5051" s="1" t="s">
        <v>120</v>
      </c>
      <c r="AD5051" s="1" t="s">
        <v>121</v>
      </c>
      <c r="AE5051" s="1" t="s">
        <v>90</v>
      </c>
      <c r="AF5051" s="1" t="s">
        <v>90</v>
      </c>
      <c r="AG5051" s="1" t="s">
        <v>90</v>
      </c>
      <c r="AH5051" s="1" t="s">
        <v>90</v>
      </c>
      <c r="AI5051" s="1" t="s">
        <v>90</v>
      </c>
    </row>
    <row r="5052" spans="1:35">
      <c r="A5052" s="1" t="s">
        <v>90</v>
      </c>
      <c r="C5052" s="1" t="s">
        <v>9542</v>
      </c>
      <c r="G5052">
        <v>24</v>
      </c>
      <c r="N5052">
        <v>783</v>
      </c>
      <c r="O5052">
        <v>783</v>
      </c>
      <c r="P5052">
        <v>18792</v>
      </c>
      <c r="Q5052">
        <v>18792</v>
      </c>
      <c r="W5052" s="1" t="s">
        <v>9543</v>
      </c>
      <c r="X5052" s="1" t="s">
        <v>126</v>
      </c>
      <c r="Y5052">
        <v>7.290201896821288E+16</v>
      </c>
      <c r="Z5052" s="1" t="s">
        <v>127</v>
      </c>
      <c r="AA5052">
        <v>7.2902018968063072E+16</v>
      </c>
      <c r="AB5052" s="1" t="s">
        <v>127</v>
      </c>
      <c r="AC5052" s="1" t="s">
        <v>120</v>
      </c>
      <c r="AD5052" s="1" t="s">
        <v>121</v>
      </c>
      <c r="AE5052" s="1" t="s">
        <v>90</v>
      </c>
      <c r="AF5052" s="1" t="s">
        <v>90</v>
      </c>
      <c r="AG5052" s="1" t="s">
        <v>90</v>
      </c>
      <c r="AH5052" s="1" t="s">
        <v>90</v>
      </c>
      <c r="AI5052" s="1" t="s">
        <v>90</v>
      </c>
    </row>
    <row r="5053" spans="1:35">
      <c r="A5053" s="1" t="s">
        <v>90</v>
      </c>
      <c r="C5053" s="1" t="s">
        <v>9544</v>
      </c>
      <c r="G5053">
        <v>6</v>
      </c>
      <c r="N5053">
        <v>955</v>
      </c>
      <c r="O5053">
        <v>955</v>
      </c>
      <c r="P5053">
        <v>5730</v>
      </c>
      <c r="Q5053">
        <v>5730</v>
      </c>
      <c r="W5053" s="1" t="s">
        <v>9545</v>
      </c>
      <c r="X5053" s="1" t="s">
        <v>126</v>
      </c>
      <c r="Y5053">
        <v>7.290201896821288E+16</v>
      </c>
      <c r="Z5053" s="1" t="s">
        <v>127</v>
      </c>
      <c r="AA5053">
        <v>7.2902018968063072E+16</v>
      </c>
      <c r="AB5053" s="1" t="s">
        <v>127</v>
      </c>
      <c r="AC5053" s="1" t="s">
        <v>120</v>
      </c>
      <c r="AD5053" s="1" t="s">
        <v>121</v>
      </c>
      <c r="AE5053" s="1" t="s">
        <v>90</v>
      </c>
      <c r="AF5053" s="1" t="s">
        <v>90</v>
      </c>
      <c r="AG5053" s="1" t="s">
        <v>90</v>
      </c>
      <c r="AH5053" s="1" t="s">
        <v>90</v>
      </c>
      <c r="AI5053" s="1" t="s">
        <v>90</v>
      </c>
    </row>
    <row r="5054" spans="1:35">
      <c r="A5054" s="1" t="s">
        <v>90</v>
      </c>
      <c r="C5054" s="1" t="s">
        <v>9546</v>
      </c>
      <c r="G5054">
        <v>1</v>
      </c>
      <c r="N5054">
        <v>22754.33</v>
      </c>
      <c r="O5054">
        <v>22754.33</v>
      </c>
      <c r="P5054">
        <v>22754.33</v>
      </c>
      <c r="Q5054">
        <v>22754.33</v>
      </c>
      <c r="W5054" s="1" t="s">
        <v>9547</v>
      </c>
      <c r="X5054" s="1" t="s">
        <v>126</v>
      </c>
      <c r="Y5054">
        <v>7.2902018968212896E+16</v>
      </c>
      <c r="Z5054" s="1" t="s">
        <v>148</v>
      </c>
      <c r="AA5054">
        <v>7.2902018968063152E+16</v>
      </c>
      <c r="AB5054" s="1" t="s">
        <v>148</v>
      </c>
      <c r="AC5054" s="1" t="s">
        <v>120</v>
      </c>
      <c r="AD5054" s="1" t="s">
        <v>121</v>
      </c>
      <c r="AE5054" s="1" t="s">
        <v>90</v>
      </c>
      <c r="AF5054" s="1" t="s">
        <v>90</v>
      </c>
      <c r="AG5054" s="1" t="s">
        <v>90</v>
      </c>
      <c r="AH5054" s="1" t="s">
        <v>90</v>
      </c>
      <c r="AI5054" s="1" t="s">
        <v>90</v>
      </c>
    </row>
    <row r="5055" spans="1:35">
      <c r="A5055" s="1" t="s">
        <v>90</v>
      </c>
      <c r="C5055" s="1" t="s">
        <v>9548</v>
      </c>
      <c r="G5055">
        <v>3</v>
      </c>
      <c r="N5055">
        <v>6540.69</v>
      </c>
      <c r="O5055">
        <v>6540.69</v>
      </c>
      <c r="P5055">
        <v>19622.07</v>
      </c>
      <c r="Q5055">
        <v>19622.07</v>
      </c>
      <c r="W5055" s="1" t="s">
        <v>9549</v>
      </c>
      <c r="X5055" s="1" t="s">
        <v>126</v>
      </c>
      <c r="Y5055">
        <v>7.2902018968212896E+16</v>
      </c>
      <c r="Z5055" s="1" t="s">
        <v>148</v>
      </c>
      <c r="AA5055">
        <v>7.2902018968063152E+16</v>
      </c>
      <c r="AB5055" s="1" t="s">
        <v>148</v>
      </c>
      <c r="AC5055" s="1" t="s">
        <v>120</v>
      </c>
      <c r="AD5055" s="1" t="s">
        <v>121</v>
      </c>
      <c r="AE5055" s="1" t="s">
        <v>90</v>
      </c>
      <c r="AF5055" s="1" t="s">
        <v>90</v>
      </c>
      <c r="AG5055" s="1" t="s">
        <v>90</v>
      </c>
      <c r="AH5055" s="1" t="s">
        <v>90</v>
      </c>
      <c r="AI5055" s="1" t="s">
        <v>90</v>
      </c>
    </row>
    <row r="5056" spans="1:35">
      <c r="A5056" s="1" t="s">
        <v>90</v>
      </c>
      <c r="C5056" s="1" t="s">
        <v>9550</v>
      </c>
      <c r="G5056">
        <v>70</v>
      </c>
      <c r="N5056">
        <v>9</v>
      </c>
      <c r="O5056">
        <v>9</v>
      </c>
      <c r="P5056">
        <v>630</v>
      </c>
      <c r="Q5056">
        <v>630</v>
      </c>
      <c r="W5056" s="1" t="s">
        <v>9551</v>
      </c>
      <c r="X5056" s="1" t="s">
        <v>126</v>
      </c>
      <c r="Y5056">
        <v>7.2902018968212896E+16</v>
      </c>
      <c r="Z5056" s="1" t="s">
        <v>148</v>
      </c>
      <c r="AA5056">
        <v>7.2902018968063152E+16</v>
      </c>
      <c r="AB5056" s="1" t="s">
        <v>148</v>
      </c>
      <c r="AC5056" s="1" t="s">
        <v>120</v>
      </c>
      <c r="AD5056" s="1" t="s">
        <v>121</v>
      </c>
      <c r="AE5056" s="1" t="s">
        <v>90</v>
      </c>
      <c r="AF5056" s="1" t="s">
        <v>90</v>
      </c>
      <c r="AG5056" s="1" t="s">
        <v>90</v>
      </c>
      <c r="AH5056" s="1" t="s">
        <v>90</v>
      </c>
      <c r="AI5056" s="1" t="s">
        <v>90</v>
      </c>
    </row>
    <row r="5057" spans="1:35">
      <c r="A5057" s="1" t="s">
        <v>90</v>
      </c>
      <c r="C5057" s="1" t="s">
        <v>9552</v>
      </c>
      <c r="G5057">
        <v>1</v>
      </c>
      <c r="N5057">
        <v>2491.9699999999998</v>
      </c>
      <c r="O5057">
        <v>2491.9699999999998</v>
      </c>
      <c r="P5057">
        <v>2491.9699999999998</v>
      </c>
      <c r="Q5057">
        <v>2491.9699999999998</v>
      </c>
      <c r="W5057" s="1" t="s">
        <v>9553</v>
      </c>
      <c r="X5057" s="1" t="s">
        <v>126</v>
      </c>
      <c r="Y5057">
        <v>7.2902018968212896E+16</v>
      </c>
      <c r="Z5057" s="1" t="s">
        <v>148</v>
      </c>
      <c r="AA5057">
        <v>7.2902018968063152E+16</v>
      </c>
      <c r="AB5057" s="1" t="s">
        <v>148</v>
      </c>
      <c r="AC5057" s="1" t="s">
        <v>120</v>
      </c>
      <c r="AD5057" s="1" t="s">
        <v>121</v>
      </c>
      <c r="AE5057" s="1" t="s">
        <v>90</v>
      </c>
      <c r="AF5057" s="1" t="s">
        <v>90</v>
      </c>
      <c r="AG5057" s="1" t="s">
        <v>90</v>
      </c>
      <c r="AH5057" s="1" t="s">
        <v>90</v>
      </c>
      <c r="AI5057" s="1" t="s">
        <v>90</v>
      </c>
    </row>
    <row r="5058" spans="1:35">
      <c r="A5058" s="1" t="s">
        <v>90</v>
      </c>
      <c r="C5058" s="1" t="s">
        <v>9554</v>
      </c>
      <c r="G5058">
        <v>1</v>
      </c>
      <c r="N5058">
        <v>3546.15</v>
      </c>
      <c r="O5058">
        <v>3546.15</v>
      </c>
      <c r="P5058">
        <v>3546.15</v>
      </c>
      <c r="Q5058">
        <v>3546.15</v>
      </c>
      <c r="W5058" s="1" t="s">
        <v>9555</v>
      </c>
      <c r="X5058" s="1" t="s">
        <v>126</v>
      </c>
      <c r="Y5058">
        <v>7.2902018968212896E+16</v>
      </c>
      <c r="Z5058" s="1" t="s">
        <v>148</v>
      </c>
      <c r="AA5058">
        <v>7.2902018968063152E+16</v>
      </c>
      <c r="AB5058" s="1" t="s">
        <v>148</v>
      </c>
      <c r="AC5058" s="1" t="s">
        <v>120</v>
      </c>
      <c r="AD5058" s="1" t="s">
        <v>121</v>
      </c>
      <c r="AE5058" s="1" t="s">
        <v>90</v>
      </c>
      <c r="AF5058" s="1" t="s">
        <v>90</v>
      </c>
      <c r="AG5058" s="1" t="s">
        <v>90</v>
      </c>
      <c r="AH5058" s="1" t="s">
        <v>90</v>
      </c>
      <c r="AI5058" s="1" t="s">
        <v>90</v>
      </c>
    </row>
    <row r="5059" spans="1:35">
      <c r="A5059" s="1" t="s">
        <v>90</v>
      </c>
      <c r="C5059" s="1" t="s">
        <v>9556</v>
      </c>
      <c r="G5059">
        <v>2</v>
      </c>
      <c r="N5059">
        <v>199.155</v>
      </c>
      <c r="O5059">
        <v>199.155</v>
      </c>
      <c r="P5059">
        <v>398.31</v>
      </c>
      <c r="Q5059">
        <v>398.31</v>
      </c>
      <c r="W5059" s="1" t="s">
        <v>9557</v>
      </c>
      <c r="X5059" s="1" t="s">
        <v>126</v>
      </c>
      <c r="Y5059">
        <v>7.290201896821288E+16</v>
      </c>
      <c r="Z5059" s="1" t="s">
        <v>127</v>
      </c>
      <c r="AA5059">
        <v>7.2902018968063072E+16</v>
      </c>
      <c r="AB5059" s="1" t="s">
        <v>127</v>
      </c>
      <c r="AC5059" s="1" t="s">
        <v>120</v>
      </c>
      <c r="AD5059" s="1" t="s">
        <v>121</v>
      </c>
      <c r="AE5059" s="1" t="s">
        <v>90</v>
      </c>
      <c r="AF5059" s="1" t="s">
        <v>90</v>
      </c>
      <c r="AG5059" s="1" t="s">
        <v>90</v>
      </c>
      <c r="AH5059" s="1" t="s">
        <v>90</v>
      </c>
      <c r="AI5059" s="1" t="s">
        <v>90</v>
      </c>
    </row>
    <row r="5060" spans="1:35">
      <c r="A5060" s="1" t="s">
        <v>90</v>
      </c>
      <c r="C5060" s="1" t="s">
        <v>9558</v>
      </c>
      <c r="G5060">
        <v>1</v>
      </c>
      <c r="N5060">
        <v>154.52408</v>
      </c>
      <c r="O5060">
        <v>154.52408</v>
      </c>
      <c r="P5060">
        <v>154.52408</v>
      </c>
      <c r="Q5060">
        <v>154.52408</v>
      </c>
      <c r="W5060" s="1" t="s">
        <v>9559</v>
      </c>
      <c r="X5060" s="1" t="s">
        <v>126</v>
      </c>
      <c r="Y5060">
        <v>7.290201896821288E+16</v>
      </c>
      <c r="Z5060" s="1" t="s">
        <v>127</v>
      </c>
      <c r="AA5060">
        <v>7.2902018968063072E+16</v>
      </c>
      <c r="AB5060" s="1" t="s">
        <v>127</v>
      </c>
      <c r="AC5060" s="1" t="s">
        <v>120</v>
      </c>
      <c r="AD5060" s="1" t="s">
        <v>121</v>
      </c>
      <c r="AE5060" s="1" t="s">
        <v>90</v>
      </c>
      <c r="AF5060" s="1" t="s">
        <v>90</v>
      </c>
      <c r="AG5060" s="1" t="s">
        <v>90</v>
      </c>
      <c r="AH5060" s="1" t="s">
        <v>90</v>
      </c>
      <c r="AI5060" s="1" t="s">
        <v>90</v>
      </c>
    </row>
    <row r="5061" spans="1:35">
      <c r="A5061" s="1" t="s">
        <v>90</v>
      </c>
      <c r="C5061" s="1" t="s">
        <v>9560</v>
      </c>
      <c r="G5061">
        <v>1</v>
      </c>
      <c r="N5061">
        <v>311.27</v>
      </c>
      <c r="O5061">
        <v>311.27</v>
      </c>
      <c r="P5061">
        <v>311.27</v>
      </c>
      <c r="Q5061">
        <v>311.27</v>
      </c>
      <c r="W5061" s="1" t="s">
        <v>9561</v>
      </c>
      <c r="X5061" s="1" t="s">
        <v>126</v>
      </c>
      <c r="Y5061">
        <v>7.290201896821288E+16</v>
      </c>
      <c r="Z5061" s="1" t="s">
        <v>127</v>
      </c>
      <c r="AA5061">
        <v>7.2902018968063072E+16</v>
      </c>
      <c r="AB5061" s="1" t="s">
        <v>127</v>
      </c>
      <c r="AC5061" s="1" t="s">
        <v>120</v>
      </c>
      <c r="AD5061" s="1" t="s">
        <v>121</v>
      </c>
      <c r="AE5061" s="1" t="s">
        <v>90</v>
      </c>
      <c r="AF5061" s="1" t="s">
        <v>90</v>
      </c>
      <c r="AG5061" s="1" t="s">
        <v>90</v>
      </c>
      <c r="AH5061" s="1" t="s">
        <v>90</v>
      </c>
      <c r="AI5061" s="1" t="s">
        <v>90</v>
      </c>
    </row>
    <row r="5062" spans="1:35">
      <c r="A5062" s="1" t="s">
        <v>90</v>
      </c>
      <c r="C5062" s="1" t="s">
        <v>9562</v>
      </c>
      <c r="G5062">
        <v>1</v>
      </c>
      <c r="N5062">
        <v>144.06</v>
      </c>
      <c r="O5062">
        <v>144.06</v>
      </c>
      <c r="P5062">
        <v>144.06</v>
      </c>
      <c r="Q5062">
        <v>144.06</v>
      </c>
      <c r="W5062" s="1" t="s">
        <v>9563</v>
      </c>
      <c r="X5062" s="1" t="s">
        <v>126</v>
      </c>
      <c r="Y5062">
        <v>7.290201896821288E+16</v>
      </c>
      <c r="Z5062" s="1" t="s">
        <v>127</v>
      </c>
      <c r="AA5062">
        <v>7.2902018968063072E+16</v>
      </c>
      <c r="AB5062" s="1" t="s">
        <v>127</v>
      </c>
      <c r="AC5062" s="1" t="s">
        <v>120</v>
      </c>
      <c r="AD5062" s="1" t="s">
        <v>121</v>
      </c>
      <c r="AE5062" s="1" t="s">
        <v>90</v>
      </c>
      <c r="AF5062" s="1" t="s">
        <v>90</v>
      </c>
      <c r="AG5062" s="1" t="s">
        <v>90</v>
      </c>
      <c r="AH5062" s="1" t="s">
        <v>90</v>
      </c>
      <c r="AI5062" s="1" t="s">
        <v>90</v>
      </c>
    </row>
    <row r="5063" spans="1:35">
      <c r="A5063" s="1" t="s">
        <v>90</v>
      </c>
      <c r="C5063" s="1" t="s">
        <v>9564</v>
      </c>
      <c r="G5063">
        <v>72</v>
      </c>
      <c r="N5063">
        <v>264.40678174999999</v>
      </c>
      <c r="O5063">
        <v>264.40678174999999</v>
      </c>
      <c r="P5063">
        <v>19037.288285999999</v>
      </c>
      <c r="Q5063">
        <v>19037.288285999999</v>
      </c>
      <c r="W5063" s="1" t="s">
        <v>9565</v>
      </c>
      <c r="X5063" s="1" t="s">
        <v>126</v>
      </c>
      <c r="Y5063">
        <v>7.2902018968345056E+16</v>
      </c>
      <c r="Z5063" s="1" t="s">
        <v>234</v>
      </c>
      <c r="AA5063">
        <v>7.2902018968063776E+16</v>
      </c>
      <c r="AB5063" s="1" t="s">
        <v>235</v>
      </c>
      <c r="AC5063" s="1" t="s">
        <v>120</v>
      </c>
      <c r="AD5063" s="1" t="s">
        <v>121</v>
      </c>
      <c r="AE5063" s="1" t="s">
        <v>90</v>
      </c>
      <c r="AF5063" s="1" t="s">
        <v>90</v>
      </c>
      <c r="AG5063" s="1" t="s">
        <v>90</v>
      </c>
      <c r="AH5063" s="1" t="s">
        <v>90</v>
      </c>
      <c r="AI5063" s="1" t="s">
        <v>90</v>
      </c>
    </row>
    <row r="5064" spans="1:35">
      <c r="A5064" s="1" t="s">
        <v>90</v>
      </c>
      <c r="C5064" s="1" t="s">
        <v>9566</v>
      </c>
      <c r="G5064">
        <v>10</v>
      </c>
      <c r="N5064">
        <v>1.05</v>
      </c>
      <c r="O5064">
        <v>1.05</v>
      </c>
      <c r="P5064">
        <v>10.5</v>
      </c>
      <c r="Q5064">
        <v>10.5</v>
      </c>
      <c r="W5064" s="1" t="s">
        <v>9567</v>
      </c>
      <c r="X5064" s="1" t="s">
        <v>126</v>
      </c>
      <c r="Y5064">
        <v>7.2902018968212896E+16</v>
      </c>
      <c r="Z5064" s="1" t="s">
        <v>151</v>
      </c>
      <c r="AA5064">
        <v>7.29020189680632E+16</v>
      </c>
      <c r="AB5064" s="1" t="s">
        <v>152</v>
      </c>
      <c r="AC5064" s="1" t="s">
        <v>120</v>
      </c>
      <c r="AD5064" s="1" t="s">
        <v>121</v>
      </c>
      <c r="AE5064" s="1" t="s">
        <v>90</v>
      </c>
      <c r="AF5064" s="1" t="s">
        <v>90</v>
      </c>
      <c r="AG5064" s="1" t="s">
        <v>90</v>
      </c>
      <c r="AH5064" s="1" t="s">
        <v>90</v>
      </c>
      <c r="AI5064" s="1" t="s">
        <v>90</v>
      </c>
    </row>
    <row r="5065" spans="1:35">
      <c r="A5065" s="1" t="s">
        <v>90</v>
      </c>
      <c r="C5065" s="1" t="s">
        <v>9568</v>
      </c>
      <c r="G5065">
        <v>1</v>
      </c>
      <c r="N5065">
        <v>169</v>
      </c>
      <c r="O5065">
        <v>169</v>
      </c>
      <c r="P5065">
        <v>169</v>
      </c>
      <c r="Q5065">
        <v>169</v>
      </c>
      <c r="W5065" s="1" t="s">
        <v>9569</v>
      </c>
      <c r="X5065" s="1" t="s">
        <v>126</v>
      </c>
      <c r="Y5065">
        <v>7.2902018968336032E+16</v>
      </c>
      <c r="Z5065" s="1" t="s">
        <v>927</v>
      </c>
      <c r="AA5065">
        <v>7.2902018968063152E+16</v>
      </c>
      <c r="AB5065" s="1" t="s">
        <v>928</v>
      </c>
      <c r="AC5065" s="1" t="s">
        <v>120</v>
      </c>
      <c r="AD5065" s="1" t="s">
        <v>121</v>
      </c>
      <c r="AE5065" s="1" t="s">
        <v>90</v>
      </c>
      <c r="AF5065" s="1" t="s">
        <v>90</v>
      </c>
      <c r="AG5065" s="1" t="s">
        <v>90</v>
      </c>
      <c r="AH5065" s="1" t="s">
        <v>90</v>
      </c>
      <c r="AI5065" s="1" t="s">
        <v>90</v>
      </c>
    </row>
    <row r="5066" spans="1:35">
      <c r="A5066" s="1" t="s">
        <v>90</v>
      </c>
      <c r="C5066" s="1" t="s">
        <v>9570</v>
      </c>
      <c r="G5066">
        <v>11</v>
      </c>
      <c r="N5066">
        <v>203</v>
      </c>
      <c r="O5066">
        <v>203</v>
      </c>
      <c r="P5066">
        <v>2233</v>
      </c>
      <c r="Q5066">
        <v>2233</v>
      </c>
      <c r="W5066" s="1" t="s">
        <v>9571</v>
      </c>
      <c r="X5066" s="1" t="s">
        <v>126</v>
      </c>
      <c r="Y5066">
        <v>7.2902018968336032E+16</v>
      </c>
      <c r="Z5066" s="1" t="s">
        <v>927</v>
      </c>
      <c r="AA5066">
        <v>7.2902018968063152E+16</v>
      </c>
      <c r="AB5066" s="1" t="s">
        <v>928</v>
      </c>
      <c r="AC5066" s="1" t="s">
        <v>120</v>
      </c>
      <c r="AD5066" s="1" t="s">
        <v>121</v>
      </c>
      <c r="AE5066" s="1" t="s">
        <v>90</v>
      </c>
      <c r="AF5066" s="1" t="s">
        <v>90</v>
      </c>
      <c r="AG5066" s="1" t="s">
        <v>90</v>
      </c>
      <c r="AH5066" s="1" t="s">
        <v>90</v>
      </c>
      <c r="AI5066" s="1" t="s">
        <v>90</v>
      </c>
    </row>
    <row r="5067" spans="1:35">
      <c r="A5067" s="1" t="s">
        <v>90</v>
      </c>
      <c r="C5067" s="1" t="s">
        <v>9572</v>
      </c>
      <c r="G5067">
        <v>1</v>
      </c>
      <c r="N5067">
        <v>229</v>
      </c>
      <c r="O5067">
        <v>229</v>
      </c>
      <c r="P5067">
        <v>229</v>
      </c>
      <c r="Q5067">
        <v>229</v>
      </c>
      <c r="W5067" s="1" t="s">
        <v>9573</v>
      </c>
      <c r="X5067" s="1" t="s">
        <v>126</v>
      </c>
      <c r="Y5067">
        <v>7.2902018968336032E+16</v>
      </c>
      <c r="Z5067" s="1" t="s">
        <v>927</v>
      </c>
      <c r="AA5067">
        <v>7.2902018968063152E+16</v>
      </c>
      <c r="AB5067" s="1" t="s">
        <v>928</v>
      </c>
      <c r="AC5067" s="1" t="s">
        <v>120</v>
      </c>
      <c r="AD5067" s="1" t="s">
        <v>121</v>
      </c>
      <c r="AE5067" s="1" t="s">
        <v>90</v>
      </c>
      <c r="AF5067" s="1" t="s">
        <v>90</v>
      </c>
      <c r="AG5067" s="1" t="s">
        <v>90</v>
      </c>
      <c r="AH5067" s="1" t="s">
        <v>90</v>
      </c>
      <c r="AI5067" s="1" t="s">
        <v>90</v>
      </c>
    </row>
    <row r="5068" spans="1:35">
      <c r="A5068" s="1" t="s">
        <v>90</v>
      </c>
      <c r="C5068" s="1" t="s">
        <v>9574</v>
      </c>
      <c r="G5068">
        <v>6</v>
      </c>
      <c r="N5068">
        <v>169</v>
      </c>
      <c r="O5068">
        <v>169</v>
      </c>
      <c r="P5068">
        <v>1014</v>
      </c>
      <c r="Q5068">
        <v>1014</v>
      </c>
      <c r="W5068" s="1" t="s">
        <v>9575</v>
      </c>
      <c r="X5068" s="1" t="s">
        <v>126</v>
      </c>
      <c r="Y5068">
        <v>7.2902018968336032E+16</v>
      </c>
      <c r="Z5068" s="1" t="s">
        <v>927</v>
      </c>
      <c r="AA5068">
        <v>7.2902018968063152E+16</v>
      </c>
      <c r="AB5068" s="1" t="s">
        <v>928</v>
      </c>
      <c r="AC5068" s="1" t="s">
        <v>120</v>
      </c>
      <c r="AD5068" s="1" t="s">
        <v>121</v>
      </c>
      <c r="AE5068" s="1" t="s">
        <v>90</v>
      </c>
      <c r="AF5068" s="1" t="s">
        <v>90</v>
      </c>
      <c r="AG5068" s="1" t="s">
        <v>90</v>
      </c>
      <c r="AH5068" s="1" t="s">
        <v>90</v>
      </c>
      <c r="AI5068" s="1" t="s">
        <v>90</v>
      </c>
    </row>
    <row r="5069" spans="1:35">
      <c r="A5069" s="1" t="s">
        <v>90</v>
      </c>
      <c r="C5069" s="1" t="s">
        <v>9576</v>
      </c>
      <c r="G5069">
        <v>6</v>
      </c>
      <c r="N5069">
        <v>203</v>
      </c>
      <c r="O5069">
        <v>203</v>
      </c>
      <c r="P5069">
        <v>1218</v>
      </c>
      <c r="Q5069">
        <v>1218</v>
      </c>
      <c r="W5069" s="1" t="s">
        <v>9577</v>
      </c>
      <c r="X5069" s="1" t="s">
        <v>126</v>
      </c>
      <c r="Y5069">
        <v>7.2902018968336032E+16</v>
      </c>
      <c r="Z5069" s="1" t="s">
        <v>927</v>
      </c>
      <c r="AA5069">
        <v>7.2902018968063152E+16</v>
      </c>
      <c r="AB5069" s="1" t="s">
        <v>928</v>
      </c>
      <c r="AC5069" s="1" t="s">
        <v>120</v>
      </c>
      <c r="AD5069" s="1" t="s">
        <v>121</v>
      </c>
      <c r="AE5069" s="1" t="s">
        <v>90</v>
      </c>
      <c r="AF5069" s="1" t="s">
        <v>90</v>
      </c>
      <c r="AG5069" s="1" t="s">
        <v>90</v>
      </c>
      <c r="AH5069" s="1" t="s">
        <v>90</v>
      </c>
      <c r="AI5069" s="1" t="s">
        <v>90</v>
      </c>
    </row>
    <row r="5070" spans="1:35">
      <c r="A5070" s="1" t="s">
        <v>90</v>
      </c>
      <c r="C5070" s="1" t="s">
        <v>9578</v>
      </c>
      <c r="G5070">
        <v>3</v>
      </c>
      <c r="N5070">
        <v>229</v>
      </c>
      <c r="O5070">
        <v>229</v>
      </c>
      <c r="P5070">
        <v>687</v>
      </c>
      <c r="Q5070">
        <v>687</v>
      </c>
      <c r="W5070" s="1" t="s">
        <v>9579</v>
      </c>
      <c r="X5070" s="1" t="s">
        <v>126</v>
      </c>
      <c r="Y5070">
        <v>7.2902018968336032E+16</v>
      </c>
      <c r="Z5070" s="1" t="s">
        <v>927</v>
      </c>
      <c r="AA5070">
        <v>7.2902018968063152E+16</v>
      </c>
      <c r="AB5070" s="1" t="s">
        <v>928</v>
      </c>
      <c r="AC5070" s="1" t="s">
        <v>120</v>
      </c>
      <c r="AD5070" s="1" t="s">
        <v>121</v>
      </c>
      <c r="AE5070" s="1" t="s">
        <v>90</v>
      </c>
      <c r="AF5070" s="1" t="s">
        <v>90</v>
      </c>
      <c r="AG5070" s="1" t="s">
        <v>90</v>
      </c>
      <c r="AH5070" s="1" t="s">
        <v>90</v>
      </c>
      <c r="AI5070" s="1" t="s">
        <v>90</v>
      </c>
    </row>
    <row r="5071" spans="1:35">
      <c r="A5071" s="1" t="s">
        <v>90</v>
      </c>
      <c r="C5071" s="1" t="s">
        <v>9580</v>
      </c>
      <c r="G5071">
        <v>11</v>
      </c>
      <c r="N5071">
        <v>161</v>
      </c>
      <c r="O5071">
        <v>161</v>
      </c>
      <c r="P5071">
        <v>1771</v>
      </c>
      <c r="Q5071">
        <v>1771</v>
      </c>
      <c r="W5071" s="1" t="s">
        <v>9581</v>
      </c>
      <c r="X5071" s="1" t="s">
        <v>126</v>
      </c>
      <c r="Y5071">
        <v>7.2902018968336032E+16</v>
      </c>
      <c r="Z5071" s="1" t="s">
        <v>927</v>
      </c>
      <c r="AA5071">
        <v>7.2902018968063152E+16</v>
      </c>
      <c r="AB5071" s="1" t="s">
        <v>928</v>
      </c>
      <c r="AC5071" s="1" t="s">
        <v>120</v>
      </c>
      <c r="AD5071" s="1" t="s">
        <v>121</v>
      </c>
      <c r="AE5071" s="1" t="s">
        <v>90</v>
      </c>
      <c r="AF5071" s="1" t="s">
        <v>90</v>
      </c>
      <c r="AG5071" s="1" t="s">
        <v>90</v>
      </c>
      <c r="AH5071" s="1" t="s">
        <v>90</v>
      </c>
      <c r="AI5071" s="1" t="s">
        <v>90</v>
      </c>
    </row>
    <row r="5072" spans="1:35">
      <c r="A5072" s="1" t="s">
        <v>90</v>
      </c>
      <c r="C5072" s="1" t="s">
        <v>9582</v>
      </c>
      <c r="G5072">
        <v>3</v>
      </c>
      <c r="N5072">
        <v>251</v>
      </c>
      <c r="O5072">
        <v>251</v>
      </c>
      <c r="P5072">
        <v>753</v>
      </c>
      <c r="Q5072">
        <v>753</v>
      </c>
      <c r="W5072" s="1" t="s">
        <v>9583</v>
      </c>
      <c r="X5072" s="1" t="s">
        <v>126</v>
      </c>
      <c r="Y5072">
        <v>7.290201896821288E+16</v>
      </c>
      <c r="Z5072" s="1" t="s">
        <v>127</v>
      </c>
      <c r="AA5072">
        <v>7.2902018968063072E+16</v>
      </c>
      <c r="AB5072" s="1" t="s">
        <v>127</v>
      </c>
      <c r="AC5072" s="1" t="s">
        <v>120</v>
      </c>
      <c r="AD5072" s="1" t="s">
        <v>121</v>
      </c>
      <c r="AE5072" s="1" t="s">
        <v>90</v>
      </c>
      <c r="AF5072" s="1" t="s">
        <v>90</v>
      </c>
      <c r="AG5072" s="1" t="s">
        <v>90</v>
      </c>
      <c r="AH5072" s="1" t="s">
        <v>90</v>
      </c>
      <c r="AI5072" s="1" t="s">
        <v>90</v>
      </c>
    </row>
    <row r="5073" spans="1:35">
      <c r="A5073" s="1" t="s">
        <v>90</v>
      </c>
      <c r="C5073" s="1" t="s">
        <v>9584</v>
      </c>
      <c r="G5073">
        <v>1</v>
      </c>
      <c r="N5073">
        <v>4083.8</v>
      </c>
      <c r="O5073">
        <v>4083.8</v>
      </c>
      <c r="P5073">
        <v>4083.8</v>
      </c>
      <c r="Q5073">
        <v>4083.8</v>
      </c>
      <c r="W5073" s="1" t="s">
        <v>9585</v>
      </c>
      <c r="X5073" s="1" t="s">
        <v>126</v>
      </c>
      <c r="Y5073">
        <v>7.290201896821288E+16</v>
      </c>
      <c r="Z5073" s="1" t="s">
        <v>127</v>
      </c>
      <c r="AA5073">
        <v>7.2902018968063072E+16</v>
      </c>
      <c r="AB5073" s="1" t="s">
        <v>127</v>
      </c>
      <c r="AC5073" s="1" t="s">
        <v>120</v>
      </c>
      <c r="AD5073" s="1" t="s">
        <v>121</v>
      </c>
      <c r="AE5073" s="1" t="s">
        <v>90</v>
      </c>
      <c r="AF5073" s="1" t="s">
        <v>90</v>
      </c>
      <c r="AG5073" s="1" t="s">
        <v>90</v>
      </c>
      <c r="AH5073" s="1" t="s">
        <v>90</v>
      </c>
      <c r="AI5073" s="1" t="s">
        <v>90</v>
      </c>
    </row>
    <row r="5074" spans="1:35">
      <c r="A5074" s="1" t="s">
        <v>90</v>
      </c>
      <c r="C5074" s="1" t="s">
        <v>9586</v>
      </c>
      <c r="G5074">
        <v>2</v>
      </c>
      <c r="N5074">
        <v>5.26</v>
      </c>
      <c r="O5074">
        <v>5.26</v>
      </c>
      <c r="P5074">
        <v>10.52</v>
      </c>
      <c r="Q5074">
        <v>10.52</v>
      </c>
      <c r="W5074" s="1" t="s">
        <v>9587</v>
      </c>
      <c r="X5074" s="1" t="s">
        <v>126</v>
      </c>
      <c r="Y5074">
        <v>7.290201896821288E+16</v>
      </c>
      <c r="Z5074" s="1" t="s">
        <v>127</v>
      </c>
      <c r="AA5074">
        <v>7.2902018968063072E+16</v>
      </c>
      <c r="AB5074" s="1" t="s">
        <v>127</v>
      </c>
      <c r="AC5074" s="1" t="s">
        <v>120</v>
      </c>
      <c r="AD5074" s="1" t="s">
        <v>121</v>
      </c>
      <c r="AE5074" s="1" t="s">
        <v>90</v>
      </c>
      <c r="AF5074" s="1" t="s">
        <v>90</v>
      </c>
      <c r="AG5074" s="1" t="s">
        <v>90</v>
      </c>
      <c r="AH5074" s="1" t="s">
        <v>90</v>
      </c>
      <c r="AI5074" s="1" t="s">
        <v>90</v>
      </c>
    </row>
    <row r="5075" spans="1:35">
      <c r="A5075" s="1" t="s">
        <v>90</v>
      </c>
      <c r="C5075" s="1" t="s">
        <v>9588</v>
      </c>
      <c r="G5075">
        <v>1</v>
      </c>
      <c r="N5075">
        <v>179.97</v>
      </c>
      <c r="O5075">
        <v>179.97</v>
      </c>
      <c r="P5075">
        <v>179.97</v>
      </c>
      <c r="Q5075">
        <v>179.97</v>
      </c>
      <c r="W5075" s="1" t="s">
        <v>9589</v>
      </c>
      <c r="X5075" s="1" t="s">
        <v>126</v>
      </c>
      <c r="Y5075">
        <v>7.290201896821288E+16</v>
      </c>
      <c r="Z5075" s="1" t="s">
        <v>127</v>
      </c>
      <c r="AA5075">
        <v>7.2902018968063072E+16</v>
      </c>
      <c r="AB5075" s="1" t="s">
        <v>127</v>
      </c>
      <c r="AC5075" s="1" t="s">
        <v>120</v>
      </c>
      <c r="AD5075" s="1" t="s">
        <v>121</v>
      </c>
      <c r="AE5075" s="1" t="s">
        <v>90</v>
      </c>
      <c r="AF5075" s="1" t="s">
        <v>90</v>
      </c>
      <c r="AG5075" s="1" t="s">
        <v>90</v>
      </c>
      <c r="AH5075" s="1" t="s">
        <v>90</v>
      </c>
      <c r="AI5075" s="1" t="s">
        <v>90</v>
      </c>
    </row>
    <row r="5076" spans="1:35">
      <c r="A5076" s="1" t="s">
        <v>90</v>
      </c>
      <c r="C5076" s="1" t="s">
        <v>9590</v>
      </c>
      <c r="G5076">
        <v>53</v>
      </c>
      <c r="N5076">
        <v>5.2609433900000004</v>
      </c>
      <c r="O5076">
        <v>5.2609433900000004</v>
      </c>
      <c r="P5076">
        <v>278.82999967000001</v>
      </c>
      <c r="Q5076">
        <v>278.82999967000001</v>
      </c>
      <c r="W5076" s="1" t="s">
        <v>9591</v>
      </c>
      <c r="X5076" s="1" t="s">
        <v>126</v>
      </c>
      <c r="Y5076">
        <v>7.290201896821288E+16</v>
      </c>
      <c r="Z5076" s="1" t="s">
        <v>127</v>
      </c>
      <c r="AA5076">
        <v>7.2902018968063072E+16</v>
      </c>
      <c r="AB5076" s="1" t="s">
        <v>127</v>
      </c>
      <c r="AC5076" s="1" t="s">
        <v>120</v>
      </c>
      <c r="AD5076" s="1" t="s">
        <v>121</v>
      </c>
      <c r="AE5076" s="1" t="s">
        <v>90</v>
      </c>
      <c r="AF5076" s="1" t="s">
        <v>90</v>
      </c>
      <c r="AG5076" s="1" t="s">
        <v>90</v>
      </c>
      <c r="AH5076" s="1" t="s">
        <v>90</v>
      </c>
      <c r="AI5076" s="1" t="s">
        <v>90</v>
      </c>
    </row>
    <row r="5077" spans="1:35">
      <c r="A5077" s="1" t="s">
        <v>90</v>
      </c>
      <c r="C5077" s="1" t="s">
        <v>9592</v>
      </c>
      <c r="G5077">
        <v>96</v>
      </c>
      <c r="N5077">
        <v>5.2609374999999998</v>
      </c>
      <c r="O5077">
        <v>5.2609374999999998</v>
      </c>
      <c r="P5077">
        <v>505.04999999999995</v>
      </c>
      <c r="Q5077">
        <v>505.04999999999995</v>
      </c>
      <c r="W5077" s="1" t="s">
        <v>9593</v>
      </c>
      <c r="X5077" s="1" t="s">
        <v>126</v>
      </c>
      <c r="Y5077">
        <v>7.290201896821288E+16</v>
      </c>
      <c r="Z5077" s="1" t="s">
        <v>127</v>
      </c>
      <c r="AA5077">
        <v>7.2902018968063072E+16</v>
      </c>
      <c r="AB5077" s="1" t="s">
        <v>127</v>
      </c>
      <c r="AC5077" s="1" t="s">
        <v>120</v>
      </c>
      <c r="AD5077" s="1" t="s">
        <v>121</v>
      </c>
      <c r="AE5077" s="1" t="s">
        <v>90</v>
      </c>
      <c r="AF5077" s="1" t="s">
        <v>90</v>
      </c>
      <c r="AG5077" s="1" t="s">
        <v>90</v>
      </c>
      <c r="AH5077" s="1" t="s">
        <v>90</v>
      </c>
      <c r="AI5077" s="1" t="s">
        <v>90</v>
      </c>
    </row>
    <row r="5078" spans="1:35">
      <c r="A5078" s="1" t="s">
        <v>90</v>
      </c>
      <c r="C5078" s="1" t="s">
        <v>9594</v>
      </c>
      <c r="G5078">
        <v>30</v>
      </c>
      <c r="N5078">
        <v>5.2608571428571427</v>
      </c>
      <c r="O5078">
        <v>5.2608571428571427</v>
      </c>
      <c r="P5078">
        <v>157.82571428571427</v>
      </c>
      <c r="Q5078">
        <v>157.82571428571427</v>
      </c>
      <c r="W5078" s="1" t="s">
        <v>9595</v>
      </c>
      <c r="X5078" s="1" t="s">
        <v>126</v>
      </c>
      <c r="Y5078">
        <v>7.290201896821288E+16</v>
      </c>
      <c r="Z5078" s="1" t="s">
        <v>127</v>
      </c>
      <c r="AA5078">
        <v>7.2902018968063072E+16</v>
      </c>
      <c r="AB5078" s="1" t="s">
        <v>127</v>
      </c>
      <c r="AC5078" s="1" t="s">
        <v>120</v>
      </c>
      <c r="AD5078" s="1" t="s">
        <v>121</v>
      </c>
      <c r="AE5078" s="1" t="s">
        <v>90</v>
      </c>
      <c r="AF5078" s="1" t="s">
        <v>90</v>
      </c>
      <c r="AG5078" s="1" t="s">
        <v>90</v>
      </c>
      <c r="AH5078" s="1" t="s">
        <v>90</v>
      </c>
      <c r="AI5078" s="1" t="s">
        <v>90</v>
      </c>
    </row>
    <row r="5079" spans="1:35">
      <c r="A5079" s="1" t="s">
        <v>90</v>
      </c>
      <c r="C5079" s="1" t="s">
        <v>9596</v>
      </c>
      <c r="G5079">
        <v>345</v>
      </c>
      <c r="N5079">
        <v>39.916376810000003</v>
      </c>
      <c r="O5079">
        <v>39.916376810000003</v>
      </c>
      <c r="P5079">
        <v>13771.149999450001</v>
      </c>
      <c r="Q5079">
        <v>13771.149999450001</v>
      </c>
      <c r="W5079" s="1" t="s">
        <v>9597</v>
      </c>
      <c r="X5079" s="1" t="s">
        <v>126</v>
      </c>
      <c r="Y5079">
        <v>7.290201896821288E+16</v>
      </c>
      <c r="Z5079" s="1" t="s">
        <v>127</v>
      </c>
      <c r="AA5079">
        <v>7.2902018968063072E+16</v>
      </c>
      <c r="AB5079" s="1" t="s">
        <v>127</v>
      </c>
      <c r="AC5079" s="1" t="s">
        <v>120</v>
      </c>
      <c r="AD5079" s="1" t="s">
        <v>121</v>
      </c>
      <c r="AE5079" s="1" t="s">
        <v>90</v>
      </c>
      <c r="AF5079" s="1" t="s">
        <v>90</v>
      </c>
      <c r="AG5079" s="1" t="s">
        <v>90</v>
      </c>
      <c r="AH5079" s="1" t="s">
        <v>90</v>
      </c>
      <c r="AI5079" s="1" t="s">
        <v>90</v>
      </c>
    </row>
    <row r="5080" spans="1:35">
      <c r="A5080" s="1" t="s">
        <v>90</v>
      </c>
      <c r="C5080" s="1" t="s">
        <v>9598</v>
      </c>
      <c r="G5080">
        <v>2</v>
      </c>
      <c r="N5080">
        <v>24.57</v>
      </c>
      <c r="O5080">
        <v>24.57</v>
      </c>
      <c r="P5080">
        <v>49.14</v>
      </c>
      <c r="Q5080">
        <v>49.14</v>
      </c>
      <c r="W5080" s="1" t="s">
        <v>9599</v>
      </c>
      <c r="X5080" s="1" t="s">
        <v>126</v>
      </c>
      <c r="Y5080">
        <v>7.290201896821288E+16</v>
      </c>
      <c r="Z5080" s="1" t="s">
        <v>127</v>
      </c>
      <c r="AA5080">
        <v>7.2902018968063072E+16</v>
      </c>
      <c r="AB5080" s="1" t="s">
        <v>127</v>
      </c>
      <c r="AC5080" s="1" t="s">
        <v>120</v>
      </c>
      <c r="AD5080" s="1" t="s">
        <v>121</v>
      </c>
      <c r="AE5080" s="1" t="s">
        <v>90</v>
      </c>
      <c r="AF5080" s="1" t="s">
        <v>90</v>
      </c>
      <c r="AG5080" s="1" t="s">
        <v>90</v>
      </c>
      <c r="AH5080" s="1" t="s">
        <v>90</v>
      </c>
      <c r="AI5080" s="1" t="s">
        <v>90</v>
      </c>
    </row>
    <row r="5081" spans="1:35">
      <c r="A5081" s="1" t="s">
        <v>90</v>
      </c>
      <c r="C5081" s="1" t="s">
        <v>9600</v>
      </c>
      <c r="G5081">
        <v>12</v>
      </c>
      <c r="N5081">
        <v>5.8276923084615335</v>
      </c>
      <c r="O5081">
        <v>5.8276923084615335</v>
      </c>
      <c r="P5081">
        <v>69.932307701538406</v>
      </c>
      <c r="Q5081">
        <v>69.932307701538406</v>
      </c>
      <c r="W5081" s="1" t="s">
        <v>9601</v>
      </c>
      <c r="X5081" s="1" t="s">
        <v>126</v>
      </c>
      <c r="Y5081">
        <v>7.290201896821288E+16</v>
      </c>
      <c r="Z5081" s="1" t="s">
        <v>127</v>
      </c>
      <c r="AA5081">
        <v>7.2902018968063072E+16</v>
      </c>
      <c r="AB5081" s="1" t="s">
        <v>127</v>
      </c>
      <c r="AC5081" s="1" t="s">
        <v>120</v>
      </c>
      <c r="AD5081" s="1" t="s">
        <v>121</v>
      </c>
      <c r="AE5081" s="1" t="s">
        <v>90</v>
      </c>
      <c r="AF5081" s="1" t="s">
        <v>90</v>
      </c>
      <c r="AG5081" s="1" t="s">
        <v>90</v>
      </c>
      <c r="AH5081" s="1" t="s">
        <v>90</v>
      </c>
      <c r="AI5081" s="1" t="s">
        <v>90</v>
      </c>
    </row>
    <row r="5082" spans="1:35">
      <c r="A5082" s="1" t="s">
        <v>90</v>
      </c>
      <c r="C5082" s="1" t="s">
        <v>9602</v>
      </c>
      <c r="G5082">
        <v>1</v>
      </c>
      <c r="N5082">
        <v>80</v>
      </c>
      <c r="O5082">
        <v>80</v>
      </c>
      <c r="P5082">
        <v>80</v>
      </c>
      <c r="Q5082">
        <v>80</v>
      </c>
      <c r="W5082" s="1" t="s">
        <v>9603</v>
      </c>
      <c r="X5082" s="1" t="s">
        <v>126</v>
      </c>
      <c r="Y5082">
        <v>7.290201896821288E+16</v>
      </c>
      <c r="Z5082" s="1" t="s">
        <v>127</v>
      </c>
      <c r="AA5082">
        <v>7.2902018968063072E+16</v>
      </c>
      <c r="AB5082" s="1" t="s">
        <v>127</v>
      </c>
      <c r="AC5082" s="1" t="s">
        <v>120</v>
      </c>
      <c r="AD5082" s="1" t="s">
        <v>121</v>
      </c>
      <c r="AE5082" s="1" t="s">
        <v>90</v>
      </c>
      <c r="AF5082" s="1" t="s">
        <v>90</v>
      </c>
      <c r="AG5082" s="1" t="s">
        <v>90</v>
      </c>
      <c r="AH5082" s="1" t="s">
        <v>90</v>
      </c>
      <c r="AI5082" s="1" t="s">
        <v>90</v>
      </c>
    </row>
    <row r="5083" spans="1:35">
      <c r="A5083" s="1" t="s">
        <v>90</v>
      </c>
      <c r="C5083" s="1" t="s">
        <v>9604</v>
      </c>
      <c r="G5083">
        <v>14</v>
      </c>
      <c r="N5083">
        <v>5.8276923084615717</v>
      </c>
      <c r="O5083">
        <v>5.8276923084615717</v>
      </c>
      <c r="P5083">
        <v>81.587692318462004</v>
      </c>
      <c r="Q5083">
        <v>81.587692318462004</v>
      </c>
      <c r="W5083" s="1" t="s">
        <v>9605</v>
      </c>
      <c r="X5083" s="1" t="s">
        <v>126</v>
      </c>
      <c r="Y5083">
        <v>7.290201896821288E+16</v>
      </c>
      <c r="Z5083" s="1" t="s">
        <v>127</v>
      </c>
      <c r="AA5083">
        <v>7.2902018968063072E+16</v>
      </c>
      <c r="AB5083" s="1" t="s">
        <v>127</v>
      </c>
      <c r="AC5083" s="1" t="s">
        <v>120</v>
      </c>
      <c r="AD5083" s="1" t="s">
        <v>121</v>
      </c>
      <c r="AE5083" s="1" t="s">
        <v>90</v>
      </c>
      <c r="AF5083" s="1" t="s">
        <v>90</v>
      </c>
      <c r="AG5083" s="1" t="s">
        <v>90</v>
      </c>
      <c r="AH5083" s="1" t="s">
        <v>90</v>
      </c>
      <c r="AI5083" s="1" t="s">
        <v>90</v>
      </c>
    </row>
    <row r="5084" spans="1:35">
      <c r="A5084" s="1" t="s">
        <v>90</v>
      </c>
      <c r="C5084" s="1" t="s">
        <v>9606</v>
      </c>
      <c r="G5084">
        <v>13</v>
      </c>
      <c r="N5084">
        <v>5.2607692300000002</v>
      </c>
      <c r="O5084">
        <v>5.2607692300000002</v>
      </c>
      <c r="P5084">
        <v>68.389999990000007</v>
      </c>
      <c r="Q5084">
        <v>68.389999990000007</v>
      </c>
      <c r="W5084" s="1" t="s">
        <v>9607</v>
      </c>
      <c r="X5084" s="1" t="s">
        <v>126</v>
      </c>
      <c r="Y5084">
        <v>7.290201896821288E+16</v>
      </c>
      <c r="Z5084" s="1" t="s">
        <v>127</v>
      </c>
      <c r="AA5084">
        <v>7.2902018968063072E+16</v>
      </c>
      <c r="AB5084" s="1" t="s">
        <v>127</v>
      </c>
      <c r="AC5084" s="1" t="s">
        <v>120</v>
      </c>
      <c r="AD5084" s="1" t="s">
        <v>121</v>
      </c>
      <c r="AE5084" s="1" t="s">
        <v>90</v>
      </c>
      <c r="AF5084" s="1" t="s">
        <v>90</v>
      </c>
      <c r="AG5084" s="1" t="s">
        <v>90</v>
      </c>
      <c r="AH5084" s="1" t="s">
        <v>90</v>
      </c>
      <c r="AI5084" s="1" t="s">
        <v>90</v>
      </c>
    </row>
    <row r="5085" spans="1:35">
      <c r="A5085" s="1" t="s">
        <v>90</v>
      </c>
      <c r="C5085" s="1" t="s">
        <v>9608</v>
      </c>
      <c r="G5085">
        <v>6</v>
      </c>
      <c r="N5085">
        <v>7.3649999999999993</v>
      </c>
      <c r="O5085">
        <v>7.3649999999999993</v>
      </c>
      <c r="P5085">
        <v>44.19</v>
      </c>
      <c r="Q5085">
        <v>44.19</v>
      </c>
      <c r="W5085" s="1" t="s">
        <v>9609</v>
      </c>
      <c r="X5085" s="1" t="s">
        <v>126</v>
      </c>
      <c r="Y5085">
        <v>7.290201896821288E+16</v>
      </c>
      <c r="Z5085" s="1" t="s">
        <v>127</v>
      </c>
      <c r="AA5085">
        <v>7.2902018968063072E+16</v>
      </c>
      <c r="AB5085" s="1" t="s">
        <v>127</v>
      </c>
      <c r="AC5085" s="1" t="s">
        <v>120</v>
      </c>
      <c r="AD5085" s="1" t="s">
        <v>121</v>
      </c>
      <c r="AE5085" s="1" t="s">
        <v>90</v>
      </c>
      <c r="AF5085" s="1" t="s">
        <v>90</v>
      </c>
      <c r="AG5085" s="1" t="s">
        <v>90</v>
      </c>
      <c r="AH5085" s="1" t="s">
        <v>90</v>
      </c>
      <c r="AI5085" s="1" t="s">
        <v>90</v>
      </c>
    </row>
    <row r="5086" spans="1:35">
      <c r="A5086" s="1" t="s">
        <v>90</v>
      </c>
      <c r="C5086" s="1" t="s">
        <v>9610</v>
      </c>
      <c r="G5086">
        <v>11</v>
      </c>
      <c r="N5086">
        <v>280.82727273</v>
      </c>
      <c r="O5086">
        <v>280.82727273</v>
      </c>
      <c r="P5086">
        <v>3089.10000003</v>
      </c>
      <c r="Q5086">
        <v>3089.10000003</v>
      </c>
      <c r="W5086" s="1" t="s">
        <v>9611</v>
      </c>
      <c r="X5086" s="1" t="s">
        <v>126</v>
      </c>
      <c r="Y5086">
        <v>7.290201896821288E+16</v>
      </c>
      <c r="Z5086" s="1" t="s">
        <v>127</v>
      </c>
      <c r="AA5086">
        <v>7.2902018968063072E+16</v>
      </c>
      <c r="AB5086" s="1" t="s">
        <v>127</v>
      </c>
      <c r="AC5086" s="1" t="s">
        <v>120</v>
      </c>
      <c r="AD5086" s="1" t="s">
        <v>121</v>
      </c>
      <c r="AE5086" s="1" t="s">
        <v>90</v>
      </c>
      <c r="AF5086" s="1" t="s">
        <v>90</v>
      </c>
      <c r="AG5086" s="1" t="s">
        <v>90</v>
      </c>
      <c r="AH5086" s="1" t="s">
        <v>90</v>
      </c>
      <c r="AI5086" s="1" t="s">
        <v>90</v>
      </c>
    </row>
    <row r="5087" spans="1:35">
      <c r="A5087" s="1" t="s">
        <v>90</v>
      </c>
      <c r="C5087" s="1" t="s">
        <v>9612</v>
      </c>
      <c r="G5087">
        <v>1</v>
      </c>
      <c r="N5087">
        <v>329.89</v>
      </c>
      <c r="O5087">
        <v>329.89</v>
      </c>
      <c r="P5087">
        <v>329.89</v>
      </c>
      <c r="Q5087">
        <v>329.89</v>
      </c>
      <c r="W5087" s="1" t="s">
        <v>9613</v>
      </c>
      <c r="X5087" s="1" t="s">
        <v>126</v>
      </c>
      <c r="Y5087">
        <v>7.290201896821288E+16</v>
      </c>
      <c r="Z5087" s="1" t="s">
        <v>127</v>
      </c>
      <c r="AA5087">
        <v>7.2902018968063072E+16</v>
      </c>
      <c r="AB5087" s="1" t="s">
        <v>127</v>
      </c>
      <c r="AC5087" s="1" t="s">
        <v>120</v>
      </c>
      <c r="AD5087" s="1" t="s">
        <v>121</v>
      </c>
      <c r="AE5087" s="1" t="s">
        <v>90</v>
      </c>
      <c r="AF5087" s="1" t="s">
        <v>90</v>
      </c>
      <c r="AG5087" s="1" t="s">
        <v>90</v>
      </c>
      <c r="AH5087" s="1" t="s">
        <v>90</v>
      </c>
      <c r="AI5087" s="1" t="s">
        <v>90</v>
      </c>
    </row>
    <row r="5088" spans="1:35">
      <c r="A5088" s="1" t="s">
        <v>90</v>
      </c>
      <c r="C5088" s="1" t="s">
        <v>9614</v>
      </c>
      <c r="G5088">
        <v>5</v>
      </c>
      <c r="N5088">
        <v>63.272000000000006</v>
      </c>
      <c r="O5088">
        <v>63.272000000000006</v>
      </c>
      <c r="P5088">
        <v>316.36</v>
      </c>
      <c r="Q5088">
        <v>316.36</v>
      </c>
      <c r="W5088" s="1" t="s">
        <v>9615</v>
      </c>
      <c r="X5088" s="1" t="s">
        <v>126</v>
      </c>
      <c r="Y5088">
        <v>7.29020189685632E+16</v>
      </c>
      <c r="Z5088" s="1" t="s">
        <v>175</v>
      </c>
      <c r="AA5088">
        <v>7.2902018968063936E+16</v>
      </c>
      <c r="AB5088" s="1" t="s">
        <v>152</v>
      </c>
      <c r="AC5088" s="1" t="s">
        <v>120</v>
      </c>
      <c r="AD5088" s="1" t="s">
        <v>121</v>
      </c>
      <c r="AE5088" s="1" t="s">
        <v>90</v>
      </c>
      <c r="AF5088" s="1" t="s">
        <v>90</v>
      </c>
      <c r="AG5088" s="1" t="s">
        <v>90</v>
      </c>
      <c r="AH5088" s="1" t="s">
        <v>90</v>
      </c>
      <c r="AI5088" s="1" t="s">
        <v>90</v>
      </c>
    </row>
    <row r="5089" spans="1:35">
      <c r="A5089" s="1" t="s">
        <v>90</v>
      </c>
      <c r="C5089" s="1" t="s">
        <v>9616</v>
      </c>
      <c r="G5089">
        <v>15</v>
      </c>
      <c r="N5089">
        <v>118.25333333066733</v>
      </c>
      <c r="O5089">
        <v>118.25333333066733</v>
      </c>
      <c r="P5089">
        <v>1773.7999999600099</v>
      </c>
      <c r="Q5089">
        <v>1773.7999999600099</v>
      </c>
      <c r="W5089" s="1" t="s">
        <v>9617</v>
      </c>
      <c r="X5089" s="1" t="s">
        <v>126</v>
      </c>
      <c r="Y5089">
        <v>7.29020189685632E+16</v>
      </c>
      <c r="Z5089" s="1" t="s">
        <v>175</v>
      </c>
      <c r="AA5089">
        <v>7.2902018968063936E+16</v>
      </c>
      <c r="AB5089" s="1" t="s">
        <v>152</v>
      </c>
      <c r="AC5089" s="1" t="s">
        <v>120</v>
      </c>
      <c r="AD5089" s="1" t="s">
        <v>121</v>
      </c>
      <c r="AE5089" s="1" t="s">
        <v>90</v>
      </c>
      <c r="AF5089" s="1" t="s">
        <v>90</v>
      </c>
      <c r="AG5089" s="1" t="s">
        <v>90</v>
      </c>
      <c r="AH5089" s="1" t="s">
        <v>90</v>
      </c>
      <c r="AI5089" s="1" t="s">
        <v>90</v>
      </c>
    </row>
    <row r="5090" spans="1:35">
      <c r="A5090" s="1" t="s">
        <v>90</v>
      </c>
      <c r="C5090" s="1" t="s">
        <v>9618</v>
      </c>
      <c r="G5090">
        <v>1</v>
      </c>
      <c r="N5090">
        <v>305.77</v>
      </c>
      <c r="O5090">
        <v>305.77</v>
      </c>
      <c r="P5090">
        <v>305.77</v>
      </c>
      <c r="Q5090">
        <v>305.77</v>
      </c>
      <c r="W5090" s="1" t="s">
        <v>9619</v>
      </c>
      <c r="X5090" s="1" t="s">
        <v>126</v>
      </c>
      <c r="Y5090">
        <v>7.29020189685632E+16</v>
      </c>
      <c r="Z5090" s="1" t="s">
        <v>175</v>
      </c>
      <c r="AA5090">
        <v>7.2902018968063936E+16</v>
      </c>
      <c r="AB5090" s="1" t="s">
        <v>152</v>
      </c>
      <c r="AC5090" s="1" t="s">
        <v>120</v>
      </c>
      <c r="AD5090" s="1" t="s">
        <v>121</v>
      </c>
      <c r="AE5090" s="1" t="s">
        <v>90</v>
      </c>
      <c r="AF5090" s="1" t="s">
        <v>90</v>
      </c>
      <c r="AG5090" s="1" t="s">
        <v>90</v>
      </c>
      <c r="AH5090" s="1" t="s">
        <v>90</v>
      </c>
      <c r="AI5090" s="1" t="s">
        <v>90</v>
      </c>
    </row>
    <row r="5091" spans="1:35">
      <c r="A5091" s="1" t="s">
        <v>90</v>
      </c>
      <c r="C5091" s="1" t="s">
        <v>9620</v>
      </c>
      <c r="G5091">
        <v>885</v>
      </c>
      <c r="N5091">
        <v>4.3277476699999999</v>
      </c>
      <c r="O5091">
        <v>4.3277476699999999</v>
      </c>
      <c r="P5091">
        <v>3830.0566879499997</v>
      </c>
      <c r="Q5091">
        <v>3830.0566879499997</v>
      </c>
      <c r="W5091" s="1" t="s">
        <v>9621</v>
      </c>
      <c r="X5091" s="1" t="s">
        <v>126</v>
      </c>
      <c r="Y5091">
        <v>7.290201896821288E+16</v>
      </c>
      <c r="Z5091" s="1" t="s">
        <v>127</v>
      </c>
      <c r="AA5091">
        <v>7.2902018968063072E+16</v>
      </c>
      <c r="AB5091" s="1" t="s">
        <v>127</v>
      </c>
      <c r="AC5091" s="1" t="s">
        <v>120</v>
      </c>
      <c r="AD5091" s="1" t="s">
        <v>121</v>
      </c>
      <c r="AE5091" s="1" t="s">
        <v>90</v>
      </c>
      <c r="AF5091" s="1" t="s">
        <v>90</v>
      </c>
      <c r="AG5091" s="1" t="s">
        <v>90</v>
      </c>
      <c r="AH5091" s="1" t="s">
        <v>90</v>
      </c>
      <c r="AI5091" s="1" t="s">
        <v>90</v>
      </c>
    </row>
    <row r="5092" spans="1:35">
      <c r="A5092" s="1" t="s">
        <v>90</v>
      </c>
      <c r="C5092" s="1" t="s">
        <v>9622</v>
      </c>
      <c r="G5092">
        <v>2</v>
      </c>
      <c r="N5092">
        <v>387.5</v>
      </c>
      <c r="O5092">
        <v>387.5</v>
      </c>
      <c r="P5092">
        <v>775</v>
      </c>
      <c r="Q5092">
        <v>775</v>
      </c>
      <c r="W5092" s="1" t="s">
        <v>9623</v>
      </c>
      <c r="X5092" s="1" t="s">
        <v>126</v>
      </c>
      <c r="Y5092">
        <v>7.29020189685632E+16</v>
      </c>
      <c r="Z5092" s="1" t="s">
        <v>175</v>
      </c>
      <c r="AA5092">
        <v>7.2902018968063936E+16</v>
      </c>
      <c r="AB5092" s="1" t="s">
        <v>152</v>
      </c>
      <c r="AC5092" s="1" t="s">
        <v>120</v>
      </c>
      <c r="AD5092" s="1" t="s">
        <v>121</v>
      </c>
      <c r="AE5092" s="1" t="s">
        <v>90</v>
      </c>
      <c r="AF5092" s="1" t="s">
        <v>90</v>
      </c>
      <c r="AG5092" s="1" t="s">
        <v>90</v>
      </c>
      <c r="AH5092" s="1" t="s">
        <v>90</v>
      </c>
      <c r="AI5092" s="1" t="s">
        <v>90</v>
      </c>
    </row>
    <row r="5093" spans="1:35">
      <c r="A5093" s="1" t="s">
        <v>90</v>
      </c>
      <c r="C5093" s="1" t="s">
        <v>9624</v>
      </c>
      <c r="G5093">
        <v>3</v>
      </c>
      <c r="N5093">
        <v>91.24666666666667</v>
      </c>
      <c r="O5093">
        <v>91.24666666666667</v>
      </c>
      <c r="P5093">
        <v>273.74</v>
      </c>
      <c r="Q5093">
        <v>273.74</v>
      </c>
      <c r="W5093" s="1" t="s">
        <v>9625</v>
      </c>
      <c r="X5093" s="1" t="s">
        <v>126</v>
      </c>
      <c r="Y5093">
        <v>7.2902018968212896E+16</v>
      </c>
      <c r="Z5093" s="1" t="s">
        <v>148</v>
      </c>
      <c r="AA5093">
        <v>7.2902018968063152E+16</v>
      </c>
      <c r="AB5093" s="1" t="s">
        <v>148</v>
      </c>
      <c r="AC5093" s="1" t="s">
        <v>120</v>
      </c>
      <c r="AD5093" s="1" t="s">
        <v>121</v>
      </c>
      <c r="AE5093" s="1" t="s">
        <v>90</v>
      </c>
      <c r="AF5093" s="1" t="s">
        <v>90</v>
      </c>
      <c r="AG5093" s="1" t="s">
        <v>90</v>
      </c>
      <c r="AH5093" s="1" t="s">
        <v>90</v>
      </c>
      <c r="AI5093" s="1" t="s">
        <v>90</v>
      </c>
    </row>
    <row r="5094" spans="1:35">
      <c r="A5094" s="1" t="s">
        <v>90</v>
      </c>
      <c r="C5094" s="1" t="s">
        <v>9626</v>
      </c>
      <c r="G5094">
        <v>253.58600000000001</v>
      </c>
      <c r="N5094">
        <v>1397.0807026853192</v>
      </c>
      <c r="O5094">
        <v>1397.0807026853192</v>
      </c>
      <c r="P5094">
        <v>354280.10707115941</v>
      </c>
      <c r="Q5094">
        <v>354280.10707115941</v>
      </c>
      <c r="W5094" s="1" t="s">
        <v>9627</v>
      </c>
      <c r="X5094" s="1" t="s">
        <v>560</v>
      </c>
      <c r="Y5094">
        <v>7.2902018968345056E+16</v>
      </c>
      <c r="Z5094" s="1" t="s">
        <v>234</v>
      </c>
      <c r="AA5094">
        <v>7.2902018968063776E+16</v>
      </c>
      <c r="AB5094" s="1" t="s">
        <v>235</v>
      </c>
      <c r="AC5094" s="1" t="s">
        <v>120</v>
      </c>
      <c r="AD5094" s="1" t="s">
        <v>121</v>
      </c>
      <c r="AE5094" s="1" t="s">
        <v>90</v>
      </c>
      <c r="AF5094" s="1" t="s">
        <v>90</v>
      </c>
      <c r="AG5094" s="1" t="s">
        <v>90</v>
      </c>
      <c r="AH5094" s="1" t="s">
        <v>90</v>
      </c>
      <c r="AI5094" s="1" t="s">
        <v>90</v>
      </c>
    </row>
    <row r="5095" spans="1:35">
      <c r="A5095" s="1" t="s">
        <v>90</v>
      </c>
      <c r="C5095" s="1" t="s">
        <v>9626</v>
      </c>
      <c r="G5095">
        <v>74</v>
      </c>
      <c r="N5095">
        <v>1397.0807026853242</v>
      </c>
      <c r="O5095">
        <v>1397.0807026853242</v>
      </c>
      <c r="P5095">
        <v>103383.971998714</v>
      </c>
      <c r="Q5095">
        <v>103383.971998714</v>
      </c>
      <c r="W5095" s="1" t="s">
        <v>9627</v>
      </c>
      <c r="X5095" s="1" t="s">
        <v>560</v>
      </c>
      <c r="Y5095">
        <v>7.290201896867288E+16</v>
      </c>
      <c r="Z5095" s="1" t="s">
        <v>326</v>
      </c>
      <c r="AA5095">
        <v>7.2902018968064432E+16</v>
      </c>
      <c r="AB5095" s="1" t="s">
        <v>2281</v>
      </c>
      <c r="AC5095" s="1" t="s">
        <v>120</v>
      </c>
      <c r="AD5095" s="1" t="s">
        <v>121</v>
      </c>
      <c r="AE5095" s="1" t="s">
        <v>90</v>
      </c>
      <c r="AF5095" s="1" t="s">
        <v>90</v>
      </c>
      <c r="AG5095" s="1" t="s">
        <v>90</v>
      </c>
      <c r="AH5095" s="1" t="s">
        <v>90</v>
      </c>
      <c r="AI5095" s="1" t="s">
        <v>90</v>
      </c>
    </row>
    <row r="5096" spans="1:35">
      <c r="A5096" s="1" t="s">
        <v>90</v>
      </c>
      <c r="C5096" s="1" t="s">
        <v>9628</v>
      </c>
      <c r="G5096">
        <v>1</v>
      </c>
      <c r="N5096">
        <v>16.399999999999999</v>
      </c>
      <c r="O5096">
        <v>16.399999999999999</v>
      </c>
      <c r="P5096">
        <v>16.399999999999999</v>
      </c>
      <c r="Q5096">
        <v>16.399999999999999</v>
      </c>
      <c r="W5096" s="1" t="s">
        <v>9629</v>
      </c>
      <c r="X5096" s="1" t="s">
        <v>126</v>
      </c>
      <c r="Y5096">
        <v>7.2902018968212896E+16</v>
      </c>
      <c r="Z5096" s="1" t="s">
        <v>151</v>
      </c>
      <c r="AA5096">
        <v>7.29020189680632E+16</v>
      </c>
      <c r="AB5096" s="1" t="s">
        <v>152</v>
      </c>
      <c r="AC5096" s="1" t="s">
        <v>120</v>
      </c>
      <c r="AD5096" s="1" t="s">
        <v>121</v>
      </c>
      <c r="AE5096" s="1" t="s">
        <v>90</v>
      </c>
      <c r="AF5096" s="1" t="s">
        <v>90</v>
      </c>
      <c r="AG5096" s="1" t="s">
        <v>90</v>
      </c>
      <c r="AH5096" s="1" t="s">
        <v>90</v>
      </c>
      <c r="AI5096" s="1" t="s">
        <v>90</v>
      </c>
    </row>
    <row r="5097" spans="1:35">
      <c r="A5097" s="1" t="s">
        <v>90</v>
      </c>
      <c r="C5097" s="1" t="s">
        <v>9630</v>
      </c>
      <c r="G5097">
        <v>2</v>
      </c>
      <c r="N5097">
        <v>2440.19</v>
      </c>
      <c r="O5097">
        <v>2440.19</v>
      </c>
      <c r="P5097">
        <v>4880.38</v>
      </c>
      <c r="Q5097">
        <v>4880.38</v>
      </c>
      <c r="W5097" s="1" t="s">
        <v>9631</v>
      </c>
      <c r="X5097" s="1" t="s">
        <v>126</v>
      </c>
      <c r="Y5097">
        <v>7.2902018968212896E+16</v>
      </c>
      <c r="Z5097" s="1" t="s">
        <v>148</v>
      </c>
      <c r="AA5097">
        <v>7.2902018968063152E+16</v>
      </c>
      <c r="AB5097" s="1" t="s">
        <v>148</v>
      </c>
      <c r="AC5097" s="1" t="s">
        <v>120</v>
      </c>
      <c r="AD5097" s="1" t="s">
        <v>121</v>
      </c>
      <c r="AE5097" s="1" t="s">
        <v>90</v>
      </c>
      <c r="AF5097" s="1" t="s">
        <v>90</v>
      </c>
      <c r="AG5097" s="1" t="s">
        <v>90</v>
      </c>
      <c r="AH5097" s="1" t="s">
        <v>90</v>
      </c>
      <c r="AI5097" s="1" t="s">
        <v>90</v>
      </c>
    </row>
    <row r="5098" spans="1:35">
      <c r="A5098" s="1" t="s">
        <v>90</v>
      </c>
      <c r="C5098" s="1" t="s">
        <v>9632</v>
      </c>
      <c r="G5098">
        <v>6</v>
      </c>
      <c r="N5098">
        <v>1926.36</v>
      </c>
      <c r="O5098">
        <v>1926.36</v>
      </c>
      <c r="P5098">
        <v>11558.16</v>
      </c>
      <c r="Q5098">
        <v>11558.16</v>
      </c>
      <c r="W5098" s="1" t="s">
        <v>9633</v>
      </c>
      <c r="X5098" s="1" t="s">
        <v>126</v>
      </c>
      <c r="Y5098">
        <v>7.2902018968212896E+16</v>
      </c>
      <c r="Z5098" s="1" t="s">
        <v>148</v>
      </c>
      <c r="AA5098">
        <v>7.2902018968063152E+16</v>
      </c>
      <c r="AB5098" s="1" t="s">
        <v>148</v>
      </c>
      <c r="AC5098" s="1" t="s">
        <v>120</v>
      </c>
      <c r="AD5098" s="1" t="s">
        <v>121</v>
      </c>
      <c r="AE5098" s="1" t="s">
        <v>90</v>
      </c>
      <c r="AF5098" s="1" t="s">
        <v>90</v>
      </c>
      <c r="AG5098" s="1" t="s">
        <v>90</v>
      </c>
      <c r="AH5098" s="1" t="s">
        <v>90</v>
      </c>
      <c r="AI5098" s="1" t="s">
        <v>90</v>
      </c>
    </row>
    <row r="5099" spans="1:35">
      <c r="A5099" s="1" t="s">
        <v>90</v>
      </c>
      <c r="C5099" s="1" t="s">
        <v>9634</v>
      </c>
      <c r="G5099">
        <v>2</v>
      </c>
      <c r="N5099">
        <v>3538.2849999999999</v>
      </c>
      <c r="O5099">
        <v>3538.2849999999999</v>
      </c>
      <c r="P5099">
        <v>7076.57</v>
      </c>
      <c r="Q5099">
        <v>7076.57</v>
      </c>
      <c r="W5099" s="1" t="s">
        <v>9635</v>
      </c>
      <c r="X5099" s="1" t="s">
        <v>126</v>
      </c>
      <c r="Y5099">
        <v>7.2902018968212896E+16</v>
      </c>
      <c r="Z5099" s="1" t="s">
        <v>148</v>
      </c>
      <c r="AA5099">
        <v>7.2902018968063152E+16</v>
      </c>
      <c r="AB5099" s="1" t="s">
        <v>148</v>
      </c>
      <c r="AC5099" s="1" t="s">
        <v>120</v>
      </c>
      <c r="AD5099" s="1" t="s">
        <v>121</v>
      </c>
      <c r="AE5099" s="1" t="s">
        <v>90</v>
      </c>
      <c r="AF5099" s="1" t="s">
        <v>90</v>
      </c>
      <c r="AG5099" s="1" t="s">
        <v>90</v>
      </c>
      <c r="AH5099" s="1" t="s">
        <v>90</v>
      </c>
      <c r="AI5099" s="1" t="s">
        <v>90</v>
      </c>
    </row>
    <row r="5100" spans="1:35">
      <c r="A5100" s="1" t="s">
        <v>90</v>
      </c>
      <c r="C5100" s="1" t="s">
        <v>9636</v>
      </c>
      <c r="G5100">
        <v>7</v>
      </c>
      <c r="N5100">
        <v>45.085555555555665</v>
      </c>
      <c r="O5100">
        <v>45.085555555555665</v>
      </c>
      <c r="P5100">
        <v>315.59888888888963</v>
      </c>
      <c r="Q5100">
        <v>315.59888888888963</v>
      </c>
      <c r="W5100" s="1" t="s">
        <v>9637</v>
      </c>
      <c r="X5100" s="1" t="s">
        <v>126</v>
      </c>
      <c r="Y5100">
        <v>7.290201896821288E+16</v>
      </c>
      <c r="Z5100" s="1" t="s">
        <v>127</v>
      </c>
      <c r="AA5100">
        <v>7.2902018968063072E+16</v>
      </c>
      <c r="AB5100" s="1" t="s">
        <v>127</v>
      </c>
      <c r="AC5100" s="1" t="s">
        <v>120</v>
      </c>
      <c r="AD5100" s="1" t="s">
        <v>121</v>
      </c>
      <c r="AE5100" s="1" t="s">
        <v>90</v>
      </c>
      <c r="AF5100" s="1" t="s">
        <v>90</v>
      </c>
      <c r="AG5100" s="1" t="s">
        <v>90</v>
      </c>
      <c r="AH5100" s="1" t="s">
        <v>90</v>
      </c>
      <c r="AI5100" s="1" t="s">
        <v>90</v>
      </c>
    </row>
    <row r="5101" spans="1:35">
      <c r="A5101" s="1" t="s">
        <v>90</v>
      </c>
      <c r="C5101" s="1" t="s">
        <v>9638</v>
      </c>
      <c r="G5101">
        <v>2</v>
      </c>
      <c r="N5101">
        <v>237.69714283333403</v>
      </c>
      <c r="O5101">
        <v>237.69714283333403</v>
      </c>
      <c r="P5101">
        <v>475.39428566666805</v>
      </c>
      <c r="Q5101">
        <v>475.39428566666805</v>
      </c>
      <c r="W5101" s="1" t="s">
        <v>9639</v>
      </c>
      <c r="X5101" s="1" t="s">
        <v>126</v>
      </c>
      <c r="Y5101">
        <v>7.2902018968205264E+16</v>
      </c>
      <c r="Z5101" s="1" t="s">
        <v>2718</v>
      </c>
      <c r="AA5101">
        <v>7.2902018968062976E+16</v>
      </c>
      <c r="AB5101" s="1" t="s">
        <v>2719</v>
      </c>
      <c r="AC5101" s="1" t="s">
        <v>120</v>
      </c>
      <c r="AD5101" s="1" t="s">
        <v>121</v>
      </c>
      <c r="AE5101" s="1" t="s">
        <v>90</v>
      </c>
      <c r="AF5101" s="1" t="s">
        <v>90</v>
      </c>
      <c r="AG5101" s="1" t="s">
        <v>90</v>
      </c>
      <c r="AH5101" s="1" t="s">
        <v>90</v>
      </c>
      <c r="AI5101" s="1" t="s">
        <v>90</v>
      </c>
    </row>
    <row r="5102" spans="1:35">
      <c r="A5102" s="1" t="s">
        <v>90</v>
      </c>
      <c r="C5102" s="1" t="s">
        <v>9638</v>
      </c>
      <c r="G5102">
        <v>6</v>
      </c>
      <c r="N5102">
        <v>237.69714283333349</v>
      </c>
      <c r="O5102">
        <v>237.69714283333349</v>
      </c>
      <c r="P5102">
        <v>1426.1828570000009</v>
      </c>
      <c r="Q5102">
        <v>1426.1828570000009</v>
      </c>
      <c r="W5102" s="1" t="s">
        <v>9639</v>
      </c>
      <c r="X5102" s="1" t="s">
        <v>126</v>
      </c>
      <c r="Y5102">
        <v>7.290201896821288E+16</v>
      </c>
      <c r="Z5102" s="1" t="s">
        <v>127</v>
      </c>
      <c r="AA5102">
        <v>7.2902018968063072E+16</v>
      </c>
      <c r="AB5102" s="1" t="s">
        <v>127</v>
      </c>
      <c r="AC5102" s="1" t="s">
        <v>120</v>
      </c>
      <c r="AD5102" s="1" t="s">
        <v>121</v>
      </c>
      <c r="AE5102" s="1" t="s">
        <v>90</v>
      </c>
      <c r="AF5102" s="1" t="s">
        <v>90</v>
      </c>
      <c r="AG5102" s="1" t="s">
        <v>90</v>
      </c>
      <c r="AH5102" s="1" t="s">
        <v>90</v>
      </c>
      <c r="AI5102" s="1" t="s">
        <v>90</v>
      </c>
    </row>
    <row r="5103" spans="1:35">
      <c r="A5103" s="1" t="s">
        <v>90</v>
      </c>
      <c r="C5103" s="1" t="s">
        <v>9640</v>
      </c>
      <c r="G5103">
        <v>1</v>
      </c>
      <c r="N5103">
        <v>1270</v>
      </c>
      <c r="O5103">
        <v>1270</v>
      </c>
      <c r="P5103">
        <v>1270</v>
      </c>
      <c r="Q5103">
        <v>1270</v>
      </c>
      <c r="W5103" s="1" t="s">
        <v>9641</v>
      </c>
      <c r="X5103" s="1" t="s">
        <v>126</v>
      </c>
      <c r="Y5103">
        <v>7.2902018968205264E+16</v>
      </c>
      <c r="Z5103" s="1" t="s">
        <v>2718</v>
      </c>
      <c r="AA5103">
        <v>7.2902018968062976E+16</v>
      </c>
      <c r="AB5103" s="1" t="s">
        <v>2719</v>
      </c>
      <c r="AC5103" s="1" t="s">
        <v>120</v>
      </c>
      <c r="AD5103" s="1" t="s">
        <v>121</v>
      </c>
      <c r="AE5103" s="1" t="s">
        <v>90</v>
      </c>
      <c r="AF5103" s="1" t="s">
        <v>90</v>
      </c>
      <c r="AG5103" s="1" t="s">
        <v>90</v>
      </c>
      <c r="AH5103" s="1" t="s">
        <v>90</v>
      </c>
      <c r="AI5103" s="1" t="s">
        <v>90</v>
      </c>
    </row>
    <row r="5104" spans="1:35">
      <c r="A5104" s="1" t="s">
        <v>90</v>
      </c>
      <c r="C5104" s="1" t="s">
        <v>9642</v>
      </c>
      <c r="G5104">
        <v>10</v>
      </c>
      <c r="N5104">
        <v>343.34916669999996</v>
      </c>
      <c r="O5104">
        <v>343.34916669999996</v>
      </c>
      <c r="P5104">
        <v>3433.4916669999993</v>
      </c>
      <c r="Q5104">
        <v>3433.4916669999993</v>
      </c>
      <c r="W5104" s="1" t="s">
        <v>9643</v>
      </c>
      <c r="X5104" s="1" t="s">
        <v>126</v>
      </c>
      <c r="Y5104">
        <v>7.290201896821288E+16</v>
      </c>
      <c r="Z5104" s="1" t="s">
        <v>127</v>
      </c>
      <c r="AA5104">
        <v>7.2902018968063072E+16</v>
      </c>
      <c r="AB5104" s="1" t="s">
        <v>127</v>
      </c>
      <c r="AC5104" s="1" t="s">
        <v>120</v>
      </c>
      <c r="AD5104" s="1" t="s">
        <v>121</v>
      </c>
      <c r="AE5104" s="1" t="s">
        <v>90</v>
      </c>
      <c r="AF5104" s="1" t="s">
        <v>90</v>
      </c>
      <c r="AG5104" s="1" t="s">
        <v>90</v>
      </c>
      <c r="AH5104" s="1" t="s">
        <v>90</v>
      </c>
      <c r="AI5104" s="1" t="s">
        <v>90</v>
      </c>
    </row>
    <row r="5105" spans="1:35">
      <c r="A5105" s="1" t="s">
        <v>90</v>
      </c>
      <c r="C5105" s="1" t="s">
        <v>9644</v>
      </c>
      <c r="G5105">
        <v>1</v>
      </c>
      <c r="N5105">
        <v>28.34</v>
      </c>
      <c r="O5105">
        <v>28.34</v>
      </c>
      <c r="P5105">
        <v>28.34</v>
      </c>
      <c r="Q5105">
        <v>28.34</v>
      </c>
      <c r="W5105" s="1" t="s">
        <v>9645</v>
      </c>
      <c r="X5105" s="1" t="s">
        <v>126</v>
      </c>
      <c r="Y5105">
        <v>7.290201896821288E+16</v>
      </c>
      <c r="Z5105" s="1" t="s">
        <v>127</v>
      </c>
      <c r="AA5105">
        <v>7.2902018968063072E+16</v>
      </c>
      <c r="AB5105" s="1" t="s">
        <v>127</v>
      </c>
      <c r="AC5105" s="1" t="s">
        <v>120</v>
      </c>
      <c r="AD5105" s="1" t="s">
        <v>121</v>
      </c>
      <c r="AE5105" s="1" t="s">
        <v>90</v>
      </c>
      <c r="AF5105" s="1" t="s">
        <v>90</v>
      </c>
      <c r="AG5105" s="1" t="s">
        <v>90</v>
      </c>
      <c r="AH5105" s="1" t="s">
        <v>90</v>
      </c>
      <c r="AI5105" s="1" t="s">
        <v>90</v>
      </c>
    </row>
    <row r="5106" spans="1:35">
      <c r="A5106" s="1" t="s">
        <v>90</v>
      </c>
      <c r="C5106" s="1" t="s">
        <v>9646</v>
      </c>
      <c r="G5106">
        <v>6</v>
      </c>
      <c r="N5106">
        <v>343.34833333333336</v>
      </c>
      <c r="O5106">
        <v>343.34833333333336</v>
      </c>
      <c r="P5106">
        <v>2060.09</v>
      </c>
      <c r="Q5106">
        <v>2060.09</v>
      </c>
      <c r="W5106" s="1" t="s">
        <v>9647</v>
      </c>
      <c r="X5106" s="1" t="s">
        <v>126</v>
      </c>
      <c r="Y5106">
        <v>7.290201896821288E+16</v>
      </c>
      <c r="Z5106" s="1" t="s">
        <v>127</v>
      </c>
      <c r="AA5106">
        <v>7.2902018968063072E+16</v>
      </c>
      <c r="AB5106" s="1" t="s">
        <v>127</v>
      </c>
      <c r="AC5106" s="1" t="s">
        <v>120</v>
      </c>
      <c r="AD5106" s="1" t="s">
        <v>121</v>
      </c>
      <c r="AE5106" s="1" t="s">
        <v>90</v>
      </c>
      <c r="AF5106" s="1" t="s">
        <v>90</v>
      </c>
      <c r="AG5106" s="1" t="s">
        <v>90</v>
      </c>
      <c r="AH5106" s="1" t="s">
        <v>90</v>
      </c>
      <c r="AI5106" s="1" t="s">
        <v>90</v>
      </c>
    </row>
    <row r="5107" spans="1:35">
      <c r="A5107" s="1" t="s">
        <v>90</v>
      </c>
      <c r="C5107" s="1" t="s">
        <v>9648</v>
      </c>
      <c r="G5107">
        <v>1</v>
      </c>
      <c r="N5107">
        <v>18814.900000000001</v>
      </c>
      <c r="O5107">
        <v>18814.900000000001</v>
      </c>
      <c r="P5107">
        <v>18814.900000000001</v>
      </c>
      <c r="Q5107">
        <v>18814.900000000001</v>
      </c>
      <c r="W5107" s="1" t="s">
        <v>9649</v>
      </c>
      <c r="X5107" s="1" t="s">
        <v>126</v>
      </c>
      <c r="Y5107">
        <v>7.2902018968212896E+16</v>
      </c>
      <c r="Z5107" s="1" t="s">
        <v>148</v>
      </c>
      <c r="AA5107">
        <v>7.2902018968063152E+16</v>
      </c>
      <c r="AB5107" s="1" t="s">
        <v>148</v>
      </c>
      <c r="AC5107" s="1" t="s">
        <v>120</v>
      </c>
      <c r="AD5107" s="1" t="s">
        <v>121</v>
      </c>
      <c r="AE5107" s="1" t="s">
        <v>90</v>
      </c>
      <c r="AF5107" s="1" t="s">
        <v>90</v>
      </c>
      <c r="AG5107" s="1" t="s">
        <v>90</v>
      </c>
      <c r="AH5107" s="1" t="s">
        <v>90</v>
      </c>
      <c r="AI5107" s="1" t="s">
        <v>90</v>
      </c>
    </row>
    <row r="5108" spans="1:35">
      <c r="A5108" s="1" t="s">
        <v>90</v>
      </c>
      <c r="C5108" s="1" t="s">
        <v>9650</v>
      </c>
      <c r="G5108">
        <v>1</v>
      </c>
      <c r="N5108">
        <v>2806.78</v>
      </c>
      <c r="O5108">
        <v>2806.78</v>
      </c>
      <c r="P5108">
        <v>2806.78</v>
      </c>
      <c r="Q5108">
        <v>2806.78</v>
      </c>
      <c r="W5108" s="1" t="s">
        <v>9651</v>
      </c>
      <c r="X5108" s="1" t="s">
        <v>126</v>
      </c>
      <c r="Y5108">
        <v>7.2902018968339728E+16</v>
      </c>
      <c r="Z5108" s="1" t="s">
        <v>1050</v>
      </c>
      <c r="AA5108">
        <v>7.2902018968064304E+16</v>
      </c>
      <c r="AB5108" s="1" t="s">
        <v>1051</v>
      </c>
      <c r="AC5108" s="1" t="s">
        <v>120</v>
      </c>
      <c r="AD5108" s="1" t="s">
        <v>121</v>
      </c>
      <c r="AE5108" s="1" t="s">
        <v>90</v>
      </c>
      <c r="AF5108" s="1" t="s">
        <v>90</v>
      </c>
      <c r="AG5108" s="1" t="s">
        <v>90</v>
      </c>
      <c r="AH5108" s="1" t="s">
        <v>90</v>
      </c>
      <c r="AI5108" s="1" t="s">
        <v>90</v>
      </c>
    </row>
    <row r="5109" spans="1:35">
      <c r="A5109" s="1" t="s">
        <v>90</v>
      </c>
      <c r="C5109" s="1" t="s">
        <v>9652</v>
      </c>
      <c r="G5109">
        <v>2</v>
      </c>
      <c r="N5109">
        <v>141.65571449999999</v>
      </c>
      <c r="O5109">
        <v>141.65571449999999</v>
      </c>
      <c r="P5109">
        <v>283.31142899999998</v>
      </c>
      <c r="Q5109">
        <v>283.31142899999998</v>
      </c>
      <c r="W5109" s="1" t="s">
        <v>9653</v>
      </c>
      <c r="X5109" s="1" t="s">
        <v>126</v>
      </c>
      <c r="Y5109">
        <v>7.290201896821288E+16</v>
      </c>
      <c r="Z5109" s="1" t="s">
        <v>127</v>
      </c>
      <c r="AA5109">
        <v>7.2902018968063072E+16</v>
      </c>
      <c r="AB5109" s="1" t="s">
        <v>127</v>
      </c>
      <c r="AC5109" s="1" t="s">
        <v>120</v>
      </c>
      <c r="AD5109" s="1" t="s">
        <v>121</v>
      </c>
      <c r="AE5109" s="1" t="s">
        <v>90</v>
      </c>
      <c r="AF5109" s="1" t="s">
        <v>90</v>
      </c>
      <c r="AG5109" s="1" t="s">
        <v>90</v>
      </c>
      <c r="AH5109" s="1" t="s">
        <v>90</v>
      </c>
      <c r="AI5109" s="1" t="s">
        <v>90</v>
      </c>
    </row>
    <row r="5110" spans="1:35">
      <c r="A5110" s="1" t="s">
        <v>90</v>
      </c>
      <c r="C5110" s="1" t="s">
        <v>9654</v>
      </c>
      <c r="G5110">
        <v>1</v>
      </c>
      <c r="N5110">
        <v>124.718</v>
      </c>
      <c r="O5110">
        <v>124.718</v>
      </c>
      <c r="P5110">
        <v>124.718</v>
      </c>
      <c r="Q5110">
        <v>124.718</v>
      </c>
      <c r="W5110" s="1" t="s">
        <v>9655</v>
      </c>
      <c r="X5110" s="1" t="s">
        <v>126</v>
      </c>
      <c r="Y5110">
        <v>7.290201896821288E+16</v>
      </c>
      <c r="Z5110" s="1" t="s">
        <v>127</v>
      </c>
      <c r="AA5110">
        <v>7.2902018968063072E+16</v>
      </c>
      <c r="AB5110" s="1" t="s">
        <v>127</v>
      </c>
      <c r="AC5110" s="1" t="s">
        <v>120</v>
      </c>
      <c r="AD5110" s="1" t="s">
        <v>121</v>
      </c>
      <c r="AE5110" s="1" t="s">
        <v>90</v>
      </c>
      <c r="AF5110" s="1" t="s">
        <v>90</v>
      </c>
      <c r="AG5110" s="1" t="s">
        <v>90</v>
      </c>
      <c r="AH5110" s="1" t="s">
        <v>90</v>
      </c>
      <c r="AI5110" s="1" t="s">
        <v>90</v>
      </c>
    </row>
    <row r="5111" spans="1:35">
      <c r="A5111" s="1" t="s">
        <v>90</v>
      </c>
      <c r="C5111" s="1" t="s">
        <v>9656</v>
      </c>
      <c r="G5111">
        <v>1</v>
      </c>
      <c r="N5111">
        <v>2712.07</v>
      </c>
      <c r="O5111">
        <v>2712.07</v>
      </c>
      <c r="P5111">
        <v>2712.07</v>
      </c>
      <c r="Q5111">
        <v>2712.07</v>
      </c>
      <c r="W5111" s="1" t="s">
        <v>9657</v>
      </c>
      <c r="X5111" s="1" t="s">
        <v>126</v>
      </c>
      <c r="Y5111">
        <v>7.2902018968339728E+16</v>
      </c>
      <c r="Z5111" s="1" t="s">
        <v>1050</v>
      </c>
      <c r="AA5111">
        <v>7.2902018968064304E+16</v>
      </c>
      <c r="AB5111" s="1" t="s">
        <v>1051</v>
      </c>
      <c r="AC5111" s="1" t="s">
        <v>120</v>
      </c>
      <c r="AD5111" s="1" t="s">
        <v>121</v>
      </c>
      <c r="AE5111" s="1" t="s">
        <v>90</v>
      </c>
      <c r="AF5111" s="1" t="s">
        <v>90</v>
      </c>
      <c r="AG5111" s="1" t="s">
        <v>90</v>
      </c>
      <c r="AH5111" s="1" t="s">
        <v>90</v>
      </c>
      <c r="AI5111" s="1" t="s">
        <v>90</v>
      </c>
    </row>
    <row r="5112" spans="1:35">
      <c r="A5112" s="1" t="s">
        <v>90</v>
      </c>
      <c r="C5112" s="1" t="s">
        <v>9658</v>
      </c>
      <c r="G5112">
        <v>2</v>
      </c>
      <c r="N5112">
        <v>5.0000000000000001E-3</v>
      </c>
      <c r="O5112">
        <v>5.0000000000000001E-3</v>
      </c>
      <c r="P5112">
        <v>0.01</v>
      </c>
      <c r="Q5112">
        <v>0.01</v>
      </c>
      <c r="W5112" s="1" t="s">
        <v>9659</v>
      </c>
      <c r="X5112" s="1" t="s">
        <v>126</v>
      </c>
      <c r="Y5112">
        <v>7.2902018968212896E+16</v>
      </c>
      <c r="Z5112" s="1" t="s">
        <v>148</v>
      </c>
      <c r="AA5112">
        <v>7.2902018968063152E+16</v>
      </c>
      <c r="AB5112" s="1" t="s">
        <v>148</v>
      </c>
      <c r="AC5112" s="1" t="s">
        <v>120</v>
      </c>
      <c r="AD5112" s="1" t="s">
        <v>121</v>
      </c>
      <c r="AE5112" s="1" t="s">
        <v>90</v>
      </c>
      <c r="AF5112" s="1" t="s">
        <v>90</v>
      </c>
      <c r="AG5112" s="1" t="s">
        <v>90</v>
      </c>
      <c r="AH5112" s="1" t="s">
        <v>90</v>
      </c>
      <c r="AI5112" s="1" t="s">
        <v>90</v>
      </c>
    </row>
    <row r="5113" spans="1:35">
      <c r="A5113" s="1" t="s">
        <v>90</v>
      </c>
      <c r="C5113" s="1" t="s">
        <v>9660</v>
      </c>
      <c r="G5113">
        <v>3</v>
      </c>
      <c r="N5113">
        <v>1086.8776923099999</v>
      </c>
      <c r="O5113">
        <v>1086.8776923099999</v>
      </c>
      <c r="P5113">
        <v>3260.6330769299998</v>
      </c>
      <c r="Q5113">
        <v>3260.6330769299998</v>
      </c>
      <c r="W5113" s="1" t="s">
        <v>9661</v>
      </c>
      <c r="X5113" s="1" t="s">
        <v>126</v>
      </c>
      <c r="Y5113">
        <v>7.2902018968148224E+16</v>
      </c>
      <c r="Z5113" s="1" t="s">
        <v>681</v>
      </c>
      <c r="AA5113">
        <v>7.2902018968062896E+16</v>
      </c>
      <c r="AB5113" s="1" t="s">
        <v>805</v>
      </c>
      <c r="AC5113" s="1" t="s">
        <v>120</v>
      </c>
      <c r="AD5113" s="1" t="s">
        <v>121</v>
      </c>
      <c r="AE5113" s="1" t="s">
        <v>90</v>
      </c>
      <c r="AF5113" s="1" t="s">
        <v>90</v>
      </c>
      <c r="AG5113" s="1" t="s">
        <v>90</v>
      </c>
      <c r="AH5113" s="1" t="s">
        <v>90</v>
      </c>
      <c r="AI5113" s="1" t="s">
        <v>90</v>
      </c>
    </row>
    <row r="5114" spans="1:35">
      <c r="A5114" s="1" t="s">
        <v>90</v>
      </c>
      <c r="C5114" s="1" t="s">
        <v>9660</v>
      </c>
      <c r="G5114">
        <v>2</v>
      </c>
      <c r="N5114">
        <v>1086.8776923099999</v>
      </c>
      <c r="O5114">
        <v>1086.8776923099999</v>
      </c>
      <c r="P5114">
        <v>2173.7553846199999</v>
      </c>
      <c r="Q5114">
        <v>2173.7553846199999</v>
      </c>
      <c r="W5114" s="1" t="s">
        <v>9661</v>
      </c>
      <c r="X5114" s="1" t="s">
        <v>126</v>
      </c>
      <c r="Y5114">
        <v>7.290201896821288E+16</v>
      </c>
      <c r="Z5114" s="1" t="s">
        <v>127</v>
      </c>
      <c r="AA5114">
        <v>7.2902018968063072E+16</v>
      </c>
      <c r="AB5114" s="1" t="s">
        <v>127</v>
      </c>
      <c r="AC5114" s="1" t="s">
        <v>120</v>
      </c>
      <c r="AD5114" s="1" t="s">
        <v>121</v>
      </c>
      <c r="AE5114" s="1" t="s">
        <v>90</v>
      </c>
      <c r="AF5114" s="1" t="s">
        <v>90</v>
      </c>
      <c r="AG5114" s="1" t="s">
        <v>90</v>
      </c>
      <c r="AH5114" s="1" t="s">
        <v>90</v>
      </c>
      <c r="AI5114" s="1" t="s">
        <v>90</v>
      </c>
    </row>
    <row r="5115" spans="1:35">
      <c r="A5115" s="1" t="s">
        <v>90</v>
      </c>
      <c r="C5115" s="1" t="s">
        <v>9662</v>
      </c>
      <c r="G5115">
        <v>5</v>
      </c>
      <c r="N5115">
        <v>2.0453846000000002</v>
      </c>
      <c r="O5115">
        <v>2.0453846000000002</v>
      </c>
      <c r="P5115">
        <v>10.226923000000001</v>
      </c>
      <c r="Q5115">
        <v>10.226923000000001</v>
      </c>
      <c r="W5115" s="1" t="s">
        <v>9663</v>
      </c>
      <c r="X5115" s="1" t="s">
        <v>126</v>
      </c>
      <c r="Y5115">
        <v>7.2902018968212896E+16</v>
      </c>
      <c r="Z5115" s="1" t="s">
        <v>148</v>
      </c>
      <c r="AA5115">
        <v>7.2902018968063152E+16</v>
      </c>
      <c r="AB5115" s="1" t="s">
        <v>148</v>
      </c>
      <c r="AC5115" s="1" t="s">
        <v>120</v>
      </c>
      <c r="AD5115" s="1" t="s">
        <v>121</v>
      </c>
      <c r="AE5115" s="1" t="s">
        <v>90</v>
      </c>
      <c r="AF5115" s="1" t="s">
        <v>90</v>
      </c>
      <c r="AG5115" s="1" t="s">
        <v>90</v>
      </c>
      <c r="AH5115" s="1" t="s">
        <v>90</v>
      </c>
      <c r="AI5115" s="1" t="s">
        <v>90</v>
      </c>
    </row>
    <row r="5116" spans="1:35">
      <c r="A5116" s="1" t="s">
        <v>90</v>
      </c>
      <c r="C5116" s="1" t="s">
        <v>9664</v>
      </c>
      <c r="G5116">
        <v>1</v>
      </c>
      <c r="N5116">
        <v>446.35</v>
      </c>
      <c r="O5116">
        <v>446.35</v>
      </c>
      <c r="P5116">
        <v>446.35</v>
      </c>
      <c r="Q5116">
        <v>446.35</v>
      </c>
      <c r="W5116" s="1" t="s">
        <v>9665</v>
      </c>
      <c r="X5116" s="1" t="s">
        <v>126</v>
      </c>
      <c r="Y5116">
        <v>7.290201896821288E+16</v>
      </c>
      <c r="Z5116" s="1" t="s">
        <v>127</v>
      </c>
      <c r="AA5116">
        <v>7.2902018968063072E+16</v>
      </c>
      <c r="AB5116" s="1" t="s">
        <v>127</v>
      </c>
      <c r="AC5116" s="1" t="s">
        <v>120</v>
      </c>
      <c r="AD5116" s="1" t="s">
        <v>121</v>
      </c>
      <c r="AE5116" s="1" t="s">
        <v>90</v>
      </c>
      <c r="AF5116" s="1" t="s">
        <v>90</v>
      </c>
      <c r="AG5116" s="1" t="s">
        <v>90</v>
      </c>
      <c r="AH5116" s="1" t="s">
        <v>90</v>
      </c>
      <c r="AI5116" s="1" t="s">
        <v>90</v>
      </c>
    </row>
    <row r="5117" spans="1:35">
      <c r="A5117" s="1" t="s">
        <v>90</v>
      </c>
      <c r="C5117" s="1" t="s">
        <v>9666</v>
      </c>
      <c r="G5117">
        <v>1</v>
      </c>
      <c r="N5117">
        <v>366.4</v>
      </c>
      <c r="O5117">
        <v>366.4</v>
      </c>
      <c r="P5117">
        <v>366.4</v>
      </c>
      <c r="Q5117">
        <v>366.4</v>
      </c>
      <c r="W5117" s="1" t="s">
        <v>9667</v>
      </c>
      <c r="X5117" s="1" t="s">
        <v>126</v>
      </c>
      <c r="Y5117">
        <v>7.2902018968212896E+16</v>
      </c>
      <c r="Z5117" s="1" t="s">
        <v>148</v>
      </c>
      <c r="AA5117">
        <v>7.2902018968063152E+16</v>
      </c>
      <c r="AB5117" s="1" t="s">
        <v>148</v>
      </c>
      <c r="AC5117" s="1" t="s">
        <v>120</v>
      </c>
      <c r="AD5117" s="1" t="s">
        <v>121</v>
      </c>
      <c r="AE5117" s="1" t="s">
        <v>90</v>
      </c>
      <c r="AF5117" s="1" t="s">
        <v>90</v>
      </c>
      <c r="AG5117" s="1" t="s">
        <v>90</v>
      </c>
      <c r="AH5117" s="1" t="s">
        <v>90</v>
      </c>
      <c r="AI5117" s="1" t="s">
        <v>90</v>
      </c>
    </row>
    <row r="5118" spans="1:35">
      <c r="A5118" s="1" t="s">
        <v>90</v>
      </c>
      <c r="C5118" s="1" t="s">
        <v>9668</v>
      </c>
      <c r="G5118">
        <v>2</v>
      </c>
      <c r="N5118">
        <v>730.37</v>
      </c>
      <c r="O5118">
        <v>730.37</v>
      </c>
      <c r="P5118">
        <v>1460.74</v>
      </c>
      <c r="Q5118">
        <v>1460.74</v>
      </c>
      <c r="W5118" s="1" t="s">
        <v>9669</v>
      </c>
      <c r="X5118" s="1" t="s">
        <v>126</v>
      </c>
      <c r="Y5118">
        <v>7.2902018968212896E+16</v>
      </c>
      <c r="Z5118" s="1" t="s">
        <v>148</v>
      </c>
      <c r="AA5118">
        <v>7.2902018968063152E+16</v>
      </c>
      <c r="AB5118" s="1" t="s">
        <v>148</v>
      </c>
      <c r="AC5118" s="1" t="s">
        <v>120</v>
      </c>
      <c r="AD5118" s="1" t="s">
        <v>121</v>
      </c>
      <c r="AE5118" s="1" t="s">
        <v>90</v>
      </c>
      <c r="AF5118" s="1" t="s">
        <v>90</v>
      </c>
      <c r="AG5118" s="1" t="s">
        <v>90</v>
      </c>
      <c r="AH5118" s="1" t="s">
        <v>90</v>
      </c>
      <c r="AI5118" s="1" t="s">
        <v>90</v>
      </c>
    </row>
    <row r="5119" spans="1:35">
      <c r="A5119" s="1" t="s">
        <v>90</v>
      </c>
      <c r="C5119" s="1" t="s">
        <v>9670</v>
      </c>
      <c r="G5119">
        <v>1</v>
      </c>
      <c r="N5119">
        <v>809.76</v>
      </c>
      <c r="O5119">
        <v>809.76</v>
      </c>
      <c r="P5119">
        <v>809.76</v>
      </c>
      <c r="Q5119">
        <v>809.76</v>
      </c>
      <c r="W5119" s="1" t="s">
        <v>9671</v>
      </c>
      <c r="X5119" s="1" t="s">
        <v>126</v>
      </c>
      <c r="Y5119">
        <v>7.2902018968212896E+16</v>
      </c>
      <c r="Z5119" s="1" t="s">
        <v>148</v>
      </c>
      <c r="AA5119">
        <v>7.2902018968063152E+16</v>
      </c>
      <c r="AB5119" s="1" t="s">
        <v>148</v>
      </c>
      <c r="AC5119" s="1" t="s">
        <v>120</v>
      </c>
      <c r="AD5119" s="1" t="s">
        <v>121</v>
      </c>
      <c r="AE5119" s="1" t="s">
        <v>90</v>
      </c>
      <c r="AF5119" s="1" t="s">
        <v>90</v>
      </c>
      <c r="AG5119" s="1" t="s">
        <v>90</v>
      </c>
      <c r="AH5119" s="1" t="s">
        <v>90</v>
      </c>
      <c r="AI5119" s="1" t="s">
        <v>90</v>
      </c>
    </row>
    <row r="5120" spans="1:35">
      <c r="A5120" s="1" t="s">
        <v>90</v>
      </c>
      <c r="C5120" s="1" t="s">
        <v>9672</v>
      </c>
      <c r="G5120">
        <v>1</v>
      </c>
      <c r="N5120">
        <v>3523.73</v>
      </c>
      <c r="O5120">
        <v>3523.73</v>
      </c>
      <c r="P5120">
        <v>3523.73</v>
      </c>
      <c r="Q5120">
        <v>3523.73</v>
      </c>
      <c r="W5120" s="1" t="s">
        <v>9673</v>
      </c>
      <c r="X5120" s="1" t="s">
        <v>126</v>
      </c>
      <c r="Y5120">
        <v>7.290201896821288E+16</v>
      </c>
      <c r="Z5120" s="1" t="s">
        <v>127</v>
      </c>
      <c r="AA5120">
        <v>7.2902018968063072E+16</v>
      </c>
      <c r="AB5120" s="1" t="s">
        <v>127</v>
      </c>
      <c r="AC5120" s="1" t="s">
        <v>120</v>
      </c>
      <c r="AD5120" s="1" t="s">
        <v>121</v>
      </c>
      <c r="AE5120" s="1" t="s">
        <v>90</v>
      </c>
      <c r="AF5120" s="1" t="s">
        <v>90</v>
      </c>
      <c r="AG5120" s="1" t="s">
        <v>90</v>
      </c>
      <c r="AH5120" s="1" t="s">
        <v>90</v>
      </c>
      <c r="AI5120" s="1" t="s">
        <v>90</v>
      </c>
    </row>
    <row r="5121" spans="1:35">
      <c r="A5121" s="1" t="s">
        <v>90</v>
      </c>
      <c r="C5121" s="1" t="s">
        <v>9674</v>
      </c>
      <c r="G5121">
        <v>4</v>
      </c>
      <c r="N5121">
        <v>1129.2</v>
      </c>
      <c r="O5121">
        <v>1129.2</v>
      </c>
      <c r="P5121">
        <v>4516.8</v>
      </c>
      <c r="Q5121">
        <v>4516.8</v>
      </c>
      <c r="W5121" s="1" t="s">
        <v>9675</v>
      </c>
      <c r="X5121" s="1" t="s">
        <v>126</v>
      </c>
      <c r="Y5121">
        <v>7.2902018968212896E+16</v>
      </c>
      <c r="Z5121" s="1" t="s">
        <v>148</v>
      </c>
      <c r="AA5121">
        <v>7.2902018968063152E+16</v>
      </c>
      <c r="AB5121" s="1" t="s">
        <v>148</v>
      </c>
      <c r="AC5121" s="1" t="s">
        <v>120</v>
      </c>
      <c r="AD5121" s="1" t="s">
        <v>121</v>
      </c>
      <c r="AE5121" s="1" t="s">
        <v>90</v>
      </c>
      <c r="AF5121" s="1" t="s">
        <v>90</v>
      </c>
      <c r="AG5121" s="1" t="s">
        <v>90</v>
      </c>
      <c r="AH5121" s="1" t="s">
        <v>90</v>
      </c>
      <c r="AI5121" s="1" t="s">
        <v>90</v>
      </c>
    </row>
    <row r="5122" spans="1:35">
      <c r="A5122" s="1" t="s">
        <v>90</v>
      </c>
      <c r="C5122" s="1" t="s">
        <v>9676</v>
      </c>
      <c r="G5122">
        <v>1</v>
      </c>
      <c r="N5122">
        <v>182.2</v>
      </c>
      <c r="O5122">
        <v>182.2</v>
      </c>
      <c r="P5122">
        <v>182.2</v>
      </c>
      <c r="Q5122">
        <v>182.2</v>
      </c>
      <c r="W5122" s="1" t="s">
        <v>9677</v>
      </c>
      <c r="X5122" s="1" t="s">
        <v>126</v>
      </c>
      <c r="Y5122">
        <v>7.2902018968212896E+16</v>
      </c>
      <c r="Z5122" s="1" t="s">
        <v>148</v>
      </c>
      <c r="AA5122">
        <v>7.2902018968063152E+16</v>
      </c>
      <c r="AB5122" s="1" t="s">
        <v>148</v>
      </c>
      <c r="AC5122" s="1" t="s">
        <v>120</v>
      </c>
      <c r="AD5122" s="1" t="s">
        <v>121</v>
      </c>
      <c r="AE5122" s="1" t="s">
        <v>90</v>
      </c>
      <c r="AF5122" s="1" t="s">
        <v>90</v>
      </c>
      <c r="AG5122" s="1" t="s">
        <v>90</v>
      </c>
      <c r="AH5122" s="1" t="s">
        <v>90</v>
      </c>
      <c r="AI5122" s="1" t="s">
        <v>90</v>
      </c>
    </row>
    <row r="5123" spans="1:35">
      <c r="A5123" s="1" t="s">
        <v>90</v>
      </c>
      <c r="C5123" s="1" t="s">
        <v>9678</v>
      </c>
      <c r="G5123">
        <v>2</v>
      </c>
      <c r="N5123">
        <v>0.02</v>
      </c>
      <c r="O5123">
        <v>0.02</v>
      </c>
      <c r="P5123">
        <v>0.04</v>
      </c>
      <c r="Q5123">
        <v>0.04</v>
      </c>
      <c r="W5123" s="1" t="s">
        <v>9679</v>
      </c>
      <c r="X5123" s="1" t="s">
        <v>126</v>
      </c>
      <c r="Y5123">
        <v>7.2902018968212896E+16</v>
      </c>
      <c r="Z5123" s="1" t="s">
        <v>148</v>
      </c>
      <c r="AA5123">
        <v>7.2902018968063152E+16</v>
      </c>
      <c r="AB5123" s="1" t="s">
        <v>148</v>
      </c>
      <c r="AC5123" s="1" t="s">
        <v>120</v>
      </c>
      <c r="AD5123" s="1" t="s">
        <v>121</v>
      </c>
      <c r="AE5123" s="1" t="s">
        <v>90</v>
      </c>
      <c r="AF5123" s="1" t="s">
        <v>90</v>
      </c>
      <c r="AG5123" s="1" t="s">
        <v>90</v>
      </c>
      <c r="AH5123" s="1" t="s">
        <v>90</v>
      </c>
      <c r="AI5123" s="1" t="s">
        <v>90</v>
      </c>
    </row>
    <row r="5124" spans="1:35">
      <c r="A5124" s="1" t="s">
        <v>90</v>
      </c>
      <c r="C5124" s="1" t="s">
        <v>9680</v>
      </c>
      <c r="G5124">
        <v>1</v>
      </c>
      <c r="N5124">
        <v>1.4999999999999999E-2</v>
      </c>
      <c r="O5124">
        <v>1.4999999999999999E-2</v>
      </c>
      <c r="P5124">
        <v>1.4999999999999999E-2</v>
      </c>
      <c r="Q5124">
        <v>1.4999999999999999E-2</v>
      </c>
      <c r="W5124" s="1" t="s">
        <v>9681</v>
      </c>
      <c r="X5124" s="1" t="s">
        <v>126</v>
      </c>
      <c r="Y5124">
        <v>7.2902018968339728E+16</v>
      </c>
      <c r="Z5124" s="1" t="s">
        <v>4249</v>
      </c>
      <c r="AA5124">
        <v>7.290201896806384E+16</v>
      </c>
      <c r="AB5124" s="1" t="s">
        <v>4250</v>
      </c>
      <c r="AC5124" s="1" t="s">
        <v>120</v>
      </c>
      <c r="AD5124" s="1" t="s">
        <v>121</v>
      </c>
      <c r="AE5124" s="1" t="s">
        <v>90</v>
      </c>
      <c r="AF5124" s="1" t="s">
        <v>90</v>
      </c>
      <c r="AG5124" s="1" t="s">
        <v>90</v>
      </c>
      <c r="AH5124" s="1" t="s">
        <v>90</v>
      </c>
      <c r="AI5124" s="1" t="s">
        <v>90</v>
      </c>
    </row>
    <row r="5125" spans="1:35">
      <c r="A5125" s="1" t="s">
        <v>90</v>
      </c>
      <c r="C5125" s="1" t="s">
        <v>9682</v>
      </c>
      <c r="G5125">
        <v>7</v>
      </c>
      <c r="N5125">
        <v>5.1428571428570997E-2</v>
      </c>
      <c r="O5125">
        <v>5.1428571428570997E-2</v>
      </c>
      <c r="P5125">
        <v>0.35999999999999699</v>
      </c>
      <c r="Q5125">
        <v>0.35999999999999699</v>
      </c>
      <c r="W5125" s="1" t="s">
        <v>9683</v>
      </c>
      <c r="X5125" s="1" t="s">
        <v>126</v>
      </c>
      <c r="Y5125">
        <v>7.2902018968212896E+16</v>
      </c>
      <c r="Z5125" s="1" t="s">
        <v>148</v>
      </c>
      <c r="AA5125">
        <v>7.2902018968063152E+16</v>
      </c>
      <c r="AB5125" s="1" t="s">
        <v>148</v>
      </c>
      <c r="AC5125" s="1" t="s">
        <v>120</v>
      </c>
      <c r="AD5125" s="1" t="s">
        <v>121</v>
      </c>
      <c r="AE5125" s="1" t="s">
        <v>90</v>
      </c>
      <c r="AF5125" s="1" t="s">
        <v>90</v>
      </c>
      <c r="AG5125" s="1" t="s">
        <v>90</v>
      </c>
      <c r="AH5125" s="1" t="s">
        <v>90</v>
      </c>
      <c r="AI5125" s="1" t="s">
        <v>90</v>
      </c>
    </row>
    <row r="5126" spans="1:35">
      <c r="A5126" s="1" t="s">
        <v>90</v>
      </c>
      <c r="C5126" s="1" t="s">
        <v>9684</v>
      </c>
      <c r="G5126">
        <v>1</v>
      </c>
      <c r="N5126">
        <v>1273.73</v>
      </c>
      <c r="O5126">
        <v>1273.73</v>
      </c>
      <c r="P5126">
        <v>1273.73</v>
      </c>
      <c r="Q5126">
        <v>1273.73</v>
      </c>
      <c r="W5126" s="1" t="s">
        <v>9685</v>
      </c>
      <c r="X5126" s="1" t="s">
        <v>126</v>
      </c>
      <c r="Y5126">
        <v>7.2902018968212896E+16</v>
      </c>
      <c r="Z5126" s="1" t="s">
        <v>148</v>
      </c>
      <c r="AA5126">
        <v>7.2902018968063152E+16</v>
      </c>
      <c r="AB5126" s="1" t="s">
        <v>148</v>
      </c>
      <c r="AC5126" s="1" t="s">
        <v>120</v>
      </c>
      <c r="AD5126" s="1" t="s">
        <v>121</v>
      </c>
      <c r="AE5126" s="1" t="s">
        <v>90</v>
      </c>
      <c r="AF5126" s="1" t="s">
        <v>90</v>
      </c>
      <c r="AG5126" s="1" t="s">
        <v>90</v>
      </c>
      <c r="AH5126" s="1" t="s">
        <v>90</v>
      </c>
      <c r="AI5126" s="1" t="s">
        <v>90</v>
      </c>
    </row>
    <row r="5127" spans="1:35">
      <c r="A5127" s="1" t="s">
        <v>90</v>
      </c>
      <c r="C5127" s="1" t="s">
        <v>9686</v>
      </c>
      <c r="G5127">
        <v>4</v>
      </c>
      <c r="N5127">
        <v>670.85</v>
      </c>
      <c r="O5127">
        <v>670.85</v>
      </c>
      <c r="P5127">
        <v>2683.4</v>
      </c>
      <c r="Q5127">
        <v>2683.4</v>
      </c>
      <c r="W5127" s="1" t="s">
        <v>9687</v>
      </c>
      <c r="X5127" s="1" t="s">
        <v>126</v>
      </c>
      <c r="Y5127">
        <v>7.2902018968212896E+16</v>
      </c>
      <c r="Z5127" s="1" t="s">
        <v>148</v>
      </c>
      <c r="AA5127">
        <v>7.2902018968063152E+16</v>
      </c>
      <c r="AB5127" s="1" t="s">
        <v>148</v>
      </c>
      <c r="AC5127" s="1" t="s">
        <v>120</v>
      </c>
      <c r="AD5127" s="1" t="s">
        <v>121</v>
      </c>
      <c r="AE5127" s="1" t="s">
        <v>90</v>
      </c>
      <c r="AF5127" s="1" t="s">
        <v>90</v>
      </c>
      <c r="AG5127" s="1" t="s">
        <v>90</v>
      </c>
      <c r="AH5127" s="1" t="s">
        <v>90</v>
      </c>
      <c r="AI5127" s="1" t="s">
        <v>90</v>
      </c>
    </row>
    <row r="5128" spans="1:35">
      <c r="A5128" s="1" t="s">
        <v>90</v>
      </c>
      <c r="C5128" s="1" t="s">
        <v>9688</v>
      </c>
      <c r="G5128">
        <v>3</v>
      </c>
      <c r="N5128">
        <v>333.34666666666664</v>
      </c>
      <c r="O5128">
        <v>333.34666666666664</v>
      </c>
      <c r="P5128">
        <v>1000.04</v>
      </c>
      <c r="Q5128">
        <v>1000.04</v>
      </c>
      <c r="W5128" s="1" t="s">
        <v>9689</v>
      </c>
      <c r="X5128" s="1" t="s">
        <v>126</v>
      </c>
      <c r="Y5128">
        <v>7.2902018968212896E+16</v>
      </c>
      <c r="Z5128" s="1" t="s">
        <v>148</v>
      </c>
      <c r="AA5128">
        <v>7.2902018968063152E+16</v>
      </c>
      <c r="AB5128" s="1" t="s">
        <v>148</v>
      </c>
      <c r="AC5128" s="1" t="s">
        <v>120</v>
      </c>
      <c r="AD5128" s="1" t="s">
        <v>121</v>
      </c>
      <c r="AE5128" s="1" t="s">
        <v>90</v>
      </c>
      <c r="AF5128" s="1" t="s">
        <v>90</v>
      </c>
      <c r="AG5128" s="1" t="s">
        <v>90</v>
      </c>
      <c r="AH5128" s="1" t="s">
        <v>90</v>
      </c>
      <c r="AI5128" s="1" t="s">
        <v>90</v>
      </c>
    </row>
    <row r="5129" spans="1:35">
      <c r="A5129" s="1" t="s">
        <v>90</v>
      </c>
      <c r="C5129" s="1" t="s">
        <v>9690</v>
      </c>
      <c r="G5129">
        <v>2</v>
      </c>
      <c r="N5129">
        <v>335.53</v>
      </c>
      <c r="O5129">
        <v>335.53</v>
      </c>
      <c r="P5129">
        <v>671.06</v>
      </c>
      <c r="Q5129">
        <v>671.06</v>
      </c>
      <c r="W5129" s="1" t="s">
        <v>9691</v>
      </c>
      <c r="X5129" s="1" t="s">
        <v>126</v>
      </c>
      <c r="Y5129">
        <v>7.2902018968212896E+16</v>
      </c>
      <c r="Z5129" s="1" t="s">
        <v>148</v>
      </c>
      <c r="AA5129">
        <v>7.2902018968063152E+16</v>
      </c>
      <c r="AB5129" s="1" t="s">
        <v>148</v>
      </c>
      <c r="AC5129" s="1" t="s">
        <v>120</v>
      </c>
      <c r="AD5129" s="1" t="s">
        <v>121</v>
      </c>
      <c r="AE5129" s="1" t="s">
        <v>90</v>
      </c>
      <c r="AF5129" s="1" t="s">
        <v>90</v>
      </c>
      <c r="AG5129" s="1" t="s">
        <v>90</v>
      </c>
      <c r="AH5129" s="1" t="s">
        <v>90</v>
      </c>
      <c r="AI5129" s="1" t="s">
        <v>90</v>
      </c>
    </row>
    <row r="5130" spans="1:35">
      <c r="A5130" s="1" t="s">
        <v>90</v>
      </c>
      <c r="C5130" s="1" t="s">
        <v>9692</v>
      </c>
      <c r="G5130">
        <v>1</v>
      </c>
      <c r="N5130">
        <v>470</v>
      </c>
      <c r="O5130">
        <v>470</v>
      </c>
      <c r="P5130">
        <v>470</v>
      </c>
      <c r="Q5130">
        <v>470</v>
      </c>
      <c r="W5130" s="1" t="s">
        <v>9693</v>
      </c>
      <c r="X5130" s="1" t="s">
        <v>126</v>
      </c>
      <c r="Y5130">
        <v>7.2902018968212896E+16</v>
      </c>
      <c r="Z5130" s="1" t="s">
        <v>148</v>
      </c>
      <c r="AA5130">
        <v>7.2902018968063152E+16</v>
      </c>
      <c r="AB5130" s="1" t="s">
        <v>148</v>
      </c>
      <c r="AC5130" s="1" t="s">
        <v>120</v>
      </c>
      <c r="AD5130" s="1" t="s">
        <v>121</v>
      </c>
      <c r="AE5130" s="1" t="s">
        <v>90</v>
      </c>
      <c r="AF5130" s="1" t="s">
        <v>90</v>
      </c>
      <c r="AG5130" s="1" t="s">
        <v>90</v>
      </c>
      <c r="AH5130" s="1" t="s">
        <v>90</v>
      </c>
      <c r="AI5130" s="1" t="s">
        <v>90</v>
      </c>
    </row>
    <row r="5131" spans="1:35">
      <c r="A5131" s="1" t="s">
        <v>90</v>
      </c>
      <c r="C5131" s="1" t="s">
        <v>9694</v>
      </c>
      <c r="G5131">
        <v>2</v>
      </c>
      <c r="N5131">
        <v>56</v>
      </c>
      <c r="O5131">
        <v>56</v>
      </c>
      <c r="P5131">
        <v>112</v>
      </c>
      <c r="Q5131">
        <v>112</v>
      </c>
      <c r="W5131" s="1" t="s">
        <v>9695</v>
      </c>
      <c r="X5131" s="1" t="s">
        <v>126</v>
      </c>
      <c r="Y5131">
        <v>7.2902018968212896E+16</v>
      </c>
      <c r="Z5131" s="1" t="s">
        <v>148</v>
      </c>
      <c r="AA5131">
        <v>7.2902018968063152E+16</v>
      </c>
      <c r="AB5131" s="1" t="s">
        <v>148</v>
      </c>
      <c r="AC5131" s="1" t="s">
        <v>120</v>
      </c>
      <c r="AD5131" s="1" t="s">
        <v>121</v>
      </c>
      <c r="AE5131" s="1" t="s">
        <v>90</v>
      </c>
      <c r="AF5131" s="1" t="s">
        <v>90</v>
      </c>
      <c r="AG5131" s="1" t="s">
        <v>90</v>
      </c>
      <c r="AH5131" s="1" t="s">
        <v>90</v>
      </c>
      <c r="AI5131" s="1" t="s">
        <v>90</v>
      </c>
    </row>
    <row r="5132" spans="1:35">
      <c r="A5132" s="1" t="s">
        <v>90</v>
      </c>
      <c r="C5132" s="1" t="s">
        <v>9696</v>
      </c>
      <c r="G5132">
        <v>2</v>
      </c>
      <c r="N5132">
        <v>54.5</v>
      </c>
      <c r="O5132">
        <v>54.5</v>
      </c>
      <c r="P5132">
        <v>109</v>
      </c>
      <c r="Q5132">
        <v>109</v>
      </c>
      <c r="W5132" s="1" t="s">
        <v>9697</v>
      </c>
      <c r="X5132" s="1" t="s">
        <v>126</v>
      </c>
      <c r="Y5132">
        <v>7.290201896821288E+16</v>
      </c>
      <c r="Z5132" s="1" t="s">
        <v>127</v>
      </c>
      <c r="AA5132">
        <v>7.2902018968063072E+16</v>
      </c>
      <c r="AB5132" s="1" t="s">
        <v>127</v>
      </c>
      <c r="AC5132" s="1" t="s">
        <v>120</v>
      </c>
      <c r="AD5132" s="1" t="s">
        <v>121</v>
      </c>
      <c r="AE5132" s="1" t="s">
        <v>90</v>
      </c>
      <c r="AF5132" s="1" t="s">
        <v>90</v>
      </c>
      <c r="AG5132" s="1" t="s">
        <v>90</v>
      </c>
      <c r="AH5132" s="1" t="s">
        <v>90</v>
      </c>
      <c r="AI5132" s="1" t="s">
        <v>90</v>
      </c>
    </row>
    <row r="5133" spans="1:35">
      <c r="A5133" s="1" t="s">
        <v>90</v>
      </c>
      <c r="C5133" s="1" t="s">
        <v>9698</v>
      </c>
      <c r="G5133">
        <v>1</v>
      </c>
      <c r="N5133">
        <v>873.31399999999996</v>
      </c>
      <c r="O5133">
        <v>873.31399999999996</v>
      </c>
      <c r="P5133">
        <v>873.31399999999996</v>
      </c>
      <c r="Q5133">
        <v>873.31399999999996</v>
      </c>
      <c r="W5133" s="1" t="s">
        <v>9699</v>
      </c>
      <c r="X5133" s="1" t="s">
        <v>126</v>
      </c>
      <c r="Y5133">
        <v>7.290201896821288E+16</v>
      </c>
      <c r="Z5133" s="1" t="s">
        <v>127</v>
      </c>
      <c r="AA5133">
        <v>7.2902018968063072E+16</v>
      </c>
      <c r="AB5133" s="1" t="s">
        <v>127</v>
      </c>
      <c r="AC5133" s="1" t="s">
        <v>120</v>
      </c>
      <c r="AD5133" s="1" t="s">
        <v>121</v>
      </c>
      <c r="AE5133" s="1" t="s">
        <v>90</v>
      </c>
      <c r="AF5133" s="1" t="s">
        <v>90</v>
      </c>
      <c r="AG5133" s="1" t="s">
        <v>90</v>
      </c>
      <c r="AH5133" s="1" t="s">
        <v>90</v>
      </c>
      <c r="AI5133" s="1" t="s">
        <v>90</v>
      </c>
    </row>
    <row r="5134" spans="1:35">
      <c r="A5134" s="1" t="s">
        <v>90</v>
      </c>
      <c r="C5134" s="1" t="s">
        <v>9700</v>
      </c>
      <c r="G5134">
        <v>9</v>
      </c>
      <c r="N5134">
        <v>627.36</v>
      </c>
      <c r="O5134">
        <v>627.36</v>
      </c>
      <c r="P5134">
        <v>5646.24</v>
      </c>
      <c r="Q5134">
        <v>5646.24</v>
      </c>
      <c r="W5134" s="1" t="s">
        <v>9701</v>
      </c>
      <c r="X5134" s="1" t="s">
        <v>126</v>
      </c>
      <c r="Y5134">
        <v>7.2902018968076432E+16</v>
      </c>
      <c r="Z5134" s="1" t="s">
        <v>3562</v>
      </c>
      <c r="AA5134">
        <v>7.2902018968063632E+16</v>
      </c>
      <c r="AB5134" s="1" t="s">
        <v>333</v>
      </c>
      <c r="AC5134" s="1" t="s">
        <v>120</v>
      </c>
      <c r="AD5134" s="1" t="s">
        <v>121</v>
      </c>
      <c r="AE5134" s="1" t="s">
        <v>90</v>
      </c>
      <c r="AF5134" s="1" t="s">
        <v>90</v>
      </c>
      <c r="AG5134" s="1" t="s">
        <v>90</v>
      </c>
      <c r="AH5134" s="1" t="s">
        <v>90</v>
      </c>
      <c r="AI5134" s="1" t="s">
        <v>90</v>
      </c>
    </row>
    <row r="5135" spans="1:35">
      <c r="A5135" s="1" t="s">
        <v>90</v>
      </c>
      <c r="C5135" s="1" t="s">
        <v>9702</v>
      </c>
      <c r="G5135">
        <v>1</v>
      </c>
      <c r="N5135">
        <v>657.39499999999998</v>
      </c>
      <c r="O5135">
        <v>657.39499999999998</v>
      </c>
      <c r="P5135">
        <v>657.39499999999998</v>
      </c>
      <c r="Q5135">
        <v>657.39499999999998</v>
      </c>
      <c r="W5135" s="1" t="s">
        <v>9703</v>
      </c>
      <c r="X5135" s="1" t="s">
        <v>126</v>
      </c>
      <c r="Y5135">
        <v>7.290201896821288E+16</v>
      </c>
      <c r="Z5135" s="1" t="s">
        <v>127</v>
      </c>
      <c r="AA5135">
        <v>7.2902018968063072E+16</v>
      </c>
      <c r="AB5135" s="1" t="s">
        <v>127</v>
      </c>
      <c r="AC5135" s="1" t="s">
        <v>120</v>
      </c>
      <c r="AD5135" s="1" t="s">
        <v>121</v>
      </c>
      <c r="AE5135" s="1" t="s">
        <v>90</v>
      </c>
      <c r="AF5135" s="1" t="s">
        <v>90</v>
      </c>
      <c r="AG5135" s="1" t="s">
        <v>90</v>
      </c>
      <c r="AH5135" s="1" t="s">
        <v>90</v>
      </c>
      <c r="AI5135" s="1" t="s">
        <v>90</v>
      </c>
    </row>
    <row r="5136" spans="1:35">
      <c r="A5136" s="1" t="s">
        <v>90</v>
      </c>
      <c r="C5136" s="1" t="s">
        <v>9704</v>
      </c>
      <c r="G5136">
        <v>1</v>
      </c>
      <c r="N5136">
        <v>47.6</v>
      </c>
      <c r="O5136">
        <v>47.6</v>
      </c>
      <c r="P5136">
        <v>47.6</v>
      </c>
      <c r="Q5136">
        <v>47.6</v>
      </c>
      <c r="W5136" s="1" t="s">
        <v>9705</v>
      </c>
      <c r="X5136" s="1" t="s">
        <v>126</v>
      </c>
      <c r="Y5136">
        <v>7.290201896821288E+16</v>
      </c>
      <c r="Z5136" s="1" t="s">
        <v>127</v>
      </c>
      <c r="AA5136">
        <v>7.2902018968063072E+16</v>
      </c>
      <c r="AB5136" s="1" t="s">
        <v>127</v>
      </c>
      <c r="AC5136" s="1" t="s">
        <v>120</v>
      </c>
      <c r="AD5136" s="1" t="s">
        <v>121</v>
      </c>
      <c r="AE5136" s="1" t="s">
        <v>90</v>
      </c>
      <c r="AF5136" s="1" t="s">
        <v>90</v>
      </c>
      <c r="AG5136" s="1" t="s">
        <v>90</v>
      </c>
      <c r="AH5136" s="1" t="s">
        <v>90</v>
      </c>
      <c r="AI5136" s="1" t="s">
        <v>90</v>
      </c>
    </row>
    <row r="5137" spans="1:35">
      <c r="A5137" s="1" t="s">
        <v>90</v>
      </c>
      <c r="C5137" s="1" t="s">
        <v>9706</v>
      </c>
      <c r="G5137">
        <v>3</v>
      </c>
      <c r="N5137">
        <v>49.04999999999999</v>
      </c>
      <c r="O5137">
        <v>49.04999999999999</v>
      </c>
      <c r="P5137">
        <v>147.14999999999998</v>
      </c>
      <c r="Q5137">
        <v>147.14999999999998</v>
      </c>
      <c r="W5137" s="1" t="s">
        <v>9707</v>
      </c>
      <c r="X5137" s="1" t="s">
        <v>126</v>
      </c>
      <c r="Y5137">
        <v>7.290201896821288E+16</v>
      </c>
      <c r="Z5137" s="1" t="s">
        <v>127</v>
      </c>
      <c r="AA5137">
        <v>7.2902018968063072E+16</v>
      </c>
      <c r="AB5137" s="1" t="s">
        <v>127</v>
      </c>
      <c r="AC5137" s="1" t="s">
        <v>120</v>
      </c>
      <c r="AD5137" s="1" t="s">
        <v>121</v>
      </c>
      <c r="AE5137" s="1" t="s">
        <v>90</v>
      </c>
      <c r="AF5137" s="1" t="s">
        <v>90</v>
      </c>
      <c r="AG5137" s="1" t="s">
        <v>90</v>
      </c>
      <c r="AH5137" s="1" t="s">
        <v>90</v>
      </c>
      <c r="AI5137" s="1" t="s">
        <v>90</v>
      </c>
    </row>
    <row r="5138" spans="1:35">
      <c r="A5138" s="1" t="s">
        <v>90</v>
      </c>
      <c r="C5138" s="1" t="s">
        <v>9708</v>
      </c>
      <c r="G5138">
        <v>2</v>
      </c>
      <c r="N5138">
        <v>147280.14000000001</v>
      </c>
      <c r="O5138">
        <v>147280.14000000001</v>
      </c>
      <c r="P5138">
        <v>294560.28000000003</v>
      </c>
      <c r="Q5138">
        <v>294560.28000000003</v>
      </c>
      <c r="W5138" s="1" t="s">
        <v>9709</v>
      </c>
      <c r="X5138" s="1" t="s">
        <v>126</v>
      </c>
      <c r="Y5138">
        <v>7.2902018968212896E+16</v>
      </c>
      <c r="Z5138" s="1" t="s">
        <v>148</v>
      </c>
      <c r="AA5138">
        <v>7.2902018968063152E+16</v>
      </c>
      <c r="AB5138" s="1" t="s">
        <v>148</v>
      </c>
      <c r="AC5138" s="1" t="s">
        <v>120</v>
      </c>
      <c r="AD5138" s="1" t="s">
        <v>121</v>
      </c>
      <c r="AE5138" s="1" t="s">
        <v>90</v>
      </c>
      <c r="AF5138" s="1" t="s">
        <v>90</v>
      </c>
      <c r="AG5138" s="1" t="s">
        <v>90</v>
      </c>
      <c r="AH5138" s="1" t="s">
        <v>90</v>
      </c>
      <c r="AI5138" s="1" t="s">
        <v>90</v>
      </c>
    </row>
    <row r="5139" spans="1:35">
      <c r="A5139" s="1" t="s">
        <v>90</v>
      </c>
      <c r="C5139" s="1" t="s">
        <v>9710</v>
      </c>
      <c r="G5139">
        <v>2</v>
      </c>
      <c r="N5139">
        <v>3288.47</v>
      </c>
      <c r="O5139">
        <v>3288.47</v>
      </c>
      <c r="P5139">
        <v>6576.94</v>
      </c>
      <c r="Q5139">
        <v>6576.94</v>
      </c>
      <c r="W5139" s="1" t="s">
        <v>9711</v>
      </c>
      <c r="X5139" s="1" t="s">
        <v>126</v>
      </c>
      <c r="Y5139">
        <v>7.2902018968212896E+16</v>
      </c>
      <c r="Z5139" s="1" t="s">
        <v>148</v>
      </c>
      <c r="AA5139">
        <v>7.2902018968063152E+16</v>
      </c>
      <c r="AB5139" s="1" t="s">
        <v>148</v>
      </c>
      <c r="AC5139" s="1" t="s">
        <v>120</v>
      </c>
      <c r="AD5139" s="1" t="s">
        <v>121</v>
      </c>
      <c r="AE5139" s="1" t="s">
        <v>90</v>
      </c>
      <c r="AF5139" s="1" t="s">
        <v>90</v>
      </c>
      <c r="AG5139" s="1" t="s">
        <v>90</v>
      </c>
      <c r="AH5139" s="1" t="s">
        <v>90</v>
      </c>
      <c r="AI5139" s="1" t="s">
        <v>90</v>
      </c>
    </row>
    <row r="5140" spans="1:35">
      <c r="A5140" s="1" t="s">
        <v>90</v>
      </c>
      <c r="C5140" s="1" t="s">
        <v>9712</v>
      </c>
      <c r="G5140">
        <v>6</v>
      </c>
      <c r="N5140">
        <v>1.4999999999999999E-2</v>
      </c>
      <c r="O5140">
        <v>1.4999999999999999E-2</v>
      </c>
      <c r="P5140">
        <v>0.09</v>
      </c>
      <c r="Q5140">
        <v>0.09</v>
      </c>
      <c r="W5140" s="1" t="s">
        <v>9713</v>
      </c>
      <c r="X5140" s="1" t="s">
        <v>126</v>
      </c>
      <c r="Y5140">
        <v>7.2902018968212896E+16</v>
      </c>
      <c r="Z5140" s="1" t="s">
        <v>148</v>
      </c>
      <c r="AA5140">
        <v>7.2902018968063152E+16</v>
      </c>
      <c r="AB5140" s="1" t="s">
        <v>148</v>
      </c>
      <c r="AC5140" s="1" t="s">
        <v>120</v>
      </c>
      <c r="AD5140" s="1" t="s">
        <v>121</v>
      </c>
      <c r="AE5140" s="1" t="s">
        <v>90</v>
      </c>
      <c r="AF5140" s="1" t="s">
        <v>90</v>
      </c>
      <c r="AG5140" s="1" t="s">
        <v>90</v>
      </c>
      <c r="AH5140" s="1" t="s">
        <v>90</v>
      </c>
      <c r="AI5140" s="1" t="s">
        <v>90</v>
      </c>
    </row>
    <row r="5141" spans="1:35">
      <c r="A5141" s="1" t="s">
        <v>90</v>
      </c>
      <c r="C5141" s="1" t="s">
        <v>9714</v>
      </c>
      <c r="G5141">
        <v>6</v>
      </c>
      <c r="N5141">
        <v>4.8571428571429008E-2</v>
      </c>
      <c r="O5141">
        <v>4.8571428571429008E-2</v>
      </c>
      <c r="P5141">
        <v>0.29142857142857403</v>
      </c>
      <c r="Q5141">
        <v>0.29142857142857403</v>
      </c>
      <c r="W5141" s="1" t="s">
        <v>9715</v>
      </c>
      <c r="X5141" s="1" t="s">
        <v>126</v>
      </c>
      <c r="Y5141">
        <v>7.2902018968212896E+16</v>
      </c>
      <c r="Z5141" s="1" t="s">
        <v>148</v>
      </c>
      <c r="AA5141">
        <v>7.2902018968063152E+16</v>
      </c>
      <c r="AB5141" s="1" t="s">
        <v>148</v>
      </c>
      <c r="AC5141" s="1" t="s">
        <v>120</v>
      </c>
      <c r="AD5141" s="1" t="s">
        <v>121</v>
      </c>
      <c r="AE5141" s="1" t="s">
        <v>90</v>
      </c>
      <c r="AF5141" s="1" t="s">
        <v>90</v>
      </c>
      <c r="AG5141" s="1" t="s">
        <v>90</v>
      </c>
      <c r="AH5141" s="1" t="s">
        <v>90</v>
      </c>
      <c r="AI5141" s="1" t="s">
        <v>90</v>
      </c>
    </row>
    <row r="5142" spans="1:35">
      <c r="A5142" s="1" t="s">
        <v>90</v>
      </c>
      <c r="C5142" s="1" t="s">
        <v>9716</v>
      </c>
      <c r="G5142">
        <v>4</v>
      </c>
      <c r="N5142">
        <v>689.89750000000004</v>
      </c>
      <c r="O5142">
        <v>689.89750000000004</v>
      </c>
      <c r="P5142">
        <v>2759.59</v>
      </c>
      <c r="Q5142">
        <v>2759.59</v>
      </c>
      <c r="W5142" s="1" t="s">
        <v>9717</v>
      </c>
      <c r="X5142" s="1" t="s">
        <v>126</v>
      </c>
      <c r="Y5142">
        <v>7.2902018968212896E+16</v>
      </c>
      <c r="Z5142" s="1" t="s">
        <v>148</v>
      </c>
      <c r="AA5142">
        <v>7.2902018968063152E+16</v>
      </c>
      <c r="AB5142" s="1" t="s">
        <v>148</v>
      </c>
      <c r="AC5142" s="1" t="s">
        <v>120</v>
      </c>
      <c r="AD5142" s="1" t="s">
        <v>121</v>
      </c>
      <c r="AE5142" s="1" t="s">
        <v>90</v>
      </c>
      <c r="AF5142" s="1" t="s">
        <v>90</v>
      </c>
      <c r="AG5142" s="1" t="s">
        <v>90</v>
      </c>
      <c r="AH5142" s="1" t="s">
        <v>90</v>
      </c>
      <c r="AI5142" s="1" t="s">
        <v>90</v>
      </c>
    </row>
    <row r="5143" spans="1:35">
      <c r="A5143" s="1" t="s">
        <v>90</v>
      </c>
      <c r="C5143" s="1" t="s">
        <v>9718</v>
      </c>
      <c r="G5143">
        <v>1</v>
      </c>
      <c r="N5143">
        <v>1716</v>
      </c>
      <c r="O5143">
        <v>1716</v>
      </c>
      <c r="P5143">
        <v>1716</v>
      </c>
      <c r="Q5143">
        <v>1716</v>
      </c>
      <c r="W5143" s="1" t="s">
        <v>9719</v>
      </c>
      <c r="X5143" s="1" t="s">
        <v>126</v>
      </c>
      <c r="Y5143">
        <v>7.2902018968148224E+16</v>
      </c>
      <c r="Z5143" s="1" t="s">
        <v>681</v>
      </c>
      <c r="AA5143">
        <v>7.2902018968062896E+16</v>
      </c>
      <c r="AB5143" s="1" t="s">
        <v>805</v>
      </c>
      <c r="AC5143" s="1" t="s">
        <v>120</v>
      </c>
      <c r="AD5143" s="1" t="s">
        <v>121</v>
      </c>
      <c r="AE5143" s="1" t="s">
        <v>90</v>
      </c>
      <c r="AF5143" s="1" t="s">
        <v>90</v>
      </c>
      <c r="AG5143" s="1" t="s">
        <v>90</v>
      </c>
      <c r="AH5143" s="1" t="s">
        <v>90</v>
      </c>
      <c r="AI5143" s="1" t="s">
        <v>90</v>
      </c>
    </row>
    <row r="5144" spans="1:35">
      <c r="A5144" s="1" t="s">
        <v>90</v>
      </c>
      <c r="C5144" s="1" t="s">
        <v>9720</v>
      </c>
      <c r="G5144">
        <v>1</v>
      </c>
      <c r="N5144">
        <v>12074.43</v>
      </c>
      <c r="O5144">
        <v>12074.43</v>
      </c>
      <c r="P5144">
        <v>12074.43</v>
      </c>
      <c r="Q5144">
        <v>12074.43</v>
      </c>
      <c r="W5144" s="1" t="s">
        <v>9721</v>
      </c>
      <c r="X5144" s="1" t="s">
        <v>126</v>
      </c>
      <c r="Y5144">
        <v>7.290201896821288E+16</v>
      </c>
      <c r="Z5144" s="1" t="s">
        <v>127</v>
      </c>
      <c r="AA5144">
        <v>7.2902018968063072E+16</v>
      </c>
      <c r="AB5144" s="1" t="s">
        <v>127</v>
      </c>
      <c r="AC5144" s="1" t="s">
        <v>120</v>
      </c>
      <c r="AD5144" s="1" t="s">
        <v>121</v>
      </c>
      <c r="AE5144" s="1" t="s">
        <v>90</v>
      </c>
      <c r="AF5144" s="1" t="s">
        <v>90</v>
      </c>
      <c r="AG5144" s="1" t="s">
        <v>90</v>
      </c>
      <c r="AH5144" s="1" t="s">
        <v>90</v>
      </c>
      <c r="AI5144" s="1" t="s">
        <v>90</v>
      </c>
    </row>
    <row r="5145" spans="1:35">
      <c r="A5145" s="1" t="s">
        <v>90</v>
      </c>
      <c r="C5145" s="1" t="s">
        <v>9722</v>
      </c>
      <c r="G5145">
        <v>1</v>
      </c>
      <c r="N5145">
        <v>5127.53</v>
      </c>
      <c r="O5145">
        <v>5127.53</v>
      </c>
      <c r="P5145">
        <v>5127.53</v>
      </c>
      <c r="Q5145">
        <v>5127.53</v>
      </c>
      <c r="W5145" s="1" t="s">
        <v>9723</v>
      </c>
      <c r="X5145" s="1" t="s">
        <v>126</v>
      </c>
      <c r="Y5145">
        <v>7.2902018968212896E+16</v>
      </c>
      <c r="Z5145" s="1" t="s">
        <v>151</v>
      </c>
      <c r="AA5145">
        <v>7.29020189680632E+16</v>
      </c>
      <c r="AB5145" s="1" t="s">
        <v>152</v>
      </c>
      <c r="AC5145" s="1" t="s">
        <v>120</v>
      </c>
      <c r="AD5145" s="1" t="s">
        <v>121</v>
      </c>
      <c r="AE5145" s="1" t="s">
        <v>90</v>
      </c>
      <c r="AF5145" s="1" t="s">
        <v>90</v>
      </c>
      <c r="AG5145" s="1" t="s">
        <v>90</v>
      </c>
      <c r="AH5145" s="1" t="s">
        <v>90</v>
      </c>
      <c r="AI5145" s="1" t="s">
        <v>90</v>
      </c>
    </row>
    <row r="5146" spans="1:35">
      <c r="A5146" s="1" t="s">
        <v>90</v>
      </c>
      <c r="C5146" s="1" t="s">
        <v>9724</v>
      </c>
      <c r="G5146">
        <v>4</v>
      </c>
      <c r="N5146">
        <v>1408</v>
      </c>
      <c r="O5146">
        <v>1408</v>
      </c>
      <c r="P5146">
        <v>5632</v>
      </c>
      <c r="Q5146">
        <v>5632</v>
      </c>
      <c r="W5146" s="1" t="s">
        <v>9725</v>
      </c>
      <c r="X5146" s="1" t="s">
        <v>126</v>
      </c>
      <c r="Y5146">
        <v>7.290201896821288E+16</v>
      </c>
      <c r="Z5146" s="1" t="s">
        <v>127</v>
      </c>
      <c r="AA5146">
        <v>7.2902018968063072E+16</v>
      </c>
      <c r="AB5146" s="1" t="s">
        <v>127</v>
      </c>
      <c r="AC5146" s="1" t="s">
        <v>120</v>
      </c>
      <c r="AD5146" s="1" t="s">
        <v>121</v>
      </c>
      <c r="AE5146" s="1" t="s">
        <v>90</v>
      </c>
      <c r="AF5146" s="1" t="s">
        <v>90</v>
      </c>
      <c r="AG5146" s="1" t="s">
        <v>90</v>
      </c>
      <c r="AH5146" s="1" t="s">
        <v>90</v>
      </c>
      <c r="AI5146" s="1" t="s">
        <v>90</v>
      </c>
    </row>
    <row r="5147" spans="1:35">
      <c r="A5147" s="1" t="s">
        <v>90</v>
      </c>
      <c r="C5147" s="1" t="s">
        <v>9726</v>
      </c>
      <c r="G5147">
        <v>1</v>
      </c>
      <c r="N5147">
        <v>178.09</v>
      </c>
      <c r="O5147">
        <v>178.09</v>
      </c>
      <c r="P5147">
        <v>178.09</v>
      </c>
      <c r="Q5147">
        <v>178.09</v>
      </c>
      <c r="W5147" s="1" t="s">
        <v>9727</v>
      </c>
      <c r="X5147" s="1" t="s">
        <v>126</v>
      </c>
      <c r="Y5147">
        <v>7.290201896821288E+16</v>
      </c>
      <c r="Z5147" s="1" t="s">
        <v>127</v>
      </c>
      <c r="AA5147">
        <v>7.2902018968063072E+16</v>
      </c>
      <c r="AB5147" s="1" t="s">
        <v>127</v>
      </c>
      <c r="AC5147" s="1" t="s">
        <v>120</v>
      </c>
      <c r="AD5147" s="1" t="s">
        <v>121</v>
      </c>
      <c r="AE5147" s="1" t="s">
        <v>90</v>
      </c>
      <c r="AF5147" s="1" t="s">
        <v>90</v>
      </c>
      <c r="AG5147" s="1" t="s">
        <v>90</v>
      </c>
      <c r="AH5147" s="1" t="s">
        <v>90</v>
      </c>
      <c r="AI5147" s="1" t="s">
        <v>90</v>
      </c>
    </row>
    <row r="5148" spans="1:35">
      <c r="A5148" s="1" t="s">
        <v>90</v>
      </c>
      <c r="C5148" s="1" t="s">
        <v>9728</v>
      </c>
      <c r="G5148">
        <v>3</v>
      </c>
      <c r="N5148">
        <v>136</v>
      </c>
      <c r="O5148">
        <v>136</v>
      </c>
      <c r="P5148">
        <v>408</v>
      </c>
      <c r="Q5148">
        <v>408</v>
      </c>
      <c r="W5148" s="1" t="s">
        <v>9729</v>
      </c>
      <c r="X5148" s="1" t="s">
        <v>126</v>
      </c>
      <c r="Y5148">
        <v>7.290201896821288E+16</v>
      </c>
      <c r="Z5148" s="1" t="s">
        <v>127</v>
      </c>
      <c r="AA5148">
        <v>7.2902018968063072E+16</v>
      </c>
      <c r="AB5148" s="1" t="s">
        <v>127</v>
      </c>
      <c r="AC5148" s="1" t="s">
        <v>120</v>
      </c>
      <c r="AD5148" s="1" t="s">
        <v>121</v>
      </c>
      <c r="AE5148" s="1" t="s">
        <v>90</v>
      </c>
      <c r="AF5148" s="1" t="s">
        <v>90</v>
      </c>
      <c r="AG5148" s="1" t="s">
        <v>90</v>
      </c>
      <c r="AH5148" s="1" t="s">
        <v>90</v>
      </c>
      <c r="AI5148" s="1" t="s">
        <v>90</v>
      </c>
    </row>
    <row r="5149" spans="1:35">
      <c r="A5149" s="1" t="s">
        <v>90</v>
      </c>
      <c r="C5149" s="1" t="s">
        <v>9730</v>
      </c>
      <c r="G5149">
        <v>8</v>
      </c>
      <c r="N5149">
        <v>129.20000000000002</v>
      </c>
      <c r="O5149">
        <v>129.20000000000002</v>
      </c>
      <c r="P5149">
        <v>1033.6000000000001</v>
      </c>
      <c r="Q5149">
        <v>1033.6000000000001</v>
      </c>
      <c r="W5149" s="1" t="s">
        <v>9731</v>
      </c>
      <c r="X5149" s="1" t="s">
        <v>126</v>
      </c>
      <c r="Y5149">
        <v>7.290201896821288E+16</v>
      </c>
      <c r="Z5149" s="1" t="s">
        <v>127</v>
      </c>
      <c r="AA5149">
        <v>7.2902018968063072E+16</v>
      </c>
      <c r="AB5149" s="1" t="s">
        <v>127</v>
      </c>
      <c r="AC5149" s="1" t="s">
        <v>120</v>
      </c>
      <c r="AD5149" s="1" t="s">
        <v>121</v>
      </c>
      <c r="AE5149" s="1" t="s">
        <v>90</v>
      </c>
      <c r="AF5149" s="1" t="s">
        <v>90</v>
      </c>
      <c r="AG5149" s="1" t="s">
        <v>90</v>
      </c>
      <c r="AH5149" s="1" t="s">
        <v>90</v>
      </c>
      <c r="AI5149" s="1" t="s">
        <v>90</v>
      </c>
    </row>
    <row r="5150" spans="1:35">
      <c r="A5150" s="1" t="s">
        <v>90</v>
      </c>
      <c r="C5150" s="1" t="s">
        <v>9732</v>
      </c>
      <c r="G5150">
        <v>6</v>
      </c>
      <c r="N5150">
        <v>17.166666666666668</v>
      </c>
      <c r="O5150">
        <v>17.166666666666668</v>
      </c>
      <c r="P5150">
        <v>103</v>
      </c>
      <c r="Q5150">
        <v>103</v>
      </c>
      <c r="W5150" s="1" t="s">
        <v>9733</v>
      </c>
      <c r="X5150" s="1" t="s">
        <v>126</v>
      </c>
      <c r="Y5150">
        <v>7.290201896821288E+16</v>
      </c>
      <c r="Z5150" s="1" t="s">
        <v>127</v>
      </c>
      <c r="AA5150">
        <v>7.2902018968063072E+16</v>
      </c>
      <c r="AB5150" s="1" t="s">
        <v>127</v>
      </c>
      <c r="AC5150" s="1" t="s">
        <v>120</v>
      </c>
      <c r="AD5150" s="1" t="s">
        <v>121</v>
      </c>
      <c r="AE5150" s="1" t="s">
        <v>90</v>
      </c>
      <c r="AF5150" s="1" t="s">
        <v>90</v>
      </c>
      <c r="AG5150" s="1" t="s">
        <v>90</v>
      </c>
      <c r="AH5150" s="1" t="s">
        <v>90</v>
      </c>
      <c r="AI5150" s="1" t="s">
        <v>90</v>
      </c>
    </row>
    <row r="5151" spans="1:35">
      <c r="A5151" s="1" t="s">
        <v>90</v>
      </c>
      <c r="C5151" s="1" t="s">
        <v>9734</v>
      </c>
      <c r="G5151">
        <v>3</v>
      </c>
      <c r="N5151">
        <v>949.72749999999996</v>
      </c>
      <c r="O5151">
        <v>949.72749999999996</v>
      </c>
      <c r="P5151">
        <v>2849.1824999999999</v>
      </c>
      <c r="Q5151">
        <v>2849.1824999999999</v>
      </c>
      <c r="W5151" s="1" t="s">
        <v>9735</v>
      </c>
      <c r="X5151" s="1" t="s">
        <v>126</v>
      </c>
      <c r="Y5151">
        <v>7.290201896821288E+16</v>
      </c>
      <c r="Z5151" s="1" t="s">
        <v>127</v>
      </c>
      <c r="AA5151">
        <v>7.2902018968063072E+16</v>
      </c>
      <c r="AB5151" s="1" t="s">
        <v>127</v>
      </c>
      <c r="AC5151" s="1" t="s">
        <v>120</v>
      </c>
      <c r="AD5151" s="1" t="s">
        <v>121</v>
      </c>
      <c r="AE5151" s="1" t="s">
        <v>90</v>
      </c>
      <c r="AF5151" s="1" t="s">
        <v>90</v>
      </c>
      <c r="AG5151" s="1" t="s">
        <v>90</v>
      </c>
      <c r="AH5151" s="1" t="s">
        <v>90</v>
      </c>
      <c r="AI5151" s="1" t="s">
        <v>90</v>
      </c>
    </row>
    <row r="5152" spans="1:35">
      <c r="A5152" s="1" t="s">
        <v>90</v>
      </c>
      <c r="C5152" s="1" t="s">
        <v>9736</v>
      </c>
      <c r="G5152">
        <v>4</v>
      </c>
      <c r="N5152">
        <v>473.99</v>
      </c>
      <c r="O5152">
        <v>473.99</v>
      </c>
      <c r="P5152">
        <v>1895.96</v>
      </c>
      <c r="Q5152">
        <v>1895.96</v>
      </c>
      <c r="W5152" s="1" t="s">
        <v>9737</v>
      </c>
      <c r="X5152" s="1" t="s">
        <v>126</v>
      </c>
      <c r="Y5152">
        <v>7.2902018968212896E+16</v>
      </c>
      <c r="Z5152" s="1" t="s">
        <v>148</v>
      </c>
      <c r="AA5152">
        <v>7.2902018968063152E+16</v>
      </c>
      <c r="AB5152" s="1" t="s">
        <v>148</v>
      </c>
      <c r="AC5152" s="1" t="s">
        <v>120</v>
      </c>
      <c r="AD5152" s="1" t="s">
        <v>121</v>
      </c>
      <c r="AE5152" s="1" t="s">
        <v>90</v>
      </c>
      <c r="AF5152" s="1" t="s">
        <v>90</v>
      </c>
      <c r="AG5152" s="1" t="s">
        <v>90</v>
      </c>
      <c r="AH5152" s="1" t="s">
        <v>90</v>
      </c>
      <c r="AI5152" s="1" t="s">
        <v>90</v>
      </c>
    </row>
    <row r="5153" spans="1:35">
      <c r="A5153" s="1" t="s">
        <v>90</v>
      </c>
      <c r="C5153" s="1" t="s">
        <v>9738</v>
      </c>
      <c r="G5153">
        <v>4</v>
      </c>
      <c r="N5153">
        <v>473.99</v>
      </c>
      <c r="O5153">
        <v>473.99</v>
      </c>
      <c r="P5153">
        <v>1895.96</v>
      </c>
      <c r="Q5153">
        <v>1895.96</v>
      </c>
      <c r="W5153" s="1" t="s">
        <v>9739</v>
      </c>
      <c r="X5153" s="1" t="s">
        <v>126</v>
      </c>
      <c r="Y5153">
        <v>7.2902018968212896E+16</v>
      </c>
      <c r="Z5153" s="1" t="s">
        <v>148</v>
      </c>
      <c r="AA5153">
        <v>7.2902018968063152E+16</v>
      </c>
      <c r="AB5153" s="1" t="s">
        <v>148</v>
      </c>
      <c r="AC5153" s="1" t="s">
        <v>120</v>
      </c>
      <c r="AD5153" s="1" t="s">
        <v>121</v>
      </c>
      <c r="AE5153" s="1" t="s">
        <v>90</v>
      </c>
      <c r="AF5153" s="1" t="s">
        <v>90</v>
      </c>
      <c r="AG5153" s="1" t="s">
        <v>90</v>
      </c>
      <c r="AH5153" s="1" t="s">
        <v>90</v>
      </c>
      <c r="AI5153" s="1" t="s">
        <v>90</v>
      </c>
    </row>
    <row r="5154" spans="1:35">
      <c r="A5154" s="1" t="s">
        <v>90</v>
      </c>
      <c r="C5154" s="1" t="s">
        <v>9740</v>
      </c>
      <c r="G5154">
        <v>1</v>
      </c>
      <c r="N5154">
        <v>808.96</v>
      </c>
      <c r="O5154">
        <v>808.96</v>
      </c>
      <c r="P5154">
        <v>808.96</v>
      </c>
      <c r="Q5154">
        <v>808.96</v>
      </c>
      <c r="W5154" s="1" t="s">
        <v>9741</v>
      </c>
      <c r="X5154" s="1" t="s">
        <v>126</v>
      </c>
      <c r="Y5154">
        <v>7.290201896821288E+16</v>
      </c>
      <c r="Z5154" s="1" t="s">
        <v>127</v>
      </c>
      <c r="AA5154">
        <v>7.2902018968063072E+16</v>
      </c>
      <c r="AB5154" s="1" t="s">
        <v>127</v>
      </c>
      <c r="AC5154" s="1" t="s">
        <v>120</v>
      </c>
      <c r="AD5154" s="1" t="s">
        <v>121</v>
      </c>
      <c r="AE5154" s="1" t="s">
        <v>90</v>
      </c>
      <c r="AF5154" s="1" t="s">
        <v>90</v>
      </c>
      <c r="AG5154" s="1" t="s">
        <v>90</v>
      </c>
      <c r="AH5154" s="1" t="s">
        <v>90</v>
      </c>
      <c r="AI5154" s="1" t="s">
        <v>90</v>
      </c>
    </row>
    <row r="5155" spans="1:35">
      <c r="A5155" s="1" t="s">
        <v>90</v>
      </c>
      <c r="C5155" s="1" t="s">
        <v>9742</v>
      </c>
      <c r="G5155">
        <v>4</v>
      </c>
      <c r="N5155">
        <v>34090.555</v>
      </c>
      <c r="O5155">
        <v>34090.555</v>
      </c>
      <c r="P5155">
        <v>136362.22</v>
      </c>
      <c r="Q5155">
        <v>136362.22</v>
      </c>
      <c r="W5155" s="1" t="s">
        <v>9743</v>
      </c>
      <c r="X5155" s="1" t="s">
        <v>126</v>
      </c>
      <c r="Y5155">
        <v>7.290201896821288E+16</v>
      </c>
      <c r="Z5155" s="1" t="s">
        <v>127</v>
      </c>
      <c r="AA5155">
        <v>7.2902018968063072E+16</v>
      </c>
      <c r="AB5155" s="1" t="s">
        <v>127</v>
      </c>
      <c r="AC5155" s="1" t="s">
        <v>120</v>
      </c>
      <c r="AD5155" s="1" t="s">
        <v>121</v>
      </c>
      <c r="AE5155" s="1" t="s">
        <v>90</v>
      </c>
      <c r="AF5155" s="1" t="s">
        <v>90</v>
      </c>
      <c r="AG5155" s="1" t="s">
        <v>90</v>
      </c>
      <c r="AH5155" s="1" t="s">
        <v>90</v>
      </c>
      <c r="AI5155" s="1" t="s">
        <v>90</v>
      </c>
    </row>
    <row r="5156" spans="1:35">
      <c r="A5156" s="1" t="s">
        <v>90</v>
      </c>
      <c r="C5156" s="1" t="s">
        <v>9744</v>
      </c>
      <c r="G5156">
        <v>1</v>
      </c>
      <c r="N5156">
        <v>27720</v>
      </c>
      <c r="O5156">
        <v>27720</v>
      </c>
      <c r="P5156">
        <v>27720</v>
      </c>
      <c r="Q5156">
        <v>27720</v>
      </c>
      <c r="W5156" s="1" t="s">
        <v>9745</v>
      </c>
      <c r="X5156" s="1" t="s">
        <v>126</v>
      </c>
      <c r="Y5156">
        <v>7.290201896821288E+16</v>
      </c>
      <c r="Z5156" s="1" t="s">
        <v>127</v>
      </c>
      <c r="AA5156">
        <v>7.2902018968063072E+16</v>
      </c>
      <c r="AB5156" s="1" t="s">
        <v>127</v>
      </c>
      <c r="AC5156" s="1" t="s">
        <v>120</v>
      </c>
      <c r="AD5156" s="1" t="s">
        <v>121</v>
      </c>
      <c r="AE5156" s="1" t="s">
        <v>90</v>
      </c>
      <c r="AF5156" s="1" t="s">
        <v>90</v>
      </c>
      <c r="AG5156" s="1" t="s">
        <v>90</v>
      </c>
      <c r="AH5156" s="1" t="s">
        <v>90</v>
      </c>
      <c r="AI5156" s="1" t="s">
        <v>90</v>
      </c>
    </row>
    <row r="5157" spans="1:35">
      <c r="A5157" s="1" t="s">
        <v>90</v>
      </c>
      <c r="C5157" s="1" t="s">
        <v>9746</v>
      </c>
      <c r="G5157">
        <v>6</v>
      </c>
      <c r="N5157">
        <v>286.97624999999999</v>
      </c>
      <c r="O5157">
        <v>286.97624999999999</v>
      </c>
      <c r="P5157">
        <v>1721.8575000000001</v>
      </c>
      <c r="Q5157">
        <v>1721.8575000000001</v>
      </c>
      <c r="W5157" s="1" t="s">
        <v>9747</v>
      </c>
      <c r="X5157" s="1" t="s">
        <v>126</v>
      </c>
      <c r="Y5157">
        <v>7.290201896821288E+16</v>
      </c>
      <c r="Z5157" s="1" t="s">
        <v>127</v>
      </c>
      <c r="AA5157">
        <v>7.2902018968063072E+16</v>
      </c>
      <c r="AB5157" s="1" t="s">
        <v>127</v>
      </c>
      <c r="AC5157" s="1" t="s">
        <v>120</v>
      </c>
      <c r="AD5157" s="1" t="s">
        <v>121</v>
      </c>
      <c r="AE5157" s="1" t="s">
        <v>90</v>
      </c>
      <c r="AF5157" s="1" t="s">
        <v>90</v>
      </c>
      <c r="AG5157" s="1" t="s">
        <v>90</v>
      </c>
      <c r="AH5157" s="1" t="s">
        <v>90</v>
      </c>
      <c r="AI5157" s="1" t="s">
        <v>90</v>
      </c>
    </row>
    <row r="5158" spans="1:35">
      <c r="A5158" s="1" t="s">
        <v>90</v>
      </c>
      <c r="C5158" s="1" t="s">
        <v>9748</v>
      </c>
      <c r="G5158">
        <v>2</v>
      </c>
      <c r="N5158">
        <v>14.73</v>
      </c>
      <c r="O5158">
        <v>14.73</v>
      </c>
      <c r="P5158">
        <v>29.46</v>
      </c>
      <c r="Q5158">
        <v>29.46</v>
      </c>
      <c r="W5158" s="1" t="s">
        <v>9749</v>
      </c>
      <c r="X5158" s="1" t="s">
        <v>126</v>
      </c>
      <c r="Y5158">
        <v>7.290201896821288E+16</v>
      </c>
      <c r="Z5158" s="1" t="s">
        <v>127</v>
      </c>
      <c r="AA5158">
        <v>7.2902018968063072E+16</v>
      </c>
      <c r="AB5158" s="1" t="s">
        <v>127</v>
      </c>
      <c r="AC5158" s="1" t="s">
        <v>120</v>
      </c>
      <c r="AD5158" s="1" t="s">
        <v>121</v>
      </c>
      <c r="AE5158" s="1" t="s">
        <v>90</v>
      </c>
      <c r="AF5158" s="1" t="s">
        <v>90</v>
      </c>
      <c r="AG5158" s="1" t="s">
        <v>90</v>
      </c>
      <c r="AH5158" s="1" t="s">
        <v>90</v>
      </c>
      <c r="AI5158" s="1" t="s">
        <v>90</v>
      </c>
    </row>
    <row r="5159" spans="1:35">
      <c r="A5159" s="1" t="s">
        <v>90</v>
      </c>
      <c r="C5159" s="1" t="s">
        <v>9750</v>
      </c>
      <c r="G5159">
        <v>2</v>
      </c>
      <c r="N5159">
        <v>32.534999999999997</v>
      </c>
      <c r="O5159">
        <v>32.534999999999997</v>
      </c>
      <c r="P5159">
        <v>65.069999999999993</v>
      </c>
      <c r="Q5159">
        <v>65.069999999999993</v>
      </c>
      <c r="W5159" s="1" t="s">
        <v>9751</v>
      </c>
      <c r="X5159" s="1" t="s">
        <v>126</v>
      </c>
      <c r="Y5159">
        <v>7.290201896821288E+16</v>
      </c>
      <c r="Z5159" s="1" t="s">
        <v>127</v>
      </c>
      <c r="AA5159">
        <v>7.2902018968063072E+16</v>
      </c>
      <c r="AB5159" s="1" t="s">
        <v>127</v>
      </c>
      <c r="AC5159" s="1" t="s">
        <v>120</v>
      </c>
      <c r="AD5159" s="1" t="s">
        <v>121</v>
      </c>
      <c r="AE5159" s="1" t="s">
        <v>90</v>
      </c>
      <c r="AF5159" s="1" t="s">
        <v>90</v>
      </c>
      <c r="AG5159" s="1" t="s">
        <v>90</v>
      </c>
      <c r="AH5159" s="1" t="s">
        <v>90</v>
      </c>
      <c r="AI5159" s="1" t="s">
        <v>90</v>
      </c>
    </row>
    <row r="5160" spans="1:35">
      <c r="A5160" s="1" t="s">
        <v>90</v>
      </c>
      <c r="C5160" s="1" t="s">
        <v>9752</v>
      </c>
      <c r="G5160">
        <v>1</v>
      </c>
      <c r="N5160">
        <v>883.66000000000008</v>
      </c>
      <c r="O5160">
        <v>883.66000000000008</v>
      </c>
      <c r="P5160">
        <v>883.66000000000008</v>
      </c>
      <c r="Q5160">
        <v>883.66000000000008</v>
      </c>
      <c r="W5160" s="1" t="s">
        <v>9753</v>
      </c>
      <c r="X5160" s="1" t="s">
        <v>126</v>
      </c>
      <c r="Y5160">
        <v>7.2902018968212896E+16</v>
      </c>
      <c r="Z5160" s="1" t="s">
        <v>148</v>
      </c>
      <c r="AA5160">
        <v>7.2902018968063152E+16</v>
      </c>
      <c r="AB5160" s="1" t="s">
        <v>148</v>
      </c>
      <c r="AC5160" s="1" t="s">
        <v>120</v>
      </c>
      <c r="AD5160" s="1" t="s">
        <v>121</v>
      </c>
      <c r="AE5160" s="1" t="s">
        <v>90</v>
      </c>
      <c r="AF5160" s="1" t="s">
        <v>90</v>
      </c>
      <c r="AG5160" s="1" t="s">
        <v>90</v>
      </c>
      <c r="AH5160" s="1" t="s">
        <v>90</v>
      </c>
      <c r="AI5160" s="1" t="s">
        <v>90</v>
      </c>
    </row>
    <row r="5161" spans="1:35">
      <c r="A5161" s="1" t="s">
        <v>90</v>
      </c>
      <c r="C5161" s="1" t="s">
        <v>9754</v>
      </c>
      <c r="G5161">
        <v>3</v>
      </c>
      <c r="N5161">
        <v>1919.9525000000001</v>
      </c>
      <c r="O5161">
        <v>1919.9525000000001</v>
      </c>
      <c r="P5161">
        <v>5759.8575000000001</v>
      </c>
      <c r="Q5161">
        <v>5759.8575000000001</v>
      </c>
      <c r="W5161" s="1" t="s">
        <v>9755</v>
      </c>
      <c r="X5161" s="1" t="s">
        <v>126</v>
      </c>
      <c r="Y5161">
        <v>7.2902018968212896E+16</v>
      </c>
      <c r="Z5161" s="1" t="s">
        <v>148</v>
      </c>
      <c r="AA5161">
        <v>7.2902018968063152E+16</v>
      </c>
      <c r="AB5161" s="1" t="s">
        <v>148</v>
      </c>
      <c r="AC5161" s="1" t="s">
        <v>120</v>
      </c>
      <c r="AD5161" s="1" t="s">
        <v>121</v>
      </c>
      <c r="AE5161" s="1" t="s">
        <v>90</v>
      </c>
      <c r="AF5161" s="1" t="s">
        <v>90</v>
      </c>
      <c r="AG5161" s="1" t="s">
        <v>90</v>
      </c>
      <c r="AH5161" s="1" t="s">
        <v>90</v>
      </c>
      <c r="AI5161" s="1" t="s">
        <v>90</v>
      </c>
    </row>
    <row r="5162" spans="1:35">
      <c r="A5162" s="1" t="s">
        <v>90</v>
      </c>
      <c r="C5162" s="1" t="s">
        <v>9756</v>
      </c>
      <c r="G5162">
        <v>7</v>
      </c>
      <c r="N5162">
        <v>424.15285714285716</v>
      </c>
      <c r="O5162">
        <v>424.15285714285716</v>
      </c>
      <c r="P5162">
        <v>2969.07</v>
      </c>
      <c r="Q5162">
        <v>2969.07</v>
      </c>
      <c r="W5162" s="1" t="s">
        <v>9757</v>
      </c>
      <c r="X5162" s="1" t="s">
        <v>126</v>
      </c>
      <c r="Y5162">
        <v>7.2902018968212896E+16</v>
      </c>
      <c r="Z5162" s="1" t="s">
        <v>148</v>
      </c>
      <c r="AA5162">
        <v>7.2902018968063152E+16</v>
      </c>
      <c r="AB5162" s="1" t="s">
        <v>148</v>
      </c>
      <c r="AC5162" s="1" t="s">
        <v>120</v>
      </c>
      <c r="AD5162" s="1" t="s">
        <v>121</v>
      </c>
      <c r="AE5162" s="1" t="s">
        <v>90</v>
      </c>
      <c r="AF5162" s="1" t="s">
        <v>90</v>
      </c>
      <c r="AG5162" s="1" t="s">
        <v>90</v>
      </c>
      <c r="AH5162" s="1" t="s">
        <v>90</v>
      </c>
      <c r="AI5162" s="1" t="s">
        <v>90</v>
      </c>
    </row>
    <row r="5163" spans="1:35">
      <c r="A5163" s="1" t="s">
        <v>90</v>
      </c>
      <c r="C5163" s="1" t="s">
        <v>9758</v>
      </c>
      <c r="G5163">
        <v>1</v>
      </c>
      <c r="N5163">
        <v>203</v>
      </c>
      <c r="O5163">
        <v>203</v>
      </c>
      <c r="P5163">
        <v>203</v>
      </c>
      <c r="Q5163">
        <v>203</v>
      </c>
      <c r="W5163" s="1" t="s">
        <v>9759</v>
      </c>
      <c r="X5163" s="1" t="s">
        <v>126</v>
      </c>
      <c r="Y5163">
        <v>7.2902018968212896E+16</v>
      </c>
      <c r="Z5163" s="1" t="s">
        <v>148</v>
      </c>
      <c r="AA5163">
        <v>7.2902018968063152E+16</v>
      </c>
      <c r="AB5163" s="1" t="s">
        <v>148</v>
      </c>
      <c r="AC5163" s="1" t="s">
        <v>120</v>
      </c>
      <c r="AD5163" s="1" t="s">
        <v>121</v>
      </c>
      <c r="AE5163" s="1" t="s">
        <v>90</v>
      </c>
      <c r="AF5163" s="1" t="s">
        <v>90</v>
      </c>
      <c r="AG5163" s="1" t="s">
        <v>90</v>
      </c>
      <c r="AH5163" s="1" t="s">
        <v>90</v>
      </c>
      <c r="AI5163" s="1" t="s">
        <v>90</v>
      </c>
    </row>
    <row r="5164" spans="1:35">
      <c r="A5164" s="1" t="s">
        <v>90</v>
      </c>
      <c r="C5164" s="1" t="s">
        <v>9760</v>
      </c>
      <c r="G5164">
        <v>1</v>
      </c>
      <c r="N5164">
        <v>2980.43</v>
      </c>
      <c r="O5164">
        <v>2980.43</v>
      </c>
      <c r="P5164">
        <v>2980.43</v>
      </c>
      <c r="Q5164">
        <v>2980.43</v>
      </c>
      <c r="W5164" s="1" t="s">
        <v>9761</v>
      </c>
      <c r="X5164" s="1" t="s">
        <v>126</v>
      </c>
      <c r="Y5164">
        <v>7.2902018968212896E+16</v>
      </c>
      <c r="Z5164" s="1" t="s">
        <v>148</v>
      </c>
      <c r="AA5164">
        <v>7.2902018968063152E+16</v>
      </c>
      <c r="AB5164" s="1" t="s">
        <v>148</v>
      </c>
      <c r="AC5164" s="1" t="s">
        <v>120</v>
      </c>
      <c r="AD5164" s="1" t="s">
        <v>121</v>
      </c>
      <c r="AE5164" s="1" t="s">
        <v>90</v>
      </c>
      <c r="AF5164" s="1" t="s">
        <v>90</v>
      </c>
      <c r="AG5164" s="1" t="s">
        <v>90</v>
      </c>
      <c r="AH5164" s="1" t="s">
        <v>90</v>
      </c>
      <c r="AI5164" s="1" t="s">
        <v>90</v>
      </c>
    </row>
    <row r="5165" spans="1:35">
      <c r="A5165" s="1" t="s">
        <v>90</v>
      </c>
      <c r="C5165" s="1" t="s">
        <v>9762</v>
      </c>
      <c r="G5165">
        <v>1</v>
      </c>
      <c r="N5165">
        <v>68.67</v>
      </c>
      <c r="O5165">
        <v>68.67</v>
      </c>
      <c r="P5165">
        <v>68.67</v>
      </c>
      <c r="Q5165">
        <v>68.67</v>
      </c>
      <c r="W5165" s="1" t="s">
        <v>9763</v>
      </c>
      <c r="X5165" s="1" t="s">
        <v>126</v>
      </c>
      <c r="Y5165">
        <v>7.290201896821288E+16</v>
      </c>
      <c r="Z5165" s="1" t="s">
        <v>127</v>
      </c>
      <c r="AA5165">
        <v>7.2902018968063072E+16</v>
      </c>
      <c r="AB5165" s="1" t="s">
        <v>127</v>
      </c>
      <c r="AC5165" s="1" t="s">
        <v>120</v>
      </c>
      <c r="AD5165" s="1" t="s">
        <v>121</v>
      </c>
      <c r="AE5165" s="1" t="s">
        <v>90</v>
      </c>
      <c r="AF5165" s="1" t="s">
        <v>90</v>
      </c>
      <c r="AG5165" s="1" t="s">
        <v>90</v>
      </c>
      <c r="AH5165" s="1" t="s">
        <v>90</v>
      </c>
      <c r="AI5165" s="1" t="s">
        <v>90</v>
      </c>
    </row>
    <row r="5166" spans="1:35">
      <c r="A5166" s="1" t="s">
        <v>90</v>
      </c>
      <c r="C5166" s="1" t="s">
        <v>9764</v>
      </c>
      <c r="G5166">
        <v>18</v>
      </c>
      <c r="N5166">
        <v>34.335000000000001</v>
      </c>
      <c r="O5166">
        <v>34.335000000000001</v>
      </c>
      <c r="P5166">
        <v>618.03</v>
      </c>
      <c r="Q5166">
        <v>618.03</v>
      </c>
      <c r="W5166" s="1" t="s">
        <v>9765</v>
      </c>
      <c r="X5166" s="1" t="s">
        <v>126</v>
      </c>
      <c r="Y5166">
        <v>7.290201896821288E+16</v>
      </c>
      <c r="Z5166" s="1" t="s">
        <v>127</v>
      </c>
      <c r="AA5166">
        <v>7.2902018968063072E+16</v>
      </c>
      <c r="AB5166" s="1" t="s">
        <v>127</v>
      </c>
      <c r="AC5166" s="1" t="s">
        <v>120</v>
      </c>
      <c r="AD5166" s="1" t="s">
        <v>121</v>
      </c>
      <c r="AE5166" s="1" t="s">
        <v>90</v>
      </c>
      <c r="AF5166" s="1" t="s">
        <v>90</v>
      </c>
      <c r="AG5166" s="1" t="s">
        <v>90</v>
      </c>
      <c r="AH5166" s="1" t="s">
        <v>90</v>
      </c>
      <c r="AI5166" s="1" t="s">
        <v>90</v>
      </c>
    </row>
    <row r="5167" spans="1:35">
      <c r="A5167" s="1" t="s">
        <v>90</v>
      </c>
      <c r="C5167" s="1" t="s">
        <v>9766</v>
      </c>
      <c r="G5167">
        <v>1</v>
      </c>
      <c r="N5167">
        <v>13502.19</v>
      </c>
      <c r="O5167">
        <v>13502.19</v>
      </c>
      <c r="P5167">
        <v>13502.19</v>
      </c>
      <c r="Q5167">
        <v>13502.19</v>
      </c>
      <c r="W5167" s="1" t="s">
        <v>9767</v>
      </c>
      <c r="X5167" s="1" t="s">
        <v>126</v>
      </c>
      <c r="Y5167">
        <v>7.290201896821288E+16</v>
      </c>
      <c r="Z5167" s="1" t="s">
        <v>127</v>
      </c>
      <c r="AA5167">
        <v>7.2902018968063072E+16</v>
      </c>
      <c r="AB5167" s="1" t="s">
        <v>127</v>
      </c>
      <c r="AC5167" s="1" t="s">
        <v>120</v>
      </c>
      <c r="AD5167" s="1" t="s">
        <v>121</v>
      </c>
      <c r="AE5167" s="1" t="s">
        <v>90</v>
      </c>
      <c r="AF5167" s="1" t="s">
        <v>90</v>
      </c>
      <c r="AG5167" s="1" t="s">
        <v>90</v>
      </c>
      <c r="AH5167" s="1" t="s">
        <v>90</v>
      </c>
      <c r="AI5167" s="1" t="s">
        <v>90</v>
      </c>
    </row>
    <row r="5168" spans="1:35">
      <c r="A5168" s="1" t="s">
        <v>90</v>
      </c>
      <c r="C5168" s="1" t="s">
        <v>9768</v>
      </c>
      <c r="G5168">
        <v>1</v>
      </c>
      <c r="N5168">
        <v>121.73999999999998</v>
      </c>
      <c r="O5168">
        <v>121.73999999999998</v>
      </c>
      <c r="P5168">
        <v>121.73999999999998</v>
      </c>
      <c r="Q5168">
        <v>121.73999999999998</v>
      </c>
      <c r="W5168" s="1" t="s">
        <v>9769</v>
      </c>
      <c r="X5168" s="1" t="s">
        <v>126</v>
      </c>
      <c r="Y5168">
        <v>7.2902018968212896E+16</v>
      </c>
      <c r="Z5168" s="1" t="s">
        <v>148</v>
      </c>
      <c r="AA5168">
        <v>7.2902018968063152E+16</v>
      </c>
      <c r="AB5168" s="1" t="s">
        <v>148</v>
      </c>
      <c r="AC5168" s="1" t="s">
        <v>120</v>
      </c>
      <c r="AD5168" s="1" t="s">
        <v>121</v>
      </c>
      <c r="AE5168" s="1" t="s">
        <v>90</v>
      </c>
      <c r="AF5168" s="1" t="s">
        <v>90</v>
      </c>
      <c r="AG5168" s="1" t="s">
        <v>90</v>
      </c>
      <c r="AH5168" s="1" t="s">
        <v>90</v>
      </c>
      <c r="AI5168" s="1" t="s">
        <v>90</v>
      </c>
    </row>
    <row r="5169" spans="1:35">
      <c r="A5169" s="1" t="s">
        <v>90</v>
      </c>
      <c r="C5169" s="1" t="s">
        <v>9770</v>
      </c>
      <c r="G5169">
        <v>7</v>
      </c>
      <c r="N5169">
        <v>2722.7145454285715</v>
      </c>
      <c r="O5169">
        <v>2722.7145454285715</v>
      </c>
      <c r="P5169">
        <v>19059.001818000001</v>
      </c>
      <c r="Q5169">
        <v>19059.001818000001</v>
      </c>
      <c r="W5169" s="1" t="s">
        <v>9771</v>
      </c>
      <c r="X5169" s="1" t="s">
        <v>126</v>
      </c>
      <c r="Y5169">
        <v>7.290201896821288E+16</v>
      </c>
      <c r="Z5169" s="1" t="s">
        <v>127</v>
      </c>
      <c r="AA5169">
        <v>7.2902018968063072E+16</v>
      </c>
      <c r="AB5169" s="1" t="s">
        <v>127</v>
      </c>
      <c r="AC5169" s="1" t="s">
        <v>120</v>
      </c>
      <c r="AD5169" s="1" t="s">
        <v>121</v>
      </c>
      <c r="AE5169" s="1" t="s">
        <v>90</v>
      </c>
      <c r="AF5169" s="1" t="s">
        <v>90</v>
      </c>
      <c r="AG5169" s="1" t="s">
        <v>90</v>
      </c>
      <c r="AH5169" s="1" t="s">
        <v>90</v>
      </c>
      <c r="AI5169" s="1" t="s">
        <v>90</v>
      </c>
    </row>
    <row r="5170" spans="1:35">
      <c r="A5170" s="1" t="s">
        <v>90</v>
      </c>
      <c r="C5170" s="1" t="s">
        <v>9772</v>
      </c>
      <c r="G5170">
        <v>7</v>
      </c>
      <c r="N5170">
        <v>1306.8799999999999</v>
      </c>
      <c r="O5170">
        <v>1306.8799999999999</v>
      </c>
      <c r="P5170">
        <v>9148.16</v>
      </c>
      <c r="Q5170">
        <v>9148.16</v>
      </c>
      <c r="W5170" s="1" t="s">
        <v>9773</v>
      </c>
      <c r="X5170" s="1" t="s">
        <v>126</v>
      </c>
      <c r="Y5170">
        <v>7.2902018968212896E+16</v>
      </c>
      <c r="Z5170" s="1" t="s">
        <v>148</v>
      </c>
      <c r="AA5170">
        <v>7.2902018968063152E+16</v>
      </c>
      <c r="AB5170" s="1" t="s">
        <v>148</v>
      </c>
      <c r="AC5170" s="1" t="s">
        <v>120</v>
      </c>
      <c r="AD5170" s="1" t="s">
        <v>121</v>
      </c>
      <c r="AE5170" s="1" t="s">
        <v>90</v>
      </c>
      <c r="AF5170" s="1" t="s">
        <v>90</v>
      </c>
      <c r="AG5170" s="1" t="s">
        <v>90</v>
      </c>
      <c r="AH5170" s="1" t="s">
        <v>90</v>
      </c>
      <c r="AI5170" s="1" t="s">
        <v>90</v>
      </c>
    </row>
    <row r="5171" spans="1:35">
      <c r="A5171" s="1" t="s">
        <v>90</v>
      </c>
      <c r="C5171" s="1" t="s">
        <v>9774</v>
      </c>
      <c r="G5171">
        <v>7</v>
      </c>
      <c r="N5171">
        <v>1611.5</v>
      </c>
      <c r="O5171">
        <v>1611.5</v>
      </c>
      <c r="P5171">
        <v>11280.5</v>
      </c>
      <c r="Q5171">
        <v>11280.5</v>
      </c>
      <c r="W5171" s="1" t="s">
        <v>9775</v>
      </c>
      <c r="X5171" s="1" t="s">
        <v>126</v>
      </c>
      <c r="Y5171">
        <v>7.2902018968212896E+16</v>
      </c>
      <c r="Z5171" s="1" t="s">
        <v>148</v>
      </c>
      <c r="AA5171">
        <v>7.2902018968063152E+16</v>
      </c>
      <c r="AB5171" s="1" t="s">
        <v>148</v>
      </c>
      <c r="AC5171" s="1" t="s">
        <v>120</v>
      </c>
      <c r="AD5171" s="1" t="s">
        <v>121</v>
      </c>
      <c r="AE5171" s="1" t="s">
        <v>90</v>
      </c>
      <c r="AF5171" s="1" t="s">
        <v>90</v>
      </c>
      <c r="AG5171" s="1" t="s">
        <v>90</v>
      </c>
      <c r="AH5171" s="1" t="s">
        <v>90</v>
      </c>
      <c r="AI5171" s="1" t="s">
        <v>90</v>
      </c>
    </row>
    <row r="5172" spans="1:35">
      <c r="A5172" s="1" t="s">
        <v>90</v>
      </c>
      <c r="C5172" s="1" t="s">
        <v>9776</v>
      </c>
      <c r="G5172">
        <v>1</v>
      </c>
      <c r="N5172">
        <v>284.19333333333299</v>
      </c>
      <c r="O5172">
        <v>284.19333333333299</v>
      </c>
      <c r="P5172">
        <v>284.19333333333299</v>
      </c>
      <c r="Q5172">
        <v>284.19333333333299</v>
      </c>
      <c r="W5172" s="1" t="s">
        <v>9777</v>
      </c>
      <c r="X5172" s="1" t="s">
        <v>126</v>
      </c>
      <c r="Y5172">
        <v>7.290201896821288E+16</v>
      </c>
      <c r="Z5172" s="1" t="s">
        <v>127</v>
      </c>
      <c r="AA5172">
        <v>7.2902018968063072E+16</v>
      </c>
      <c r="AB5172" s="1" t="s">
        <v>127</v>
      </c>
      <c r="AC5172" s="1" t="s">
        <v>120</v>
      </c>
      <c r="AD5172" s="1" t="s">
        <v>121</v>
      </c>
      <c r="AE5172" s="1" t="s">
        <v>90</v>
      </c>
      <c r="AF5172" s="1" t="s">
        <v>90</v>
      </c>
      <c r="AG5172" s="1" t="s">
        <v>90</v>
      </c>
      <c r="AH5172" s="1" t="s">
        <v>90</v>
      </c>
      <c r="AI5172" s="1" t="s">
        <v>90</v>
      </c>
    </row>
    <row r="5173" spans="1:35">
      <c r="A5173" s="1" t="s">
        <v>90</v>
      </c>
      <c r="C5173" s="1" t="s">
        <v>9778</v>
      </c>
      <c r="G5173">
        <v>1</v>
      </c>
      <c r="N5173">
        <v>74.97</v>
      </c>
      <c r="O5173">
        <v>74.97</v>
      </c>
      <c r="P5173">
        <v>74.97</v>
      </c>
      <c r="Q5173">
        <v>74.97</v>
      </c>
      <c r="W5173" s="1" t="s">
        <v>9779</v>
      </c>
      <c r="X5173" s="1" t="s">
        <v>126</v>
      </c>
      <c r="Y5173">
        <v>7.290201896821288E+16</v>
      </c>
      <c r="Z5173" s="1" t="s">
        <v>127</v>
      </c>
      <c r="AA5173">
        <v>7.2902018968063072E+16</v>
      </c>
      <c r="AB5173" s="1" t="s">
        <v>127</v>
      </c>
      <c r="AC5173" s="1" t="s">
        <v>120</v>
      </c>
      <c r="AD5173" s="1" t="s">
        <v>121</v>
      </c>
      <c r="AE5173" s="1" t="s">
        <v>90</v>
      </c>
      <c r="AF5173" s="1" t="s">
        <v>90</v>
      </c>
      <c r="AG5173" s="1" t="s">
        <v>90</v>
      </c>
      <c r="AH5173" s="1" t="s">
        <v>90</v>
      </c>
      <c r="AI5173" s="1" t="s">
        <v>90</v>
      </c>
    </row>
    <row r="5174" spans="1:35">
      <c r="A5174" s="1" t="s">
        <v>90</v>
      </c>
      <c r="C5174" s="1" t="s">
        <v>9780</v>
      </c>
      <c r="G5174">
        <v>1</v>
      </c>
      <c r="N5174">
        <v>10.199999999999999</v>
      </c>
      <c r="O5174">
        <v>10.199999999999999</v>
      </c>
      <c r="P5174">
        <v>10.199999999999999</v>
      </c>
      <c r="Q5174">
        <v>10.199999999999999</v>
      </c>
      <c r="W5174" s="1" t="s">
        <v>9781</v>
      </c>
      <c r="X5174" s="1" t="s">
        <v>126</v>
      </c>
      <c r="Y5174">
        <v>7.2902018968212896E+16</v>
      </c>
      <c r="Z5174" s="1" t="s">
        <v>151</v>
      </c>
      <c r="AA5174">
        <v>7.29020189680632E+16</v>
      </c>
      <c r="AB5174" s="1" t="s">
        <v>152</v>
      </c>
      <c r="AC5174" s="1" t="s">
        <v>120</v>
      </c>
      <c r="AD5174" s="1" t="s">
        <v>121</v>
      </c>
      <c r="AE5174" s="1" t="s">
        <v>90</v>
      </c>
      <c r="AF5174" s="1" t="s">
        <v>90</v>
      </c>
      <c r="AG5174" s="1" t="s">
        <v>90</v>
      </c>
      <c r="AH5174" s="1" t="s">
        <v>90</v>
      </c>
      <c r="AI5174" s="1" t="s">
        <v>90</v>
      </c>
    </row>
    <row r="5175" spans="1:35">
      <c r="A5175" s="1" t="s">
        <v>90</v>
      </c>
      <c r="C5175" s="1" t="s">
        <v>9782</v>
      </c>
      <c r="G5175">
        <v>1</v>
      </c>
      <c r="N5175">
        <v>2.04</v>
      </c>
      <c r="O5175">
        <v>2.04</v>
      </c>
      <c r="P5175">
        <v>2.04</v>
      </c>
      <c r="Q5175">
        <v>2.04</v>
      </c>
      <c r="W5175" s="1" t="s">
        <v>9783</v>
      </c>
      <c r="X5175" s="1" t="s">
        <v>126</v>
      </c>
      <c r="Y5175">
        <v>7.2902018968212896E+16</v>
      </c>
      <c r="Z5175" s="1" t="s">
        <v>151</v>
      </c>
      <c r="AA5175">
        <v>7.29020189680632E+16</v>
      </c>
      <c r="AB5175" s="1" t="s">
        <v>152</v>
      </c>
      <c r="AC5175" s="1" t="s">
        <v>120</v>
      </c>
      <c r="AD5175" s="1" t="s">
        <v>121</v>
      </c>
      <c r="AE5175" s="1" t="s">
        <v>90</v>
      </c>
      <c r="AF5175" s="1" t="s">
        <v>90</v>
      </c>
      <c r="AG5175" s="1" t="s">
        <v>90</v>
      </c>
      <c r="AH5175" s="1" t="s">
        <v>90</v>
      </c>
      <c r="AI5175" s="1" t="s">
        <v>90</v>
      </c>
    </row>
    <row r="5176" spans="1:35">
      <c r="A5176" s="1" t="s">
        <v>90</v>
      </c>
      <c r="C5176" s="1" t="s">
        <v>9784</v>
      </c>
      <c r="G5176">
        <v>1</v>
      </c>
      <c r="N5176">
        <v>3.4</v>
      </c>
      <c r="O5176">
        <v>3.4</v>
      </c>
      <c r="P5176">
        <v>3.4</v>
      </c>
      <c r="Q5176">
        <v>3.4</v>
      </c>
      <c r="W5176" s="1" t="s">
        <v>9785</v>
      </c>
      <c r="X5176" s="1" t="s">
        <v>126</v>
      </c>
      <c r="Y5176">
        <v>7.2902018968212896E+16</v>
      </c>
      <c r="Z5176" s="1" t="s">
        <v>151</v>
      </c>
      <c r="AA5176">
        <v>7.29020189680632E+16</v>
      </c>
      <c r="AB5176" s="1" t="s">
        <v>152</v>
      </c>
      <c r="AC5176" s="1" t="s">
        <v>120</v>
      </c>
      <c r="AD5176" s="1" t="s">
        <v>121</v>
      </c>
      <c r="AE5176" s="1" t="s">
        <v>90</v>
      </c>
      <c r="AF5176" s="1" t="s">
        <v>90</v>
      </c>
      <c r="AG5176" s="1" t="s">
        <v>90</v>
      </c>
      <c r="AH5176" s="1" t="s">
        <v>90</v>
      </c>
      <c r="AI5176" s="1" t="s">
        <v>90</v>
      </c>
    </row>
    <row r="5177" spans="1:35">
      <c r="A5177" s="1" t="s">
        <v>90</v>
      </c>
      <c r="C5177" s="1" t="s">
        <v>9786</v>
      </c>
      <c r="G5177">
        <v>2</v>
      </c>
      <c r="N5177">
        <v>16096.674999999999</v>
      </c>
      <c r="O5177">
        <v>16096.674999999999</v>
      </c>
      <c r="P5177">
        <v>32193.35</v>
      </c>
      <c r="Q5177">
        <v>32193.35</v>
      </c>
      <c r="W5177" s="1" t="s">
        <v>9787</v>
      </c>
      <c r="X5177" s="1" t="s">
        <v>126</v>
      </c>
      <c r="Y5177">
        <v>7.2902018968212896E+16</v>
      </c>
      <c r="Z5177" s="1" t="s">
        <v>148</v>
      </c>
      <c r="AA5177">
        <v>7.2902018968063152E+16</v>
      </c>
      <c r="AB5177" s="1" t="s">
        <v>148</v>
      </c>
      <c r="AC5177" s="1" t="s">
        <v>120</v>
      </c>
      <c r="AD5177" s="1" t="s">
        <v>121</v>
      </c>
      <c r="AE5177" s="1" t="s">
        <v>90</v>
      </c>
      <c r="AF5177" s="1" t="s">
        <v>90</v>
      </c>
      <c r="AG5177" s="1" t="s">
        <v>90</v>
      </c>
      <c r="AH5177" s="1" t="s">
        <v>90</v>
      </c>
      <c r="AI5177" s="1" t="s">
        <v>90</v>
      </c>
    </row>
    <row r="5178" spans="1:35">
      <c r="A5178" s="1" t="s">
        <v>90</v>
      </c>
      <c r="C5178" s="1" t="s">
        <v>9788</v>
      </c>
      <c r="G5178">
        <v>1</v>
      </c>
      <c r="N5178">
        <v>1481.13</v>
      </c>
      <c r="O5178">
        <v>1481.13</v>
      </c>
      <c r="P5178">
        <v>1481.13</v>
      </c>
      <c r="Q5178">
        <v>1481.13</v>
      </c>
      <c r="W5178" s="1" t="s">
        <v>9789</v>
      </c>
      <c r="X5178" s="1" t="s">
        <v>126</v>
      </c>
      <c r="Y5178">
        <v>7.2902018968212896E+16</v>
      </c>
      <c r="Z5178" s="1" t="s">
        <v>148</v>
      </c>
      <c r="AA5178">
        <v>7.2902018968063152E+16</v>
      </c>
      <c r="AB5178" s="1" t="s">
        <v>148</v>
      </c>
      <c r="AC5178" s="1" t="s">
        <v>120</v>
      </c>
      <c r="AD5178" s="1" t="s">
        <v>121</v>
      </c>
      <c r="AE5178" s="1" t="s">
        <v>90</v>
      </c>
      <c r="AF5178" s="1" t="s">
        <v>90</v>
      </c>
      <c r="AG5178" s="1" t="s">
        <v>90</v>
      </c>
      <c r="AH5178" s="1" t="s">
        <v>90</v>
      </c>
      <c r="AI5178" s="1" t="s">
        <v>90</v>
      </c>
    </row>
    <row r="5179" spans="1:35">
      <c r="A5179" s="1" t="s">
        <v>90</v>
      </c>
      <c r="C5179" s="1" t="s">
        <v>9790</v>
      </c>
      <c r="G5179">
        <v>1</v>
      </c>
      <c r="N5179">
        <v>820.7</v>
      </c>
      <c r="O5179">
        <v>820.7</v>
      </c>
      <c r="P5179">
        <v>820.7</v>
      </c>
      <c r="Q5179">
        <v>820.7</v>
      </c>
      <c r="W5179" s="1" t="s">
        <v>9791</v>
      </c>
      <c r="X5179" s="1" t="s">
        <v>126</v>
      </c>
      <c r="Y5179">
        <v>7.2902018968212896E+16</v>
      </c>
      <c r="Z5179" s="1" t="s">
        <v>151</v>
      </c>
      <c r="AA5179">
        <v>7.29020189680632E+16</v>
      </c>
      <c r="AB5179" s="1" t="s">
        <v>152</v>
      </c>
      <c r="AC5179" s="1" t="s">
        <v>120</v>
      </c>
      <c r="AD5179" s="1" t="s">
        <v>121</v>
      </c>
      <c r="AE5179" s="1" t="s">
        <v>90</v>
      </c>
      <c r="AF5179" s="1" t="s">
        <v>90</v>
      </c>
      <c r="AG5179" s="1" t="s">
        <v>90</v>
      </c>
      <c r="AH5179" s="1" t="s">
        <v>90</v>
      </c>
      <c r="AI5179" s="1" t="s">
        <v>90</v>
      </c>
    </row>
    <row r="5180" spans="1:35">
      <c r="A5180" s="1" t="s">
        <v>90</v>
      </c>
      <c r="C5180" s="1" t="s">
        <v>9792</v>
      </c>
      <c r="G5180">
        <v>3</v>
      </c>
      <c r="N5180">
        <v>95.68</v>
      </c>
      <c r="O5180">
        <v>95.68</v>
      </c>
      <c r="P5180">
        <v>287.04000000000002</v>
      </c>
      <c r="Q5180">
        <v>287.04000000000002</v>
      </c>
      <c r="W5180" s="1" t="s">
        <v>9793</v>
      </c>
      <c r="X5180" s="1" t="s">
        <v>126</v>
      </c>
      <c r="Y5180">
        <v>7.290201896821288E+16</v>
      </c>
      <c r="Z5180" s="1" t="s">
        <v>127</v>
      </c>
      <c r="AA5180">
        <v>7.2902018968063072E+16</v>
      </c>
      <c r="AB5180" s="1" t="s">
        <v>127</v>
      </c>
      <c r="AC5180" s="1" t="s">
        <v>120</v>
      </c>
      <c r="AD5180" s="1" t="s">
        <v>121</v>
      </c>
      <c r="AE5180" s="1" t="s">
        <v>90</v>
      </c>
      <c r="AF5180" s="1" t="s">
        <v>90</v>
      </c>
      <c r="AG5180" s="1" t="s">
        <v>90</v>
      </c>
      <c r="AH5180" s="1" t="s">
        <v>90</v>
      </c>
      <c r="AI5180" s="1" t="s">
        <v>90</v>
      </c>
    </row>
    <row r="5181" spans="1:35">
      <c r="A5181" s="1" t="s">
        <v>90</v>
      </c>
      <c r="C5181" s="1" t="s">
        <v>9794</v>
      </c>
      <c r="G5181">
        <v>1</v>
      </c>
      <c r="N5181">
        <v>157.20375000000001</v>
      </c>
      <c r="O5181">
        <v>157.20375000000001</v>
      </c>
      <c r="P5181">
        <v>157.20375000000001</v>
      </c>
      <c r="Q5181">
        <v>157.20375000000001</v>
      </c>
      <c r="W5181" s="1" t="s">
        <v>9795</v>
      </c>
      <c r="X5181" s="1" t="s">
        <v>126</v>
      </c>
      <c r="Y5181">
        <v>7.290201896821288E+16</v>
      </c>
      <c r="Z5181" s="1" t="s">
        <v>127</v>
      </c>
      <c r="AA5181">
        <v>7.2902018968063072E+16</v>
      </c>
      <c r="AB5181" s="1" t="s">
        <v>127</v>
      </c>
      <c r="AC5181" s="1" t="s">
        <v>120</v>
      </c>
      <c r="AD5181" s="1" t="s">
        <v>121</v>
      </c>
      <c r="AE5181" s="1" t="s">
        <v>90</v>
      </c>
      <c r="AF5181" s="1" t="s">
        <v>90</v>
      </c>
      <c r="AG5181" s="1" t="s">
        <v>90</v>
      </c>
      <c r="AH5181" s="1" t="s">
        <v>90</v>
      </c>
      <c r="AI5181" s="1" t="s">
        <v>90</v>
      </c>
    </row>
    <row r="5182" spans="1:35">
      <c r="A5182" s="1" t="s">
        <v>90</v>
      </c>
      <c r="C5182" s="1" t="s">
        <v>9796</v>
      </c>
      <c r="G5182">
        <v>3</v>
      </c>
      <c r="N5182">
        <v>25.135000000000002</v>
      </c>
      <c r="O5182">
        <v>25.135000000000002</v>
      </c>
      <c r="P5182">
        <v>75.405000000000001</v>
      </c>
      <c r="Q5182">
        <v>75.405000000000001</v>
      </c>
      <c r="W5182" s="1" t="s">
        <v>9797</v>
      </c>
      <c r="X5182" s="1" t="s">
        <v>126</v>
      </c>
      <c r="Y5182">
        <v>7.290201896821288E+16</v>
      </c>
      <c r="Z5182" s="1" t="s">
        <v>127</v>
      </c>
      <c r="AA5182">
        <v>7.2902018968063072E+16</v>
      </c>
      <c r="AB5182" s="1" t="s">
        <v>127</v>
      </c>
      <c r="AC5182" s="1" t="s">
        <v>120</v>
      </c>
      <c r="AD5182" s="1" t="s">
        <v>121</v>
      </c>
      <c r="AE5182" s="1" t="s">
        <v>90</v>
      </c>
      <c r="AF5182" s="1" t="s">
        <v>90</v>
      </c>
      <c r="AG5182" s="1" t="s">
        <v>90</v>
      </c>
      <c r="AH5182" s="1" t="s">
        <v>90</v>
      </c>
      <c r="AI5182" s="1" t="s">
        <v>90</v>
      </c>
    </row>
    <row r="5183" spans="1:35">
      <c r="A5183" s="1" t="s">
        <v>90</v>
      </c>
      <c r="C5183" s="1" t="s">
        <v>9798</v>
      </c>
      <c r="G5183">
        <v>1</v>
      </c>
      <c r="N5183">
        <v>397.04250000000002</v>
      </c>
      <c r="O5183">
        <v>397.04250000000002</v>
      </c>
      <c r="P5183">
        <v>397.04250000000002</v>
      </c>
      <c r="Q5183">
        <v>397.04250000000002</v>
      </c>
      <c r="W5183" s="1" t="s">
        <v>9799</v>
      </c>
      <c r="X5183" s="1" t="s">
        <v>126</v>
      </c>
      <c r="Y5183">
        <v>7.2902018968148224E+16</v>
      </c>
      <c r="Z5183" s="1" t="s">
        <v>681</v>
      </c>
      <c r="AA5183">
        <v>7.2902018968062896E+16</v>
      </c>
      <c r="AB5183" s="1" t="s">
        <v>805</v>
      </c>
      <c r="AC5183" s="1" t="s">
        <v>120</v>
      </c>
      <c r="AD5183" s="1" t="s">
        <v>121</v>
      </c>
      <c r="AE5183" s="1" t="s">
        <v>90</v>
      </c>
      <c r="AF5183" s="1" t="s">
        <v>90</v>
      </c>
      <c r="AG5183" s="1" t="s">
        <v>90</v>
      </c>
      <c r="AH5183" s="1" t="s">
        <v>90</v>
      </c>
      <c r="AI5183" s="1" t="s">
        <v>90</v>
      </c>
    </row>
    <row r="5184" spans="1:35">
      <c r="A5184" s="1" t="s">
        <v>90</v>
      </c>
      <c r="C5184" s="1" t="s">
        <v>9800</v>
      </c>
      <c r="G5184">
        <v>2</v>
      </c>
      <c r="N5184">
        <v>10635.594999999999</v>
      </c>
      <c r="O5184">
        <v>10635.594999999999</v>
      </c>
      <c r="P5184">
        <v>21271.19</v>
      </c>
      <c r="Q5184">
        <v>21271.19</v>
      </c>
      <c r="W5184" s="1" t="s">
        <v>9801</v>
      </c>
      <c r="X5184" s="1" t="s">
        <v>126</v>
      </c>
      <c r="Y5184">
        <v>7.290201896821288E+16</v>
      </c>
      <c r="Z5184" s="1" t="s">
        <v>127</v>
      </c>
      <c r="AA5184">
        <v>7.2902018968063072E+16</v>
      </c>
      <c r="AB5184" s="1" t="s">
        <v>127</v>
      </c>
      <c r="AC5184" s="1" t="s">
        <v>120</v>
      </c>
      <c r="AD5184" s="1" t="s">
        <v>121</v>
      </c>
      <c r="AE5184" s="1" t="s">
        <v>90</v>
      </c>
      <c r="AF5184" s="1" t="s">
        <v>90</v>
      </c>
      <c r="AG5184" s="1" t="s">
        <v>90</v>
      </c>
      <c r="AH5184" s="1" t="s">
        <v>90</v>
      </c>
      <c r="AI5184" s="1" t="s">
        <v>90</v>
      </c>
    </row>
    <row r="5185" spans="1:35">
      <c r="A5185" s="1" t="s">
        <v>90</v>
      </c>
      <c r="C5185" s="1" t="s">
        <v>9802</v>
      </c>
      <c r="G5185">
        <v>2</v>
      </c>
      <c r="N5185">
        <v>567.79499999999996</v>
      </c>
      <c r="O5185">
        <v>567.79499999999996</v>
      </c>
      <c r="P5185">
        <v>1135.5899999999999</v>
      </c>
      <c r="Q5185">
        <v>1135.5899999999999</v>
      </c>
      <c r="W5185" s="1" t="s">
        <v>9803</v>
      </c>
      <c r="X5185" s="1" t="s">
        <v>126</v>
      </c>
      <c r="Y5185">
        <v>7.290201896821288E+16</v>
      </c>
      <c r="Z5185" s="1" t="s">
        <v>127</v>
      </c>
      <c r="AA5185">
        <v>7.2902018968063072E+16</v>
      </c>
      <c r="AB5185" s="1" t="s">
        <v>127</v>
      </c>
      <c r="AC5185" s="1" t="s">
        <v>120</v>
      </c>
      <c r="AD5185" s="1" t="s">
        <v>121</v>
      </c>
      <c r="AE5185" s="1" t="s">
        <v>90</v>
      </c>
      <c r="AF5185" s="1" t="s">
        <v>90</v>
      </c>
      <c r="AG5185" s="1" t="s">
        <v>90</v>
      </c>
      <c r="AH5185" s="1" t="s">
        <v>90</v>
      </c>
      <c r="AI5185" s="1" t="s">
        <v>90</v>
      </c>
    </row>
    <row r="5186" spans="1:35">
      <c r="A5186" s="1" t="s">
        <v>90</v>
      </c>
      <c r="C5186" s="1" t="s">
        <v>9804</v>
      </c>
      <c r="G5186">
        <v>8</v>
      </c>
      <c r="N5186">
        <v>61.2425</v>
      </c>
      <c r="O5186">
        <v>61.2425</v>
      </c>
      <c r="P5186">
        <v>489.94</v>
      </c>
      <c r="Q5186">
        <v>489.94</v>
      </c>
      <c r="W5186" s="1" t="s">
        <v>9805</v>
      </c>
      <c r="X5186" s="1" t="s">
        <v>126</v>
      </c>
      <c r="Y5186">
        <v>7.290201896821288E+16</v>
      </c>
      <c r="Z5186" s="1" t="s">
        <v>127</v>
      </c>
      <c r="AA5186">
        <v>7.2902018968063072E+16</v>
      </c>
      <c r="AB5186" s="1" t="s">
        <v>127</v>
      </c>
      <c r="AC5186" s="1" t="s">
        <v>120</v>
      </c>
      <c r="AD5186" s="1" t="s">
        <v>121</v>
      </c>
      <c r="AE5186" s="1" t="s">
        <v>90</v>
      </c>
      <c r="AF5186" s="1" t="s">
        <v>90</v>
      </c>
      <c r="AG5186" s="1" t="s">
        <v>90</v>
      </c>
      <c r="AH5186" s="1" t="s">
        <v>90</v>
      </c>
      <c r="AI5186" s="1" t="s">
        <v>90</v>
      </c>
    </row>
    <row r="5187" spans="1:35">
      <c r="A5187" s="1" t="s">
        <v>90</v>
      </c>
      <c r="C5187" s="1" t="s">
        <v>9806</v>
      </c>
      <c r="G5187">
        <v>1</v>
      </c>
      <c r="N5187">
        <v>440</v>
      </c>
      <c r="O5187">
        <v>440</v>
      </c>
      <c r="P5187">
        <v>440</v>
      </c>
      <c r="Q5187">
        <v>440</v>
      </c>
      <c r="W5187" s="1" t="s">
        <v>9807</v>
      </c>
      <c r="X5187" s="1" t="s">
        <v>126</v>
      </c>
      <c r="Y5187">
        <v>7.290201896821288E+16</v>
      </c>
      <c r="Z5187" s="1" t="s">
        <v>127</v>
      </c>
      <c r="AA5187">
        <v>7.2902018968063072E+16</v>
      </c>
      <c r="AB5187" s="1" t="s">
        <v>127</v>
      </c>
      <c r="AC5187" s="1" t="s">
        <v>120</v>
      </c>
      <c r="AD5187" s="1" t="s">
        <v>121</v>
      </c>
      <c r="AE5187" s="1" t="s">
        <v>90</v>
      </c>
      <c r="AF5187" s="1" t="s">
        <v>90</v>
      </c>
      <c r="AG5187" s="1" t="s">
        <v>90</v>
      </c>
      <c r="AH5187" s="1" t="s">
        <v>90</v>
      </c>
      <c r="AI5187" s="1" t="s">
        <v>90</v>
      </c>
    </row>
    <row r="5188" spans="1:35">
      <c r="A5188" s="1" t="s">
        <v>90</v>
      </c>
      <c r="C5188" s="1" t="s">
        <v>9808</v>
      </c>
      <c r="G5188">
        <v>4</v>
      </c>
      <c r="N5188">
        <v>11155.2</v>
      </c>
      <c r="O5188">
        <v>11155.2</v>
      </c>
      <c r="P5188">
        <v>44620.800000000003</v>
      </c>
      <c r="Q5188">
        <v>44620.800000000003</v>
      </c>
      <c r="W5188" s="1" t="s">
        <v>9809</v>
      </c>
      <c r="X5188" s="1" t="s">
        <v>126</v>
      </c>
      <c r="Y5188">
        <v>7.290201896821288E+16</v>
      </c>
      <c r="Z5188" s="1" t="s">
        <v>127</v>
      </c>
      <c r="AA5188">
        <v>7.2902018968063072E+16</v>
      </c>
      <c r="AB5188" s="1" t="s">
        <v>127</v>
      </c>
      <c r="AC5188" s="1" t="s">
        <v>120</v>
      </c>
      <c r="AD5188" s="1" t="s">
        <v>121</v>
      </c>
      <c r="AE5188" s="1" t="s">
        <v>90</v>
      </c>
      <c r="AF5188" s="1" t="s">
        <v>90</v>
      </c>
      <c r="AG5188" s="1" t="s">
        <v>90</v>
      </c>
      <c r="AH5188" s="1" t="s">
        <v>90</v>
      </c>
      <c r="AI5188" s="1" t="s">
        <v>90</v>
      </c>
    </row>
    <row r="5189" spans="1:35">
      <c r="A5189" s="1" t="s">
        <v>90</v>
      </c>
      <c r="C5189" s="1" t="s">
        <v>9810</v>
      </c>
      <c r="G5189">
        <v>3</v>
      </c>
      <c r="N5189">
        <v>53.389999999999993</v>
      </c>
      <c r="O5189">
        <v>53.389999999999993</v>
      </c>
      <c r="P5189">
        <v>160.16999999999999</v>
      </c>
      <c r="Q5189">
        <v>160.16999999999999</v>
      </c>
      <c r="W5189" s="1" t="s">
        <v>9811</v>
      </c>
      <c r="X5189" s="1" t="s">
        <v>126</v>
      </c>
      <c r="Y5189">
        <v>7.290201896821288E+16</v>
      </c>
      <c r="Z5189" s="1" t="s">
        <v>127</v>
      </c>
      <c r="AA5189">
        <v>7.2902018968063072E+16</v>
      </c>
      <c r="AB5189" s="1" t="s">
        <v>127</v>
      </c>
      <c r="AC5189" s="1" t="s">
        <v>120</v>
      </c>
      <c r="AD5189" s="1" t="s">
        <v>121</v>
      </c>
      <c r="AE5189" s="1" t="s">
        <v>90</v>
      </c>
      <c r="AF5189" s="1" t="s">
        <v>90</v>
      </c>
      <c r="AG5189" s="1" t="s">
        <v>90</v>
      </c>
      <c r="AH5189" s="1" t="s">
        <v>90</v>
      </c>
      <c r="AI5189" s="1" t="s">
        <v>90</v>
      </c>
    </row>
    <row r="5190" spans="1:35">
      <c r="A5190" s="1" t="s">
        <v>90</v>
      </c>
      <c r="C5190" s="1" t="s">
        <v>9812</v>
      </c>
      <c r="G5190">
        <v>1</v>
      </c>
      <c r="N5190">
        <v>16.829999999999998</v>
      </c>
      <c r="O5190">
        <v>16.829999999999998</v>
      </c>
      <c r="P5190">
        <v>16.829999999999998</v>
      </c>
      <c r="Q5190">
        <v>16.829999999999998</v>
      </c>
      <c r="W5190" s="1" t="s">
        <v>9813</v>
      </c>
      <c r="X5190" s="1" t="s">
        <v>126</v>
      </c>
      <c r="Y5190">
        <v>7.290201896821288E+16</v>
      </c>
      <c r="Z5190" s="1" t="s">
        <v>127</v>
      </c>
      <c r="AA5190">
        <v>7.2902018968063072E+16</v>
      </c>
      <c r="AB5190" s="1" t="s">
        <v>127</v>
      </c>
      <c r="AC5190" s="1" t="s">
        <v>120</v>
      </c>
      <c r="AD5190" s="1" t="s">
        <v>121</v>
      </c>
      <c r="AE5190" s="1" t="s">
        <v>90</v>
      </c>
      <c r="AF5190" s="1" t="s">
        <v>90</v>
      </c>
      <c r="AG5190" s="1" t="s">
        <v>90</v>
      </c>
      <c r="AH5190" s="1" t="s">
        <v>90</v>
      </c>
      <c r="AI5190" s="1" t="s">
        <v>90</v>
      </c>
    </row>
    <row r="5191" spans="1:35">
      <c r="A5191" s="1" t="s">
        <v>90</v>
      </c>
      <c r="C5191" s="1" t="s">
        <v>9814</v>
      </c>
      <c r="G5191">
        <v>1</v>
      </c>
      <c r="N5191">
        <v>4601.6499999999996</v>
      </c>
      <c r="O5191">
        <v>4601.6499999999996</v>
      </c>
      <c r="P5191">
        <v>4601.6499999999996</v>
      </c>
      <c r="Q5191">
        <v>4601.6499999999996</v>
      </c>
      <c r="W5191" s="1" t="s">
        <v>9815</v>
      </c>
      <c r="X5191" s="1" t="s">
        <v>126</v>
      </c>
      <c r="Y5191">
        <v>7.290201896821288E+16</v>
      </c>
      <c r="Z5191" s="1" t="s">
        <v>127</v>
      </c>
      <c r="AA5191">
        <v>7.2902018968063072E+16</v>
      </c>
      <c r="AB5191" s="1" t="s">
        <v>127</v>
      </c>
      <c r="AC5191" s="1" t="s">
        <v>120</v>
      </c>
      <c r="AD5191" s="1" t="s">
        <v>121</v>
      </c>
      <c r="AE5191" s="1" t="s">
        <v>90</v>
      </c>
      <c r="AF5191" s="1" t="s">
        <v>90</v>
      </c>
      <c r="AG5191" s="1" t="s">
        <v>90</v>
      </c>
      <c r="AH5191" s="1" t="s">
        <v>90</v>
      </c>
      <c r="AI5191" s="1" t="s">
        <v>90</v>
      </c>
    </row>
    <row r="5192" spans="1:35">
      <c r="A5192" s="1" t="s">
        <v>90</v>
      </c>
      <c r="C5192" s="1" t="s">
        <v>9814</v>
      </c>
      <c r="G5192">
        <v>1</v>
      </c>
      <c r="N5192">
        <v>33618.1</v>
      </c>
      <c r="O5192">
        <v>33618.1</v>
      </c>
      <c r="P5192">
        <v>33618.1</v>
      </c>
      <c r="Q5192">
        <v>33618.1</v>
      </c>
      <c r="W5192" s="1" t="s">
        <v>9815</v>
      </c>
      <c r="X5192" s="1" t="s">
        <v>126</v>
      </c>
      <c r="Y5192">
        <v>7.2902018968212896E+16</v>
      </c>
      <c r="Z5192" s="1" t="s">
        <v>151</v>
      </c>
      <c r="AA5192">
        <v>7.29020189680632E+16</v>
      </c>
      <c r="AB5192" s="1" t="s">
        <v>152</v>
      </c>
      <c r="AC5192" s="1" t="s">
        <v>120</v>
      </c>
      <c r="AD5192" s="1" t="s">
        <v>121</v>
      </c>
      <c r="AE5192" s="1" t="s">
        <v>90</v>
      </c>
      <c r="AF5192" s="1" t="s">
        <v>90</v>
      </c>
      <c r="AG5192" s="1" t="s">
        <v>90</v>
      </c>
      <c r="AH5192" s="1" t="s">
        <v>90</v>
      </c>
      <c r="AI5192" s="1" t="s">
        <v>90</v>
      </c>
    </row>
    <row r="5193" spans="1:35">
      <c r="A5193" s="1" t="s">
        <v>90</v>
      </c>
      <c r="C5193" s="1" t="s">
        <v>9816</v>
      </c>
      <c r="G5193">
        <v>1</v>
      </c>
      <c r="N5193">
        <v>1080.5899999999999</v>
      </c>
      <c r="O5193">
        <v>1080.5899999999999</v>
      </c>
      <c r="P5193">
        <v>1080.5899999999999</v>
      </c>
      <c r="Q5193">
        <v>1080.5899999999999</v>
      </c>
      <c r="W5193" s="1" t="s">
        <v>9817</v>
      </c>
      <c r="X5193" s="1" t="s">
        <v>126</v>
      </c>
      <c r="Y5193">
        <v>7.290201896821288E+16</v>
      </c>
      <c r="Z5193" s="1" t="s">
        <v>127</v>
      </c>
      <c r="AA5193">
        <v>7.2902018968063072E+16</v>
      </c>
      <c r="AB5193" s="1" t="s">
        <v>127</v>
      </c>
      <c r="AC5193" s="1" t="s">
        <v>120</v>
      </c>
      <c r="AD5193" s="1" t="s">
        <v>121</v>
      </c>
      <c r="AE5193" s="1" t="s">
        <v>90</v>
      </c>
      <c r="AF5193" s="1" t="s">
        <v>90</v>
      </c>
      <c r="AG5193" s="1" t="s">
        <v>90</v>
      </c>
      <c r="AH5193" s="1" t="s">
        <v>90</v>
      </c>
      <c r="AI5193" s="1" t="s">
        <v>90</v>
      </c>
    </row>
    <row r="5194" spans="1:35">
      <c r="A5194" s="1" t="s">
        <v>90</v>
      </c>
      <c r="C5194" s="1" t="s">
        <v>9818</v>
      </c>
      <c r="G5194">
        <v>2</v>
      </c>
      <c r="N5194">
        <v>3520</v>
      </c>
      <c r="O5194">
        <v>3520</v>
      </c>
      <c r="P5194">
        <v>7040</v>
      </c>
      <c r="Q5194">
        <v>7040</v>
      </c>
      <c r="W5194" s="1" t="s">
        <v>9819</v>
      </c>
      <c r="X5194" s="1" t="s">
        <v>126</v>
      </c>
      <c r="Y5194">
        <v>7.290201896821288E+16</v>
      </c>
      <c r="Z5194" s="1" t="s">
        <v>127</v>
      </c>
      <c r="AA5194">
        <v>7.2902018968063072E+16</v>
      </c>
      <c r="AB5194" s="1" t="s">
        <v>127</v>
      </c>
      <c r="AC5194" s="1" t="s">
        <v>120</v>
      </c>
      <c r="AD5194" s="1" t="s">
        <v>121</v>
      </c>
      <c r="AE5194" s="1" t="s">
        <v>90</v>
      </c>
      <c r="AF5194" s="1" t="s">
        <v>90</v>
      </c>
      <c r="AG5194" s="1" t="s">
        <v>90</v>
      </c>
      <c r="AH5194" s="1" t="s">
        <v>90</v>
      </c>
      <c r="AI5194" s="1" t="s">
        <v>90</v>
      </c>
    </row>
    <row r="5195" spans="1:35">
      <c r="A5195" s="1" t="s">
        <v>90</v>
      </c>
      <c r="C5195" s="1" t="s">
        <v>9820</v>
      </c>
      <c r="G5195">
        <v>4</v>
      </c>
      <c r="N5195">
        <v>3227.9121428549997</v>
      </c>
      <c r="O5195">
        <v>3227.9121428549997</v>
      </c>
      <c r="P5195">
        <v>12911.648571419999</v>
      </c>
      <c r="Q5195">
        <v>12911.648571419999</v>
      </c>
      <c r="W5195" s="1" t="s">
        <v>9821</v>
      </c>
      <c r="X5195" s="1" t="s">
        <v>126</v>
      </c>
      <c r="Y5195">
        <v>7.290201896821288E+16</v>
      </c>
      <c r="Z5195" s="1" t="s">
        <v>127</v>
      </c>
      <c r="AA5195">
        <v>7.2902018968063072E+16</v>
      </c>
      <c r="AB5195" s="1" t="s">
        <v>127</v>
      </c>
      <c r="AC5195" s="1" t="s">
        <v>120</v>
      </c>
      <c r="AD5195" s="1" t="s">
        <v>121</v>
      </c>
      <c r="AE5195" s="1" t="s">
        <v>90</v>
      </c>
      <c r="AF5195" s="1" t="s">
        <v>90</v>
      </c>
      <c r="AG5195" s="1" t="s">
        <v>90</v>
      </c>
      <c r="AH5195" s="1" t="s">
        <v>90</v>
      </c>
      <c r="AI5195" s="1" t="s">
        <v>90</v>
      </c>
    </row>
    <row r="5196" spans="1:35">
      <c r="A5196" s="1" t="s">
        <v>90</v>
      </c>
      <c r="C5196" s="1" t="s">
        <v>9822</v>
      </c>
      <c r="G5196">
        <v>1</v>
      </c>
      <c r="N5196">
        <v>338.98</v>
      </c>
      <c r="O5196">
        <v>338.98</v>
      </c>
      <c r="P5196">
        <v>338.98</v>
      </c>
      <c r="Q5196">
        <v>338.98</v>
      </c>
      <c r="W5196" s="1" t="s">
        <v>9823</v>
      </c>
      <c r="X5196" s="1" t="s">
        <v>126</v>
      </c>
      <c r="Y5196">
        <v>7.290201896821288E+16</v>
      </c>
      <c r="Z5196" s="1" t="s">
        <v>127</v>
      </c>
      <c r="AA5196">
        <v>7.2902018968063072E+16</v>
      </c>
      <c r="AB5196" s="1" t="s">
        <v>127</v>
      </c>
      <c r="AC5196" s="1" t="s">
        <v>120</v>
      </c>
      <c r="AD5196" s="1" t="s">
        <v>121</v>
      </c>
      <c r="AE5196" s="1" t="s">
        <v>90</v>
      </c>
      <c r="AF5196" s="1" t="s">
        <v>90</v>
      </c>
      <c r="AG5196" s="1" t="s">
        <v>90</v>
      </c>
      <c r="AH5196" s="1" t="s">
        <v>90</v>
      </c>
      <c r="AI5196" s="1" t="s">
        <v>90</v>
      </c>
    </row>
    <row r="5197" spans="1:35">
      <c r="A5197" s="1" t="s">
        <v>90</v>
      </c>
      <c r="C5197" s="1" t="s">
        <v>9824</v>
      </c>
      <c r="G5197">
        <v>1</v>
      </c>
      <c r="N5197">
        <v>9700</v>
      </c>
      <c r="O5197">
        <v>9700</v>
      </c>
      <c r="P5197">
        <v>9700</v>
      </c>
      <c r="Q5197">
        <v>9700</v>
      </c>
      <c r="W5197" s="1" t="s">
        <v>9825</v>
      </c>
      <c r="X5197" s="1" t="s">
        <v>126</v>
      </c>
      <c r="Y5197">
        <v>7.290201896821288E+16</v>
      </c>
      <c r="Z5197" s="1" t="s">
        <v>127</v>
      </c>
      <c r="AA5197">
        <v>7.2902018968063072E+16</v>
      </c>
      <c r="AB5197" s="1" t="s">
        <v>127</v>
      </c>
      <c r="AC5197" s="1" t="s">
        <v>120</v>
      </c>
      <c r="AD5197" s="1" t="s">
        <v>121</v>
      </c>
      <c r="AE5197" s="1" t="s">
        <v>90</v>
      </c>
      <c r="AF5197" s="1" t="s">
        <v>90</v>
      </c>
      <c r="AG5197" s="1" t="s">
        <v>90</v>
      </c>
      <c r="AH5197" s="1" t="s">
        <v>90</v>
      </c>
      <c r="AI5197" s="1" t="s">
        <v>90</v>
      </c>
    </row>
    <row r="5198" spans="1:35">
      <c r="A5198" s="1" t="s">
        <v>90</v>
      </c>
      <c r="C5198" s="1" t="s">
        <v>9826</v>
      </c>
      <c r="G5198">
        <v>6</v>
      </c>
      <c r="N5198">
        <v>10092.893333333333</v>
      </c>
      <c r="O5198">
        <v>10092.893333333333</v>
      </c>
      <c r="P5198">
        <v>60557.36</v>
      </c>
      <c r="Q5198">
        <v>60557.36</v>
      </c>
      <c r="W5198" s="1" t="s">
        <v>9827</v>
      </c>
      <c r="X5198" s="1" t="s">
        <v>126</v>
      </c>
      <c r="Y5198">
        <v>7.290201896821288E+16</v>
      </c>
      <c r="Z5198" s="1" t="s">
        <v>127</v>
      </c>
      <c r="AA5198">
        <v>7.2902018968063072E+16</v>
      </c>
      <c r="AB5198" s="1" t="s">
        <v>127</v>
      </c>
      <c r="AC5198" s="1" t="s">
        <v>120</v>
      </c>
      <c r="AD5198" s="1" t="s">
        <v>121</v>
      </c>
      <c r="AE5198" s="1" t="s">
        <v>90</v>
      </c>
      <c r="AF5198" s="1" t="s">
        <v>90</v>
      </c>
      <c r="AG5198" s="1" t="s">
        <v>90</v>
      </c>
      <c r="AH5198" s="1" t="s">
        <v>90</v>
      </c>
      <c r="AI5198" s="1" t="s">
        <v>90</v>
      </c>
    </row>
    <row r="5199" spans="1:35">
      <c r="A5199" s="1" t="s">
        <v>90</v>
      </c>
      <c r="C5199" s="1" t="s">
        <v>9828</v>
      </c>
      <c r="G5199">
        <v>1</v>
      </c>
      <c r="N5199">
        <v>592</v>
      </c>
      <c r="O5199">
        <v>592</v>
      </c>
      <c r="P5199">
        <v>592</v>
      </c>
      <c r="Q5199">
        <v>592</v>
      </c>
      <c r="W5199" s="1" t="s">
        <v>9829</v>
      </c>
      <c r="X5199" s="1" t="s">
        <v>126</v>
      </c>
      <c r="Y5199">
        <v>7.290201896821288E+16</v>
      </c>
      <c r="Z5199" s="1" t="s">
        <v>127</v>
      </c>
      <c r="AA5199">
        <v>7.2902018968063072E+16</v>
      </c>
      <c r="AB5199" s="1" t="s">
        <v>127</v>
      </c>
      <c r="AC5199" s="1" t="s">
        <v>120</v>
      </c>
      <c r="AD5199" s="1" t="s">
        <v>121</v>
      </c>
      <c r="AE5199" s="1" t="s">
        <v>90</v>
      </c>
      <c r="AF5199" s="1" t="s">
        <v>90</v>
      </c>
      <c r="AG5199" s="1" t="s">
        <v>90</v>
      </c>
      <c r="AH5199" s="1" t="s">
        <v>90</v>
      </c>
      <c r="AI5199" s="1" t="s">
        <v>90</v>
      </c>
    </row>
    <row r="5200" spans="1:35">
      <c r="A5200" s="1" t="s">
        <v>90</v>
      </c>
      <c r="C5200" s="1" t="s">
        <v>9830</v>
      </c>
      <c r="G5200">
        <v>1</v>
      </c>
      <c r="N5200">
        <v>419.49152500000002</v>
      </c>
      <c r="O5200">
        <v>419.49152500000002</v>
      </c>
      <c r="P5200">
        <v>419.49152500000002</v>
      </c>
      <c r="Q5200">
        <v>419.49152500000002</v>
      </c>
      <c r="W5200" s="1" t="s">
        <v>9831</v>
      </c>
      <c r="X5200" s="1" t="s">
        <v>126</v>
      </c>
      <c r="Y5200">
        <v>7.290201896821288E+16</v>
      </c>
      <c r="Z5200" s="1" t="s">
        <v>127</v>
      </c>
      <c r="AA5200">
        <v>7.2902018968063072E+16</v>
      </c>
      <c r="AB5200" s="1" t="s">
        <v>127</v>
      </c>
      <c r="AC5200" s="1" t="s">
        <v>120</v>
      </c>
      <c r="AD5200" s="1" t="s">
        <v>121</v>
      </c>
      <c r="AE5200" s="1" t="s">
        <v>90</v>
      </c>
      <c r="AF5200" s="1" t="s">
        <v>90</v>
      </c>
      <c r="AG5200" s="1" t="s">
        <v>90</v>
      </c>
      <c r="AH5200" s="1" t="s">
        <v>90</v>
      </c>
      <c r="AI5200" s="1" t="s">
        <v>90</v>
      </c>
    </row>
    <row r="5201" spans="1:35">
      <c r="A5201" s="1" t="s">
        <v>90</v>
      </c>
      <c r="C5201" s="1" t="s">
        <v>9832</v>
      </c>
      <c r="G5201">
        <v>3</v>
      </c>
      <c r="N5201">
        <v>559.82333333333338</v>
      </c>
      <c r="O5201">
        <v>559.82333333333338</v>
      </c>
      <c r="P5201">
        <v>1679.4700000000003</v>
      </c>
      <c r="Q5201">
        <v>1679.4700000000003</v>
      </c>
      <c r="W5201" s="1" t="s">
        <v>9833</v>
      </c>
      <c r="X5201" s="1" t="s">
        <v>126</v>
      </c>
      <c r="Y5201">
        <v>7.290201896821288E+16</v>
      </c>
      <c r="Z5201" s="1" t="s">
        <v>127</v>
      </c>
      <c r="AA5201">
        <v>7.2902018968063072E+16</v>
      </c>
      <c r="AB5201" s="1" t="s">
        <v>127</v>
      </c>
      <c r="AC5201" s="1" t="s">
        <v>120</v>
      </c>
      <c r="AD5201" s="1" t="s">
        <v>121</v>
      </c>
      <c r="AE5201" s="1" t="s">
        <v>90</v>
      </c>
      <c r="AF5201" s="1" t="s">
        <v>90</v>
      </c>
      <c r="AG5201" s="1" t="s">
        <v>90</v>
      </c>
      <c r="AH5201" s="1" t="s">
        <v>90</v>
      </c>
      <c r="AI5201" s="1" t="s">
        <v>90</v>
      </c>
    </row>
    <row r="5202" spans="1:35">
      <c r="A5202" s="1" t="s">
        <v>90</v>
      </c>
      <c r="C5202" s="1" t="s">
        <v>9834</v>
      </c>
      <c r="G5202">
        <v>1</v>
      </c>
      <c r="N5202">
        <v>434.7</v>
      </c>
      <c r="O5202">
        <v>434.7</v>
      </c>
      <c r="P5202">
        <v>434.7</v>
      </c>
      <c r="Q5202">
        <v>434.7</v>
      </c>
      <c r="W5202" s="1" t="s">
        <v>9835</v>
      </c>
      <c r="X5202" s="1" t="s">
        <v>126</v>
      </c>
      <c r="Y5202">
        <v>7.290201896821288E+16</v>
      </c>
      <c r="Z5202" s="1" t="s">
        <v>127</v>
      </c>
      <c r="AA5202">
        <v>7.2902018968063072E+16</v>
      </c>
      <c r="AB5202" s="1" t="s">
        <v>127</v>
      </c>
      <c r="AC5202" s="1" t="s">
        <v>120</v>
      </c>
      <c r="AD5202" s="1" t="s">
        <v>121</v>
      </c>
      <c r="AE5202" s="1" t="s">
        <v>90</v>
      </c>
      <c r="AF5202" s="1" t="s">
        <v>90</v>
      </c>
      <c r="AG5202" s="1" t="s">
        <v>90</v>
      </c>
      <c r="AH5202" s="1" t="s">
        <v>90</v>
      </c>
      <c r="AI5202" s="1" t="s">
        <v>90</v>
      </c>
    </row>
    <row r="5203" spans="1:35">
      <c r="A5203" s="1" t="s">
        <v>90</v>
      </c>
      <c r="C5203" s="1" t="s">
        <v>9836</v>
      </c>
      <c r="G5203">
        <v>1</v>
      </c>
      <c r="N5203">
        <v>40358.949999999997</v>
      </c>
      <c r="O5203">
        <v>40358.949999999997</v>
      </c>
      <c r="P5203">
        <v>40358.949999999997</v>
      </c>
      <c r="Q5203">
        <v>40358.949999999997</v>
      </c>
      <c r="W5203" s="1" t="s">
        <v>9837</v>
      </c>
      <c r="X5203" s="1" t="s">
        <v>126</v>
      </c>
      <c r="Y5203">
        <v>7.290201896821288E+16</v>
      </c>
      <c r="Z5203" s="1" t="s">
        <v>127</v>
      </c>
      <c r="AA5203">
        <v>7.2902018968063072E+16</v>
      </c>
      <c r="AB5203" s="1" t="s">
        <v>127</v>
      </c>
      <c r="AC5203" s="1" t="s">
        <v>120</v>
      </c>
      <c r="AD5203" s="1" t="s">
        <v>121</v>
      </c>
      <c r="AE5203" s="1" t="s">
        <v>90</v>
      </c>
      <c r="AF5203" s="1" t="s">
        <v>90</v>
      </c>
      <c r="AG5203" s="1" t="s">
        <v>90</v>
      </c>
      <c r="AH5203" s="1" t="s">
        <v>90</v>
      </c>
      <c r="AI5203" s="1" t="s">
        <v>90</v>
      </c>
    </row>
    <row r="5204" spans="1:35">
      <c r="A5204" s="1" t="s">
        <v>90</v>
      </c>
      <c r="C5204" s="1" t="s">
        <v>9838</v>
      </c>
      <c r="G5204">
        <v>5</v>
      </c>
      <c r="N5204">
        <v>73.159199999999998</v>
      </c>
      <c r="O5204">
        <v>73.159199999999998</v>
      </c>
      <c r="P5204">
        <v>365.79599999999999</v>
      </c>
      <c r="Q5204">
        <v>365.79599999999999</v>
      </c>
      <c r="W5204" s="1" t="s">
        <v>9839</v>
      </c>
      <c r="X5204" s="1" t="s">
        <v>126</v>
      </c>
      <c r="Y5204">
        <v>7.290201896821288E+16</v>
      </c>
      <c r="Z5204" s="1" t="s">
        <v>127</v>
      </c>
      <c r="AA5204">
        <v>7.2902018968063072E+16</v>
      </c>
      <c r="AB5204" s="1" t="s">
        <v>127</v>
      </c>
      <c r="AC5204" s="1" t="s">
        <v>120</v>
      </c>
      <c r="AD5204" s="1" t="s">
        <v>121</v>
      </c>
      <c r="AE5204" s="1" t="s">
        <v>90</v>
      </c>
      <c r="AF5204" s="1" t="s">
        <v>90</v>
      </c>
      <c r="AG5204" s="1" t="s">
        <v>90</v>
      </c>
      <c r="AH5204" s="1" t="s">
        <v>90</v>
      </c>
      <c r="AI5204" s="1" t="s">
        <v>90</v>
      </c>
    </row>
    <row r="5205" spans="1:35">
      <c r="A5205" s="1" t="s">
        <v>90</v>
      </c>
      <c r="C5205" s="1" t="s">
        <v>9840</v>
      </c>
      <c r="G5205">
        <v>59</v>
      </c>
      <c r="N5205">
        <v>34.186864406779662</v>
      </c>
      <c r="O5205">
        <v>34.186864406779662</v>
      </c>
      <c r="P5205">
        <v>2017.0250000000001</v>
      </c>
      <c r="Q5205">
        <v>2017.0250000000001</v>
      </c>
      <c r="W5205" s="1" t="s">
        <v>9841</v>
      </c>
      <c r="X5205" s="1" t="s">
        <v>126</v>
      </c>
      <c r="Y5205">
        <v>7.290201896821288E+16</v>
      </c>
      <c r="Z5205" s="1" t="s">
        <v>127</v>
      </c>
      <c r="AA5205">
        <v>7.2902018968063072E+16</v>
      </c>
      <c r="AB5205" s="1" t="s">
        <v>127</v>
      </c>
      <c r="AC5205" s="1" t="s">
        <v>120</v>
      </c>
      <c r="AD5205" s="1" t="s">
        <v>121</v>
      </c>
      <c r="AE5205" s="1" t="s">
        <v>90</v>
      </c>
      <c r="AF5205" s="1" t="s">
        <v>90</v>
      </c>
      <c r="AG5205" s="1" t="s">
        <v>90</v>
      </c>
      <c r="AH5205" s="1" t="s">
        <v>90</v>
      </c>
      <c r="AI5205" s="1" t="s">
        <v>90</v>
      </c>
    </row>
    <row r="5206" spans="1:35">
      <c r="A5206" s="1" t="s">
        <v>90</v>
      </c>
      <c r="C5206" s="1" t="s">
        <v>9842</v>
      </c>
      <c r="G5206">
        <v>1</v>
      </c>
      <c r="N5206">
        <v>133.898</v>
      </c>
      <c r="O5206">
        <v>133.898</v>
      </c>
      <c r="P5206">
        <v>133.898</v>
      </c>
      <c r="Q5206">
        <v>133.898</v>
      </c>
      <c r="W5206" s="1" t="s">
        <v>9843</v>
      </c>
      <c r="X5206" s="1" t="s">
        <v>126</v>
      </c>
      <c r="Y5206">
        <v>7.2902018968148208E+16</v>
      </c>
      <c r="Z5206" s="1" t="s">
        <v>741</v>
      </c>
      <c r="AA5206">
        <v>7.2902018968062896E+16</v>
      </c>
      <c r="AB5206" s="1" t="s">
        <v>742</v>
      </c>
      <c r="AC5206" s="1" t="s">
        <v>120</v>
      </c>
      <c r="AD5206" s="1" t="s">
        <v>121</v>
      </c>
      <c r="AE5206" s="1" t="s">
        <v>90</v>
      </c>
      <c r="AF5206" s="1" t="s">
        <v>90</v>
      </c>
      <c r="AG5206" s="1" t="s">
        <v>90</v>
      </c>
      <c r="AH5206" s="1" t="s">
        <v>90</v>
      </c>
      <c r="AI5206" s="1" t="s">
        <v>90</v>
      </c>
    </row>
    <row r="5207" spans="1:35">
      <c r="A5207" s="1" t="s">
        <v>90</v>
      </c>
      <c r="C5207" s="1" t="s">
        <v>9842</v>
      </c>
      <c r="G5207">
        <v>1</v>
      </c>
      <c r="N5207">
        <v>133.898</v>
      </c>
      <c r="O5207">
        <v>133.898</v>
      </c>
      <c r="P5207">
        <v>133.898</v>
      </c>
      <c r="Q5207">
        <v>133.898</v>
      </c>
      <c r="W5207" s="1" t="s">
        <v>9843</v>
      </c>
      <c r="X5207" s="1" t="s">
        <v>126</v>
      </c>
      <c r="Y5207">
        <v>7.2902018968148208E+16</v>
      </c>
      <c r="Z5207" s="1" t="s">
        <v>741</v>
      </c>
      <c r="AA5207">
        <v>7.2902018968062896E+16</v>
      </c>
      <c r="AB5207" s="1" t="s">
        <v>790</v>
      </c>
      <c r="AC5207" s="1" t="s">
        <v>120</v>
      </c>
      <c r="AD5207" s="1" t="s">
        <v>121</v>
      </c>
      <c r="AE5207" s="1" t="s">
        <v>90</v>
      </c>
      <c r="AF5207" s="1" t="s">
        <v>90</v>
      </c>
      <c r="AG5207" s="1" t="s">
        <v>90</v>
      </c>
      <c r="AH5207" s="1" t="s">
        <v>90</v>
      </c>
      <c r="AI5207" s="1" t="s">
        <v>90</v>
      </c>
    </row>
    <row r="5208" spans="1:35">
      <c r="A5208" s="1" t="s">
        <v>90</v>
      </c>
      <c r="C5208" s="1" t="s">
        <v>9844</v>
      </c>
      <c r="G5208">
        <v>1</v>
      </c>
      <c r="N5208">
        <v>2186.4406779999999</v>
      </c>
      <c r="O5208">
        <v>2186.4406779999999</v>
      </c>
      <c r="P5208">
        <v>2186.4406779999999</v>
      </c>
      <c r="Q5208">
        <v>2186.4406779999999</v>
      </c>
      <c r="W5208" s="1" t="s">
        <v>9845</v>
      </c>
      <c r="X5208" s="1" t="s">
        <v>126</v>
      </c>
      <c r="Y5208">
        <v>7.290201896821288E+16</v>
      </c>
      <c r="Z5208" s="1" t="s">
        <v>127</v>
      </c>
      <c r="AA5208">
        <v>7.2902018968063072E+16</v>
      </c>
      <c r="AB5208" s="1" t="s">
        <v>127</v>
      </c>
      <c r="AC5208" s="1" t="s">
        <v>120</v>
      </c>
      <c r="AD5208" s="1" t="s">
        <v>121</v>
      </c>
      <c r="AE5208" s="1" t="s">
        <v>90</v>
      </c>
      <c r="AF5208" s="1" t="s">
        <v>90</v>
      </c>
      <c r="AG5208" s="1" t="s">
        <v>90</v>
      </c>
      <c r="AH5208" s="1" t="s">
        <v>90</v>
      </c>
      <c r="AI5208" s="1" t="s">
        <v>90</v>
      </c>
    </row>
    <row r="5209" spans="1:35">
      <c r="A5209" s="1" t="s">
        <v>90</v>
      </c>
      <c r="C5209" s="1" t="s">
        <v>9846</v>
      </c>
      <c r="G5209">
        <v>2</v>
      </c>
      <c r="N5209">
        <v>10220</v>
      </c>
      <c r="O5209">
        <v>10220</v>
      </c>
      <c r="P5209">
        <v>20440</v>
      </c>
      <c r="Q5209">
        <v>20440</v>
      </c>
      <c r="W5209" s="1" t="s">
        <v>9847</v>
      </c>
      <c r="X5209" s="1" t="s">
        <v>126</v>
      </c>
      <c r="Y5209">
        <v>7.2902018968212896E+16</v>
      </c>
      <c r="Z5209" s="1" t="s">
        <v>148</v>
      </c>
      <c r="AA5209">
        <v>7.2902018968063152E+16</v>
      </c>
      <c r="AB5209" s="1" t="s">
        <v>148</v>
      </c>
      <c r="AC5209" s="1" t="s">
        <v>120</v>
      </c>
      <c r="AD5209" s="1" t="s">
        <v>121</v>
      </c>
      <c r="AE5209" s="1" t="s">
        <v>90</v>
      </c>
      <c r="AF5209" s="1" t="s">
        <v>90</v>
      </c>
      <c r="AG5209" s="1" t="s">
        <v>90</v>
      </c>
      <c r="AH5209" s="1" t="s">
        <v>90</v>
      </c>
      <c r="AI5209" s="1" t="s">
        <v>90</v>
      </c>
    </row>
    <row r="5210" spans="1:35">
      <c r="A5210" s="1" t="s">
        <v>90</v>
      </c>
      <c r="C5210" s="1" t="s">
        <v>9848</v>
      </c>
      <c r="G5210">
        <v>6</v>
      </c>
      <c r="N5210">
        <v>470</v>
      </c>
      <c r="O5210">
        <v>470</v>
      </c>
      <c r="P5210">
        <v>2820</v>
      </c>
      <c r="Q5210">
        <v>2820</v>
      </c>
      <c r="W5210" s="1" t="s">
        <v>9849</v>
      </c>
      <c r="X5210" s="1" t="s">
        <v>126</v>
      </c>
      <c r="Y5210">
        <v>7.290201896821288E+16</v>
      </c>
      <c r="Z5210" s="1" t="s">
        <v>127</v>
      </c>
      <c r="AA5210">
        <v>7.2902018968063072E+16</v>
      </c>
      <c r="AB5210" s="1" t="s">
        <v>127</v>
      </c>
      <c r="AC5210" s="1" t="s">
        <v>120</v>
      </c>
      <c r="AD5210" s="1" t="s">
        <v>121</v>
      </c>
      <c r="AE5210" s="1" t="s">
        <v>90</v>
      </c>
      <c r="AF5210" s="1" t="s">
        <v>90</v>
      </c>
      <c r="AG5210" s="1" t="s">
        <v>90</v>
      </c>
      <c r="AH5210" s="1" t="s">
        <v>90</v>
      </c>
      <c r="AI5210" s="1" t="s">
        <v>90</v>
      </c>
    </row>
    <row r="5211" spans="1:35">
      <c r="A5211" s="1" t="s">
        <v>90</v>
      </c>
      <c r="C5211" s="1" t="s">
        <v>9850</v>
      </c>
      <c r="G5211">
        <v>1</v>
      </c>
      <c r="N5211">
        <v>632.5</v>
      </c>
      <c r="O5211">
        <v>632.5</v>
      </c>
      <c r="P5211">
        <v>632.5</v>
      </c>
      <c r="Q5211">
        <v>632.5</v>
      </c>
      <c r="W5211" s="1" t="s">
        <v>9851</v>
      </c>
      <c r="X5211" s="1" t="s">
        <v>126</v>
      </c>
      <c r="Y5211">
        <v>7.290201896821288E+16</v>
      </c>
      <c r="Z5211" s="1" t="s">
        <v>127</v>
      </c>
      <c r="AA5211">
        <v>7.2902018968063072E+16</v>
      </c>
      <c r="AB5211" s="1" t="s">
        <v>127</v>
      </c>
      <c r="AC5211" s="1" t="s">
        <v>120</v>
      </c>
      <c r="AD5211" s="1" t="s">
        <v>121</v>
      </c>
      <c r="AE5211" s="1" t="s">
        <v>90</v>
      </c>
      <c r="AF5211" s="1" t="s">
        <v>90</v>
      </c>
      <c r="AG5211" s="1" t="s">
        <v>90</v>
      </c>
      <c r="AH5211" s="1" t="s">
        <v>90</v>
      </c>
      <c r="AI5211" s="1" t="s">
        <v>90</v>
      </c>
    </row>
    <row r="5212" spans="1:35">
      <c r="A5212" s="1" t="s">
        <v>90</v>
      </c>
      <c r="C5212" s="1" t="s">
        <v>9852</v>
      </c>
      <c r="G5212">
        <v>4</v>
      </c>
      <c r="N5212">
        <v>432.2</v>
      </c>
      <c r="O5212">
        <v>432.2</v>
      </c>
      <c r="P5212">
        <v>1728.8</v>
      </c>
      <c r="Q5212">
        <v>1728.8</v>
      </c>
      <c r="W5212" s="1" t="s">
        <v>9853</v>
      </c>
      <c r="X5212" s="1" t="s">
        <v>126</v>
      </c>
      <c r="Y5212">
        <v>7.290201896821288E+16</v>
      </c>
      <c r="Z5212" s="1" t="s">
        <v>127</v>
      </c>
      <c r="AA5212">
        <v>7.2902018968063072E+16</v>
      </c>
      <c r="AB5212" s="1" t="s">
        <v>127</v>
      </c>
      <c r="AC5212" s="1" t="s">
        <v>120</v>
      </c>
      <c r="AD5212" s="1" t="s">
        <v>121</v>
      </c>
      <c r="AE5212" s="1" t="s">
        <v>90</v>
      </c>
      <c r="AF5212" s="1" t="s">
        <v>90</v>
      </c>
      <c r="AG5212" s="1" t="s">
        <v>90</v>
      </c>
      <c r="AH5212" s="1" t="s">
        <v>90</v>
      </c>
      <c r="AI5212" s="1" t="s">
        <v>90</v>
      </c>
    </row>
    <row r="5213" spans="1:35">
      <c r="A5213" s="1" t="s">
        <v>90</v>
      </c>
      <c r="C5213" s="1" t="s">
        <v>9854</v>
      </c>
      <c r="G5213">
        <v>1</v>
      </c>
      <c r="N5213">
        <v>2659.39</v>
      </c>
      <c r="O5213">
        <v>2659.39</v>
      </c>
      <c r="P5213">
        <v>2659.39</v>
      </c>
      <c r="Q5213">
        <v>2659.39</v>
      </c>
      <c r="W5213" s="1" t="s">
        <v>9855</v>
      </c>
      <c r="X5213" s="1" t="s">
        <v>126</v>
      </c>
      <c r="Y5213">
        <v>7.290201896821288E+16</v>
      </c>
      <c r="Z5213" s="1" t="s">
        <v>127</v>
      </c>
      <c r="AA5213">
        <v>7.2902018968063072E+16</v>
      </c>
      <c r="AB5213" s="1" t="s">
        <v>127</v>
      </c>
      <c r="AC5213" s="1" t="s">
        <v>120</v>
      </c>
      <c r="AD5213" s="1" t="s">
        <v>121</v>
      </c>
      <c r="AE5213" s="1" t="s">
        <v>90</v>
      </c>
      <c r="AF5213" s="1" t="s">
        <v>90</v>
      </c>
      <c r="AG5213" s="1" t="s">
        <v>90</v>
      </c>
      <c r="AH5213" s="1" t="s">
        <v>90</v>
      </c>
      <c r="AI5213" s="1" t="s">
        <v>90</v>
      </c>
    </row>
    <row r="5214" spans="1:35">
      <c r="A5214" s="1" t="s">
        <v>90</v>
      </c>
      <c r="C5214" s="1" t="s">
        <v>9856</v>
      </c>
      <c r="G5214">
        <v>1</v>
      </c>
      <c r="N5214">
        <v>2798.54</v>
      </c>
      <c r="O5214">
        <v>2798.54</v>
      </c>
      <c r="P5214">
        <v>2798.54</v>
      </c>
      <c r="Q5214">
        <v>2798.54</v>
      </c>
      <c r="W5214" s="1" t="s">
        <v>9857</v>
      </c>
      <c r="X5214" s="1" t="s">
        <v>126</v>
      </c>
      <c r="Y5214">
        <v>7.290201896821288E+16</v>
      </c>
      <c r="Z5214" s="1" t="s">
        <v>127</v>
      </c>
      <c r="AA5214">
        <v>7.2902018968063072E+16</v>
      </c>
      <c r="AB5214" s="1" t="s">
        <v>127</v>
      </c>
      <c r="AC5214" s="1" t="s">
        <v>120</v>
      </c>
      <c r="AD5214" s="1" t="s">
        <v>121</v>
      </c>
      <c r="AE5214" s="1" t="s">
        <v>90</v>
      </c>
      <c r="AF5214" s="1" t="s">
        <v>90</v>
      </c>
      <c r="AG5214" s="1" t="s">
        <v>90</v>
      </c>
      <c r="AH5214" s="1" t="s">
        <v>90</v>
      </c>
      <c r="AI5214" s="1" t="s">
        <v>90</v>
      </c>
    </row>
    <row r="5215" spans="1:35">
      <c r="A5215" s="1" t="s">
        <v>90</v>
      </c>
      <c r="C5215" s="1" t="s">
        <v>9858</v>
      </c>
      <c r="G5215">
        <v>2</v>
      </c>
      <c r="N5215">
        <v>5115.9949999999999</v>
      </c>
      <c r="O5215">
        <v>5115.9949999999999</v>
      </c>
      <c r="P5215">
        <v>10231.99</v>
      </c>
      <c r="Q5215">
        <v>10231.99</v>
      </c>
      <c r="W5215" s="1" t="s">
        <v>9859</v>
      </c>
      <c r="X5215" s="1" t="s">
        <v>126</v>
      </c>
      <c r="Y5215">
        <v>7.290201896821288E+16</v>
      </c>
      <c r="Z5215" s="1" t="s">
        <v>127</v>
      </c>
      <c r="AA5215">
        <v>7.2902018968063072E+16</v>
      </c>
      <c r="AB5215" s="1" t="s">
        <v>127</v>
      </c>
      <c r="AC5215" s="1" t="s">
        <v>120</v>
      </c>
      <c r="AD5215" s="1" t="s">
        <v>121</v>
      </c>
      <c r="AE5215" s="1" t="s">
        <v>90</v>
      </c>
      <c r="AF5215" s="1" t="s">
        <v>90</v>
      </c>
      <c r="AG5215" s="1" t="s">
        <v>90</v>
      </c>
      <c r="AH5215" s="1" t="s">
        <v>90</v>
      </c>
      <c r="AI5215" s="1" t="s">
        <v>90</v>
      </c>
    </row>
    <row r="5216" spans="1:35">
      <c r="A5216" s="1" t="s">
        <v>90</v>
      </c>
      <c r="C5216" s="1" t="s">
        <v>9860</v>
      </c>
      <c r="G5216">
        <v>2</v>
      </c>
      <c r="N5216">
        <v>1558.63</v>
      </c>
      <c r="O5216">
        <v>1558.63</v>
      </c>
      <c r="P5216">
        <v>3117.26</v>
      </c>
      <c r="Q5216">
        <v>3117.26</v>
      </c>
      <c r="W5216" s="1" t="s">
        <v>9861</v>
      </c>
      <c r="X5216" s="1" t="s">
        <v>126</v>
      </c>
      <c r="Y5216">
        <v>7.2902018968212896E+16</v>
      </c>
      <c r="Z5216" s="1" t="s">
        <v>148</v>
      </c>
      <c r="AA5216">
        <v>7.2902018968063152E+16</v>
      </c>
      <c r="AB5216" s="1" t="s">
        <v>148</v>
      </c>
      <c r="AC5216" s="1" t="s">
        <v>120</v>
      </c>
      <c r="AD5216" s="1" t="s">
        <v>121</v>
      </c>
      <c r="AE5216" s="1" t="s">
        <v>90</v>
      </c>
      <c r="AF5216" s="1" t="s">
        <v>90</v>
      </c>
      <c r="AG5216" s="1" t="s">
        <v>90</v>
      </c>
      <c r="AH5216" s="1" t="s">
        <v>90</v>
      </c>
      <c r="AI5216" s="1" t="s">
        <v>90</v>
      </c>
    </row>
    <row r="5217" spans="1:35">
      <c r="A5217" s="1" t="s">
        <v>90</v>
      </c>
      <c r="C5217" s="1" t="s">
        <v>9862</v>
      </c>
      <c r="G5217">
        <v>18</v>
      </c>
      <c r="N5217">
        <v>67.356666666666669</v>
      </c>
      <c r="O5217">
        <v>67.356666666666669</v>
      </c>
      <c r="P5217">
        <v>1212.42</v>
      </c>
      <c r="Q5217">
        <v>1212.42</v>
      </c>
      <c r="W5217" s="1" t="s">
        <v>9863</v>
      </c>
      <c r="X5217" s="1" t="s">
        <v>126</v>
      </c>
      <c r="Y5217">
        <v>7.290201896821288E+16</v>
      </c>
      <c r="Z5217" s="1" t="s">
        <v>127</v>
      </c>
      <c r="AA5217">
        <v>7.2902018968063072E+16</v>
      </c>
      <c r="AB5217" s="1" t="s">
        <v>127</v>
      </c>
      <c r="AC5217" s="1" t="s">
        <v>120</v>
      </c>
      <c r="AD5217" s="1" t="s">
        <v>121</v>
      </c>
      <c r="AE5217" s="1" t="s">
        <v>90</v>
      </c>
      <c r="AF5217" s="1" t="s">
        <v>90</v>
      </c>
      <c r="AG5217" s="1" t="s">
        <v>90</v>
      </c>
      <c r="AH5217" s="1" t="s">
        <v>90</v>
      </c>
      <c r="AI5217" s="1" t="s">
        <v>90</v>
      </c>
    </row>
    <row r="5218" spans="1:35">
      <c r="A5218" s="1" t="s">
        <v>90</v>
      </c>
      <c r="C5218" s="1" t="s">
        <v>9864</v>
      </c>
      <c r="G5218">
        <v>1</v>
      </c>
      <c r="N5218">
        <v>241.68333333333399</v>
      </c>
      <c r="O5218">
        <v>241.68333333333399</v>
      </c>
      <c r="P5218">
        <v>241.68333333333399</v>
      </c>
      <c r="Q5218">
        <v>241.68333333333399</v>
      </c>
      <c r="W5218" s="1" t="s">
        <v>9865</v>
      </c>
      <c r="X5218" s="1" t="s">
        <v>126</v>
      </c>
      <c r="Y5218">
        <v>7.2902018968224432E+16</v>
      </c>
      <c r="Z5218" s="1" t="s">
        <v>2189</v>
      </c>
      <c r="AA5218">
        <v>7.2902018968063136E+16</v>
      </c>
      <c r="AB5218" s="1" t="s">
        <v>2190</v>
      </c>
      <c r="AC5218" s="1" t="s">
        <v>120</v>
      </c>
      <c r="AD5218" s="1" t="s">
        <v>121</v>
      </c>
      <c r="AE5218" s="1" t="s">
        <v>90</v>
      </c>
      <c r="AF5218" s="1" t="s">
        <v>90</v>
      </c>
      <c r="AG5218" s="1" t="s">
        <v>90</v>
      </c>
      <c r="AH5218" s="1" t="s">
        <v>90</v>
      </c>
      <c r="AI5218" s="1" t="s">
        <v>90</v>
      </c>
    </row>
    <row r="5219" spans="1:35">
      <c r="A5219" s="1" t="s">
        <v>90</v>
      </c>
      <c r="C5219" s="1" t="s">
        <v>9866</v>
      </c>
      <c r="G5219">
        <v>4</v>
      </c>
      <c r="N5219">
        <v>68.308750000000003</v>
      </c>
      <c r="O5219">
        <v>68.308750000000003</v>
      </c>
      <c r="P5219">
        <v>273.23500000000001</v>
      </c>
      <c r="Q5219">
        <v>273.23500000000001</v>
      </c>
      <c r="W5219" s="1" t="s">
        <v>9867</v>
      </c>
      <c r="X5219" s="1" t="s">
        <v>126</v>
      </c>
      <c r="Y5219">
        <v>7.290201896821288E+16</v>
      </c>
      <c r="Z5219" s="1" t="s">
        <v>127</v>
      </c>
      <c r="AA5219">
        <v>7.2902018968063072E+16</v>
      </c>
      <c r="AB5219" s="1" t="s">
        <v>127</v>
      </c>
      <c r="AC5219" s="1" t="s">
        <v>120</v>
      </c>
      <c r="AD5219" s="1" t="s">
        <v>121</v>
      </c>
      <c r="AE5219" s="1" t="s">
        <v>90</v>
      </c>
      <c r="AF5219" s="1" t="s">
        <v>90</v>
      </c>
      <c r="AG5219" s="1" t="s">
        <v>90</v>
      </c>
      <c r="AH5219" s="1" t="s">
        <v>90</v>
      </c>
      <c r="AI5219" s="1" t="s">
        <v>90</v>
      </c>
    </row>
    <row r="5220" spans="1:35">
      <c r="A5220" s="1" t="s">
        <v>90</v>
      </c>
      <c r="C5220" s="1" t="s">
        <v>9868</v>
      </c>
      <c r="G5220">
        <v>1</v>
      </c>
      <c r="N5220">
        <v>60.77</v>
      </c>
      <c r="O5220">
        <v>60.77</v>
      </c>
      <c r="P5220">
        <v>60.77</v>
      </c>
      <c r="Q5220">
        <v>60.77</v>
      </c>
      <c r="W5220" s="1" t="s">
        <v>9869</v>
      </c>
      <c r="X5220" s="1" t="s">
        <v>126</v>
      </c>
      <c r="Y5220">
        <v>7.290201896821288E+16</v>
      </c>
      <c r="Z5220" s="1" t="s">
        <v>127</v>
      </c>
      <c r="AA5220">
        <v>7.2902018968063072E+16</v>
      </c>
      <c r="AB5220" s="1" t="s">
        <v>127</v>
      </c>
      <c r="AC5220" s="1" t="s">
        <v>120</v>
      </c>
      <c r="AD5220" s="1" t="s">
        <v>121</v>
      </c>
      <c r="AE5220" s="1" t="s">
        <v>90</v>
      </c>
      <c r="AF5220" s="1" t="s">
        <v>90</v>
      </c>
      <c r="AG5220" s="1" t="s">
        <v>90</v>
      </c>
      <c r="AH5220" s="1" t="s">
        <v>90</v>
      </c>
      <c r="AI5220" s="1" t="s">
        <v>90</v>
      </c>
    </row>
    <row r="5221" spans="1:35">
      <c r="A5221" s="1" t="s">
        <v>90</v>
      </c>
      <c r="C5221" s="1" t="s">
        <v>9870</v>
      </c>
      <c r="G5221">
        <v>7</v>
      </c>
      <c r="N5221">
        <v>60.77</v>
      </c>
      <c r="O5221">
        <v>60.77</v>
      </c>
      <c r="P5221">
        <v>425.39000000000004</v>
      </c>
      <c r="Q5221">
        <v>425.39000000000004</v>
      </c>
      <c r="W5221" s="1" t="s">
        <v>9871</v>
      </c>
      <c r="X5221" s="1" t="s">
        <v>126</v>
      </c>
      <c r="Y5221">
        <v>7.290201896821288E+16</v>
      </c>
      <c r="Z5221" s="1" t="s">
        <v>127</v>
      </c>
      <c r="AA5221">
        <v>7.2902018968063072E+16</v>
      </c>
      <c r="AB5221" s="1" t="s">
        <v>127</v>
      </c>
      <c r="AC5221" s="1" t="s">
        <v>120</v>
      </c>
      <c r="AD5221" s="1" t="s">
        <v>121</v>
      </c>
      <c r="AE5221" s="1" t="s">
        <v>90</v>
      </c>
      <c r="AF5221" s="1" t="s">
        <v>90</v>
      </c>
      <c r="AG5221" s="1" t="s">
        <v>90</v>
      </c>
      <c r="AH5221" s="1" t="s">
        <v>90</v>
      </c>
      <c r="AI5221" s="1" t="s">
        <v>90</v>
      </c>
    </row>
    <row r="5222" spans="1:35">
      <c r="A5222" s="1" t="s">
        <v>90</v>
      </c>
      <c r="C5222" s="1" t="s">
        <v>9872</v>
      </c>
      <c r="G5222">
        <v>1</v>
      </c>
      <c r="N5222">
        <v>423</v>
      </c>
      <c r="O5222">
        <v>423</v>
      </c>
      <c r="P5222">
        <v>423</v>
      </c>
      <c r="Q5222">
        <v>423</v>
      </c>
      <c r="W5222" s="1" t="s">
        <v>9873</v>
      </c>
      <c r="X5222" s="1" t="s">
        <v>126</v>
      </c>
      <c r="Y5222">
        <v>7.2902018968212896E+16</v>
      </c>
      <c r="Z5222" s="1" t="s">
        <v>148</v>
      </c>
      <c r="AA5222">
        <v>7.2902018968063152E+16</v>
      </c>
      <c r="AB5222" s="1" t="s">
        <v>148</v>
      </c>
      <c r="AC5222" s="1" t="s">
        <v>120</v>
      </c>
      <c r="AD5222" s="1" t="s">
        <v>121</v>
      </c>
      <c r="AE5222" s="1" t="s">
        <v>90</v>
      </c>
      <c r="AF5222" s="1" t="s">
        <v>90</v>
      </c>
      <c r="AG5222" s="1" t="s">
        <v>90</v>
      </c>
      <c r="AH5222" s="1" t="s">
        <v>90</v>
      </c>
      <c r="AI5222" s="1" t="s">
        <v>90</v>
      </c>
    </row>
    <row r="5223" spans="1:35">
      <c r="A5223" s="1" t="s">
        <v>90</v>
      </c>
      <c r="C5223" s="1" t="s">
        <v>9874</v>
      </c>
      <c r="G5223">
        <v>2</v>
      </c>
      <c r="N5223">
        <v>208.86</v>
      </c>
      <c r="O5223">
        <v>208.86</v>
      </c>
      <c r="P5223">
        <v>417.72</v>
      </c>
      <c r="Q5223">
        <v>417.72</v>
      </c>
      <c r="W5223" s="1" t="s">
        <v>9875</v>
      </c>
      <c r="X5223" s="1" t="s">
        <v>126</v>
      </c>
      <c r="Y5223">
        <v>7.290201896821288E+16</v>
      </c>
      <c r="Z5223" s="1" t="s">
        <v>127</v>
      </c>
      <c r="AA5223">
        <v>7.2902018968063072E+16</v>
      </c>
      <c r="AB5223" s="1" t="s">
        <v>127</v>
      </c>
      <c r="AC5223" s="1" t="s">
        <v>120</v>
      </c>
      <c r="AD5223" s="1" t="s">
        <v>121</v>
      </c>
      <c r="AE5223" s="1" t="s">
        <v>90</v>
      </c>
      <c r="AF5223" s="1" t="s">
        <v>90</v>
      </c>
      <c r="AG5223" s="1" t="s">
        <v>90</v>
      </c>
      <c r="AH5223" s="1" t="s">
        <v>90</v>
      </c>
      <c r="AI5223" s="1" t="s">
        <v>90</v>
      </c>
    </row>
    <row r="5224" spans="1:35">
      <c r="A5224" s="1" t="s">
        <v>90</v>
      </c>
      <c r="C5224" s="1" t="s">
        <v>9876</v>
      </c>
      <c r="G5224">
        <v>2</v>
      </c>
      <c r="N5224">
        <v>451.06</v>
      </c>
      <c r="O5224">
        <v>451.06</v>
      </c>
      <c r="P5224">
        <v>902.12</v>
      </c>
      <c r="Q5224">
        <v>902.12</v>
      </c>
      <c r="W5224" s="1" t="s">
        <v>9877</v>
      </c>
      <c r="X5224" s="1" t="s">
        <v>126</v>
      </c>
      <c r="Y5224">
        <v>7.2902018968212896E+16</v>
      </c>
      <c r="Z5224" s="1" t="s">
        <v>148</v>
      </c>
      <c r="AA5224">
        <v>7.2902018968063152E+16</v>
      </c>
      <c r="AB5224" s="1" t="s">
        <v>148</v>
      </c>
      <c r="AC5224" s="1" t="s">
        <v>120</v>
      </c>
      <c r="AD5224" s="1" t="s">
        <v>121</v>
      </c>
      <c r="AE5224" s="1" t="s">
        <v>90</v>
      </c>
      <c r="AF5224" s="1" t="s">
        <v>90</v>
      </c>
      <c r="AG5224" s="1" t="s">
        <v>90</v>
      </c>
      <c r="AH5224" s="1" t="s">
        <v>90</v>
      </c>
      <c r="AI5224" s="1" t="s">
        <v>90</v>
      </c>
    </row>
    <row r="5225" spans="1:35">
      <c r="A5225" s="1" t="s">
        <v>90</v>
      </c>
      <c r="C5225" s="1" t="s">
        <v>9878</v>
      </c>
      <c r="G5225">
        <v>28</v>
      </c>
      <c r="N5225">
        <v>29.9353333333333</v>
      </c>
      <c r="O5225">
        <v>29.9353333333333</v>
      </c>
      <c r="P5225">
        <v>838.18933333333246</v>
      </c>
      <c r="Q5225">
        <v>838.18933333333246</v>
      </c>
      <c r="W5225" s="1" t="s">
        <v>9879</v>
      </c>
      <c r="X5225" s="1" t="s">
        <v>126</v>
      </c>
      <c r="Y5225">
        <v>7.290201896821288E+16</v>
      </c>
      <c r="Z5225" s="1" t="s">
        <v>127</v>
      </c>
      <c r="AA5225">
        <v>7.2902018968063072E+16</v>
      </c>
      <c r="AB5225" s="1" t="s">
        <v>127</v>
      </c>
      <c r="AC5225" s="1" t="s">
        <v>120</v>
      </c>
      <c r="AD5225" s="1" t="s">
        <v>121</v>
      </c>
      <c r="AE5225" s="1" t="s">
        <v>90</v>
      </c>
      <c r="AF5225" s="1" t="s">
        <v>90</v>
      </c>
      <c r="AG5225" s="1" t="s">
        <v>90</v>
      </c>
      <c r="AH5225" s="1" t="s">
        <v>90</v>
      </c>
      <c r="AI5225" s="1" t="s">
        <v>90</v>
      </c>
    </row>
    <row r="5226" spans="1:35">
      <c r="A5226" s="1" t="s">
        <v>90</v>
      </c>
      <c r="C5226" s="1" t="s">
        <v>9880</v>
      </c>
      <c r="G5226">
        <v>31</v>
      </c>
      <c r="N5226">
        <v>44.785757575757579</v>
      </c>
      <c r="O5226">
        <v>44.785757575757579</v>
      </c>
      <c r="P5226">
        <v>1388.358484848485</v>
      </c>
      <c r="Q5226">
        <v>1388.358484848485</v>
      </c>
      <c r="W5226" s="1" t="s">
        <v>9881</v>
      </c>
      <c r="X5226" s="1" t="s">
        <v>126</v>
      </c>
      <c r="Y5226">
        <v>7.290201896821288E+16</v>
      </c>
      <c r="Z5226" s="1" t="s">
        <v>127</v>
      </c>
      <c r="AA5226">
        <v>7.2902018968063072E+16</v>
      </c>
      <c r="AB5226" s="1" t="s">
        <v>127</v>
      </c>
      <c r="AC5226" s="1" t="s">
        <v>120</v>
      </c>
      <c r="AD5226" s="1" t="s">
        <v>121</v>
      </c>
      <c r="AE5226" s="1" t="s">
        <v>90</v>
      </c>
      <c r="AF5226" s="1" t="s">
        <v>90</v>
      </c>
      <c r="AG5226" s="1" t="s">
        <v>90</v>
      </c>
      <c r="AH5226" s="1" t="s">
        <v>90</v>
      </c>
      <c r="AI5226" s="1" t="s">
        <v>90</v>
      </c>
    </row>
    <row r="5227" spans="1:35">
      <c r="A5227" s="1" t="s">
        <v>90</v>
      </c>
      <c r="C5227" s="1" t="s">
        <v>9882</v>
      </c>
      <c r="G5227">
        <v>82</v>
      </c>
      <c r="N5227">
        <v>76.245090976190482</v>
      </c>
      <c r="O5227">
        <v>76.245090976190482</v>
      </c>
      <c r="P5227">
        <v>6252.0974600476193</v>
      </c>
      <c r="Q5227">
        <v>6252.0974600476193</v>
      </c>
      <c r="W5227" s="1" t="s">
        <v>9883</v>
      </c>
      <c r="X5227" s="1" t="s">
        <v>126</v>
      </c>
      <c r="Y5227">
        <v>7.290201896821288E+16</v>
      </c>
      <c r="Z5227" s="1" t="s">
        <v>127</v>
      </c>
      <c r="AA5227">
        <v>7.2902018968063072E+16</v>
      </c>
      <c r="AB5227" s="1" t="s">
        <v>127</v>
      </c>
      <c r="AC5227" s="1" t="s">
        <v>120</v>
      </c>
      <c r="AD5227" s="1" t="s">
        <v>121</v>
      </c>
      <c r="AE5227" s="1" t="s">
        <v>90</v>
      </c>
      <c r="AF5227" s="1" t="s">
        <v>90</v>
      </c>
      <c r="AG5227" s="1" t="s">
        <v>90</v>
      </c>
      <c r="AH5227" s="1" t="s">
        <v>90</v>
      </c>
      <c r="AI5227" s="1" t="s">
        <v>90</v>
      </c>
    </row>
    <row r="5228" spans="1:35">
      <c r="A5228" s="1" t="s">
        <v>90</v>
      </c>
      <c r="C5228" s="1" t="s">
        <v>9884</v>
      </c>
      <c r="G5228">
        <v>8</v>
      </c>
      <c r="N5228">
        <v>937.5</v>
      </c>
      <c r="O5228">
        <v>937.5</v>
      </c>
      <c r="P5228">
        <v>7500</v>
      </c>
      <c r="Q5228">
        <v>7500</v>
      </c>
      <c r="W5228" s="1" t="s">
        <v>9885</v>
      </c>
      <c r="X5228" s="1" t="s">
        <v>126</v>
      </c>
      <c r="Y5228">
        <v>7.290201896821288E+16</v>
      </c>
      <c r="Z5228" s="1" t="s">
        <v>127</v>
      </c>
      <c r="AA5228">
        <v>7.2902018968063072E+16</v>
      </c>
      <c r="AB5228" s="1" t="s">
        <v>127</v>
      </c>
      <c r="AC5228" s="1" t="s">
        <v>120</v>
      </c>
      <c r="AD5228" s="1" t="s">
        <v>121</v>
      </c>
      <c r="AE5228" s="1" t="s">
        <v>90</v>
      </c>
      <c r="AF5228" s="1" t="s">
        <v>90</v>
      </c>
      <c r="AG5228" s="1" t="s">
        <v>90</v>
      </c>
      <c r="AH5228" s="1" t="s">
        <v>90</v>
      </c>
      <c r="AI5228" s="1" t="s">
        <v>90</v>
      </c>
    </row>
    <row r="5229" spans="1:35">
      <c r="A5229" s="1" t="s">
        <v>90</v>
      </c>
      <c r="C5229" s="1" t="s">
        <v>9886</v>
      </c>
      <c r="G5229">
        <v>16</v>
      </c>
      <c r="N5229">
        <v>115.74062499999998</v>
      </c>
      <c r="O5229">
        <v>115.74062499999998</v>
      </c>
      <c r="P5229">
        <v>1851.8499999999997</v>
      </c>
      <c r="Q5229">
        <v>1851.8499999999997</v>
      </c>
      <c r="W5229" s="1" t="s">
        <v>9887</v>
      </c>
      <c r="X5229" s="1" t="s">
        <v>126</v>
      </c>
      <c r="Y5229">
        <v>7.290201896821288E+16</v>
      </c>
      <c r="Z5229" s="1" t="s">
        <v>127</v>
      </c>
      <c r="AA5229">
        <v>7.2902018968063072E+16</v>
      </c>
      <c r="AB5229" s="1" t="s">
        <v>127</v>
      </c>
      <c r="AC5229" s="1" t="s">
        <v>120</v>
      </c>
      <c r="AD5229" s="1" t="s">
        <v>121</v>
      </c>
      <c r="AE5229" s="1" t="s">
        <v>90</v>
      </c>
      <c r="AF5229" s="1" t="s">
        <v>90</v>
      </c>
      <c r="AG5229" s="1" t="s">
        <v>90</v>
      </c>
      <c r="AH5229" s="1" t="s">
        <v>90</v>
      </c>
      <c r="AI5229" s="1" t="s">
        <v>90</v>
      </c>
    </row>
    <row r="5230" spans="1:35">
      <c r="A5230" s="1" t="s">
        <v>90</v>
      </c>
      <c r="C5230" s="1" t="s">
        <v>9888</v>
      </c>
      <c r="G5230">
        <v>4</v>
      </c>
      <c r="N5230">
        <v>33736.440677999999</v>
      </c>
      <c r="O5230">
        <v>33736.440677999999</v>
      </c>
      <c r="P5230">
        <v>134945.762712</v>
      </c>
      <c r="Q5230">
        <v>134945.762712</v>
      </c>
      <c r="W5230" s="1" t="s">
        <v>9889</v>
      </c>
      <c r="X5230" s="1" t="s">
        <v>126</v>
      </c>
      <c r="Y5230">
        <v>7.2902018968212896E+16</v>
      </c>
      <c r="Z5230" s="1" t="s">
        <v>148</v>
      </c>
      <c r="AA5230">
        <v>7.2902018968063152E+16</v>
      </c>
      <c r="AB5230" s="1" t="s">
        <v>148</v>
      </c>
      <c r="AC5230" s="1" t="s">
        <v>120</v>
      </c>
      <c r="AD5230" s="1" t="s">
        <v>121</v>
      </c>
      <c r="AE5230" s="1" t="s">
        <v>90</v>
      </c>
      <c r="AF5230" s="1" t="s">
        <v>90</v>
      </c>
      <c r="AG5230" s="1" t="s">
        <v>90</v>
      </c>
      <c r="AH5230" s="1" t="s">
        <v>90</v>
      </c>
      <c r="AI5230" s="1" t="s">
        <v>90</v>
      </c>
    </row>
    <row r="5231" spans="1:35">
      <c r="A5231" s="1" t="s">
        <v>90</v>
      </c>
      <c r="C5231" s="1" t="s">
        <v>9890</v>
      </c>
      <c r="G5231">
        <v>9</v>
      </c>
      <c r="N5231">
        <v>95.464444444444567</v>
      </c>
      <c r="O5231">
        <v>95.464444444444567</v>
      </c>
      <c r="P5231">
        <v>859.18000000000109</v>
      </c>
      <c r="Q5231">
        <v>859.18000000000109</v>
      </c>
      <c r="W5231" s="1" t="s">
        <v>9891</v>
      </c>
      <c r="X5231" s="1" t="s">
        <v>126</v>
      </c>
      <c r="Y5231">
        <v>7.290201896821288E+16</v>
      </c>
      <c r="Z5231" s="1" t="s">
        <v>127</v>
      </c>
      <c r="AA5231">
        <v>7.2902018968063072E+16</v>
      </c>
      <c r="AB5231" s="1" t="s">
        <v>127</v>
      </c>
      <c r="AC5231" s="1" t="s">
        <v>120</v>
      </c>
      <c r="AD5231" s="1" t="s">
        <v>121</v>
      </c>
      <c r="AE5231" s="1" t="s">
        <v>90</v>
      </c>
      <c r="AF5231" s="1" t="s">
        <v>90</v>
      </c>
      <c r="AG5231" s="1" t="s">
        <v>90</v>
      </c>
      <c r="AH5231" s="1" t="s">
        <v>90</v>
      </c>
      <c r="AI5231" s="1" t="s">
        <v>90</v>
      </c>
    </row>
    <row r="5232" spans="1:35">
      <c r="A5232" s="1" t="s">
        <v>90</v>
      </c>
      <c r="C5232" s="1" t="s">
        <v>9892</v>
      </c>
      <c r="G5232">
        <v>9</v>
      </c>
      <c r="N5232">
        <v>3602.7797500000001</v>
      </c>
      <c r="O5232">
        <v>3602.7797500000001</v>
      </c>
      <c r="P5232">
        <v>32425.017750000003</v>
      </c>
      <c r="Q5232">
        <v>32425.017750000003</v>
      </c>
      <c r="W5232" s="1" t="s">
        <v>9893</v>
      </c>
      <c r="X5232" s="1" t="s">
        <v>126</v>
      </c>
      <c r="Y5232">
        <v>7.290201896821288E+16</v>
      </c>
      <c r="Z5232" s="1" t="s">
        <v>127</v>
      </c>
      <c r="AA5232">
        <v>7.2902018968063072E+16</v>
      </c>
      <c r="AB5232" s="1" t="s">
        <v>127</v>
      </c>
      <c r="AC5232" s="1" t="s">
        <v>120</v>
      </c>
      <c r="AD5232" s="1" t="s">
        <v>121</v>
      </c>
      <c r="AE5232" s="1" t="s">
        <v>90</v>
      </c>
      <c r="AF5232" s="1" t="s">
        <v>90</v>
      </c>
      <c r="AG5232" s="1" t="s">
        <v>90</v>
      </c>
      <c r="AH5232" s="1" t="s">
        <v>90</v>
      </c>
      <c r="AI5232" s="1" t="s">
        <v>90</v>
      </c>
    </row>
    <row r="5233" spans="1:35">
      <c r="A5233" s="1" t="s">
        <v>90</v>
      </c>
      <c r="C5233" s="1" t="s">
        <v>9894</v>
      </c>
      <c r="G5233">
        <v>2</v>
      </c>
      <c r="N5233">
        <v>595.13333324999996</v>
      </c>
      <c r="O5233">
        <v>595.13333324999996</v>
      </c>
      <c r="P5233">
        <v>1190.2666664999999</v>
      </c>
      <c r="Q5233">
        <v>1190.2666664999999</v>
      </c>
      <c r="W5233" s="1" t="s">
        <v>9895</v>
      </c>
      <c r="X5233" s="1" t="s">
        <v>126</v>
      </c>
      <c r="Y5233">
        <v>7.2902018968148224E+16</v>
      </c>
      <c r="Z5233" s="1" t="s">
        <v>681</v>
      </c>
      <c r="AA5233">
        <v>7.2902018968062896E+16</v>
      </c>
      <c r="AB5233" s="1" t="s">
        <v>805</v>
      </c>
      <c r="AC5233" s="1" t="s">
        <v>120</v>
      </c>
      <c r="AD5233" s="1" t="s">
        <v>121</v>
      </c>
      <c r="AE5233" s="1" t="s">
        <v>90</v>
      </c>
      <c r="AF5233" s="1" t="s">
        <v>90</v>
      </c>
      <c r="AG5233" s="1" t="s">
        <v>90</v>
      </c>
      <c r="AH5233" s="1" t="s">
        <v>90</v>
      </c>
      <c r="AI5233" s="1" t="s">
        <v>90</v>
      </c>
    </row>
    <row r="5234" spans="1:35">
      <c r="A5234" s="1" t="s">
        <v>90</v>
      </c>
      <c r="C5234" s="1" t="s">
        <v>9894</v>
      </c>
      <c r="G5234">
        <v>2</v>
      </c>
      <c r="N5234">
        <v>595.13333324999996</v>
      </c>
      <c r="O5234">
        <v>595.13333324999996</v>
      </c>
      <c r="P5234">
        <v>1190.2666664999999</v>
      </c>
      <c r="Q5234">
        <v>1190.2666664999999</v>
      </c>
      <c r="W5234" s="1" t="s">
        <v>9895</v>
      </c>
      <c r="X5234" s="1" t="s">
        <v>126</v>
      </c>
      <c r="Y5234">
        <v>7.290201896821288E+16</v>
      </c>
      <c r="Z5234" s="1" t="s">
        <v>127</v>
      </c>
      <c r="AA5234">
        <v>7.2902018968063072E+16</v>
      </c>
      <c r="AB5234" s="1" t="s">
        <v>127</v>
      </c>
      <c r="AC5234" s="1" t="s">
        <v>120</v>
      </c>
      <c r="AD5234" s="1" t="s">
        <v>121</v>
      </c>
      <c r="AE5234" s="1" t="s">
        <v>90</v>
      </c>
      <c r="AF5234" s="1" t="s">
        <v>90</v>
      </c>
      <c r="AG5234" s="1" t="s">
        <v>90</v>
      </c>
      <c r="AH5234" s="1" t="s">
        <v>90</v>
      </c>
      <c r="AI5234" s="1" t="s">
        <v>90</v>
      </c>
    </row>
    <row r="5235" spans="1:35">
      <c r="A5235" s="1" t="s">
        <v>90</v>
      </c>
      <c r="C5235" s="1" t="s">
        <v>9896</v>
      </c>
      <c r="G5235">
        <v>3</v>
      </c>
      <c r="N5235">
        <v>1272.82</v>
      </c>
      <c r="O5235">
        <v>1272.82</v>
      </c>
      <c r="P5235">
        <v>3818.46</v>
      </c>
      <c r="Q5235">
        <v>3818.46</v>
      </c>
      <c r="W5235" s="1" t="s">
        <v>9897</v>
      </c>
      <c r="X5235" s="1" t="s">
        <v>126</v>
      </c>
      <c r="Y5235">
        <v>7.290201896821288E+16</v>
      </c>
      <c r="Z5235" s="1" t="s">
        <v>127</v>
      </c>
      <c r="AA5235">
        <v>7.2902018968063072E+16</v>
      </c>
      <c r="AB5235" s="1" t="s">
        <v>127</v>
      </c>
      <c r="AC5235" s="1" t="s">
        <v>120</v>
      </c>
      <c r="AD5235" s="1" t="s">
        <v>121</v>
      </c>
      <c r="AE5235" s="1" t="s">
        <v>90</v>
      </c>
      <c r="AF5235" s="1" t="s">
        <v>90</v>
      </c>
      <c r="AG5235" s="1" t="s">
        <v>90</v>
      </c>
      <c r="AH5235" s="1" t="s">
        <v>90</v>
      </c>
      <c r="AI5235" s="1" t="s">
        <v>90</v>
      </c>
    </row>
    <row r="5236" spans="1:35">
      <c r="A5236" s="1" t="s">
        <v>90</v>
      </c>
      <c r="C5236" s="1" t="s">
        <v>9898</v>
      </c>
      <c r="G5236">
        <v>6</v>
      </c>
      <c r="N5236">
        <v>1783.6833593333333</v>
      </c>
      <c r="O5236">
        <v>1783.6833593333333</v>
      </c>
      <c r="P5236">
        <v>10702.100156</v>
      </c>
      <c r="Q5236">
        <v>10702.100156</v>
      </c>
      <c r="W5236" s="1" t="s">
        <v>9899</v>
      </c>
      <c r="X5236" s="1" t="s">
        <v>126</v>
      </c>
      <c r="Y5236">
        <v>7.290201896821288E+16</v>
      </c>
      <c r="Z5236" s="1" t="s">
        <v>127</v>
      </c>
      <c r="AA5236">
        <v>7.2902018968063072E+16</v>
      </c>
      <c r="AB5236" s="1" t="s">
        <v>127</v>
      </c>
      <c r="AC5236" s="1" t="s">
        <v>120</v>
      </c>
      <c r="AD5236" s="1" t="s">
        <v>121</v>
      </c>
      <c r="AE5236" s="1" t="s">
        <v>90</v>
      </c>
      <c r="AF5236" s="1" t="s">
        <v>90</v>
      </c>
      <c r="AG5236" s="1" t="s">
        <v>90</v>
      </c>
      <c r="AH5236" s="1" t="s">
        <v>90</v>
      </c>
      <c r="AI5236" s="1" t="s">
        <v>90</v>
      </c>
    </row>
    <row r="5237" spans="1:35">
      <c r="A5237" s="1" t="s">
        <v>90</v>
      </c>
      <c r="C5237" s="1" t="s">
        <v>9900</v>
      </c>
      <c r="G5237">
        <v>1</v>
      </c>
      <c r="N5237">
        <v>12693.5</v>
      </c>
      <c r="O5237">
        <v>12693.5</v>
      </c>
      <c r="P5237">
        <v>12693.5</v>
      </c>
      <c r="Q5237">
        <v>12693.5</v>
      </c>
      <c r="W5237" s="1" t="s">
        <v>9901</v>
      </c>
      <c r="X5237" s="1" t="s">
        <v>126</v>
      </c>
      <c r="Y5237">
        <v>7.290201896821288E+16</v>
      </c>
      <c r="Z5237" s="1" t="s">
        <v>127</v>
      </c>
      <c r="AA5237">
        <v>7.2902018968063072E+16</v>
      </c>
      <c r="AB5237" s="1" t="s">
        <v>127</v>
      </c>
      <c r="AC5237" s="1" t="s">
        <v>120</v>
      </c>
      <c r="AD5237" s="1" t="s">
        <v>121</v>
      </c>
      <c r="AE5237" s="1" t="s">
        <v>90</v>
      </c>
      <c r="AF5237" s="1" t="s">
        <v>90</v>
      </c>
      <c r="AG5237" s="1" t="s">
        <v>90</v>
      </c>
      <c r="AH5237" s="1" t="s">
        <v>90</v>
      </c>
      <c r="AI5237" s="1" t="s">
        <v>90</v>
      </c>
    </row>
    <row r="5238" spans="1:35">
      <c r="A5238" s="1" t="s">
        <v>90</v>
      </c>
      <c r="C5238" s="1" t="s">
        <v>9902</v>
      </c>
      <c r="G5238">
        <v>6</v>
      </c>
      <c r="N5238">
        <v>1073.23</v>
      </c>
      <c r="O5238">
        <v>1073.23</v>
      </c>
      <c r="P5238">
        <v>6439.38</v>
      </c>
      <c r="Q5238">
        <v>6439.38</v>
      </c>
      <c r="W5238" s="1" t="s">
        <v>9903</v>
      </c>
      <c r="X5238" s="1" t="s">
        <v>126</v>
      </c>
      <c r="Y5238">
        <v>7.290201896821288E+16</v>
      </c>
      <c r="Z5238" s="1" t="s">
        <v>127</v>
      </c>
      <c r="AA5238">
        <v>7.2902018968063072E+16</v>
      </c>
      <c r="AB5238" s="1" t="s">
        <v>127</v>
      </c>
      <c r="AC5238" s="1" t="s">
        <v>120</v>
      </c>
      <c r="AD5238" s="1" t="s">
        <v>121</v>
      </c>
      <c r="AE5238" s="1" t="s">
        <v>90</v>
      </c>
      <c r="AF5238" s="1" t="s">
        <v>90</v>
      </c>
      <c r="AG5238" s="1" t="s">
        <v>90</v>
      </c>
      <c r="AH5238" s="1" t="s">
        <v>90</v>
      </c>
      <c r="AI5238" s="1" t="s">
        <v>90</v>
      </c>
    </row>
    <row r="5239" spans="1:35">
      <c r="A5239" s="1" t="s">
        <v>90</v>
      </c>
      <c r="C5239" s="1" t="s">
        <v>9904</v>
      </c>
      <c r="G5239">
        <v>2</v>
      </c>
      <c r="N5239">
        <v>80084.75</v>
      </c>
      <c r="O5239">
        <v>80084.75</v>
      </c>
      <c r="P5239">
        <v>160169.5</v>
      </c>
      <c r="Q5239">
        <v>160169.5</v>
      </c>
      <c r="W5239" s="1" t="s">
        <v>9905</v>
      </c>
      <c r="X5239" s="1" t="s">
        <v>126</v>
      </c>
      <c r="Y5239">
        <v>7.2902018968339728E+16</v>
      </c>
      <c r="Z5239" s="1" t="s">
        <v>1709</v>
      </c>
      <c r="AA5239">
        <v>7.2902018968064256E+16</v>
      </c>
      <c r="AB5239" s="1" t="s">
        <v>2152</v>
      </c>
      <c r="AC5239" s="1" t="s">
        <v>120</v>
      </c>
      <c r="AD5239" s="1" t="s">
        <v>121</v>
      </c>
      <c r="AE5239" s="1" t="s">
        <v>90</v>
      </c>
      <c r="AF5239" s="1" t="s">
        <v>90</v>
      </c>
      <c r="AG5239" s="1" t="s">
        <v>90</v>
      </c>
      <c r="AH5239" s="1" t="s">
        <v>90</v>
      </c>
      <c r="AI5239" s="1" t="s">
        <v>90</v>
      </c>
    </row>
    <row r="5240" spans="1:35">
      <c r="A5240" s="1" t="s">
        <v>90</v>
      </c>
      <c r="C5240" s="1" t="s">
        <v>9906</v>
      </c>
      <c r="G5240">
        <v>1</v>
      </c>
      <c r="N5240">
        <v>38992.230000000003</v>
      </c>
      <c r="O5240">
        <v>38992.230000000003</v>
      </c>
      <c r="P5240">
        <v>38992.230000000003</v>
      </c>
      <c r="Q5240">
        <v>38992.230000000003</v>
      </c>
      <c r="W5240" s="1" t="s">
        <v>9907</v>
      </c>
      <c r="X5240" s="1" t="s">
        <v>126</v>
      </c>
      <c r="Y5240">
        <v>7.290201896821288E+16</v>
      </c>
      <c r="Z5240" s="1" t="s">
        <v>127</v>
      </c>
      <c r="AA5240">
        <v>7.2902018968063072E+16</v>
      </c>
      <c r="AB5240" s="1" t="s">
        <v>127</v>
      </c>
      <c r="AC5240" s="1" t="s">
        <v>120</v>
      </c>
      <c r="AD5240" s="1" t="s">
        <v>121</v>
      </c>
      <c r="AE5240" s="1" t="s">
        <v>90</v>
      </c>
      <c r="AF5240" s="1" t="s">
        <v>90</v>
      </c>
      <c r="AG5240" s="1" t="s">
        <v>90</v>
      </c>
      <c r="AH5240" s="1" t="s">
        <v>90</v>
      </c>
      <c r="AI5240" s="1" t="s">
        <v>90</v>
      </c>
    </row>
    <row r="5241" spans="1:35">
      <c r="A5241" s="1" t="s">
        <v>90</v>
      </c>
      <c r="C5241" s="1" t="s">
        <v>9908</v>
      </c>
      <c r="G5241">
        <v>2</v>
      </c>
      <c r="N5241">
        <v>27497.599999999999</v>
      </c>
      <c r="O5241">
        <v>27497.599999999999</v>
      </c>
      <c r="P5241">
        <v>54995.199999999997</v>
      </c>
      <c r="Q5241">
        <v>54995.199999999997</v>
      </c>
      <c r="W5241" s="1" t="s">
        <v>9909</v>
      </c>
      <c r="X5241" s="1" t="s">
        <v>126</v>
      </c>
      <c r="Y5241">
        <v>7.2902018968212896E+16</v>
      </c>
      <c r="Z5241" s="1" t="s">
        <v>151</v>
      </c>
      <c r="AA5241">
        <v>7.29020189680632E+16</v>
      </c>
      <c r="AB5241" s="1" t="s">
        <v>152</v>
      </c>
      <c r="AC5241" s="1" t="s">
        <v>120</v>
      </c>
      <c r="AD5241" s="1" t="s">
        <v>121</v>
      </c>
      <c r="AE5241" s="1" t="s">
        <v>90</v>
      </c>
      <c r="AF5241" s="1" t="s">
        <v>90</v>
      </c>
      <c r="AG5241" s="1" t="s">
        <v>90</v>
      </c>
      <c r="AH5241" s="1" t="s">
        <v>90</v>
      </c>
      <c r="AI5241" s="1" t="s">
        <v>90</v>
      </c>
    </row>
    <row r="5242" spans="1:35">
      <c r="A5242" s="1" t="s">
        <v>90</v>
      </c>
      <c r="C5242" s="1" t="s">
        <v>9910</v>
      </c>
      <c r="G5242">
        <v>4</v>
      </c>
      <c r="N5242">
        <v>1041.24</v>
      </c>
      <c r="O5242">
        <v>1041.24</v>
      </c>
      <c r="P5242">
        <v>4164.96</v>
      </c>
      <c r="Q5242">
        <v>4164.96</v>
      </c>
      <c r="W5242" s="1" t="s">
        <v>9911</v>
      </c>
      <c r="X5242" s="1" t="s">
        <v>126</v>
      </c>
      <c r="Y5242">
        <v>7.290201896821288E+16</v>
      </c>
      <c r="Z5242" s="1" t="s">
        <v>127</v>
      </c>
      <c r="AA5242">
        <v>7.2902018968063072E+16</v>
      </c>
      <c r="AB5242" s="1" t="s">
        <v>127</v>
      </c>
      <c r="AC5242" s="1" t="s">
        <v>120</v>
      </c>
      <c r="AD5242" s="1" t="s">
        <v>121</v>
      </c>
      <c r="AE5242" s="1" t="s">
        <v>90</v>
      </c>
      <c r="AF5242" s="1" t="s">
        <v>90</v>
      </c>
      <c r="AG5242" s="1" t="s">
        <v>90</v>
      </c>
      <c r="AH5242" s="1" t="s">
        <v>90</v>
      </c>
      <c r="AI5242" s="1" t="s">
        <v>90</v>
      </c>
    </row>
    <row r="5243" spans="1:35">
      <c r="A5243" s="1" t="s">
        <v>90</v>
      </c>
      <c r="C5243" s="1" t="s">
        <v>9912</v>
      </c>
      <c r="G5243">
        <v>1</v>
      </c>
      <c r="N5243">
        <v>894</v>
      </c>
      <c r="O5243">
        <v>894</v>
      </c>
      <c r="P5243">
        <v>894</v>
      </c>
      <c r="Q5243">
        <v>894</v>
      </c>
      <c r="W5243" s="1" t="s">
        <v>9913</v>
      </c>
      <c r="X5243" s="1" t="s">
        <v>126</v>
      </c>
      <c r="Y5243">
        <v>7.290201896821288E+16</v>
      </c>
      <c r="Z5243" s="1" t="s">
        <v>127</v>
      </c>
      <c r="AA5243">
        <v>7.2902018968063072E+16</v>
      </c>
      <c r="AB5243" s="1" t="s">
        <v>127</v>
      </c>
      <c r="AC5243" s="1" t="s">
        <v>120</v>
      </c>
      <c r="AD5243" s="1" t="s">
        <v>121</v>
      </c>
      <c r="AE5243" s="1" t="s">
        <v>90</v>
      </c>
      <c r="AF5243" s="1" t="s">
        <v>90</v>
      </c>
      <c r="AG5243" s="1" t="s">
        <v>90</v>
      </c>
      <c r="AH5243" s="1" t="s">
        <v>90</v>
      </c>
      <c r="AI5243" s="1" t="s">
        <v>90</v>
      </c>
    </row>
    <row r="5244" spans="1:35">
      <c r="A5244" s="1" t="s">
        <v>90</v>
      </c>
      <c r="C5244" s="1" t="s">
        <v>9914</v>
      </c>
      <c r="G5244">
        <v>3</v>
      </c>
      <c r="N5244">
        <v>581.37111100000004</v>
      </c>
      <c r="O5244">
        <v>581.37111100000004</v>
      </c>
      <c r="P5244">
        <v>1744.1133330000002</v>
      </c>
      <c r="Q5244">
        <v>1744.1133330000002</v>
      </c>
      <c r="W5244" s="1" t="s">
        <v>9915</v>
      </c>
      <c r="X5244" s="1" t="s">
        <v>126</v>
      </c>
      <c r="Y5244">
        <v>7.290201896821288E+16</v>
      </c>
      <c r="Z5244" s="1" t="s">
        <v>127</v>
      </c>
      <c r="AA5244">
        <v>7.2902018968063072E+16</v>
      </c>
      <c r="AB5244" s="1" t="s">
        <v>127</v>
      </c>
      <c r="AC5244" s="1" t="s">
        <v>120</v>
      </c>
      <c r="AD5244" s="1" t="s">
        <v>121</v>
      </c>
      <c r="AE5244" s="1" t="s">
        <v>90</v>
      </c>
      <c r="AF5244" s="1" t="s">
        <v>90</v>
      </c>
      <c r="AG5244" s="1" t="s">
        <v>90</v>
      </c>
      <c r="AH5244" s="1" t="s">
        <v>90</v>
      </c>
      <c r="AI5244" s="1" t="s">
        <v>90</v>
      </c>
    </row>
    <row r="5245" spans="1:35">
      <c r="A5245" s="1" t="s">
        <v>90</v>
      </c>
      <c r="C5245" s="1" t="s">
        <v>9916</v>
      </c>
      <c r="G5245">
        <v>1</v>
      </c>
      <c r="N5245">
        <v>393.57833333333332</v>
      </c>
      <c r="O5245">
        <v>393.57833333333332</v>
      </c>
      <c r="P5245">
        <v>393.57833333333332</v>
      </c>
      <c r="Q5245">
        <v>393.57833333333332</v>
      </c>
      <c r="W5245" s="1" t="s">
        <v>9917</v>
      </c>
      <c r="X5245" s="1" t="s">
        <v>126</v>
      </c>
      <c r="Y5245">
        <v>7.290201896821288E+16</v>
      </c>
      <c r="Z5245" s="1" t="s">
        <v>127</v>
      </c>
      <c r="AA5245">
        <v>7.2902018968063072E+16</v>
      </c>
      <c r="AB5245" s="1" t="s">
        <v>127</v>
      </c>
      <c r="AC5245" s="1" t="s">
        <v>120</v>
      </c>
      <c r="AD5245" s="1" t="s">
        <v>121</v>
      </c>
      <c r="AE5245" s="1" t="s">
        <v>90</v>
      </c>
      <c r="AF5245" s="1" t="s">
        <v>90</v>
      </c>
      <c r="AG5245" s="1" t="s">
        <v>90</v>
      </c>
      <c r="AH5245" s="1" t="s">
        <v>90</v>
      </c>
      <c r="AI5245" s="1" t="s">
        <v>90</v>
      </c>
    </row>
    <row r="5246" spans="1:35">
      <c r="A5246" s="1" t="s">
        <v>90</v>
      </c>
      <c r="C5246" s="1" t="s">
        <v>9918</v>
      </c>
      <c r="G5246">
        <v>54</v>
      </c>
      <c r="N5246">
        <v>104.96196428696409</v>
      </c>
      <c r="O5246">
        <v>104.96196428696409</v>
      </c>
      <c r="P5246">
        <v>5667.9460714960605</v>
      </c>
      <c r="Q5246">
        <v>5667.9460714960605</v>
      </c>
      <c r="W5246" s="1" t="s">
        <v>9919</v>
      </c>
      <c r="X5246" s="1" t="s">
        <v>126</v>
      </c>
      <c r="Y5246">
        <v>7.290201896821288E+16</v>
      </c>
      <c r="Z5246" s="1" t="s">
        <v>127</v>
      </c>
      <c r="AA5246">
        <v>7.2902018968063072E+16</v>
      </c>
      <c r="AB5246" s="1" t="s">
        <v>127</v>
      </c>
      <c r="AC5246" s="1" t="s">
        <v>120</v>
      </c>
      <c r="AD5246" s="1" t="s">
        <v>121</v>
      </c>
      <c r="AE5246" s="1" t="s">
        <v>90</v>
      </c>
      <c r="AF5246" s="1" t="s">
        <v>90</v>
      </c>
      <c r="AG5246" s="1" t="s">
        <v>90</v>
      </c>
      <c r="AH5246" s="1" t="s">
        <v>90</v>
      </c>
      <c r="AI5246" s="1" t="s">
        <v>90</v>
      </c>
    </row>
    <row r="5247" spans="1:35">
      <c r="A5247" s="1" t="s">
        <v>90</v>
      </c>
      <c r="C5247" s="1" t="s">
        <v>9920</v>
      </c>
      <c r="G5247">
        <v>4</v>
      </c>
      <c r="N5247">
        <v>3738.98</v>
      </c>
      <c r="O5247">
        <v>3738.98</v>
      </c>
      <c r="P5247">
        <v>14955.92</v>
      </c>
      <c r="Q5247">
        <v>14955.92</v>
      </c>
      <c r="W5247" s="1" t="s">
        <v>9921</v>
      </c>
      <c r="X5247" s="1" t="s">
        <v>126</v>
      </c>
      <c r="Y5247">
        <v>7.290201896821288E+16</v>
      </c>
      <c r="Z5247" s="1" t="s">
        <v>127</v>
      </c>
      <c r="AA5247">
        <v>7.2902018968063072E+16</v>
      </c>
      <c r="AB5247" s="1" t="s">
        <v>127</v>
      </c>
      <c r="AC5247" s="1" t="s">
        <v>120</v>
      </c>
      <c r="AD5247" s="1" t="s">
        <v>121</v>
      </c>
      <c r="AE5247" s="1" t="s">
        <v>90</v>
      </c>
      <c r="AF5247" s="1" t="s">
        <v>90</v>
      </c>
      <c r="AG5247" s="1" t="s">
        <v>90</v>
      </c>
      <c r="AH5247" s="1" t="s">
        <v>90</v>
      </c>
      <c r="AI5247" s="1" t="s">
        <v>90</v>
      </c>
    </row>
    <row r="5248" spans="1:35">
      <c r="A5248" s="1" t="s">
        <v>90</v>
      </c>
      <c r="C5248" s="1" t="s">
        <v>9922</v>
      </c>
      <c r="G5248">
        <v>1</v>
      </c>
      <c r="N5248">
        <v>625.6</v>
      </c>
      <c r="O5248">
        <v>625.6</v>
      </c>
      <c r="P5248">
        <v>625.6</v>
      </c>
      <c r="Q5248">
        <v>625.6</v>
      </c>
      <c r="W5248" s="1" t="s">
        <v>9923</v>
      </c>
      <c r="X5248" s="1" t="s">
        <v>126</v>
      </c>
      <c r="Y5248">
        <v>7.290201896821288E+16</v>
      </c>
      <c r="Z5248" s="1" t="s">
        <v>127</v>
      </c>
      <c r="AA5248">
        <v>7.2902018968063072E+16</v>
      </c>
      <c r="AB5248" s="1" t="s">
        <v>127</v>
      </c>
      <c r="AC5248" s="1" t="s">
        <v>120</v>
      </c>
      <c r="AD5248" s="1" t="s">
        <v>121</v>
      </c>
      <c r="AE5248" s="1" t="s">
        <v>90</v>
      </c>
      <c r="AF5248" s="1" t="s">
        <v>90</v>
      </c>
      <c r="AG5248" s="1" t="s">
        <v>90</v>
      </c>
      <c r="AH5248" s="1" t="s">
        <v>90</v>
      </c>
      <c r="AI5248" s="1" t="s">
        <v>90</v>
      </c>
    </row>
    <row r="5249" spans="1:35">
      <c r="A5249" s="1" t="s">
        <v>90</v>
      </c>
      <c r="C5249" s="1" t="s">
        <v>9924</v>
      </c>
      <c r="G5249">
        <v>2</v>
      </c>
      <c r="N5249">
        <v>527.83000000000004</v>
      </c>
      <c r="O5249">
        <v>527.83000000000004</v>
      </c>
      <c r="P5249">
        <v>1055.6600000000001</v>
      </c>
      <c r="Q5249">
        <v>1055.6600000000001</v>
      </c>
      <c r="W5249" s="1" t="s">
        <v>9925</v>
      </c>
      <c r="X5249" s="1" t="s">
        <v>126</v>
      </c>
      <c r="Y5249">
        <v>7.2902018968240832E+16</v>
      </c>
      <c r="Z5249" s="1" t="s">
        <v>782</v>
      </c>
      <c r="AA5249">
        <v>7.2902018968062752E+16</v>
      </c>
      <c r="AB5249" s="1" t="s">
        <v>783</v>
      </c>
      <c r="AC5249" s="1" t="s">
        <v>120</v>
      </c>
      <c r="AD5249" s="1" t="s">
        <v>121</v>
      </c>
      <c r="AE5249" s="1" t="s">
        <v>90</v>
      </c>
      <c r="AF5249" s="1" t="s">
        <v>90</v>
      </c>
      <c r="AG5249" s="1" t="s">
        <v>90</v>
      </c>
      <c r="AH5249" s="1" t="s">
        <v>90</v>
      </c>
      <c r="AI5249" s="1" t="s">
        <v>90</v>
      </c>
    </row>
    <row r="5250" spans="1:35">
      <c r="A5250" s="1" t="s">
        <v>90</v>
      </c>
      <c r="C5250" s="1" t="s">
        <v>9926</v>
      </c>
      <c r="G5250">
        <v>1</v>
      </c>
      <c r="N5250">
        <v>71</v>
      </c>
      <c r="O5250">
        <v>71</v>
      </c>
      <c r="P5250">
        <v>71</v>
      </c>
      <c r="Q5250">
        <v>71</v>
      </c>
      <c r="W5250" s="1" t="s">
        <v>9927</v>
      </c>
      <c r="X5250" s="1" t="s">
        <v>126</v>
      </c>
      <c r="Y5250">
        <v>7.290201896821288E+16</v>
      </c>
      <c r="Z5250" s="1" t="s">
        <v>127</v>
      </c>
      <c r="AA5250">
        <v>7.2902018968063072E+16</v>
      </c>
      <c r="AB5250" s="1" t="s">
        <v>127</v>
      </c>
      <c r="AC5250" s="1" t="s">
        <v>120</v>
      </c>
      <c r="AD5250" s="1" t="s">
        <v>121</v>
      </c>
      <c r="AE5250" s="1" t="s">
        <v>90</v>
      </c>
      <c r="AF5250" s="1" t="s">
        <v>90</v>
      </c>
      <c r="AG5250" s="1" t="s">
        <v>90</v>
      </c>
      <c r="AH5250" s="1" t="s">
        <v>90</v>
      </c>
      <c r="AI5250" s="1" t="s">
        <v>90</v>
      </c>
    </row>
    <row r="5251" spans="1:35">
      <c r="A5251" s="1" t="s">
        <v>90</v>
      </c>
      <c r="C5251" s="1" t="s">
        <v>9928</v>
      </c>
      <c r="G5251">
        <v>5</v>
      </c>
      <c r="N5251">
        <v>1545.45</v>
      </c>
      <c r="O5251">
        <v>1545.45</v>
      </c>
      <c r="P5251">
        <v>7727.25</v>
      </c>
      <c r="Q5251">
        <v>7727.25</v>
      </c>
      <c r="W5251" s="1" t="s">
        <v>9929</v>
      </c>
      <c r="X5251" s="1" t="s">
        <v>126</v>
      </c>
      <c r="Y5251">
        <v>7.290201896821288E+16</v>
      </c>
      <c r="Z5251" s="1" t="s">
        <v>127</v>
      </c>
      <c r="AA5251">
        <v>7.2902018968063072E+16</v>
      </c>
      <c r="AB5251" s="1" t="s">
        <v>127</v>
      </c>
      <c r="AC5251" s="1" t="s">
        <v>120</v>
      </c>
      <c r="AD5251" s="1" t="s">
        <v>121</v>
      </c>
      <c r="AE5251" s="1" t="s">
        <v>90</v>
      </c>
      <c r="AF5251" s="1" t="s">
        <v>90</v>
      </c>
      <c r="AG5251" s="1" t="s">
        <v>90</v>
      </c>
      <c r="AH5251" s="1" t="s">
        <v>90</v>
      </c>
      <c r="AI5251" s="1" t="s">
        <v>90</v>
      </c>
    </row>
    <row r="5252" spans="1:35">
      <c r="A5252" s="1" t="s">
        <v>90</v>
      </c>
      <c r="C5252" s="1" t="s">
        <v>9930</v>
      </c>
      <c r="G5252">
        <v>47</v>
      </c>
      <c r="N5252">
        <v>12.784339620000001</v>
      </c>
      <c r="O5252">
        <v>12.784339620000001</v>
      </c>
      <c r="P5252">
        <v>600.86396214000001</v>
      </c>
      <c r="Q5252">
        <v>600.86396214000001</v>
      </c>
      <c r="W5252" s="1" t="s">
        <v>9931</v>
      </c>
      <c r="X5252" s="1" t="s">
        <v>126</v>
      </c>
      <c r="Y5252">
        <v>7.290201896821288E+16</v>
      </c>
      <c r="Z5252" s="1" t="s">
        <v>127</v>
      </c>
      <c r="AA5252">
        <v>7.2902018968063072E+16</v>
      </c>
      <c r="AB5252" s="1" t="s">
        <v>127</v>
      </c>
      <c r="AC5252" s="1" t="s">
        <v>120</v>
      </c>
      <c r="AD5252" s="1" t="s">
        <v>121</v>
      </c>
      <c r="AE5252" s="1" t="s">
        <v>90</v>
      </c>
      <c r="AF5252" s="1" t="s">
        <v>90</v>
      </c>
      <c r="AG5252" s="1" t="s">
        <v>90</v>
      </c>
      <c r="AH5252" s="1" t="s">
        <v>90</v>
      </c>
      <c r="AI5252" s="1" t="s">
        <v>90</v>
      </c>
    </row>
    <row r="5253" spans="1:35">
      <c r="A5253" s="1" t="s">
        <v>90</v>
      </c>
      <c r="C5253" s="1" t="s">
        <v>9932</v>
      </c>
      <c r="G5253">
        <v>1</v>
      </c>
      <c r="N5253">
        <v>664206.38</v>
      </c>
      <c r="O5253">
        <v>664206.38</v>
      </c>
      <c r="P5253">
        <v>664206.38</v>
      </c>
      <c r="Q5253">
        <v>664206.38</v>
      </c>
      <c r="W5253" s="1" t="s">
        <v>9933</v>
      </c>
      <c r="X5253" s="1" t="s">
        <v>126</v>
      </c>
      <c r="Y5253">
        <v>7.2902018968212896E+16</v>
      </c>
      <c r="Z5253" s="1" t="s">
        <v>148</v>
      </c>
      <c r="AA5253">
        <v>7.2902018968063152E+16</v>
      </c>
      <c r="AB5253" s="1" t="s">
        <v>148</v>
      </c>
      <c r="AC5253" s="1" t="s">
        <v>120</v>
      </c>
      <c r="AD5253" s="1" t="s">
        <v>121</v>
      </c>
      <c r="AE5253" s="1" t="s">
        <v>90</v>
      </c>
      <c r="AF5253" s="1" t="s">
        <v>90</v>
      </c>
      <c r="AG5253" s="1" t="s">
        <v>90</v>
      </c>
      <c r="AH5253" s="1" t="s">
        <v>90</v>
      </c>
      <c r="AI5253" s="1" t="s">
        <v>90</v>
      </c>
    </row>
    <row r="5254" spans="1:35">
      <c r="A5254" s="1" t="s">
        <v>90</v>
      </c>
      <c r="C5254" s="1" t="s">
        <v>9934</v>
      </c>
      <c r="G5254">
        <v>2</v>
      </c>
      <c r="N5254">
        <v>1197.6500000000001</v>
      </c>
      <c r="O5254">
        <v>1197.6500000000001</v>
      </c>
      <c r="P5254">
        <v>2395.3000000000002</v>
      </c>
      <c r="Q5254">
        <v>2395.3000000000002</v>
      </c>
      <c r="W5254" s="1" t="s">
        <v>9935</v>
      </c>
      <c r="X5254" s="1" t="s">
        <v>126</v>
      </c>
      <c r="Y5254">
        <v>7.2902018968212896E+16</v>
      </c>
      <c r="Z5254" s="1" t="s">
        <v>148</v>
      </c>
      <c r="AA5254">
        <v>7.2902018968063152E+16</v>
      </c>
      <c r="AB5254" s="1" t="s">
        <v>148</v>
      </c>
      <c r="AC5254" s="1" t="s">
        <v>120</v>
      </c>
      <c r="AD5254" s="1" t="s">
        <v>121</v>
      </c>
      <c r="AE5254" s="1" t="s">
        <v>90</v>
      </c>
      <c r="AF5254" s="1" t="s">
        <v>90</v>
      </c>
      <c r="AG5254" s="1" t="s">
        <v>90</v>
      </c>
      <c r="AH5254" s="1" t="s">
        <v>90</v>
      </c>
      <c r="AI5254" s="1" t="s">
        <v>90</v>
      </c>
    </row>
    <row r="5255" spans="1:35">
      <c r="A5255" s="1" t="s">
        <v>90</v>
      </c>
      <c r="C5255" s="1" t="s">
        <v>9936</v>
      </c>
      <c r="G5255">
        <v>10</v>
      </c>
      <c r="N5255">
        <v>701.18617800000004</v>
      </c>
      <c r="O5255">
        <v>701.18617800000004</v>
      </c>
      <c r="P5255">
        <v>7011.8617800000002</v>
      </c>
      <c r="Q5255">
        <v>7011.8617800000002</v>
      </c>
      <c r="W5255" s="1" t="s">
        <v>9937</v>
      </c>
      <c r="X5255" s="1" t="s">
        <v>126</v>
      </c>
      <c r="Y5255">
        <v>7.290201896815336E+16</v>
      </c>
      <c r="Z5255" s="1" t="s">
        <v>522</v>
      </c>
      <c r="AA5255">
        <v>7.2902018968062928E+16</v>
      </c>
      <c r="AB5255" s="1" t="s">
        <v>523</v>
      </c>
      <c r="AC5255" s="1" t="s">
        <v>120</v>
      </c>
      <c r="AD5255" s="1" t="s">
        <v>121</v>
      </c>
      <c r="AE5255" s="1" t="s">
        <v>90</v>
      </c>
      <c r="AF5255" s="1" t="s">
        <v>90</v>
      </c>
      <c r="AG5255" s="1" t="s">
        <v>90</v>
      </c>
      <c r="AH5255" s="1" t="s">
        <v>90</v>
      </c>
      <c r="AI5255" s="1" t="s">
        <v>90</v>
      </c>
    </row>
    <row r="5256" spans="1:35">
      <c r="A5256" s="1" t="s">
        <v>90</v>
      </c>
      <c r="C5256" s="1" t="s">
        <v>9938</v>
      </c>
      <c r="G5256">
        <v>1</v>
      </c>
      <c r="N5256">
        <v>232.22</v>
      </c>
      <c r="O5256">
        <v>232.22</v>
      </c>
      <c r="P5256">
        <v>232.22</v>
      </c>
      <c r="Q5256">
        <v>232.22</v>
      </c>
      <c r="W5256" s="1" t="s">
        <v>9939</v>
      </c>
      <c r="X5256" s="1" t="s">
        <v>126</v>
      </c>
      <c r="Y5256">
        <v>7.290201896821288E+16</v>
      </c>
      <c r="Z5256" s="1" t="s">
        <v>127</v>
      </c>
      <c r="AA5256">
        <v>7.2902018968063072E+16</v>
      </c>
      <c r="AB5256" s="1" t="s">
        <v>127</v>
      </c>
      <c r="AC5256" s="1" t="s">
        <v>120</v>
      </c>
      <c r="AD5256" s="1" t="s">
        <v>121</v>
      </c>
      <c r="AE5256" s="1" t="s">
        <v>90</v>
      </c>
      <c r="AF5256" s="1" t="s">
        <v>90</v>
      </c>
      <c r="AG5256" s="1" t="s">
        <v>90</v>
      </c>
      <c r="AH5256" s="1" t="s">
        <v>90</v>
      </c>
      <c r="AI5256" s="1" t="s">
        <v>90</v>
      </c>
    </row>
    <row r="5257" spans="1:35">
      <c r="A5257" s="1" t="s">
        <v>90</v>
      </c>
      <c r="C5257" s="1" t="s">
        <v>9940</v>
      </c>
      <c r="G5257">
        <v>3</v>
      </c>
      <c r="N5257">
        <v>4100.76</v>
      </c>
      <c r="O5257">
        <v>4100.76</v>
      </c>
      <c r="P5257">
        <v>12302.28</v>
      </c>
      <c r="Q5257">
        <v>12302.28</v>
      </c>
      <c r="W5257" s="1" t="s">
        <v>9941</v>
      </c>
      <c r="X5257" s="1" t="s">
        <v>126</v>
      </c>
      <c r="Y5257">
        <v>7.290201896821288E+16</v>
      </c>
      <c r="Z5257" s="1" t="s">
        <v>127</v>
      </c>
      <c r="AA5257">
        <v>7.2902018968063072E+16</v>
      </c>
      <c r="AB5257" s="1" t="s">
        <v>127</v>
      </c>
      <c r="AC5257" s="1" t="s">
        <v>120</v>
      </c>
      <c r="AD5257" s="1" t="s">
        <v>121</v>
      </c>
      <c r="AE5257" s="1" t="s">
        <v>90</v>
      </c>
      <c r="AF5257" s="1" t="s">
        <v>90</v>
      </c>
      <c r="AG5257" s="1" t="s">
        <v>90</v>
      </c>
      <c r="AH5257" s="1" t="s">
        <v>90</v>
      </c>
      <c r="AI5257" s="1" t="s">
        <v>90</v>
      </c>
    </row>
    <row r="5258" spans="1:35">
      <c r="A5258" s="1" t="s">
        <v>90</v>
      </c>
      <c r="C5258" s="1" t="s">
        <v>9942</v>
      </c>
      <c r="G5258">
        <v>1</v>
      </c>
      <c r="N5258">
        <v>258.25</v>
      </c>
      <c r="O5258">
        <v>258.25</v>
      </c>
      <c r="P5258">
        <v>258.25</v>
      </c>
      <c r="Q5258">
        <v>258.25</v>
      </c>
      <c r="W5258" s="1" t="s">
        <v>9943</v>
      </c>
      <c r="X5258" s="1" t="s">
        <v>126</v>
      </c>
      <c r="Y5258">
        <v>7.290201896821288E+16</v>
      </c>
      <c r="Z5258" s="1" t="s">
        <v>127</v>
      </c>
      <c r="AA5258">
        <v>7.2902018968063072E+16</v>
      </c>
      <c r="AB5258" s="1" t="s">
        <v>127</v>
      </c>
      <c r="AC5258" s="1" t="s">
        <v>120</v>
      </c>
      <c r="AD5258" s="1" t="s">
        <v>121</v>
      </c>
      <c r="AE5258" s="1" t="s">
        <v>90</v>
      </c>
      <c r="AF5258" s="1" t="s">
        <v>90</v>
      </c>
      <c r="AG5258" s="1" t="s">
        <v>90</v>
      </c>
      <c r="AH5258" s="1" t="s">
        <v>90</v>
      </c>
      <c r="AI5258" s="1" t="s">
        <v>90</v>
      </c>
    </row>
    <row r="5259" spans="1:35">
      <c r="A5259" s="1" t="s">
        <v>90</v>
      </c>
      <c r="C5259" s="1" t="s">
        <v>9944</v>
      </c>
      <c r="G5259">
        <v>263</v>
      </c>
      <c r="N5259">
        <v>11.040004786923401</v>
      </c>
      <c r="O5259">
        <v>11.040004786923401</v>
      </c>
      <c r="P5259">
        <v>2903.5212589608545</v>
      </c>
      <c r="Q5259">
        <v>2903.5212589608545</v>
      </c>
      <c r="W5259" s="1" t="s">
        <v>9945</v>
      </c>
      <c r="X5259" s="1" t="s">
        <v>1427</v>
      </c>
      <c r="Y5259">
        <v>7.290201896811248E+16</v>
      </c>
      <c r="Z5259" s="1" t="s">
        <v>9946</v>
      </c>
      <c r="AA5259">
        <v>7.2902018968061008E+16</v>
      </c>
      <c r="AB5259" s="1" t="s">
        <v>9947</v>
      </c>
      <c r="AC5259" s="1" t="s">
        <v>120</v>
      </c>
      <c r="AD5259" s="1" t="s">
        <v>121</v>
      </c>
      <c r="AE5259" s="1" t="s">
        <v>90</v>
      </c>
      <c r="AF5259" s="1" t="s">
        <v>90</v>
      </c>
      <c r="AG5259" s="1" t="s">
        <v>90</v>
      </c>
      <c r="AH5259" s="1" t="s">
        <v>90</v>
      </c>
      <c r="AI5259" s="1" t="s">
        <v>90</v>
      </c>
    </row>
    <row r="5260" spans="1:35">
      <c r="A5260" s="1" t="s">
        <v>90</v>
      </c>
      <c r="C5260" s="1" t="s">
        <v>9944</v>
      </c>
      <c r="G5260">
        <v>493</v>
      </c>
      <c r="N5260">
        <v>11.040004786923443</v>
      </c>
      <c r="O5260">
        <v>11.040004786923443</v>
      </c>
      <c r="P5260">
        <v>5442.7223599532572</v>
      </c>
      <c r="Q5260">
        <v>5442.7223599532572</v>
      </c>
      <c r="W5260" s="1" t="s">
        <v>9945</v>
      </c>
      <c r="X5260" s="1" t="s">
        <v>1427</v>
      </c>
      <c r="Y5260">
        <v>7.2902018968211296E+16</v>
      </c>
      <c r="Z5260" s="1" t="s">
        <v>940</v>
      </c>
      <c r="AA5260">
        <v>7.2902018968062432E+16</v>
      </c>
      <c r="AB5260" s="1" t="s">
        <v>940</v>
      </c>
      <c r="AC5260" s="1" t="s">
        <v>120</v>
      </c>
      <c r="AD5260" s="1" t="s">
        <v>121</v>
      </c>
      <c r="AE5260" s="1" t="s">
        <v>90</v>
      </c>
      <c r="AF5260" s="1" t="s">
        <v>90</v>
      </c>
      <c r="AG5260" s="1" t="s">
        <v>90</v>
      </c>
      <c r="AH5260" s="1" t="s">
        <v>90</v>
      </c>
      <c r="AI5260" s="1" t="s">
        <v>90</v>
      </c>
    </row>
    <row r="5261" spans="1:35">
      <c r="A5261" s="1" t="s">
        <v>90</v>
      </c>
      <c r="C5261" s="1" t="s">
        <v>9944</v>
      </c>
      <c r="G5261">
        <v>3</v>
      </c>
      <c r="N5261">
        <v>11.040004786923417</v>
      </c>
      <c r="O5261">
        <v>11.040004786923417</v>
      </c>
      <c r="P5261">
        <v>33.120014360770249</v>
      </c>
      <c r="Q5261">
        <v>33.120014360770249</v>
      </c>
      <c r="W5261" s="1" t="s">
        <v>9945</v>
      </c>
      <c r="X5261" s="1" t="s">
        <v>1427</v>
      </c>
      <c r="Y5261">
        <v>7.2902018968350416E+16</v>
      </c>
      <c r="Z5261" s="1" t="s">
        <v>364</v>
      </c>
      <c r="AA5261">
        <v>7.290201896806328E+16</v>
      </c>
      <c r="AB5261" s="1" t="s">
        <v>5831</v>
      </c>
      <c r="AC5261" s="1" t="s">
        <v>120</v>
      </c>
      <c r="AD5261" s="1" t="s">
        <v>121</v>
      </c>
      <c r="AE5261" s="1" t="s">
        <v>90</v>
      </c>
      <c r="AF5261" s="1" t="s">
        <v>90</v>
      </c>
      <c r="AG5261" s="1" t="s">
        <v>90</v>
      </c>
      <c r="AH5261" s="1" t="s">
        <v>90</v>
      </c>
      <c r="AI5261" s="1" t="s">
        <v>90</v>
      </c>
    </row>
    <row r="5262" spans="1:35">
      <c r="A5262" s="1" t="s">
        <v>90</v>
      </c>
      <c r="C5262" s="1" t="s">
        <v>9944</v>
      </c>
      <c r="G5262">
        <v>10</v>
      </c>
      <c r="N5262">
        <v>11.040004786923401</v>
      </c>
      <c r="O5262">
        <v>11.040004786923401</v>
      </c>
      <c r="P5262">
        <v>110.40004786923402</v>
      </c>
      <c r="Q5262">
        <v>110.40004786923402</v>
      </c>
      <c r="W5262" s="1" t="s">
        <v>9945</v>
      </c>
      <c r="X5262" s="1" t="s">
        <v>1427</v>
      </c>
      <c r="Y5262">
        <v>7.2902018968417184E+16</v>
      </c>
      <c r="Z5262" s="1" t="s">
        <v>9948</v>
      </c>
      <c r="AA5262">
        <v>7.2902018968063584E+16</v>
      </c>
      <c r="AB5262" s="1" t="s">
        <v>9949</v>
      </c>
      <c r="AC5262" s="1" t="s">
        <v>120</v>
      </c>
      <c r="AD5262" s="1" t="s">
        <v>121</v>
      </c>
      <c r="AE5262" s="1" t="s">
        <v>90</v>
      </c>
      <c r="AF5262" s="1" t="s">
        <v>90</v>
      </c>
      <c r="AG5262" s="1" t="s">
        <v>90</v>
      </c>
      <c r="AH5262" s="1" t="s">
        <v>90</v>
      </c>
      <c r="AI5262" s="1" t="s">
        <v>90</v>
      </c>
    </row>
    <row r="5263" spans="1:35">
      <c r="A5263" s="1" t="s">
        <v>90</v>
      </c>
      <c r="C5263" s="1" t="s">
        <v>9950</v>
      </c>
      <c r="G5263">
        <v>20</v>
      </c>
      <c r="N5263">
        <v>1433.3700620833333</v>
      </c>
      <c r="O5263">
        <v>1433.3700620833333</v>
      </c>
      <c r="P5263">
        <v>28667.401241666666</v>
      </c>
      <c r="Q5263">
        <v>28667.401241666666</v>
      </c>
      <c r="W5263" s="1" t="s">
        <v>9951</v>
      </c>
      <c r="X5263" s="1" t="s">
        <v>1427</v>
      </c>
      <c r="Y5263">
        <v>7.2902018968211296E+16</v>
      </c>
      <c r="Z5263" s="1" t="s">
        <v>940</v>
      </c>
      <c r="AA5263">
        <v>7.2902018968062432E+16</v>
      </c>
      <c r="AB5263" s="1" t="s">
        <v>940</v>
      </c>
      <c r="AC5263" s="1" t="s">
        <v>120</v>
      </c>
      <c r="AD5263" s="1" t="s">
        <v>121</v>
      </c>
      <c r="AE5263" s="1" t="s">
        <v>90</v>
      </c>
      <c r="AF5263" s="1" t="s">
        <v>90</v>
      </c>
      <c r="AG5263" s="1" t="s">
        <v>90</v>
      </c>
      <c r="AH5263" s="1" t="s">
        <v>90</v>
      </c>
      <c r="AI5263" s="1" t="s">
        <v>90</v>
      </c>
    </row>
    <row r="5264" spans="1:35">
      <c r="A5264" s="1" t="s">
        <v>90</v>
      </c>
      <c r="C5264" s="1" t="s">
        <v>9952</v>
      </c>
      <c r="G5264">
        <v>0.08</v>
      </c>
      <c r="N5264">
        <v>100.00000000000125</v>
      </c>
      <c r="O5264">
        <v>100.00000000000125</v>
      </c>
      <c r="P5264">
        <v>8</v>
      </c>
      <c r="Q5264">
        <v>8</v>
      </c>
      <c r="W5264" s="1" t="s">
        <v>9953</v>
      </c>
      <c r="X5264" s="1" t="s">
        <v>251</v>
      </c>
      <c r="Y5264">
        <v>7.2902018968112576E+16</v>
      </c>
      <c r="Z5264" s="1" t="s">
        <v>9954</v>
      </c>
      <c r="AA5264">
        <v>7.2902018968062272E+16</v>
      </c>
      <c r="AB5264" s="1" t="s">
        <v>7900</v>
      </c>
      <c r="AC5264" s="1" t="s">
        <v>120</v>
      </c>
      <c r="AD5264" s="1" t="s">
        <v>121</v>
      </c>
      <c r="AE5264" s="1" t="s">
        <v>90</v>
      </c>
      <c r="AF5264" s="1" t="s">
        <v>90</v>
      </c>
      <c r="AG5264" s="1" t="s">
        <v>90</v>
      </c>
      <c r="AH5264" s="1" t="s">
        <v>90</v>
      </c>
      <c r="AI5264" s="1" t="s">
        <v>90</v>
      </c>
    </row>
    <row r="5265" spans="1:35">
      <c r="A5265" s="1" t="s">
        <v>90</v>
      </c>
      <c r="C5265" s="1" t="s">
        <v>9955</v>
      </c>
      <c r="G5265">
        <v>254</v>
      </c>
      <c r="N5265">
        <v>2.1792779806201561</v>
      </c>
      <c r="O5265">
        <v>2.1792779806201561</v>
      </c>
      <c r="P5265">
        <v>553.53660707751965</v>
      </c>
      <c r="Q5265">
        <v>553.53660707751965</v>
      </c>
      <c r="W5265" s="1" t="s">
        <v>9956</v>
      </c>
      <c r="X5265" s="1" t="s">
        <v>126</v>
      </c>
      <c r="Y5265">
        <v>7.2902018968341888E+16</v>
      </c>
      <c r="Z5265" s="1" t="s">
        <v>118</v>
      </c>
      <c r="AA5265">
        <v>7.2902018968063168E+16</v>
      </c>
      <c r="AB5265" s="1" t="s">
        <v>119</v>
      </c>
      <c r="AC5265" s="1" t="s">
        <v>120</v>
      </c>
      <c r="AD5265" s="1" t="s">
        <v>121</v>
      </c>
      <c r="AE5265" s="1" t="s">
        <v>90</v>
      </c>
      <c r="AF5265" s="1" t="s">
        <v>90</v>
      </c>
      <c r="AG5265" s="1" t="s">
        <v>90</v>
      </c>
      <c r="AH5265" s="1" t="s">
        <v>90</v>
      </c>
      <c r="AI5265" s="1" t="s">
        <v>90</v>
      </c>
    </row>
    <row r="5266" spans="1:35">
      <c r="A5266" s="1" t="s">
        <v>90</v>
      </c>
      <c r="C5266" s="1" t="s">
        <v>9957</v>
      </c>
      <c r="G5266">
        <v>4</v>
      </c>
      <c r="N5266">
        <v>40.486347250000001</v>
      </c>
      <c r="O5266">
        <v>40.486347250000001</v>
      </c>
      <c r="P5266">
        <v>161.94538900000001</v>
      </c>
      <c r="Q5266">
        <v>161.94538900000001</v>
      </c>
      <c r="W5266" s="1" t="s">
        <v>9958</v>
      </c>
      <c r="X5266" s="1" t="s">
        <v>126</v>
      </c>
      <c r="Y5266">
        <v>7.2902018968341888E+16</v>
      </c>
      <c r="Z5266" s="1" t="s">
        <v>118</v>
      </c>
      <c r="AA5266">
        <v>7.2902018968063168E+16</v>
      </c>
      <c r="AB5266" s="1" t="s">
        <v>119</v>
      </c>
      <c r="AC5266" s="1" t="s">
        <v>120</v>
      </c>
      <c r="AD5266" s="1" t="s">
        <v>121</v>
      </c>
      <c r="AE5266" s="1" t="s">
        <v>90</v>
      </c>
      <c r="AF5266" s="1" t="s">
        <v>90</v>
      </c>
      <c r="AG5266" s="1" t="s">
        <v>90</v>
      </c>
      <c r="AH5266" s="1" t="s">
        <v>90</v>
      </c>
      <c r="AI5266" s="1" t="s">
        <v>90</v>
      </c>
    </row>
    <row r="5267" spans="1:35">
      <c r="A5267" s="1" t="s">
        <v>90</v>
      </c>
      <c r="C5267" s="1" t="s">
        <v>9959</v>
      </c>
      <c r="G5267">
        <v>7</v>
      </c>
      <c r="N5267">
        <v>83.384799999999998</v>
      </c>
      <c r="O5267">
        <v>83.384799999999998</v>
      </c>
      <c r="P5267">
        <v>583.69359999999995</v>
      </c>
      <c r="Q5267">
        <v>583.69359999999995</v>
      </c>
      <c r="W5267" s="1" t="s">
        <v>9960</v>
      </c>
      <c r="X5267" s="1" t="s">
        <v>126</v>
      </c>
      <c r="Y5267">
        <v>7.2902018968341888E+16</v>
      </c>
      <c r="Z5267" s="1" t="s">
        <v>118</v>
      </c>
      <c r="AA5267">
        <v>7.2902018968063168E+16</v>
      </c>
      <c r="AB5267" s="1" t="s">
        <v>119</v>
      </c>
      <c r="AC5267" s="1" t="s">
        <v>120</v>
      </c>
      <c r="AD5267" s="1" t="s">
        <v>121</v>
      </c>
      <c r="AE5267" s="1" t="s">
        <v>90</v>
      </c>
      <c r="AF5267" s="1" t="s">
        <v>90</v>
      </c>
      <c r="AG5267" s="1" t="s">
        <v>90</v>
      </c>
      <c r="AH5267" s="1" t="s">
        <v>90</v>
      </c>
      <c r="AI5267" s="1" t="s">
        <v>90</v>
      </c>
    </row>
    <row r="5268" spans="1:35">
      <c r="A5268" s="1" t="s">
        <v>90</v>
      </c>
      <c r="C5268" s="1" t="s">
        <v>9961</v>
      </c>
      <c r="G5268">
        <v>844</v>
      </c>
      <c r="N5268">
        <v>47.348353080000003</v>
      </c>
      <c r="O5268">
        <v>47.348353080000003</v>
      </c>
      <c r="P5268">
        <v>39962.00999952</v>
      </c>
      <c r="Q5268">
        <v>39962.00999952</v>
      </c>
      <c r="W5268" s="1" t="s">
        <v>9962</v>
      </c>
      <c r="X5268" s="1" t="s">
        <v>126</v>
      </c>
      <c r="Y5268">
        <v>7.2902018968212896E+16</v>
      </c>
      <c r="Z5268" s="1" t="s">
        <v>151</v>
      </c>
      <c r="AA5268">
        <v>7.29020189680632E+16</v>
      </c>
      <c r="AB5268" s="1" t="s">
        <v>152</v>
      </c>
      <c r="AC5268" s="1" t="s">
        <v>120</v>
      </c>
      <c r="AD5268" s="1" t="s">
        <v>121</v>
      </c>
      <c r="AE5268" s="1" t="s">
        <v>90</v>
      </c>
      <c r="AF5268" s="1" t="s">
        <v>90</v>
      </c>
      <c r="AG5268" s="1" t="s">
        <v>90</v>
      </c>
      <c r="AH5268" s="1" t="s">
        <v>90</v>
      </c>
      <c r="AI5268" s="1" t="s">
        <v>90</v>
      </c>
    </row>
    <row r="5269" spans="1:35">
      <c r="A5269" s="1" t="s">
        <v>90</v>
      </c>
      <c r="C5269" s="1" t="s">
        <v>9963</v>
      </c>
      <c r="G5269">
        <v>9</v>
      </c>
      <c r="N5269">
        <v>28.970000000000002</v>
      </c>
      <c r="O5269">
        <v>28.970000000000002</v>
      </c>
      <c r="P5269">
        <v>260.73</v>
      </c>
      <c r="Q5269">
        <v>260.73</v>
      </c>
      <c r="W5269" s="1" t="s">
        <v>9964</v>
      </c>
      <c r="X5269" s="1" t="s">
        <v>126</v>
      </c>
      <c r="Y5269">
        <v>7.2902018968345056E+16</v>
      </c>
      <c r="Z5269" s="1" t="s">
        <v>234</v>
      </c>
      <c r="AA5269">
        <v>7.2902018968063776E+16</v>
      </c>
      <c r="AB5269" s="1" t="s">
        <v>235</v>
      </c>
      <c r="AC5269" s="1" t="s">
        <v>120</v>
      </c>
      <c r="AD5269" s="1" t="s">
        <v>121</v>
      </c>
      <c r="AE5269" s="1" t="s">
        <v>90</v>
      </c>
      <c r="AF5269" s="1" t="s">
        <v>90</v>
      </c>
      <c r="AG5269" s="1" t="s">
        <v>90</v>
      </c>
      <c r="AH5269" s="1" t="s">
        <v>90</v>
      </c>
      <c r="AI5269" s="1" t="s">
        <v>90</v>
      </c>
    </row>
    <row r="5270" spans="1:35">
      <c r="A5270" s="1" t="s">
        <v>90</v>
      </c>
      <c r="C5270" s="1" t="s">
        <v>9965</v>
      </c>
      <c r="G5270">
        <v>42</v>
      </c>
      <c r="N5270">
        <v>14.745399999999998</v>
      </c>
      <c r="O5270">
        <v>14.745399999999998</v>
      </c>
      <c r="P5270">
        <v>619.30679999999995</v>
      </c>
      <c r="Q5270">
        <v>619.30679999999995</v>
      </c>
      <c r="W5270" s="1" t="s">
        <v>9966</v>
      </c>
      <c r="X5270" s="1" t="s">
        <v>126</v>
      </c>
      <c r="Y5270">
        <v>7.2902018968345056E+16</v>
      </c>
      <c r="Z5270" s="1" t="s">
        <v>234</v>
      </c>
      <c r="AA5270">
        <v>7.2902018968063776E+16</v>
      </c>
      <c r="AB5270" s="1" t="s">
        <v>235</v>
      </c>
      <c r="AC5270" s="1" t="s">
        <v>120</v>
      </c>
      <c r="AD5270" s="1" t="s">
        <v>121</v>
      </c>
      <c r="AE5270" s="1" t="s">
        <v>90</v>
      </c>
      <c r="AF5270" s="1" t="s">
        <v>90</v>
      </c>
      <c r="AG5270" s="1" t="s">
        <v>90</v>
      </c>
      <c r="AH5270" s="1" t="s">
        <v>90</v>
      </c>
      <c r="AI5270" s="1" t="s">
        <v>90</v>
      </c>
    </row>
    <row r="5271" spans="1:35">
      <c r="A5271" s="1" t="s">
        <v>90</v>
      </c>
      <c r="C5271" s="1" t="s">
        <v>9965</v>
      </c>
      <c r="G5271">
        <v>8</v>
      </c>
      <c r="N5271">
        <v>14.7454</v>
      </c>
      <c r="O5271">
        <v>14.7454</v>
      </c>
      <c r="P5271">
        <v>117.9632</v>
      </c>
      <c r="Q5271">
        <v>117.9632</v>
      </c>
      <c r="W5271" s="1" t="s">
        <v>9966</v>
      </c>
      <c r="X5271" s="1" t="s">
        <v>126</v>
      </c>
      <c r="Y5271">
        <v>7.2902018968345776E+16</v>
      </c>
      <c r="Z5271" s="1" t="s">
        <v>1287</v>
      </c>
      <c r="AA5271">
        <v>7.2902018968063264E+16</v>
      </c>
      <c r="AB5271" s="1" t="s">
        <v>1288</v>
      </c>
      <c r="AC5271" s="1" t="s">
        <v>120</v>
      </c>
      <c r="AD5271" s="1" t="s">
        <v>121</v>
      </c>
      <c r="AE5271" s="1" t="s">
        <v>90</v>
      </c>
      <c r="AF5271" s="1" t="s">
        <v>90</v>
      </c>
      <c r="AG5271" s="1" t="s">
        <v>90</v>
      </c>
      <c r="AH5271" s="1" t="s">
        <v>90</v>
      </c>
      <c r="AI5271" s="1" t="s">
        <v>90</v>
      </c>
    </row>
    <row r="5272" spans="1:35">
      <c r="A5272" s="1" t="s">
        <v>90</v>
      </c>
      <c r="C5272" s="1" t="s">
        <v>9967</v>
      </c>
      <c r="G5272">
        <v>9</v>
      </c>
      <c r="N5272">
        <v>22.608888888888888</v>
      </c>
      <c r="O5272">
        <v>22.608888888888888</v>
      </c>
      <c r="P5272">
        <v>203.48</v>
      </c>
      <c r="Q5272">
        <v>203.48</v>
      </c>
      <c r="W5272" s="1" t="s">
        <v>9968</v>
      </c>
      <c r="X5272" s="1" t="s">
        <v>126</v>
      </c>
      <c r="Y5272">
        <v>7.2902018968339712E+16</v>
      </c>
      <c r="Z5272" s="1" t="s">
        <v>1504</v>
      </c>
      <c r="AA5272">
        <v>7.2902018968063872E+16</v>
      </c>
      <c r="AB5272" s="1" t="s">
        <v>1505</v>
      </c>
      <c r="AC5272" s="1" t="s">
        <v>120</v>
      </c>
      <c r="AD5272" s="1" t="s">
        <v>121</v>
      </c>
      <c r="AE5272" s="1" t="s">
        <v>90</v>
      </c>
      <c r="AF5272" s="1" t="s">
        <v>90</v>
      </c>
      <c r="AG5272" s="1" t="s">
        <v>90</v>
      </c>
      <c r="AH5272" s="1" t="s">
        <v>90</v>
      </c>
      <c r="AI5272" s="1" t="s">
        <v>90</v>
      </c>
    </row>
    <row r="5273" spans="1:35">
      <c r="A5273" s="1" t="s">
        <v>90</v>
      </c>
      <c r="C5273" s="1" t="s">
        <v>9967</v>
      </c>
      <c r="G5273">
        <v>15</v>
      </c>
      <c r="N5273">
        <v>22.608888888888909</v>
      </c>
      <c r="O5273">
        <v>22.608888888888909</v>
      </c>
      <c r="P5273">
        <v>339.13333333333367</v>
      </c>
      <c r="Q5273">
        <v>339.13333333333367</v>
      </c>
      <c r="W5273" s="1" t="s">
        <v>9968</v>
      </c>
      <c r="X5273" s="1" t="s">
        <v>126</v>
      </c>
      <c r="Y5273">
        <v>7.2902018968345056E+16</v>
      </c>
      <c r="Z5273" s="1" t="s">
        <v>234</v>
      </c>
      <c r="AA5273">
        <v>7.2902018968063776E+16</v>
      </c>
      <c r="AB5273" s="1" t="s">
        <v>235</v>
      </c>
      <c r="AC5273" s="1" t="s">
        <v>120</v>
      </c>
      <c r="AD5273" s="1" t="s">
        <v>121</v>
      </c>
      <c r="AE5273" s="1" t="s">
        <v>90</v>
      </c>
      <c r="AF5273" s="1" t="s">
        <v>90</v>
      </c>
      <c r="AG5273" s="1" t="s">
        <v>90</v>
      </c>
      <c r="AH5273" s="1" t="s">
        <v>90</v>
      </c>
      <c r="AI5273" s="1" t="s">
        <v>90</v>
      </c>
    </row>
    <row r="5274" spans="1:35">
      <c r="A5274" s="1" t="s">
        <v>90</v>
      </c>
      <c r="C5274" s="1" t="s">
        <v>9969</v>
      </c>
      <c r="G5274">
        <v>480</v>
      </c>
      <c r="N5274">
        <v>6.6060330600000006</v>
      </c>
      <c r="O5274">
        <v>6.6060330600000006</v>
      </c>
      <c r="P5274">
        <v>3170.8958688000002</v>
      </c>
      <c r="Q5274">
        <v>3170.8958688000002</v>
      </c>
      <c r="W5274" s="1" t="s">
        <v>9970</v>
      </c>
      <c r="X5274" s="1" t="s">
        <v>126</v>
      </c>
      <c r="Y5274">
        <v>7.2902018968345056E+16</v>
      </c>
      <c r="Z5274" s="1" t="s">
        <v>234</v>
      </c>
      <c r="AA5274">
        <v>7.2902018968063776E+16</v>
      </c>
      <c r="AB5274" s="1" t="s">
        <v>235</v>
      </c>
      <c r="AC5274" s="1" t="s">
        <v>120</v>
      </c>
      <c r="AD5274" s="1" t="s">
        <v>121</v>
      </c>
      <c r="AE5274" s="1" t="s">
        <v>90</v>
      </c>
      <c r="AF5274" s="1" t="s">
        <v>90</v>
      </c>
      <c r="AG5274" s="1" t="s">
        <v>90</v>
      </c>
      <c r="AH5274" s="1" t="s">
        <v>90</v>
      </c>
      <c r="AI5274" s="1" t="s">
        <v>90</v>
      </c>
    </row>
    <row r="5275" spans="1:35">
      <c r="A5275" s="1" t="s">
        <v>90</v>
      </c>
      <c r="C5275" s="1" t="s">
        <v>9969</v>
      </c>
      <c r="G5275">
        <v>4</v>
      </c>
      <c r="N5275">
        <v>6.6060330599999997</v>
      </c>
      <c r="O5275">
        <v>6.6060330599999997</v>
      </c>
      <c r="P5275">
        <v>26.424132239999999</v>
      </c>
      <c r="Q5275">
        <v>26.424132239999999</v>
      </c>
      <c r="W5275" s="1" t="s">
        <v>9970</v>
      </c>
      <c r="X5275" s="1" t="s">
        <v>126</v>
      </c>
      <c r="Y5275">
        <v>7.2902018968345776E+16</v>
      </c>
      <c r="Z5275" s="1" t="s">
        <v>1287</v>
      </c>
      <c r="AA5275">
        <v>7.2902018968063264E+16</v>
      </c>
      <c r="AB5275" s="1" t="s">
        <v>1288</v>
      </c>
      <c r="AC5275" s="1" t="s">
        <v>120</v>
      </c>
      <c r="AD5275" s="1" t="s">
        <v>121</v>
      </c>
      <c r="AE5275" s="1" t="s">
        <v>90</v>
      </c>
      <c r="AF5275" s="1" t="s">
        <v>90</v>
      </c>
      <c r="AG5275" s="1" t="s">
        <v>90</v>
      </c>
      <c r="AH5275" s="1" t="s">
        <v>90</v>
      </c>
      <c r="AI5275" s="1" t="s">
        <v>90</v>
      </c>
    </row>
    <row r="5276" spans="1:35">
      <c r="A5276" s="1" t="s">
        <v>90</v>
      </c>
      <c r="C5276" s="1" t="s">
        <v>9971</v>
      </c>
      <c r="G5276">
        <v>1</v>
      </c>
      <c r="N5276">
        <v>38791.93</v>
      </c>
      <c r="O5276">
        <v>38791.93</v>
      </c>
      <c r="P5276">
        <v>38791.93</v>
      </c>
      <c r="Q5276">
        <v>38791.93</v>
      </c>
      <c r="W5276" s="1" t="s">
        <v>9972</v>
      </c>
      <c r="X5276" s="1" t="s">
        <v>126</v>
      </c>
      <c r="Y5276">
        <v>7.290201896821288E+16</v>
      </c>
      <c r="Z5276" s="1" t="s">
        <v>127</v>
      </c>
      <c r="AA5276">
        <v>7.2902018968063072E+16</v>
      </c>
      <c r="AB5276" s="1" t="s">
        <v>127</v>
      </c>
      <c r="AC5276" s="1" t="s">
        <v>120</v>
      </c>
      <c r="AD5276" s="1" t="s">
        <v>121</v>
      </c>
      <c r="AE5276" s="1" t="s">
        <v>90</v>
      </c>
      <c r="AF5276" s="1" t="s">
        <v>90</v>
      </c>
      <c r="AG5276" s="1" t="s">
        <v>90</v>
      </c>
      <c r="AH5276" s="1" t="s">
        <v>90</v>
      </c>
      <c r="AI5276" s="1" t="s">
        <v>90</v>
      </c>
    </row>
    <row r="5277" spans="1:35">
      <c r="A5277" s="1" t="s">
        <v>90</v>
      </c>
      <c r="C5277" s="1" t="s">
        <v>9973</v>
      </c>
      <c r="G5277">
        <v>16</v>
      </c>
      <c r="N5277">
        <v>1101.694705875</v>
      </c>
      <c r="O5277">
        <v>1101.694705875</v>
      </c>
      <c r="P5277">
        <v>17627.115293999999</v>
      </c>
      <c r="Q5277">
        <v>17627.115293999999</v>
      </c>
      <c r="W5277" s="1" t="s">
        <v>9974</v>
      </c>
      <c r="X5277" s="1" t="s">
        <v>126</v>
      </c>
      <c r="Y5277">
        <v>7.290201896821288E+16</v>
      </c>
      <c r="Z5277" s="1" t="s">
        <v>127</v>
      </c>
      <c r="AA5277">
        <v>7.2902018968063072E+16</v>
      </c>
      <c r="AB5277" s="1" t="s">
        <v>127</v>
      </c>
      <c r="AC5277" s="1" t="s">
        <v>120</v>
      </c>
      <c r="AD5277" s="1" t="s">
        <v>121</v>
      </c>
      <c r="AE5277" s="1" t="s">
        <v>90</v>
      </c>
      <c r="AF5277" s="1" t="s">
        <v>90</v>
      </c>
      <c r="AG5277" s="1" t="s">
        <v>90</v>
      </c>
      <c r="AH5277" s="1" t="s">
        <v>90</v>
      </c>
      <c r="AI5277" s="1" t="s">
        <v>90</v>
      </c>
    </row>
    <row r="5278" spans="1:35">
      <c r="A5278" s="1" t="s">
        <v>90</v>
      </c>
      <c r="C5278" s="1" t="s">
        <v>9975</v>
      </c>
      <c r="G5278">
        <v>5</v>
      </c>
      <c r="N5278">
        <v>14885.425343800001</v>
      </c>
      <c r="O5278">
        <v>14885.425343800001</v>
      </c>
      <c r="P5278">
        <v>74427.126719000007</v>
      </c>
      <c r="Q5278">
        <v>74427.126719000007</v>
      </c>
      <c r="W5278" s="1" t="s">
        <v>9976</v>
      </c>
      <c r="X5278" s="1" t="s">
        <v>126</v>
      </c>
      <c r="Y5278">
        <v>7.2902018968212896E+16</v>
      </c>
      <c r="Z5278" s="1" t="s">
        <v>148</v>
      </c>
      <c r="AA5278">
        <v>7.2902018968063152E+16</v>
      </c>
      <c r="AB5278" s="1" t="s">
        <v>148</v>
      </c>
      <c r="AC5278" s="1" t="s">
        <v>120</v>
      </c>
      <c r="AD5278" s="1" t="s">
        <v>121</v>
      </c>
      <c r="AE5278" s="1" t="s">
        <v>90</v>
      </c>
      <c r="AF5278" s="1" t="s">
        <v>90</v>
      </c>
      <c r="AG5278" s="1" t="s">
        <v>90</v>
      </c>
      <c r="AH5278" s="1" t="s">
        <v>90</v>
      </c>
      <c r="AI5278" s="1" t="s">
        <v>90</v>
      </c>
    </row>
    <row r="5279" spans="1:35">
      <c r="A5279" s="1" t="s">
        <v>90</v>
      </c>
      <c r="C5279" s="1" t="s">
        <v>9977</v>
      </c>
      <c r="G5279">
        <v>200</v>
      </c>
      <c r="N5279">
        <v>2.5499999999999998E-2</v>
      </c>
      <c r="O5279">
        <v>2.5499999999999998E-2</v>
      </c>
      <c r="P5279">
        <v>5.0999999999999996</v>
      </c>
      <c r="Q5279">
        <v>5.0999999999999996</v>
      </c>
      <c r="W5279" s="1" t="s">
        <v>9978</v>
      </c>
      <c r="X5279" s="1" t="s">
        <v>126</v>
      </c>
      <c r="Y5279">
        <v>7.2902018968212896E+16</v>
      </c>
      <c r="Z5279" s="1" t="s">
        <v>148</v>
      </c>
      <c r="AA5279">
        <v>7.2902018968063152E+16</v>
      </c>
      <c r="AB5279" s="1" t="s">
        <v>148</v>
      </c>
      <c r="AC5279" s="1" t="s">
        <v>120</v>
      </c>
      <c r="AD5279" s="1" t="s">
        <v>121</v>
      </c>
      <c r="AE5279" s="1" t="s">
        <v>90</v>
      </c>
      <c r="AF5279" s="1" t="s">
        <v>90</v>
      </c>
      <c r="AG5279" s="1" t="s">
        <v>90</v>
      </c>
      <c r="AH5279" s="1" t="s">
        <v>90</v>
      </c>
      <c r="AI5279" s="1" t="s">
        <v>90</v>
      </c>
    </row>
    <row r="5280" spans="1:35">
      <c r="A5280" s="1" t="s">
        <v>90</v>
      </c>
      <c r="C5280" s="1" t="s">
        <v>9979</v>
      </c>
      <c r="G5280">
        <v>7</v>
      </c>
      <c r="N5280">
        <v>496.19714285714286</v>
      </c>
      <c r="O5280">
        <v>496.19714285714286</v>
      </c>
      <c r="P5280">
        <v>3473.38</v>
      </c>
      <c r="Q5280">
        <v>3473.38</v>
      </c>
      <c r="W5280" s="1" t="s">
        <v>9980</v>
      </c>
      <c r="X5280" s="1" t="s">
        <v>126</v>
      </c>
      <c r="Y5280">
        <v>7.290201896821288E+16</v>
      </c>
      <c r="Z5280" s="1" t="s">
        <v>127</v>
      </c>
      <c r="AA5280">
        <v>7.2902018968063072E+16</v>
      </c>
      <c r="AB5280" s="1" t="s">
        <v>127</v>
      </c>
      <c r="AC5280" s="1" t="s">
        <v>120</v>
      </c>
      <c r="AD5280" s="1" t="s">
        <v>121</v>
      </c>
      <c r="AE5280" s="1" t="s">
        <v>90</v>
      </c>
      <c r="AF5280" s="1" t="s">
        <v>90</v>
      </c>
      <c r="AG5280" s="1" t="s">
        <v>90</v>
      </c>
      <c r="AH5280" s="1" t="s">
        <v>90</v>
      </c>
      <c r="AI5280" s="1" t="s">
        <v>90</v>
      </c>
    </row>
    <row r="5281" spans="1:35">
      <c r="A5281" s="1" t="s">
        <v>90</v>
      </c>
      <c r="C5281" s="1" t="s">
        <v>9981</v>
      </c>
      <c r="G5281">
        <v>15</v>
      </c>
      <c r="N5281">
        <v>2094.9100000000003</v>
      </c>
      <c r="O5281">
        <v>2094.9100000000003</v>
      </c>
      <c r="P5281">
        <v>31423.650000000005</v>
      </c>
      <c r="Q5281">
        <v>31423.650000000005</v>
      </c>
      <c r="W5281" s="1" t="s">
        <v>9982</v>
      </c>
      <c r="X5281" s="1" t="s">
        <v>126</v>
      </c>
      <c r="Y5281">
        <v>7.290201896821288E+16</v>
      </c>
      <c r="Z5281" s="1" t="s">
        <v>127</v>
      </c>
      <c r="AA5281">
        <v>7.2902018968063072E+16</v>
      </c>
      <c r="AB5281" s="1" t="s">
        <v>127</v>
      </c>
      <c r="AC5281" s="1" t="s">
        <v>120</v>
      </c>
      <c r="AD5281" s="1" t="s">
        <v>121</v>
      </c>
      <c r="AE5281" s="1" t="s">
        <v>90</v>
      </c>
      <c r="AF5281" s="1" t="s">
        <v>90</v>
      </c>
      <c r="AG5281" s="1" t="s">
        <v>90</v>
      </c>
      <c r="AH5281" s="1" t="s">
        <v>90</v>
      </c>
      <c r="AI5281" s="1" t="s">
        <v>90</v>
      </c>
    </row>
    <row r="5282" spans="1:35">
      <c r="A5282" s="1" t="s">
        <v>90</v>
      </c>
      <c r="C5282" s="1" t="s">
        <v>9983</v>
      </c>
      <c r="G5282">
        <v>1</v>
      </c>
      <c r="N5282">
        <v>13473.2</v>
      </c>
      <c r="O5282">
        <v>13473.2</v>
      </c>
      <c r="P5282">
        <v>13473.2</v>
      </c>
      <c r="Q5282">
        <v>13473.2</v>
      </c>
      <c r="W5282" s="1" t="s">
        <v>9984</v>
      </c>
      <c r="X5282" s="1" t="s">
        <v>126</v>
      </c>
      <c r="Y5282">
        <v>7.290201896821288E+16</v>
      </c>
      <c r="Z5282" s="1" t="s">
        <v>127</v>
      </c>
      <c r="AA5282">
        <v>7.2902018968063072E+16</v>
      </c>
      <c r="AB5282" s="1" t="s">
        <v>127</v>
      </c>
      <c r="AC5282" s="1" t="s">
        <v>120</v>
      </c>
      <c r="AD5282" s="1" t="s">
        <v>121</v>
      </c>
      <c r="AE5282" s="1" t="s">
        <v>90</v>
      </c>
      <c r="AF5282" s="1" t="s">
        <v>90</v>
      </c>
      <c r="AG5282" s="1" t="s">
        <v>90</v>
      </c>
      <c r="AH5282" s="1" t="s">
        <v>90</v>
      </c>
      <c r="AI5282" s="1" t="s">
        <v>90</v>
      </c>
    </row>
    <row r="5283" spans="1:35">
      <c r="A5283" s="1" t="s">
        <v>90</v>
      </c>
      <c r="C5283" s="1" t="s">
        <v>9985</v>
      </c>
      <c r="G5283">
        <v>4250</v>
      </c>
      <c r="N5283">
        <v>4.046924559674113</v>
      </c>
      <c r="O5283">
        <v>4.046924559674113</v>
      </c>
      <c r="P5283">
        <v>17199.429378614979</v>
      </c>
      <c r="Q5283">
        <v>17199.429378614979</v>
      </c>
      <c r="W5283" s="1" t="s">
        <v>9986</v>
      </c>
      <c r="X5283" s="1" t="s">
        <v>126</v>
      </c>
      <c r="Y5283">
        <v>7.2902018968341888E+16</v>
      </c>
      <c r="Z5283" s="1" t="s">
        <v>118</v>
      </c>
      <c r="AA5283">
        <v>7.2902018968063168E+16</v>
      </c>
      <c r="AB5283" s="1" t="s">
        <v>119</v>
      </c>
      <c r="AC5283" s="1" t="s">
        <v>120</v>
      </c>
      <c r="AD5283" s="1" t="s">
        <v>121</v>
      </c>
      <c r="AE5283" s="1" t="s">
        <v>90</v>
      </c>
      <c r="AF5283" s="1" t="s">
        <v>90</v>
      </c>
      <c r="AG5283" s="1" t="s">
        <v>90</v>
      </c>
      <c r="AH5283" s="1" t="s">
        <v>90</v>
      </c>
      <c r="AI5283" s="1" t="s">
        <v>90</v>
      </c>
    </row>
    <row r="5284" spans="1:35">
      <c r="A5284" s="1" t="s">
        <v>90</v>
      </c>
      <c r="C5284" s="1" t="s">
        <v>9987</v>
      </c>
      <c r="G5284">
        <v>208</v>
      </c>
      <c r="N5284">
        <v>11.222351281183174</v>
      </c>
      <c r="O5284">
        <v>11.222351281183174</v>
      </c>
      <c r="P5284">
        <v>2334.2490664861002</v>
      </c>
      <c r="Q5284">
        <v>2334.2490664861002</v>
      </c>
      <c r="W5284" s="1" t="s">
        <v>9988</v>
      </c>
      <c r="X5284" s="1" t="s">
        <v>126</v>
      </c>
      <c r="Y5284">
        <v>7.2902018968341888E+16</v>
      </c>
      <c r="Z5284" s="1" t="s">
        <v>118</v>
      </c>
      <c r="AA5284">
        <v>7.2902018968063168E+16</v>
      </c>
      <c r="AB5284" s="1" t="s">
        <v>119</v>
      </c>
      <c r="AC5284" s="1" t="s">
        <v>120</v>
      </c>
      <c r="AD5284" s="1" t="s">
        <v>121</v>
      </c>
      <c r="AE5284" s="1" t="s">
        <v>90</v>
      </c>
      <c r="AF5284" s="1" t="s">
        <v>90</v>
      </c>
      <c r="AG5284" s="1" t="s">
        <v>90</v>
      </c>
      <c r="AH5284" s="1" t="s">
        <v>90</v>
      </c>
      <c r="AI5284" s="1" t="s">
        <v>90</v>
      </c>
    </row>
    <row r="5285" spans="1:35">
      <c r="A5285" s="1" t="s">
        <v>90</v>
      </c>
      <c r="C5285" s="1" t="s">
        <v>9989</v>
      </c>
      <c r="G5285">
        <v>14</v>
      </c>
      <c r="N5285">
        <v>119.17772728571428</v>
      </c>
      <c r="O5285">
        <v>119.17772728571428</v>
      </c>
      <c r="P5285">
        <v>1668.4881820000001</v>
      </c>
      <c r="Q5285">
        <v>1668.4881820000001</v>
      </c>
      <c r="W5285" s="1" t="s">
        <v>9990</v>
      </c>
      <c r="X5285" s="1" t="s">
        <v>126</v>
      </c>
      <c r="Y5285">
        <v>7.2902018968341888E+16</v>
      </c>
      <c r="Z5285" s="1" t="s">
        <v>118</v>
      </c>
      <c r="AA5285">
        <v>7.2902018968063168E+16</v>
      </c>
      <c r="AB5285" s="1" t="s">
        <v>119</v>
      </c>
      <c r="AC5285" s="1" t="s">
        <v>120</v>
      </c>
      <c r="AD5285" s="1" t="s">
        <v>121</v>
      </c>
      <c r="AE5285" s="1" t="s">
        <v>90</v>
      </c>
      <c r="AF5285" s="1" t="s">
        <v>90</v>
      </c>
      <c r="AG5285" s="1" t="s">
        <v>90</v>
      </c>
      <c r="AH5285" s="1" t="s">
        <v>90</v>
      </c>
      <c r="AI5285" s="1" t="s">
        <v>90</v>
      </c>
    </row>
    <row r="5286" spans="1:35">
      <c r="A5286" s="1" t="s">
        <v>90</v>
      </c>
      <c r="C5286" s="1" t="s">
        <v>9991</v>
      </c>
      <c r="G5286">
        <v>944</v>
      </c>
      <c r="N5286">
        <v>9.0981151508050875</v>
      </c>
      <c r="O5286">
        <v>9.0981151508050875</v>
      </c>
      <c r="P5286">
        <v>8588.6207023600018</v>
      </c>
      <c r="Q5286">
        <v>8588.6207023600018</v>
      </c>
      <c r="W5286" s="1" t="s">
        <v>9992</v>
      </c>
      <c r="X5286" s="1" t="s">
        <v>126</v>
      </c>
      <c r="Y5286">
        <v>7.2902018968341888E+16</v>
      </c>
      <c r="Z5286" s="1" t="s">
        <v>118</v>
      </c>
      <c r="AA5286">
        <v>7.2902018968063168E+16</v>
      </c>
      <c r="AB5286" s="1" t="s">
        <v>119</v>
      </c>
      <c r="AC5286" s="1" t="s">
        <v>120</v>
      </c>
      <c r="AD5286" s="1" t="s">
        <v>121</v>
      </c>
      <c r="AE5286" s="1" t="s">
        <v>90</v>
      </c>
      <c r="AF5286" s="1" t="s">
        <v>90</v>
      </c>
      <c r="AG5286" s="1" t="s">
        <v>90</v>
      </c>
      <c r="AH5286" s="1" t="s">
        <v>90</v>
      </c>
      <c r="AI5286" s="1" t="s">
        <v>90</v>
      </c>
    </row>
    <row r="5287" spans="1:35">
      <c r="A5287" s="1" t="s">
        <v>90</v>
      </c>
      <c r="C5287" s="1" t="s">
        <v>9993</v>
      </c>
      <c r="G5287">
        <v>1663</v>
      </c>
      <c r="N5287">
        <v>13.346322389120704</v>
      </c>
      <c r="O5287">
        <v>13.346322389120704</v>
      </c>
      <c r="P5287">
        <v>22194.93413310773</v>
      </c>
      <c r="Q5287">
        <v>22194.93413310773</v>
      </c>
      <c r="W5287" s="1" t="s">
        <v>9994</v>
      </c>
      <c r="X5287" s="1" t="s">
        <v>126</v>
      </c>
      <c r="Y5287">
        <v>7.2902018968341888E+16</v>
      </c>
      <c r="Z5287" s="1" t="s">
        <v>118</v>
      </c>
      <c r="AA5287">
        <v>7.2902018968063168E+16</v>
      </c>
      <c r="AB5287" s="1" t="s">
        <v>119</v>
      </c>
      <c r="AC5287" s="1" t="s">
        <v>120</v>
      </c>
      <c r="AD5287" s="1" t="s">
        <v>121</v>
      </c>
      <c r="AE5287" s="1" t="s">
        <v>90</v>
      </c>
      <c r="AF5287" s="1" t="s">
        <v>90</v>
      </c>
      <c r="AG5287" s="1" t="s">
        <v>90</v>
      </c>
      <c r="AH5287" s="1" t="s">
        <v>90</v>
      </c>
      <c r="AI5287" s="1" t="s">
        <v>90</v>
      </c>
    </row>
    <row r="5288" spans="1:35">
      <c r="A5288" s="1" t="s">
        <v>90</v>
      </c>
      <c r="C5288" s="1" t="s">
        <v>9995</v>
      </c>
      <c r="G5288">
        <v>1605</v>
      </c>
      <c r="N5288">
        <v>15.6058887394954</v>
      </c>
      <c r="O5288">
        <v>15.6058887394954</v>
      </c>
      <c r="P5288">
        <v>25047.451426890118</v>
      </c>
      <c r="Q5288">
        <v>25047.451426890118</v>
      </c>
      <c r="W5288" s="1" t="s">
        <v>9996</v>
      </c>
      <c r="X5288" s="1" t="s">
        <v>126</v>
      </c>
      <c r="Y5288">
        <v>7.2902018968341888E+16</v>
      </c>
      <c r="Z5288" s="1" t="s">
        <v>118</v>
      </c>
      <c r="AA5288">
        <v>7.2902018968063168E+16</v>
      </c>
      <c r="AB5288" s="1" t="s">
        <v>119</v>
      </c>
      <c r="AC5288" s="1" t="s">
        <v>120</v>
      </c>
      <c r="AD5288" s="1" t="s">
        <v>121</v>
      </c>
      <c r="AE5288" s="1" t="s">
        <v>90</v>
      </c>
      <c r="AF5288" s="1" t="s">
        <v>90</v>
      </c>
      <c r="AG5288" s="1" t="s">
        <v>90</v>
      </c>
      <c r="AH5288" s="1" t="s">
        <v>90</v>
      </c>
      <c r="AI5288" s="1" t="s">
        <v>90</v>
      </c>
    </row>
    <row r="5289" spans="1:35">
      <c r="A5289" s="1" t="s">
        <v>90</v>
      </c>
      <c r="C5289" s="1" t="s">
        <v>9997</v>
      </c>
      <c r="G5289">
        <v>1402</v>
      </c>
      <c r="N5289">
        <v>9.4846168216366156</v>
      </c>
      <c r="O5289">
        <v>9.4846168216366156</v>
      </c>
      <c r="P5289">
        <v>13297.432783934535</v>
      </c>
      <c r="Q5289">
        <v>13297.432783934535</v>
      </c>
      <c r="W5289" s="1" t="s">
        <v>9998</v>
      </c>
      <c r="X5289" s="1" t="s">
        <v>126</v>
      </c>
      <c r="Y5289">
        <v>7.2902018968341888E+16</v>
      </c>
      <c r="Z5289" s="1" t="s">
        <v>118</v>
      </c>
      <c r="AA5289">
        <v>7.2902018968063168E+16</v>
      </c>
      <c r="AB5289" s="1" t="s">
        <v>119</v>
      </c>
      <c r="AC5289" s="1" t="s">
        <v>120</v>
      </c>
      <c r="AD5289" s="1" t="s">
        <v>121</v>
      </c>
      <c r="AE5289" s="1" t="s">
        <v>90</v>
      </c>
      <c r="AF5289" s="1" t="s">
        <v>90</v>
      </c>
      <c r="AG5289" s="1" t="s">
        <v>90</v>
      </c>
      <c r="AH5289" s="1" t="s">
        <v>90</v>
      </c>
      <c r="AI5289" s="1" t="s">
        <v>90</v>
      </c>
    </row>
    <row r="5290" spans="1:35">
      <c r="A5290" s="1" t="s">
        <v>90</v>
      </c>
      <c r="C5290" s="1" t="s">
        <v>9999</v>
      </c>
      <c r="G5290">
        <v>277</v>
      </c>
      <c r="N5290">
        <v>16.652722060283701</v>
      </c>
      <c r="O5290">
        <v>16.652722060283701</v>
      </c>
      <c r="P5290">
        <v>4612.8040106985854</v>
      </c>
      <c r="Q5290">
        <v>4612.8040106985854</v>
      </c>
      <c r="W5290" s="1" t="s">
        <v>10000</v>
      </c>
      <c r="X5290" s="1" t="s">
        <v>126</v>
      </c>
      <c r="Y5290">
        <v>7.2902018968341888E+16</v>
      </c>
      <c r="Z5290" s="1" t="s">
        <v>118</v>
      </c>
      <c r="AA5290">
        <v>7.2902018968063168E+16</v>
      </c>
      <c r="AB5290" s="1" t="s">
        <v>119</v>
      </c>
      <c r="AC5290" s="1" t="s">
        <v>120</v>
      </c>
      <c r="AD5290" s="1" t="s">
        <v>121</v>
      </c>
      <c r="AE5290" s="1" t="s">
        <v>90</v>
      </c>
      <c r="AF5290" s="1" t="s">
        <v>90</v>
      </c>
      <c r="AG5290" s="1" t="s">
        <v>90</v>
      </c>
      <c r="AH5290" s="1" t="s">
        <v>90</v>
      </c>
      <c r="AI5290" s="1" t="s">
        <v>90</v>
      </c>
    </row>
    <row r="5291" spans="1:35">
      <c r="A5291" s="1" t="s">
        <v>90</v>
      </c>
      <c r="C5291" s="1" t="s">
        <v>10001</v>
      </c>
      <c r="G5291">
        <v>314</v>
      </c>
      <c r="N5291">
        <v>7.9254430379746834</v>
      </c>
      <c r="O5291">
        <v>7.9254430379746834</v>
      </c>
      <c r="P5291">
        <v>2488.5891139240507</v>
      </c>
      <c r="Q5291">
        <v>2488.5891139240507</v>
      </c>
      <c r="W5291" s="1" t="s">
        <v>10002</v>
      </c>
      <c r="X5291" s="1" t="s">
        <v>126</v>
      </c>
      <c r="Y5291">
        <v>7.2902018968341888E+16</v>
      </c>
      <c r="Z5291" s="1" t="s">
        <v>118</v>
      </c>
      <c r="AA5291">
        <v>7.2902018968063168E+16</v>
      </c>
      <c r="AB5291" s="1" t="s">
        <v>119</v>
      </c>
      <c r="AC5291" s="1" t="s">
        <v>120</v>
      </c>
      <c r="AD5291" s="1" t="s">
        <v>121</v>
      </c>
      <c r="AE5291" s="1" t="s">
        <v>90</v>
      </c>
      <c r="AF5291" s="1" t="s">
        <v>90</v>
      </c>
      <c r="AG5291" s="1" t="s">
        <v>90</v>
      </c>
      <c r="AH5291" s="1" t="s">
        <v>90</v>
      </c>
      <c r="AI5291" s="1" t="s">
        <v>90</v>
      </c>
    </row>
    <row r="5292" spans="1:35">
      <c r="A5292" s="1" t="s">
        <v>90</v>
      </c>
      <c r="C5292" s="1" t="s">
        <v>10003</v>
      </c>
      <c r="G5292">
        <v>120</v>
      </c>
      <c r="N5292">
        <v>7.2697500000000002</v>
      </c>
      <c r="O5292">
        <v>7.2697500000000002</v>
      </c>
      <c r="P5292">
        <v>872.37</v>
      </c>
      <c r="Q5292">
        <v>872.37</v>
      </c>
      <c r="W5292" s="1" t="s">
        <v>10004</v>
      </c>
      <c r="X5292" s="1" t="s">
        <v>126</v>
      </c>
      <c r="Y5292">
        <v>7.2902018968341888E+16</v>
      </c>
      <c r="Z5292" s="1" t="s">
        <v>118</v>
      </c>
      <c r="AA5292">
        <v>7.2902018968063168E+16</v>
      </c>
      <c r="AB5292" s="1" t="s">
        <v>119</v>
      </c>
      <c r="AC5292" s="1" t="s">
        <v>120</v>
      </c>
      <c r="AD5292" s="1" t="s">
        <v>121</v>
      </c>
      <c r="AE5292" s="1" t="s">
        <v>90</v>
      </c>
      <c r="AF5292" s="1" t="s">
        <v>90</v>
      </c>
      <c r="AG5292" s="1" t="s">
        <v>90</v>
      </c>
      <c r="AH5292" s="1" t="s">
        <v>90</v>
      </c>
      <c r="AI5292" s="1" t="s">
        <v>90</v>
      </c>
    </row>
    <row r="5293" spans="1:35">
      <c r="A5293" s="1" t="s">
        <v>90</v>
      </c>
      <c r="C5293" s="1" t="s">
        <v>10005</v>
      </c>
      <c r="G5293">
        <v>260</v>
      </c>
      <c r="N5293">
        <v>7.2697222222222218</v>
      </c>
      <c r="O5293">
        <v>7.2697222222222218</v>
      </c>
      <c r="P5293">
        <v>1890.1277777777777</v>
      </c>
      <c r="Q5293">
        <v>1890.1277777777777</v>
      </c>
      <c r="W5293" s="1" t="s">
        <v>10006</v>
      </c>
      <c r="X5293" s="1" t="s">
        <v>126</v>
      </c>
      <c r="Y5293">
        <v>7.2902018968341888E+16</v>
      </c>
      <c r="Z5293" s="1" t="s">
        <v>118</v>
      </c>
      <c r="AA5293">
        <v>7.2902018968063168E+16</v>
      </c>
      <c r="AB5293" s="1" t="s">
        <v>119</v>
      </c>
      <c r="AC5293" s="1" t="s">
        <v>120</v>
      </c>
      <c r="AD5293" s="1" t="s">
        <v>121</v>
      </c>
      <c r="AE5293" s="1" t="s">
        <v>90</v>
      </c>
      <c r="AF5293" s="1" t="s">
        <v>90</v>
      </c>
      <c r="AG5293" s="1" t="s">
        <v>90</v>
      </c>
      <c r="AH5293" s="1" t="s">
        <v>90</v>
      </c>
      <c r="AI5293" s="1" t="s">
        <v>90</v>
      </c>
    </row>
    <row r="5294" spans="1:35">
      <c r="A5294" s="1" t="s">
        <v>90</v>
      </c>
      <c r="C5294" s="1" t="s">
        <v>10007</v>
      </c>
      <c r="G5294">
        <v>41</v>
      </c>
      <c r="N5294">
        <v>50.622619047619047</v>
      </c>
      <c r="O5294">
        <v>50.622619047619047</v>
      </c>
      <c r="P5294">
        <v>2075.527380952381</v>
      </c>
      <c r="Q5294">
        <v>2075.527380952381</v>
      </c>
      <c r="W5294" s="1" t="s">
        <v>10008</v>
      </c>
      <c r="X5294" s="1" t="s">
        <v>126</v>
      </c>
      <c r="Y5294">
        <v>7.2902018968341888E+16</v>
      </c>
      <c r="Z5294" s="1" t="s">
        <v>118</v>
      </c>
      <c r="AA5294">
        <v>7.2902018968063168E+16</v>
      </c>
      <c r="AB5294" s="1" t="s">
        <v>119</v>
      </c>
      <c r="AC5294" s="1" t="s">
        <v>120</v>
      </c>
      <c r="AD5294" s="1" t="s">
        <v>121</v>
      </c>
      <c r="AE5294" s="1" t="s">
        <v>90</v>
      </c>
      <c r="AF5294" s="1" t="s">
        <v>90</v>
      </c>
      <c r="AG5294" s="1" t="s">
        <v>90</v>
      </c>
      <c r="AH5294" s="1" t="s">
        <v>90</v>
      </c>
      <c r="AI5294" s="1" t="s">
        <v>90</v>
      </c>
    </row>
    <row r="5295" spans="1:35">
      <c r="A5295" s="1" t="s">
        <v>90</v>
      </c>
      <c r="C5295" s="1" t="s">
        <v>10009</v>
      </c>
      <c r="G5295">
        <v>100</v>
      </c>
      <c r="N5295">
        <v>14</v>
      </c>
      <c r="O5295">
        <v>14</v>
      </c>
      <c r="P5295">
        <v>1400</v>
      </c>
      <c r="Q5295">
        <v>1400</v>
      </c>
      <c r="W5295" s="1" t="s">
        <v>10010</v>
      </c>
      <c r="X5295" s="1" t="s">
        <v>126</v>
      </c>
      <c r="Y5295">
        <v>7.2902018968345056E+16</v>
      </c>
      <c r="Z5295" s="1" t="s">
        <v>234</v>
      </c>
      <c r="AA5295">
        <v>7.2902018968063776E+16</v>
      </c>
      <c r="AB5295" s="1" t="s">
        <v>235</v>
      </c>
      <c r="AC5295" s="1" t="s">
        <v>120</v>
      </c>
      <c r="AD5295" s="1" t="s">
        <v>121</v>
      </c>
      <c r="AE5295" s="1" t="s">
        <v>90</v>
      </c>
      <c r="AF5295" s="1" t="s">
        <v>90</v>
      </c>
      <c r="AG5295" s="1" t="s">
        <v>90</v>
      </c>
      <c r="AH5295" s="1" t="s">
        <v>90</v>
      </c>
      <c r="AI5295" s="1" t="s">
        <v>90</v>
      </c>
    </row>
    <row r="5296" spans="1:35">
      <c r="A5296" s="1" t="s">
        <v>90</v>
      </c>
      <c r="C5296" s="1" t="s">
        <v>10011</v>
      </c>
      <c r="G5296">
        <v>2</v>
      </c>
      <c r="N5296">
        <v>76442.044999999998</v>
      </c>
      <c r="O5296">
        <v>76442.044999999998</v>
      </c>
      <c r="P5296">
        <v>152884.09</v>
      </c>
      <c r="Q5296">
        <v>152884.09</v>
      </c>
      <c r="W5296" s="1" t="s">
        <v>10012</v>
      </c>
      <c r="X5296" s="1" t="s">
        <v>126</v>
      </c>
      <c r="Y5296">
        <v>7.2902018968345056E+16</v>
      </c>
      <c r="Z5296" s="1" t="s">
        <v>234</v>
      </c>
      <c r="AA5296">
        <v>7.2902018968063776E+16</v>
      </c>
      <c r="AB5296" s="1" t="s">
        <v>235</v>
      </c>
      <c r="AC5296" s="1" t="s">
        <v>120</v>
      </c>
      <c r="AD5296" s="1" t="s">
        <v>121</v>
      </c>
      <c r="AE5296" s="1" t="s">
        <v>90</v>
      </c>
      <c r="AF5296" s="1" t="s">
        <v>90</v>
      </c>
      <c r="AG5296" s="1" t="s">
        <v>90</v>
      </c>
      <c r="AH5296" s="1" t="s">
        <v>90</v>
      </c>
      <c r="AI5296" s="1" t="s">
        <v>90</v>
      </c>
    </row>
    <row r="5297" spans="1:35">
      <c r="A5297" s="1" t="s">
        <v>90</v>
      </c>
      <c r="C5297" s="1" t="s">
        <v>10013</v>
      </c>
      <c r="G5297">
        <v>11</v>
      </c>
      <c r="N5297">
        <v>495.77000000000004</v>
      </c>
      <c r="O5297">
        <v>495.77000000000004</v>
      </c>
      <c r="P5297">
        <v>5453.47</v>
      </c>
      <c r="Q5297">
        <v>5453.47</v>
      </c>
      <c r="W5297" s="1" t="s">
        <v>10014</v>
      </c>
      <c r="X5297" s="1" t="s">
        <v>126</v>
      </c>
      <c r="Y5297">
        <v>7.290201896821288E+16</v>
      </c>
      <c r="Z5297" s="1" t="s">
        <v>127</v>
      </c>
      <c r="AA5297">
        <v>7.2902018968063072E+16</v>
      </c>
      <c r="AB5297" s="1" t="s">
        <v>127</v>
      </c>
      <c r="AC5297" s="1" t="s">
        <v>120</v>
      </c>
      <c r="AD5297" s="1" t="s">
        <v>121</v>
      </c>
      <c r="AE5297" s="1" t="s">
        <v>90</v>
      </c>
      <c r="AF5297" s="1" t="s">
        <v>90</v>
      </c>
      <c r="AG5297" s="1" t="s">
        <v>90</v>
      </c>
      <c r="AH5297" s="1" t="s">
        <v>90</v>
      </c>
      <c r="AI5297" s="1" t="s">
        <v>90</v>
      </c>
    </row>
    <row r="5298" spans="1:35">
      <c r="A5298" s="1" t="s">
        <v>90</v>
      </c>
      <c r="C5298" s="1" t="s">
        <v>10013</v>
      </c>
      <c r="G5298">
        <v>2</v>
      </c>
      <c r="N5298">
        <v>495.77</v>
      </c>
      <c r="O5298">
        <v>495.77</v>
      </c>
      <c r="P5298">
        <v>991.54</v>
      </c>
      <c r="Q5298">
        <v>991.54</v>
      </c>
      <c r="W5298" s="1" t="s">
        <v>10014</v>
      </c>
      <c r="X5298" s="1" t="s">
        <v>126</v>
      </c>
      <c r="Y5298">
        <v>7.2902018968345776E+16</v>
      </c>
      <c r="Z5298" s="1" t="s">
        <v>10015</v>
      </c>
      <c r="AA5298">
        <v>7.2902018968064304E+16</v>
      </c>
      <c r="AB5298" s="1" t="s">
        <v>1051</v>
      </c>
      <c r="AC5298" s="1" t="s">
        <v>120</v>
      </c>
      <c r="AD5298" s="1" t="s">
        <v>121</v>
      </c>
      <c r="AE5298" s="1" t="s">
        <v>90</v>
      </c>
      <c r="AF5298" s="1" t="s">
        <v>90</v>
      </c>
      <c r="AG5298" s="1" t="s">
        <v>90</v>
      </c>
      <c r="AH5298" s="1" t="s">
        <v>90</v>
      </c>
      <c r="AI5298" s="1" t="s">
        <v>90</v>
      </c>
    </row>
    <row r="5299" spans="1:35">
      <c r="A5299" s="1" t="s">
        <v>90</v>
      </c>
      <c r="C5299" s="1" t="s">
        <v>10016</v>
      </c>
      <c r="G5299">
        <v>1</v>
      </c>
      <c r="N5299">
        <v>842.74</v>
      </c>
      <c r="O5299">
        <v>842.74</v>
      </c>
      <c r="P5299">
        <v>842.74</v>
      </c>
      <c r="Q5299">
        <v>842.74</v>
      </c>
      <c r="W5299" s="1" t="s">
        <v>10017</v>
      </c>
      <c r="X5299" s="1" t="s">
        <v>126</v>
      </c>
      <c r="Y5299">
        <v>7.2902018968212896E+16</v>
      </c>
      <c r="Z5299" s="1" t="s">
        <v>148</v>
      </c>
      <c r="AA5299">
        <v>7.2902018968063152E+16</v>
      </c>
      <c r="AB5299" s="1" t="s">
        <v>148</v>
      </c>
      <c r="AC5299" s="1" t="s">
        <v>120</v>
      </c>
      <c r="AD5299" s="1" t="s">
        <v>121</v>
      </c>
      <c r="AE5299" s="1" t="s">
        <v>90</v>
      </c>
      <c r="AF5299" s="1" t="s">
        <v>90</v>
      </c>
      <c r="AG5299" s="1" t="s">
        <v>90</v>
      </c>
      <c r="AH5299" s="1" t="s">
        <v>90</v>
      </c>
      <c r="AI5299" s="1" t="s">
        <v>90</v>
      </c>
    </row>
    <row r="5300" spans="1:35">
      <c r="A5300" s="1" t="s">
        <v>90</v>
      </c>
      <c r="C5300" s="1" t="s">
        <v>10018</v>
      </c>
      <c r="G5300">
        <v>16</v>
      </c>
      <c r="N5300">
        <v>14.8480769375</v>
      </c>
      <c r="O5300">
        <v>14.8480769375</v>
      </c>
      <c r="P5300">
        <v>237.569231</v>
      </c>
      <c r="Q5300">
        <v>237.569231</v>
      </c>
      <c r="W5300" s="1" t="s">
        <v>10019</v>
      </c>
      <c r="X5300" s="1" t="s">
        <v>1309</v>
      </c>
      <c r="Y5300">
        <v>7.2902018968345056E+16</v>
      </c>
      <c r="Z5300" s="1" t="s">
        <v>234</v>
      </c>
      <c r="AA5300">
        <v>7.2902018968063776E+16</v>
      </c>
      <c r="AB5300" s="1" t="s">
        <v>235</v>
      </c>
      <c r="AC5300" s="1" t="s">
        <v>120</v>
      </c>
      <c r="AD5300" s="1" t="s">
        <v>121</v>
      </c>
      <c r="AE5300" s="1" t="s">
        <v>90</v>
      </c>
      <c r="AF5300" s="1" t="s">
        <v>90</v>
      </c>
      <c r="AG5300" s="1" t="s">
        <v>90</v>
      </c>
      <c r="AH5300" s="1" t="s">
        <v>90</v>
      </c>
      <c r="AI5300" s="1" t="s">
        <v>90</v>
      </c>
    </row>
    <row r="5301" spans="1:35">
      <c r="A5301" s="1" t="s">
        <v>90</v>
      </c>
      <c r="C5301" s="1" t="s">
        <v>10020</v>
      </c>
      <c r="G5301">
        <v>200</v>
      </c>
      <c r="N5301">
        <v>105.93219999999999</v>
      </c>
      <c r="O5301">
        <v>105.93219999999999</v>
      </c>
      <c r="P5301">
        <v>21186.44</v>
      </c>
      <c r="Q5301">
        <v>21186.44</v>
      </c>
      <c r="W5301" s="1" t="s">
        <v>10021</v>
      </c>
      <c r="X5301" s="1" t="s">
        <v>126</v>
      </c>
      <c r="Y5301">
        <v>7.2902018968345056E+16</v>
      </c>
      <c r="Z5301" s="1" t="s">
        <v>234</v>
      </c>
      <c r="AA5301">
        <v>7.2902018968063776E+16</v>
      </c>
      <c r="AB5301" s="1" t="s">
        <v>235</v>
      </c>
      <c r="AC5301" s="1" t="s">
        <v>120</v>
      </c>
      <c r="AD5301" s="1" t="s">
        <v>121</v>
      </c>
      <c r="AE5301" s="1" t="s">
        <v>90</v>
      </c>
      <c r="AF5301" s="1" t="s">
        <v>90</v>
      </c>
      <c r="AG5301" s="1" t="s">
        <v>90</v>
      </c>
      <c r="AH5301" s="1" t="s">
        <v>90</v>
      </c>
      <c r="AI5301" s="1" t="s">
        <v>90</v>
      </c>
    </row>
    <row r="5302" spans="1:35">
      <c r="A5302" s="1" t="s">
        <v>90</v>
      </c>
      <c r="C5302" s="1" t="s">
        <v>10022</v>
      </c>
      <c r="G5302">
        <v>5</v>
      </c>
      <c r="N5302">
        <v>465.012</v>
      </c>
      <c r="O5302">
        <v>465.012</v>
      </c>
      <c r="P5302">
        <v>2325.06</v>
      </c>
      <c r="Q5302">
        <v>2325.06</v>
      </c>
      <c r="W5302" s="1" t="s">
        <v>10023</v>
      </c>
      <c r="X5302" s="1" t="s">
        <v>126</v>
      </c>
      <c r="Y5302">
        <v>7.2902018968345056E+16</v>
      </c>
      <c r="Z5302" s="1" t="s">
        <v>234</v>
      </c>
      <c r="AA5302">
        <v>7.2902018968063776E+16</v>
      </c>
      <c r="AB5302" s="1" t="s">
        <v>235</v>
      </c>
      <c r="AC5302" s="1" t="s">
        <v>120</v>
      </c>
      <c r="AD5302" s="1" t="s">
        <v>121</v>
      </c>
      <c r="AE5302" s="1" t="s">
        <v>90</v>
      </c>
      <c r="AF5302" s="1" t="s">
        <v>90</v>
      </c>
      <c r="AG5302" s="1" t="s">
        <v>90</v>
      </c>
      <c r="AH5302" s="1" t="s">
        <v>90</v>
      </c>
      <c r="AI5302" s="1" t="s">
        <v>90</v>
      </c>
    </row>
    <row r="5303" spans="1:35">
      <c r="A5303" s="1" t="s">
        <v>90</v>
      </c>
      <c r="C5303" s="1" t="s">
        <v>10024</v>
      </c>
      <c r="G5303">
        <v>350</v>
      </c>
      <c r="N5303">
        <v>188.81</v>
      </c>
      <c r="O5303">
        <v>188.81</v>
      </c>
      <c r="P5303">
        <v>66083.5</v>
      </c>
      <c r="Q5303">
        <v>66083.5</v>
      </c>
      <c r="W5303" s="1" t="s">
        <v>10025</v>
      </c>
      <c r="X5303" s="1" t="s">
        <v>126</v>
      </c>
      <c r="Y5303">
        <v>7.2902018968212896E+16</v>
      </c>
      <c r="Z5303" s="1" t="s">
        <v>148</v>
      </c>
      <c r="AA5303">
        <v>7.2902018968063152E+16</v>
      </c>
      <c r="AB5303" s="1" t="s">
        <v>148</v>
      </c>
      <c r="AC5303" s="1" t="s">
        <v>120</v>
      </c>
      <c r="AD5303" s="1" t="s">
        <v>121</v>
      </c>
      <c r="AE5303" s="1" t="s">
        <v>90</v>
      </c>
      <c r="AF5303" s="1" t="s">
        <v>90</v>
      </c>
      <c r="AG5303" s="1" t="s">
        <v>90</v>
      </c>
      <c r="AH5303" s="1" t="s">
        <v>90</v>
      </c>
      <c r="AI5303" s="1" t="s">
        <v>90</v>
      </c>
    </row>
    <row r="5304" spans="1:35">
      <c r="A5304" s="1" t="s">
        <v>90</v>
      </c>
      <c r="C5304" s="1" t="s">
        <v>10026</v>
      </c>
      <c r="G5304">
        <v>150</v>
      </c>
      <c r="N5304">
        <v>184.85</v>
      </c>
      <c r="O5304">
        <v>184.85</v>
      </c>
      <c r="P5304">
        <v>27727.5</v>
      </c>
      <c r="Q5304">
        <v>27727.5</v>
      </c>
      <c r="W5304" s="1" t="s">
        <v>10027</v>
      </c>
      <c r="X5304" s="1" t="s">
        <v>126</v>
      </c>
      <c r="Y5304">
        <v>7.2902018968212896E+16</v>
      </c>
      <c r="Z5304" s="1" t="s">
        <v>148</v>
      </c>
      <c r="AA5304">
        <v>7.2902018968063152E+16</v>
      </c>
      <c r="AB5304" s="1" t="s">
        <v>148</v>
      </c>
      <c r="AC5304" s="1" t="s">
        <v>120</v>
      </c>
      <c r="AD5304" s="1" t="s">
        <v>121</v>
      </c>
      <c r="AE5304" s="1" t="s">
        <v>90</v>
      </c>
      <c r="AF5304" s="1" t="s">
        <v>90</v>
      </c>
      <c r="AG5304" s="1" t="s">
        <v>90</v>
      </c>
      <c r="AH5304" s="1" t="s">
        <v>90</v>
      </c>
      <c r="AI5304" s="1" t="s">
        <v>90</v>
      </c>
    </row>
    <row r="5305" spans="1:35">
      <c r="A5305" s="1" t="s">
        <v>90</v>
      </c>
      <c r="C5305" s="1" t="s">
        <v>10028</v>
      </c>
      <c r="G5305">
        <v>80.7</v>
      </c>
      <c r="N5305">
        <v>21.687624213135066</v>
      </c>
      <c r="O5305">
        <v>21.687624213135066</v>
      </c>
      <c r="P5305">
        <v>1750.191274</v>
      </c>
      <c r="Q5305">
        <v>1750.191274</v>
      </c>
      <c r="W5305" s="1" t="s">
        <v>10029</v>
      </c>
      <c r="X5305" s="1" t="s">
        <v>117</v>
      </c>
      <c r="Y5305">
        <v>7.2902018968333616E+16</v>
      </c>
      <c r="Z5305" s="1" t="s">
        <v>136</v>
      </c>
      <c r="AA5305">
        <v>7.2902018968063776E+16</v>
      </c>
      <c r="AB5305" s="1" t="s">
        <v>137</v>
      </c>
      <c r="AC5305" s="1" t="s">
        <v>120</v>
      </c>
      <c r="AD5305" s="1" t="s">
        <v>121</v>
      </c>
      <c r="AE5305" s="1" t="s">
        <v>90</v>
      </c>
      <c r="AF5305" s="1" t="s">
        <v>90</v>
      </c>
      <c r="AG5305" s="1" t="s">
        <v>90</v>
      </c>
      <c r="AH5305" s="1" t="s">
        <v>90</v>
      </c>
      <c r="AI5305" s="1" t="s">
        <v>90</v>
      </c>
    </row>
    <row r="5306" spans="1:35">
      <c r="A5306" s="1" t="s">
        <v>90</v>
      </c>
      <c r="C5306" s="1" t="s">
        <v>10030</v>
      </c>
      <c r="G5306">
        <v>235.4</v>
      </c>
      <c r="N5306">
        <v>59.322033899745108</v>
      </c>
      <c r="O5306">
        <v>59.322033899745108</v>
      </c>
      <c r="P5306">
        <v>13964.406779999999</v>
      </c>
      <c r="Q5306">
        <v>13964.406779999999</v>
      </c>
      <c r="W5306" s="1" t="s">
        <v>10031</v>
      </c>
      <c r="X5306" s="1" t="s">
        <v>117</v>
      </c>
      <c r="Y5306">
        <v>7.2902018968333616E+16</v>
      </c>
      <c r="Z5306" s="1" t="s">
        <v>136</v>
      </c>
      <c r="AA5306">
        <v>7.2902018968063776E+16</v>
      </c>
      <c r="AB5306" s="1" t="s">
        <v>137</v>
      </c>
      <c r="AC5306" s="1" t="s">
        <v>120</v>
      </c>
      <c r="AD5306" s="1" t="s">
        <v>121</v>
      </c>
      <c r="AE5306" s="1" t="s">
        <v>90</v>
      </c>
      <c r="AF5306" s="1" t="s">
        <v>90</v>
      </c>
      <c r="AG5306" s="1" t="s">
        <v>90</v>
      </c>
      <c r="AH5306" s="1" t="s">
        <v>90</v>
      </c>
      <c r="AI5306" s="1" t="s">
        <v>90</v>
      </c>
    </row>
    <row r="5307" spans="1:35">
      <c r="A5307" s="1" t="s">
        <v>90</v>
      </c>
      <c r="C5307" s="1" t="s">
        <v>10032</v>
      </c>
      <c r="G5307">
        <v>44</v>
      </c>
      <c r="N5307">
        <v>296.61022727272729</v>
      </c>
      <c r="O5307">
        <v>296.61022727272729</v>
      </c>
      <c r="P5307">
        <v>13050.85</v>
      </c>
      <c r="Q5307">
        <v>13050.85</v>
      </c>
      <c r="W5307" s="1" t="s">
        <v>10033</v>
      </c>
      <c r="X5307" s="1" t="s">
        <v>126</v>
      </c>
      <c r="Y5307">
        <v>7.290201896821288E+16</v>
      </c>
      <c r="Z5307" s="1" t="s">
        <v>127</v>
      </c>
      <c r="AA5307">
        <v>7.2902018968063072E+16</v>
      </c>
      <c r="AB5307" s="1" t="s">
        <v>127</v>
      </c>
      <c r="AC5307" s="1" t="s">
        <v>120</v>
      </c>
      <c r="AD5307" s="1" t="s">
        <v>121</v>
      </c>
      <c r="AE5307" s="1" t="s">
        <v>90</v>
      </c>
      <c r="AF5307" s="1" t="s">
        <v>90</v>
      </c>
      <c r="AG5307" s="1" t="s">
        <v>90</v>
      </c>
      <c r="AH5307" s="1" t="s">
        <v>90</v>
      </c>
      <c r="AI5307" s="1" t="s">
        <v>90</v>
      </c>
    </row>
    <row r="5308" spans="1:35">
      <c r="A5308" s="1" t="s">
        <v>90</v>
      </c>
      <c r="C5308" s="1" t="s">
        <v>10034</v>
      </c>
      <c r="G5308">
        <v>1</v>
      </c>
      <c r="N5308">
        <v>677.97</v>
      </c>
      <c r="O5308">
        <v>677.97</v>
      </c>
      <c r="P5308">
        <v>677.97</v>
      </c>
      <c r="Q5308">
        <v>677.97</v>
      </c>
      <c r="W5308" s="1" t="s">
        <v>10035</v>
      </c>
      <c r="X5308" s="1" t="s">
        <v>126</v>
      </c>
      <c r="Y5308">
        <v>7.290201896821288E+16</v>
      </c>
      <c r="Z5308" s="1" t="s">
        <v>127</v>
      </c>
      <c r="AA5308">
        <v>7.2902018968063072E+16</v>
      </c>
      <c r="AB5308" s="1" t="s">
        <v>127</v>
      </c>
      <c r="AC5308" s="1" t="s">
        <v>120</v>
      </c>
      <c r="AD5308" s="1" t="s">
        <v>121</v>
      </c>
      <c r="AE5308" s="1" t="s">
        <v>90</v>
      </c>
      <c r="AF5308" s="1" t="s">
        <v>90</v>
      </c>
      <c r="AG5308" s="1" t="s">
        <v>90</v>
      </c>
      <c r="AH5308" s="1" t="s">
        <v>90</v>
      </c>
      <c r="AI5308" s="1" t="s">
        <v>90</v>
      </c>
    </row>
    <row r="5309" spans="1:35">
      <c r="A5309" s="1" t="s">
        <v>90</v>
      </c>
      <c r="C5309" s="1" t="s">
        <v>10036</v>
      </c>
      <c r="G5309">
        <v>1</v>
      </c>
      <c r="N5309">
        <v>639.83000000000004</v>
      </c>
      <c r="O5309">
        <v>639.83000000000004</v>
      </c>
      <c r="P5309">
        <v>639.83000000000004</v>
      </c>
      <c r="Q5309">
        <v>639.83000000000004</v>
      </c>
      <c r="W5309" s="1" t="s">
        <v>10037</v>
      </c>
      <c r="X5309" s="1" t="s">
        <v>126</v>
      </c>
      <c r="Y5309">
        <v>7.290201896821288E+16</v>
      </c>
      <c r="Z5309" s="1" t="s">
        <v>127</v>
      </c>
      <c r="AA5309">
        <v>7.2902018968063072E+16</v>
      </c>
      <c r="AB5309" s="1" t="s">
        <v>127</v>
      </c>
      <c r="AC5309" s="1" t="s">
        <v>120</v>
      </c>
      <c r="AD5309" s="1" t="s">
        <v>121</v>
      </c>
      <c r="AE5309" s="1" t="s">
        <v>90</v>
      </c>
      <c r="AF5309" s="1" t="s">
        <v>90</v>
      </c>
      <c r="AG5309" s="1" t="s">
        <v>90</v>
      </c>
      <c r="AH5309" s="1" t="s">
        <v>90</v>
      </c>
      <c r="AI5309" s="1" t="s">
        <v>90</v>
      </c>
    </row>
    <row r="5310" spans="1:35">
      <c r="A5310" s="1" t="s">
        <v>90</v>
      </c>
      <c r="C5310" s="1" t="s">
        <v>10038</v>
      </c>
      <c r="G5310">
        <v>1</v>
      </c>
      <c r="N5310">
        <v>415.25</v>
      </c>
      <c r="O5310">
        <v>415.25</v>
      </c>
      <c r="P5310">
        <v>415.25</v>
      </c>
      <c r="Q5310">
        <v>415.25</v>
      </c>
      <c r="W5310" s="1" t="s">
        <v>10039</v>
      </c>
      <c r="X5310" s="1" t="s">
        <v>126</v>
      </c>
      <c r="Y5310">
        <v>7.290201896821288E+16</v>
      </c>
      <c r="Z5310" s="1" t="s">
        <v>127</v>
      </c>
      <c r="AA5310">
        <v>7.2902018968063072E+16</v>
      </c>
      <c r="AB5310" s="1" t="s">
        <v>127</v>
      </c>
      <c r="AC5310" s="1" t="s">
        <v>120</v>
      </c>
      <c r="AD5310" s="1" t="s">
        <v>121</v>
      </c>
      <c r="AE5310" s="1" t="s">
        <v>90</v>
      </c>
      <c r="AF5310" s="1" t="s">
        <v>90</v>
      </c>
      <c r="AG5310" s="1" t="s">
        <v>90</v>
      </c>
      <c r="AH5310" s="1" t="s">
        <v>90</v>
      </c>
      <c r="AI5310" s="1" t="s">
        <v>90</v>
      </c>
    </row>
    <row r="5311" spans="1:35">
      <c r="A5311" s="1" t="s">
        <v>90</v>
      </c>
      <c r="C5311" s="1" t="s">
        <v>10040</v>
      </c>
      <c r="G5311">
        <v>2</v>
      </c>
      <c r="N5311">
        <v>516.95000000000005</v>
      </c>
      <c r="O5311">
        <v>516.95000000000005</v>
      </c>
      <c r="P5311">
        <v>1033.9000000000001</v>
      </c>
      <c r="Q5311">
        <v>1033.9000000000001</v>
      </c>
      <c r="W5311" s="1" t="s">
        <v>10041</v>
      </c>
      <c r="X5311" s="1" t="s">
        <v>126</v>
      </c>
      <c r="Y5311">
        <v>7.290201896821288E+16</v>
      </c>
      <c r="Z5311" s="1" t="s">
        <v>127</v>
      </c>
      <c r="AA5311">
        <v>7.2902018968063072E+16</v>
      </c>
      <c r="AB5311" s="1" t="s">
        <v>127</v>
      </c>
      <c r="AC5311" s="1" t="s">
        <v>120</v>
      </c>
      <c r="AD5311" s="1" t="s">
        <v>121</v>
      </c>
      <c r="AE5311" s="1" t="s">
        <v>90</v>
      </c>
      <c r="AF5311" s="1" t="s">
        <v>90</v>
      </c>
      <c r="AG5311" s="1" t="s">
        <v>90</v>
      </c>
      <c r="AH5311" s="1" t="s">
        <v>90</v>
      </c>
      <c r="AI5311" s="1" t="s">
        <v>90</v>
      </c>
    </row>
    <row r="5312" spans="1:35">
      <c r="A5312" s="1" t="s">
        <v>90</v>
      </c>
      <c r="C5312" s="1" t="s">
        <v>10042</v>
      </c>
      <c r="G5312">
        <v>2</v>
      </c>
      <c r="N5312">
        <v>317.79500000000002</v>
      </c>
      <c r="O5312">
        <v>317.79500000000002</v>
      </c>
      <c r="P5312">
        <v>635.59</v>
      </c>
      <c r="Q5312">
        <v>635.59</v>
      </c>
      <c r="W5312" s="1" t="s">
        <v>10043</v>
      </c>
      <c r="X5312" s="1" t="s">
        <v>126</v>
      </c>
      <c r="Y5312">
        <v>7.290201896821288E+16</v>
      </c>
      <c r="Z5312" s="1" t="s">
        <v>127</v>
      </c>
      <c r="AA5312">
        <v>7.2902018968063072E+16</v>
      </c>
      <c r="AB5312" s="1" t="s">
        <v>127</v>
      </c>
      <c r="AC5312" s="1" t="s">
        <v>120</v>
      </c>
      <c r="AD5312" s="1" t="s">
        <v>121</v>
      </c>
      <c r="AE5312" s="1" t="s">
        <v>90</v>
      </c>
      <c r="AF5312" s="1" t="s">
        <v>90</v>
      </c>
      <c r="AG5312" s="1" t="s">
        <v>90</v>
      </c>
      <c r="AH5312" s="1" t="s">
        <v>90</v>
      </c>
      <c r="AI5312" s="1" t="s">
        <v>90</v>
      </c>
    </row>
    <row r="5313" spans="1:35">
      <c r="A5313" s="1" t="s">
        <v>90</v>
      </c>
      <c r="C5313" s="1" t="s">
        <v>10044</v>
      </c>
      <c r="G5313">
        <v>22</v>
      </c>
      <c r="N5313">
        <v>14.760000000000002</v>
      </c>
      <c r="O5313">
        <v>14.760000000000002</v>
      </c>
      <c r="P5313">
        <v>324.72000000000003</v>
      </c>
      <c r="Q5313">
        <v>324.72000000000003</v>
      </c>
      <c r="W5313" s="1" t="s">
        <v>10045</v>
      </c>
      <c r="X5313" s="1" t="s">
        <v>126</v>
      </c>
      <c r="Y5313">
        <v>7.2902018968269248E+16</v>
      </c>
      <c r="Z5313" s="1" t="s">
        <v>5842</v>
      </c>
      <c r="AA5313">
        <v>7.2902018968062944E+16</v>
      </c>
      <c r="AB5313" s="1" t="s">
        <v>5843</v>
      </c>
      <c r="AC5313" s="1" t="s">
        <v>120</v>
      </c>
      <c r="AD5313" s="1" t="s">
        <v>121</v>
      </c>
      <c r="AE5313" s="1" t="s">
        <v>90</v>
      </c>
      <c r="AF5313" s="1" t="s">
        <v>90</v>
      </c>
      <c r="AG5313" s="1" t="s">
        <v>90</v>
      </c>
      <c r="AH5313" s="1" t="s">
        <v>90</v>
      </c>
      <c r="AI5313" s="1" t="s">
        <v>90</v>
      </c>
    </row>
    <row r="5314" spans="1:35">
      <c r="A5314" s="1" t="s">
        <v>90</v>
      </c>
      <c r="C5314" s="1" t="s">
        <v>10046</v>
      </c>
      <c r="G5314">
        <v>0.3</v>
      </c>
      <c r="N5314">
        <v>157.70999999999998</v>
      </c>
      <c r="O5314">
        <v>157.70999999999998</v>
      </c>
      <c r="P5314">
        <v>47.313000000000152</v>
      </c>
      <c r="Q5314">
        <v>47.313000000000152</v>
      </c>
      <c r="W5314" s="1" t="s">
        <v>10047</v>
      </c>
      <c r="X5314" s="1" t="s">
        <v>117</v>
      </c>
      <c r="Y5314">
        <v>7.2902018968333616E+16</v>
      </c>
      <c r="Z5314" s="1" t="s">
        <v>136</v>
      </c>
      <c r="AA5314">
        <v>7.2902018968063776E+16</v>
      </c>
      <c r="AB5314" s="1" t="s">
        <v>137</v>
      </c>
      <c r="AC5314" s="1" t="s">
        <v>120</v>
      </c>
      <c r="AD5314" s="1" t="s">
        <v>121</v>
      </c>
      <c r="AE5314" s="1" t="s">
        <v>90</v>
      </c>
      <c r="AF5314" s="1" t="s">
        <v>90</v>
      </c>
      <c r="AG5314" s="1" t="s">
        <v>90</v>
      </c>
      <c r="AH5314" s="1" t="s">
        <v>90</v>
      </c>
      <c r="AI5314" s="1" t="s">
        <v>90</v>
      </c>
    </row>
    <row r="5315" spans="1:35">
      <c r="A5315" s="1" t="s">
        <v>90</v>
      </c>
      <c r="C5315" s="1" t="s">
        <v>10048</v>
      </c>
      <c r="G5315">
        <v>20</v>
      </c>
      <c r="N5315">
        <v>805.08450000000005</v>
      </c>
      <c r="O5315">
        <v>805.08450000000005</v>
      </c>
      <c r="P5315">
        <v>16101.69</v>
      </c>
      <c r="Q5315">
        <v>16101.69</v>
      </c>
      <c r="W5315" s="1" t="s">
        <v>10049</v>
      </c>
      <c r="X5315" s="1" t="s">
        <v>126</v>
      </c>
      <c r="Y5315">
        <v>7.2902018968212896E+16</v>
      </c>
      <c r="Z5315" s="1" t="s">
        <v>148</v>
      </c>
      <c r="AA5315">
        <v>7.2902018968063152E+16</v>
      </c>
      <c r="AB5315" s="1" t="s">
        <v>148</v>
      </c>
      <c r="AC5315" s="1" t="s">
        <v>120</v>
      </c>
      <c r="AD5315" s="1" t="s">
        <v>121</v>
      </c>
      <c r="AE5315" s="1" t="s">
        <v>90</v>
      </c>
      <c r="AF5315" s="1" t="s">
        <v>90</v>
      </c>
      <c r="AG5315" s="1" t="s">
        <v>90</v>
      </c>
      <c r="AH5315" s="1" t="s">
        <v>90</v>
      </c>
      <c r="AI5315" s="1" t="s">
        <v>90</v>
      </c>
    </row>
    <row r="5316" spans="1:35">
      <c r="A5316" s="1" t="s">
        <v>90</v>
      </c>
      <c r="C5316" s="1" t="s">
        <v>10050</v>
      </c>
      <c r="G5316">
        <v>31</v>
      </c>
      <c r="N5316">
        <v>181.99842106451612</v>
      </c>
      <c r="O5316">
        <v>181.99842106451612</v>
      </c>
      <c r="P5316">
        <v>5641.9510529999998</v>
      </c>
      <c r="Q5316">
        <v>5641.9510529999998</v>
      </c>
      <c r="W5316" s="1" t="s">
        <v>10051</v>
      </c>
      <c r="X5316" s="1" t="s">
        <v>126</v>
      </c>
      <c r="Y5316">
        <v>7.290201896821288E+16</v>
      </c>
      <c r="Z5316" s="1" t="s">
        <v>127</v>
      </c>
      <c r="AA5316">
        <v>7.2902018968063072E+16</v>
      </c>
      <c r="AB5316" s="1" t="s">
        <v>127</v>
      </c>
      <c r="AC5316" s="1" t="s">
        <v>120</v>
      </c>
      <c r="AD5316" s="1" t="s">
        <v>121</v>
      </c>
      <c r="AE5316" s="1" t="s">
        <v>90</v>
      </c>
      <c r="AF5316" s="1" t="s">
        <v>90</v>
      </c>
      <c r="AG5316" s="1" t="s">
        <v>90</v>
      </c>
      <c r="AH5316" s="1" t="s">
        <v>90</v>
      </c>
      <c r="AI5316" s="1" t="s">
        <v>90</v>
      </c>
    </row>
    <row r="5317" spans="1:35">
      <c r="A5317" s="1" t="s">
        <v>90</v>
      </c>
      <c r="C5317" s="1" t="s">
        <v>10052</v>
      </c>
      <c r="G5317">
        <v>6</v>
      </c>
      <c r="N5317">
        <v>314.815</v>
      </c>
      <c r="O5317">
        <v>314.815</v>
      </c>
      <c r="P5317">
        <v>1888.8899999999999</v>
      </c>
      <c r="Q5317">
        <v>1888.8899999999999</v>
      </c>
      <c r="W5317" s="1" t="s">
        <v>10053</v>
      </c>
      <c r="X5317" s="1" t="s">
        <v>126</v>
      </c>
      <c r="Y5317">
        <v>7.290201896821288E+16</v>
      </c>
      <c r="Z5317" s="1" t="s">
        <v>127</v>
      </c>
      <c r="AA5317">
        <v>7.2902018968063072E+16</v>
      </c>
      <c r="AB5317" s="1" t="s">
        <v>127</v>
      </c>
      <c r="AC5317" s="1" t="s">
        <v>120</v>
      </c>
      <c r="AD5317" s="1" t="s">
        <v>121</v>
      </c>
      <c r="AE5317" s="1" t="s">
        <v>90</v>
      </c>
      <c r="AF5317" s="1" t="s">
        <v>90</v>
      </c>
      <c r="AG5317" s="1" t="s">
        <v>90</v>
      </c>
      <c r="AH5317" s="1" t="s">
        <v>90</v>
      </c>
      <c r="AI5317" s="1" t="s">
        <v>90</v>
      </c>
    </row>
    <row r="5318" spans="1:35">
      <c r="A5318" s="1" t="s">
        <v>90</v>
      </c>
      <c r="C5318" s="1" t="s">
        <v>10054</v>
      </c>
      <c r="G5318">
        <v>39.700000000000003</v>
      </c>
      <c r="N5318">
        <v>8.6999999999999993</v>
      </c>
      <c r="O5318">
        <v>8.6999999999999993</v>
      </c>
      <c r="P5318">
        <v>345.39</v>
      </c>
      <c r="Q5318">
        <v>345.39</v>
      </c>
      <c r="W5318" s="1" t="s">
        <v>10055</v>
      </c>
      <c r="X5318" s="1" t="s">
        <v>117</v>
      </c>
      <c r="Y5318">
        <v>7.2902018968333616E+16</v>
      </c>
      <c r="Z5318" s="1" t="s">
        <v>136</v>
      </c>
      <c r="AA5318">
        <v>7.2902018968063776E+16</v>
      </c>
      <c r="AB5318" s="1" t="s">
        <v>137</v>
      </c>
      <c r="AC5318" s="1" t="s">
        <v>120</v>
      </c>
      <c r="AD5318" s="1" t="s">
        <v>121</v>
      </c>
      <c r="AE5318" s="1" t="s">
        <v>90</v>
      </c>
      <c r="AF5318" s="1" t="s">
        <v>90</v>
      </c>
      <c r="AG5318" s="1" t="s">
        <v>90</v>
      </c>
      <c r="AH5318" s="1" t="s">
        <v>90</v>
      </c>
      <c r="AI5318" s="1" t="s">
        <v>90</v>
      </c>
    </row>
    <row r="5319" spans="1:35">
      <c r="A5319" s="1" t="s">
        <v>90</v>
      </c>
      <c r="C5319" s="1" t="s">
        <v>10056</v>
      </c>
      <c r="G5319">
        <v>63</v>
      </c>
      <c r="N5319">
        <v>58.375436894736829</v>
      </c>
      <c r="O5319">
        <v>58.375436894736829</v>
      </c>
      <c r="P5319">
        <v>3677.65252436842</v>
      </c>
      <c r="Q5319">
        <v>3677.65252436842</v>
      </c>
      <c r="W5319" s="1" t="s">
        <v>10057</v>
      </c>
      <c r="X5319" s="1" t="s">
        <v>126</v>
      </c>
      <c r="Y5319">
        <v>7.290201896821288E+16</v>
      </c>
      <c r="Z5319" s="1" t="s">
        <v>127</v>
      </c>
      <c r="AA5319">
        <v>7.2902018968063072E+16</v>
      </c>
      <c r="AB5319" s="1" t="s">
        <v>127</v>
      </c>
      <c r="AC5319" s="1" t="s">
        <v>120</v>
      </c>
      <c r="AD5319" s="1" t="s">
        <v>121</v>
      </c>
      <c r="AE5319" s="1" t="s">
        <v>90</v>
      </c>
      <c r="AF5319" s="1" t="s">
        <v>90</v>
      </c>
      <c r="AG5319" s="1" t="s">
        <v>90</v>
      </c>
      <c r="AH5319" s="1" t="s">
        <v>90</v>
      </c>
      <c r="AI5319" s="1" t="s">
        <v>90</v>
      </c>
    </row>
    <row r="5320" spans="1:35">
      <c r="A5320" s="1" t="s">
        <v>90</v>
      </c>
      <c r="C5320" s="1" t="s">
        <v>10058</v>
      </c>
      <c r="G5320">
        <v>8</v>
      </c>
      <c r="N5320">
        <v>30.93</v>
      </c>
      <c r="O5320">
        <v>30.93</v>
      </c>
      <c r="P5320">
        <v>247.44</v>
      </c>
      <c r="Q5320">
        <v>247.44</v>
      </c>
      <c r="W5320" s="1" t="s">
        <v>10059</v>
      </c>
      <c r="X5320" s="1" t="s">
        <v>126</v>
      </c>
      <c r="Y5320">
        <v>7.290201896821288E+16</v>
      </c>
      <c r="Z5320" s="1" t="s">
        <v>127</v>
      </c>
      <c r="AA5320">
        <v>7.2902018968063072E+16</v>
      </c>
      <c r="AB5320" s="1" t="s">
        <v>127</v>
      </c>
      <c r="AC5320" s="1" t="s">
        <v>120</v>
      </c>
      <c r="AD5320" s="1" t="s">
        <v>121</v>
      </c>
      <c r="AE5320" s="1" t="s">
        <v>90</v>
      </c>
      <c r="AF5320" s="1" t="s">
        <v>90</v>
      </c>
      <c r="AG5320" s="1" t="s">
        <v>90</v>
      </c>
      <c r="AH5320" s="1" t="s">
        <v>90</v>
      </c>
      <c r="AI5320" s="1" t="s">
        <v>90</v>
      </c>
    </row>
    <row r="5321" spans="1:35">
      <c r="A5321" s="1" t="s">
        <v>90</v>
      </c>
      <c r="C5321" s="1" t="s">
        <v>10060</v>
      </c>
      <c r="G5321">
        <v>2</v>
      </c>
      <c r="N5321">
        <v>17.923729000000002</v>
      </c>
      <c r="O5321">
        <v>17.923729000000002</v>
      </c>
      <c r="P5321">
        <v>35.847458000000003</v>
      </c>
      <c r="Q5321">
        <v>35.847458000000003</v>
      </c>
      <c r="W5321" s="1" t="s">
        <v>10061</v>
      </c>
      <c r="X5321" s="1" t="s">
        <v>126</v>
      </c>
      <c r="Y5321">
        <v>7.290201896821288E+16</v>
      </c>
      <c r="Z5321" s="1" t="s">
        <v>127</v>
      </c>
      <c r="AA5321">
        <v>7.2902018968063072E+16</v>
      </c>
      <c r="AB5321" s="1" t="s">
        <v>127</v>
      </c>
      <c r="AC5321" s="1" t="s">
        <v>120</v>
      </c>
      <c r="AD5321" s="1" t="s">
        <v>121</v>
      </c>
      <c r="AE5321" s="1" t="s">
        <v>90</v>
      </c>
      <c r="AF5321" s="1" t="s">
        <v>90</v>
      </c>
      <c r="AG5321" s="1" t="s">
        <v>90</v>
      </c>
      <c r="AH5321" s="1" t="s">
        <v>90</v>
      </c>
      <c r="AI5321" s="1" t="s">
        <v>90</v>
      </c>
    </row>
    <row r="5322" spans="1:35">
      <c r="A5322" s="1" t="s">
        <v>90</v>
      </c>
      <c r="C5322" s="1" t="s">
        <v>10062</v>
      </c>
      <c r="G5322">
        <v>2</v>
      </c>
      <c r="N5322">
        <v>89880.315000000002</v>
      </c>
      <c r="O5322">
        <v>89880.315000000002</v>
      </c>
      <c r="P5322">
        <v>179760.63</v>
      </c>
      <c r="Q5322">
        <v>179760.63</v>
      </c>
      <c r="W5322" s="1" t="s">
        <v>10063</v>
      </c>
      <c r="X5322" s="1" t="s">
        <v>483</v>
      </c>
      <c r="Y5322">
        <v>7.2902018968212896E+16</v>
      </c>
      <c r="Z5322" s="1" t="s">
        <v>148</v>
      </c>
      <c r="AA5322">
        <v>7.2902018968063152E+16</v>
      </c>
      <c r="AB5322" s="1" t="s">
        <v>148</v>
      </c>
      <c r="AC5322" s="1" t="s">
        <v>120</v>
      </c>
      <c r="AD5322" s="1" t="s">
        <v>121</v>
      </c>
      <c r="AE5322" s="1" t="s">
        <v>90</v>
      </c>
      <c r="AF5322" s="1" t="s">
        <v>90</v>
      </c>
      <c r="AG5322" s="1" t="s">
        <v>90</v>
      </c>
      <c r="AH5322" s="1" t="s">
        <v>90</v>
      </c>
      <c r="AI5322" s="1" t="s">
        <v>90</v>
      </c>
    </row>
    <row r="5323" spans="1:35">
      <c r="A5323" s="1" t="s">
        <v>90</v>
      </c>
      <c r="C5323" s="1" t="s">
        <v>10064</v>
      </c>
      <c r="G5323">
        <v>6</v>
      </c>
      <c r="N5323">
        <v>6.2</v>
      </c>
      <c r="O5323">
        <v>6.2</v>
      </c>
      <c r="P5323">
        <v>37.200000000000003</v>
      </c>
      <c r="Q5323">
        <v>37.200000000000003</v>
      </c>
      <c r="W5323" s="1" t="s">
        <v>10065</v>
      </c>
      <c r="X5323" s="1" t="s">
        <v>117</v>
      </c>
      <c r="Y5323">
        <v>7.2902018968212896E+16</v>
      </c>
      <c r="Z5323" s="1" t="s">
        <v>148</v>
      </c>
      <c r="AA5323">
        <v>7.2902018968063152E+16</v>
      </c>
      <c r="AB5323" s="1" t="s">
        <v>148</v>
      </c>
      <c r="AC5323" s="1" t="s">
        <v>120</v>
      </c>
      <c r="AD5323" s="1" t="s">
        <v>121</v>
      </c>
      <c r="AE5323" s="1" t="s">
        <v>90</v>
      </c>
      <c r="AF5323" s="1" t="s">
        <v>90</v>
      </c>
      <c r="AG5323" s="1" t="s">
        <v>90</v>
      </c>
      <c r="AH5323" s="1" t="s">
        <v>90</v>
      </c>
      <c r="AI5323" s="1" t="s">
        <v>90</v>
      </c>
    </row>
    <row r="5324" spans="1:35">
      <c r="A5324" s="1" t="s">
        <v>90</v>
      </c>
      <c r="C5324" s="1" t="s">
        <v>10066</v>
      </c>
      <c r="G5324">
        <v>30</v>
      </c>
      <c r="N5324">
        <v>7.8066666666666666</v>
      </c>
      <c r="O5324">
        <v>7.8066666666666666</v>
      </c>
      <c r="P5324">
        <v>234.2</v>
      </c>
      <c r="Q5324">
        <v>234.2</v>
      </c>
      <c r="W5324" s="1" t="s">
        <v>10067</v>
      </c>
      <c r="X5324" s="1" t="s">
        <v>126</v>
      </c>
      <c r="Y5324">
        <v>7.290201896811248E+16</v>
      </c>
      <c r="Z5324" s="1" t="s">
        <v>461</v>
      </c>
      <c r="AA5324">
        <v>7.2902018968063024E+16</v>
      </c>
      <c r="AB5324" s="1" t="s">
        <v>8351</v>
      </c>
      <c r="AC5324" s="1" t="s">
        <v>120</v>
      </c>
      <c r="AD5324" s="1" t="s">
        <v>121</v>
      </c>
      <c r="AE5324" s="1" t="s">
        <v>90</v>
      </c>
      <c r="AF5324" s="1" t="s">
        <v>90</v>
      </c>
      <c r="AG5324" s="1" t="s">
        <v>90</v>
      </c>
      <c r="AH5324" s="1" t="s">
        <v>90</v>
      </c>
      <c r="AI5324" s="1" t="s">
        <v>90</v>
      </c>
    </row>
    <row r="5325" spans="1:35">
      <c r="A5325" s="1" t="s">
        <v>90</v>
      </c>
      <c r="C5325" s="1" t="s">
        <v>10068</v>
      </c>
      <c r="G5325">
        <v>29</v>
      </c>
      <c r="N5325">
        <v>14.130689655172414</v>
      </c>
      <c r="O5325">
        <v>14.130689655172414</v>
      </c>
      <c r="P5325">
        <v>409.79</v>
      </c>
      <c r="Q5325">
        <v>409.79</v>
      </c>
      <c r="W5325" s="1" t="s">
        <v>10069</v>
      </c>
      <c r="X5325" s="1" t="s">
        <v>126</v>
      </c>
      <c r="Y5325">
        <v>7.290201896811248E+16</v>
      </c>
      <c r="Z5325" s="1" t="s">
        <v>461</v>
      </c>
      <c r="AA5325">
        <v>7.2902018968063024E+16</v>
      </c>
      <c r="AB5325" s="1" t="s">
        <v>8351</v>
      </c>
      <c r="AC5325" s="1" t="s">
        <v>120</v>
      </c>
      <c r="AD5325" s="1" t="s">
        <v>121</v>
      </c>
      <c r="AE5325" s="1" t="s">
        <v>90</v>
      </c>
      <c r="AF5325" s="1" t="s">
        <v>90</v>
      </c>
      <c r="AG5325" s="1" t="s">
        <v>90</v>
      </c>
      <c r="AH5325" s="1" t="s">
        <v>90</v>
      </c>
      <c r="AI5325" s="1" t="s">
        <v>90</v>
      </c>
    </row>
    <row r="5326" spans="1:35">
      <c r="A5326" s="1" t="s">
        <v>90</v>
      </c>
      <c r="C5326" s="1" t="s">
        <v>10070</v>
      </c>
      <c r="G5326">
        <v>500</v>
      </c>
      <c r="N5326">
        <v>103.68644</v>
      </c>
      <c r="O5326">
        <v>103.68644</v>
      </c>
      <c r="P5326">
        <v>51843.22</v>
      </c>
      <c r="Q5326">
        <v>51843.22</v>
      </c>
      <c r="W5326" s="1" t="s">
        <v>10071</v>
      </c>
      <c r="X5326" s="1" t="s">
        <v>126</v>
      </c>
      <c r="Y5326">
        <v>7.290201896821288E+16</v>
      </c>
      <c r="Z5326" s="1" t="s">
        <v>127</v>
      </c>
      <c r="AA5326">
        <v>7.2902018968063072E+16</v>
      </c>
      <c r="AB5326" s="1" t="s">
        <v>127</v>
      </c>
      <c r="AC5326" s="1" t="s">
        <v>120</v>
      </c>
      <c r="AD5326" s="1" t="s">
        <v>121</v>
      </c>
      <c r="AE5326" s="1" t="s">
        <v>90</v>
      </c>
      <c r="AF5326" s="1" t="s">
        <v>90</v>
      </c>
      <c r="AG5326" s="1" t="s">
        <v>90</v>
      </c>
      <c r="AH5326" s="1" t="s">
        <v>90</v>
      </c>
      <c r="AI5326" s="1" t="s">
        <v>90</v>
      </c>
    </row>
    <row r="5327" spans="1:35">
      <c r="A5327" s="1" t="s">
        <v>90</v>
      </c>
      <c r="C5327" s="1" t="s">
        <v>10072</v>
      </c>
      <c r="G5327">
        <v>50</v>
      </c>
      <c r="N5327">
        <v>34.090000000000003</v>
      </c>
      <c r="O5327">
        <v>34.090000000000003</v>
      </c>
      <c r="P5327">
        <v>1704.5000000000002</v>
      </c>
      <c r="Q5327">
        <v>1704.5000000000002</v>
      </c>
      <c r="W5327" s="1" t="s">
        <v>10073</v>
      </c>
      <c r="X5327" s="1" t="s">
        <v>126</v>
      </c>
      <c r="Y5327">
        <v>7.290201896821288E+16</v>
      </c>
      <c r="Z5327" s="1" t="s">
        <v>127</v>
      </c>
      <c r="AA5327">
        <v>7.2902018968063072E+16</v>
      </c>
      <c r="AB5327" s="1" t="s">
        <v>127</v>
      </c>
      <c r="AC5327" s="1" t="s">
        <v>120</v>
      </c>
      <c r="AD5327" s="1" t="s">
        <v>121</v>
      </c>
      <c r="AE5327" s="1" t="s">
        <v>90</v>
      </c>
      <c r="AF5327" s="1" t="s">
        <v>90</v>
      </c>
      <c r="AG5327" s="1" t="s">
        <v>90</v>
      </c>
      <c r="AH5327" s="1" t="s">
        <v>90</v>
      </c>
      <c r="AI5327" s="1" t="s">
        <v>90</v>
      </c>
    </row>
    <row r="5328" spans="1:35">
      <c r="A5328" s="1" t="s">
        <v>90</v>
      </c>
      <c r="C5328" s="1" t="s">
        <v>10074</v>
      </c>
      <c r="G5328">
        <v>25</v>
      </c>
      <c r="N5328">
        <v>15.5</v>
      </c>
      <c r="O5328">
        <v>15.5</v>
      </c>
      <c r="P5328">
        <v>387.5</v>
      </c>
      <c r="Q5328">
        <v>387.5</v>
      </c>
      <c r="W5328" s="1" t="s">
        <v>10075</v>
      </c>
      <c r="X5328" s="1" t="s">
        <v>126</v>
      </c>
      <c r="Y5328">
        <v>7.290201896821288E+16</v>
      </c>
      <c r="Z5328" s="1" t="s">
        <v>127</v>
      </c>
      <c r="AA5328">
        <v>7.2902018968063072E+16</v>
      </c>
      <c r="AB5328" s="1" t="s">
        <v>127</v>
      </c>
      <c r="AC5328" s="1" t="s">
        <v>120</v>
      </c>
      <c r="AD5328" s="1" t="s">
        <v>121</v>
      </c>
      <c r="AE5328" s="1" t="s">
        <v>90</v>
      </c>
      <c r="AF5328" s="1" t="s">
        <v>90</v>
      </c>
      <c r="AG5328" s="1" t="s">
        <v>90</v>
      </c>
      <c r="AH5328" s="1" t="s">
        <v>90</v>
      </c>
      <c r="AI5328" s="1" t="s">
        <v>90</v>
      </c>
    </row>
    <row r="5329" spans="1:35">
      <c r="A5329" s="1" t="s">
        <v>90</v>
      </c>
      <c r="C5329" s="1" t="s">
        <v>10076</v>
      </c>
      <c r="G5329">
        <v>50</v>
      </c>
      <c r="N5329">
        <v>64.75</v>
      </c>
      <c r="O5329">
        <v>64.75</v>
      </c>
      <c r="P5329">
        <v>3237.5</v>
      </c>
      <c r="Q5329">
        <v>3237.5</v>
      </c>
      <c r="W5329" s="1" t="s">
        <v>10077</v>
      </c>
      <c r="X5329" s="1" t="s">
        <v>126</v>
      </c>
      <c r="Y5329">
        <v>7.290201896821288E+16</v>
      </c>
      <c r="Z5329" s="1" t="s">
        <v>127</v>
      </c>
      <c r="AA5329">
        <v>7.2902018968063072E+16</v>
      </c>
      <c r="AB5329" s="1" t="s">
        <v>127</v>
      </c>
      <c r="AC5329" s="1" t="s">
        <v>120</v>
      </c>
      <c r="AD5329" s="1" t="s">
        <v>121</v>
      </c>
      <c r="AE5329" s="1" t="s">
        <v>90</v>
      </c>
      <c r="AF5329" s="1" t="s">
        <v>90</v>
      </c>
      <c r="AG5329" s="1" t="s">
        <v>90</v>
      </c>
      <c r="AH5329" s="1" t="s">
        <v>90</v>
      </c>
      <c r="AI5329" s="1" t="s">
        <v>90</v>
      </c>
    </row>
    <row r="5330" spans="1:35">
      <c r="A5330" s="1" t="s">
        <v>90</v>
      </c>
      <c r="C5330" s="1" t="s">
        <v>10078</v>
      </c>
      <c r="G5330">
        <v>40</v>
      </c>
      <c r="N5330">
        <v>34.573999999999998</v>
      </c>
      <c r="O5330">
        <v>34.573999999999998</v>
      </c>
      <c r="P5330">
        <v>1382.96</v>
      </c>
      <c r="Q5330">
        <v>1382.96</v>
      </c>
      <c r="W5330" s="1" t="s">
        <v>10079</v>
      </c>
      <c r="X5330" s="1" t="s">
        <v>126</v>
      </c>
      <c r="Y5330">
        <v>7.290201896821288E+16</v>
      </c>
      <c r="Z5330" s="1" t="s">
        <v>127</v>
      </c>
      <c r="AA5330">
        <v>7.2902018968063072E+16</v>
      </c>
      <c r="AB5330" s="1" t="s">
        <v>127</v>
      </c>
      <c r="AC5330" s="1" t="s">
        <v>120</v>
      </c>
      <c r="AD5330" s="1" t="s">
        <v>121</v>
      </c>
      <c r="AE5330" s="1" t="s">
        <v>90</v>
      </c>
      <c r="AF5330" s="1" t="s">
        <v>90</v>
      </c>
      <c r="AG5330" s="1" t="s">
        <v>90</v>
      </c>
      <c r="AH5330" s="1" t="s">
        <v>90</v>
      </c>
      <c r="AI5330" s="1" t="s">
        <v>90</v>
      </c>
    </row>
    <row r="5331" spans="1:35">
      <c r="A5331" s="1" t="s">
        <v>90</v>
      </c>
      <c r="C5331" s="1" t="s">
        <v>10080</v>
      </c>
      <c r="G5331">
        <v>10</v>
      </c>
      <c r="N5331">
        <v>97.2</v>
      </c>
      <c r="O5331">
        <v>97.2</v>
      </c>
      <c r="P5331">
        <v>972</v>
      </c>
      <c r="Q5331">
        <v>972</v>
      </c>
      <c r="W5331" s="1" t="s">
        <v>10081</v>
      </c>
      <c r="X5331" s="1" t="s">
        <v>126</v>
      </c>
      <c r="Y5331">
        <v>7.2902018968341872E+16</v>
      </c>
      <c r="Z5331" s="1" t="s">
        <v>10082</v>
      </c>
      <c r="AA5331">
        <v>7.290201896806352E+16</v>
      </c>
      <c r="AB5331" s="1" t="s">
        <v>7862</v>
      </c>
      <c r="AC5331" s="1" t="s">
        <v>120</v>
      </c>
      <c r="AD5331" s="1" t="s">
        <v>121</v>
      </c>
      <c r="AE5331" s="1" t="s">
        <v>90</v>
      </c>
      <c r="AF5331" s="1" t="s">
        <v>90</v>
      </c>
      <c r="AG5331" s="1" t="s">
        <v>90</v>
      </c>
      <c r="AH5331" s="1" t="s">
        <v>90</v>
      </c>
      <c r="AI5331" s="1" t="s">
        <v>90</v>
      </c>
    </row>
    <row r="5332" spans="1:35">
      <c r="A5332" s="1" t="s">
        <v>90</v>
      </c>
      <c r="C5332" s="1" t="s">
        <v>10083</v>
      </c>
      <c r="G5332">
        <v>2.5</v>
      </c>
      <c r="N5332">
        <v>133.12962347924315</v>
      </c>
      <c r="O5332">
        <v>133.12962347924315</v>
      </c>
      <c r="P5332">
        <v>332.82405869810691</v>
      </c>
      <c r="Q5332">
        <v>332.82405869810691</v>
      </c>
      <c r="W5332" s="1" t="s">
        <v>10084</v>
      </c>
      <c r="X5332" s="1" t="s">
        <v>117</v>
      </c>
      <c r="Y5332">
        <v>7.2902018968333616E+16</v>
      </c>
      <c r="Z5332" s="1" t="s">
        <v>136</v>
      </c>
      <c r="AA5332">
        <v>7.2902018968063776E+16</v>
      </c>
      <c r="AB5332" s="1" t="s">
        <v>137</v>
      </c>
      <c r="AC5332" s="1" t="s">
        <v>120</v>
      </c>
      <c r="AD5332" s="1" t="s">
        <v>121</v>
      </c>
      <c r="AE5332" s="1" t="s">
        <v>90</v>
      </c>
      <c r="AF5332" s="1" t="s">
        <v>90</v>
      </c>
      <c r="AG5332" s="1" t="s">
        <v>90</v>
      </c>
      <c r="AH5332" s="1" t="s">
        <v>90</v>
      </c>
      <c r="AI5332" s="1" t="s">
        <v>90</v>
      </c>
    </row>
    <row r="5333" spans="1:35">
      <c r="A5333" s="1" t="s">
        <v>90</v>
      </c>
      <c r="C5333" s="1" t="s">
        <v>10085</v>
      </c>
      <c r="G5333">
        <v>3.1</v>
      </c>
      <c r="N5333">
        <v>38.140012258064502</v>
      </c>
      <c r="O5333">
        <v>38.140012258064502</v>
      </c>
      <c r="P5333">
        <v>118.234038</v>
      </c>
      <c r="Q5333">
        <v>118.234038</v>
      </c>
      <c r="W5333" s="1" t="s">
        <v>10086</v>
      </c>
      <c r="X5333" s="1" t="s">
        <v>117</v>
      </c>
      <c r="Y5333">
        <v>7.2902018968333616E+16</v>
      </c>
      <c r="Z5333" s="1" t="s">
        <v>136</v>
      </c>
      <c r="AA5333">
        <v>7.2902018968063776E+16</v>
      </c>
      <c r="AB5333" s="1" t="s">
        <v>137</v>
      </c>
      <c r="AC5333" s="1" t="s">
        <v>120</v>
      </c>
      <c r="AD5333" s="1" t="s">
        <v>121</v>
      </c>
      <c r="AE5333" s="1" t="s">
        <v>90</v>
      </c>
      <c r="AF5333" s="1" t="s">
        <v>90</v>
      </c>
      <c r="AG5333" s="1" t="s">
        <v>90</v>
      </c>
      <c r="AH5333" s="1" t="s">
        <v>90</v>
      </c>
      <c r="AI5333" s="1" t="s">
        <v>90</v>
      </c>
    </row>
    <row r="5334" spans="1:35">
      <c r="A5334" s="1" t="s">
        <v>90</v>
      </c>
      <c r="C5334" s="1" t="s">
        <v>10087</v>
      </c>
      <c r="G5334">
        <v>2</v>
      </c>
      <c r="N5334">
        <v>81.12</v>
      </c>
      <c r="O5334">
        <v>81.12</v>
      </c>
      <c r="P5334">
        <v>162.24</v>
      </c>
      <c r="Q5334">
        <v>162.24</v>
      </c>
      <c r="W5334" s="1" t="s">
        <v>10088</v>
      </c>
      <c r="X5334" s="1" t="s">
        <v>126</v>
      </c>
      <c r="Y5334">
        <v>7.290201896821288E+16</v>
      </c>
      <c r="Z5334" s="1" t="s">
        <v>127</v>
      </c>
      <c r="AA5334">
        <v>7.2902018968063072E+16</v>
      </c>
      <c r="AB5334" s="1" t="s">
        <v>127</v>
      </c>
      <c r="AC5334" s="1" t="s">
        <v>120</v>
      </c>
      <c r="AD5334" s="1" t="s">
        <v>121</v>
      </c>
      <c r="AE5334" s="1" t="s">
        <v>90</v>
      </c>
      <c r="AF5334" s="1" t="s">
        <v>90</v>
      </c>
      <c r="AG5334" s="1" t="s">
        <v>90</v>
      </c>
      <c r="AH5334" s="1" t="s">
        <v>90</v>
      </c>
      <c r="AI5334" s="1" t="s">
        <v>90</v>
      </c>
    </row>
    <row r="5335" spans="1:35">
      <c r="A5335" s="1" t="s">
        <v>90</v>
      </c>
      <c r="C5335" s="1" t="s">
        <v>10089</v>
      </c>
      <c r="G5335">
        <v>14</v>
      </c>
      <c r="N5335">
        <v>487</v>
      </c>
      <c r="O5335">
        <v>487</v>
      </c>
      <c r="P5335">
        <v>6818</v>
      </c>
      <c r="Q5335">
        <v>6818</v>
      </c>
      <c r="W5335" s="1" t="s">
        <v>10090</v>
      </c>
      <c r="X5335" s="1" t="s">
        <v>117</v>
      </c>
      <c r="Y5335">
        <v>7.2902018968333616E+16</v>
      </c>
      <c r="Z5335" s="1" t="s">
        <v>136</v>
      </c>
      <c r="AA5335">
        <v>7.2902018968063776E+16</v>
      </c>
      <c r="AB5335" s="1" t="s">
        <v>137</v>
      </c>
      <c r="AC5335" s="1" t="s">
        <v>120</v>
      </c>
      <c r="AD5335" s="1" t="s">
        <v>121</v>
      </c>
      <c r="AE5335" s="1" t="s">
        <v>90</v>
      </c>
      <c r="AF5335" s="1" t="s">
        <v>90</v>
      </c>
      <c r="AG5335" s="1" t="s">
        <v>90</v>
      </c>
      <c r="AH5335" s="1" t="s">
        <v>90</v>
      </c>
      <c r="AI5335" s="1" t="s">
        <v>90</v>
      </c>
    </row>
    <row r="5336" spans="1:35">
      <c r="A5336" s="1" t="s">
        <v>90</v>
      </c>
      <c r="C5336" s="1" t="s">
        <v>10091</v>
      </c>
      <c r="G5336">
        <v>10</v>
      </c>
      <c r="N5336">
        <v>594.15</v>
      </c>
      <c r="O5336">
        <v>594.15</v>
      </c>
      <c r="P5336">
        <v>5941.5</v>
      </c>
      <c r="Q5336">
        <v>5941.5</v>
      </c>
      <c r="W5336" s="1" t="s">
        <v>10092</v>
      </c>
      <c r="X5336" s="1" t="s">
        <v>117</v>
      </c>
      <c r="Y5336">
        <v>7.2902018968333616E+16</v>
      </c>
      <c r="Z5336" s="1" t="s">
        <v>136</v>
      </c>
      <c r="AA5336">
        <v>7.2902018968063776E+16</v>
      </c>
      <c r="AB5336" s="1" t="s">
        <v>137</v>
      </c>
      <c r="AC5336" s="1" t="s">
        <v>120</v>
      </c>
      <c r="AD5336" s="1" t="s">
        <v>121</v>
      </c>
      <c r="AE5336" s="1" t="s">
        <v>90</v>
      </c>
      <c r="AF5336" s="1" t="s">
        <v>90</v>
      </c>
      <c r="AG5336" s="1" t="s">
        <v>90</v>
      </c>
      <c r="AH5336" s="1" t="s">
        <v>90</v>
      </c>
      <c r="AI5336" s="1" t="s">
        <v>90</v>
      </c>
    </row>
    <row r="5337" spans="1:35">
      <c r="A5337" s="1" t="s">
        <v>90</v>
      </c>
      <c r="C5337" s="1" t="s">
        <v>10093</v>
      </c>
      <c r="G5337">
        <v>26</v>
      </c>
      <c r="N5337">
        <v>3579.2542065521998</v>
      </c>
      <c r="O5337">
        <v>3579.2542065521998</v>
      </c>
      <c r="P5337">
        <v>93060.609370357197</v>
      </c>
      <c r="Q5337">
        <v>93060.609370357197</v>
      </c>
      <c r="W5337" s="1" t="s">
        <v>10094</v>
      </c>
      <c r="X5337" s="1" t="s">
        <v>126</v>
      </c>
      <c r="Y5337">
        <v>7.290201896821288E+16</v>
      </c>
      <c r="Z5337" s="1" t="s">
        <v>127</v>
      </c>
      <c r="AA5337">
        <v>7.2902018968063072E+16</v>
      </c>
      <c r="AB5337" s="1" t="s">
        <v>127</v>
      </c>
      <c r="AC5337" s="1" t="s">
        <v>120</v>
      </c>
      <c r="AD5337" s="1" t="s">
        <v>121</v>
      </c>
      <c r="AE5337" s="1" t="s">
        <v>90</v>
      </c>
      <c r="AF5337" s="1" t="s">
        <v>90</v>
      </c>
      <c r="AG5337" s="1" t="s">
        <v>90</v>
      </c>
      <c r="AH5337" s="1" t="s">
        <v>90</v>
      </c>
      <c r="AI5337" s="1" t="s">
        <v>90</v>
      </c>
    </row>
    <row r="5338" spans="1:35">
      <c r="A5338" s="1" t="s">
        <v>90</v>
      </c>
      <c r="C5338" s="1" t="s">
        <v>10095</v>
      </c>
      <c r="G5338">
        <v>17.5</v>
      </c>
      <c r="N5338">
        <v>8.16</v>
      </c>
      <c r="O5338">
        <v>8.16</v>
      </c>
      <c r="P5338">
        <v>142.80000000000001</v>
      </c>
      <c r="Q5338">
        <v>142.80000000000001</v>
      </c>
      <c r="W5338" s="1" t="s">
        <v>10096</v>
      </c>
      <c r="X5338" s="1" t="s">
        <v>117</v>
      </c>
      <c r="Y5338">
        <v>7.2902018968333616E+16</v>
      </c>
      <c r="Z5338" s="1" t="s">
        <v>136</v>
      </c>
      <c r="AA5338">
        <v>7.2902018968063776E+16</v>
      </c>
      <c r="AB5338" s="1" t="s">
        <v>137</v>
      </c>
      <c r="AC5338" s="1" t="s">
        <v>120</v>
      </c>
      <c r="AD5338" s="1" t="s">
        <v>121</v>
      </c>
      <c r="AE5338" s="1" t="s">
        <v>90</v>
      </c>
      <c r="AF5338" s="1" t="s">
        <v>90</v>
      </c>
      <c r="AG5338" s="1" t="s">
        <v>90</v>
      </c>
      <c r="AH5338" s="1" t="s">
        <v>90</v>
      </c>
      <c r="AI5338" s="1" t="s">
        <v>90</v>
      </c>
    </row>
    <row r="5339" spans="1:35">
      <c r="A5339" s="1" t="s">
        <v>90</v>
      </c>
      <c r="C5339" s="1" t="s">
        <v>10097</v>
      </c>
      <c r="G5339">
        <v>15</v>
      </c>
      <c r="N5339">
        <v>8.16</v>
      </c>
      <c r="O5339">
        <v>8.16</v>
      </c>
      <c r="P5339">
        <v>122.4</v>
      </c>
      <c r="Q5339">
        <v>122.4</v>
      </c>
      <c r="W5339" s="1" t="s">
        <v>10098</v>
      </c>
      <c r="X5339" s="1" t="s">
        <v>117</v>
      </c>
      <c r="Y5339">
        <v>7.2902018968333616E+16</v>
      </c>
      <c r="Z5339" s="1" t="s">
        <v>136</v>
      </c>
      <c r="AA5339">
        <v>7.2902018968063776E+16</v>
      </c>
      <c r="AB5339" s="1" t="s">
        <v>137</v>
      </c>
      <c r="AC5339" s="1" t="s">
        <v>120</v>
      </c>
      <c r="AD5339" s="1" t="s">
        <v>121</v>
      </c>
      <c r="AE5339" s="1" t="s">
        <v>90</v>
      </c>
      <c r="AF5339" s="1" t="s">
        <v>90</v>
      </c>
      <c r="AG5339" s="1" t="s">
        <v>90</v>
      </c>
      <c r="AH5339" s="1" t="s">
        <v>90</v>
      </c>
      <c r="AI5339" s="1" t="s">
        <v>90</v>
      </c>
    </row>
    <row r="5340" spans="1:35">
      <c r="A5340" s="1" t="s">
        <v>90</v>
      </c>
      <c r="C5340" s="1" t="s">
        <v>10099</v>
      </c>
      <c r="G5340">
        <v>13</v>
      </c>
      <c r="N5340">
        <v>8.16</v>
      </c>
      <c r="O5340">
        <v>8.16</v>
      </c>
      <c r="P5340">
        <v>106.08</v>
      </c>
      <c r="Q5340">
        <v>106.08</v>
      </c>
      <c r="W5340" s="1" t="s">
        <v>10100</v>
      </c>
      <c r="X5340" s="1" t="s">
        <v>117</v>
      </c>
      <c r="Y5340">
        <v>7.2902018968333616E+16</v>
      </c>
      <c r="Z5340" s="1" t="s">
        <v>136</v>
      </c>
      <c r="AA5340">
        <v>7.2902018968063776E+16</v>
      </c>
      <c r="AB5340" s="1" t="s">
        <v>137</v>
      </c>
      <c r="AC5340" s="1" t="s">
        <v>120</v>
      </c>
      <c r="AD5340" s="1" t="s">
        <v>121</v>
      </c>
      <c r="AE5340" s="1" t="s">
        <v>90</v>
      </c>
      <c r="AF5340" s="1" t="s">
        <v>90</v>
      </c>
      <c r="AG5340" s="1" t="s">
        <v>90</v>
      </c>
      <c r="AH5340" s="1" t="s">
        <v>90</v>
      </c>
      <c r="AI5340" s="1" t="s">
        <v>90</v>
      </c>
    </row>
    <row r="5341" spans="1:35">
      <c r="A5341" s="1" t="s">
        <v>90</v>
      </c>
      <c r="C5341" s="1" t="s">
        <v>10101</v>
      </c>
      <c r="G5341">
        <v>28</v>
      </c>
      <c r="N5341">
        <v>824.18000000000006</v>
      </c>
      <c r="O5341">
        <v>824.18000000000006</v>
      </c>
      <c r="P5341">
        <v>23077.040000000001</v>
      </c>
      <c r="Q5341">
        <v>23077.040000000001</v>
      </c>
      <c r="W5341" s="1" t="s">
        <v>10102</v>
      </c>
      <c r="X5341" s="1" t="s">
        <v>126</v>
      </c>
      <c r="Y5341">
        <v>7.2902018968212896E+16</v>
      </c>
      <c r="Z5341" s="1" t="s">
        <v>148</v>
      </c>
      <c r="AA5341">
        <v>7.2902018968063152E+16</v>
      </c>
      <c r="AB5341" s="1" t="s">
        <v>148</v>
      </c>
      <c r="AC5341" s="1" t="s">
        <v>120</v>
      </c>
      <c r="AD5341" s="1" t="s">
        <v>121</v>
      </c>
      <c r="AE5341" s="1" t="s">
        <v>90</v>
      </c>
      <c r="AF5341" s="1" t="s">
        <v>90</v>
      </c>
      <c r="AG5341" s="1" t="s">
        <v>90</v>
      </c>
      <c r="AH5341" s="1" t="s">
        <v>90</v>
      </c>
      <c r="AI5341" s="1" t="s">
        <v>90</v>
      </c>
    </row>
    <row r="5342" spans="1:35">
      <c r="A5342" s="1" t="s">
        <v>90</v>
      </c>
      <c r="C5342" s="1" t="s">
        <v>10103</v>
      </c>
      <c r="G5342">
        <v>56</v>
      </c>
      <c r="N5342">
        <v>318.78000000000003</v>
      </c>
      <c r="O5342">
        <v>318.78000000000003</v>
      </c>
      <c r="P5342">
        <v>17851.68</v>
      </c>
      <c r="Q5342">
        <v>17851.68</v>
      </c>
      <c r="W5342" s="1" t="s">
        <v>10104</v>
      </c>
      <c r="X5342" s="1" t="s">
        <v>126</v>
      </c>
      <c r="Y5342">
        <v>7.2902018968212896E+16</v>
      </c>
      <c r="Z5342" s="1" t="s">
        <v>148</v>
      </c>
      <c r="AA5342">
        <v>7.2902018968063152E+16</v>
      </c>
      <c r="AB5342" s="1" t="s">
        <v>148</v>
      </c>
      <c r="AC5342" s="1" t="s">
        <v>120</v>
      </c>
      <c r="AD5342" s="1" t="s">
        <v>121</v>
      </c>
      <c r="AE5342" s="1" t="s">
        <v>90</v>
      </c>
      <c r="AF5342" s="1" t="s">
        <v>90</v>
      </c>
      <c r="AG5342" s="1" t="s">
        <v>90</v>
      </c>
      <c r="AH5342" s="1" t="s">
        <v>90</v>
      </c>
      <c r="AI5342" s="1" t="s">
        <v>90</v>
      </c>
    </row>
    <row r="5343" spans="1:35">
      <c r="A5343" s="1" t="s">
        <v>90</v>
      </c>
      <c r="C5343" s="1" t="s">
        <v>10105</v>
      </c>
      <c r="G5343">
        <v>20</v>
      </c>
      <c r="N5343">
        <v>68.38</v>
      </c>
      <c r="O5343">
        <v>68.38</v>
      </c>
      <c r="P5343">
        <v>1367.6</v>
      </c>
      <c r="Q5343">
        <v>1367.6</v>
      </c>
      <c r="W5343" s="1" t="s">
        <v>10106</v>
      </c>
      <c r="X5343" s="1" t="s">
        <v>126</v>
      </c>
      <c r="Y5343">
        <v>7.2902018968212896E+16</v>
      </c>
      <c r="Z5343" s="1" t="s">
        <v>148</v>
      </c>
      <c r="AA5343">
        <v>7.2902018968063152E+16</v>
      </c>
      <c r="AB5343" s="1" t="s">
        <v>148</v>
      </c>
      <c r="AC5343" s="1" t="s">
        <v>120</v>
      </c>
      <c r="AD5343" s="1" t="s">
        <v>121</v>
      </c>
      <c r="AE5343" s="1" t="s">
        <v>90</v>
      </c>
      <c r="AF5343" s="1" t="s">
        <v>90</v>
      </c>
      <c r="AG5343" s="1" t="s">
        <v>90</v>
      </c>
      <c r="AH5343" s="1" t="s">
        <v>90</v>
      </c>
      <c r="AI5343" s="1" t="s">
        <v>90</v>
      </c>
    </row>
    <row r="5344" spans="1:35">
      <c r="A5344" s="1" t="s">
        <v>90</v>
      </c>
      <c r="C5344" s="1" t="s">
        <v>10107</v>
      </c>
      <c r="G5344">
        <v>2</v>
      </c>
      <c r="N5344">
        <v>7696.0950000000003</v>
      </c>
      <c r="O5344">
        <v>7696.0950000000003</v>
      </c>
      <c r="P5344">
        <v>15392.19</v>
      </c>
      <c r="Q5344">
        <v>15392.19</v>
      </c>
      <c r="W5344" s="1" t="s">
        <v>10108</v>
      </c>
      <c r="X5344" s="1" t="s">
        <v>126</v>
      </c>
      <c r="Y5344">
        <v>7.2902018968212896E+16</v>
      </c>
      <c r="Z5344" s="1" t="s">
        <v>148</v>
      </c>
      <c r="AA5344">
        <v>7.2902018968063152E+16</v>
      </c>
      <c r="AB5344" s="1" t="s">
        <v>148</v>
      </c>
      <c r="AC5344" s="1" t="s">
        <v>120</v>
      </c>
      <c r="AD5344" s="1" t="s">
        <v>121</v>
      </c>
      <c r="AE5344" s="1" t="s">
        <v>90</v>
      </c>
      <c r="AF5344" s="1" t="s">
        <v>90</v>
      </c>
      <c r="AG5344" s="1" t="s">
        <v>90</v>
      </c>
      <c r="AH5344" s="1" t="s">
        <v>90</v>
      </c>
      <c r="AI5344" s="1" t="s">
        <v>90</v>
      </c>
    </row>
    <row r="5345" spans="1:35">
      <c r="A5345" s="1" t="s">
        <v>90</v>
      </c>
      <c r="C5345" s="1" t="s">
        <v>10109</v>
      </c>
      <c r="G5345">
        <v>1</v>
      </c>
      <c r="N5345">
        <v>24099.919999999998</v>
      </c>
      <c r="O5345">
        <v>24099.919999999998</v>
      </c>
      <c r="P5345">
        <v>24099.919999999998</v>
      </c>
      <c r="Q5345">
        <v>24099.919999999998</v>
      </c>
      <c r="W5345" s="1" t="s">
        <v>10110</v>
      </c>
      <c r="X5345" s="1" t="s">
        <v>126</v>
      </c>
      <c r="Y5345">
        <v>7.2902018968212896E+16</v>
      </c>
      <c r="Z5345" s="1" t="s">
        <v>148</v>
      </c>
      <c r="AA5345">
        <v>7.2902018968063152E+16</v>
      </c>
      <c r="AB5345" s="1" t="s">
        <v>148</v>
      </c>
      <c r="AC5345" s="1" t="s">
        <v>120</v>
      </c>
      <c r="AD5345" s="1" t="s">
        <v>121</v>
      </c>
      <c r="AE5345" s="1" t="s">
        <v>90</v>
      </c>
      <c r="AF5345" s="1" t="s">
        <v>90</v>
      </c>
      <c r="AG5345" s="1" t="s">
        <v>90</v>
      </c>
      <c r="AH5345" s="1" t="s">
        <v>90</v>
      </c>
      <c r="AI5345" s="1" t="s">
        <v>90</v>
      </c>
    </row>
    <row r="5346" spans="1:35">
      <c r="A5346" s="1" t="s">
        <v>90</v>
      </c>
      <c r="C5346" s="1" t="s">
        <v>10111</v>
      </c>
      <c r="G5346">
        <v>45</v>
      </c>
      <c r="N5346">
        <v>15.240444444444446</v>
      </c>
      <c r="O5346">
        <v>15.240444444444446</v>
      </c>
      <c r="P5346">
        <v>685.82</v>
      </c>
      <c r="Q5346">
        <v>685.82</v>
      </c>
      <c r="W5346" s="1" t="s">
        <v>10112</v>
      </c>
      <c r="X5346" s="1" t="s">
        <v>126</v>
      </c>
      <c r="Y5346">
        <v>7.290201896821288E+16</v>
      </c>
      <c r="Z5346" s="1" t="s">
        <v>127</v>
      </c>
      <c r="AA5346">
        <v>7.2902018968063072E+16</v>
      </c>
      <c r="AB5346" s="1" t="s">
        <v>127</v>
      </c>
      <c r="AC5346" s="1" t="s">
        <v>120</v>
      </c>
      <c r="AD5346" s="1" t="s">
        <v>121</v>
      </c>
      <c r="AE5346" s="1" t="s">
        <v>90</v>
      </c>
      <c r="AF5346" s="1" t="s">
        <v>90</v>
      </c>
      <c r="AG5346" s="1" t="s">
        <v>90</v>
      </c>
      <c r="AH5346" s="1" t="s">
        <v>90</v>
      </c>
      <c r="AI5346" s="1" t="s">
        <v>90</v>
      </c>
    </row>
    <row r="5347" spans="1:35">
      <c r="A5347" s="1" t="s">
        <v>90</v>
      </c>
      <c r="C5347" s="1" t="s">
        <v>10113</v>
      </c>
      <c r="G5347">
        <v>2</v>
      </c>
      <c r="N5347">
        <v>6.1552777777778003</v>
      </c>
      <c r="O5347">
        <v>6.1552777777778003</v>
      </c>
      <c r="P5347">
        <v>12.310555555555601</v>
      </c>
      <c r="Q5347">
        <v>12.310555555555601</v>
      </c>
      <c r="W5347" s="1" t="s">
        <v>10114</v>
      </c>
      <c r="X5347" s="1" t="s">
        <v>126</v>
      </c>
      <c r="Y5347">
        <v>7.290201896811248E+16</v>
      </c>
      <c r="Z5347" s="1" t="s">
        <v>453</v>
      </c>
      <c r="AA5347">
        <v>7.2902018968063968E+16</v>
      </c>
      <c r="AB5347" s="1" t="s">
        <v>10115</v>
      </c>
      <c r="AC5347" s="1" t="s">
        <v>120</v>
      </c>
      <c r="AD5347" s="1" t="s">
        <v>121</v>
      </c>
      <c r="AE5347" s="1" t="s">
        <v>90</v>
      </c>
      <c r="AF5347" s="1" t="s">
        <v>90</v>
      </c>
      <c r="AG5347" s="1" t="s">
        <v>90</v>
      </c>
      <c r="AH5347" s="1" t="s">
        <v>90</v>
      </c>
      <c r="AI5347" s="1" t="s">
        <v>90</v>
      </c>
    </row>
    <row r="5348" spans="1:35">
      <c r="A5348" s="1" t="s">
        <v>90</v>
      </c>
      <c r="C5348" s="1" t="s">
        <v>10113</v>
      </c>
      <c r="G5348">
        <v>70</v>
      </c>
      <c r="N5348">
        <v>6.1552777777777781</v>
      </c>
      <c r="O5348">
        <v>6.1552777777777781</v>
      </c>
      <c r="P5348">
        <v>430.86944444444447</v>
      </c>
      <c r="Q5348">
        <v>430.86944444444447</v>
      </c>
      <c r="W5348" s="1" t="s">
        <v>10114</v>
      </c>
      <c r="X5348" s="1" t="s">
        <v>126</v>
      </c>
      <c r="Y5348">
        <v>7.290201896821288E+16</v>
      </c>
      <c r="Z5348" s="1" t="s">
        <v>127</v>
      </c>
      <c r="AA5348">
        <v>7.2902018968063072E+16</v>
      </c>
      <c r="AB5348" s="1" t="s">
        <v>127</v>
      </c>
      <c r="AC5348" s="1" t="s">
        <v>120</v>
      </c>
      <c r="AD5348" s="1" t="s">
        <v>121</v>
      </c>
      <c r="AE5348" s="1" t="s">
        <v>90</v>
      </c>
      <c r="AF5348" s="1" t="s">
        <v>90</v>
      </c>
      <c r="AG5348" s="1" t="s">
        <v>90</v>
      </c>
      <c r="AH5348" s="1" t="s">
        <v>90</v>
      </c>
      <c r="AI5348" s="1" t="s">
        <v>90</v>
      </c>
    </row>
    <row r="5349" spans="1:35">
      <c r="A5349" s="1" t="s">
        <v>90</v>
      </c>
      <c r="C5349" s="1" t="s">
        <v>10116</v>
      </c>
      <c r="G5349">
        <v>2</v>
      </c>
      <c r="N5349">
        <v>42.145249999999997</v>
      </c>
      <c r="O5349">
        <v>42.145249999999997</v>
      </c>
      <c r="P5349">
        <v>84.290499999999994</v>
      </c>
      <c r="Q5349">
        <v>84.290499999999994</v>
      </c>
      <c r="W5349" s="1" t="s">
        <v>10117</v>
      </c>
      <c r="X5349" s="1" t="s">
        <v>126</v>
      </c>
      <c r="Y5349">
        <v>7.290201896821288E+16</v>
      </c>
      <c r="Z5349" s="1" t="s">
        <v>127</v>
      </c>
      <c r="AA5349">
        <v>7.2902018968063072E+16</v>
      </c>
      <c r="AB5349" s="1" t="s">
        <v>127</v>
      </c>
      <c r="AC5349" s="1" t="s">
        <v>120</v>
      </c>
      <c r="AD5349" s="1" t="s">
        <v>121</v>
      </c>
      <c r="AE5349" s="1" t="s">
        <v>90</v>
      </c>
      <c r="AF5349" s="1" t="s">
        <v>90</v>
      </c>
      <c r="AG5349" s="1" t="s">
        <v>90</v>
      </c>
      <c r="AH5349" s="1" t="s">
        <v>90</v>
      </c>
      <c r="AI5349" s="1" t="s">
        <v>90</v>
      </c>
    </row>
    <row r="5350" spans="1:35">
      <c r="A5350" s="1" t="s">
        <v>90</v>
      </c>
      <c r="C5350" s="1" t="s">
        <v>10118</v>
      </c>
      <c r="G5350">
        <v>5</v>
      </c>
      <c r="N5350">
        <v>83.91</v>
      </c>
      <c r="O5350">
        <v>83.91</v>
      </c>
      <c r="P5350">
        <v>419.54999999999995</v>
      </c>
      <c r="Q5350">
        <v>419.54999999999995</v>
      </c>
      <c r="W5350" s="1" t="s">
        <v>10119</v>
      </c>
      <c r="X5350" s="1" t="s">
        <v>126</v>
      </c>
      <c r="Y5350">
        <v>7.290201896821288E+16</v>
      </c>
      <c r="Z5350" s="1" t="s">
        <v>127</v>
      </c>
      <c r="AA5350">
        <v>7.2902018968063072E+16</v>
      </c>
      <c r="AB5350" s="1" t="s">
        <v>127</v>
      </c>
      <c r="AC5350" s="1" t="s">
        <v>120</v>
      </c>
      <c r="AD5350" s="1" t="s">
        <v>121</v>
      </c>
      <c r="AE5350" s="1" t="s">
        <v>90</v>
      </c>
      <c r="AF5350" s="1" t="s">
        <v>90</v>
      </c>
      <c r="AG5350" s="1" t="s">
        <v>90</v>
      </c>
      <c r="AH5350" s="1" t="s">
        <v>90</v>
      </c>
      <c r="AI5350" s="1" t="s">
        <v>90</v>
      </c>
    </row>
    <row r="5351" spans="1:35">
      <c r="A5351" s="1" t="s">
        <v>90</v>
      </c>
      <c r="C5351" s="1" t="s">
        <v>10120</v>
      </c>
      <c r="G5351">
        <v>2</v>
      </c>
      <c r="N5351">
        <v>449.11500000000001</v>
      </c>
      <c r="O5351">
        <v>449.11500000000001</v>
      </c>
      <c r="P5351">
        <v>898.23</v>
      </c>
      <c r="Q5351">
        <v>898.23</v>
      </c>
      <c r="W5351" s="1" t="s">
        <v>10121</v>
      </c>
      <c r="X5351" s="1" t="s">
        <v>126</v>
      </c>
      <c r="Y5351">
        <v>7.290201896821288E+16</v>
      </c>
      <c r="Z5351" s="1" t="s">
        <v>127</v>
      </c>
      <c r="AA5351">
        <v>7.2902018968063072E+16</v>
      </c>
      <c r="AB5351" s="1" t="s">
        <v>127</v>
      </c>
      <c r="AC5351" s="1" t="s">
        <v>120</v>
      </c>
      <c r="AD5351" s="1" t="s">
        <v>121</v>
      </c>
      <c r="AE5351" s="1" t="s">
        <v>90</v>
      </c>
      <c r="AF5351" s="1" t="s">
        <v>90</v>
      </c>
      <c r="AG5351" s="1" t="s">
        <v>90</v>
      </c>
      <c r="AH5351" s="1" t="s">
        <v>90</v>
      </c>
      <c r="AI5351" s="1" t="s">
        <v>90</v>
      </c>
    </row>
    <row r="5352" spans="1:35">
      <c r="A5352" s="1" t="s">
        <v>90</v>
      </c>
      <c r="C5352" s="1" t="s">
        <v>10122</v>
      </c>
      <c r="G5352">
        <v>3</v>
      </c>
      <c r="N5352">
        <v>596.64</v>
      </c>
      <c r="O5352">
        <v>596.64</v>
      </c>
      <c r="P5352">
        <v>1789.92</v>
      </c>
      <c r="Q5352">
        <v>1789.92</v>
      </c>
      <c r="W5352" s="1" t="s">
        <v>10123</v>
      </c>
      <c r="X5352" s="1" t="s">
        <v>126</v>
      </c>
      <c r="Y5352">
        <v>7.290201896821288E+16</v>
      </c>
      <c r="Z5352" s="1" t="s">
        <v>127</v>
      </c>
      <c r="AA5352">
        <v>7.2902018968063072E+16</v>
      </c>
      <c r="AB5352" s="1" t="s">
        <v>127</v>
      </c>
      <c r="AC5352" s="1" t="s">
        <v>120</v>
      </c>
      <c r="AD5352" s="1" t="s">
        <v>121</v>
      </c>
      <c r="AE5352" s="1" t="s">
        <v>90</v>
      </c>
      <c r="AF5352" s="1" t="s">
        <v>90</v>
      </c>
      <c r="AG5352" s="1" t="s">
        <v>90</v>
      </c>
      <c r="AH5352" s="1" t="s">
        <v>90</v>
      </c>
      <c r="AI5352" s="1" t="s">
        <v>90</v>
      </c>
    </row>
    <row r="5353" spans="1:35">
      <c r="A5353" s="1" t="s">
        <v>90</v>
      </c>
      <c r="C5353" s="1" t="s">
        <v>10124</v>
      </c>
      <c r="G5353">
        <v>21</v>
      </c>
      <c r="N5353">
        <v>33.31</v>
      </c>
      <c r="O5353">
        <v>33.31</v>
      </c>
      <c r="P5353">
        <v>699.51</v>
      </c>
      <c r="Q5353">
        <v>699.51</v>
      </c>
      <c r="W5353" s="1" t="s">
        <v>10125</v>
      </c>
      <c r="X5353" s="1" t="s">
        <v>126</v>
      </c>
      <c r="Y5353">
        <v>7.290201896821288E+16</v>
      </c>
      <c r="Z5353" s="1" t="s">
        <v>127</v>
      </c>
      <c r="AA5353">
        <v>7.2902018968063072E+16</v>
      </c>
      <c r="AB5353" s="1" t="s">
        <v>127</v>
      </c>
      <c r="AC5353" s="1" t="s">
        <v>120</v>
      </c>
      <c r="AD5353" s="1" t="s">
        <v>121</v>
      </c>
      <c r="AE5353" s="1" t="s">
        <v>90</v>
      </c>
      <c r="AF5353" s="1" t="s">
        <v>90</v>
      </c>
      <c r="AG5353" s="1" t="s">
        <v>90</v>
      </c>
      <c r="AH5353" s="1" t="s">
        <v>90</v>
      </c>
      <c r="AI5353" s="1" t="s">
        <v>90</v>
      </c>
    </row>
    <row r="5354" spans="1:35">
      <c r="A5354" s="1" t="s">
        <v>90</v>
      </c>
      <c r="C5354" s="1" t="s">
        <v>10126</v>
      </c>
      <c r="G5354">
        <v>5</v>
      </c>
      <c r="N5354">
        <v>33.31</v>
      </c>
      <c r="O5354">
        <v>33.31</v>
      </c>
      <c r="P5354">
        <v>166.55</v>
      </c>
      <c r="Q5354">
        <v>166.55</v>
      </c>
      <c r="W5354" s="1" t="s">
        <v>10127</v>
      </c>
      <c r="X5354" s="1" t="s">
        <v>126</v>
      </c>
      <c r="Y5354">
        <v>7.290201896821288E+16</v>
      </c>
      <c r="Z5354" s="1" t="s">
        <v>127</v>
      </c>
      <c r="AA5354">
        <v>7.2902018968063072E+16</v>
      </c>
      <c r="AB5354" s="1" t="s">
        <v>127</v>
      </c>
      <c r="AC5354" s="1" t="s">
        <v>120</v>
      </c>
      <c r="AD5354" s="1" t="s">
        <v>121</v>
      </c>
      <c r="AE5354" s="1" t="s">
        <v>90</v>
      </c>
      <c r="AF5354" s="1" t="s">
        <v>90</v>
      </c>
      <c r="AG5354" s="1" t="s">
        <v>90</v>
      </c>
      <c r="AH5354" s="1" t="s">
        <v>90</v>
      </c>
      <c r="AI5354" s="1" t="s">
        <v>90</v>
      </c>
    </row>
    <row r="5355" spans="1:35">
      <c r="A5355" s="1" t="s">
        <v>90</v>
      </c>
      <c r="C5355" s="1" t="s">
        <v>10128</v>
      </c>
      <c r="G5355">
        <v>6</v>
      </c>
      <c r="N5355">
        <v>58.398000000000003</v>
      </c>
      <c r="O5355">
        <v>58.398000000000003</v>
      </c>
      <c r="P5355">
        <v>350.38800000000003</v>
      </c>
      <c r="Q5355">
        <v>350.38800000000003</v>
      </c>
      <c r="W5355" s="1" t="s">
        <v>10129</v>
      </c>
      <c r="X5355" s="1" t="s">
        <v>126</v>
      </c>
      <c r="Y5355">
        <v>7.290201896821288E+16</v>
      </c>
      <c r="Z5355" s="1" t="s">
        <v>127</v>
      </c>
      <c r="AA5355">
        <v>7.2902018968063072E+16</v>
      </c>
      <c r="AB5355" s="1" t="s">
        <v>127</v>
      </c>
      <c r="AC5355" s="1" t="s">
        <v>120</v>
      </c>
      <c r="AD5355" s="1" t="s">
        <v>121</v>
      </c>
      <c r="AE5355" s="1" t="s">
        <v>90</v>
      </c>
      <c r="AF5355" s="1" t="s">
        <v>90</v>
      </c>
      <c r="AG5355" s="1" t="s">
        <v>90</v>
      </c>
      <c r="AH5355" s="1" t="s">
        <v>90</v>
      </c>
      <c r="AI5355" s="1" t="s">
        <v>90</v>
      </c>
    </row>
    <row r="5356" spans="1:35">
      <c r="A5356" s="1" t="s">
        <v>90</v>
      </c>
      <c r="C5356" s="1" t="s">
        <v>10130</v>
      </c>
      <c r="G5356">
        <v>7</v>
      </c>
      <c r="N5356">
        <v>41.666666795918431</v>
      </c>
      <c r="O5356">
        <v>41.666666795918431</v>
      </c>
      <c r="P5356">
        <v>291.666667571429</v>
      </c>
      <c r="Q5356">
        <v>291.666667571429</v>
      </c>
      <c r="W5356" s="1" t="s">
        <v>10131</v>
      </c>
      <c r="X5356" s="1" t="s">
        <v>126</v>
      </c>
      <c r="Y5356">
        <v>7.290201896821288E+16</v>
      </c>
      <c r="Z5356" s="1" t="s">
        <v>127</v>
      </c>
      <c r="AA5356">
        <v>7.2902018968063072E+16</v>
      </c>
      <c r="AB5356" s="1" t="s">
        <v>127</v>
      </c>
      <c r="AC5356" s="1" t="s">
        <v>120</v>
      </c>
      <c r="AD5356" s="1" t="s">
        <v>121</v>
      </c>
      <c r="AE5356" s="1" t="s">
        <v>90</v>
      </c>
      <c r="AF5356" s="1" t="s">
        <v>90</v>
      </c>
      <c r="AG5356" s="1" t="s">
        <v>90</v>
      </c>
      <c r="AH5356" s="1" t="s">
        <v>90</v>
      </c>
      <c r="AI5356" s="1" t="s">
        <v>90</v>
      </c>
    </row>
    <row r="5357" spans="1:35">
      <c r="A5357" s="1" t="s">
        <v>90</v>
      </c>
      <c r="C5357" s="1" t="s">
        <v>10132</v>
      </c>
      <c r="G5357">
        <v>40</v>
      </c>
      <c r="N5357">
        <v>15.2</v>
      </c>
      <c r="O5357">
        <v>15.2</v>
      </c>
      <c r="P5357">
        <v>608</v>
      </c>
      <c r="Q5357">
        <v>608</v>
      </c>
      <c r="W5357" s="1" t="s">
        <v>10133</v>
      </c>
      <c r="X5357" s="1" t="s">
        <v>126</v>
      </c>
      <c r="Y5357">
        <v>7.290201896821288E+16</v>
      </c>
      <c r="Z5357" s="1" t="s">
        <v>127</v>
      </c>
      <c r="AA5357">
        <v>7.2902018968063072E+16</v>
      </c>
      <c r="AB5357" s="1" t="s">
        <v>127</v>
      </c>
      <c r="AC5357" s="1" t="s">
        <v>120</v>
      </c>
      <c r="AD5357" s="1" t="s">
        <v>121</v>
      </c>
      <c r="AE5357" s="1" t="s">
        <v>90</v>
      </c>
      <c r="AF5357" s="1" t="s">
        <v>90</v>
      </c>
      <c r="AG5357" s="1" t="s">
        <v>90</v>
      </c>
      <c r="AH5357" s="1" t="s">
        <v>90</v>
      </c>
      <c r="AI5357" s="1" t="s">
        <v>90</v>
      </c>
    </row>
    <row r="5358" spans="1:35">
      <c r="A5358" s="1" t="s">
        <v>90</v>
      </c>
      <c r="C5358" s="1" t="s">
        <v>10134</v>
      </c>
      <c r="G5358">
        <v>6</v>
      </c>
      <c r="N5358">
        <v>92.332499999999996</v>
      </c>
      <c r="O5358">
        <v>92.332499999999996</v>
      </c>
      <c r="P5358">
        <v>553.995</v>
      </c>
      <c r="Q5358">
        <v>553.995</v>
      </c>
      <c r="W5358" s="1" t="s">
        <v>10135</v>
      </c>
      <c r="X5358" s="1" t="s">
        <v>126</v>
      </c>
      <c r="Y5358">
        <v>7.290201896821288E+16</v>
      </c>
      <c r="Z5358" s="1" t="s">
        <v>127</v>
      </c>
      <c r="AA5358">
        <v>7.2902018968063072E+16</v>
      </c>
      <c r="AB5358" s="1" t="s">
        <v>127</v>
      </c>
      <c r="AC5358" s="1" t="s">
        <v>120</v>
      </c>
      <c r="AD5358" s="1" t="s">
        <v>121</v>
      </c>
      <c r="AE5358" s="1" t="s">
        <v>90</v>
      </c>
      <c r="AF5358" s="1" t="s">
        <v>90</v>
      </c>
      <c r="AG5358" s="1" t="s">
        <v>90</v>
      </c>
      <c r="AH5358" s="1" t="s">
        <v>90</v>
      </c>
      <c r="AI5358" s="1" t="s">
        <v>90</v>
      </c>
    </row>
    <row r="5359" spans="1:35">
      <c r="A5359" s="1" t="s">
        <v>90</v>
      </c>
      <c r="C5359" s="1" t="s">
        <v>10136</v>
      </c>
      <c r="G5359">
        <v>5</v>
      </c>
      <c r="N5359">
        <v>145.80000000000001</v>
      </c>
      <c r="O5359">
        <v>145.80000000000001</v>
      </c>
      <c r="P5359">
        <v>729</v>
      </c>
      <c r="Q5359">
        <v>729</v>
      </c>
      <c r="W5359" s="1" t="s">
        <v>10137</v>
      </c>
      <c r="X5359" s="1" t="s">
        <v>126</v>
      </c>
      <c r="Y5359">
        <v>7.290201896821288E+16</v>
      </c>
      <c r="Z5359" s="1" t="s">
        <v>127</v>
      </c>
      <c r="AA5359">
        <v>7.2902018968063072E+16</v>
      </c>
      <c r="AB5359" s="1" t="s">
        <v>127</v>
      </c>
      <c r="AC5359" s="1" t="s">
        <v>120</v>
      </c>
      <c r="AD5359" s="1" t="s">
        <v>121</v>
      </c>
      <c r="AE5359" s="1" t="s">
        <v>90</v>
      </c>
      <c r="AF5359" s="1" t="s">
        <v>90</v>
      </c>
      <c r="AG5359" s="1" t="s">
        <v>90</v>
      </c>
      <c r="AH5359" s="1" t="s">
        <v>90</v>
      </c>
      <c r="AI5359" s="1" t="s">
        <v>90</v>
      </c>
    </row>
    <row r="5360" spans="1:35">
      <c r="A5360" s="1" t="s">
        <v>90</v>
      </c>
      <c r="C5360" s="1" t="s">
        <v>10138</v>
      </c>
      <c r="G5360">
        <v>4</v>
      </c>
      <c r="N5360">
        <v>143.85749999999999</v>
      </c>
      <c r="O5360">
        <v>143.85749999999999</v>
      </c>
      <c r="P5360">
        <v>575.42999999999995</v>
      </c>
      <c r="Q5360">
        <v>575.42999999999995</v>
      </c>
      <c r="W5360" s="1" t="s">
        <v>10139</v>
      </c>
      <c r="X5360" s="1" t="s">
        <v>126</v>
      </c>
      <c r="Y5360">
        <v>7.290201896821288E+16</v>
      </c>
      <c r="Z5360" s="1" t="s">
        <v>127</v>
      </c>
      <c r="AA5360">
        <v>7.2902018968063072E+16</v>
      </c>
      <c r="AB5360" s="1" t="s">
        <v>127</v>
      </c>
      <c r="AC5360" s="1" t="s">
        <v>120</v>
      </c>
      <c r="AD5360" s="1" t="s">
        <v>121</v>
      </c>
      <c r="AE5360" s="1" t="s">
        <v>90</v>
      </c>
      <c r="AF5360" s="1" t="s">
        <v>90</v>
      </c>
      <c r="AG5360" s="1" t="s">
        <v>90</v>
      </c>
      <c r="AH5360" s="1" t="s">
        <v>90</v>
      </c>
      <c r="AI5360" s="1" t="s">
        <v>90</v>
      </c>
    </row>
    <row r="5361" spans="1:35">
      <c r="A5361" s="1" t="s">
        <v>90</v>
      </c>
      <c r="C5361" s="1" t="s">
        <v>10140</v>
      </c>
      <c r="G5361">
        <v>3</v>
      </c>
      <c r="N5361">
        <v>148.71666666666667</v>
      </c>
      <c r="O5361">
        <v>148.71666666666667</v>
      </c>
      <c r="P5361">
        <v>446.15</v>
      </c>
      <c r="Q5361">
        <v>446.15</v>
      </c>
      <c r="W5361" s="1" t="s">
        <v>10141</v>
      </c>
      <c r="X5361" s="1" t="s">
        <v>126</v>
      </c>
      <c r="Y5361">
        <v>7.290201896821288E+16</v>
      </c>
      <c r="Z5361" s="1" t="s">
        <v>127</v>
      </c>
      <c r="AA5361">
        <v>7.2902018968063072E+16</v>
      </c>
      <c r="AB5361" s="1" t="s">
        <v>127</v>
      </c>
      <c r="AC5361" s="1" t="s">
        <v>120</v>
      </c>
      <c r="AD5361" s="1" t="s">
        <v>121</v>
      </c>
      <c r="AE5361" s="1" t="s">
        <v>90</v>
      </c>
      <c r="AF5361" s="1" t="s">
        <v>90</v>
      </c>
      <c r="AG5361" s="1" t="s">
        <v>90</v>
      </c>
      <c r="AH5361" s="1" t="s">
        <v>90</v>
      </c>
      <c r="AI5361" s="1" t="s">
        <v>90</v>
      </c>
    </row>
    <row r="5362" spans="1:35">
      <c r="A5362" s="1" t="s">
        <v>90</v>
      </c>
      <c r="C5362" s="1" t="s">
        <v>10142</v>
      </c>
      <c r="G5362">
        <v>38</v>
      </c>
      <c r="N5362">
        <v>122.43736842368394</v>
      </c>
      <c r="O5362">
        <v>122.43736842368394</v>
      </c>
      <c r="P5362">
        <v>4652.6200000999897</v>
      </c>
      <c r="Q5362">
        <v>4652.6200000999897</v>
      </c>
      <c r="W5362" s="1" t="s">
        <v>10143</v>
      </c>
      <c r="X5362" s="1" t="s">
        <v>126</v>
      </c>
      <c r="Y5362">
        <v>7.290201896821288E+16</v>
      </c>
      <c r="Z5362" s="1" t="s">
        <v>127</v>
      </c>
      <c r="AA5362">
        <v>7.2902018968063072E+16</v>
      </c>
      <c r="AB5362" s="1" t="s">
        <v>127</v>
      </c>
      <c r="AC5362" s="1" t="s">
        <v>120</v>
      </c>
      <c r="AD5362" s="1" t="s">
        <v>121</v>
      </c>
      <c r="AE5362" s="1" t="s">
        <v>90</v>
      </c>
      <c r="AF5362" s="1" t="s">
        <v>90</v>
      </c>
      <c r="AG5362" s="1" t="s">
        <v>90</v>
      </c>
      <c r="AH5362" s="1" t="s">
        <v>90</v>
      </c>
      <c r="AI5362" s="1" t="s">
        <v>90</v>
      </c>
    </row>
    <row r="5363" spans="1:35">
      <c r="A5363" s="1" t="s">
        <v>90</v>
      </c>
      <c r="C5363" s="1" t="s">
        <v>10144</v>
      </c>
      <c r="G5363">
        <v>9</v>
      </c>
      <c r="N5363">
        <v>317.88555555555553</v>
      </c>
      <c r="O5363">
        <v>317.88555555555553</v>
      </c>
      <c r="P5363">
        <v>2860.97</v>
      </c>
      <c r="Q5363">
        <v>2860.97</v>
      </c>
      <c r="W5363" s="1" t="s">
        <v>10145</v>
      </c>
      <c r="X5363" s="1" t="s">
        <v>126</v>
      </c>
      <c r="Y5363">
        <v>7.290201896821288E+16</v>
      </c>
      <c r="Z5363" s="1" t="s">
        <v>127</v>
      </c>
      <c r="AA5363">
        <v>7.2902018968063072E+16</v>
      </c>
      <c r="AB5363" s="1" t="s">
        <v>127</v>
      </c>
      <c r="AC5363" s="1" t="s">
        <v>120</v>
      </c>
      <c r="AD5363" s="1" t="s">
        <v>121</v>
      </c>
      <c r="AE5363" s="1" t="s">
        <v>90</v>
      </c>
      <c r="AF5363" s="1" t="s">
        <v>90</v>
      </c>
      <c r="AG5363" s="1" t="s">
        <v>90</v>
      </c>
      <c r="AH5363" s="1" t="s">
        <v>90</v>
      </c>
      <c r="AI5363" s="1" t="s">
        <v>90</v>
      </c>
    </row>
    <row r="5364" spans="1:35">
      <c r="A5364" s="1" t="s">
        <v>90</v>
      </c>
      <c r="C5364" s="1" t="s">
        <v>10146</v>
      </c>
      <c r="G5364">
        <v>2</v>
      </c>
      <c r="N5364">
        <v>43.4616665</v>
      </c>
      <c r="O5364">
        <v>43.4616665</v>
      </c>
      <c r="P5364">
        <v>86.923333</v>
      </c>
      <c r="Q5364">
        <v>86.923333</v>
      </c>
      <c r="W5364" s="1" t="s">
        <v>10147</v>
      </c>
      <c r="X5364" s="1" t="s">
        <v>126</v>
      </c>
      <c r="Y5364">
        <v>7.290201896821288E+16</v>
      </c>
      <c r="Z5364" s="1" t="s">
        <v>127</v>
      </c>
      <c r="AA5364">
        <v>7.2902018968063072E+16</v>
      </c>
      <c r="AB5364" s="1" t="s">
        <v>127</v>
      </c>
      <c r="AC5364" s="1" t="s">
        <v>120</v>
      </c>
      <c r="AD5364" s="1" t="s">
        <v>121</v>
      </c>
      <c r="AE5364" s="1" t="s">
        <v>90</v>
      </c>
      <c r="AF5364" s="1" t="s">
        <v>90</v>
      </c>
      <c r="AG5364" s="1" t="s">
        <v>90</v>
      </c>
      <c r="AH5364" s="1" t="s">
        <v>90</v>
      </c>
      <c r="AI5364" s="1" t="s">
        <v>90</v>
      </c>
    </row>
    <row r="5365" spans="1:35">
      <c r="A5365" s="1" t="s">
        <v>90</v>
      </c>
      <c r="C5365" s="1" t="s">
        <v>10148</v>
      </c>
      <c r="G5365">
        <v>4</v>
      </c>
      <c r="N5365">
        <v>68.519126749999998</v>
      </c>
      <c r="O5365">
        <v>68.519126749999998</v>
      </c>
      <c r="P5365">
        <v>274.07650699999999</v>
      </c>
      <c r="Q5365">
        <v>274.07650699999999</v>
      </c>
      <c r="W5365" s="1" t="s">
        <v>10149</v>
      </c>
      <c r="X5365" s="1" t="s">
        <v>126</v>
      </c>
      <c r="Y5365">
        <v>7.290201896821288E+16</v>
      </c>
      <c r="Z5365" s="1" t="s">
        <v>127</v>
      </c>
      <c r="AA5365">
        <v>7.2902018968063072E+16</v>
      </c>
      <c r="AB5365" s="1" t="s">
        <v>127</v>
      </c>
      <c r="AC5365" s="1" t="s">
        <v>120</v>
      </c>
      <c r="AD5365" s="1" t="s">
        <v>121</v>
      </c>
      <c r="AE5365" s="1" t="s">
        <v>90</v>
      </c>
      <c r="AF5365" s="1" t="s">
        <v>90</v>
      </c>
      <c r="AG5365" s="1" t="s">
        <v>90</v>
      </c>
      <c r="AH5365" s="1" t="s">
        <v>90</v>
      </c>
      <c r="AI5365" s="1" t="s">
        <v>90</v>
      </c>
    </row>
    <row r="5366" spans="1:35">
      <c r="A5366" s="1" t="s">
        <v>90</v>
      </c>
      <c r="C5366" s="1" t="s">
        <v>10150</v>
      </c>
      <c r="G5366">
        <v>46</v>
      </c>
      <c r="N5366">
        <v>40.079130434782613</v>
      </c>
      <c r="O5366">
        <v>40.079130434782613</v>
      </c>
      <c r="P5366">
        <v>1843.64</v>
      </c>
      <c r="Q5366">
        <v>1843.64</v>
      </c>
      <c r="W5366" s="1" t="s">
        <v>10151</v>
      </c>
      <c r="X5366" s="1" t="s">
        <v>126</v>
      </c>
      <c r="Y5366">
        <v>7.290201896821288E+16</v>
      </c>
      <c r="Z5366" s="1" t="s">
        <v>127</v>
      </c>
      <c r="AA5366">
        <v>7.2902018968063072E+16</v>
      </c>
      <c r="AB5366" s="1" t="s">
        <v>127</v>
      </c>
      <c r="AC5366" s="1" t="s">
        <v>120</v>
      </c>
      <c r="AD5366" s="1" t="s">
        <v>121</v>
      </c>
      <c r="AE5366" s="1" t="s">
        <v>90</v>
      </c>
      <c r="AF5366" s="1" t="s">
        <v>90</v>
      </c>
      <c r="AG5366" s="1" t="s">
        <v>90</v>
      </c>
      <c r="AH5366" s="1" t="s">
        <v>90</v>
      </c>
      <c r="AI5366" s="1" t="s">
        <v>90</v>
      </c>
    </row>
    <row r="5367" spans="1:35">
      <c r="A5367" s="1" t="s">
        <v>90</v>
      </c>
      <c r="C5367" s="1" t="s">
        <v>10152</v>
      </c>
      <c r="G5367">
        <v>4</v>
      </c>
      <c r="N5367">
        <v>48.73</v>
      </c>
      <c r="O5367">
        <v>48.73</v>
      </c>
      <c r="P5367">
        <v>194.92</v>
      </c>
      <c r="Q5367">
        <v>194.92</v>
      </c>
      <c r="W5367" s="1" t="s">
        <v>10153</v>
      </c>
      <c r="X5367" s="1" t="s">
        <v>126</v>
      </c>
      <c r="Y5367">
        <v>7.290201896821288E+16</v>
      </c>
      <c r="Z5367" s="1" t="s">
        <v>127</v>
      </c>
      <c r="AA5367">
        <v>7.2902018968063072E+16</v>
      </c>
      <c r="AB5367" s="1" t="s">
        <v>127</v>
      </c>
      <c r="AC5367" s="1" t="s">
        <v>120</v>
      </c>
      <c r="AD5367" s="1" t="s">
        <v>121</v>
      </c>
      <c r="AE5367" s="1" t="s">
        <v>90</v>
      </c>
      <c r="AF5367" s="1" t="s">
        <v>90</v>
      </c>
      <c r="AG5367" s="1" t="s">
        <v>90</v>
      </c>
      <c r="AH5367" s="1" t="s">
        <v>90</v>
      </c>
      <c r="AI5367" s="1" t="s">
        <v>90</v>
      </c>
    </row>
    <row r="5368" spans="1:35">
      <c r="A5368" s="1" t="s">
        <v>90</v>
      </c>
      <c r="C5368" s="1" t="s">
        <v>10154</v>
      </c>
      <c r="G5368">
        <v>51</v>
      </c>
      <c r="N5368">
        <v>58.931071431372544</v>
      </c>
      <c r="O5368">
        <v>58.931071431372544</v>
      </c>
      <c r="P5368">
        <v>3005.4846429999998</v>
      </c>
      <c r="Q5368">
        <v>3005.4846429999998</v>
      </c>
      <c r="W5368" s="1" t="s">
        <v>10155</v>
      </c>
      <c r="X5368" s="1" t="s">
        <v>126</v>
      </c>
      <c r="Y5368">
        <v>7.290201896821288E+16</v>
      </c>
      <c r="Z5368" s="1" t="s">
        <v>127</v>
      </c>
      <c r="AA5368">
        <v>7.2902018968063072E+16</v>
      </c>
      <c r="AB5368" s="1" t="s">
        <v>127</v>
      </c>
      <c r="AC5368" s="1" t="s">
        <v>120</v>
      </c>
      <c r="AD5368" s="1" t="s">
        <v>121</v>
      </c>
      <c r="AE5368" s="1" t="s">
        <v>90</v>
      </c>
      <c r="AF5368" s="1" t="s">
        <v>90</v>
      </c>
      <c r="AG5368" s="1" t="s">
        <v>90</v>
      </c>
      <c r="AH5368" s="1" t="s">
        <v>90</v>
      </c>
      <c r="AI5368" s="1" t="s">
        <v>90</v>
      </c>
    </row>
    <row r="5369" spans="1:35">
      <c r="A5369" s="1" t="s">
        <v>90</v>
      </c>
      <c r="C5369" s="1" t="s">
        <v>10156</v>
      </c>
      <c r="G5369">
        <v>22</v>
      </c>
      <c r="N5369">
        <v>161.65</v>
      </c>
      <c r="O5369">
        <v>161.65</v>
      </c>
      <c r="P5369">
        <v>3556.3</v>
      </c>
      <c r="Q5369">
        <v>3556.3</v>
      </c>
      <c r="W5369" s="1" t="s">
        <v>10157</v>
      </c>
      <c r="X5369" s="1" t="s">
        <v>126</v>
      </c>
      <c r="Y5369">
        <v>7.290201896821288E+16</v>
      </c>
      <c r="Z5369" s="1" t="s">
        <v>127</v>
      </c>
      <c r="AA5369">
        <v>7.2902018968063072E+16</v>
      </c>
      <c r="AB5369" s="1" t="s">
        <v>127</v>
      </c>
      <c r="AC5369" s="1" t="s">
        <v>120</v>
      </c>
      <c r="AD5369" s="1" t="s">
        <v>121</v>
      </c>
      <c r="AE5369" s="1" t="s">
        <v>90</v>
      </c>
      <c r="AF5369" s="1" t="s">
        <v>90</v>
      </c>
      <c r="AG5369" s="1" t="s">
        <v>90</v>
      </c>
      <c r="AH5369" s="1" t="s">
        <v>90</v>
      </c>
      <c r="AI5369" s="1" t="s">
        <v>90</v>
      </c>
    </row>
    <row r="5370" spans="1:35">
      <c r="A5370" s="1" t="s">
        <v>90</v>
      </c>
      <c r="C5370" s="1" t="s">
        <v>10158</v>
      </c>
      <c r="G5370">
        <v>2</v>
      </c>
      <c r="N5370">
        <v>50.94</v>
      </c>
      <c r="O5370">
        <v>50.94</v>
      </c>
      <c r="P5370">
        <v>101.88</v>
      </c>
      <c r="Q5370">
        <v>101.88</v>
      </c>
      <c r="W5370" s="1" t="s">
        <v>10159</v>
      </c>
      <c r="X5370" s="1" t="s">
        <v>126</v>
      </c>
      <c r="Y5370">
        <v>7.290201896821288E+16</v>
      </c>
      <c r="Z5370" s="1" t="s">
        <v>127</v>
      </c>
      <c r="AA5370">
        <v>7.2902018968063072E+16</v>
      </c>
      <c r="AB5370" s="1" t="s">
        <v>127</v>
      </c>
      <c r="AC5370" s="1" t="s">
        <v>120</v>
      </c>
      <c r="AD5370" s="1" t="s">
        <v>121</v>
      </c>
      <c r="AE5370" s="1" t="s">
        <v>90</v>
      </c>
      <c r="AF5370" s="1" t="s">
        <v>90</v>
      </c>
      <c r="AG5370" s="1" t="s">
        <v>90</v>
      </c>
      <c r="AH5370" s="1" t="s">
        <v>90</v>
      </c>
      <c r="AI5370" s="1" t="s">
        <v>90</v>
      </c>
    </row>
    <row r="5371" spans="1:35">
      <c r="A5371" s="1" t="s">
        <v>90</v>
      </c>
      <c r="C5371" s="1" t="s">
        <v>10160</v>
      </c>
      <c r="G5371">
        <v>94</v>
      </c>
      <c r="N5371">
        <v>105.0721649468085</v>
      </c>
      <c r="O5371">
        <v>105.0721649468085</v>
      </c>
      <c r="P5371">
        <v>9876.7835049999994</v>
      </c>
      <c r="Q5371">
        <v>9876.7835049999994</v>
      </c>
      <c r="W5371" s="1" t="s">
        <v>10161</v>
      </c>
      <c r="X5371" s="1" t="s">
        <v>126</v>
      </c>
      <c r="Y5371">
        <v>7.290201896821288E+16</v>
      </c>
      <c r="Z5371" s="1" t="s">
        <v>127</v>
      </c>
      <c r="AA5371">
        <v>7.2902018968063072E+16</v>
      </c>
      <c r="AB5371" s="1" t="s">
        <v>127</v>
      </c>
      <c r="AC5371" s="1" t="s">
        <v>120</v>
      </c>
      <c r="AD5371" s="1" t="s">
        <v>121</v>
      </c>
      <c r="AE5371" s="1" t="s">
        <v>90</v>
      </c>
      <c r="AF5371" s="1" t="s">
        <v>90</v>
      </c>
      <c r="AG5371" s="1" t="s">
        <v>90</v>
      </c>
      <c r="AH5371" s="1" t="s">
        <v>90</v>
      </c>
      <c r="AI5371" s="1" t="s">
        <v>90</v>
      </c>
    </row>
    <row r="5372" spans="1:35">
      <c r="A5372" s="1" t="s">
        <v>90</v>
      </c>
      <c r="C5372" s="1" t="s">
        <v>10162</v>
      </c>
      <c r="G5372">
        <v>5</v>
      </c>
      <c r="N5372">
        <v>78.16</v>
      </c>
      <c r="O5372">
        <v>78.16</v>
      </c>
      <c r="P5372">
        <v>390.79999999999995</v>
      </c>
      <c r="Q5372">
        <v>390.79999999999995</v>
      </c>
      <c r="W5372" s="1" t="s">
        <v>10163</v>
      </c>
      <c r="X5372" s="1" t="s">
        <v>126</v>
      </c>
      <c r="Y5372">
        <v>7.290201896821288E+16</v>
      </c>
      <c r="Z5372" s="1" t="s">
        <v>127</v>
      </c>
      <c r="AA5372">
        <v>7.2902018968063072E+16</v>
      </c>
      <c r="AB5372" s="1" t="s">
        <v>127</v>
      </c>
      <c r="AC5372" s="1" t="s">
        <v>120</v>
      </c>
      <c r="AD5372" s="1" t="s">
        <v>121</v>
      </c>
      <c r="AE5372" s="1" t="s">
        <v>90</v>
      </c>
      <c r="AF5372" s="1" t="s">
        <v>90</v>
      </c>
      <c r="AG5372" s="1" t="s">
        <v>90</v>
      </c>
      <c r="AH5372" s="1" t="s">
        <v>90</v>
      </c>
      <c r="AI5372" s="1" t="s">
        <v>90</v>
      </c>
    </row>
    <row r="5373" spans="1:35">
      <c r="A5373" s="1" t="s">
        <v>90</v>
      </c>
      <c r="C5373" s="1" t="s">
        <v>10164</v>
      </c>
      <c r="G5373">
        <v>736</v>
      </c>
      <c r="N5373">
        <v>76.101698920000004</v>
      </c>
      <c r="O5373">
        <v>76.101698920000004</v>
      </c>
      <c r="P5373">
        <v>56010.85040512</v>
      </c>
      <c r="Q5373">
        <v>56010.85040512</v>
      </c>
      <c r="W5373" s="1" t="s">
        <v>10165</v>
      </c>
      <c r="X5373" s="1" t="s">
        <v>117</v>
      </c>
      <c r="Y5373">
        <v>7.290201896821288E+16</v>
      </c>
      <c r="Z5373" s="1" t="s">
        <v>127</v>
      </c>
      <c r="AA5373">
        <v>7.2902018968063072E+16</v>
      </c>
      <c r="AB5373" s="1" t="s">
        <v>127</v>
      </c>
      <c r="AC5373" s="1" t="s">
        <v>120</v>
      </c>
      <c r="AD5373" s="1" t="s">
        <v>121</v>
      </c>
      <c r="AE5373" s="1" t="s">
        <v>90</v>
      </c>
      <c r="AF5373" s="1" t="s">
        <v>90</v>
      </c>
      <c r="AG5373" s="1" t="s">
        <v>90</v>
      </c>
      <c r="AH5373" s="1" t="s">
        <v>90</v>
      </c>
      <c r="AI5373" s="1" t="s">
        <v>90</v>
      </c>
    </row>
    <row r="5374" spans="1:35">
      <c r="A5374" s="1" t="s">
        <v>90</v>
      </c>
      <c r="C5374" s="1" t="s">
        <v>10166</v>
      </c>
      <c r="G5374">
        <v>1</v>
      </c>
      <c r="N5374">
        <v>49183</v>
      </c>
      <c r="O5374">
        <v>49183</v>
      </c>
      <c r="P5374">
        <v>49183</v>
      </c>
      <c r="Q5374">
        <v>49183</v>
      </c>
      <c r="W5374" s="1" t="s">
        <v>10167</v>
      </c>
      <c r="X5374" s="1" t="s">
        <v>251</v>
      </c>
      <c r="Y5374">
        <v>7.2902018968333616E+16</v>
      </c>
      <c r="Z5374" s="1" t="s">
        <v>136</v>
      </c>
      <c r="AA5374">
        <v>7.2902018968063776E+16</v>
      </c>
      <c r="AB5374" s="1" t="s">
        <v>137</v>
      </c>
      <c r="AC5374" s="1" t="s">
        <v>120</v>
      </c>
      <c r="AD5374" s="1" t="s">
        <v>121</v>
      </c>
      <c r="AE5374" s="1" t="s">
        <v>90</v>
      </c>
      <c r="AF5374" s="1" t="s">
        <v>90</v>
      </c>
      <c r="AG5374" s="1" t="s">
        <v>90</v>
      </c>
      <c r="AH5374" s="1" t="s">
        <v>90</v>
      </c>
      <c r="AI5374" s="1" t="s">
        <v>90</v>
      </c>
    </row>
    <row r="5375" spans="1:35">
      <c r="A5375" s="1" t="s">
        <v>90</v>
      </c>
      <c r="C5375" s="1" t="s">
        <v>10168</v>
      </c>
      <c r="G5375">
        <v>2.992</v>
      </c>
      <c r="N5375">
        <v>49183.006622660425</v>
      </c>
      <c r="O5375">
        <v>49183.006622660425</v>
      </c>
      <c r="P5375">
        <v>147155.555815</v>
      </c>
      <c r="Q5375">
        <v>147155.555815</v>
      </c>
      <c r="W5375" s="1" t="s">
        <v>10169</v>
      </c>
      <c r="X5375" s="1" t="s">
        <v>251</v>
      </c>
      <c r="Y5375">
        <v>7.2902018968333616E+16</v>
      </c>
      <c r="Z5375" s="1" t="s">
        <v>136</v>
      </c>
      <c r="AA5375">
        <v>7.2902018968063776E+16</v>
      </c>
      <c r="AB5375" s="1" t="s">
        <v>137</v>
      </c>
      <c r="AC5375" s="1" t="s">
        <v>120</v>
      </c>
      <c r="AD5375" s="1" t="s">
        <v>121</v>
      </c>
      <c r="AE5375" s="1" t="s">
        <v>90</v>
      </c>
      <c r="AF5375" s="1" t="s">
        <v>90</v>
      </c>
      <c r="AG5375" s="1" t="s">
        <v>90</v>
      </c>
      <c r="AH5375" s="1" t="s">
        <v>90</v>
      </c>
      <c r="AI5375" s="1" t="s">
        <v>90</v>
      </c>
    </row>
    <row r="5376" spans="1:35">
      <c r="A5376" s="1" t="s">
        <v>90</v>
      </c>
      <c r="C5376" s="1" t="s">
        <v>10170</v>
      </c>
      <c r="G5376">
        <v>0.104</v>
      </c>
      <c r="N5376">
        <v>49182.692307692312</v>
      </c>
      <c r="O5376">
        <v>49182.692307692312</v>
      </c>
      <c r="P5376">
        <v>5115</v>
      </c>
      <c r="Q5376">
        <v>5115</v>
      </c>
      <c r="W5376" s="1" t="s">
        <v>10171</v>
      </c>
      <c r="X5376" s="1" t="s">
        <v>251</v>
      </c>
      <c r="Y5376">
        <v>7.2902018968333616E+16</v>
      </c>
      <c r="Z5376" s="1" t="s">
        <v>136</v>
      </c>
      <c r="AA5376">
        <v>7.2902018968063776E+16</v>
      </c>
      <c r="AB5376" s="1" t="s">
        <v>137</v>
      </c>
      <c r="AC5376" s="1" t="s">
        <v>120</v>
      </c>
      <c r="AD5376" s="1" t="s">
        <v>121</v>
      </c>
      <c r="AE5376" s="1" t="s">
        <v>90</v>
      </c>
      <c r="AF5376" s="1" t="s">
        <v>90</v>
      </c>
      <c r="AG5376" s="1" t="s">
        <v>90</v>
      </c>
      <c r="AH5376" s="1" t="s">
        <v>90</v>
      </c>
      <c r="AI5376" s="1" t="s">
        <v>90</v>
      </c>
    </row>
    <row r="5377" spans="1:35">
      <c r="A5377" s="1" t="s">
        <v>90</v>
      </c>
      <c r="C5377" s="1" t="s">
        <v>10172</v>
      </c>
      <c r="G5377">
        <v>0.08</v>
      </c>
      <c r="N5377">
        <v>49183.076925000001</v>
      </c>
      <c r="O5377">
        <v>49183.076925000001</v>
      </c>
      <c r="P5377">
        <v>3934.646154</v>
      </c>
      <c r="Q5377">
        <v>3934.646154</v>
      </c>
      <c r="W5377" s="1" t="s">
        <v>10173</v>
      </c>
      <c r="X5377" s="1" t="s">
        <v>251</v>
      </c>
      <c r="Y5377">
        <v>7.2902018968333616E+16</v>
      </c>
      <c r="Z5377" s="1" t="s">
        <v>136</v>
      </c>
      <c r="AA5377">
        <v>7.2902018968063776E+16</v>
      </c>
      <c r="AB5377" s="1" t="s">
        <v>137</v>
      </c>
      <c r="AC5377" s="1" t="s">
        <v>120</v>
      </c>
      <c r="AD5377" s="1" t="s">
        <v>121</v>
      </c>
      <c r="AE5377" s="1" t="s">
        <v>90</v>
      </c>
      <c r="AF5377" s="1" t="s">
        <v>90</v>
      </c>
      <c r="AG5377" s="1" t="s">
        <v>90</v>
      </c>
      <c r="AH5377" s="1" t="s">
        <v>90</v>
      </c>
      <c r="AI5377" s="1" t="s">
        <v>90</v>
      </c>
    </row>
    <row r="5378" spans="1:35">
      <c r="A5378" s="1" t="s">
        <v>90</v>
      </c>
      <c r="C5378" s="1" t="s">
        <v>10174</v>
      </c>
      <c r="G5378">
        <v>5.6000000000000001E-2</v>
      </c>
      <c r="N5378">
        <v>183686.28</v>
      </c>
      <c r="O5378">
        <v>183686.28</v>
      </c>
      <c r="P5378">
        <v>10286.43168</v>
      </c>
      <c r="Q5378">
        <v>10286.43168</v>
      </c>
      <c r="W5378" s="1" t="s">
        <v>10175</v>
      </c>
      <c r="X5378" s="1" t="s">
        <v>251</v>
      </c>
      <c r="Y5378">
        <v>7.2902018968112512E+16</v>
      </c>
      <c r="Z5378" s="1" t="s">
        <v>972</v>
      </c>
      <c r="AA5378">
        <v>7.2902018968061632E+16</v>
      </c>
      <c r="AB5378" s="1" t="s">
        <v>1919</v>
      </c>
      <c r="AC5378" s="1" t="s">
        <v>120</v>
      </c>
      <c r="AD5378" s="1" t="s">
        <v>121</v>
      </c>
      <c r="AE5378" s="1" t="s">
        <v>90</v>
      </c>
      <c r="AF5378" s="1" t="s">
        <v>90</v>
      </c>
      <c r="AG5378" s="1" t="s">
        <v>90</v>
      </c>
      <c r="AH5378" s="1" t="s">
        <v>90</v>
      </c>
      <c r="AI5378" s="1" t="s">
        <v>90</v>
      </c>
    </row>
    <row r="5379" spans="1:35">
      <c r="A5379" s="1" t="s">
        <v>90</v>
      </c>
      <c r="C5379" s="1" t="s">
        <v>10174</v>
      </c>
      <c r="G5379">
        <v>0.99</v>
      </c>
      <c r="N5379">
        <v>183686.28</v>
      </c>
      <c r="O5379">
        <v>183686.28</v>
      </c>
      <c r="P5379">
        <v>181849.4172</v>
      </c>
      <c r="Q5379">
        <v>181849.4172</v>
      </c>
      <c r="W5379" s="1" t="s">
        <v>10175</v>
      </c>
      <c r="X5379" s="1" t="s">
        <v>251</v>
      </c>
      <c r="Y5379">
        <v>7.2902018968333616E+16</v>
      </c>
      <c r="Z5379" s="1" t="s">
        <v>136</v>
      </c>
      <c r="AA5379">
        <v>7.2902018968063776E+16</v>
      </c>
      <c r="AB5379" s="1" t="s">
        <v>137</v>
      </c>
      <c r="AC5379" s="1" t="s">
        <v>120</v>
      </c>
      <c r="AD5379" s="1" t="s">
        <v>121</v>
      </c>
      <c r="AE5379" s="1" t="s">
        <v>90</v>
      </c>
      <c r="AF5379" s="1" t="s">
        <v>90</v>
      </c>
      <c r="AG5379" s="1" t="s">
        <v>90</v>
      </c>
      <c r="AH5379" s="1" t="s">
        <v>90</v>
      </c>
      <c r="AI5379" s="1" t="s">
        <v>90</v>
      </c>
    </row>
    <row r="5380" spans="1:35">
      <c r="A5380" s="1" t="s">
        <v>90</v>
      </c>
      <c r="C5380" s="1" t="s">
        <v>10176</v>
      </c>
      <c r="G5380">
        <v>3.2</v>
      </c>
      <c r="N5380">
        <v>44663.4375</v>
      </c>
      <c r="O5380">
        <v>44663.4375</v>
      </c>
      <c r="P5380">
        <v>142923</v>
      </c>
      <c r="Q5380">
        <v>142923</v>
      </c>
      <c r="W5380" s="1" t="s">
        <v>10177</v>
      </c>
      <c r="X5380" s="1" t="s">
        <v>251</v>
      </c>
      <c r="Y5380">
        <v>7.2902018968333616E+16</v>
      </c>
      <c r="Z5380" s="1" t="s">
        <v>136</v>
      </c>
      <c r="AA5380">
        <v>7.2902018968063776E+16</v>
      </c>
      <c r="AB5380" s="1" t="s">
        <v>137</v>
      </c>
      <c r="AC5380" s="1" t="s">
        <v>120</v>
      </c>
      <c r="AD5380" s="1" t="s">
        <v>121</v>
      </c>
      <c r="AE5380" s="1" t="s">
        <v>90</v>
      </c>
      <c r="AF5380" s="1" t="s">
        <v>90</v>
      </c>
      <c r="AG5380" s="1" t="s">
        <v>90</v>
      </c>
      <c r="AH5380" s="1" t="s">
        <v>90</v>
      </c>
      <c r="AI5380" s="1" t="s">
        <v>90</v>
      </c>
    </row>
    <row r="5381" spans="1:35">
      <c r="A5381" s="1" t="s">
        <v>90</v>
      </c>
      <c r="C5381" s="1" t="s">
        <v>10178</v>
      </c>
      <c r="G5381">
        <v>0.47</v>
      </c>
      <c r="N5381">
        <v>44664.000000000007</v>
      </c>
      <c r="O5381">
        <v>44664.000000000007</v>
      </c>
      <c r="P5381">
        <v>20992.080000000002</v>
      </c>
      <c r="Q5381">
        <v>20992.080000000002</v>
      </c>
      <c r="W5381" s="1" t="s">
        <v>10179</v>
      </c>
      <c r="X5381" s="1" t="s">
        <v>251</v>
      </c>
      <c r="Y5381">
        <v>7.2902018968333616E+16</v>
      </c>
      <c r="Z5381" s="1" t="s">
        <v>136</v>
      </c>
      <c r="AA5381">
        <v>7.2902018968063776E+16</v>
      </c>
      <c r="AB5381" s="1" t="s">
        <v>137</v>
      </c>
      <c r="AC5381" s="1" t="s">
        <v>120</v>
      </c>
      <c r="AD5381" s="1" t="s">
        <v>121</v>
      </c>
      <c r="AE5381" s="1" t="s">
        <v>90</v>
      </c>
      <c r="AF5381" s="1" t="s">
        <v>90</v>
      </c>
      <c r="AG5381" s="1" t="s">
        <v>90</v>
      </c>
      <c r="AH5381" s="1" t="s">
        <v>90</v>
      </c>
      <c r="AI5381" s="1" t="s">
        <v>90</v>
      </c>
    </row>
    <row r="5382" spans="1:35">
      <c r="A5382" s="1" t="s">
        <v>90</v>
      </c>
      <c r="C5382" s="1" t="s">
        <v>10180</v>
      </c>
      <c r="G5382">
        <v>580</v>
      </c>
      <c r="N5382">
        <v>76.440678060344823</v>
      </c>
      <c r="O5382">
        <v>76.440678060344823</v>
      </c>
      <c r="P5382">
        <v>44335.593274999999</v>
      </c>
      <c r="Q5382">
        <v>44335.593274999999</v>
      </c>
      <c r="W5382" s="1" t="s">
        <v>10181</v>
      </c>
      <c r="X5382" s="1" t="s">
        <v>117</v>
      </c>
      <c r="Y5382">
        <v>7.290201896821288E+16</v>
      </c>
      <c r="Z5382" s="1" t="s">
        <v>127</v>
      </c>
      <c r="AA5382">
        <v>7.2902018968063072E+16</v>
      </c>
      <c r="AB5382" s="1" t="s">
        <v>127</v>
      </c>
      <c r="AC5382" s="1" t="s">
        <v>120</v>
      </c>
      <c r="AD5382" s="1" t="s">
        <v>121</v>
      </c>
      <c r="AE5382" s="1" t="s">
        <v>90</v>
      </c>
      <c r="AF5382" s="1" t="s">
        <v>90</v>
      </c>
      <c r="AG5382" s="1" t="s">
        <v>90</v>
      </c>
      <c r="AH5382" s="1" t="s">
        <v>90</v>
      </c>
      <c r="AI5382" s="1" t="s">
        <v>90</v>
      </c>
    </row>
    <row r="5383" spans="1:35">
      <c r="A5383" s="1" t="s">
        <v>90</v>
      </c>
      <c r="C5383" s="1" t="s">
        <v>10182</v>
      </c>
      <c r="G5383">
        <v>644</v>
      </c>
      <c r="N5383">
        <v>79.237288139751556</v>
      </c>
      <c r="O5383">
        <v>79.237288139751556</v>
      </c>
      <c r="P5383">
        <v>51028.813562000003</v>
      </c>
      <c r="Q5383">
        <v>51028.813562000003</v>
      </c>
      <c r="W5383" s="1" t="s">
        <v>10183</v>
      </c>
      <c r="X5383" s="1" t="s">
        <v>117</v>
      </c>
      <c r="Y5383">
        <v>7.290201896821288E+16</v>
      </c>
      <c r="Z5383" s="1" t="s">
        <v>127</v>
      </c>
      <c r="AA5383">
        <v>7.2902018968063072E+16</v>
      </c>
      <c r="AB5383" s="1" t="s">
        <v>127</v>
      </c>
      <c r="AC5383" s="1" t="s">
        <v>120</v>
      </c>
      <c r="AD5383" s="1" t="s">
        <v>121</v>
      </c>
      <c r="AE5383" s="1" t="s">
        <v>90</v>
      </c>
      <c r="AF5383" s="1" t="s">
        <v>90</v>
      </c>
      <c r="AG5383" s="1" t="s">
        <v>90</v>
      </c>
      <c r="AH5383" s="1" t="s">
        <v>90</v>
      </c>
      <c r="AI5383" s="1" t="s">
        <v>90</v>
      </c>
    </row>
    <row r="5384" spans="1:35">
      <c r="A5384" s="1" t="s">
        <v>90</v>
      </c>
      <c r="C5384" s="1" t="s">
        <v>10184</v>
      </c>
      <c r="G5384">
        <v>1488.5</v>
      </c>
      <c r="N5384">
        <v>161.52226369132887</v>
      </c>
      <c r="O5384">
        <v>161.52226369132887</v>
      </c>
      <c r="P5384">
        <v>240425.88950454304</v>
      </c>
      <c r="Q5384">
        <v>240425.88950454304</v>
      </c>
      <c r="W5384" s="1" t="s">
        <v>10185</v>
      </c>
      <c r="X5384" s="1" t="s">
        <v>117</v>
      </c>
      <c r="Y5384">
        <v>7.290201896821288E+16</v>
      </c>
      <c r="Z5384" s="1" t="s">
        <v>127</v>
      </c>
      <c r="AA5384">
        <v>7.2902018968063072E+16</v>
      </c>
      <c r="AB5384" s="1" t="s">
        <v>127</v>
      </c>
      <c r="AC5384" s="1" t="s">
        <v>120</v>
      </c>
      <c r="AD5384" s="1" t="s">
        <v>121</v>
      </c>
      <c r="AE5384" s="1" t="s">
        <v>90</v>
      </c>
      <c r="AF5384" s="1" t="s">
        <v>90</v>
      </c>
      <c r="AG5384" s="1" t="s">
        <v>90</v>
      </c>
      <c r="AH5384" s="1" t="s">
        <v>90</v>
      </c>
      <c r="AI5384" s="1" t="s">
        <v>90</v>
      </c>
    </row>
    <row r="5385" spans="1:35">
      <c r="A5385" s="1" t="s">
        <v>90</v>
      </c>
      <c r="C5385" s="1" t="s">
        <v>10186</v>
      </c>
      <c r="G5385">
        <v>21</v>
      </c>
      <c r="N5385">
        <v>627.11866666666663</v>
      </c>
      <c r="O5385">
        <v>627.11866666666663</v>
      </c>
      <c r="P5385">
        <v>13169.491999999998</v>
      </c>
      <c r="Q5385">
        <v>13169.491999999998</v>
      </c>
      <c r="W5385" s="1" t="s">
        <v>10187</v>
      </c>
      <c r="X5385" s="1" t="s">
        <v>126</v>
      </c>
      <c r="Y5385">
        <v>7.290201896821288E+16</v>
      </c>
      <c r="Z5385" s="1" t="s">
        <v>127</v>
      </c>
      <c r="AA5385">
        <v>7.2902018968063072E+16</v>
      </c>
      <c r="AB5385" s="1" t="s">
        <v>127</v>
      </c>
      <c r="AC5385" s="1" t="s">
        <v>120</v>
      </c>
      <c r="AD5385" s="1" t="s">
        <v>121</v>
      </c>
      <c r="AE5385" s="1" t="s">
        <v>90</v>
      </c>
      <c r="AF5385" s="1" t="s">
        <v>90</v>
      </c>
      <c r="AG5385" s="1" t="s">
        <v>90</v>
      </c>
      <c r="AH5385" s="1" t="s">
        <v>90</v>
      </c>
      <c r="AI5385" s="1" t="s">
        <v>90</v>
      </c>
    </row>
    <row r="5386" spans="1:35">
      <c r="A5386" s="1" t="s">
        <v>90</v>
      </c>
      <c r="C5386" s="1" t="s">
        <v>10188</v>
      </c>
      <c r="G5386">
        <v>30</v>
      </c>
      <c r="N5386">
        <v>67.796666666666667</v>
      </c>
      <c r="O5386">
        <v>67.796666666666667</v>
      </c>
      <c r="P5386">
        <v>2033.9</v>
      </c>
      <c r="Q5386">
        <v>2033.9</v>
      </c>
      <c r="W5386" s="1" t="s">
        <v>10189</v>
      </c>
      <c r="X5386" s="1" t="s">
        <v>126</v>
      </c>
      <c r="Y5386">
        <v>7.290201896821288E+16</v>
      </c>
      <c r="Z5386" s="1" t="s">
        <v>127</v>
      </c>
      <c r="AA5386">
        <v>7.2902018968063072E+16</v>
      </c>
      <c r="AB5386" s="1" t="s">
        <v>127</v>
      </c>
      <c r="AC5386" s="1" t="s">
        <v>120</v>
      </c>
      <c r="AD5386" s="1" t="s">
        <v>121</v>
      </c>
      <c r="AE5386" s="1" t="s">
        <v>90</v>
      </c>
      <c r="AF5386" s="1" t="s">
        <v>90</v>
      </c>
      <c r="AG5386" s="1" t="s">
        <v>90</v>
      </c>
      <c r="AH5386" s="1" t="s">
        <v>90</v>
      </c>
      <c r="AI5386" s="1" t="s">
        <v>90</v>
      </c>
    </row>
    <row r="5387" spans="1:35">
      <c r="A5387" s="1" t="s">
        <v>90</v>
      </c>
      <c r="C5387" s="1" t="s">
        <v>10190</v>
      </c>
      <c r="G5387">
        <v>30</v>
      </c>
      <c r="N5387">
        <v>63.559333333333335</v>
      </c>
      <c r="O5387">
        <v>63.559333333333335</v>
      </c>
      <c r="P5387">
        <v>1906.78</v>
      </c>
      <c r="Q5387">
        <v>1906.78</v>
      </c>
      <c r="W5387" s="1" t="s">
        <v>10191</v>
      </c>
      <c r="X5387" s="1" t="s">
        <v>126</v>
      </c>
      <c r="Y5387">
        <v>7.290201896821288E+16</v>
      </c>
      <c r="Z5387" s="1" t="s">
        <v>127</v>
      </c>
      <c r="AA5387">
        <v>7.2902018968063072E+16</v>
      </c>
      <c r="AB5387" s="1" t="s">
        <v>127</v>
      </c>
      <c r="AC5387" s="1" t="s">
        <v>120</v>
      </c>
      <c r="AD5387" s="1" t="s">
        <v>121</v>
      </c>
      <c r="AE5387" s="1" t="s">
        <v>90</v>
      </c>
      <c r="AF5387" s="1" t="s">
        <v>90</v>
      </c>
      <c r="AG5387" s="1" t="s">
        <v>90</v>
      </c>
      <c r="AH5387" s="1" t="s">
        <v>90</v>
      </c>
      <c r="AI5387" s="1" t="s">
        <v>90</v>
      </c>
    </row>
    <row r="5388" spans="1:35">
      <c r="A5388" s="1" t="s">
        <v>90</v>
      </c>
      <c r="C5388" s="1" t="s">
        <v>10192</v>
      </c>
      <c r="G5388">
        <v>20</v>
      </c>
      <c r="N5388">
        <v>34.31013334</v>
      </c>
      <c r="O5388">
        <v>34.31013334</v>
      </c>
      <c r="P5388">
        <v>686.20266679999997</v>
      </c>
      <c r="Q5388">
        <v>686.20266679999997</v>
      </c>
      <c r="W5388" s="1" t="s">
        <v>10193</v>
      </c>
      <c r="X5388" s="1" t="s">
        <v>1309</v>
      </c>
      <c r="Y5388">
        <v>7.290201896811248E+16</v>
      </c>
      <c r="Z5388" s="1" t="s">
        <v>461</v>
      </c>
      <c r="AA5388">
        <v>7.2902018968062768E+16</v>
      </c>
      <c r="AB5388" s="1" t="s">
        <v>462</v>
      </c>
      <c r="AC5388" s="1" t="s">
        <v>120</v>
      </c>
      <c r="AD5388" s="1" t="s">
        <v>121</v>
      </c>
      <c r="AE5388" s="1" t="s">
        <v>90</v>
      </c>
      <c r="AF5388" s="1" t="s">
        <v>90</v>
      </c>
      <c r="AG5388" s="1" t="s">
        <v>90</v>
      </c>
      <c r="AH5388" s="1" t="s">
        <v>90</v>
      </c>
      <c r="AI5388" s="1" t="s">
        <v>90</v>
      </c>
    </row>
    <row r="5389" spans="1:35">
      <c r="A5389" s="1" t="s">
        <v>90</v>
      </c>
      <c r="C5389" s="1" t="s">
        <v>10192</v>
      </c>
      <c r="G5389">
        <v>80</v>
      </c>
      <c r="N5389">
        <v>34.31013334</v>
      </c>
      <c r="O5389">
        <v>34.31013334</v>
      </c>
      <c r="P5389">
        <v>2744.8106671999999</v>
      </c>
      <c r="Q5389">
        <v>2744.8106671999999</v>
      </c>
      <c r="W5389" s="1" t="s">
        <v>10193</v>
      </c>
      <c r="X5389" s="1" t="s">
        <v>1309</v>
      </c>
      <c r="Y5389">
        <v>7.2902018968345056E+16</v>
      </c>
      <c r="Z5389" s="1" t="s">
        <v>234</v>
      </c>
      <c r="AA5389">
        <v>7.2902018968063776E+16</v>
      </c>
      <c r="AB5389" s="1" t="s">
        <v>235</v>
      </c>
      <c r="AC5389" s="1" t="s">
        <v>120</v>
      </c>
      <c r="AD5389" s="1" t="s">
        <v>121</v>
      </c>
      <c r="AE5389" s="1" t="s">
        <v>90</v>
      </c>
      <c r="AF5389" s="1" t="s">
        <v>90</v>
      </c>
      <c r="AG5389" s="1" t="s">
        <v>90</v>
      </c>
      <c r="AH5389" s="1" t="s">
        <v>90</v>
      </c>
      <c r="AI5389" s="1" t="s">
        <v>90</v>
      </c>
    </row>
    <row r="5390" spans="1:35">
      <c r="A5390" s="1" t="s">
        <v>90</v>
      </c>
      <c r="C5390" s="1" t="s">
        <v>10194</v>
      </c>
      <c r="G5390">
        <v>99</v>
      </c>
      <c r="N5390">
        <v>9.8242483660130748</v>
      </c>
      <c r="O5390">
        <v>9.8242483660130748</v>
      </c>
      <c r="P5390">
        <v>972.60058823529437</v>
      </c>
      <c r="Q5390">
        <v>972.60058823529437</v>
      </c>
      <c r="W5390" s="1" t="s">
        <v>10195</v>
      </c>
      <c r="X5390" s="1" t="s">
        <v>1309</v>
      </c>
      <c r="Y5390">
        <v>7.2902018968345056E+16</v>
      </c>
      <c r="Z5390" s="1" t="s">
        <v>234</v>
      </c>
      <c r="AA5390">
        <v>7.2902018968063776E+16</v>
      </c>
      <c r="AB5390" s="1" t="s">
        <v>235</v>
      </c>
      <c r="AC5390" s="1" t="s">
        <v>120</v>
      </c>
      <c r="AD5390" s="1" t="s">
        <v>121</v>
      </c>
      <c r="AE5390" s="1" t="s">
        <v>90</v>
      </c>
      <c r="AF5390" s="1" t="s">
        <v>90</v>
      </c>
      <c r="AG5390" s="1" t="s">
        <v>90</v>
      </c>
      <c r="AH5390" s="1" t="s">
        <v>90</v>
      </c>
      <c r="AI5390" s="1" t="s">
        <v>90</v>
      </c>
    </row>
    <row r="5391" spans="1:35">
      <c r="A5391" s="1" t="s">
        <v>90</v>
      </c>
      <c r="C5391" s="1" t="s">
        <v>10196</v>
      </c>
      <c r="G5391">
        <v>20</v>
      </c>
      <c r="N5391">
        <v>28.727058823529397</v>
      </c>
      <c r="O5391">
        <v>28.727058823529397</v>
      </c>
      <c r="P5391">
        <v>574.54117647058797</v>
      </c>
      <c r="Q5391">
        <v>574.54117647058797</v>
      </c>
      <c r="W5391" s="1" t="s">
        <v>10197</v>
      </c>
      <c r="X5391" s="1" t="s">
        <v>1309</v>
      </c>
      <c r="Y5391">
        <v>7.290201896811248E+16</v>
      </c>
      <c r="Z5391" s="1" t="s">
        <v>461</v>
      </c>
      <c r="AA5391">
        <v>7.2902018968062768E+16</v>
      </c>
      <c r="AB5391" s="1" t="s">
        <v>462</v>
      </c>
      <c r="AC5391" s="1" t="s">
        <v>120</v>
      </c>
      <c r="AD5391" s="1" t="s">
        <v>121</v>
      </c>
      <c r="AE5391" s="1" t="s">
        <v>90</v>
      </c>
      <c r="AF5391" s="1" t="s">
        <v>90</v>
      </c>
      <c r="AG5391" s="1" t="s">
        <v>90</v>
      </c>
      <c r="AH5391" s="1" t="s">
        <v>90</v>
      </c>
      <c r="AI5391" s="1" t="s">
        <v>90</v>
      </c>
    </row>
    <row r="5392" spans="1:35">
      <c r="A5392" s="1" t="s">
        <v>90</v>
      </c>
      <c r="C5392" s="1" t="s">
        <v>10196</v>
      </c>
      <c r="G5392">
        <v>14</v>
      </c>
      <c r="N5392">
        <v>28.727058823529411</v>
      </c>
      <c r="O5392">
        <v>28.727058823529411</v>
      </c>
      <c r="P5392">
        <v>402.17882352941177</v>
      </c>
      <c r="Q5392">
        <v>402.17882352941177</v>
      </c>
      <c r="W5392" s="1" t="s">
        <v>10197</v>
      </c>
      <c r="X5392" s="1" t="s">
        <v>1309</v>
      </c>
      <c r="Y5392">
        <v>7.2902018968345056E+16</v>
      </c>
      <c r="Z5392" s="1" t="s">
        <v>234</v>
      </c>
      <c r="AA5392">
        <v>7.2902018968063776E+16</v>
      </c>
      <c r="AB5392" s="1" t="s">
        <v>235</v>
      </c>
      <c r="AC5392" s="1" t="s">
        <v>120</v>
      </c>
      <c r="AD5392" s="1" t="s">
        <v>121</v>
      </c>
      <c r="AE5392" s="1" t="s">
        <v>90</v>
      </c>
      <c r="AF5392" s="1" t="s">
        <v>90</v>
      </c>
      <c r="AG5392" s="1" t="s">
        <v>90</v>
      </c>
      <c r="AH5392" s="1" t="s">
        <v>90</v>
      </c>
      <c r="AI5392" s="1" t="s">
        <v>90</v>
      </c>
    </row>
    <row r="5393" spans="1:35">
      <c r="A5393" s="1" t="s">
        <v>90</v>
      </c>
      <c r="C5393" s="1" t="s">
        <v>10198</v>
      </c>
      <c r="G5393">
        <v>3</v>
      </c>
      <c r="N5393">
        <v>56.433741496598664</v>
      </c>
      <c r="O5393">
        <v>56.433741496598664</v>
      </c>
      <c r="P5393">
        <v>169.301224489796</v>
      </c>
      <c r="Q5393">
        <v>169.301224489796</v>
      </c>
      <c r="W5393" s="1" t="s">
        <v>10199</v>
      </c>
      <c r="X5393" s="1" t="s">
        <v>126</v>
      </c>
      <c r="Y5393">
        <v>7.2902018968345056E+16</v>
      </c>
      <c r="Z5393" s="1" t="s">
        <v>234</v>
      </c>
      <c r="AA5393">
        <v>7.2902018968063776E+16</v>
      </c>
      <c r="AB5393" s="1" t="s">
        <v>235</v>
      </c>
      <c r="AC5393" s="1" t="s">
        <v>120</v>
      </c>
      <c r="AD5393" s="1" t="s">
        <v>121</v>
      </c>
      <c r="AE5393" s="1" t="s">
        <v>90</v>
      </c>
      <c r="AF5393" s="1" t="s">
        <v>90</v>
      </c>
      <c r="AG5393" s="1" t="s">
        <v>90</v>
      </c>
      <c r="AH5393" s="1" t="s">
        <v>90</v>
      </c>
      <c r="AI5393" s="1" t="s">
        <v>90</v>
      </c>
    </row>
    <row r="5394" spans="1:35">
      <c r="A5394" s="1" t="s">
        <v>90</v>
      </c>
      <c r="C5394" s="1" t="s">
        <v>10200</v>
      </c>
      <c r="G5394">
        <v>472</v>
      </c>
      <c r="N5394">
        <v>98.161737288135583</v>
      </c>
      <c r="O5394">
        <v>98.161737288135583</v>
      </c>
      <c r="P5394">
        <v>46332.34</v>
      </c>
      <c r="Q5394">
        <v>46332.34</v>
      </c>
      <c r="W5394" s="1" t="s">
        <v>10201</v>
      </c>
      <c r="X5394" s="1" t="s">
        <v>117</v>
      </c>
      <c r="Y5394">
        <v>7.290201896834296E+16</v>
      </c>
      <c r="Z5394" s="1" t="s">
        <v>252</v>
      </c>
      <c r="AA5394">
        <v>7.2902018968064096E+16</v>
      </c>
      <c r="AB5394" s="1" t="s">
        <v>253</v>
      </c>
      <c r="AC5394" s="1" t="s">
        <v>120</v>
      </c>
      <c r="AD5394" s="1" t="s">
        <v>121</v>
      </c>
      <c r="AE5394" s="1" t="s">
        <v>90</v>
      </c>
      <c r="AF5394" s="1" t="s">
        <v>90</v>
      </c>
      <c r="AG5394" s="1" t="s">
        <v>90</v>
      </c>
      <c r="AH5394" s="1" t="s">
        <v>90</v>
      </c>
      <c r="AI5394" s="1" t="s">
        <v>90</v>
      </c>
    </row>
    <row r="5395" spans="1:35">
      <c r="A5395" s="1" t="s">
        <v>90</v>
      </c>
      <c r="C5395" s="1" t="s">
        <v>10202</v>
      </c>
      <c r="G5395">
        <v>200</v>
      </c>
      <c r="N5395">
        <v>0.7</v>
      </c>
      <c r="O5395">
        <v>0.7</v>
      </c>
      <c r="P5395">
        <v>140</v>
      </c>
      <c r="Q5395">
        <v>140</v>
      </c>
      <c r="W5395" s="1" t="s">
        <v>10203</v>
      </c>
      <c r="X5395" s="1" t="s">
        <v>117</v>
      </c>
      <c r="Y5395">
        <v>7.2902018968345056E+16</v>
      </c>
      <c r="Z5395" s="1" t="s">
        <v>234</v>
      </c>
      <c r="AA5395">
        <v>7.2902018968063776E+16</v>
      </c>
      <c r="AB5395" s="1" t="s">
        <v>235</v>
      </c>
      <c r="AC5395" s="1" t="s">
        <v>120</v>
      </c>
      <c r="AD5395" s="1" t="s">
        <v>121</v>
      </c>
      <c r="AE5395" s="1" t="s">
        <v>90</v>
      </c>
      <c r="AF5395" s="1" t="s">
        <v>90</v>
      </c>
      <c r="AG5395" s="1" t="s">
        <v>90</v>
      </c>
      <c r="AH5395" s="1" t="s">
        <v>90</v>
      </c>
      <c r="AI5395" s="1" t="s">
        <v>90</v>
      </c>
    </row>
    <row r="5396" spans="1:35">
      <c r="A5396" s="1" t="s">
        <v>90</v>
      </c>
      <c r="C5396" s="1" t="s">
        <v>10204</v>
      </c>
      <c r="G5396">
        <v>20.3</v>
      </c>
      <c r="N5396">
        <v>34.491133004926105</v>
      </c>
      <c r="O5396">
        <v>34.491133004926105</v>
      </c>
      <c r="P5396">
        <v>700.17</v>
      </c>
      <c r="Q5396">
        <v>700.17</v>
      </c>
      <c r="W5396" s="1" t="s">
        <v>10205</v>
      </c>
      <c r="X5396" s="1" t="s">
        <v>560</v>
      </c>
      <c r="Y5396">
        <v>7.2902018968345056E+16</v>
      </c>
      <c r="Z5396" s="1" t="s">
        <v>234</v>
      </c>
      <c r="AA5396">
        <v>7.2902018968063776E+16</v>
      </c>
      <c r="AB5396" s="1" t="s">
        <v>235</v>
      </c>
      <c r="AC5396" s="1" t="s">
        <v>120</v>
      </c>
      <c r="AD5396" s="1" t="s">
        <v>121</v>
      </c>
      <c r="AE5396" s="1" t="s">
        <v>90</v>
      </c>
      <c r="AF5396" s="1" t="s">
        <v>90</v>
      </c>
      <c r="AG5396" s="1" t="s">
        <v>90</v>
      </c>
      <c r="AH5396" s="1" t="s">
        <v>90</v>
      </c>
      <c r="AI5396" s="1" t="s">
        <v>90</v>
      </c>
    </row>
    <row r="5397" spans="1:35">
      <c r="A5397" s="1" t="s">
        <v>90</v>
      </c>
      <c r="C5397" s="1" t="s">
        <v>10206</v>
      </c>
      <c r="G5397">
        <v>0.05</v>
      </c>
      <c r="N5397">
        <v>2572.6</v>
      </c>
      <c r="O5397">
        <v>2572.6</v>
      </c>
      <c r="P5397">
        <v>128.63</v>
      </c>
      <c r="Q5397">
        <v>128.63</v>
      </c>
      <c r="W5397" s="1" t="s">
        <v>10207</v>
      </c>
      <c r="X5397" s="1" t="s">
        <v>933</v>
      </c>
      <c r="Y5397">
        <v>7.2902018968212896E+16</v>
      </c>
      <c r="Z5397" s="1" t="s">
        <v>151</v>
      </c>
      <c r="AA5397">
        <v>7.29020189680632E+16</v>
      </c>
      <c r="AB5397" s="1" t="s">
        <v>152</v>
      </c>
      <c r="AC5397" s="1" t="s">
        <v>120</v>
      </c>
      <c r="AD5397" s="1" t="s">
        <v>121</v>
      </c>
      <c r="AE5397" s="1" t="s">
        <v>90</v>
      </c>
      <c r="AF5397" s="1" t="s">
        <v>90</v>
      </c>
      <c r="AG5397" s="1" t="s">
        <v>90</v>
      </c>
      <c r="AH5397" s="1" t="s">
        <v>90</v>
      </c>
      <c r="AI5397" s="1" t="s">
        <v>90</v>
      </c>
    </row>
    <row r="5398" spans="1:35">
      <c r="A5398" s="1" t="s">
        <v>90</v>
      </c>
      <c r="C5398" s="1" t="s">
        <v>10206</v>
      </c>
      <c r="G5398">
        <v>0.3</v>
      </c>
      <c r="N5398">
        <v>2572.5</v>
      </c>
      <c r="O5398">
        <v>2572.5</v>
      </c>
      <c r="P5398">
        <v>771.75</v>
      </c>
      <c r="Q5398">
        <v>771.75</v>
      </c>
      <c r="W5398" s="1" t="s">
        <v>10207</v>
      </c>
      <c r="X5398" s="1" t="s">
        <v>933</v>
      </c>
      <c r="Y5398">
        <v>7.2902018968345056E+16</v>
      </c>
      <c r="Z5398" s="1" t="s">
        <v>234</v>
      </c>
      <c r="AA5398">
        <v>7.2902018968063776E+16</v>
      </c>
      <c r="AB5398" s="1" t="s">
        <v>235</v>
      </c>
      <c r="AC5398" s="1" t="s">
        <v>120</v>
      </c>
      <c r="AD5398" s="1" t="s">
        <v>121</v>
      </c>
      <c r="AE5398" s="1" t="s">
        <v>90</v>
      </c>
      <c r="AF5398" s="1" t="s">
        <v>90</v>
      </c>
      <c r="AG5398" s="1" t="s">
        <v>90</v>
      </c>
      <c r="AH5398" s="1" t="s">
        <v>90</v>
      </c>
      <c r="AI5398" s="1" t="s">
        <v>90</v>
      </c>
    </row>
    <row r="5399" spans="1:35">
      <c r="A5399" s="1" t="s">
        <v>90</v>
      </c>
      <c r="C5399" s="1" t="s">
        <v>10208</v>
      </c>
      <c r="G5399">
        <v>108</v>
      </c>
      <c r="N5399">
        <v>696.40407406999998</v>
      </c>
      <c r="O5399">
        <v>696.40407406999998</v>
      </c>
      <c r="P5399">
        <v>75211.639999559993</v>
      </c>
      <c r="Q5399">
        <v>75211.639999559993</v>
      </c>
      <c r="W5399" s="1" t="s">
        <v>10209</v>
      </c>
      <c r="X5399" s="1" t="s">
        <v>126</v>
      </c>
      <c r="Y5399">
        <v>7.29020189685632E+16</v>
      </c>
      <c r="Z5399" s="1" t="s">
        <v>175</v>
      </c>
      <c r="AA5399">
        <v>7.2902018968063936E+16</v>
      </c>
      <c r="AB5399" s="1" t="s">
        <v>152</v>
      </c>
      <c r="AC5399" s="1" t="s">
        <v>120</v>
      </c>
      <c r="AD5399" s="1" t="s">
        <v>121</v>
      </c>
      <c r="AE5399" s="1" t="s">
        <v>90</v>
      </c>
      <c r="AF5399" s="1" t="s">
        <v>90</v>
      </c>
      <c r="AG5399" s="1" t="s">
        <v>90</v>
      </c>
      <c r="AH5399" s="1" t="s">
        <v>90</v>
      </c>
      <c r="AI5399" s="1" t="s">
        <v>90</v>
      </c>
    </row>
    <row r="5400" spans="1:35">
      <c r="A5400" s="1" t="s">
        <v>90</v>
      </c>
      <c r="C5400" s="1" t="s">
        <v>10210</v>
      </c>
      <c r="G5400">
        <v>20</v>
      </c>
      <c r="N5400">
        <v>805.08450000000005</v>
      </c>
      <c r="O5400">
        <v>805.08450000000005</v>
      </c>
      <c r="P5400">
        <v>16101.69</v>
      </c>
      <c r="Q5400">
        <v>16101.69</v>
      </c>
      <c r="W5400" s="1" t="s">
        <v>10211</v>
      </c>
      <c r="X5400" s="1" t="s">
        <v>126</v>
      </c>
      <c r="Y5400">
        <v>7.29020189685632E+16</v>
      </c>
      <c r="Z5400" s="1" t="s">
        <v>175</v>
      </c>
      <c r="AA5400">
        <v>7.2902018968063936E+16</v>
      </c>
      <c r="AB5400" s="1" t="s">
        <v>152</v>
      </c>
      <c r="AC5400" s="1" t="s">
        <v>120</v>
      </c>
      <c r="AD5400" s="1" t="s">
        <v>121</v>
      </c>
      <c r="AE5400" s="1" t="s">
        <v>90</v>
      </c>
      <c r="AF5400" s="1" t="s">
        <v>90</v>
      </c>
      <c r="AG5400" s="1" t="s">
        <v>90</v>
      </c>
      <c r="AH5400" s="1" t="s">
        <v>90</v>
      </c>
      <c r="AI5400" s="1" t="s">
        <v>90</v>
      </c>
    </row>
    <row r="5401" spans="1:35">
      <c r="A5401" s="1" t="s">
        <v>90</v>
      </c>
      <c r="C5401" s="1" t="s">
        <v>10212</v>
      </c>
      <c r="G5401">
        <v>3</v>
      </c>
      <c r="N5401">
        <v>1018.88333333</v>
      </c>
      <c r="O5401">
        <v>1018.88333333</v>
      </c>
      <c r="P5401">
        <v>3056.6499999900002</v>
      </c>
      <c r="Q5401">
        <v>3056.6499999900002</v>
      </c>
      <c r="W5401" s="1" t="s">
        <v>10213</v>
      </c>
      <c r="X5401" s="1" t="s">
        <v>126</v>
      </c>
      <c r="Y5401">
        <v>7.29020189685632E+16</v>
      </c>
      <c r="Z5401" s="1" t="s">
        <v>175</v>
      </c>
      <c r="AA5401">
        <v>7.2902018968063936E+16</v>
      </c>
      <c r="AB5401" s="1" t="s">
        <v>152</v>
      </c>
      <c r="AC5401" s="1" t="s">
        <v>120</v>
      </c>
      <c r="AD5401" s="1" t="s">
        <v>121</v>
      </c>
      <c r="AE5401" s="1" t="s">
        <v>90</v>
      </c>
      <c r="AF5401" s="1" t="s">
        <v>90</v>
      </c>
      <c r="AG5401" s="1" t="s">
        <v>90</v>
      </c>
      <c r="AH5401" s="1" t="s">
        <v>90</v>
      </c>
      <c r="AI5401" s="1" t="s">
        <v>90</v>
      </c>
    </row>
    <row r="5402" spans="1:35">
      <c r="A5402" s="1" t="s">
        <v>90</v>
      </c>
      <c r="C5402" s="1" t="s">
        <v>10214</v>
      </c>
      <c r="G5402">
        <v>3</v>
      </c>
      <c r="N5402">
        <v>499.15333332999995</v>
      </c>
      <c r="O5402">
        <v>499.15333332999995</v>
      </c>
      <c r="P5402">
        <v>1497.4599999899999</v>
      </c>
      <c r="Q5402">
        <v>1497.4599999899999</v>
      </c>
      <c r="W5402" s="1" t="s">
        <v>10215</v>
      </c>
      <c r="X5402" s="1" t="s">
        <v>126</v>
      </c>
      <c r="Y5402">
        <v>7.29020189685632E+16</v>
      </c>
      <c r="Z5402" s="1" t="s">
        <v>175</v>
      </c>
      <c r="AA5402">
        <v>7.2902018968063936E+16</v>
      </c>
      <c r="AB5402" s="1" t="s">
        <v>152</v>
      </c>
      <c r="AC5402" s="1" t="s">
        <v>120</v>
      </c>
      <c r="AD5402" s="1" t="s">
        <v>121</v>
      </c>
      <c r="AE5402" s="1" t="s">
        <v>90</v>
      </c>
      <c r="AF5402" s="1" t="s">
        <v>90</v>
      </c>
      <c r="AG5402" s="1" t="s">
        <v>90</v>
      </c>
      <c r="AH5402" s="1" t="s">
        <v>90</v>
      </c>
      <c r="AI5402" s="1" t="s">
        <v>90</v>
      </c>
    </row>
    <row r="5403" spans="1:35">
      <c r="A5403" s="1" t="s">
        <v>90</v>
      </c>
      <c r="C5403" s="1" t="s">
        <v>10216</v>
      </c>
      <c r="G5403">
        <v>1</v>
      </c>
      <c r="N5403">
        <v>1095.75</v>
      </c>
      <c r="O5403">
        <v>1095.75</v>
      </c>
      <c r="P5403">
        <v>1095.75</v>
      </c>
      <c r="Q5403">
        <v>1095.75</v>
      </c>
      <c r="W5403" s="1" t="s">
        <v>10217</v>
      </c>
      <c r="X5403" s="1" t="s">
        <v>126</v>
      </c>
      <c r="Y5403">
        <v>7.29020189685632E+16</v>
      </c>
      <c r="Z5403" s="1" t="s">
        <v>175</v>
      </c>
      <c r="AA5403">
        <v>7.2902018968063936E+16</v>
      </c>
      <c r="AB5403" s="1" t="s">
        <v>152</v>
      </c>
      <c r="AC5403" s="1" t="s">
        <v>120</v>
      </c>
      <c r="AD5403" s="1" t="s">
        <v>121</v>
      </c>
      <c r="AE5403" s="1" t="s">
        <v>90</v>
      </c>
      <c r="AF5403" s="1" t="s">
        <v>90</v>
      </c>
      <c r="AG5403" s="1" t="s">
        <v>90</v>
      </c>
      <c r="AH5403" s="1" t="s">
        <v>90</v>
      </c>
      <c r="AI5403" s="1" t="s">
        <v>90</v>
      </c>
    </row>
    <row r="5404" spans="1:35">
      <c r="A5404" s="1" t="s">
        <v>90</v>
      </c>
      <c r="C5404" s="1" t="s">
        <v>10218</v>
      </c>
      <c r="G5404">
        <v>32</v>
      </c>
      <c r="N5404">
        <v>14</v>
      </c>
      <c r="O5404">
        <v>14</v>
      </c>
      <c r="P5404">
        <v>448</v>
      </c>
      <c r="Q5404">
        <v>448</v>
      </c>
      <c r="W5404" s="1" t="s">
        <v>10219</v>
      </c>
      <c r="X5404" s="1" t="s">
        <v>126</v>
      </c>
      <c r="Y5404">
        <v>7.2902018968345056E+16</v>
      </c>
      <c r="Z5404" s="1" t="s">
        <v>234</v>
      </c>
      <c r="AA5404">
        <v>7.2902018968063776E+16</v>
      </c>
      <c r="AB5404" s="1" t="s">
        <v>235</v>
      </c>
      <c r="AC5404" s="1" t="s">
        <v>120</v>
      </c>
      <c r="AD5404" s="1" t="s">
        <v>121</v>
      </c>
      <c r="AE5404" s="1" t="s">
        <v>90</v>
      </c>
      <c r="AF5404" s="1" t="s">
        <v>90</v>
      </c>
      <c r="AG5404" s="1" t="s">
        <v>90</v>
      </c>
      <c r="AH5404" s="1" t="s">
        <v>90</v>
      </c>
      <c r="AI5404" s="1" t="s">
        <v>90</v>
      </c>
    </row>
    <row r="5405" spans="1:35">
      <c r="A5405" s="1" t="s">
        <v>90</v>
      </c>
      <c r="C5405" s="1" t="s">
        <v>10220</v>
      </c>
      <c r="G5405">
        <v>13.095000000000001</v>
      </c>
      <c r="N5405">
        <v>2754.2397570828557</v>
      </c>
      <c r="O5405">
        <v>2754.2397570828557</v>
      </c>
      <c r="P5405">
        <v>36066.769618999999</v>
      </c>
      <c r="Q5405">
        <v>36066.769618999999</v>
      </c>
      <c r="W5405" s="1" t="s">
        <v>10221</v>
      </c>
      <c r="X5405" s="1" t="s">
        <v>933</v>
      </c>
      <c r="Y5405">
        <v>7.2902018968345056E+16</v>
      </c>
      <c r="Z5405" s="1" t="s">
        <v>234</v>
      </c>
      <c r="AA5405">
        <v>7.2902018968063776E+16</v>
      </c>
      <c r="AB5405" s="1" t="s">
        <v>235</v>
      </c>
      <c r="AC5405" s="1" t="s">
        <v>120</v>
      </c>
      <c r="AD5405" s="1" t="s">
        <v>121</v>
      </c>
      <c r="AE5405" s="1" t="s">
        <v>90</v>
      </c>
      <c r="AF5405" s="1" t="s">
        <v>90</v>
      </c>
      <c r="AG5405" s="1" t="s">
        <v>90</v>
      </c>
      <c r="AH5405" s="1" t="s">
        <v>90</v>
      </c>
      <c r="AI5405" s="1" t="s">
        <v>90</v>
      </c>
    </row>
    <row r="5406" spans="1:35">
      <c r="A5406" s="1" t="s">
        <v>90</v>
      </c>
      <c r="C5406" s="1" t="s">
        <v>10222</v>
      </c>
      <c r="G5406">
        <v>6.08</v>
      </c>
      <c r="N5406">
        <v>1835.63651316</v>
      </c>
      <c r="O5406">
        <v>1835.63651316</v>
      </c>
      <c r="P5406">
        <v>11160.6700000128</v>
      </c>
      <c r="Q5406">
        <v>11160.6700000128</v>
      </c>
      <c r="W5406" s="1" t="s">
        <v>10223</v>
      </c>
      <c r="X5406" s="1" t="s">
        <v>933</v>
      </c>
      <c r="Y5406">
        <v>7.2902018968345056E+16</v>
      </c>
      <c r="Z5406" s="1" t="s">
        <v>234</v>
      </c>
      <c r="AA5406">
        <v>7.2902018968063776E+16</v>
      </c>
      <c r="AB5406" s="1" t="s">
        <v>235</v>
      </c>
      <c r="AC5406" s="1" t="s">
        <v>120</v>
      </c>
      <c r="AD5406" s="1" t="s">
        <v>121</v>
      </c>
      <c r="AE5406" s="1" t="s">
        <v>90</v>
      </c>
      <c r="AF5406" s="1" t="s">
        <v>90</v>
      </c>
      <c r="AG5406" s="1" t="s">
        <v>90</v>
      </c>
      <c r="AH5406" s="1" t="s">
        <v>90</v>
      </c>
      <c r="AI5406" s="1" t="s">
        <v>90</v>
      </c>
    </row>
    <row r="5407" spans="1:35">
      <c r="A5407" s="1" t="s">
        <v>90</v>
      </c>
      <c r="C5407" s="1" t="s">
        <v>10224</v>
      </c>
      <c r="G5407">
        <v>17</v>
      </c>
      <c r="N5407">
        <v>21691</v>
      </c>
      <c r="O5407">
        <v>21691</v>
      </c>
      <c r="P5407">
        <v>368747</v>
      </c>
      <c r="Q5407">
        <v>368747</v>
      </c>
      <c r="W5407" s="1" t="s">
        <v>10225</v>
      </c>
      <c r="X5407" s="1" t="s">
        <v>126</v>
      </c>
      <c r="Y5407">
        <v>7.2902018968333616E+16</v>
      </c>
      <c r="Z5407" s="1" t="s">
        <v>136</v>
      </c>
      <c r="AA5407">
        <v>7.2902018968063776E+16</v>
      </c>
      <c r="AB5407" s="1" t="s">
        <v>137</v>
      </c>
      <c r="AC5407" s="1" t="s">
        <v>120</v>
      </c>
      <c r="AD5407" s="1" t="s">
        <v>121</v>
      </c>
      <c r="AE5407" s="1" t="s">
        <v>90</v>
      </c>
      <c r="AF5407" s="1" t="s">
        <v>90</v>
      </c>
      <c r="AG5407" s="1" t="s">
        <v>90</v>
      </c>
      <c r="AH5407" s="1" t="s">
        <v>90</v>
      </c>
      <c r="AI5407" s="1" t="s">
        <v>90</v>
      </c>
    </row>
    <row r="5408" spans="1:35">
      <c r="A5408" s="1" t="s">
        <v>90</v>
      </c>
      <c r="C5408" s="1" t="s">
        <v>10226</v>
      </c>
      <c r="G5408">
        <v>8.4499999999999993</v>
      </c>
      <c r="N5408">
        <v>26323.445528460001</v>
      </c>
      <c r="O5408">
        <v>26323.445528460001</v>
      </c>
      <c r="P5408">
        <v>222433.114715487</v>
      </c>
      <c r="Q5408">
        <v>222433.114715487</v>
      </c>
      <c r="W5408" s="1" t="s">
        <v>10227</v>
      </c>
      <c r="X5408" s="1" t="s">
        <v>933</v>
      </c>
      <c r="Y5408">
        <v>7.2902018968212896E+16</v>
      </c>
      <c r="Z5408" s="1" t="s">
        <v>151</v>
      </c>
      <c r="AA5408">
        <v>7.29020189680632E+16</v>
      </c>
      <c r="AB5408" s="1" t="s">
        <v>152</v>
      </c>
      <c r="AC5408" s="1" t="s">
        <v>120</v>
      </c>
      <c r="AD5408" s="1" t="s">
        <v>121</v>
      </c>
      <c r="AE5408" s="1" t="s">
        <v>90</v>
      </c>
      <c r="AF5408" s="1" t="s">
        <v>90</v>
      </c>
      <c r="AG5408" s="1" t="s">
        <v>90</v>
      </c>
      <c r="AH5408" s="1" t="s">
        <v>90</v>
      </c>
      <c r="AI5408" s="1" t="s">
        <v>90</v>
      </c>
    </row>
    <row r="5409" spans="1:35">
      <c r="A5409" s="1" t="s">
        <v>90</v>
      </c>
      <c r="C5409" s="1" t="s">
        <v>10228</v>
      </c>
      <c r="G5409">
        <v>15.99</v>
      </c>
      <c r="N5409">
        <v>39</v>
      </c>
      <c r="O5409">
        <v>39</v>
      </c>
      <c r="P5409">
        <v>623.61</v>
      </c>
      <c r="Q5409">
        <v>623.61</v>
      </c>
      <c r="W5409" s="1" t="s">
        <v>10229</v>
      </c>
      <c r="X5409" s="1" t="s">
        <v>560</v>
      </c>
      <c r="Y5409">
        <v>7.2902018968345056E+16</v>
      </c>
      <c r="Z5409" s="1" t="s">
        <v>234</v>
      </c>
      <c r="AA5409">
        <v>7.2902018968063776E+16</v>
      </c>
      <c r="AB5409" s="1" t="s">
        <v>235</v>
      </c>
      <c r="AC5409" s="1" t="s">
        <v>120</v>
      </c>
      <c r="AD5409" s="1" t="s">
        <v>121</v>
      </c>
      <c r="AE5409" s="1" t="s">
        <v>90</v>
      </c>
      <c r="AF5409" s="1" t="s">
        <v>90</v>
      </c>
      <c r="AG5409" s="1" t="s">
        <v>90</v>
      </c>
      <c r="AH5409" s="1" t="s">
        <v>90</v>
      </c>
      <c r="AI5409" s="1" t="s">
        <v>90</v>
      </c>
    </row>
    <row r="5410" spans="1:35">
      <c r="A5410" s="1" t="s">
        <v>90</v>
      </c>
      <c r="C5410" s="1" t="s">
        <v>10230</v>
      </c>
      <c r="G5410">
        <v>42.08</v>
      </c>
      <c r="N5410">
        <v>198.25538548999998</v>
      </c>
      <c r="O5410">
        <v>198.25538548999998</v>
      </c>
      <c r="P5410">
        <v>8342.5866214191992</v>
      </c>
      <c r="Q5410">
        <v>8342.5866214191992</v>
      </c>
      <c r="W5410" s="1" t="s">
        <v>10231</v>
      </c>
      <c r="X5410" s="1" t="s">
        <v>560</v>
      </c>
      <c r="Y5410">
        <v>7.2902018968345056E+16</v>
      </c>
      <c r="Z5410" s="1" t="s">
        <v>234</v>
      </c>
      <c r="AA5410">
        <v>7.2902018968063776E+16</v>
      </c>
      <c r="AB5410" s="1" t="s">
        <v>235</v>
      </c>
      <c r="AC5410" s="1" t="s">
        <v>120</v>
      </c>
      <c r="AD5410" s="1" t="s">
        <v>121</v>
      </c>
      <c r="AE5410" s="1" t="s">
        <v>90</v>
      </c>
      <c r="AF5410" s="1" t="s">
        <v>90</v>
      </c>
      <c r="AG5410" s="1" t="s">
        <v>90</v>
      </c>
      <c r="AH5410" s="1" t="s">
        <v>90</v>
      </c>
      <c r="AI5410" s="1" t="s">
        <v>90</v>
      </c>
    </row>
    <row r="5411" spans="1:35">
      <c r="A5411" s="1" t="s">
        <v>90</v>
      </c>
      <c r="C5411" s="1" t="s">
        <v>10232</v>
      </c>
      <c r="G5411">
        <v>80.17</v>
      </c>
      <c r="N5411">
        <v>168.11850363113885</v>
      </c>
      <c r="O5411">
        <v>168.11850363113885</v>
      </c>
      <c r="P5411">
        <v>13478.060436108402</v>
      </c>
      <c r="Q5411">
        <v>13478.060436108402</v>
      </c>
      <c r="W5411" s="1" t="s">
        <v>10233</v>
      </c>
      <c r="X5411" s="1" t="s">
        <v>560</v>
      </c>
      <c r="Y5411">
        <v>7.2902018968345056E+16</v>
      </c>
      <c r="Z5411" s="1" t="s">
        <v>234</v>
      </c>
      <c r="AA5411">
        <v>7.2902018968063776E+16</v>
      </c>
      <c r="AB5411" s="1" t="s">
        <v>235</v>
      </c>
      <c r="AC5411" s="1" t="s">
        <v>120</v>
      </c>
      <c r="AD5411" s="1" t="s">
        <v>121</v>
      </c>
      <c r="AE5411" s="1" t="s">
        <v>90</v>
      </c>
      <c r="AF5411" s="1" t="s">
        <v>90</v>
      </c>
      <c r="AG5411" s="1" t="s">
        <v>90</v>
      </c>
      <c r="AH5411" s="1" t="s">
        <v>90</v>
      </c>
      <c r="AI5411" s="1" t="s">
        <v>90</v>
      </c>
    </row>
    <row r="5412" spans="1:35">
      <c r="A5412" s="1" t="s">
        <v>90</v>
      </c>
      <c r="C5412" s="1" t="s">
        <v>10234</v>
      </c>
      <c r="G5412">
        <v>38.4</v>
      </c>
      <c r="N5412">
        <v>8.6401041666666671</v>
      </c>
      <c r="O5412">
        <v>8.6401041666666671</v>
      </c>
      <c r="P5412">
        <v>331.78000000000003</v>
      </c>
      <c r="Q5412">
        <v>331.78000000000003</v>
      </c>
      <c r="W5412" s="1" t="s">
        <v>10235</v>
      </c>
      <c r="X5412" s="1" t="s">
        <v>560</v>
      </c>
      <c r="Y5412">
        <v>7.2902018968345056E+16</v>
      </c>
      <c r="Z5412" s="1" t="s">
        <v>234</v>
      </c>
      <c r="AA5412">
        <v>7.2902018968063776E+16</v>
      </c>
      <c r="AB5412" s="1" t="s">
        <v>235</v>
      </c>
      <c r="AC5412" s="1" t="s">
        <v>120</v>
      </c>
      <c r="AD5412" s="1" t="s">
        <v>121</v>
      </c>
      <c r="AE5412" s="1" t="s">
        <v>90</v>
      </c>
      <c r="AF5412" s="1" t="s">
        <v>90</v>
      </c>
      <c r="AG5412" s="1" t="s">
        <v>90</v>
      </c>
      <c r="AH5412" s="1" t="s">
        <v>90</v>
      </c>
      <c r="AI5412" s="1" t="s">
        <v>90</v>
      </c>
    </row>
    <row r="5413" spans="1:35">
      <c r="A5413" s="1" t="s">
        <v>90</v>
      </c>
      <c r="C5413" s="1" t="s">
        <v>10236</v>
      </c>
      <c r="G5413">
        <v>14.51</v>
      </c>
      <c r="N5413">
        <v>202.67181716057902</v>
      </c>
      <c r="O5413">
        <v>202.67181716057902</v>
      </c>
      <c r="P5413">
        <v>2940.768067</v>
      </c>
      <c r="Q5413">
        <v>2940.768067</v>
      </c>
      <c r="W5413" s="1" t="s">
        <v>10237</v>
      </c>
      <c r="X5413" s="1" t="s">
        <v>560</v>
      </c>
      <c r="Y5413">
        <v>7.2902018968345056E+16</v>
      </c>
      <c r="Z5413" s="1" t="s">
        <v>234</v>
      </c>
      <c r="AA5413">
        <v>7.2902018968063776E+16</v>
      </c>
      <c r="AB5413" s="1" t="s">
        <v>235</v>
      </c>
      <c r="AC5413" s="1" t="s">
        <v>120</v>
      </c>
      <c r="AD5413" s="1" t="s">
        <v>121</v>
      </c>
      <c r="AE5413" s="1" t="s">
        <v>90</v>
      </c>
      <c r="AF5413" s="1" t="s">
        <v>90</v>
      </c>
      <c r="AG5413" s="1" t="s">
        <v>90</v>
      </c>
      <c r="AH5413" s="1" t="s">
        <v>90</v>
      </c>
      <c r="AI5413" s="1" t="s">
        <v>90</v>
      </c>
    </row>
    <row r="5414" spans="1:35">
      <c r="A5414" s="1" t="s">
        <v>90</v>
      </c>
      <c r="C5414" s="1" t="s">
        <v>10238</v>
      </c>
      <c r="G5414">
        <v>8.17</v>
      </c>
      <c r="N5414">
        <v>565.38754124846992</v>
      </c>
      <c r="O5414">
        <v>565.38754124846992</v>
      </c>
      <c r="P5414">
        <v>4619.2162120000003</v>
      </c>
      <c r="Q5414">
        <v>4619.2162120000003</v>
      </c>
      <c r="W5414" s="1" t="s">
        <v>10239</v>
      </c>
      <c r="X5414" s="1" t="s">
        <v>560</v>
      </c>
      <c r="Y5414">
        <v>7.2902018968345056E+16</v>
      </c>
      <c r="Z5414" s="1" t="s">
        <v>234</v>
      </c>
      <c r="AA5414">
        <v>7.2902018968063776E+16</v>
      </c>
      <c r="AB5414" s="1" t="s">
        <v>235</v>
      </c>
      <c r="AC5414" s="1" t="s">
        <v>120</v>
      </c>
      <c r="AD5414" s="1" t="s">
        <v>121</v>
      </c>
      <c r="AE5414" s="1" t="s">
        <v>90</v>
      </c>
      <c r="AF5414" s="1" t="s">
        <v>90</v>
      </c>
      <c r="AG5414" s="1" t="s">
        <v>90</v>
      </c>
      <c r="AH5414" s="1" t="s">
        <v>90</v>
      </c>
      <c r="AI5414" s="1" t="s">
        <v>90</v>
      </c>
    </row>
    <row r="5415" spans="1:35">
      <c r="A5415" s="1" t="s">
        <v>90</v>
      </c>
      <c r="C5415" s="1" t="s">
        <v>10240</v>
      </c>
      <c r="G5415">
        <v>2</v>
      </c>
      <c r="N5415">
        <v>124.92</v>
      </c>
      <c r="O5415">
        <v>124.92</v>
      </c>
      <c r="P5415">
        <v>249.84</v>
      </c>
      <c r="Q5415">
        <v>249.84</v>
      </c>
      <c r="W5415" s="1" t="s">
        <v>10241</v>
      </c>
      <c r="X5415" s="1" t="s">
        <v>126</v>
      </c>
      <c r="Y5415">
        <v>7.290201896821288E+16</v>
      </c>
      <c r="Z5415" s="1" t="s">
        <v>127</v>
      </c>
      <c r="AA5415">
        <v>7.2902018968063072E+16</v>
      </c>
      <c r="AB5415" s="1" t="s">
        <v>127</v>
      </c>
      <c r="AC5415" s="1" t="s">
        <v>120</v>
      </c>
      <c r="AD5415" s="1" t="s">
        <v>121</v>
      </c>
      <c r="AE5415" s="1" t="s">
        <v>90</v>
      </c>
      <c r="AF5415" s="1" t="s">
        <v>90</v>
      </c>
      <c r="AG5415" s="1" t="s">
        <v>90</v>
      </c>
      <c r="AH5415" s="1" t="s">
        <v>90</v>
      </c>
      <c r="AI5415" s="1" t="s">
        <v>90</v>
      </c>
    </row>
    <row r="5416" spans="1:35">
      <c r="A5416" s="1" t="s">
        <v>90</v>
      </c>
      <c r="C5416" s="1" t="s">
        <v>10242</v>
      </c>
      <c r="G5416">
        <v>1</v>
      </c>
      <c r="N5416">
        <v>25430.86</v>
      </c>
      <c r="O5416">
        <v>25430.86</v>
      </c>
      <c r="P5416">
        <v>25430.86</v>
      </c>
      <c r="Q5416">
        <v>25430.86</v>
      </c>
      <c r="W5416" s="1" t="s">
        <v>10243</v>
      </c>
      <c r="X5416" s="1" t="s">
        <v>126</v>
      </c>
      <c r="Y5416">
        <v>7.2902018968212896E+16</v>
      </c>
      <c r="Z5416" s="1" t="s">
        <v>148</v>
      </c>
      <c r="AA5416">
        <v>7.2902018968063152E+16</v>
      </c>
      <c r="AB5416" s="1" t="s">
        <v>148</v>
      </c>
      <c r="AC5416" s="1" t="s">
        <v>120</v>
      </c>
      <c r="AD5416" s="1" t="s">
        <v>121</v>
      </c>
      <c r="AE5416" s="1" t="s">
        <v>90</v>
      </c>
      <c r="AF5416" s="1" t="s">
        <v>90</v>
      </c>
      <c r="AG5416" s="1" t="s">
        <v>90</v>
      </c>
      <c r="AH5416" s="1" t="s">
        <v>90</v>
      </c>
      <c r="AI5416" s="1" t="s">
        <v>90</v>
      </c>
    </row>
    <row r="5417" spans="1:35">
      <c r="A5417" s="1" t="s">
        <v>90</v>
      </c>
      <c r="C5417" s="1" t="s">
        <v>10244</v>
      </c>
      <c r="G5417">
        <v>1</v>
      </c>
      <c r="N5417">
        <v>3799.24</v>
      </c>
      <c r="O5417">
        <v>3799.24</v>
      </c>
      <c r="P5417">
        <v>3799.24</v>
      </c>
      <c r="Q5417">
        <v>3799.24</v>
      </c>
      <c r="W5417" s="1" t="s">
        <v>10245</v>
      </c>
      <c r="X5417" s="1" t="s">
        <v>126</v>
      </c>
      <c r="Y5417">
        <v>7.2902018968212896E+16</v>
      </c>
      <c r="Z5417" s="1" t="s">
        <v>148</v>
      </c>
      <c r="AA5417">
        <v>7.2902018968063152E+16</v>
      </c>
      <c r="AB5417" s="1" t="s">
        <v>148</v>
      </c>
      <c r="AC5417" s="1" t="s">
        <v>120</v>
      </c>
      <c r="AD5417" s="1" t="s">
        <v>121</v>
      </c>
      <c r="AE5417" s="1" t="s">
        <v>90</v>
      </c>
      <c r="AF5417" s="1" t="s">
        <v>90</v>
      </c>
      <c r="AG5417" s="1" t="s">
        <v>90</v>
      </c>
      <c r="AH5417" s="1" t="s">
        <v>90</v>
      </c>
      <c r="AI5417" s="1" t="s">
        <v>90</v>
      </c>
    </row>
    <row r="5418" spans="1:35">
      <c r="A5418" s="1" t="s">
        <v>90</v>
      </c>
      <c r="C5418" s="1" t="s">
        <v>10246</v>
      </c>
      <c r="G5418">
        <v>1</v>
      </c>
      <c r="N5418">
        <v>48072.480000000003</v>
      </c>
      <c r="O5418">
        <v>48072.480000000003</v>
      </c>
      <c r="P5418">
        <v>48072.480000000003</v>
      </c>
      <c r="Q5418">
        <v>48072.480000000003</v>
      </c>
      <c r="W5418" s="1" t="s">
        <v>10247</v>
      </c>
      <c r="X5418" s="1" t="s">
        <v>126</v>
      </c>
      <c r="Y5418">
        <v>7.2902018968212896E+16</v>
      </c>
      <c r="Z5418" s="1" t="s">
        <v>148</v>
      </c>
      <c r="AA5418">
        <v>7.2902018968063152E+16</v>
      </c>
      <c r="AB5418" s="1" t="s">
        <v>148</v>
      </c>
      <c r="AC5418" s="1" t="s">
        <v>120</v>
      </c>
      <c r="AD5418" s="1" t="s">
        <v>121</v>
      </c>
      <c r="AE5418" s="1" t="s">
        <v>90</v>
      </c>
      <c r="AF5418" s="1" t="s">
        <v>90</v>
      </c>
      <c r="AG5418" s="1" t="s">
        <v>90</v>
      </c>
      <c r="AH5418" s="1" t="s">
        <v>90</v>
      </c>
      <c r="AI5418" s="1" t="s">
        <v>90</v>
      </c>
    </row>
    <row r="5419" spans="1:35">
      <c r="A5419" s="1" t="s">
        <v>90</v>
      </c>
      <c r="C5419" s="1" t="s">
        <v>10248</v>
      </c>
      <c r="G5419">
        <v>16</v>
      </c>
      <c r="N5419">
        <v>7350</v>
      </c>
      <c r="O5419">
        <v>7350</v>
      </c>
      <c r="P5419">
        <v>117600</v>
      </c>
      <c r="Q5419">
        <v>117600</v>
      </c>
      <c r="W5419" s="1" t="s">
        <v>10249</v>
      </c>
      <c r="X5419" s="1" t="s">
        <v>126</v>
      </c>
      <c r="Y5419">
        <v>7.2902018968212896E+16</v>
      </c>
      <c r="Z5419" s="1" t="s">
        <v>151</v>
      </c>
      <c r="AA5419">
        <v>7.29020189680632E+16</v>
      </c>
      <c r="AB5419" s="1" t="s">
        <v>152</v>
      </c>
      <c r="AC5419" s="1" t="s">
        <v>120</v>
      </c>
      <c r="AD5419" s="1" t="s">
        <v>121</v>
      </c>
      <c r="AE5419" s="1" t="s">
        <v>90</v>
      </c>
      <c r="AF5419" s="1" t="s">
        <v>90</v>
      </c>
      <c r="AG5419" s="1" t="s">
        <v>90</v>
      </c>
      <c r="AH5419" s="1" t="s">
        <v>90</v>
      </c>
      <c r="AI5419" s="1" t="s">
        <v>90</v>
      </c>
    </row>
    <row r="5420" spans="1:35">
      <c r="A5420" s="1" t="s">
        <v>90</v>
      </c>
      <c r="C5420" s="1" t="s">
        <v>10250</v>
      </c>
      <c r="G5420">
        <v>16</v>
      </c>
      <c r="N5420">
        <v>58.6</v>
      </c>
      <c r="O5420">
        <v>58.6</v>
      </c>
      <c r="P5420">
        <v>937.6</v>
      </c>
      <c r="Q5420">
        <v>937.6</v>
      </c>
      <c r="W5420" s="1" t="s">
        <v>10251</v>
      </c>
      <c r="X5420" s="1" t="s">
        <v>126</v>
      </c>
      <c r="Y5420">
        <v>7.2902018968212896E+16</v>
      </c>
      <c r="Z5420" s="1" t="s">
        <v>151</v>
      </c>
      <c r="AA5420">
        <v>7.29020189680632E+16</v>
      </c>
      <c r="AB5420" s="1" t="s">
        <v>152</v>
      </c>
      <c r="AC5420" s="1" t="s">
        <v>120</v>
      </c>
      <c r="AD5420" s="1" t="s">
        <v>121</v>
      </c>
      <c r="AE5420" s="1" t="s">
        <v>90</v>
      </c>
      <c r="AF5420" s="1" t="s">
        <v>90</v>
      </c>
      <c r="AG5420" s="1" t="s">
        <v>90</v>
      </c>
      <c r="AH5420" s="1" t="s">
        <v>90</v>
      </c>
      <c r="AI5420" s="1" t="s">
        <v>90</v>
      </c>
    </row>
    <row r="5421" spans="1:35">
      <c r="A5421" s="1" t="s">
        <v>90</v>
      </c>
      <c r="C5421" s="1" t="s">
        <v>10252</v>
      </c>
      <c r="G5421">
        <v>1</v>
      </c>
      <c r="N5421">
        <v>4.16</v>
      </c>
      <c r="O5421">
        <v>4.16</v>
      </c>
      <c r="P5421">
        <v>4.16</v>
      </c>
      <c r="Q5421">
        <v>4.16</v>
      </c>
      <c r="W5421" s="1" t="s">
        <v>10253</v>
      </c>
      <c r="X5421" s="1" t="s">
        <v>126</v>
      </c>
      <c r="Y5421">
        <v>7.2902018968212896E+16</v>
      </c>
      <c r="Z5421" s="1" t="s">
        <v>148</v>
      </c>
      <c r="AA5421">
        <v>7.2902018968063152E+16</v>
      </c>
      <c r="AB5421" s="1" t="s">
        <v>148</v>
      </c>
      <c r="AC5421" s="1" t="s">
        <v>120</v>
      </c>
      <c r="AD5421" s="1" t="s">
        <v>121</v>
      </c>
      <c r="AE5421" s="1" t="s">
        <v>90</v>
      </c>
      <c r="AF5421" s="1" t="s">
        <v>90</v>
      </c>
      <c r="AG5421" s="1" t="s">
        <v>90</v>
      </c>
      <c r="AH5421" s="1" t="s">
        <v>90</v>
      </c>
      <c r="AI5421" s="1" t="s">
        <v>90</v>
      </c>
    </row>
    <row r="5422" spans="1:35">
      <c r="A5422" s="1" t="s">
        <v>90</v>
      </c>
      <c r="C5422" s="1" t="s">
        <v>10254</v>
      </c>
      <c r="G5422">
        <v>2</v>
      </c>
      <c r="N5422">
        <v>7782.6423784999997</v>
      </c>
      <c r="O5422">
        <v>7782.6423784999997</v>
      </c>
      <c r="P5422">
        <v>15565.284756999999</v>
      </c>
      <c r="Q5422">
        <v>15565.284756999999</v>
      </c>
      <c r="W5422" s="1" t="s">
        <v>10255</v>
      </c>
      <c r="X5422" s="1" t="s">
        <v>126</v>
      </c>
      <c r="Y5422">
        <v>7.2902018968212896E+16</v>
      </c>
      <c r="Z5422" s="1" t="s">
        <v>148</v>
      </c>
      <c r="AA5422">
        <v>7.2902018968063152E+16</v>
      </c>
      <c r="AB5422" s="1" t="s">
        <v>148</v>
      </c>
      <c r="AC5422" s="1" t="s">
        <v>120</v>
      </c>
      <c r="AD5422" s="1" t="s">
        <v>121</v>
      </c>
      <c r="AE5422" s="1" t="s">
        <v>90</v>
      </c>
      <c r="AF5422" s="1" t="s">
        <v>90</v>
      </c>
      <c r="AG5422" s="1" t="s">
        <v>90</v>
      </c>
      <c r="AH5422" s="1" t="s">
        <v>90</v>
      </c>
      <c r="AI5422" s="1" t="s">
        <v>90</v>
      </c>
    </row>
    <row r="5423" spans="1:35">
      <c r="A5423" s="1" t="s">
        <v>90</v>
      </c>
      <c r="C5423" s="1" t="s">
        <v>10256</v>
      </c>
      <c r="G5423">
        <v>190</v>
      </c>
      <c r="N5423">
        <v>50</v>
      </c>
      <c r="O5423">
        <v>50</v>
      </c>
      <c r="P5423">
        <v>9500</v>
      </c>
      <c r="Q5423">
        <v>9500</v>
      </c>
      <c r="W5423" s="1" t="s">
        <v>10257</v>
      </c>
      <c r="X5423" s="1" t="s">
        <v>126</v>
      </c>
      <c r="Y5423">
        <v>7.290201896821288E+16</v>
      </c>
      <c r="Z5423" s="1" t="s">
        <v>127</v>
      </c>
      <c r="AA5423">
        <v>7.2902018968063072E+16</v>
      </c>
      <c r="AB5423" s="1" t="s">
        <v>127</v>
      </c>
      <c r="AC5423" s="1" t="s">
        <v>120</v>
      </c>
      <c r="AD5423" s="1" t="s">
        <v>121</v>
      </c>
      <c r="AE5423" s="1" t="s">
        <v>90</v>
      </c>
      <c r="AF5423" s="1" t="s">
        <v>90</v>
      </c>
      <c r="AG5423" s="1" t="s">
        <v>90</v>
      </c>
      <c r="AH5423" s="1" t="s">
        <v>90</v>
      </c>
      <c r="AI5423" s="1" t="s">
        <v>90</v>
      </c>
    </row>
    <row r="5424" spans="1:35">
      <c r="A5424" s="1" t="s">
        <v>90</v>
      </c>
      <c r="C5424" s="1" t="s">
        <v>10258</v>
      </c>
      <c r="G5424">
        <v>2</v>
      </c>
      <c r="N5424">
        <v>6.0250000000000004</v>
      </c>
      <c r="O5424">
        <v>6.0250000000000004</v>
      </c>
      <c r="P5424">
        <v>12.05</v>
      </c>
      <c r="Q5424">
        <v>12.05</v>
      </c>
      <c r="W5424" s="1" t="s">
        <v>10259</v>
      </c>
      <c r="X5424" s="1" t="s">
        <v>126</v>
      </c>
      <c r="Y5424">
        <v>7.290201896821288E+16</v>
      </c>
      <c r="Z5424" s="1" t="s">
        <v>127</v>
      </c>
      <c r="AA5424">
        <v>7.2902018968063072E+16</v>
      </c>
      <c r="AB5424" s="1" t="s">
        <v>127</v>
      </c>
      <c r="AC5424" s="1" t="s">
        <v>120</v>
      </c>
      <c r="AD5424" s="1" t="s">
        <v>121</v>
      </c>
      <c r="AE5424" s="1" t="s">
        <v>90</v>
      </c>
      <c r="AF5424" s="1" t="s">
        <v>90</v>
      </c>
      <c r="AG5424" s="1" t="s">
        <v>90</v>
      </c>
      <c r="AH5424" s="1" t="s">
        <v>90</v>
      </c>
      <c r="AI5424" s="1" t="s">
        <v>90</v>
      </c>
    </row>
    <row r="5425" spans="1:35">
      <c r="A5425" s="1" t="s">
        <v>90</v>
      </c>
      <c r="C5425" s="1" t="s">
        <v>10260</v>
      </c>
      <c r="G5425">
        <v>423</v>
      </c>
      <c r="N5425">
        <v>137.34732390993074</v>
      </c>
      <c r="O5425">
        <v>137.34732390993074</v>
      </c>
      <c r="P5425">
        <v>58097.9180139007</v>
      </c>
      <c r="Q5425">
        <v>58097.9180139007</v>
      </c>
      <c r="W5425" s="1" t="s">
        <v>10261</v>
      </c>
      <c r="X5425" s="1" t="s">
        <v>126</v>
      </c>
      <c r="Y5425">
        <v>7.2902018968341888E+16</v>
      </c>
      <c r="Z5425" s="1" t="s">
        <v>118</v>
      </c>
      <c r="AA5425">
        <v>7.2902018968063168E+16</v>
      </c>
      <c r="AB5425" s="1" t="s">
        <v>119</v>
      </c>
      <c r="AC5425" s="1" t="s">
        <v>120</v>
      </c>
      <c r="AD5425" s="1" t="s">
        <v>121</v>
      </c>
      <c r="AE5425" s="1" t="s">
        <v>90</v>
      </c>
      <c r="AF5425" s="1" t="s">
        <v>90</v>
      </c>
      <c r="AG5425" s="1" t="s">
        <v>90</v>
      </c>
      <c r="AH5425" s="1" t="s">
        <v>90</v>
      </c>
      <c r="AI5425" s="1" t="s">
        <v>90</v>
      </c>
    </row>
    <row r="5426" spans="1:35">
      <c r="A5426" s="1" t="s">
        <v>90</v>
      </c>
      <c r="C5426" s="1" t="s">
        <v>10262</v>
      </c>
      <c r="G5426">
        <v>866</v>
      </c>
      <c r="N5426">
        <v>3.777544937</v>
      </c>
      <c r="O5426">
        <v>3.777544937</v>
      </c>
      <c r="P5426">
        <v>3271.353915442</v>
      </c>
      <c r="Q5426">
        <v>3271.353915442</v>
      </c>
      <c r="W5426" s="1" t="s">
        <v>10263</v>
      </c>
      <c r="X5426" s="1" t="s">
        <v>126</v>
      </c>
      <c r="Y5426">
        <v>7.2902018968345056E+16</v>
      </c>
      <c r="Z5426" s="1" t="s">
        <v>234</v>
      </c>
      <c r="AA5426">
        <v>7.2902018968063776E+16</v>
      </c>
      <c r="AB5426" s="1" t="s">
        <v>235</v>
      </c>
      <c r="AC5426" s="1" t="s">
        <v>120</v>
      </c>
      <c r="AD5426" s="1" t="s">
        <v>121</v>
      </c>
      <c r="AE5426" s="1" t="s">
        <v>90</v>
      </c>
      <c r="AF5426" s="1" t="s">
        <v>90</v>
      </c>
      <c r="AG5426" s="1" t="s">
        <v>90</v>
      </c>
      <c r="AH5426" s="1" t="s">
        <v>90</v>
      </c>
      <c r="AI5426" s="1" t="s">
        <v>90</v>
      </c>
    </row>
    <row r="5427" spans="1:35">
      <c r="A5427" s="1" t="s">
        <v>90</v>
      </c>
      <c r="C5427" s="1" t="s">
        <v>10264</v>
      </c>
      <c r="G5427">
        <v>14</v>
      </c>
      <c r="N5427">
        <v>21.712857142857072</v>
      </c>
      <c r="O5427">
        <v>21.712857142857072</v>
      </c>
      <c r="P5427">
        <v>303.979999999999</v>
      </c>
      <c r="Q5427">
        <v>303.979999999999</v>
      </c>
      <c r="W5427" s="1" t="s">
        <v>10265</v>
      </c>
      <c r="X5427" s="1" t="s">
        <v>126</v>
      </c>
      <c r="Y5427">
        <v>7.2902018968345056E+16</v>
      </c>
      <c r="Z5427" s="1" t="s">
        <v>234</v>
      </c>
      <c r="AA5427">
        <v>7.2902018968063776E+16</v>
      </c>
      <c r="AB5427" s="1" t="s">
        <v>235</v>
      </c>
      <c r="AC5427" s="1" t="s">
        <v>120</v>
      </c>
      <c r="AD5427" s="1" t="s">
        <v>121</v>
      </c>
      <c r="AE5427" s="1" t="s">
        <v>90</v>
      </c>
      <c r="AF5427" s="1" t="s">
        <v>90</v>
      </c>
      <c r="AG5427" s="1" t="s">
        <v>90</v>
      </c>
      <c r="AH5427" s="1" t="s">
        <v>90</v>
      </c>
      <c r="AI5427" s="1" t="s">
        <v>90</v>
      </c>
    </row>
    <row r="5428" spans="1:35">
      <c r="A5428" s="1" t="s">
        <v>90</v>
      </c>
      <c r="C5428" s="1" t="s">
        <v>10266</v>
      </c>
      <c r="G5428">
        <v>10</v>
      </c>
      <c r="N5428">
        <v>24.966000000000001</v>
      </c>
      <c r="O5428">
        <v>24.966000000000001</v>
      </c>
      <c r="P5428">
        <v>249.66000000000003</v>
      </c>
      <c r="Q5428">
        <v>249.66000000000003</v>
      </c>
      <c r="W5428" s="1" t="s">
        <v>10267</v>
      </c>
      <c r="X5428" s="1" t="s">
        <v>126</v>
      </c>
      <c r="Y5428">
        <v>7.290201896821288E+16</v>
      </c>
      <c r="Z5428" s="1" t="s">
        <v>127</v>
      </c>
      <c r="AA5428">
        <v>7.2902018968063072E+16</v>
      </c>
      <c r="AB5428" s="1" t="s">
        <v>127</v>
      </c>
      <c r="AC5428" s="1" t="s">
        <v>120</v>
      </c>
      <c r="AD5428" s="1" t="s">
        <v>121</v>
      </c>
      <c r="AE5428" s="1" t="s">
        <v>90</v>
      </c>
      <c r="AF5428" s="1" t="s">
        <v>90</v>
      </c>
      <c r="AG5428" s="1" t="s">
        <v>90</v>
      </c>
      <c r="AH5428" s="1" t="s">
        <v>90</v>
      </c>
      <c r="AI5428" s="1" t="s">
        <v>90</v>
      </c>
    </row>
    <row r="5429" spans="1:35">
      <c r="A5429" s="1" t="s">
        <v>90</v>
      </c>
      <c r="C5429" s="1" t="s">
        <v>10268</v>
      </c>
      <c r="G5429">
        <v>25</v>
      </c>
      <c r="N5429">
        <v>25.2408</v>
      </c>
      <c r="O5429">
        <v>25.2408</v>
      </c>
      <c r="P5429">
        <v>631.02</v>
      </c>
      <c r="Q5429">
        <v>631.02</v>
      </c>
      <c r="W5429" s="1" t="s">
        <v>10269</v>
      </c>
      <c r="X5429" s="1" t="s">
        <v>126</v>
      </c>
      <c r="Y5429">
        <v>7.290201896821288E+16</v>
      </c>
      <c r="Z5429" s="1" t="s">
        <v>127</v>
      </c>
      <c r="AA5429">
        <v>7.2902018968063072E+16</v>
      </c>
      <c r="AB5429" s="1" t="s">
        <v>127</v>
      </c>
      <c r="AC5429" s="1" t="s">
        <v>120</v>
      </c>
      <c r="AD5429" s="1" t="s">
        <v>121</v>
      </c>
      <c r="AE5429" s="1" t="s">
        <v>90</v>
      </c>
      <c r="AF5429" s="1" t="s">
        <v>90</v>
      </c>
      <c r="AG5429" s="1" t="s">
        <v>90</v>
      </c>
      <c r="AH5429" s="1" t="s">
        <v>90</v>
      </c>
      <c r="AI5429" s="1" t="s">
        <v>90</v>
      </c>
    </row>
    <row r="5430" spans="1:35">
      <c r="A5430" s="1" t="s">
        <v>90</v>
      </c>
      <c r="C5430" s="1" t="s">
        <v>10270</v>
      </c>
      <c r="G5430">
        <v>12</v>
      </c>
      <c r="N5430">
        <v>62.604999999999997</v>
      </c>
      <c r="O5430">
        <v>62.604999999999997</v>
      </c>
      <c r="P5430">
        <v>751.26</v>
      </c>
      <c r="Q5430">
        <v>751.26</v>
      </c>
      <c r="W5430" s="1" t="s">
        <v>10271</v>
      </c>
      <c r="X5430" s="1" t="s">
        <v>126</v>
      </c>
      <c r="Y5430">
        <v>7.290201896821288E+16</v>
      </c>
      <c r="Z5430" s="1" t="s">
        <v>127</v>
      </c>
      <c r="AA5430">
        <v>7.2902018968063072E+16</v>
      </c>
      <c r="AB5430" s="1" t="s">
        <v>127</v>
      </c>
      <c r="AC5430" s="1" t="s">
        <v>120</v>
      </c>
      <c r="AD5430" s="1" t="s">
        <v>121</v>
      </c>
      <c r="AE5430" s="1" t="s">
        <v>90</v>
      </c>
      <c r="AF5430" s="1" t="s">
        <v>90</v>
      </c>
      <c r="AG5430" s="1" t="s">
        <v>90</v>
      </c>
      <c r="AH5430" s="1" t="s">
        <v>90</v>
      </c>
      <c r="AI5430" s="1" t="s">
        <v>90</v>
      </c>
    </row>
    <row r="5431" spans="1:35">
      <c r="A5431" s="1" t="s">
        <v>90</v>
      </c>
      <c r="C5431" s="1" t="s">
        <v>10272</v>
      </c>
      <c r="G5431">
        <v>20</v>
      </c>
      <c r="N5431">
        <v>11.1135</v>
      </c>
      <c r="O5431">
        <v>11.1135</v>
      </c>
      <c r="P5431">
        <v>222.27</v>
      </c>
      <c r="Q5431">
        <v>222.27</v>
      </c>
      <c r="W5431" s="1" t="s">
        <v>10273</v>
      </c>
      <c r="X5431" s="1" t="s">
        <v>126</v>
      </c>
      <c r="Y5431">
        <v>7.290201896821288E+16</v>
      </c>
      <c r="Z5431" s="1" t="s">
        <v>127</v>
      </c>
      <c r="AA5431">
        <v>7.2902018968063072E+16</v>
      </c>
      <c r="AB5431" s="1" t="s">
        <v>127</v>
      </c>
      <c r="AC5431" s="1" t="s">
        <v>120</v>
      </c>
      <c r="AD5431" s="1" t="s">
        <v>121</v>
      </c>
      <c r="AE5431" s="1" t="s">
        <v>90</v>
      </c>
      <c r="AF5431" s="1" t="s">
        <v>90</v>
      </c>
      <c r="AG5431" s="1" t="s">
        <v>90</v>
      </c>
      <c r="AH5431" s="1" t="s">
        <v>90</v>
      </c>
      <c r="AI5431" s="1" t="s">
        <v>90</v>
      </c>
    </row>
    <row r="5432" spans="1:35">
      <c r="A5432" s="1" t="s">
        <v>90</v>
      </c>
      <c r="C5432" s="1" t="s">
        <v>10274</v>
      </c>
      <c r="G5432">
        <v>135</v>
      </c>
      <c r="N5432">
        <v>7.2760000000000007</v>
      </c>
      <c r="O5432">
        <v>7.2760000000000007</v>
      </c>
      <c r="P5432">
        <v>982.2600000000001</v>
      </c>
      <c r="Q5432">
        <v>982.2600000000001</v>
      </c>
      <c r="W5432" s="1" t="s">
        <v>10275</v>
      </c>
      <c r="X5432" s="1" t="s">
        <v>126</v>
      </c>
      <c r="Y5432">
        <v>7.2902018968345056E+16</v>
      </c>
      <c r="Z5432" s="1" t="s">
        <v>234</v>
      </c>
      <c r="AA5432">
        <v>7.2902018968063776E+16</v>
      </c>
      <c r="AB5432" s="1" t="s">
        <v>235</v>
      </c>
      <c r="AC5432" s="1" t="s">
        <v>120</v>
      </c>
      <c r="AD5432" s="1" t="s">
        <v>121</v>
      </c>
      <c r="AE5432" s="1" t="s">
        <v>90</v>
      </c>
      <c r="AF5432" s="1" t="s">
        <v>90</v>
      </c>
      <c r="AG5432" s="1" t="s">
        <v>90</v>
      </c>
      <c r="AH5432" s="1" t="s">
        <v>90</v>
      </c>
      <c r="AI5432" s="1" t="s">
        <v>90</v>
      </c>
    </row>
    <row r="5433" spans="1:35">
      <c r="A5433" s="1" t="s">
        <v>90</v>
      </c>
      <c r="C5433" s="1" t="s">
        <v>10276</v>
      </c>
      <c r="G5433">
        <v>211</v>
      </c>
      <c r="N5433">
        <v>40.507582940995263</v>
      </c>
      <c r="O5433">
        <v>40.507582940995263</v>
      </c>
      <c r="P5433">
        <v>8547.1000005500009</v>
      </c>
      <c r="Q5433">
        <v>8547.1000005500009</v>
      </c>
      <c r="W5433" s="1" t="s">
        <v>10277</v>
      </c>
      <c r="X5433" s="1" t="s">
        <v>126</v>
      </c>
      <c r="Y5433">
        <v>7.290201896821288E+16</v>
      </c>
      <c r="Z5433" s="1" t="s">
        <v>127</v>
      </c>
      <c r="AA5433">
        <v>7.2902018968063072E+16</v>
      </c>
      <c r="AB5433" s="1" t="s">
        <v>127</v>
      </c>
      <c r="AC5433" s="1" t="s">
        <v>120</v>
      </c>
      <c r="AD5433" s="1" t="s">
        <v>121</v>
      </c>
      <c r="AE5433" s="1" t="s">
        <v>90</v>
      </c>
      <c r="AF5433" s="1" t="s">
        <v>90</v>
      </c>
      <c r="AG5433" s="1" t="s">
        <v>90</v>
      </c>
      <c r="AH5433" s="1" t="s">
        <v>90</v>
      </c>
      <c r="AI5433" s="1" t="s">
        <v>90</v>
      </c>
    </row>
    <row r="5434" spans="1:35">
      <c r="A5434" s="1" t="s">
        <v>90</v>
      </c>
      <c r="C5434" s="1" t="s">
        <v>10278</v>
      </c>
      <c r="G5434">
        <v>20</v>
      </c>
      <c r="N5434">
        <v>7.9659999999999993</v>
      </c>
      <c r="O5434">
        <v>7.9659999999999993</v>
      </c>
      <c r="P5434">
        <v>159.32</v>
      </c>
      <c r="Q5434">
        <v>159.32</v>
      </c>
      <c r="W5434" s="1" t="s">
        <v>10279</v>
      </c>
      <c r="X5434" s="1" t="s">
        <v>126</v>
      </c>
      <c r="Y5434">
        <v>7.290201896821288E+16</v>
      </c>
      <c r="Z5434" s="1" t="s">
        <v>127</v>
      </c>
      <c r="AA5434">
        <v>7.2902018968063072E+16</v>
      </c>
      <c r="AB5434" s="1" t="s">
        <v>127</v>
      </c>
      <c r="AC5434" s="1" t="s">
        <v>120</v>
      </c>
      <c r="AD5434" s="1" t="s">
        <v>121</v>
      </c>
      <c r="AE5434" s="1" t="s">
        <v>90</v>
      </c>
      <c r="AF5434" s="1" t="s">
        <v>90</v>
      </c>
      <c r="AG5434" s="1" t="s">
        <v>90</v>
      </c>
      <c r="AH5434" s="1" t="s">
        <v>90</v>
      </c>
      <c r="AI5434" s="1" t="s">
        <v>90</v>
      </c>
    </row>
    <row r="5435" spans="1:35">
      <c r="A5435" s="1" t="s">
        <v>90</v>
      </c>
      <c r="C5435" s="1" t="s">
        <v>10280</v>
      </c>
      <c r="G5435">
        <v>66</v>
      </c>
      <c r="N5435">
        <v>16.920000000000002</v>
      </c>
      <c r="O5435">
        <v>16.920000000000002</v>
      </c>
      <c r="P5435">
        <v>1116.72</v>
      </c>
      <c r="Q5435">
        <v>1116.72</v>
      </c>
      <c r="W5435" s="1" t="s">
        <v>10281</v>
      </c>
      <c r="X5435" s="1" t="s">
        <v>126</v>
      </c>
      <c r="Y5435">
        <v>7.290201896821288E+16</v>
      </c>
      <c r="Z5435" s="1" t="s">
        <v>127</v>
      </c>
      <c r="AA5435">
        <v>7.2902018968063072E+16</v>
      </c>
      <c r="AB5435" s="1" t="s">
        <v>127</v>
      </c>
      <c r="AC5435" s="1" t="s">
        <v>120</v>
      </c>
      <c r="AD5435" s="1" t="s">
        <v>121</v>
      </c>
      <c r="AE5435" s="1" t="s">
        <v>90</v>
      </c>
      <c r="AF5435" s="1" t="s">
        <v>90</v>
      </c>
      <c r="AG5435" s="1" t="s">
        <v>90</v>
      </c>
      <c r="AH5435" s="1" t="s">
        <v>90</v>
      </c>
      <c r="AI5435" s="1" t="s">
        <v>90</v>
      </c>
    </row>
    <row r="5436" spans="1:35">
      <c r="A5436" s="1" t="s">
        <v>90</v>
      </c>
      <c r="C5436" s="1" t="s">
        <v>10282</v>
      </c>
      <c r="G5436">
        <v>1</v>
      </c>
      <c r="N5436">
        <v>21.16111111</v>
      </c>
      <c r="O5436">
        <v>21.16111111</v>
      </c>
      <c r="P5436">
        <v>21.16111111</v>
      </c>
      <c r="Q5436">
        <v>21.16111111</v>
      </c>
      <c r="W5436" s="1" t="s">
        <v>10283</v>
      </c>
      <c r="X5436" s="1" t="s">
        <v>126</v>
      </c>
      <c r="Y5436">
        <v>7.290201896821288E+16</v>
      </c>
      <c r="Z5436" s="1" t="s">
        <v>127</v>
      </c>
      <c r="AA5436">
        <v>7.2902018968063072E+16</v>
      </c>
      <c r="AB5436" s="1" t="s">
        <v>127</v>
      </c>
      <c r="AC5436" s="1" t="s">
        <v>120</v>
      </c>
      <c r="AD5436" s="1" t="s">
        <v>121</v>
      </c>
      <c r="AE5436" s="1" t="s">
        <v>90</v>
      </c>
      <c r="AF5436" s="1" t="s">
        <v>90</v>
      </c>
      <c r="AG5436" s="1" t="s">
        <v>90</v>
      </c>
      <c r="AH5436" s="1" t="s">
        <v>90</v>
      </c>
      <c r="AI5436" s="1" t="s">
        <v>90</v>
      </c>
    </row>
    <row r="5437" spans="1:35">
      <c r="A5437" s="1" t="s">
        <v>90</v>
      </c>
      <c r="C5437" s="1" t="s">
        <v>10284</v>
      </c>
      <c r="G5437">
        <v>100</v>
      </c>
      <c r="N5437">
        <v>3.0987</v>
      </c>
      <c r="O5437">
        <v>3.0987</v>
      </c>
      <c r="P5437">
        <v>309.87</v>
      </c>
      <c r="Q5437">
        <v>309.87</v>
      </c>
      <c r="W5437" s="1" t="s">
        <v>10285</v>
      </c>
      <c r="X5437" s="1" t="s">
        <v>126</v>
      </c>
      <c r="Y5437">
        <v>7.290201896821288E+16</v>
      </c>
      <c r="Z5437" s="1" t="s">
        <v>127</v>
      </c>
      <c r="AA5437">
        <v>7.2902018968063072E+16</v>
      </c>
      <c r="AB5437" s="1" t="s">
        <v>127</v>
      </c>
      <c r="AC5437" s="1" t="s">
        <v>120</v>
      </c>
      <c r="AD5437" s="1" t="s">
        <v>121</v>
      </c>
      <c r="AE5437" s="1" t="s">
        <v>90</v>
      </c>
      <c r="AF5437" s="1" t="s">
        <v>90</v>
      </c>
      <c r="AG5437" s="1" t="s">
        <v>90</v>
      </c>
      <c r="AH5437" s="1" t="s">
        <v>90</v>
      </c>
      <c r="AI5437" s="1" t="s">
        <v>90</v>
      </c>
    </row>
    <row r="5438" spans="1:35">
      <c r="A5438" s="1" t="s">
        <v>90</v>
      </c>
      <c r="C5438" s="1" t="s">
        <v>10286</v>
      </c>
      <c r="G5438">
        <v>40</v>
      </c>
      <c r="N5438">
        <v>20.126999999999999</v>
      </c>
      <c r="O5438">
        <v>20.126999999999999</v>
      </c>
      <c r="P5438">
        <v>805.07999999999993</v>
      </c>
      <c r="Q5438">
        <v>805.07999999999993</v>
      </c>
      <c r="W5438" s="1" t="s">
        <v>10287</v>
      </c>
      <c r="X5438" s="1" t="s">
        <v>126</v>
      </c>
      <c r="Y5438">
        <v>7.290201896821288E+16</v>
      </c>
      <c r="Z5438" s="1" t="s">
        <v>127</v>
      </c>
      <c r="AA5438">
        <v>7.2902018968063072E+16</v>
      </c>
      <c r="AB5438" s="1" t="s">
        <v>127</v>
      </c>
      <c r="AC5438" s="1" t="s">
        <v>120</v>
      </c>
      <c r="AD5438" s="1" t="s">
        <v>121</v>
      </c>
      <c r="AE5438" s="1" t="s">
        <v>90</v>
      </c>
      <c r="AF5438" s="1" t="s">
        <v>90</v>
      </c>
      <c r="AG5438" s="1" t="s">
        <v>90</v>
      </c>
      <c r="AH5438" s="1" t="s">
        <v>90</v>
      </c>
      <c r="AI5438" s="1" t="s">
        <v>90</v>
      </c>
    </row>
    <row r="5439" spans="1:35">
      <c r="A5439" s="1" t="s">
        <v>90</v>
      </c>
      <c r="C5439" s="1" t="s">
        <v>10288</v>
      </c>
      <c r="G5439">
        <v>5</v>
      </c>
      <c r="N5439">
        <v>2807.0400000000018</v>
      </c>
      <c r="O5439">
        <v>2807.0400000000004</v>
      </c>
      <c r="P5439">
        <v>14035.200000000008</v>
      </c>
      <c r="Q5439">
        <v>14035.200000000003</v>
      </c>
      <c r="W5439" s="1" t="s">
        <v>10289</v>
      </c>
      <c r="X5439" s="1" t="s">
        <v>126</v>
      </c>
      <c r="Y5439">
        <v>7.2902018968205264E+16</v>
      </c>
      <c r="Z5439" s="1" t="s">
        <v>2718</v>
      </c>
      <c r="AA5439">
        <v>7.2902018968062976E+16</v>
      </c>
      <c r="AB5439" s="1" t="s">
        <v>2719</v>
      </c>
      <c r="AC5439" s="1" t="s">
        <v>120</v>
      </c>
      <c r="AD5439" s="1" t="s">
        <v>121</v>
      </c>
      <c r="AE5439" s="1" t="s">
        <v>90</v>
      </c>
      <c r="AF5439" s="1" t="s">
        <v>90</v>
      </c>
      <c r="AG5439" s="1" t="s">
        <v>90</v>
      </c>
      <c r="AH5439" s="1" t="s">
        <v>90</v>
      </c>
      <c r="AI5439" s="1" t="s">
        <v>90</v>
      </c>
    </row>
    <row r="5440" spans="1:35">
      <c r="A5440" s="1" t="s">
        <v>90</v>
      </c>
      <c r="C5440" s="1" t="s">
        <v>10290</v>
      </c>
      <c r="G5440">
        <v>3</v>
      </c>
      <c r="N5440">
        <v>8510.2800000000007</v>
      </c>
      <c r="O5440">
        <v>8510.2800000000007</v>
      </c>
      <c r="P5440">
        <v>25530.840000000004</v>
      </c>
      <c r="Q5440">
        <v>25530.840000000004</v>
      </c>
      <c r="W5440" s="1" t="s">
        <v>10291</v>
      </c>
      <c r="X5440" s="1" t="s">
        <v>126</v>
      </c>
      <c r="Y5440">
        <v>7.2902018968212896E+16</v>
      </c>
      <c r="Z5440" s="1" t="s">
        <v>148</v>
      </c>
      <c r="AA5440">
        <v>7.2902018968063152E+16</v>
      </c>
      <c r="AB5440" s="1" t="s">
        <v>148</v>
      </c>
      <c r="AC5440" s="1" t="s">
        <v>120</v>
      </c>
      <c r="AD5440" s="1" t="s">
        <v>121</v>
      </c>
      <c r="AE5440" s="1" t="s">
        <v>90</v>
      </c>
      <c r="AF5440" s="1" t="s">
        <v>90</v>
      </c>
      <c r="AG5440" s="1" t="s">
        <v>90</v>
      </c>
      <c r="AH5440" s="1" t="s">
        <v>90</v>
      </c>
      <c r="AI5440" s="1" t="s">
        <v>90</v>
      </c>
    </row>
    <row r="5441" spans="1:35">
      <c r="A5441" s="1" t="s">
        <v>90</v>
      </c>
      <c r="C5441" s="1" t="s">
        <v>10292</v>
      </c>
      <c r="G5441">
        <v>3</v>
      </c>
      <c r="N5441">
        <v>776.94999999999993</v>
      </c>
      <c r="O5441">
        <v>776.94999999999993</v>
      </c>
      <c r="P5441">
        <v>2330.85</v>
      </c>
      <c r="Q5441">
        <v>2330.85</v>
      </c>
      <c r="W5441" s="1" t="s">
        <v>10293</v>
      </c>
      <c r="X5441" s="1" t="s">
        <v>126</v>
      </c>
      <c r="Y5441">
        <v>7.2902018968212896E+16</v>
      </c>
      <c r="Z5441" s="1" t="s">
        <v>148</v>
      </c>
      <c r="AA5441">
        <v>7.2902018968063152E+16</v>
      </c>
      <c r="AB5441" s="1" t="s">
        <v>148</v>
      </c>
      <c r="AC5441" s="1" t="s">
        <v>120</v>
      </c>
      <c r="AD5441" s="1" t="s">
        <v>121</v>
      </c>
      <c r="AE5441" s="1" t="s">
        <v>90</v>
      </c>
      <c r="AF5441" s="1" t="s">
        <v>90</v>
      </c>
      <c r="AG5441" s="1" t="s">
        <v>90</v>
      </c>
      <c r="AH5441" s="1" t="s">
        <v>90</v>
      </c>
      <c r="AI5441" s="1" t="s">
        <v>90</v>
      </c>
    </row>
    <row r="5442" spans="1:35">
      <c r="A5442" s="1" t="s">
        <v>90</v>
      </c>
      <c r="C5442" s="1" t="s">
        <v>10294</v>
      </c>
      <c r="G5442">
        <v>8</v>
      </c>
      <c r="N5442">
        <v>776.95</v>
      </c>
      <c r="O5442">
        <v>776.95</v>
      </c>
      <c r="P5442">
        <v>6215.6</v>
      </c>
      <c r="Q5442">
        <v>6215.6</v>
      </c>
      <c r="W5442" s="1" t="s">
        <v>10295</v>
      </c>
      <c r="X5442" s="1" t="s">
        <v>126</v>
      </c>
      <c r="Y5442">
        <v>7.2902018968212896E+16</v>
      </c>
      <c r="Z5442" s="1" t="s">
        <v>148</v>
      </c>
      <c r="AA5442">
        <v>7.2902018968063152E+16</v>
      </c>
      <c r="AB5442" s="1" t="s">
        <v>148</v>
      </c>
      <c r="AC5442" s="1" t="s">
        <v>120</v>
      </c>
      <c r="AD5442" s="1" t="s">
        <v>121</v>
      </c>
      <c r="AE5442" s="1" t="s">
        <v>90</v>
      </c>
      <c r="AF5442" s="1" t="s">
        <v>90</v>
      </c>
      <c r="AG5442" s="1" t="s">
        <v>90</v>
      </c>
      <c r="AH5442" s="1" t="s">
        <v>90</v>
      </c>
      <c r="AI5442" s="1" t="s">
        <v>90</v>
      </c>
    </row>
    <row r="5443" spans="1:35">
      <c r="A5443" s="1" t="s">
        <v>90</v>
      </c>
      <c r="C5443" s="1" t="s">
        <v>10296</v>
      </c>
      <c r="G5443">
        <v>1</v>
      </c>
      <c r="N5443">
        <v>9762.93</v>
      </c>
      <c r="O5443">
        <v>9762.93</v>
      </c>
      <c r="P5443">
        <v>9762.93</v>
      </c>
      <c r="Q5443">
        <v>9762.93</v>
      </c>
      <c r="W5443" s="1" t="s">
        <v>10297</v>
      </c>
      <c r="X5443" s="1" t="s">
        <v>126</v>
      </c>
      <c r="Y5443">
        <v>7.2902018968212896E+16</v>
      </c>
      <c r="Z5443" s="1" t="s">
        <v>148</v>
      </c>
      <c r="AA5443">
        <v>7.2902018968063152E+16</v>
      </c>
      <c r="AB5443" s="1" t="s">
        <v>148</v>
      </c>
      <c r="AC5443" s="1" t="s">
        <v>120</v>
      </c>
      <c r="AD5443" s="1" t="s">
        <v>121</v>
      </c>
      <c r="AE5443" s="1" t="s">
        <v>90</v>
      </c>
      <c r="AF5443" s="1" t="s">
        <v>90</v>
      </c>
      <c r="AG5443" s="1" t="s">
        <v>90</v>
      </c>
      <c r="AH5443" s="1" t="s">
        <v>90</v>
      </c>
      <c r="AI5443" s="1" t="s">
        <v>90</v>
      </c>
    </row>
    <row r="5444" spans="1:35">
      <c r="A5444" s="1" t="s">
        <v>90</v>
      </c>
      <c r="C5444" s="1" t="s">
        <v>10298</v>
      </c>
      <c r="G5444">
        <v>1</v>
      </c>
      <c r="N5444">
        <v>11390.62</v>
      </c>
      <c r="O5444">
        <v>11390.62</v>
      </c>
      <c r="P5444">
        <v>11390.62</v>
      </c>
      <c r="Q5444">
        <v>11390.62</v>
      </c>
      <c r="W5444" s="1" t="s">
        <v>10299</v>
      </c>
      <c r="X5444" s="1" t="s">
        <v>126</v>
      </c>
      <c r="Y5444">
        <v>7.2902018968212896E+16</v>
      </c>
      <c r="Z5444" s="1" t="s">
        <v>148</v>
      </c>
      <c r="AA5444">
        <v>7.2902018968063152E+16</v>
      </c>
      <c r="AB5444" s="1" t="s">
        <v>148</v>
      </c>
      <c r="AC5444" s="1" t="s">
        <v>120</v>
      </c>
      <c r="AD5444" s="1" t="s">
        <v>121</v>
      </c>
      <c r="AE5444" s="1" t="s">
        <v>90</v>
      </c>
      <c r="AF5444" s="1" t="s">
        <v>90</v>
      </c>
      <c r="AG5444" s="1" t="s">
        <v>90</v>
      </c>
      <c r="AH5444" s="1" t="s">
        <v>90</v>
      </c>
      <c r="AI5444" s="1" t="s">
        <v>90</v>
      </c>
    </row>
    <row r="5445" spans="1:35">
      <c r="A5445" s="1" t="s">
        <v>90</v>
      </c>
      <c r="C5445" s="1" t="s">
        <v>10300</v>
      </c>
      <c r="G5445">
        <v>8</v>
      </c>
      <c r="N5445">
        <v>4490</v>
      </c>
      <c r="O5445">
        <v>4490</v>
      </c>
      <c r="P5445">
        <v>35920</v>
      </c>
      <c r="Q5445">
        <v>35920</v>
      </c>
      <c r="W5445" s="1" t="s">
        <v>10301</v>
      </c>
      <c r="X5445" s="1" t="s">
        <v>126</v>
      </c>
      <c r="Y5445">
        <v>7.290201896821288E+16</v>
      </c>
      <c r="Z5445" s="1" t="s">
        <v>127</v>
      </c>
      <c r="AA5445">
        <v>7.2902018968063072E+16</v>
      </c>
      <c r="AB5445" s="1" t="s">
        <v>127</v>
      </c>
      <c r="AC5445" s="1" t="s">
        <v>120</v>
      </c>
      <c r="AD5445" s="1" t="s">
        <v>121</v>
      </c>
      <c r="AE5445" s="1" t="s">
        <v>90</v>
      </c>
      <c r="AF5445" s="1" t="s">
        <v>90</v>
      </c>
      <c r="AG5445" s="1" t="s">
        <v>90</v>
      </c>
      <c r="AH5445" s="1" t="s">
        <v>90</v>
      </c>
      <c r="AI5445" s="1" t="s">
        <v>90</v>
      </c>
    </row>
    <row r="5446" spans="1:35">
      <c r="A5446" s="1" t="s">
        <v>90</v>
      </c>
      <c r="C5446" s="1" t="s">
        <v>10302</v>
      </c>
      <c r="G5446">
        <v>2</v>
      </c>
      <c r="N5446">
        <v>2208.33</v>
      </c>
      <c r="O5446">
        <v>2208.33</v>
      </c>
      <c r="P5446">
        <v>4416.66</v>
      </c>
      <c r="Q5446">
        <v>4416.66</v>
      </c>
      <c r="W5446" s="1" t="s">
        <v>10303</v>
      </c>
      <c r="X5446" s="1" t="s">
        <v>126</v>
      </c>
      <c r="Y5446">
        <v>7.2902018968212896E+16</v>
      </c>
      <c r="Z5446" s="1" t="s">
        <v>148</v>
      </c>
      <c r="AA5446">
        <v>7.2902018968063152E+16</v>
      </c>
      <c r="AB5446" s="1" t="s">
        <v>148</v>
      </c>
      <c r="AC5446" s="1" t="s">
        <v>120</v>
      </c>
      <c r="AD5446" s="1" t="s">
        <v>121</v>
      </c>
      <c r="AE5446" s="1" t="s">
        <v>90</v>
      </c>
      <c r="AF5446" s="1" t="s">
        <v>90</v>
      </c>
      <c r="AG5446" s="1" t="s">
        <v>90</v>
      </c>
      <c r="AH5446" s="1" t="s">
        <v>90</v>
      </c>
      <c r="AI5446" s="1" t="s">
        <v>90</v>
      </c>
    </row>
    <row r="5447" spans="1:35">
      <c r="A5447" s="1" t="s">
        <v>90</v>
      </c>
      <c r="C5447" s="1" t="s">
        <v>10304</v>
      </c>
      <c r="G5447">
        <v>15</v>
      </c>
      <c r="N5447">
        <v>75.86999999999999</v>
      </c>
      <c r="O5447">
        <v>75.86999999999999</v>
      </c>
      <c r="P5447">
        <v>1138.05</v>
      </c>
      <c r="Q5447">
        <v>1138.05</v>
      </c>
      <c r="W5447" s="1" t="s">
        <v>10305</v>
      </c>
      <c r="X5447" s="1" t="s">
        <v>126</v>
      </c>
      <c r="Y5447">
        <v>7.2902018968212896E+16</v>
      </c>
      <c r="Z5447" s="1" t="s">
        <v>148</v>
      </c>
      <c r="AA5447">
        <v>7.2902018968063152E+16</v>
      </c>
      <c r="AB5447" s="1" t="s">
        <v>148</v>
      </c>
      <c r="AC5447" s="1" t="s">
        <v>120</v>
      </c>
      <c r="AD5447" s="1" t="s">
        <v>121</v>
      </c>
      <c r="AE5447" s="1" t="s">
        <v>90</v>
      </c>
      <c r="AF5447" s="1" t="s">
        <v>90</v>
      </c>
      <c r="AG5447" s="1" t="s">
        <v>90</v>
      </c>
      <c r="AH5447" s="1" t="s">
        <v>90</v>
      </c>
      <c r="AI5447" s="1" t="s">
        <v>90</v>
      </c>
    </row>
    <row r="5448" spans="1:35">
      <c r="A5448" s="1" t="s">
        <v>90</v>
      </c>
      <c r="C5448" s="1" t="s">
        <v>10306</v>
      </c>
      <c r="G5448">
        <v>1210</v>
      </c>
      <c r="N5448">
        <v>193.25772079360871</v>
      </c>
      <c r="O5448">
        <v>193.25772079360871</v>
      </c>
      <c r="P5448">
        <v>233841.84216026653</v>
      </c>
      <c r="Q5448">
        <v>233841.84216026653</v>
      </c>
      <c r="W5448" s="1" t="s">
        <v>10307</v>
      </c>
      <c r="X5448" s="1" t="s">
        <v>126</v>
      </c>
      <c r="Y5448">
        <v>7.2902018968345056E+16</v>
      </c>
      <c r="Z5448" s="1" t="s">
        <v>234</v>
      </c>
      <c r="AA5448">
        <v>7.2902018968063776E+16</v>
      </c>
      <c r="AB5448" s="1" t="s">
        <v>235</v>
      </c>
      <c r="AC5448" s="1" t="s">
        <v>120</v>
      </c>
      <c r="AD5448" s="1" t="s">
        <v>121</v>
      </c>
      <c r="AE5448" s="1" t="s">
        <v>90</v>
      </c>
      <c r="AF5448" s="1" t="s">
        <v>90</v>
      </c>
      <c r="AG5448" s="1" t="s">
        <v>90</v>
      </c>
      <c r="AH5448" s="1" t="s">
        <v>90</v>
      </c>
      <c r="AI5448" s="1" t="s">
        <v>90</v>
      </c>
    </row>
    <row r="5449" spans="1:35">
      <c r="A5449" s="1" t="s">
        <v>90</v>
      </c>
      <c r="C5449" s="1" t="s">
        <v>10308</v>
      </c>
      <c r="G5449">
        <v>1088</v>
      </c>
      <c r="N5449">
        <v>152.54459487999998</v>
      </c>
      <c r="O5449">
        <v>152.54459487999998</v>
      </c>
      <c r="P5449">
        <v>165968.51922943996</v>
      </c>
      <c r="Q5449">
        <v>165968.51922943996</v>
      </c>
      <c r="W5449" s="1" t="s">
        <v>10309</v>
      </c>
      <c r="X5449" s="1" t="s">
        <v>126</v>
      </c>
      <c r="Y5449">
        <v>7.2902018968345056E+16</v>
      </c>
      <c r="Z5449" s="1" t="s">
        <v>234</v>
      </c>
      <c r="AA5449">
        <v>7.2902018968063776E+16</v>
      </c>
      <c r="AB5449" s="1" t="s">
        <v>235</v>
      </c>
      <c r="AC5449" s="1" t="s">
        <v>120</v>
      </c>
      <c r="AD5449" s="1" t="s">
        <v>121</v>
      </c>
      <c r="AE5449" s="1" t="s">
        <v>90</v>
      </c>
      <c r="AF5449" s="1" t="s">
        <v>90</v>
      </c>
      <c r="AG5449" s="1" t="s">
        <v>90</v>
      </c>
      <c r="AH5449" s="1" t="s">
        <v>90</v>
      </c>
      <c r="AI5449" s="1" t="s">
        <v>90</v>
      </c>
    </row>
    <row r="5450" spans="1:35">
      <c r="A5450" s="1" t="s">
        <v>90</v>
      </c>
      <c r="C5450" s="1" t="s">
        <v>10310</v>
      </c>
      <c r="G5450">
        <v>10.6</v>
      </c>
      <c r="N5450">
        <v>46.271333301886791</v>
      </c>
      <c r="O5450">
        <v>46.271333301886791</v>
      </c>
      <c r="P5450">
        <v>490.47613299999995</v>
      </c>
      <c r="Q5450">
        <v>490.47613299999995</v>
      </c>
      <c r="W5450" s="1" t="s">
        <v>10311</v>
      </c>
      <c r="X5450" s="1" t="s">
        <v>560</v>
      </c>
      <c r="Y5450">
        <v>7.2902018968345056E+16</v>
      </c>
      <c r="Z5450" s="1" t="s">
        <v>234</v>
      </c>
      <c r="AA5450">
        <v>7.2902018968063776E+16</v>
      </c>
      <c r="AB5450" s="1" t="s">
        <v>235</v>
      </c>
      <c r="AC5450" s="1" t="s">
        <v>120</v>
      </c>
      <c r="AD5450" s="1" t="s">
        <v>121</v>
      </c>
      <c r="AE5450" s="1" t="s">
        <v>90</v>
      </c>
      <c r="AF5450" s="1" t="s">
        <v>90</v>
      </c>
      <c r="AG5450" s="1" t="s">
        <v>90</v>
      </c>
      <c r="AH5450" s="1" t="s">
        <v>90</v>
      </c>
      <c r="AI5450" s="1" t="s">
        <v>90</v>
      </c>
    </row>
    <row r="5451" spans="1:35">
      <c r="A5451" s="1" t="s">
        <v>90</v>
      </c>
      <c r="C5451" s="1" t="s">
        <v>10312</v>
      </c>
      <c r="G5451">
        <v>1</v>
      </c>
      <c r="N5451">
        <v>15512.71</v>
      </c>
      <c r="O5451">
        <v>15512.71</v>
      </c>
      <c r="P5451">
        <v>15512.71</v>
      </c>
      <c r="Q5451">
        <v>15512.71</v>
      </c>
      <c r="W5451" s="1" t="s">
        <v>10313</v>
      </c>
      <c r="X5451" s="1" t="s">
        <v>126</v>
      </c>
      <c r="Y5451">
        <v>7.2902018968212896E+16</v>
      </c>
      <c r="Z5451" s="1" t="s">
        <v>148</v>
      </c>
      <c r="AA5451">
        <v>7.2902018968063152E+16</v>
      </c>
      <c r="AB5451" s="1" t="s">
        <v>148</v>
      </c>
      <c r="AC5451" s="1" t="s">
        <v>120</v>
      </c>
      <c r="AD5451" s="1" t="s">
        <v>121</v>
      </c>
      <c r="AE5451" s="1" t="s">
        <v>90</v>
      </c>
      <c r="AF5451" s="1" t="s">
        <v>90</v>
      </c>
      <c r="AG5451" s="1" t="s">
        <v>90</v>
      </c>
      <c r="AH5451" s="1" t="s">
        <v>90</v>
      </c>
      <c r="AI5451" s="1" t="s">
        <v>90</v>
      </c>
    </row>
    <row r="5452" spans="1:35">
      <c r="A5452" s="1" t="s">
        <v>90</v>
      </c>
      <c r="C5452" s="1" t="s">
        <v>10314</v>
      </c>
      <c r="G5452">
        <v>3</v>
      </c>
      <c r="N5452">
        <v>1766.3875</v>
      </c>
      <c r="O5452">
        <v>1766.3875</v>
      </c>
      <c r="P5452">
        <v>5299.1625000000004</v>
      </c>
      <c r="Q5452">
        <v>5299.1625000000004</v>
      </c>
      <c r="W5452" s="1" t="s">
        <v>10315</v>
      </c>
      <c r="X5452" s="1" t="s">
        <v>126</v>
      </c>
      <c r="Y5452">
        <v>7.2902018968212896E+16</v>
      </c>
      <c r="Z5452" s="1" t="s">
        <v>148</v>
      </c>
      <c r="AA5452">
        <v>7.2902018968063152E+16</v>
      </c>
      <c r="AB5452" s="1" t="s">
        <v>148</v>
      </c>
      <c r="AC5452" s="1" t="s">
        <v>120</v>
      </c>
      <c r="AD5452" s="1" t="s">
        <v>121</v>
      </c>
      <c r="AE5452" s="1" t="s">
        <v>90</v>
      </c>
      <c r="AF5452" s="1" t="s">
        <v>90</v>
      </c>
      <c r="AG5452" s="1" t="s">
        <v>90</v>
      </c>
      <c r="AH5452" s="1" t="s">
        <v>90</v>
      </c>
      <c r="AI5452" s="1" t="s">
        <v>90</v>
      </c>
    </row>
    <row r="5453" spans="1:35">
      <c r="A5453" s="1" t="s">
        <v>90</v>
      </c>
      <c r="C5453" s="1" t="s">
        <v>10316</v>
      </c>
      <c r="G5453">
        <v>20</v>
      </c>
      <c r="N5453">
        <v>316.16250000000002</v>
      </c>
      <c r="O5453">
        <v>316.16250000000002</v>
      </c>
      <c r="P5453">
        <v>6323.25</v>
      </c>
      <c r="Q5453">
        <v>6323.25</v>
      </c>
      <c r="W5453" s="1" t="s">
        <v>10317</v>
      </c>
      <c r="X5453" s="1" t="s">
        <v>126</v>
      </c>
      <c r="Y5453">
        <v>7.290201896821288E+16</v>
      </c>
      <c r="Z5453" s="1" t="s">
        <v>127</v>
      </c>
      <c r="AA5453">
        <v>7.2902018968063072E+16</v>
      </c>
      <c r="AB5453" s="1" t="s">
        <v>127</v>
      </c>
      <c r="AC5453" s="1" t="s">
        <v>120</v>
      </c>
      <c r="AD5453" s="1" t="s">
        <v>121</v>
      </c>
      <c r="AE5453" s="1" t="s">
        <v>90</v>
      </c>
      <c r="AF5453" s="1" t="s">
        <v>90</v>
      </c>
      <c r="AG5453" s="1" t="s">
        <v>90</v>
      </c>
      <c r="AH5453" s="1" t="s">
        <v>90</v>
      </c>
      <c r="AI5453" s="1" t="s">
        <v>90</v>
      </c>
    </row>
    <row r="5454" spans="1:35">
      <c r="A5454" s="1" t="s">
        <v>90</v>
      </c>
      <c r="C5454" s="1" t="s">
        <v>10318</v>
      </c>
      <c r="G5454">
        <v>20</v>
      </c>
      <c r="N5454">
        <v>322.02850000000001</v>
      </c>
      <c r="O5454">
        <v>322.02850000000001</v>
      </c>
      <c r="P5454">
        <v>6440.57</v>
      </c>
      <c r="Q5454">
        <v>6440.57</v>
      </c>
      <c r="W5454" s="1" t="s">
        <v>10319</v>
      </c>
      <c r="X5454" s="1" t="s">
        <v>126</v>
      </c>
      <c r="Y5454">
        <v>7.290201896821288E+16</v>
      </c>
      <c r="Z5454" s="1" t="s">
        <v>127</v>
      </c>
      <c r="AA5454">
        <v>7.2902018968063072E+16</v>
      </c>
      <c r="AB5454" s="1" t="s">
        <v>127</v>
      </c>
      <c r="AC5454" s="1" t="s">
        <v>120</v>
      </c>
      <c r="AD5454" s="1" t="s">
        <v>121</v>
      </c>
      <c r="AE5454" s="1" t="s">
        <v>90</v>
      </c>
      <c r="AF5454" s="1" t="s">
        <v>90</v>
      </c>
      <c r="AG5454" s="1" t="s">
        <v>90</v>
      </c>
      <c r="AH5454" s="1" t="s">
        <v>90</v>
      </c>
      <c r="AI5454" s="1" t="s">
        <v>90</v>
      </c>
    </row>
    <row r="5455" spans="1:35">
      <c r="A5455" s="1" t="s">
        <v>90</v>
      </c>
      <c r="C5455" s="1" t="s">
        <v>10320</v>
      </c>
      <c r="G5455">
        <v>20</v>
      </c>
      <c r="N5455">
        <v>302.34399999999999</v>
      </c>
      <c r="O5455">
        <v>302.34399999999999</v>
      </c>
      <c r="P5455">
        <v>6046.88</v>
      </c>
      <c r="Q5455">
        <v>6046.88</v>
      </c>
      <c r="W5455" s="1" t="s">
        <v>10321</v>
      </c>
      <c r="X5455" s="1" t="s">
        <v>126</v>
      </c>
      <c r="Y5455">
        <v>7.290201896821288E+16</v>
      </c>
      <c r="Z5455" s="1" t="s">
        <v>127</v>
      </c>
      <c r="AA5455">
        <v>7.2902018968063072E+16</v>
      </c>
      <c r="AB5455" s="1" t="s">
        <v>127</v>
      </c>
      <c r="AC5455" s="1" t="s">
        <v>120</v>
      </c>
      <c r="AD5455" s="1" t="s">
        <v>121</v>
      </c>
      <c r="AE5455" s="1" t="s">
        <v>90</v>
      </c>
      <c r="AF5455" s="1" t="s">
        <v>90</v>
      </c>
      <c r="AG5455" s="1" t="s">
        <v>90</v>
      </c>
      <c r="AH5455" s="1" t="s">
        <v>90</v>
      </c>
      <c r="AI5455" s="1" t="s">
        <v>90</v>
      </c>
    </row>
    <row r="5456" spans="1:35">
      <c r="A5456" s="1" t="s">
        <v>90</v>
      </c>
      <c r="C5456" s="1" t="s">
        <v>10322</v>
      </c>
      <c r="G5456">
        <v>1</v>
      </c>
      <c r="N5456">
        <v>6241</v>
      </c>
      <c r="O5456">
        <v>6241</v>
      </c>
      <c r="P5456">
        <v>6241</v>
      </c>
      <c r="Q5456">
        <v>6241</v>
      </c>
      <c r="W5456" s="1" t="s">
        <v>10323</v>
      </c>
      <c r="X5456" s="1" t="s">
        <v>483</v>
      </c>
      <c r="Y5456">
        <v>7.2902018968212896E+16</v>
      </c>
      <c r="Z5456" s="1" t="s">
        <v>148</v>
      </c>
      <c r="AA5456">
        <v>7.2902018968063152E+16</v>
      </c>
      <c r="AB5456" s="1" t="s">
        <v>148</v>
      </c>
      <c r="AC5456" s="1" t="s">
        <v>120</v>
      </c>
      <c r="AD5456" s="1" t="s">
        <v>121</v>
      </c>
      <c r="AE5456" s="1" t="s">
        <v>90</v>
      </c>
      <c r="AF5456" s="1" t="s">
        <v>90</v>
      </c>
      <c r="AG5456" s="1" t="s">
        <v>90</v>
      </c>
      <c r="AH5456" s="1" t="s">
        <v>90</v>
      </c>
      <c r="AI5456" s="1" t="s">
        <v>90</v>
      </c>
    </row>
    <row r="5457" spans="1:35">
      <c r="A5457" s="1" t="s">
        <v>90</v>
      </c>
      <c r="C5457" s="1" t="s">
        <v>10324</v>
      </c>
      <c r="G5457">
        <v>3</v>
      </c>
      <c r="N5457">
        <v>2445.75666667</v>
      </c>
      <c r="O5457">
        <v>2445.75666667</v>
      </c>
      <c r="P5457">
        <v>7337.2700000099994</v>
      </c>
      <c r="Q5457">
        <v>7337.2700000099994</v>
      </c>
      <c r="W5457" s="1" t="s">
        <v>10325</v>
      </c>
      <c r="X5457" s="1" t="s">
        <v>126</v>
      </c>
      <c r="Y5457">
        <v>7.2902018968212896E+16</v>
      </c>
      <c r="Z5457" s="1" t="s">
        <v>148</v>
      </c>
      <c r="AA5457">
        <v>7.2902018968063152E+16</v>
      </c>
      <c r="AB5457" s="1" t="s">
        <v>148</v>
      </c>
      <c r="AC5457" s="1" t="s">
        <v>120</v>
      </c>
      <c r="AD5457" s="1" t="s">
        <v>121</v>
      </c>
      <c r="AE5457" s="1" t="s">
        <v>90</v>
      </c>
      <c r="AF5457" s="1" t="s">
        <v>90</v>
      </c>
      <c r="AG5457" s="1" t="s">
        <v>90</v>
      </c>
      <c r="AH5457" s="1" t="s">
        <v>90</v>
      </c>
      <c r="AI5457" s="1" t="s">
        <v>90</v>
      </c>
    </row>
    <row r="5458" spans="1:35">
      <c r="A5458" s="1" t="s">
        <v>90</v>
      </c>
      <c r="C5458" s="1" t="s">
        <v>10326</v>
      </c>
      <c r="G5458">
        <v>3</v>
      </c>
      <c r="N5458">
        <v>361</v>
      </c>
      <c r="O5458">
        <v>361</v>
      </c>
      <c r="P5458">
        <v>1083</v>
      </c>
      <c r="Q5458">
        <v>1083</v>
      </c>
      <c r="W5458" s="1" t="s">
        <v>10327</v>
      </c>
      <c r="X5458" s="1" t="s">
        <v>126</v>
      </c>
      <c r="Y5458">
        <v>7.2902018968212896E+16</v>
      </c>
      <c r="Z5458" s="1" t="s">
        <v>148</v>
      </c>
      <c r="AA5458">
        <v>7.2902018968063152E+16</v>
      </c>
      <c r="AB5458" s="1" t="s">
        <v>148</v>
      </c>
      <c r="AC5458" s="1" t="s">
        <v>120</v>
      </c>
      <c r="AD5458" s="1" t="s">
        <v>121</v>
      </c>
      <c r="AE5458" s="1" t="s">
        <v>90</v>
      </c>
      <c r="AF5458" s="1" t="s">
        <v>90</v>
      </c>
      <c r="AG5458" s="1" t="s">
        <v>90</v>
      </c>
      <c r="AH5458" s="1" t="s">
        <v>90</v>
      </c>
      <c r="AI5458" s="1" t="s">
        <v>90</v>
      </c>
    </row>
    <row r="5459" spans="1:35">
      <c r="A5459" s="1" t="s">
        <v>90</v>
      </c>
      <c r="C5459" s="1" t="s">
        <v>10328</v>
      </c>
      <c r="G5459">
        <v>10</v>
      </c>
      <c r="N5459">
        <v>1661.2180000000001</v>
      </c>
      <c r="O5459">
        <v>1661.2180000000001</v>
      </c>
      <c r="P5459">
        <v>16612.18</v>
      </c>
      <c r="Q5459">
        <v>16612.18</v>
      </c>
      <c r="W5459" s="1" t="s">
        <v>10329</v>
      </c>
      <c r="X5459" s="1" t="s">
        <v>126</v>
      </c>
      <c r="Y5459">
        <v>7.2902018968212896E+16</v>
      </c>
      <c r="Z5459" s="1" t="s">
        <v>148</v>
      </c>
      <c r="AA5459">
        <v>7.2902018968063152E+16</v>
      </c>
      <c r="AB5459" s="1" t="s">
        <v>148</v>
      </c>
      <c r="AC5459" s="1" t="s">
        <v>120</v>
      </c>
      <c r="AD5459" s="1" t="s">
        <v>121</v>
      </c>
      <c r="AE5459" s="1" t="s">
        <v>90</v>
      </c>
      <c r="AF5459" s="1" t="s">
        <v>90</v>
      </c>
      <c r="AG5459" s="1" t="s">
        <v>90</v>
      </c>
      <c r="AH5459" s="1" t="s">
        <v>90</v>
      </c>
      <c r="AI5459" s="1" t="s">
        <v>90</v>
      </c>
    </row>
    <row r="5460" spans="1:35">
      <c r="A5460" s="1" t="s">
        <v>90</v>
      </c>
      <c r="C5460" s="1" t="s">
        <v>10330</v>
      </c>
      <c r="G5460">
        <v>1</v>
      </c>
      <c r="N5460">
        <v>1550.05</v>
      </c>
      <c r="O5460">
        <v>1550.05</v>
      </c>
      <c r="P5460">
        <v>1550.05</v>
      </c>
      <c r="Q5460">
        <v>1550.05</v>
      </c>
      <c r="W5460" s="1" t="s">
        <v>10331</v>
      </c>
      <c r="X5460" s="1" t="s">
        <v>126</v>
      </c>
      <c r="Y5460">
        <v>7.290201896821288E+16</v>
      </c>
      <c r="Z5460" s="1" t="s">
        <v>127</v>
      </c>
      <c r="AA5460">
        <v>7.2902018968063072E+16</v>
      </c>
      <c r="AB5460" s="1" t="s">
        <v>127</v>
      </c>
      <c r="AC5460" s="1" t="s">
        <v>120</v>
      </c>
      <c r="AD5460" s="1" t="s">
        <v>121</v>
      </c>
      <c r="AE5460" s="1" t="s">
        <v>90</v>
      </c>
      <c r="AF5460" s="1" t="s">
        <v>90</v>
      </c>
      <c r="AG5460" s="1" t="s">
        <v>90</v>
      </c>
      <c r="AH5460" s="1" t="s">
        <v>90</v>
      </c>
      <c r="AI5460" s="1" t="s">
        <v>90</v>
      </c>
    </row>
    <row r="5461" spans="1:35">
      <c r="A5461" s="1" t="s">
        <v>90</v>
      </c>
      <c r="C5461" s="1" t="s">
        <v>10332</v>
      </c>
      <c r="G5461">
        <v>1</v>
      </c>
      <c r="N5461">
        <v>2319</v>
      </c>
      <c r="O5461">
        <v>2319</v>
      </c>
      <c r="P5461">
        <v>2319</v>
      </c>
      <c r="Q5461">
        <v>2319</v>
      </c>
      <c r="W5461" s="1" t="s">
        <v>10333</v>
      </c>
      <c r="X5461" s="1" t="s">
        <v>126</v>
      </c>
      <c r="Y5461">
        <v>7.2902018968212896E+16</v>
      </c>
      <c r="Z5461" s="1" t="s">
        <v>148</v>
      </c>
      <c r="AA5461">
        <v>7.2902018968063152E+16</v>
      </c>
      <c r="AB5461" s="1" t="s">
        <v>148</v>
      </c>
      <c r="AC5461" s="1" t="s">
        <v>120</v>
      </c>
      <c r="AD5461" s="1" t="s">
        <v>121</v>
      </c>
      <c r="AE5461" s="1" t="s">
        <v>90</v>
      </c>
      <c r="AF5461" s="1" t="s">
        <v>90</v>
      </c>
      <c r="AG5461" s="1" t="s">
        <v>90</v>
      </c>
      <c r="AH5461" s="1" t="s">
        <v>90</v>
      </c>
      <c r="AI5461" s="1" t="s">
        <v>90</v>
      </c>
    </row>
    <row r="5462" spans="1:35">
      <c r="A5462" s="1" t="s">
        <v>90</v>
      </c>
      <c r="C5462" s="1" t="s">
        <v>10334</v>
      </c>
      <c r="G5462">
        <v>10</v>
      </c>
      <c r="N5462">
        <v>723.34699999999998</v>
      </c>
      <c r="O5462">
        <v>723.34699999999998</v>
      </c>
      <c r="P5462">
        <v>7233.4699999999993</v>
      </c>
      <c r="Q5462">
        <v>7233.4699999999993</v>
      </c>
      <c r="W5462" s="1" t="s">
        <v>10335</v>
      </c>
      <c r="X5462" s="1" t="s">
        <v>126</v>
      </c>
      <c r="Y5462">
        <v>7.2902018968212896E+16</v>
      </c>
      <c r="Z5462" s="1" t="s">
        <v>148</v>
      </c>
      <c r="AA5462">
        <v>7.2902018968063152E+16</v>
      </c>
      <c r="AB5462" s="1" t="s">
        <v>148</v>
      </c>
      <c r="AC5462" s="1" t="s">
        <v>120</v>
      </c>
      <c r="AD5462" s="1" t="s">
        <v>121</v>
      </c>
      <c r="AE5462" s="1" t="s">
        <v>90</v>
      </c>
      <c r="AF5462" s="1" t="s">
        <v>90</v>
      </c>
      <c r="AG5462" s="1" t="s">
        <v>90</v>
      </c>
      <c r="AH5462" s="1" t="s">
        <v>90</v>
      </c>
      <c r="AI5462" s="1" t="s">
        <v>90</v>
      </c>
    </row>
    <row r="5463" spans="1:35">
      <c r="A5463" s="1" t="s">
        <v>90</v>
      </c>
      <c r="C5463" s="1" t="s">
        <v>10336</v>
      </c>
      <c r="G5463">
        <v>18</v>
      </c>
      <c r="N5463">
        <v>1100.6656521666666</v>
      </c>
      <c r="O5463">
        <v>1100.6656521666666</v>
      </c>
      <c r="P5463">
        <v>19811.981738999999</v>
      </c>
      <c r="Q5463">
        <v>19811.981738999999</v>
      </c>
      <c r="W5463" s="1" t="s">
        <v>10337</v>
      </c>
      <c r="X5463" s="1" t="s">
        <v>126</v>
      </c>
      <c r="Y5463">
        <v>7.2902018968212896E+16</v>
      </c>
      <c r="Z5463" s="1" t="s">
        <v>148</v>
      </c>
      <c r="AA5463">
        <v>7.2902018968063152E+16</v>
      </c>
      <c r="AB5463" s="1" t="s">
        <v>148</v>
      </c>
      <c r="AC5463" s="1" t="s">
        <v>120</v>
      </c>
      <c r="AD5463" s="1" t="s">
        <v>121</v>
      </c>
      <c r="AE5463" s="1" t="s">
        <v>90</v>
      </c>
      <c r="AF5463" s="1" t="s">
        <v>90</v>
      </c>
      <c r="AG5463" s="1" t="s">
        <v>90</v>
      </c>
      <c r="AH5463" s="1" t="s">
        <v>90</v>
      </c>
      <c r="AI5463" s="1" t="s">
        <v>90</v>
      </c>
    </row>
    <row r="5464" spans="1:35">
      <c r="A5464" s="1" t="s">
        <v>90</v>
      </c>
      <c r="C5464" s="1" t="s">
        <v>10338</v>
      </c>
      <c r="G5464">
        <v>1</v>
      </c>
      <c r="N5464">
        <v>11477.965</v>
      </c>
      <c r="O5464">
        <v>11477.965</v>
      </c>
      <c r="P5464">
        <v>11477.965</v>
      </c>
      <c r="Q5464">
        <v>11477.965</v>
      </c>
      <c r="W5464" s="1" t="s">
        <v>10339</v>
      </c>
      <c r="X5464" s="1" t="s">
        <v>126</v>
      </c>
      <c r="Y5464">
        <v>7.2902018968212896E+16</v>
      </c>
      <c r="Z5464" s="1" t="s">
        <v>148</v>
      </c>
      <c r="AA5464">
        <v>7.2902018968063152E+16</v>
      </c>
      <c r="AB5464" s="1" t="s">
        <v>148</v>
      </c>
      <c r="AC5464" s="1" t="s">
        <v>120</v>
      </c>
      <c r="AD5464" s="1" t="s">
        <v>121</v>
      </c>
      <c r="AE5464" s="1" t="s">
        <v>90</v>
      </c>
      <c r="AF5464" s="1" t="s">
        <v>90</v>
      </c>
      <c r="AG5464" s="1" t="s">
        <v>90</v>
      </c>
      <c r="AH5464" s="1" t="s">
        <v>90</v>
      </c>
      <c r="AI5464" s="1" t="s">
        <v>90</v>
      </c>
    </row>
    <row r="5465" spans="1:35">
      <c r="A5465" s="1" t="s">
        <v>90</v>
      </c>
      <c r="C5465" s="1" t="s">
        <v>10340</v>
      </c>
      <c r="G5465">
        <v>58</v>
      </c>
      <c r="N5465">
        <v>1364.34</v>
      </c>
      <c r="O5465">
        <v>1364.34</v>
      </c>
      <c r="P5465">
        <v>79131.72</v>
      </c>
      <c r="Q5465">
        <v>79131.72</v>
      </c>
      <c r="W5465" s="1" t="s">
        <v>10341</v>
      </c>
      <c r="X5465" s="1" t="s">
        <v>126</v>
      </c>
      <c r="Y5465">
        <v>7.2902018968212896E+16</v>
      </c>
      <c r="Z5465" s="1" t="s">
        <v>148</v>
      </c>
      <c r="AA5465">
        <v>7.2902018968063152E+16</v>
      </c>
      <c r="AB5465" s="1" t="s">
        <v>148</v>
      </c>
      <c r="AC5465" s="1" t="s">
        <v>120</v>
      </c>
      <c r="AD5465" s="1" t="s">
        <v>121</v>
      </c>
      <c r="AE5465" s="1" t="s">
        <v>90</v>
      </c>
      <c r="AF5465" s="1" t="s">
        <v>90</v>
      </c>
      <c r="AG5465" s="1" t="s">
        <v>90</v>
      </c>
      <c r="AH5465" s="1" t="s">
        <v>90</v>
      </c>
      <c r="AI5465" s="1" t="s">
        <v>90</v>
      </c>
    </row>
    <row r="5466" spans="1:35">
      <c r="A5466" s="1" t="s">
        <v>90</v>
      </c>
      <c r="C5466" s="1" t="s">
        <v>10342</v>
      </c>
      <c r="G5466">
        <v>9</v>
      </c>
      <c r="N5466">
        <v>2727.96</v>
      </c>
      <c r="O5466">
        <v>2727.96</v>
      </c>
      <c r="P5466">
        <v>24551.64</v>
      </c>
      <c r="Q5466">
        <v>24551.64</v>
      </c>
      <c r="W5466" s="1" t="s">
        <v>10343</v>
      </c>
      <c r="X5466" s="1" t="s">
        <v>126</v>
      </c>
      <c r="Y5466">
        <v>7.2902018968212896E+16</v>
      </c>
      <c r="Z5466" s="1" t="s">
        <v>148</v>
      </c>
      <c r="AA5466">
        <v>7.2902018968063152E+16</v>
      </c>
      <c r="AB5466" s="1" t="s">
        <v>148</v>
      </c>
      <c r="AC5466" s="1" t="s">
        <v>120</v>
      </c>
      <c r="AD5466" s="1" t="s">
        <v>121</v>
      </c>
      <c r="AE5466" s="1" t="s">
        <v>90</v>
      </c>
      <c r="AF5466" s="1" t="s">
        <v>90</v>
      </c>
      <c r="AG5466" s="1" t="s">
        <v>90</v>
      </c>
      <c r="AH5466" s="1" t="s">
        <v>90</v>
      </c>
      <c r="AI5466" s="1" t="s">
        <v>90</v>
      </c>
    </row>
    <row r="5467" spans="1:35">
      <c r="A5467" s="1" t="s">
        <v>90</v>
      </c>
      <c r="C5467" s="1" t="s">
        <v>10344</v>
      </c>
      <c r="G5467">
        <v>4</v>
      </c>
      <c r="N5467">
        <v>1521.08</v>
      </c>
      <c r="O5467">
        <v>1521.08</v>
      </c>
      <c r="P5467">
        <v>6084.32</v>
      </c>
      <c r="Q5467">
        <v>6084.32</v>
      </c>
      <c r="W5467" s="1" t="s">
        <v>10345</v>
      </c>
      <c r="X5467" s="1" t="s">
        <v>126</v>
      </c>
      <c r="Y5467">
        <v>7.2902018968212896E+16</v>
      </c>
      <c r="Z5467" s="1" t="s">
        <v>148</v>
      </c>
      <c r="AA5467">
        <v>7.2902018968063152E+16</v>
      </c>
      <c r="AB5467" s="1" t="s">
        <v>148</v>
      </c>
      <c r="AC5467" s="1" t="s">
        <v>120</v>
      </c>
      <c r="AD5467" s="1" t="s">
        <v>121</v>
      </c>
      <c r="AE5467" s="1" t="s">
        <v>90</v>
      </c>
      <c r="AF5467" s="1" t="s">
        <v>90</v>
      </c>
      <c r="AG5467" s="1" t="s">
        <v>90</v>
      </c>
      <c r="AH5467" s="1" t="s">
        <v>90</v>
      </c>
      <c r="AI5467" s="1" t="s">
        <v>90</v>
      </c>
    </row>
    <row r="5468" spans="1:35">
      <c r="A5468" s="1" t="s">
        <v>90</v>
      </c>
      <c r="C5468" s="1" t="s">
        <v>10346</v>
      </c>
      <c r="G5468">
        <v>27</v>
      </c>
      <c r="N5468">
        <v>2002</v>
      </c>
      <c r="O5468">
        <v>2002</v>
      </c>
      <c r="P5468">
        <v>54054</v>
      </c>
      <c r="Q5468">
        <v>54054</v>
      </c>
      <c r="W5468" s="1" t="s">
        <v>10347</v>
      </c>
      <c r="X5468" s="1" t="s">
        <v>483</v>
      </c>
      <c r="Y5468">
        <v>7.2902018968212896E+16</v>
      </c>
      <c r="Z5468" s="1" t="s">
        <v>148</v>
      </c>
      <c r="AA5468">
        <v>7.2902018968063152E+16</v>
      </c>
      <c r="AB5468" s="1" t="s">
        <v>148</v>
      </c>
      <c r="AC5468" s="1" t="s">
        <v>120</v>
      </c>
      <c r="AD5468" s="1" t="s">
        <v>121</v>
      </c>
      <c r="AE5468" s="1" t="s">
        <v>90</v>
      </c>
      <c r="AF5468" s="1" t="s">
        <v>90</v>
      </c>
      <c r="AG5468" s="1" t="s">
        <v>90</v>
      </c>
      <c r="AH5468" s="1" t="s">
        <v>90</v>
      </c>
      <c r="AI5468" s="1" t="s">
        <v>90</v>
      </c>
    </row>
    <row r="5469" spans="1:35">
      <c r="A5469" s="1" t="s">
        <v>90</v>
      </c>
      <c r="C5469" s="1" t="s">
        <v>10348</v>
      </c>
      <c r="G5469">
        <v>4</v>
      </c>
      <c r="N5469">
        <v>2694.0275000024999</v>
      </c>
      <c r="O5469">
        <v>2694.0275000024999</v>
      </c>
      <c r="P5469">
        <v>10776.11000001</v>
      </c>
      <c r="Q5469">
        <v>10776.11000001</v>
      </c>
      <c r="W5469" s="1" t="s">
        <v>10349</v>
      </c>
      <c r="X5469" s="1" t="s">
        <v>126</v>
      </c>
      <c r="Y5469">
        <v>7.2902018968212896E+16</v>
      </c>
      <c r="Z5469" s="1" t="s">
        <v>148</v>
      </c>
      <c r="AA5469">
        <v>7.2902018968063152E+16</v>
      </c>
      <c r="AB5469" s="1" t="s">
        <v>148</v>
      </c>
      <c r="AC5469" s="1" t="s">
        <v>120</v>
      </c>
      <c r="AD5469" s="1" t="s">
        <v>121</v>
      </c>
      <c r="AE5469" s="1" t="s">
        <v>90</v>
      </c>
      <c r="AF5469" s="1" t="s">
        <v>90</v>
      </c>
      <c r="AG5469" s="1" t="s">
        <v>90</v>
      </c>
      <c r="AH5469" s="1" t="s">
        <v>90</v>
      </c>
      <c r="AI5469" s="1" t="s">
        <v>90</v>
      </c>
    </row>
    <row r="5470" spans="1:35">
      <c r="A5470" s="1" t="s">
        <v>90</v>
      </c>
      <c r="C5470" s="1" t="s">
        <v>10350</v>
      </c>
      <c r="G5470">
        <v>1</v>
      </c>
      <c r="N5470">
        <v>196</v>
      </c>
      <c r="O5470">
        <v>196</v>
      </c>
      <c r="P5470">
        <v>196</v>
      </c>
      <c r="Q5470">
        <v>196</v>
      </c>
      <c r="W5470" s="1" t="s">
        <v>10351</v>
      </c>
      <c r="X5470" s="1" t="s">
        <v>483</v>
      </c>
      <c r="Y5470">
        <v>7.2902018968212896E+16</v>
      </c>
      <c r="Z5470" s="1" t="s">
        <v>148</v>
      </c>
      <c r="AA5470">
        <v>7.2902018968063152E+16</v>
      </c>
      <c r="AB5470" s="1" t="s">
        <v>148</v>
      </c>
      <c r="AC5470" s="1" t="s">
        <v>120</v>
      </c>
      <c r="AD5470" s="1" t="s">
        <v>121</v>
      </c>
      <c r="AE5470" s="1" t="s">
        <v>90</v>
      </c>
      <c r="AF5470" s="1" t="s">
        <v>90</v>
      </c>
      <c r="AG5470" s="1" t="s">
        <v>90</v>
      </c>
      <c r="AH5470" s="1" t="s">
        <v>90</v>
      </c>
      <c r="AI5470" s="1" t="s">
        <v>90</v>
      </c>
    </row>
    <row r="5471" spans="1:35">
      <c r="A5471" s="1" t="s">
        <v>90</v>
      </c>
      <c r="C5471" s="1" t="s">
        <v>10352</v>
      </c>
      <c r="G5471">
        <v>2</v>
      </c>
      <c r="N5471">
        <v>3764.68</v>
      </c>
      <c r="O5471">
        <v>3764.68</v>
      </c>
      <c r="P5471">
        <v>7529.36</v>
      </c>
      <c r="Q5471">
        <v>7529.36</v>
      </c>
      <c r="W5471" s="1" t="s">
        <v>10353</v>
      </c>
      <c r="X5471" s="1" t="s">
        <v>126</v>
      </c>
      <c r="Y5471">
        <v>7.2902018968212896E+16</v>
      </c>
      <c r="Z5471" s="1" t="s">
        <v>148</v>
      </c>
      <c r="AA5471">
        <v>7.2902018968063152E+16</v>
      </c>
      <c r="AB5471" s="1" t="s">
        <v>148</v>
      </c>
      <c r="AC5471" s="1" t="s">
        <v>120</v>
      </c>
      <c r="AD5471" s="1" t="s">
        <v>121</v>
      </c>
      <c r="AE5471" s="1" t="s">
        <v>90</v>
      </c>
      <c r="AF5471" s="1" t="s">
        <v>90</v>
      </c>
      <c r="AG5471" s="1" t="s">
        <v>90</v>
      </c>
      <c r="AH5471" s="1" t="s">
        <v>90</v>
      </c>
      <c r="AI5471" s="1" t="s">
        <v>90</v>
      </c>
    </row>
    <row r="5472" spans="1:35">
      <c r="A5472" s="1" t="s">
        <v>90</v>
      </c>
      <c r="C5472" s="1" t="s">
        <v>10354</v>
      </c>
      <c r="G5472">
        <v>1</v>
      </c>
      <c r="N5472">
        <v>1403.49</v>
      </c>
      <c r="O5472">
        <v>1403.49</v>
      </c>
      <c r="P5472">
        <v>1403.49</v>
      </c>
      <c r="Q5472">
        <v>1403.49</v>
      </c>
      <c r="W5472" s="1" t="s">
        <v>10355</v>
      </c>
      <c r="X5472" s="1" t="s">
        <v>126</v>
      </c>
      <c r="Y5472">
        <v>7.2902018968212896E+16</v>
      </c>
      <c r="Z5472" s="1" t="s">
        <v>148</v>
      </c>
      <c r="AA5472">
        <v>7.2902018968063152E+16</v>
      </c>
      <c r="AB5472" s="1" t="s">
        <v>148</v>
      </c>
      <c r="AC5472" s="1" t="s">
        <v>120</v>
      </c>
      <c r="AD5472" s="1" t="s">
        <v>121</v>
      </c>
      <c r="AE5472" s="1" t="s">
        <v>90</v>
      </c>
      <c r="AF5472" s="1" t="s">
        <v>90</v>
      </c>
      <c r="AG5472" s="1" t="s">
        <v>90</v>
      </c>
      <c r="AH5472" s="1" t="s">
        <v>90</v>
      </c>
      <c r="AI5472" s="1" t="s">
        <v>90</v>
      </c>
    </row>
    <row r="5473" spans="1:35">
      <c r="A5473" s="1" t="s">
        <v>90</v>
      </c>
      <c r="C5473" s="1" t="s">
        <v>10356</v>
      </c>
      <c r="G5473">
        <v>7</v>
      </c>
      <c r="N5473">
        <v>2567.62</v>
      </c>
      <c r="O5473">
        <v>2567.62</v>
      </c>
      <c r="P5473">
        <v>17973.34</v>
      </c>
      <c r="Q5473">
        <v>17973.34</v>
      </c>
      <c r="W5473" s="1" t="s">
        <v>10357</v>
      </c>
      <c r="X5473" s="1" t="s">
        <v>126</v>
      </c>
      <c r="Y5473">
        <v>7.2902018968212896E+16</v>
      </c>
      <c r="Z5473" s="1" t="s">
        <v>148</v>
      </c>
      <c r="AA5473">
        <v>7.2902018968063152E+16</v>
      </c>
      <c r="AB5473" s="1" t="s">
        <v>148</v>
      </c>
      <c r="AC5473" s="1" t="s">
        <v>120</v>
      </c>
      <c r="AD5473" s="1" t="s">
        <v>121</v>
      </c>
      <c r="AE5473" s="1" t="s">
        <v>90</v>
      </c>
      <c r="AF5473" s="1" t="s">
        <v>90</v>
      </c>
      <c r="AG5473" s="1" t="s">
        <v>90</v>
      </c>
      <c r="AH5473" s="1" t="s">
        <v>90</v>
      </c>
      <c r="AI5473" s="1" t="s">
        <v>90</v>
      </c>
    </row>
    <row r="5474" spans="1:35">
      <c r="A5474" s="1" t="s">
        <v>90</v>
      </c>
      <c r="C5474" s="1" t="s">
        <v>10358</v>
      </c>
      <c r="G5474">
        <v>1</v>
      </c>
      <c r="N5474">
        <v>242.29249999999999</v>
      </c>
      <c r="O5474">
        <v>242.29249999999999</v>
      </c>
      <c r="P5474">
        <v>242.29249999999999</v>
      </c>
      <c r="Q5474">
        <v>242.29249999999999</v>
      </c>
      <c r="W5474" s="1" t="s">
        <v>10359</v>
      </c>
      <c r="X5474" s="1" t="s">
        <v>126</v>
      </c>
      <c r="Y5474">
        <v>7.2902018968212896E+16</v>
      </c>
      <c r="Z5474" s="1" t="s">
        <v>148</v>
      </c>
      <c r="AA5474">
        <v>7.2902018968063152E+16</v>
      </c>
      <c r="AB5474" s="1" t="s">
        <v>148</v>
      </c>
      <c r="AC5474" s="1" t="s">
        <v>120</v>
      </c>
      <c r="AD5474" s="1" t="s">
        <v>121</v>
      </c>
      <c r="AE5474" s="1" t="s">
        <v>90</v>
      </c>
      <c r="AF5474" s="1" t="s">
        <v>90</v>
      </c>
      <c r="AG5474" s="1" t="s">
        <v>90</v>
      </c>
      <c r="AH5474" s="1" t="s">
        <v>90</v>
      </c>
      <c r="AI5474" s="1" t="s">
        <v>90</v>
      </c>
    </row>
    <row r="5475" spans="1:35">
      <c r="A5475" s="1" t="s">
        <v>90</v>
      </c>
      <c r="C5475" s="1" t="s">
        <v>10360</v>
      </c>
      <c r="G5475">
        <v>1</v>
      </c>
      <c r="N5475">
        <v>905.41</v>
      </c>
      <c r="O5475">
        <v>905.41</v>
      </c>
      <c r="P5475">
        <v>905.41</v>
      </c>
      <c r="Q5475">
        <v>905.41</v>
      </c>
      <c r="W5475" s="1" t="s">
        <v>10361</v>
      </c>
      <c r="X5475" s="1" t="s">
        <v>126</v>
      </c>
      <c r="Y5475">
        <v>7.2902018968212896E+16</v>
      </c>
      <c r="Z5475" s="1" t="s">
        <v>148</v>
      </c>
      <c r="AA5475">
        <v>7.2902018968063152E+16</v>
      </c>
      <c r="AB5475" s="1" t="s">
        <v>148</v>
      </c>
      <c r="AC5475" s="1" t="s">
        <v>120</v>
      </c>
      <c r="AD5475" s="1" t="s">
        <v>121</v>
      </c>
      <c r="AE5475" s="1" t="s">
        <v>90</v>
      </c>
      <c r="AF5475" s="1" t="s">
        <v>90</v>
      </c>
      <c r="AG5475" s="1" t="s">
        <v>90</v>
      </c>
      <c r="AH5475" s="1" t="s">
        <v>90</v>
      </c>
      <c r="AI5475" s="1" t="s">
        <v>90</v>
      </c>
    </row>
    <row r="5476" spans="1:35">
      <c r="A5476" s="1" t="s">
        <v>90</v>
      </c>
      <c r="C5476" s="1" t="s">
        <v>10362</v>
      </c>
      <c r="G5476">
        <v>1</v>
      </c>
      <c r="N5476">
        <v>3997.84</v>
      </c>
      <c r="O5476">
        <v>3997.84</v>
      </c>
      <c r="P5476">
        <v>3997.84</v>
      </c>
      <c r="Q5476">
        <v>3997.84</v>
      </c>
      <c r="W5476" s="1" t="s">
        <v>10363</v>
      </c>
      <c r="X5476" s="1" t="s">
        <v>126</v>
      </c>
      <c r="Y5476">
        <v>7.2902018968212896E+16</v>
      </c>
      <c r="Z5476" s="1" t="s">
        <v>148</v>
      </c>
      <c r="AA5476">
        <v>7.2902018968063152E+16</v>
      </c>
      <c r="AB5476" s="1" t="s">
        <v>148</v>
      </c>
      <c r="AC5476" s="1" t="s">
        <v>120</v>
      </c>
      <c r="AD5476" s="1" t="s">
        <v>121</v>
      </c>
      <c r="AE5476" s="1" t="s">
        <v>90</v>
      </c>
      <c r="AF5476" s="1" t="s">
        <v>90</v>
      </c>
      <c r="AG5476" s="1" t="s">
        <v>90</v>
      </c>
      <c r="AH5476" s="1" t="s">
        <v>90</v>
      </c>
      <c r="AI5476" s="1" t="s">
        <v>90</v>
      </c>
    </row>
    <row r="5477" spans="1:35">
      <c r="A5477" s="1" t="s">
        <v>90</v>
      </c>
      <c r="C5477" s="1" t="s">
        <v>10364</v>
      </c>
      <c r="G5477">
        <v>8</v>
      </c>
      <c r="N5477">
        <v>2630.6691666666597</v>
      </c>
      <c r="O5477">
        <v>2630.6691666666597</v>
      </c>
      <c r="P5477">
        <v>21045.353333333278</v>
      </c>
      <c r="Q5477">
        <v>21045.353333333278</v>
      </c>
      <c r="W5477" s="1" t="s">
        <v>10365</v>
      </c>
      <c r="X5477" s="1" t="s">
        <v>126</v>
      </c>
      <c r="Y5477">
        <v>7.2902018968563824E+16</v>
      </c>
      <c r="Z5477" s="1" t="s">
        <v>332</v>
      </c>
      <c r="AA5477">
        <v>7.2902018968063936E+16</v>
      </c>
      <c r="AB5477" s="1" t="s">
        <v>333</v>
      </c>
      <c r="AC5477" s="1" t="s">
        <v>120</v>
      </c>
      <c r="AD5477" s="1" t="s">
        <v>121</v>
      </c>
      <c r="AE5477" s="1" t="s">
        <v>90</v>
      </c>
      <c r="AF5477" s="1" t="s">
        <v>90</v>
      </c>
      <c r="AG5477" s="1" t="s">
        <v>90</v>
      </c>
      <c r="AH5477" s="1" t="s">
        <v>90</v>
      </c>
      <c r="AI5477" s="1" t="s">
        <v>90</v>
      </c>
    </row>
    <row r="5478" spans="1:35">
      <c r="A5478" s="1" t="s">
        <v>90</v>
      </c>
      <c r="C5478" s="1" t="s">
        <v>10366</v>
      </c>
      <c r="G5478">
        <v>2</v>
      </c>
      <c r="N5478">
        <v>1748.15</v>
      </c>
      <c r="O5478">
        <v>1748.15</v>
      </c>
      <c r="P5478">
        <v>3496.3</v>
      </c>
      <c r="Q5478">
        <v>3496.3</v>
      </c>
      <c r="W5478" s="1" t="s">
        <v>10367</v>
      </c>
      <c r="X5478" s="1" t="s">
        <v>126</v>
      </c>
      <c r="Y5478">
        <v>7.2902018968212896E+16</v>
      </c>
      <c r="Z5478" s="1" t="s">
        <v>148</v>
      </c>
      <c r="AA5478">
        <v>7.2902018968063152E+16</v>
      </c>
      <c r="AB5478" s="1" t="s">
        <v>148</v>
      </c>
      <c r="AC5478" s="1" t="s">
        <v>120</v>
      </c>
      <c r="AD5478" s="1" t="s">
        <v>121</v>
      </c>
      <c r="AE5478" s="1" t="s">
        <v>90</v>
      </c>
      <c r="AF5478" s="1" t="s">
        <v>90</v>
      </c>
      <c r="AG5478" s="1" t="s">
        <v>90</v>
      </c>
      <c r="AH5478" s="1" t="s">
        <v>90</v>
      </c>
      <c r="AI5478" s="1" t="s">
        <v>90</v>
      </c>
    </row>
    <row r="5479" spans="1:35">
      <c r="A5479" s="1" t="s">
        <v>90</v>
      </c>
      <c r="C5479" s="1" t="s">
        <v>10368</v>
      </c>
      <c r="G5479">
        <v>2</v>
      </c>
      <c r="N5479">
        <v>2959.09</v>
      </c>
      <c r="O5479">
        <v>2959.09</v>
      </c>
      <c r="P5479">
        <v>5918.18</v>
      </c>
      <c r="Q5479">
        <v>5918.18</v>
      </c>
      <c r="W5479" s="1" t="s">
        <v>10369</v>
      </c>
      <c r="X5479" s="1" t="s">
        <v>483</v>
      </c>
      <c r="Y5479">
        <v>7.2902018968212896E+16</v>
      </c>
      <c r="Z5479" s="1" t="s">
        <v>148</v>
      </c>
      <c r="AA5479">
        <v>7.2902018968063152E+16</v>
      </c>
      <c r="AB5479" s="1" t="s">
        <v>148</v>
      </c>
      <c r="AC5479" s="1" t="s">
        <v>120</v>
      </c>
      <c r="AD5479" s="1" t="s">
        <v>121</v>
      </c>
      <c r="AE5479" s="1" t="s">
        <v>90</v>
      </c>
      <c r="AF5479" s="1" t="s">
        <v>90</v>
      </c>
      <c r="AG5479" s="1" t="s">
        <v>90</v>
      </c>
      <c r="AH5479" s="1" t="s">
        <v>90</v>
      </c>
      <c r="AI5479" s="1" t="s">
        <v>90</v>
      </c>
    </row>
    <row r="5480" spans="1:35">
      <c r="A5480" s="1" t="s">
        <v>90</v>
      </c>
      <c r="C5480" s="1" t="s">
        <v>10370</v>
      </c>
      <c r="G5480">
        <v>1</v>
      </c>
      <c r="N5480">
        <v>4190.3100000000004</v>
      </c>
      <c r="O5480">
        <v>4190.3100000000004</v>
      </c>
      <c r="P5480">
        <v>4190.3100000000004</v>
      </c>
      <c r="Q5480">
        <v>4190.3100000000004</v>
      </c>
      <c r="W5480" s="1" t="s">
        <v>10371</v>
      </c>
      <c r="X5480" s="1" t="s">
        <v>126</v>
      </c>
      <c r="Y5480">
        <v>7.2902018968212896E+16</v>
      </c>
      <c r="Z5480" s="1" t="s">
        <v>148</v>
      </c>
      <c r="AA5480">
        <v>7.2902018968063152E+16</v>
      </c>
      <c r="AB5480" s="1" t="s">
        <v>148</v>
      </c>
      <c r="AC5480" s="1" t="s">
        <v>120</v>
      </c>
      <c r="AD5480" s="1" t="s">
        <v>121</v>
      </c>
      <c r="AE5480" s="1" t="s">
        <v>90</v>
      </c>
      <c r="AF5480" s="1" t="s">
        <v>90</v>
      </c>
      <c r="AG5480" s="1" t="s">
        <v>90</v>
      </c>
      <c r="AH5480" s="1" t="s">
        <v>90</v>
      </c>
      <c r="AI5480" s="1" t="s">
        <v>90</v>
      </c>
    </row>
    <row r="5481" spans="1:35">
      <c r="A5481" s="1" t="s">
        <v>90</v>
      </c>
      <c r="C5481" s="1" t="s">
        <v>10372</v>
      </c>
      <c r="G5481">
        <v>3</v>
      </c>
      <c r="N5481">
        <v>1403.49</v>
      </c>
      <c r="O5481">
        <v>1403.49</v>
      </c>
      <c r="P5481">
        <v>4210.47</v>
      </c>
      <c r="Q5481">
        <v>4210.47</v>
      </c>
      <c r="W5481" s="1" t="s">
        <v>10373</v>
      </c>
      <c r="X5481" s="1" t="s">
        <v>126</v>
      </c>
      <c r="Y5481">
        <v>7.2902018968212896E+16</v>
      </c>
      <c r="Z5481" s="1" t="s">
        <v>148</v>
      </c>
      <c r="AA5481">
        <v>7.2902018968063152E+16</v>
      </c>
      <c r="AB5481" s="1" t="s">
        <v>148</v>
      </c>
      <c r="AC5481" s="1" t="s">
        <v>120</v>
      </c>
      <c r="AD5481" s="1" t="s">
        <v>121</v>
      </c>
      <c r="AE5481" s="1" t="s">
        <v>90</v>
      </c>
      <c r="AF5481" s="1" t="s">
        <v>90</v>
      </c>
      <c r="AG5481" s="1" t="s">
        <v>90</v>
      </c>
      <c r="AH5481" s="1" t="s">
        <v>90</v>
      </c>
      <c r="AI5481" s="1" t="s">
        <v>90</v>
      </c>
    </row>
    <row r="5482" spans="1:35">
      <c r="A5482" s="1" t="s">
        <v>90</v>
      </c>
      <c r="C5482" s="1" t="s">
        <v>10374</v>
      </c>
      <c r="G5482">
        <v>2</v>
      </c>
      <c r="N5482">
        <v>8330.7000000000007</v>
      </c>
      <c r="O5482">
        <v>8330.7000000000007</v>
      </c>
      <c r="P5482">
        <v>16661.400000000001</v>
      </c>
      <c r="Q5482">
        <v>16661.400000000001</v>
      </c>
      <c r="W5482" s="1" t="s">
        <v>10375</v>
      </c>
      <c r="X5482" s="1" t="s">
        <v>126</v>
      </c>
      <c r="Y5482">
        <v>7.2902018968212896E+16</v>
      </c>
      <c r="Z5482" s="1" t="s">
        <v>148</v>
      </c>
      <c r="AA5482">
        <v>7.2902018968063152E+16</v>
      </c>
      <c r="AB5482" s="1" t="s">
        <v>148</v>
      </c>
      <c r="AC5482" s="1" t="s">
        <v>120</v>
      </c>
      <c r="AD5482" s="1" t="s">
        <v>121</v>
      </c>
      <c r="AE5482" s="1" t="s">
        <v>90</v>
      </c>
      <c r="AF5482" s="1" t="s">
        <v>90</v>
      </c>
      <c r="AG5482" s="1" t="s">
        <v>90</v>
      </c>
      <c r="AH5482" s="1" t="s">
        <v>90</v>
      </c>
      <c r="AI5482" s="1" t="s">
        <v>90</v>
      </c>
    </row>
    <row r="5483" spans="1:35">
      <c r="A5483" s="1" t="s">
        <v>90</v>
      </c>
      <c r="C5483" s="1" t="s">
        <v>10376</v>
      </c>
      <c r="G5483">
        <v>1</v>
      </c>
      <c r="N5483">
        <v>4764.66</v>
      </c>
      <c r="O5483">
        <v>4764.66</v>
      </c>
      <c r="P5483">
        <v>4764.66</v>
      </c>
      <c r="Q5483">
        <v>4764.66</v>
      </c>
      <c r="W5483" s="1" t="s">
        <v>10377</v>
      </c>
      <c r="X5483" s="1" t="s">
        <v>126</v>
      </c>
      <c r="Y5483">
        <v>7.2902018968212896E+16</v>
      </c>
      <c r="Z5483" s="1" t="s">
        <v>148</v>
      </c>
      <c r="AA5483">
        <v>7.2902018968063152E+16</v>
      </c>
      <c r="AB5483" s="1" t="s">
        <v>148</v>
      </c>
      <c r="AC5483" s="1" t="s">
        <v>120</v>
      </c>
      <c r="AD5483" s="1" t="s">
        <v>121</v>
      </c>
      <c r="AE5483" s="1" t="s">
        <v>90</v>
      </c>
      <c r="AF5483" s="1" t="s">
        <v>90</v>
      </c>
      <c r="AG5483" s="1" t="s">
        <v>90</v>
      </c>
      <c r="AH5483" s="1" t="s">
        <v>90</v>
      </c>
      <c r="AI5483" s="1" t="s">
        <v>90</v>
      </c>
    </row>
    <row r="5484" spans="1:35">
      <c r="A5484" s="1" t="s">
        <v>90</v>
      </c>
      <c r="C5484" s="1" t="s">
        <v>10378</v>
      </c>
      <c r="G5484">
        <v>3</v>
      </c>
      <c r="N5484">
        <v>6216.9433333333336</v>
      </c>
      <c r="O5484">
        <v>6216.9433333333336</v>
      </c>
      <c r="P5484">
        <v>18650.830000000002</v>
      </c>
      <c r="Q5484">
        <v>18650.830000000002</v>
      </c>
      <c r="W5484" s="1" t="s">
        <v>10379</v>
      </c>
      <c r="X5484" s="1" t="s">
        <v>126</v>
      </c>
      <c r="Y5484">
        <v>7.2902018968212896E+16</v>
      </c>
      <c r="Z5484" s="1" t="s">
        <v>148</v>
      </c>
      <c r="AA5484">
        <v>7.2902018968063152E+16</v>
      </c>
      <c r="AB5484" s="1" t="s">
        <v>148</v>
      </c>
      <c r="AC5484" s="1" t="s">
        <v>120</v>
      </c>
      <c r="AD5484" s="1" t="s">
        <v>121</v>
      </c>
      <c r="AE5484" s="1" t="s">
        <v>90</v>
      </c>
      <c r="AF5484" s="1" t="s">
        <v>90</v>
      </c>
      <c r="AG5484" s="1" t="s">
        <v>90</v>
      </c>
      <c r="AH5484" s="1" t="s">
        <v>90</v>
      </c>
      <c r="AI5484" s="1" t="s">
        <v>90</v>
      </c>
    </row>
    <row r="5485" spans="1:35">
      <c r="A5485" s="1" t="s">
        <v>90</v>
      </c>
      <c r="C5485" s="1" t="s">
        <v>10380</v>
      </c>
      <c r="G5485">
        <v>16</v>
      </c>
      <c r="N5485">
        <v>2247.0092063492061</v>
      </c>
      <c r="O5485">
        <v>2247.0092063492061</v>
      </c>
      <c r="P5485">
        <v>35952.147301587298</v>
      </c>
      <c r="Q5485">
        <v>35952.147301587298</v>
      </c>
      <c r="W5485" s="1" t="s">
        <v>10381</v>
      </c>
      <c r="X5485" s="1" t="s">
        <v>126</v>
      </c>
      <c r="Y5485">
        <v>7.2902018968212896E+16</v>
      </c>
      <c r="Z5485" s="1" t="s">
        <v>148</v>
      </c>
      <c r="AA5485">
        <v>7.2902018968063152E+16</v>
      </c>
      <c r="AB5485" s="1" t="s">
        <v>148</v>
      </c>
      <c r="AC5485" s="1" t="s">
        <v>120</v>
      </c>
      <c r="AD5485" s="1" t="s">
        <v>121</v>
      </c>
      <c r="AE5485" s="1" t="s">
        <v>90</v>
      </c>
      <c r="AF5485" s="1" t="s">
        <v>90</v>
      </c>
      <c r="AG5485" s="1" t="s">
        <v>90</v>
      </c>
      <c r="AH5485" s="1" t="s">
        <v>90</v>
      </c>
      <c r="AI5485" s="1" t="s">
        <v>90</v>
      </c>
    </row>
    <row r="5486" spans="1:35">
      <c r="A5486" s="1" t="s">
        <v>90</v>
      </c>
      <c r="C5486" s="1" t="s">
        <v>10382</v>
      </c>
      <c r="G5486">
        <v>2</v>
      </c>
      <c r="N5486">
        <v>2944.395</v>
      </c>
      <c r="O5486">
        <v>2944.395</v>
      </c>
      <c r="P5486">
        <v>5888.79</v>
      </c>
      <c r="Q5486">
        <v>5888.79</v>
      </c>
      <c r="W5486" s="1" t="s">
        <v>10383</v>
      </c>
      <c r="X5486" s="1" t="s">
        <v>126</v>
      </c>
      <c r="Y5486">
        <v>7.2902018968212896E+16</v>
      </c>
      <c r="Z5486" s="1" t="s">
        <v>148</v>
      </c>
      <c r="AA5486">
        <v>7.2902018968063152E+16</v>
      </c>
      <c r="AB5486" s="1" t="s">
        <v>148</v>
      </c>
      <c r="AC5486" s="1" t="s">
        <v>120</v>
      </c>
      <c r="AD5486" s="1" t="s">
        <v>121</v>
      </c>
      <c r="AE5486" s="1" t="s">
        <v>90</v>
      </c>
      <c r="AF5486" s="1" t="s">
        <v>90</v>
      </c>
      <c r="AG5486" s="1" t="s">
        <v>90</v>
      </c>
      <c r="AH5486" s="1" t="s">
        <v>90</v>
      </c>
      <c r="AI5486" s="1" t="s">
        <v>90</v>
      </c>
    </row>
    <row r="5487" spans="1:35">
      <c r="A5487" s="1" t="s">
        <v>90</v>
      </c>
      <c r="C5487" s="1" t="s">
        <v>10384</v>
      </c>
      <c r="G5487">
        <v>2</v>
      </c>
      <c r="N5487">
        <v>1250</v>
      </c>
      <c r="O5487">
        <v>1250</v>
      </c>
      <c r="P5487">
        <v>2500</v>
      </c>
      <c r="Q5487">
        <v>2500</v>
      </c>
      <c r="W5487" s="1" t="s">
        <v>10385</v>
      </c>
      <c r="X5487" s="1" t="s">
        <v>126</v>
      </c>
      <c r="Y5487">
        <v>7.2902018968212896E+16</v>
      </c>
      <c r="Z5487" s="1" t="s">
        <v>148</v>
      </c>
      <c r="AA5487">
        <v>7.2902018968063152E+16</v>
      </c>
      <c r="AB5487" s="1" t="s">
        <v>148</v>
      </c>
      <c r="AC5487" s="1" t="s">
        <v>120</v>
      </c>
      <c r="AD5487" s="1" t="s">
        <v>121</v>
      </c>
      <c r="AE5487" s="1" t="s">
        <v>90</v>
      </c>
      <c r="AF5487" s="1" t="s">
        <v>90</v>
      </c>
      <c r="AG5487" s="1" t="s">
        <v>90</v>
      </c>
      <c r="AH5487" s="1" t="s">
        <v>90</v>
      </c>
      <c r="AI5487" s="1" t="s">
        <v>90</v>
      </c>
    </row>
    <row r="5488" spans="1:35">
      <c r="A5488" s="1" t="s">
        <v>90</v>
      </c>
      <c r="C5488" s="1" t="s">
        <v>10386</v>
      </c>
      <c r="G5488">
        <v>1</v>
      </c>
      <c r="N5488">
        <v>55.15</v>
      </c>
      <c r="O5488">
        <v>55.15</v>
      </c>
      <c r="P5488">
        <v>55.15</v>
      </c>
      <c r="Q5488">
        <v>55.15</v>
      </c>
      <c r="W5488" s="1" t="s">
        <v>10387</v>
      </c>
      <c r="X5488" s="1" t="s">
        <v>126</v>
      </c>
      <c r="Y5488">
        <v>7.2902018968212896E+16</v>
      </c>
      <c r="Z5488" s="1" t="s">
        <v>148</v>
      </c>
      <c r="AA5488">
        <v>7.2902018968063152E+16</v>
      </c>
      <c r="AB5488" s="1" t="s">
        <v>148</v>
      </c>
      <c r="AC5488" s="1" t="s">
        <v>120</v>
      </c>
      <c r="AD5488" s="1" t="s">
        <v>121</v>
      </c>
      <c r="AE5488" s="1" t="s">
        <v>90</v>
      </c>
      <c r="AF5488" s="1" t="s">
        <v>90</v>
      </c>
      <c r="AG5488" s="1" t="s">
        <v>90</v>
      </c>
      <c r="AH5488" s="1" t="s">
        <v>90</v>
      </c>
      <c r="AI5488" s="1" t="s">
        <v>90</v>
      </c>
    </row>
    <row r="5489" spans="1:35">
      <c r="A5489" s="1" t="s">
        <v>90</v>
      </c>
      <c r="C5489" s="1" t="s">
        <v>10388</v>
      </c>
      <c r="G5489">
        <v>2</v>
      </c>
      <c r="N5489">
        <v>5588.98</v>
      </c>
      <c r="O5489">
        <v>5588.98</v>
      </c>
      <c r="P5489">
        <v>11177.96</v>
      </c>
      <c r="Q5489">
        <v>11177.96</v>
      </c>
      <c r="W5489" s="1" t="s">
        <v>10389</v>
      </c>
      <c r="X5489" s="1" t="s">
        <v>126</v>
      </c>
      <c r="Y5489">
        <v>7.2902018968345056E+16</v>
      </c>
      <c r="Z5489" s="1" t="s">
        <v>234</v>
      </c>
      <c r="AA5489">
        <v>7.2902018968063776E+16</v>
      </c>
      <c r="AB5489" s="1" t="s">
        <v>235</v>
      </c>
      <c r="AC5489" s="1" t="s">
        <v>120</v>
      </c>
      <c r="AD5489" s="1" t="s">
        <v>121</v>
      </c>
      <c r="AE5489" s="1" t="s">
        <v>90</v>
      </c>
      <c r="AF5489" s="1" t="s">
        <v>90</v>
      </c>
      <c r="AG5489" s="1" t="s">
        <v>90</v>
      </c>
      <c r="AH5489" s="1" t="s">
        <v>90</v>
      </c>
      <c r="AI5489" s="1" t="s">
        <v>90</v>
      </c>
    </row>
    <row r="5490" spans="1:35">
      <c r="A5490" s="1" t="s">
        <v>90</v>
      </c>
      <c r="C5490" s="1" t="s">
        <v>10390</v>
      </c>
      <c r="G5490">
        <v>2</v>
      </c>
      <c r="N5490">
        <v>21.184999999999999</v>
      </c>
      <c r="O5490">
        <v>21.184999999999999</v>
      </c>
      <c r="P5490">
        <v>42.37</v>
      </c>
      <c r="Q5490">
        <v>42.37</v>
      </c>
      <c r="W5490" s="1" t="s">
        <v>10391</v>
      </c>
      <c r="X5490" s="1" t="s">
        <v>126</v>
      </c>
      <c r="Y5490">
        <v>7.290201896821288E+16</v>
      </c>
      <c r="Z5490" s="1" t="s">
        <v>127</v>
      </c>
      <c r="AA5490">
        <v>7.2902018968063072E+16</v>
      </c>
      <c r="AB5490" s="1" t="s">
        <v>127</v>
      </c>
      <c r="AC5490" s="1" t="s">
        <v>120</v>
      </c>
      <c r="AD5490" s="1" t="s">
        <v>121</v>
      </c>
      <c r="AE5490" s="1" t="s">
        <v>90</v>
      </c>
      <c r="AF5490" s="1" t="s">
        <v>90</v>
      </c>
      <c r="AG5490" s="1" t="s">
        <v>90</v>
      </c>
      <c r="AH5490" s="1" t="s">
        <v>90</v>
      </c>
      <c r="AI5490" s="1" t="s">
        <v>90</v>
      </c>
    </row>
    <row r="5491" spans="1:35">
      <c r="A5491" s="1" t="s">
        <v>90</v>
      </c>
      <c r="C5491" s="1" t="s">
        <v>10392</v>
      </c>
      <c r="G5491">
        <v>2</v>
      </c>
      <c r="N5491">
        <v>0.45</v>
      </c>
      <c r="O5491">
        <v>0.45</v>
      </c>
      <c r="P5491">
        <v>0.9</v>
      </c>
      <c r="Q5491">
        <v>0.9</v>
      </c>
      <c r="W5491" s="1" t="s">
        <v>10393</v>
      </c>
      <c r="X5491" s="1" t="s">
        <v>126</v>
      </c>
      <c r="Y5491">
        <v>7.29020189685632E+16</v>
      </c>
      <c r="Z5491" s="1" t="s">
        <v>175</v>
      </c>
      <c r="AA5491">
        <v>7.2902018968063936E+16</v>
      </c>
      <c r="AB5491" s="1" t="s">
        <v>152</v>
      </c>
      <c r="AC5491" s="1" t="s">
        <v>120</v>
      </c>
      <c r="AD5491" s="1" t="s">
        <v>121</v>
      </c>
      <c r="AE5491" s="1" t="s">
        <v>90</v>
      </c>
      <c r="AF5491" s="1" t="s">
        <v>90</v>
      </c>
      <c r="AG5491" s="1" t="s">
        <v>90</v>
      </c>
      <c r="AH5491" s="1" t="s">
        <v>90</v>
      </c>
      <c r="AI5491" s="1" t="s">
        <v>90</v>
      </c>
    </row>
    <row r="5492" spans="1:35">
      <c r="A5492" s="1" t="s">
        <v>90</v>
      </c>
      <c r="C5492" s="1" t="s">
        <v>10394</v>
      </c>
      <c r="G5492">
        <v>1</v>
      </c>
      <c r="N5492">
        <v>11834.835575999999</v>
      </c>
      <c r="O5492">
        <v>11834.835575999999</v>
      </c>
      <c r="P5492">
        <v>11834.835575999999</v>
      </c>
      <c r="Q5492">
        <v>11834.835575999999</v>
      </c>
      <c r="W5492" s="1" t="s">
        <v>10395</v>
      </c>
      <c r="X5492" s="1" t="s">
        <v>126</v>
      </c>
      <c r="Y5492">
        <v>7.2902018968212896E+16</v>
      </c>
      <c r="Z5492" s="1" t="s">
        <v>148</v>
      </c>
      <c r="AA5492">
        <v>7.2902018968063152E+16</v>
      </c>
      <c r="AB5492" s="1" t="s">
        <v>148</v>
      </c>
      <c r="AC5492" s="1" t="s">
        <v>120</v>
      </c>
      <c r="AD5492" s="1" t="s">
        <v>121</v>
      </c>
      <c r="AE5492" s="1" t="s">
        <v>90</v>
      </c>
      <c r="AF5492" s="1" t="s">
        <v>90</v>
      </c>
      <c r="AG5492" s="1" t="s">
        <v>90</v>
      </c>
      <c r="AH5492" s="1" t="s">
        <v>90</v>
      </c>
      <c r="AI5492" s="1" t="s">
        <v>90</v>
      </c>
    </row>
    <row r="5493" spans="1:35">
      <c r="A5493" s="1" t="s">
        <v>90</v>
      </c>
      <c r="C5493" s="1" t="s">
        <v>10396</v>
      </c>
      <c r="G5493">
        <v>2</v>
      </c>
      <c r="N5493">
        <v>34</v>
      </c>
      <c r="O5493">
        <v>34</v>
      </c>
      <c r="P5493">
        <v>68</v>
      </c>
      <c r="Q5493">
        <v>68</v>
      </c>
      <c r="W5493" s="1" t="s">
        <v>10397</v>
      </c>
      <c r="X5493" s="1" t="s">
        <v>126</v>
      </c>
      <c r="Y5493">
        <v>7.2902018968212896E+16</v>
      </c>
      <c r="Z5493" s="1" t="s">
        <v>151</v>
      </c>
      <c r="AA5493">
        <v>7.29020189680632E+16</v>
      </c>
      <c r="AB5493" s="1" t="s">
        <v>152</v>
      </c>
      <c r="AC5493" s="1" t="s">
        <v>120</v>
      </c>
      <c r="AD5493" s="1" t="s">
        <v>121</v>
      </c>
      <c r="AE5493" s="1" t="s">
        <v>90</v>
      </c>
      <c r="AF5493" s="1" t="s">
        <v>90</v>
      </c>
      <c r="AG5493" s="1" t="s">
        <v>90</v>
      </c>
      <c r="AH5493" s="1" t="s">
        <v>90</v>
      </c>
      <c r="AI5493" s="1" t="s">
        <v>90</v>
      </c>
    </row>
    <row r="5494" spans="1:35">
      <c r="A5494" s="1" t="s">
        <v>90</v>
      </c>
      <c r="C5494" s="1" t="s">
        <v>10398</v>
      </c>
      <c r="G5494">
        <v>6</v>
      </c>
      <c r="N5494">
        <v>5.26333333</v>
      </c>
      <c r="O5494">
        <v>5.26333333</v>
      </c>
      <c r="P5494">
        <v>31.57999998</v>
      </c>
      <c r="Q5494">
        <v>31.57999998</v>
      </c>
      <c r="W5494" s="1" t="s">
        <v>10399</v>
      </c>
      <c r="X5494" s="1" t="s">
        <v>126</v>
      </c>
      <c r="Y5494">
        <v>7.2902018968212896E+16</v>
      </c>
      <c r="Z5494" s="1" t="s">
        <v>151</v>
      </c>
      <c r="AA5494">
        <v>7.29020189680632E+16</v>
      </c>
      <c r="AB5494" s="1" t="s">
        <v>152</v>
      </c>
      <c r="AC5494" s="1" t="s">
        <v>120</v>
      </c>
      <c r="AD5494" s="1" t="s">
        <v>121</v>
      </c>
      <c r="AE5494" s="1" t="s">
        <v>90</v>
      </c>
      <c r="AF5494" s="1" t="s">
        <v>90</v>
      </c>
      <c r="AG5494" s="1" t="s">
        <v>90</v>
      </c>
      <c r="AH5494" s="1" t="s">
        <v>90</v>
      </c>
      <c r="AI5494" s="1" t="s">
        <v>90</v>
      </c>
    </row>
    <row r="5495" spans="1:35">
      <c r="A5495" s="1" t="s">
        <v>90</v>
      </c>
      <c r="C5495" s="1" t="s">
        <v>10400</v>
      </c>
      <c r="G5495">
        <v>10</v>
      </c>
      <c r="N5495">
        <v>32.323</v>
      </c>
      <c r="O5495">
        <v>32.323</v>
      </c>
      <c r="P5495">
        <v>323.23</v>
      </c>
      <c r="Q5495">
        <v>323.23</v>
      </c>
      <c r="W5495" s="1" t="s">
        <v>10401</v>
      </c>
      <c r="X5495" s="1" t="s">
        <v>126</v>
      </c>
      <c r="Y5495">
        <v>7.290201896821288E+16</v>
      </c>
      <c r="Z5495" s="1" t="s">
        <v>127</v>
      </c>
      <c r="AA5495">
        <v>7.2902018968063072E+16</v>
      </c>
      <c r="AB5495" s="1" t="s">
        <v>127</v>
      </c>
      <c r="AC5495" s="1" t="s">
        <v>120</v>
      </c>
      <c r="AD5495" s="1" t="s">
        <v>121</v>
      </c>
      <c r="AE5495" s="1" t="s">
        <v>90</v>
      </c>
      <c r="AF5495" s="1" t="s">
        <v>90</v>
      </c>
      <c r="AG5495" s="1" t="s">
        <v>90</v>
      </c>
      <c r="AH5495" s="1" t="s">
        <v>90</v>
      </c>
      <c r="AI5495" s="1" t="s">
        <v>90</v>
      </c>
    </row>
    <row r="5496" spans="1:35">
      <c r="A5496" s="1" t="s">
        <v>90</v>
      </c>
      <c r="C5496" s="1" t="s">
        <v>10402</v>
      </c>
      <c r="G5496">
        <v>3</v>
      </c>
      <c r="N5496">
        <v>147.73333333333332</v>
      </c>
      <c r="O5496">
        <v>147.73333333333332</v>
      </c>
      <c r="P5496">
        <v>443.19999999999993</v>
      </c>
      <c r="Q5496">
        <v>443.19999999999993</v>
      </c>
      <c r="W5496" s="1" t="s">
        <v>10403</v>
      </c>
      <c r="X5496" s="1" t="s">
        <v>126</v>
      </c>
      <c r="Y5496">
        <v>7.290201896821288E+16</v>
      </c>
      <c r="Z5496" s="1" t="s">
        <v>127</v>
      </c>
      <c r="AA5496">
        <v>7.2902018968063072E+16</v>
      </c>
      <c r="AB5496" s="1" t="s">
        <v>127</v>
      </c>
      <c r="AC5496" s="1" t="s">
        <v>120</v>
      </c>
      <c r="AD5496" s="1" t="s">
        <v>121</v>
      </c>
      <c r="AE5496" s="1" t="s">
        <v>90</v>
      </c>
      <c r="AF5496" s="1" t="s">
        <v>90</v>
      </c>
      <c r="AG5496" s="1" t="s">
        <v>90</v>
      </c>
      <c r="AH5496" s="1" t="s">
        <v>90</v>
      </c>
      <c r="AI5496" s="1" t="s">
        <v>90</v>
      </c>
    </row>
    <row r="5497" spans="1:35">
      <c r="A5497" s="1" t="s">
        <v>90</v>
      </c>
      <c r="C5497" s="1" t="s">
        <v>10404</v>
      </c>
      <c r="G5497">
        <v>9</v>
      </c>
      <c r="N5497">
        <v>9.7349999999999994</v>
      </c>
      <c r="O5497">
        <v>9.7349999999999994</v>
      </c>
      <c r="P5497">
        <v>87.614999999999995</v>
      </c>
      <c r="Q5497">
        <v>87.614999999999995</v>
      </c>
      <c r="W5497" s="1" t="s">
        <v>10405</v>
      </c>
      <c r="X5497" s="1" t="s">
        <v>126</v>
      </c>
      <c r="Y5497">
        <v>7.290201896821288E+16</v>
      </c>
      <c r="Z5497" s="1" t="s">
        <v>127</v>
      </c>
      <c r="AA5497">
        <v>7.2902018968063072E+16</v>
      </c>
      <c r="AB5497" s="1" t="s">
        <v>127</v>
      </c>
      <c r="AC5497" s="1" t="s">
        <v>120</v>
      </c>
      <c r="AD5497" s="1" t="s">
        <v>121</v>
      </c>
      <c r="AE5497" s="1" t="s">
        <v>90</v>
      </c>
      <c r="AF5497" s="1" t="s">
        <v>90</v>
      </c>
      <c r="AG5497" s="1" t="s">
        <v>90</v>
      </c>
      <c r="AH5497" s="1" t="s">
        <v>90</v>
      </c>
      <c r="AI5497" s="1" t="s">
        <v>90</v>
      </c>
    </row>
    <row r="5498" spans="1:35">
      <c r="A5498" s="1" t="s">
        <v>90</v>
      </c>
      <c r="C5498" s="1" t="s">
        <v>10406</v>
      </c>
      <c r="G5498">
        <v>4</v>
      </c>
      <c r="N5498">
        <v>0.01</v>
      </c>
      <c r="O5498">
        <v>0.01</v>
      </c>
      <c r="P5498">
        <v>0.04</v>
      </c>
      <c r="Q5498">
        <v>0.04</v>
      </c>
      <c r="W5498" s="1" t="s">
        <v>10407</v>
      </c>
      <c r="X5498" s="1" t="s">
        <v>126</v>
      </c>
      <c r="Y5498">
        <v>7.290201896821288E+16</v>
      </c>
      <c r="Z5498" s="1" t="s">
        <v>127</v>
      </c>
      <c r="AA5498">
        <v>7.2902018968063072E+16</v>
      </c>
      <c r="AB5498" s="1" t="s">
        <v>127</v>
      </c>
      <c r="AC5498" s="1" t="s">
        <v>120</v>
      </c>
      <c r="AD5498" s="1" t="s">
        <v>121</v>
      </c>
      <c r="AE5498" s="1" t="s">
        <v>90</v>
      </c>
      <c r="AF5498" s="1" t="s">
        <v>90</v>
      </c>
      <c r="AG5498" s="1" t="s">
        <v>90</v>
      </c>
      <c r="AH5498" s="1" t="s">
        <v>90</v>
      </c>
      <c r="AI5498" s="1" t="s">
        <v>90</v>
      </c>
    </row>
    <row r="5499" spans="1:35">
      <c r="A5499" s="1" t="s">
        <v>90</v>
      </c>
      <c r="C5499" s="1" t="s">
        <v>10408</v>
      </c>
      <c r="G5499">
        <v>9</v>
      </c>
      <c r="N5499">
        <v>15.812222220000002</v>
      </c>
      <c r="O5499">
        <v>15.812222220000002</v>
      </c>
      <c r="P5499">
        <v>142.30999998000001</v>
      </c>
      <c r="Q5499">
        <v>142.30999998000001</v>
      </c>
      <c r="W5499" s="1" t="s">
        <v>10409</v>
      </c>
      <c r="X5499" s="1" t="s">
        <v>126</v>
      </c>
      <c r="Y5499">
        <v>7.290201896821288E+16</v>
      </c>
      <c r="Z5499" s="1" t="s">
        <v>127</v>
      </c>
      <c r="AA5499">
        <v>7.2902018968063072E+16</v>
      </c>
      <c r="AB5499" s="1" t="s">
        <v>127</v>
      </c>
      <c r="AC5499" s="1" t="s">
        <v>120</v>
      </c>
      <c r="AD5499" s="1" t="s">
        <v>121</v>
      </c>
      <c r="AE5499" s="1" t="s">
        <v>90</v>
      </c>
      <c r="AF5499" s="1" t="s">
        <v>90</v>
      </c>
      <c r="AG5499" s="1" t="s">
        <v>90</v>
      </c>
      <c r="AH5499" s="1" t="s">
        <v>90</v>
      </c>
      <c r="AI5499" s="1" t="s">
        <v>90</v>
      </c>
    </row>
    <row r="5500" spans="1:35">
      <c r="A5500" s="1" t="s">
        <v>90</v>
      </c>
      <c r="C5500" s="1" t="s">
        <v>10410</v>
      </c>
      <c r="G5500">
        <v>2</v>
      </c>
      <c r="N5500">
        <v>17.675000000000001</v>
      </c>
      <c r="O5500">
        <v>17.675000000000001</v>
      </c>
      <c r="P5500">
        <v>35.35</v>
      </c>
      <c r="Q5500">
        <v>35.35</v>
      </c>
      <c r="W5500" s="1" t="s">
        <v>10411</v>
      </c>
      <c r="X5500" s="1" t="s">
        <v>126</v>
      </c>
      <c r="Y5500">
        <v>7.290201896821288E+16</v>
      </c>
      <c r="Z5500" s="1" t="s">
        <v>127</v>
      </c>
      <c r="AA5500">
        <v>7.2902018968063072E+16</v>
      </c>
      <c r="AB5500" s="1" t="s">
        <v>127</v>
      </c>
      <c r="AC5500" s="1" t="s">
        <v>120</v>
      </c>
      <c r="AD5500" s="1" t="s">
        <v>121</v>
      </c>
      <c r="AE5500" s="1" t="s">
        <v>90</v>
      </c>
      <c r="AF5500" s="1" t="s">
        <v>90</v>
      </c>
      <c r="AG5500" s="1" t="s">
        <v>90</v>
      </c>
      <c r="AH5500" s="1" t="s">
        <v>90</v>
      </c>
      <c r="AI5500" s="1" t="s">
        <v>90</v>
      </c>
    </row>
    <row r="5501" spans="1:35">
      <c r="A5501" s="1" t="s">
        <v>90</v>
      </c>
      <c r="C5501" s="1" t="s">
        <v>10412</v>
      </c>
      <c r="G5501">
        <v>16</v>
      </c>
      <c r="N5501">
        <v>23.86</v>
      </c>
      <c r="O5501">
        <v>23.86</v>
      </c>
      <c r="P5501">
        <v>381.76</v>
      </c>
      <c r="Q5501">
        <v>381.76</v>
      </c>
      <c r="W5501" s="1" t="s">
        <v>10413</v>
      </c>
      <c r="X5501" s="1" t="s">
        <v>126</v>
      </c>
      <c r="Y5501">
        <v>7.290201896821288E+16</v>
      </c>
      <c r="Z5501" s="1" t="s">
        <v>127</v>
      </c>
      <c r="AA5501">
        <v>7.2902018968063072E+16</v>
      </c>
      <c r="AB5501" s="1" t="s">
        <v>127</v>
      </c>
      <c r="AC5501" s="1" t="s">
        <v>120</v>
      </c>
      <c r="AD5501" s="1" t="s">
        <v>121</v>
      </c>
      <c r="AE5501" s="1" t="s">
        <v>90</v>
      </c>
      <c r="AF5501" s="1" t="s">
        <v>90</v>
      </c>
      <c r="AG5501" s="1" t="s">
        <v>90</v>
      </c>
      <c r="AH5501" s="1" t="s">
        <v>90</v>
      </c>
      <c r="AI5501" s="1" t="s">
        <v>90</v>
      </c>
    </row>
    <row r="5502" spans="1:35">
      <c r="A5502" s="1" t="s">
        <v>90</v>
      </c>
      <c r="C5502" s="1" t="s">
        <v>10414</v>
      </c>
      <c r="G5502">
        <v>12</v>
      </c>
      <c r="N5502">
        <v>21.189166669999999</v>
      </c>
      <c r="O5502">
        <v>21.189166669999999</v>
      </c>
      <c r="P5502">
        <v>254.27000003999999</v>
      </c>
      <c r="Q5502">
        <v>254.27000003999999</v>
      </c>
      <c r="W5502" s="1" t="s">
        <v>10415</v>
      </c>
      <c r="X5502" s="1" t="s">
        <v>126</v>
      </c>
      <c r="Y5502">
        <v>7.290201896821288E+16</v>
      </c>
      <c r="Z5502" s="1" t="s">
        <v>127</v>
      </c>
      <c r="AA5502">
        <v>7.2902018968063072E+16</v>
      </c>
      <c r="AB5502" s="1" t="s">
        <v>127</v>
      </c>
      <c r="AC5502" s="1" t="s">
        <v>120</v>
      </c>
      <c r="AD5502" s="1" t="s">
        <v>121</v>
      </c>
      <c r="AE5502" s="1" t="s">
        <v>90</v>
      </c>
      <c r="AF5502" s="1" t="s">
        <v>90</v>
      </c>
      <c r="AG5502" s="1" t="s">
        <v>90</v>
      </c>
      <c r="AH5502" s="1" t="s">
        <v>90</v>
      </c>
      <c r="AI5502" s="1" t="s">
        <v>90</v>
      </c>
    </row>
    <row r="5503" spans="1:35">
      <c r="A5503" s="1" t="s">
        <v>90</v>
      </c>
      <c r="C5503" s="1" t="s">
        <v>10416</v>
      </c>
      <c r="G5503">
        <v>11</v>
      </c>
      <c r="N5503">
        <v>31.280000000000005</v>
      </c>
      <c r="O5503">
        <v>31.280000000000005</v>
      </c>
      <c r="P5503">
        <v>344.08000000000004</v>
      </c>
      <c r="Q5503">
        <v>344.08000000000004</v>
      </c>
      <c r="W5503" s="1" t="s">
        <v>10417</v>
      </c>
      <c r="X5503" s="1" t="s">
        <v>126</v>
      </c>
      <c r="Y5503">
        <v>7.290201896821288E+16</v>
      </c>
      <c r="Z5503" s="1" t="s">
        <v>127</v>
      </c>
      <c r="AA5503">
        <v>7.2902018968063072E+16</v>
      </c>
      <c r="AB5503" s="1" t="s">
        <v>127</v>
      </c>
      <c r="AC5503" s="1" t="s">
        <v>120</v>
      </c>
      <c r="AD5503" s="1" t="s">
        <v>121</v>
      </c>
      <c r="AE5503" s="1" t="s">
        <v>90</v>
      </c>
      <c r="AF5503" s="1" t="s">
        <v>90</v>
      </c>
      <c r="AG5503" s="1" t="s">
        <v>90</v>
      </c>
      <c r="AH5503" s="1" t="s">
        <v>90</v>
      </c>
      <c r="AI5503" s="1" t="s">
        <v>90</v>
      </c>
    </row>
    <row r="5504" spans="1:35">
      <c r="A5504" s="1" t="s">
        <v>90</v>
      </c>
      <c r="C5504" s="1" t="s">
        <v>10418</v>
      </c>
      <c r="G5504">
        <v>2</v>
      </c>
      <c r="N5504">
        <v>28.092500000000001</v>
      </c>
      <c r="O5504">
        <v>28.092500000000001</v>
      </c>
      <c r="P5504">
        <v>56.185000000000002</v>
      </c>
      <c r="Q5504">
        <v>56.185000000000002</v>
      </c>
      <c r="W5504" s="1" t="s">
        <v>10419</v>
      </c>
      <c r="X5504" s="1" t="s">
        <v>126</v>
      </c>
      <c r="Y5504">
        <v>7.290201896821288E+16</v>
      </c>
      <c r="Z5504" s="1" t="s">
        <v>127</v>
      </c>
      <c r="AA5504">
        <v>7.2902018968063072E+16</v>
      </c>
      <c r="AB5504" s="1" t="s">
        <v>127</v>
      </c>
      <c r="AC5504" s="1" t="s">
        <v>120</v>
      </c>
      <c r="AD5504" s="1" t="s">
        <v>121</v>
      </c>
      <c r="AE5504" s="1" t="s">
        <v>90</v>
      </c>
      <c r="AF5504" s="1" t="s">
        <v>90</v>
      </c>
      <c r="AG5504" s="1" t="s">
        <v>90</v>
      </c>
      <c r="AH5504" s="1" t="s">
        <v>90</v>
      </c>
      <c r="AI5504" s="1" t="s">
        <v>90</v>
      </c>
    </row>
    <row r="5505" spans="1:35">
      <c r="A5505" s="1" t="s">
        <v>90</v>
      </c>
      <c r="C5505" s="1" t="s">
        <v>10420</v>
      </c>
      <c r="G5505">
        <v>5</v>
      </c>
      <c r="N5505">
        <v>278.50599999999997</v>
      </c>
      <c r="O5505">
        <v>278.50599999999997</v>
      </c>
      <c r="P5505">
        <v>1392.5299999999997</v>
      </c>
      <c r="Q5505">
        <v>1392.5299999999997</v>
      </c>
      <c r="W5505" s="1" t="s">
        <v>10421</v>
      </c>
      <c r="X5505" s="1" t="s">
        <v>126</v>
      </c>
      <c r="Y5505">
        <v>7.290201896821288E+16</v>
      </c>
      <c r="Z5505" s="1" t="s">
        <v>127</v>
      </c>
      <c r="AA5505">
        <v>7.2902018968063072E+16</v>
      </c>
      <c r="AB5505" s="1" t="s">
        <v>127</v>
      </c>
      <c r="AC5505" s="1" t="s">
        <v>120</v>
      </c>
      <c r="AD5505" s="1" t="s">
        <v>121</v>
      </c>
      <c r="AE5505" s="1" t="s">
        <v>90</v>
      </c>
      <c r="AF5505" s="1" t="s">
        <v>90</v>
      </c>
      <c r="AG5505" s="1" t="s">
        <v>90</v>
      </c>
      <c r="AH5505" s="1" t="s">
        <v>90</v>
      </c>
      <c r="AI5505" s="1" t="s">
        <v>90</v>
      </c>
    </row>
    <row r="5506" spans="1:35">
      <c r="A5506" s="1" t="s">
        <v>90</v>
      </c>
      <c r="C5506" s="1" t="s">
        <v>10422</v>
      </c>
      <c r="G5506">
        <v>3</v>
      </c>
      <c r="N5506">
        <v>218.98333333333335</v>
      </c>
      <c r="O5506">
        <v>218.98333333333335</v>
      </c>
      <c r="P5506">
        <v>656.95</v>
      </c>
      <c r="Q5506">
        <v>656.95</v>
      </c>
      <c r="W5506" s="1" t="s">
        <v>10423</v>
      </c>
      <c r="X5506" s="1" t="s">
        <v>126</v>
      </c>
      <c r="Y5506">
        <v>7.290201896821288E+16</v>
      </c>
      <c r="Z5506" s="1" t="s">
        <v>127</v>
      </c>
      <c r="AA5506">
        <v>7.2902018968063072E+16</v>
      </c>
      <c r="AB5506" s="1" t="s">
        <v>127</v>
      </c>
      <c r="AC5506" s="1" t="s">
        <v>120</v>
      </c>
      <c r="AD5506" s="1" t="s">
        <v>121</v>
      </c>
      <c r="AE5506" s="1" t="s">
        <v>90</v>
      </c>
      <c r="AF5506" s="1" t="s">
        <v>90</v>
      </c>
      <c r="AG5506" s="1" t="s">
        <v>90</v>
      </c>
      <c r="AH5506" s="1" t="s">
        <v>90</v>
      </c>
      <c r="AI5506" s="1" t="s">
        <v>90</v>
      </c>
    </row>
    <row r="5507" spans="1:35">
      <c r="A5507" s="1" t="s">
        <v>90</v>
      </c>
      <c r="C5507" s="1" t="s">
        <v>10424</v>
      </c>
      <c r="G5507">
        <v>10</v>
      </c>
      <c r="N5507">
        <v>23.728999999999999</v>
      </c>
      <c r="O5507">
        <v>23.728999999999999</v>
      </c>
      <c r="P5507">
        <v>237.29</v>
      </c>
      <c r="Q5507">
        <v>237.29</v>
      </c>
      <c r="W5507" s="1" t="s">
        <v>10425</v>
      </c>
      <c r="X5507" s="1" t="s">
        <v>126</v>
      </c>
      <c r="Y5507">
        <v>7.290201896821288E+16</v>
      </c>
      <c r="Z5507" s="1" t="s">
        <v>127</v>
      </c>
      <c r="AA5507">
        <v>7.2902018968063072E+16</v>
      </c>
      <c r="AB5507" s="1" t="s">
        <v>127</v>
      </c>
      <c r="AC5507" s="1" t="s">
        <v>120</v>
      </c>
      <c r="AD5507" s="1" t="s">
        <v>121</v>
      </c>
      <c r="AE5507" s="1" t="s">
        <v>90</v>
      </c>
      <c r="AF5507" s="1" t="s">
        <v>90</v>
      </c>
      <c r="AG5507" s="1" t="s">
        <v>90</v>
      </c>
      <c r="AH5507" s="1" t="s">
        <v>90</v>
      </c>
      <c r="AI5507" s="1" t="s">
        <v>90</v>
      </c>
    </row>
    <row r="5508" spans="1:35">
      <c r="A5508" s="1" t="s">
        <v>90</v>
      </c>
      <c r="C5508" s="1" t="s">
        <v>10426</v>
      </c>
      <c r="G5508">
        <v>13</v>
      </c>
      <c r="N5508">
        <v>1.071429E-2</v>
      </c>
      <c r="O5508">
        <v>1.071429E-2</v>
      </c>
      <c r="P5508">
        <v>0.13928577</v>
      </c>
      <c r="Q5508">
        <v>0.13928577</v>
      </c>
      <c r="W5508" s="1" t="s">
        <v>10427</v>
      </c>
      <c r="X5508" s="1" t="s">
        <v>126</v>
      </c>
      <c r="Y5508">
        <v>7.2902018968212896E+16</v>
      </c>
      <c r="Z5508" s="1" t="s">
        <v>151</v>
      </c>
      <c r="AA5508">
        <v>7.29020189680632E+16</v>
      </c>
      <c r="AB5508" s="1" t="s">
        <v>152</v>
      </c>
      <c r="AC5508" s="1" t="s">
        <v>120</v>
      </c>
      <c r="AD5508" s="1" t="s">
        <v>121</v>
      </c>
      <c r="AE5508" s="1" t="s">
        <v>90</v>
      </c>
      <c r="AF5508" s="1" t="s">
        <v>90</v>
      </c>
      <c r="AG5508" s="1" t="s">
        <v>90</v>
      </c>
      <c r="AH5508" s="1" t="s">
        <v>90</v>
      </c>
      <c r="AI5508" s="1" t="s">
        <v>90</v>
      </c>
    </row>
    <row r="5509" spans="1:35">
      <c r="A5509" s="1" t="s">
        <v>90</v>
      </c>
      <c r="C5509" s="1" t="s">
        <v>10428</v>
      </c>
      <c r="G5509">
        <v>114</v>
      </c>
      <c r="N5509">
        <v>16.60385965</v>
      </c>
      <c r="O5509">
        <v>16.60385965</v>
      </c>
      <c r="P5509">
        <v>1892.8400001</v>
      </c>
      <c r="Q5509">
        <v>1892.8400001</v>
      </c>
      <c r="W5509" s="1" t="s">
        <v>10429</v>
      </c>
      <c r="X5509" s="1" t="s">
        <v>126</v>
      </c>
      <c r="Y5509">
        <v>7.290201896821288E+16</v>
      </c>
      <c r="Z5509" s="1" t="s">
        <v>127</v>
      </c>
      <c r="AA5509">
        <v>7.2902018968063072E+16</v>
      </c>
      <c r="AB5509" s="1" t="s">
        <v>127</v>
      </c>
      <c r="AC5509" s="1" t="s">
        <v>120</v>
      </c>
      <c r="AD5509" s="1" t="s">
        <v>121</v>
      </c>
      <c r="AE5509" s="1" t="s">
        <v>90</v>
      </c>
      <c r="AF5509" s="1" t="s">
        <v>90</v>
      </c>
      <c r="AG5509" s="1" t="s">
        <v>90</v>
      </c>
      <c r="AH5509" s="1" t="s">
        <v>90</v>
      </c>
      <c r="AI5509" s="1" t="s">
        <v>90</v>
      </c>
    </row>
    <row r="5510" spans="1:35">
      <c r="A5510" s="1" t="s">
        <v>90</v>
      </c>
      <c r="C5510" s="1" t="s">
        <v>10430</v>
      </c>
      <c r="G5510">
        <v>147</v>
      </c>
      <c r="N5510">
        <v>0.42534160999999998</v>
      </c>
      <c r="O5510">
        <v>0.42534160999999998</v>
      </c>
      <c r="P5510">
        <v>62.525216669999999</v>
      </c>
      <c r="Q5510">
        <v>62.525216669999999</v>
      </c>
      <c r="W5510" s="1" t="s">
        <v>10431</v>
      </c>
      <c r="X5510" s="1" t="s">
        <v>126</v>
      </c>
      <c r="Y5510">
        <v>7.290201896821288E+16</v>
      </c>
      <c r="Z5510" s="1" t="s">
        <v>127</v>
      </c>
      <c r="AA5510">
        <v>7.2902018968063072E+16</v>
      </c>
      <c r="AB5510" s="1" t="s">
        <v>127</v>
      </c>
      <c r="AC5510" s="1" t="s">
        <v>120</v>
      </c>
      <c r="AD5510" s="1" t="s">
        <v>121</v>
      </c>
      <c r="AE5510" s="1" t="s">
        <v>90</v>
      </c>
      <c r="AF5510" s="1" t="s">
        <v>90</v>
      </c>
      <c r="AG5510" s="1" t="s">
        <v>90</v>
      </c>
      <c r="AH5510" s="1" t="s">
        <v>90</v>
      </c>
      <c r="AI5510" s="1" t="s">
        <v>90</v>
      </c>
    </row>
    <row r="5511" spans="1:35">
      <c r="A5511" s="1" t="s">
        <v>90</v>
      </c>
      <c r="C5511" s="1" t="s">
        <v>10432</v>
      </c>
      <c r="G5511">
        <v>6</v>
      </c>
      <c r="N5511">
        <v>0.02</v>
      </c>
      <c r="O5511">
        <v>0.02</v>
      </c>
      <c r="P5511">
        <v>0.12</v>
      </c>
      <c r="Q5511">
        <v>0.12</v>
      </c>
      <c r="W5511" s="1" t="s">
        <v>10433</v>
      </c>
      <c r="X5511" s="1" t="s">
        <v>126</v>
      </c>
      <c r="Y5511">
        <v>7.2902018968212896E+16</v>
      </c>
      <c r="Z5511" s="1" t="s">
        <v>151</v>
      </c>
      <c r="AA5511">
        <v>7.29020189680632E+16</v>
      </c>
      <c r="AB5511" s="1" t="s">
        <v>152</v>
      </c>
      <c r="AC5511" s="1" t="s">
        <v>120</v>
      </c>
      <c r="AD5511" s="1" t="s">
        <v>121</v>
      </c>
      <c r="AE5511" s="1" t="s">
        <v>90</v>
      </c>
      <c r="AF5511" s="1" t="s">
        <v>90</v>
      </c>
      <c r="AG5511" s="1" t="s">
        <v>90</v>
      </c>
      <c r="AH5511" s="1" t="s">
        <v>90</v>
      </c>
      <c r="AI5511" s="1" t="s">
        <v>90</v>
      </c>
    </row>
    <row r="5512" spans="1:35">
      <c r="A5512" s="1" t="s">
        <v>90</v>
      </c>
      <c r="C5512" s="1" t="s">
        <v>10434</v>
      </c>
      <c r="G5512">
        <v>4</v>
      </c>
      <c r="N5512">
        <v>62.787500000000001</v>
      </c>
      <c r="O5512">
        <v>62.787500000000001</v>
      </c>
      <c r="P5512">
        <v>251.15</v>
      </c>
      <c r="Q5512">
        <v>251.15</v>
      </c>
      <c r="W5512" s="1" t="s">
        <v>10435</v>
      </c>
      <c r="X5512" s="1" t="s">
        <v>126</v>
      </c>
      <c r="Y5512">
        <v>7.290201896821288E+16</v>
      </c>
      <c r="Z5512" s="1" t="s">
        <v>127</v>
      </c>
      <c r="AA5512">
        <v>7.2902018968063072E+16</v>
      </c>
      <c r="AB5512" s="1" t="s">
        <v>127</v>
      </c>
      <c r="AC5512" s="1" t="s">
        <v>120</v>
      </c>
      <c r="AD5512" s="1" t="s">
        <v>121</v>
      </c>
      <c r="AE5512" s="1" t="s">
        <v>90</v>
      </c>
      <c r="AF5512" s="1" t="s">
        <v>90</v>
      </c>
      <c r="AG5512" s="1" t="s">
        <v>90</v>
      </c>
      <c r="AH5512" s="1" t="s">
        <v>90</v>
      </c>
      <c r="AI5512" s="1" t="s">
        <v>90</v>
      </c>
    </row>
    <row r="5513" spans="1:35">
      <c r="A5513" s="1" t="s">
        <v>90</v>
      </c>
      <c r="C5513" s="1" t="s">
        <v>10436</v>
      </c>
      <c r="G5513">
        <v>58</v>
      </c>
      <c r="N5513">
        <v>46.355172413793099</v>
      </c>
      <c r="O5513">
        <v>46.355172413793099</v>
      </c>
      <c r="P5513">
        <v>2688.6</v>
      </c>
      <c r="Q5513">
        <v>2688.6</v>
      </c>
      <c r="W5513" s="1" t="s">
        <v>10437</v>
      </c>
      <c r="X5513" s="1" t="s">
        <v>126</v>
      </c>
      <c r="Y5513">
        <v>7.290201896821288E+16</v>
      </c>
      <c r="Z5513" s="1" t="s">
        <v>127</v>
      </c>
      <c r="AA5513">
        <v>7.2902018968063072E+16</v>
      </c>
      <c r="AB5513" s="1" t="s">
        <v>127</v>
      </c>
      <c r="AC5513" s="1" t="s">
        <v>120</v>
      </c>
      <c r="AD5513" s="1" t="s">
        <v>121</v>
      </c>
      <c r="AE5513" s="1" t="s">
        <v>90</v>
      </c>
      <c r="AF5513" s="1" t="s">
        <v>90</v>
      </c>
      <c r="AG5513" s="1" t="s">
        <v>90</v>
      </c>
      <c r="AH5513" s="1" t="s">
        <v>90</v>
      </c>
      <c r="AI5513" s="1" t="s">
        <v>90</v>
      </c>
    </row>
    <row r="5514" spans="1:35">
      <c r="A5514" s="1" t="s">
        <v>90</v>
      </c>
      <c r="C5514" s="1" t="s">
        <v>10438</v>
      </c>
      <c r="G5514">
        <v>4</v>
      </c>
      <c r="N5514">
        <v>83.28</v>
      </c>
      <c r="O5514">
        <v>83.28</v>
      </c>
      <c r="P5514">
        <v>333.12</v>
      </c>
      <c r="Q5514">
        <v>333.12</v>
      </c>
      <c r="W5514" s="1" t="s">
        <v>10439</v>
      </c>
      <c r="X5514" s="1" t="s">
        <v>126</v>
      </c>
      <c r="Y5514">
        <v>7.290201896821288E+16</v>
      </c>
      <c r="Z5514" s="1" t="s">
        <v>127</v>
      </c>
      <c r="AA5514">
        <v>7.2902018968063072E+16</v>
      </c>
      <c r="AB5514" s="1" t="s">
        <v>127</v>
      </c>
      <c r="AC5514" s="1" t="s">
        <v>120</v>
      </c>
      <c r="AD5514" s="1" t="s">
        <v>121</v>
      </c>
      <c r="AE5514" s="1" t="s">
        <v>90</v>
      </c>
      <c r="AF5514" s="1" t="s">
        <v>90</v>
      </c>
      <c r="AG5514" s="1" t="s">
        <v>90</v>
      </c>
      <c r="AH5514" s="1" t="s">
        <v>90</v>
      </c>
      <c r="AI5514" s="1" t="s">
        <v>90</v>
      </c>
    </row>
    <row r="5515" spans="1:35">
      <c r="A5515" s="1" t="s">
        <v>90</v>
      </c>
      <c r="C5515" s="1" t="s">
        <v>10440</v>
      </c>
      <c r="G5515">
        <v>3</v>
      </c>
      <c r="N5515">
        <v>199.49</v>
      </c>
      <c r="O5515">
        <v>199.49</v>
      </c>
      <c r="P5515">
        <v>598.47</v>
      </c>
      <c r="Q5515">
        <v>598.47</v>
      </c>
      <c r="W5515" s="1" t="s">
        <v>10441</v>
      </c>
      <c r="X5515" s="1" t="s">
        <v>126</v>
      </c>
      <c r="Y5515">
        <v>7.290201896821288E+16</v>
      </c>
      <c r="Z5515" s="1" t="s">
        <v>127</v>
      </c>
      <c r="AA5515">
        <v>7.2902018968063072E+16</v>
      </c>
      <c r="AB5515" s="1" t="s">
        <v>127</v>
      </c>
      <c r="AC5515" s="1" t="s">
        <v>120</v>
      </c>
      <c r="AD5515" s="1" t="s">
        <v>121</v>
      </c>
      <c r="AE5515" s="1" t="s">
        <v>90</v>
      </c>
      <c r="AF5515" s="1" t="s">
        <v>90</v>
      </c>
      <c r="AG5515" s="1" t="s">
        <v>90</v>
      </c>
      <c r="AH5515" s="1" t="s">
        <v>90</v>
      </c>
      <c r="AI5515" s="1" t="s">
        <v>90</v>
      </c>
    </row>
    <row r="5516" spans="1:35">
      <c r="A5516" s="1" t="s">
        <v>90</v>
      </c>
      <c r="C5516" s="1" t="s">
        <v>10442</v>
      </c>
      <c r="G5516">
        <v>4</v>
      </c>
      <c r="N5516">
        <v>47.475000000000001</v>
      </c>
      <c r="O5516">
        <v>47.475000000000001</v>
      </c>
      <c r="P5516">
        <v>189.9</v>
      </c>
      <c r="Q5516">
        <v>189.9</v>
      </c>
      <c r="W5516" s="1" t="s">
        <v>10443</v>
      </c>
      <c r="X5516" s="1" t="s">
        <v>126</v>
      </c>
      <c r="Y5516">
        <v>7.290201896821288E+16</v>
      </c>
      <c r="Z5516" s="1" t="s">
        <v>127</v>
      </c>
      <c r="AA5516">
        <v>7.2902018968063072E+16</v>
      </c>
      <c r="AB5516" s="1" t="s">
        <v>127</v>
      </c>
      <c r="AC5516" s="1" t="s">
        <v>120</v>
      </c>
      <c r="AD5516" s="1" t="s">
        <v>121</v>
      </c>
      <c r="AE5516" s="1" t="s">
        <v>90</v>
      </c>
      <c r="AF5516" s="1" t="s">
        <v>90</v>
      </c>
      <c r="AG5516" s="1" t="s">
        <v>90</v>
      </c>
      <c r="AH5516" s="1" t="s">
        <v>90</v>
      </c>
      <c r="AI5516" s="1" t="s">
        <v>90</v>
      </c>
    </row>
    <row r="5517" spans="1:35">
      <c r="A5517" s="1" t="s">
        <v>90</v>
      </c>
      <c r="C5517" s="1" t="s">
        <v>10444</v>
      </c>
      <c r="G5517">
        <v>54</v>
      </c>
      <c r="N5517">
        <v>14.917647071428572</v>
      </c>
      <c r="O5517">
        <v>14.917647071428572</v>
      </c>
      <c r="P5517">
        <v>805.55294185714286</v>
      </c>
      <c r="Q5517">
        <v>805.55294185714286</v>
      </c>
      <c r="W5517" s="1" t="s">
        <v>10445</v>
      </c>
      <c r="X5517" s="1" t="s">
        <v>126</v>
      </c>
      <c r="Y5517">
        <v>7.290201896821288E+16</v>
      </c>
      <c r="Z5517" s="1" t="s">
        <v>127</v>
      </c>
      <c r="AA5517">
        <v>7.2902018968063072E+16</v>
      </c>
      <c r="AB5517" s="1" t="s">
        <v>127</v>
      </c>
      <c r="AC5517" s="1" t="s">
        <v>120</v>
      </c>
      <c r="AD5517" s="1" t="s">
        <v>121</v>
      </c>
      <c r="AE5517" s="1" t="s">
        <v>90</v>
      </c>
      <c r="AF5517" s="1" t="s">
        <v>90</v>
      </c>
      <c r="AG5517" s="1" t="s">
        <v>90</v>
      </c>
      <c r="AH5517" s="1" t="s">
        <v>90</v>
      </c>
      <c r="AI5517" s="1" t="s">
        <v>90</v>
      </c>
    </row>
    <row r="5518" spans="1:35">
      <c r="A5518" s="1" t="s">
        <v>90</v>
      </c>
      <c r="C5518" s="1" t="s">
        <v>10446</v>
      </c>
      <c r="G5518">
        <v>2</v>
      </c>
      <c r="N5518">
        <v>14.436153846153994</v>
      </c>
      <c r="O5518">
        <v>14.436153846153994</v>
      </c>
      <c r="P5518">
        <v>28.872307692307988</v>
      </c>
      <c r="Q5518">
        <v>28.872307692307988</v>
      </c>
      <c r="W5518" s="1" t="s">
        <v>10447</v>
      </c>
      <c r="X5518" s="1" t="s">
        <v>126</v>
      </c>
      <c r="Y5518">
        <v>7.290201896821288E+16</v>
      </c>
      <c r="Z5518" s="1" t="s">
        <v>127</v>
      </c>
      <c r="AA5518">
        <v>7.2902018968063072E+16</v>
      </c>
      <c r="AB5518" s="1" t="s">
        <v>127</v>
      </c>
      <c r="AC5518" s="1" t="s">
        <v>120</v>
      </c>
      <c r="AD5518" s="1" t="s">
        <v>121</v>
      </c>
      <c r="AE5518" s="1" t="s">
        <v>90</v>
      </c>
      <c r="AF5518" s="1" t="s">
        <v>90</v>
      </c>
      <c r="AG5518" s="1" t="s">
        <v>90</v>
      </c>
      <c r="AH5518" s="1" t="s">
        <v>90</v>
      </c>
      <c r="AI5518" s="1" t="s">
        <v>90</v>
      </c>
    </row>
    <row r="5519" spans="1:35">
      <c r="A5519" s="1" t="s">
        <v>90</v>
      </c>
      <c r="C5519" s="1" t="s">
        <v>10448</v>
      </c>
      <c r="G5519">
        <v>10</v>
      </c>
      <c r="N5519">
        <v>0.04</v>
      </c>
      <c r="O5519">
        <v>0.04</v>
      </c>
      <c r="P5519">
        <v>0.4</v>
      </c>
      <c r="Q5519">
        <v>0.4</v>
      </c>
      <c r="W5519" s="1" t="s">
        <v>10449</v>
      </c>
      <c r="X5519" s="1" t="s">
        <v>126</v>
      </c>
      <c r="Y5519">
        <v>7.2902018968212896E+16</v>
      </c>
      <c r="Z5519" s="1" t="s">
        <v>151</v>
      </c>
      <c r="AA5519">
        <v>7.29020189680632E+16</v>
      </c>
      <c r="AB5519" s="1" t="s">
        <v>152</v>
      </c>
      <c r="AC5519" s="1" t="s">
        <v>120</v>
      </c>
      <c r="AD5519" s="1" t="s">
        <v>121</v>
      </c>
      <c r="AE5519" s="1" t="s">
        <v>90</v>
      </c>
      <c r="AF5519" s="1" t="s">
        <v>90</v>
      </c>
      <c r="AG5519" s="1" t="s">
        <v>90</v>
      </c>
      <c r="AH5519" s="1" t="s">
        <v>90</v>
      </c>
      <c r="AI5519" s="1" t="s">
        <v>90</v>
      </c>
    </row>
    <row r="5520" spans="1:35">
      <c r="A5520" s="1" t="s">
        <v>90</v>
      </c>
      <c r="C5520" s="1" t="s">
        <v>10450</v>
      </c>
      <c r="G5520">
        <v>56</v>
      </c>
      <c r="N5520">
        <v>23.344310344827587</v>
      </c>
      <c r="O5520">
        <v>23.344310344827587</v>
      </c>
      <c r="P5520">
        <v>1307.2813793103448</v>
      </c>
      <c r="Q5520">
        <v>1307.2813793103448</v>
      </c>
      <c r="W5520" s="1" t="s">
        <v>10451</v>
      </c>
      <c r="X5520" s="1" t="s">
        <v>126</v>
      </c>
      <c r="Y5520">
        <v>7.290201896821288E+16</v>
      </c>
      <c r="Z5520" s="1" t="s">
        <v>127</v>
      </c>
      <c r="AA5520">
        <v>7.2902018968063072E+16</v>
      </c>
      <c r="AB5520" s="1" t="s">
        <v>127</v>
      </c>
      <c r="AC5520" s="1" t="s">
        <v>120</v>
      </c>
      <c r="AD5520" s="1" t="s">
        <v>121</v>
      </c>
      <c r="AE5520" s="1" t="s">
        <v>90</v>
      </c>
      <c r="AF5520" s="1" t="s">
        <v>90</v>
      </c>
      <c r="AG5520" s="1" t="s">
        <v>90</v>
      </c>
      <c r="AH5520" s="1" t="s">
        <v>90</v>
      </c>
      <c r="AI5520" s="1" t="s">
        <v>90</v>
      </c>
    </row>
    <row r="5521" spans="1:35">
      <c r="A5521" s="1" t="s">
        <v>90</v>
      </c>
      <c r="C5521" s="1" t="s">
        <v>10452</v>
      </c>
      <c r="G5521">
        <v>4</v>
      </c>
      <c r="N5521">
        <v>25.418064516129</v>
      </c>
      <c r="O5521">
        <v>25.418064516129</v>
      </c>
      <c r="P5521">
        <v>101.672258064516</v>
      </c>
      <c r="Q5521">
        <v>101.672258064516</v>
      </c>
      <c r="W5521" s="1" t="s">
        <v>10453</v>
      </c>
      <c r="X5521" s="1" t="s">
        <v>126</v>
      </c>
      <c r="Y5521">
        <v>7.2902018968153216E+16</v>
      </c>
      <c r="Z5521" s="1" t="s">
        <v>1255</v>
      </c>
      <c r="AA5521">
        <v>7.2902018968063024E+16</v>
      </c>
      <c r="AB5521" s="1" t="s">
        <v>1256</v>
      </c>
      <c r="AC5521" s="1" t="s">
        <v>120</v>
      </c>
      <c r="AD5521" s="1" t="s">
        <v>121</v>
      </c>
      <c r="AE5521" s="1" t="s">
        <v>90</v>
      </c>
      <c r="AF5521" s="1" t="s">
        <v>90</v>
      </c>
      <c r="AG5521" s="1" t="s">
        <v>90</v>
      </c>
      <c r="AH5521" s="1" t="s">
        <v>90</v>
      </c>
      <c r="AI5521" s="1" t="s">
        <v>90</v>
      </c>
    </row>
    <row r="5522" spans="1:35">
      <c r="A5522" s="1" t="s">
        <v>90</v>
      </c>
      <c r="C5522" s="1" t="s">
        <v>10454</v>
      </c>
      <c r="G5522">
        <v>2</v>
      </c>
      <c r="N5522">
        <v>78.915000000000006</v>
      </c>
      <c r="O5522">
        <v>78.915000000000006</v>
      </c>
      <c r="P5522">
        <v>157.83000000000001</v>
      </c>
      <c r="Q5522">
        <v>157.83000000000001</v>
      </c>
      <c r="W5522" s="1" t="s">
        <v>10455</v>
      </c>
      <c r="X5522" s="1" t="s">
        <v>126</v>
      </c>
      <c r="Y5522">
        <v>7.290201896821288E+16</v>
      </c>
      <c r="Z5522" s="1" t="s">
        <v>127</v>
      </c>
      <c r="AA5522">
        <v>7.2902018968063072E+16</v>
      </c>
      <c r="AB5522" s="1" t="s">
        <v>127</v>
      </c>
      <c r="AC5522" s="1" t="s">
        <v>120</v>
      </c>
      <c r="AD5522" s="1" t="s">
        <v>121</v>
      </c>
      <c r="AE5522" s="1" t="s">
        <v>90</v>
      </c>
      <c r="AF5522" s="1" t="s">
        <v>90</v>
      </c>
      <c r="AG5522" s="1" t="s">
        <v>90</v>
      </c>
      <c r="AH5522" s="1" t="s">
        <v>90</v>
      </c>
      <c r="AI5522" s="1" t="s">
        <v>90</v>
      </c>
    </row>
    <row r="5523" spans="1:35">
      <c r="A5523" s="1" t="s">
        <v>90</v>
      </c>
      <c r="C5523" s="1" t="s">
        <v>10456</v>
      </c>
      <c r="G5523">
        <v>12</v>
      </c>
      <c r="N5523">
        <v>44.391666669999999</v>
      </c>
      <c r="O5523">
        <v>44.391666669999999</v>
      </c>
      <c r="P5523">
        <v>532.70000003999996</v>
      </c>
      <c r="Q5523">
        <v>532.70000003999996</v>
      </c>
      <c r="W5523" s="1" t="s">
        <v>10457</v>
      </c>
      <c r="X5523" s="1" t="s">
        <v>126</v>
      </c>
      <c r="Y5523">
        <v>7.290201896821288E+16</v>
      </c>
      <c r="Z5523" s="1" t="s">
        <v>127</v>
      </c>
      <c r="AA5523">
        <v>7.2902018968063072E+16</v>
      </c>
      <c r="AB5523" s="1" t="s">
        <v>127</v>
      </c>
      <c r="AC5523" s="1" t="s">
        <v>120</v>
      </c>
      <c r="AD5523" s="1" t="s">
        <v>121</v>
      </c>
      <c r="AE5523" s="1" t="s">
        <v>90</v>
      </c>
      <c r="AF5523" s="1" t="s">
        <v>90</v>
      </c>
      <c r="AG5523" s="1" t="s">
        <v>90</v>
      </c>
      <c r="AH5523" s="1" t="s">
        <v>90</v>
      </c>
      <c r="AI5523" s="1" t="s">
        <v>90</v>
      </c>
    </row>
    <row r="5524" spans="1:35">
      <c r="A5524" s="1" t="s">
        <v>90</v>
      </c>
      <c r="C5524" s="1" t="s">
        <v>10458</v>
      </c>
      <c r="G5524">
        <v>36</v>
      </c>
      <c r="N5524">
        <v>39.365000000000002</v>
      </c>
      <c r="O5524">
        <v>39.365000000000002</v>
      </c>
      <c r="P5524">
        <v>1417.14</v>
      </c>
      <c r="Q5524">
        <v>1417.14</v>
      </c>
      <c r="W5524" s="1" t="s">
        <v>10459</v>
      </c>
      <c r="X5524" s="1" t="s">
        <v>126</v>
      </c>
      <c r="Y5524">
        <v>7.290201896821288E+16</v>
      </c>
      <c r="Z5524" s="1" t="s">
        <v>127</v>
      </c>
      <c r="AA5524">
        <v>7.2902018968063072E+16</v>
      </c>
      <c r="AB5524" s="1" t="s">
        <v>127</v>
      </c>
      <c r="AC5524" s="1" t="s">
        <v>120</v>
      </c>
      <c r="AD5524" s="1" t="s">
        <v>121</v>
      </c>
      <c r="AE5524" s="1" t="s">
        <v>90</v>
      </c>
      <c r="AF5524" s="1" t="s">
        <v>90</v>
      </c>
      <c r="AG5524" s="1" t="s">
        <v>90</v>
      </c>
      <c r="AH5524" s="1" t="s">
        <v>90</v>
      </c>
      <c r="AI5524" s="1" t="s">
        <v>90</v>
      </c>
    </row>
    <row r="5525" spans="1:35">
      <c r="A5525" s="1" t="s">
        <v>90</v>
      </c>
      <c r="C5525" s="1" t="s">
        <v>10460</v>
      </c>
      <c r="G5525">
        <v>10</v>
      </c>
      <c r="N5525">
        <v>43.8121875</v>
      </c>
      <c r="O5525">
        <v>43.8121875</v>
      </c>
      <c r="P5525">
        <v>438.12187499999999</v>
      </c>
      <c r="Q5525">
        <v>438.12187499999999</v>
      </c>
      <c r="W5525" s="1" t="s">
        <v>10461</v>
      </c>
      <c r="X5525" s="1" t="s">
        <v>126</v>
      </c>
      <c r="Y5525">
        <v>7.2902018968153216E+16</v>
      </c>
      <c r="Z5525" s="1" t="s">
        <v>1255</v>
      </c>
      <c r="AA5525">
        <v>7.2902018968063024E+16</v>
      </c>
      <c r="AB5525" s="1" t="s">
        <v>1256</v>
      </c>
      <c r="AC5525" s="1" t="s">
        <v>120</v>
      </c>
      <c r="AD5525" s="1" t="s">
        <v>121</v>
      </c>
      <c r="AE5525" s="1" t="s">
        <v>90</v>
      </c>
      <c r="AF5525" s="1" t="s">
        <v>90</v>
      </c>
      <c r="AG5525" s="1" t="s">
        <v>90</v>
      </c>
      <c r="AH5525" s="1" t="s">
        <v>90</v>
      </c>
      <c r="AI5525" s="1" t="s">
        <v>90</v>
      </c>
    </row>
    <row r="5526" spans="1:35">
      <c r="A5526" s="1" t="s">
        <v>90</v>
      </c>
      <c r="C5526" s="1" t="s">
        <v>10460</v>
      </c>
      <c r="G5526">
        <v>1</v>
      </c>
      <c r="N5526">
        <v>43.8121875</v>
      </c>
      <c r="O5526">
        <v>43.8121875</v>
      </c>
      <c r="P5526">
        <v>43.8121875</v>
      </c>
      <c r="Q5526">
        <v>43.8121875</v>
      </c>
      <c r="W5526" s="1" t="s">
        <v>10461</v>
      </c>
      <c r="X5526" s="1" t="s">
        <v>126</v>
      </c>
      <c r="Y5526">
        <v>7.290201896821288E+16</v>
      </c>
      <c r="Z5526" s="1" t="s">
        <v>127</v>
      </c>
      <c r="AA5526">
        <v>7.2902018968063072E+16</v>
      </c>
      <c r="AB5526" s="1" t="s">
        <v>127</v>
      </c>
      <c r="AC5526" s="1" t="s">
        <v>120</v>
      </c>
      <c r="AD5526" s="1" t="s">
        <v>121</v>
      </c>
      <c r="AE5526" s="1" t="s">
        <v>90</v>
      </c>
      <c r="AF5526" s="1" t="s">
        <v>90</v>
      </c>
      <c r="AG5526" s="1" t="s">
        <v>90</v>
      </c>
      <c r="AH5526" s="1" t="s">
        <v>90</v>
      </c>
      <c r="AI5526" s="1" t="s">
        <v>90</v>
      </c>
    </row>
    <row r="5527" spans="1:35">
      <c r="A5527" s="1" t="s">
        <v>90</v>
      </c>
      <c r="C5527" s="1" t="s">
        <v>10462</v>
      </c>
      <c r="G5527">
        <v>11</v>
      </c>
      <c r="N5527">
        <v>59.158181818181816</v>
      </c>
      <c r="O5527">
        <v>59.158181818181816</v>
      </c>
      <c r="P5527">
        <v>650.74</v>
      </c>
      <c r="Q5527">
        <v>650.74</v>
      </c>
      <c r="W5527" s="1" t="s">
        <v>10463</v>
      </c>
      <c r="X5527" s="1" t="s">
        <v>126</v>
      </c>
      <c r="Y5527">
        <v>7.290201896821288E+16</v>
      </c>
      <c r="Z5527" s="1" t="s">
        <v>127</v>
      </c>
      <c r="AA5527">
        <v>7.2902018968063072E+16</v>
      </c>
      <c r="AB5527" s="1" t="s">
        <v>127</v>
      </c>
      <c r="AC5527" s="1" t="s">
        <v>120</v>
      </c>
      <c r="AD5527" s="1" t="s">
        <v>121</v>
      </c>
      <c r="AE5527" s="1" t="s">
        <v>90</v>
      </c>
      <c r="AF5527" s="1" t="s">
        <v>90</v>
      </c>
      <c r="AG5527" s="1" t="s">
        <v>90</v>
      </c>
      <c r="AH5527" s="1" t="s">
        <v>90</v>
      </c>
      <c r="AI5527" s="1" t="s">
        <v>90</v>
      </c>
    </row>
    <row r="5528" spans="1:35">
      <c r="A5528" s="1" t="s">
        <v>90</v>
      </c>
      <c r="C5528" s="1" t="s">
        <v>10464</v>
      </c>
      <c r="G5528">
        <v>29</v>
      </c>
      <c r="N5528">
        <v>72.849090909999987</v>
      </c>
      <c r="O5528">
        <v>72.849090909999987</v>
      </c>
      <c r="P5528">
        <v>2112.6236363899998</v>
      </c>
      <c r="Q5528">
        <v>2112.6236363899998</v>
      </c>
      <c r="W5528" s="1" t="s">
        <v>10465</v>
      </c>
      <c r="X5528" s="1" t="s">
        <v>126</v>
      </c>
      <c r="Y5528">
        <v>7.290201896821288E+16</v>
      </c>
      <c r="Z5528" s="1" t="s">
        <v>127</v>
      </c>
      <c r="AA5528">
        <v>7.2902018968063072E+16</v>
      </c>
      <c r="AB5528" s="1" t="s">
        <v>127</v>
      </c>
      <c r="AC5528" s="1" t="s">
        <v>120</v>
      </c>
      <c r="AD5528" s="1" t="s">
        <v>121</v>
      </c>
      <c r="AE5528" s="1" t="s">
        <v>90</v>
      </c>
      <c r="AF5528" s="1" t="s">
        <v>90</v>
      </c>
      <c r="AG5528" s="1" t="s">
        <v>90</v>
      </c>
      <c r="AH5528" s="1" t="s">
        <v>90</v>
      </c>
      <c r="AI5528" s="1" t="s">
        <v>90</v>
      </c>
    </row>
    <row r="5529" spans="1:35">
      <c r="A5529" s="1" t="s">
        <v>90</v>
      </c>
      <c r="C5529" s="1" t="s">
        <v>10466</v>
      </c>
      <c r="G5529">
        <v>3</v>
      </c>
      <c r="N5529">
        <v>63.129999999999995</v>
      </c>
      <c r="O5529">
        <v>63.129999999999995</v>
      </c>
      <c r="P5529">
        <v>189.39</v>
      </c>
      <c r="Q5529">
        <v>189.39</v>
      </c>
      <c r="W5529" s="1" t="s">
        <v>10467</v>
      </c>
      <c r="X5529" s="1" t="s">
        <v>126</v>
      </c>
      <c r="Y5529">
        <v>7.290201896821288E+16</v>
      </c>
      <c r="Z5529" s="1" t="s">
        <v>127</v>
      </c>
      <c r="AA5529">
        <v>7.2902018968063072E+16</v>
      </c>
      <c r="AB5529" s="1" t="s">
        <v>127</v>
      </c>
      <c r="AC5529" s="1" t="s">
        <v>120</v>
      </c>
      <c r="AD5529" s="1" t="s">
        <v>121</v>
      </c>
      <c r="AE5529" s="1" t="s">
        <v>90</v>
      </c>
      <c r="AF5529" s="1" t="s">
        <v>90</v>
      </c>
      <c r="AG5529" s="1" t="s">
        <v>90</v>
      </c>
      <c r="AH5529" s="1" t="s">
        <v>90</v>
      </c>
      <c r="AI5529" s="1" t="s">
        <v>90</v>
      </c>
    </row>
    <row r="5530" spans="1:35">
      <c r="A5530" s="1" t="s">
        <v>90</v>
      </c>
      <c r="C5530" s="1" t="s">
        <v>10468</v>
      </c>
      <c r="G5530">
        <v>2</v>
      </c>
      <c r="N5530">
        <v>77.94</v>
      </c>
      <c r="O5530">
        <v>77.94</v>
      </c>
      <c r="P5530">
        <v>155.88</v>
      </c>
      <c r="Q5530">
        <v>155.88</v>
      </c>
      <c r="W5530" s="1" t="s">
        <v>10469</v>
      </c>
      <c r="X5530" s="1" t="s">
        <v>126</v>
      </c>
      <c r="Y5530">
        <v>7.290201896821288E+16</v>
      </c>
      <c r="Z5530" s="1" t="s">
        <v>127</v>
      </c>
      <c r="AA5530">
        <v>7.2902018968063072E+16</v>
      </c>
      <c r="AB5530" s="1" t="s">
        <v>127</v>
      </c>
      <c r="AC5530" s="1" t="s">
        <v>120</v>
      </c>
      <c r="AD5530" s="1" t="s">
        <v>121</v>
      </c>
      <c r="AE5530" s="1" t="s">
        <v>90</v>
      </c>
      <c r="AF5530" s="1" t="s">
        <v>90</v>
      </c>
      <c r="AG5530" s="1" t="s">
        <v>90</v>
      </c>
      <c r="AH5530" s="1" t="s">
        <v>90</v>
      </c>
      <c r="AI5530" s="1" t="s">
        <v>90</v>
      </c>
    </row>
    <row r="5531" spans="1:35">
      <c r="A5531" s="1" t="s">
        <v>90</v>
      </c>
      <c r="C5531" s="1" t="s">
        <v>10470</v>
      </c>
      <c r="G5531">
        <v>10</v>
      </c>
      <c r="N5531">
        <v>126.74466666666667</v>
      </c>
      <c r="O5531">
        <v>126.74466666666667</v>
      </c>
      <c r="P5531">
        <v>1267.4466666666667</v>
      </c>
      <c r="Q5531">
        <v>1267.4466666666667</v>
      </c>
      <c r="W5531" s="1" t="s">
        <v>10471</v>
      </c>
      <c r="X5531" s="1" t="s">
        <v>126</v>
      </c>
      <c r="Y5531">
        <v>7.290201896821288E+16</v>
      </c>
      <c r="Z5531" s="1" t="s">
        <v>127</v>
      </c>
      <c r="AA5531">
        <v>7.2902018968063072E+16</v>
      </c>
      <c r="AB5531" s="1" t="s">
        <v>127</v>
      </c>
      <c r="AC5531" s="1" t="s">
        <v>120</v>
      </c>
      <c r="AD5531" s="1" t="s">
        <v>121</v>
      </c>
      <c r="AE5531" s="1" t="s">
        <v>90</v>
      </c>
      <c r="AF5531" s="1" t="s">
        <v>90</v>
      </c>
      <c r="AG5531" s="1" t="s">
        <v>90</v>
      </c>
      <c r="AH5531" s="1" t="s">
        <v>90</v>
      </c>
      <c r="AI5531" s="1" t="s">
        <v>90</v>
      </c>
    </row>
    <row r="5532" spans="1:35">
      <c r="A5532" s="1" t="s">
        <v>90</v>
      </c>
      <c r="C5532" s="1" t="s">
        <v>10472</v>
      </c>
      <c r="G5532">
        <v>2</v>
      </c>
      <c r="N5532">
        <v>338.93200000000002</v>
      </c>
      <c r="O5532">
        <v>338.93200000000002</v>
      </c>
      <c r="P5532">
        <v>677.86400000000003</v>
      </c>
      <c r="Q5532">
        <v>677.86400000000003</v>
      </c>
      <c r="W5532" s="1" t="s">
        <v>10473</v>
      </c>
      <c r="X5532" s="1" t="s">
        <v>126</v>
      </c>
      <c r="Y5532">
        <v>7.290201896821288E+16</v>
      </c>
      <c r="Z5532" s="1" t="s">
        <v>127</v>
      </c>
      <c r="AA5532">
        <v>7.2902018968063072E+16</v>
      </c>
      <c r="AB5532" s="1" t="s">
        <v>127</v>
      </c>
      <c r="AC5532" s="1" t="s">
        <v>120</v>
      </c>
      <c r="AD5532" s="1" t="s">
        <v>121</v>
      </c>
      <c r="AE5532" s="1" t="s">
        <v>90</v>
      </c>
      <c r="AF5532" s="1" t="s">
        <v>90</v>
      </c>
      <c r="AG5532" s="1" t="s">
        <v>90</v>
      </c>
      <c r="AH5532" s="1" t="s">
        <v>90</v>
      </c>
      <c r="AI5532" s="1" t="s">
        <v>90</v>
      </c>
    </row>
    <row r="5533" spans="1:35">
      <c r="A5533" s="1" t="s">
        <v>90</v>
      </c>
      <c r="C5533" s="1" t="s">
        <v>10474</v>
      </c>
      <c r="G5533">
        <v>8</v>
      </c>
      <c r="N5533">
        <v>309.97250000000003</v>
      </c>
      <c r="O5533">
        <v>309.97250000000003</v>
      </c>
      <c r="P5533">
        <v>2479.7800000000002</v>
      </c>
      <c r="Q5533">
        <v>2479.7800000000002</v>
      </c>
      <c r="W5533" s="1" t="s">
        <v>10475</v>
      </c>
      <c r="X5533" s="1" t="s">
        <v>126</v>
      </c>
      <c r="Y5533">
        <v>7.290201896821288E+16</v>
      </c>
      <c r="Z5533" s="1" t="s">
        <v>127</v>
      </c>
      <c r="AA5533">
        <v>7.2902018968063072E+16</v>
      </c>
      <c r="AB5533" s="1" t="s">
        <v>127</v>
      </c>
      <c r="AC5533" s="1" t="s">
        <v>120</v>
      </c>
      <c r="AD5533" s="1" t="s">
        <v>121</v>
      </c>
      <c r="AE5533" s="1" t="s">
        <v>90</v>
      </c>
      <c r="AF5533" s="1" t="s">
        <v>90</v>
      </c>
      <c r="AG5533" s="1" t="s">
        <v>90</v>
      </c>
      <c r="AH5533" s="1" t="s">
        <v>90</v>
      </c>
      <c r="AI5533" s="1" t="s">
        <v>90</v>
      </c>
    </row>
    <row r="5534" spans="1:35">
      <c r="A5534" s="1" t="s">
        <v>90</v>
      </c>
      <c r="C5534" s="1" t="s">
        <v>10476</v>
      </c>
      <c r="G5534">
        <v>2</v>
      </c>
      <c r="N5534">
        <v>476.07</v>
      </c>
      <c r="O5534">
        <v>476.07</v>
      </c>
      <c r="P5534">
        <v>952.14</v>
      </c>
      <c r="Q5534">
        <v>952.14</v>
      </c>
      <c r="W5534" s="1" t="s">
        <v>10477</v>
      </c>
      <c r="X5534" s="1" t="s">
        <v>126</v>
      </c>
      <c r="Y5534">
        <v>7.290201896821288E+16</v>
      </c>
      <c r="Z5534" s="1" t="s">
        <v>127</v>
      </c>
      <c r="AA5534">
        <v>7.2902018968063072E+16</v>
      </c>
      <c r="AB5534" s="1" t="s">
        <v>127</v>
      </c>
      <c r="AC5534" s="1" t="s">
        <v>120</v>
      </c>
      <c r="AD5534" s="1" t="s">
        <v>121</v>
      </c>
      <c r="AE5534" s="1" t="s">
        <v>90</v>
      </c>
      <c r="AF5534" s="1" t="s">
        <v>90</v>
      </c>
      <c r="AG5534" s="1" t="s">
        <v>90</v>
      </c>
      <c r="AH5534" s="1" t="s">
        <v>90</v>
      </c>
      <c r="AI5534" s="1" t="s">
        <v>90</v>
      </c>
    </row>
    <row r="5535" spans="1:35">
      <c r="A5535" s="1" t="s">
        <v>90</v>
      </c>
      <c r="C5535" s="1" t="s">
        <v>10478</v>
      </c>
      <c r="G5535">
        <v>10</v>
      </c>
      <c r="N5535">
        <v>81.438333299999996</v>
      </c>
      <c r="O5535">
        <v>81.438333299999996</v>
      </c>
      <c r="P5535">
        <v>814.38333299999999</v>
      </c>
      <c r="Q5535">
        <v>814.38333299999999</v>
      </c>
      <c r="W5535" s="1" t="s">
        <v>10479</v>
      </c>
      <c r="X5535" s="1" t="s">
        <v>126</v>
      </c>
      <c r="Y5535">
        <v>7.290201896821288E+16</v>
      </c>
      <c r="Z5535" s="1" t="s">
        <v>127</v>
      </c>
      <c r="AA5535">
        <v>7.2902018968063072E+16</v>
      </c>
      <c r="AB5535" s="1" t="s">
        <v>127</v>
      </c>
      <c r="AC5535" s="1" t="s">
        <v>120</v>
      </c>
      <c r="AD5535" s="1" t="s">
        <v>121</v>
      </c>
      <c r="AE5535" s="1" t="s">
        <v>90</v>
      </c>
      <c r="AF5535" s="1" t="s">
        <v>90</v>
      </c>
      <c r="AG5535" s="1" t="s">
        <v>90</v>
      </c>
      <c r="AH5535" s="1" t="s">
        <v>90</v>
      </c>
      <c r="AI5535" s="1" t="s">
        <v>90</v>
      </c>
    </row>
    <row r="5536" spans="1:35">
      <c r="A5536" s="1" t="s">
        <v>90</v>
      </c>
      <c r="C5536" s="1" t="s">
        <v>10480</v>
      </c>
      <c r="G5536">
        <v>11</v>
      </c>
      <c r="N5536">
        <v>1.066667E-2</v>
      </c>
      <c r="O5536">
        <v>1.066667E-2</v>
      </c>
      <c r="P5536">
        <v>0.11733336999999999</v>
      </c>
      <c r="Q5536">
        <v>0.11733336999999999</v>
      </c>
      <c r="W5536" s="1" t="s">
        <v>10481</v>
      </c>
      <c r="X5536" s="1" t="s">
        <v>126</v>
      </c>
      <c r="Y5536">
        <v>7.290201896821288E+16</v>
      </c>
      <c r="Z5536" s="1" t="s">
        <v>127</v>
      </c>
      <c r="AA5536">
        <v>7.2902018968063072E+16</v>
      </c>
      <c r="AB5536" s="1" t="s">
        <v>127</v>
      </c>
      <c r="AC5536" s="1" t="s">
        <v>120</v>
      </c>
      <c r="AD5536" s="1" t="s">
        <v>121</v>
      </c>
      <c r="AE5536" s="1" t="s">
        <v>90</v>
      </c>
      <c r="AF5536" s="1" t="s">
        <v>90</v>
      </c>
      <c r="AG5536" s="1" t="s">
        <v>90</v>
      </c>
      <c r="AH5536" s="1" t="s">
        <v>90</v>
      </c>
      <c r="AI5536" s="1" t="s">
        <v>90</v>
      </c>
    </row>
    <row r="5537" spans="1:35">
      <c r="A5537" s="1" t="s">
        <v>90</v>
      </c>
      <c r="C5537" s="1" t="s">
        <v>10482</v>
      </c>
      <c r="G5537">
        <v>4</v>
      </c>
      <c r="N5537">
        <v>234.06</v>
      </c>
      <c r="O5537">
        <v>234.06</v>
      </c>
      <c r="P5537">
        <v>936.24</v>
      </c>
      <c r="Q5537">
        <v>936.24</v>
      </c>
      <c r="W5537" s="1" t="s">
        <v>10483</v>
      </c>
      <c r="X5537" s="1" t="s">
        <v>126</v>
      </c>
      <c r="Y5537">
        <v>7.290201896821288E+16</v>
      </c>
      <c r="Z5537" s="1" t="s">
        <v>127</v>
      </c>
      <c r="AA5537">
        <v>7.2902018968063072E+16</v>
      </c>
      <c r="AB5537" s="1" t="s">
        <v>127</v>
      </c>
      <c r="AC5537" s="1" t="s">
        <v>120</v>
      </c>
      <c r="AD5537" s="1" t="s">
        <v>121</v>
      </c>
      <c r="AE5537" s="1" t="s">
        <v>90</v>
      </c>
      <c r="AF5537" s="1" t="s">
        <v>90</v>
      </c>
      <c r="AG5537" s="1" t="s">
        <v>90</v>
      </c>
      <c r="AH5537" s="1" t="s">
        <v>90</v>
      </c>
      <c r="AI5537" s="1" t="s">
        <v>90</v>
      </c>
    </row>
    <row r="5538" spans="1:35">
      <c r="A5538" s="1" t="s">
        <v>90</v>
      </c>
      <c r="C5538" s="1" t="s">
        <v>10484</v>
      </c>
      <c r="G5538">
        <v>5</v>
      </c>
      <c r="N5538">
        <v>380.27600000000001</v>
      </c>
      <c r="O5538">
        <v>380.27600000000001</v>
      </c>
      <c r="P5538">
        <v>1901.38</v>
      </c>
      <c r="Q5538">
        <v>1901.38</v>
      </c>
      <c r="W5538" s="1" t="s">
        <v>10485</v>
      </c>
      <c r="X5538" s="1" t="s">
        <v>126</v>
      </c>
      <c r="Y5538">
        <v>7.290201896821288E+16</v>
      </c>
      <c r="Z5538" s="1" t="s">
        <v>127</v>
      </c>
      <c r="AA5538">
        <v>7.2902018968063072E+16</v>
      </c>
      <c r="AB5538" s="1" t="s">
        <v>127</v>
      </c>
      <c r="AC5538" s="1" t="s">
        <v>120</v>
      </c>
      <c r="AD5538" s="1" t="s">
        <v>121</v>
      </c>
      <c r="AE5538" s="1" t="s">
        <v>90</v>
      </c>
      <c r="AF5538" s="1" t="s">
        <v>90</v>
      </c>
      <c r="AG5538" s="1" t="s">
        <v>90</v>
      </c>
      <c r="AH5538" s="1" t="s">
        <v>90</v>
      </c>
      <c r="AI5538" s="1" t="s">
        <v>90</v>
      </c>
    </row>
    <row r="5539" spans="1:35">
      <c r="A5539" s="1" t="s">
        <v>90</v>
      </c>
      <c r="C5539" s="1" t="s">
        <v>10486</v>
      </c>
      <c r="G5539">
        <v>9</v>
      </c>
      <c r="N5539">
        <v>70.930000000000007</v>
      </c>
      <c r="O5539">
        <v>70.930000000000007</v>
      </c>
      <c r="P5539">
        <v>638.37000000000012</v>
      </c>
      <c r="Q5539">
        <v>638.37000000000012</v>
      </c>
      <c r="W5539" s="1" t="s">
        <v>10487</v>
      </c>
      <c r="X5539" s="1" t="s">
        <v>126</v>
      </c>
      <c r="Y5539">
        <v>7.290201896821288E+16</v>
      </c>
      <c r="Z5539" s="1" t="s">
        <v>127</v>
      </c>
      <c r="AA5539">
        <v>7.2902018968063072E+16</v>
      </c>
      <c r="AB5539" s="1" t="s">
        <v>127</v>
      </c>
      <c r="AC5539" s="1" t="s">
        <v>120</v>
      </c>
      <c r="AD5539" s="1" t="s">
        <v>121</v>
      </c>
      <c r="AE5539" s="1" t="s">
        <v>90</v>
      </c>
      <c r="AF5539" s="1" t="s">
        <v>90</v>
      </c>
      <c r="AG5539" s="1" t="s">
        <v>90</v>
      </c>
      <c r="AH5539" s="1" t="s">
        <v>90</v>
      </c>
      <c r="AI5539" s="1" t="s">
        <v>90</v>
      </c>
    </row>
    <row r="5540" spans="1:35">
      <c r="A5540" s="1" t="s">
        <v>90</v>
      </c>
      <c r="C5540" s="1" t="s">
        <v>10488</v>
      </c>
      <c r="G5540">
        <v>3</v>
      </c>
      <c r="N5540">
        <v>1599.5150000000001</v>
      </c>
      <c r="O5540">
        <v>1599.5150000000001</v>
      </c>
      <c r="P5540">
        <v>4798.5450000000001</v>
      </c>
      <c r="Q5540">
        <v>4798.5450000000001</v>
      </c>
      <c r="W5540" s="1" t="s">
        <v>10489</v>
      </c>
      <c r="X5540" s="1" t="s">
        <v>126</v>
      </c>
      <c r="Y5540">
        <v>7.2902018968339728E+16</v>
      </c>
      <c r="Z5540" s="1" t="s">
        <v>647</v>
      </c>
      <c r="AA5540">
        <v>7.2902018968063376E+16</v>
      </c>
      <c r="AB5540" s="1" t="s">
        <v>648</v>
      </c>
      <c r="AC5540" s="1" t="s">
        <v>120</v>
      </c>
      <c r="AD5540" s="1" t="s">
        <v>121</v>
      </c>
      <c r="AE5540" s="1" t="s">
        <v>90</v>
      </c>
      <c r="AF5540" s="1" t="s">
        <v>90</v>
      </c>
      <c r="AG5540" s="1" t="s">
        <v>90</v>
      </c>
      <c r="AH5540" s="1" t="s">
        <v>90</v>
      </c>
      <c r="AI5540" s="1" t="s">
        <v>90</v>
      </c>
    </row>
    <row r="5541" spans="1:35">
      <c r="A5541" s="1" t="s">
        <v>90</v>
      </c>
      <c r="C5541" s="1" t="s">
        <v>10490</v>
      </c>
      <c r="G5541">
        <v>13</v>
      </c>
      <c r="N5541">
        <v>1769.2457142899998</v>
      </c>
      <c r="O5541">
        <v>1769.2457142899998</v>
      </c>
      <c r="P5541">
        <v>23000.194285769998</v>
      </c>
      <c r="Q5541">
        <v>23000.194285769998</v>
      </c>
      <c r="W5541" s="1" t="s">
        <v>10491</v>
      </c>
      <c r="X5541" s="1" t="s">
        <v>126</v>
      </c>
      <c r="Y5541">
        <v>7.290201896821288E+16</v>
      </c>
      <c r="Z5541" s="1" t="s">
        <v>127</v>
      </c>
      <c r="AA5541">
        <v>7.2902018968063072E+16</v>
      </c>
      <c r="AB5541" s="1" t="s">
        <v>127</v>
      </c>
      <c r="AC5541" s="1" t="s">
        <v>120</v>
      </c>
      <c r="AD5541" s="1" t="s">
        <v>121</v>
      </c>
      <c r="AE5541" s="1" t="s">
        <v>90</v>
      </c>
      <c r="AF5541" s="1" t="s">
        <v>90</v>
      </c>
      <c r="AG5541" s="1" t="s">
        <v>90</v>
      </c>
      <c r="AH5541" s="1" t="s">
        <v>90</v>
      </c>
      <c r="AI5541" s="1" t="s">
        <v>90</v>
      </c>
    </row>
    <row r="5542" spans="1:35">
      <c r="A5542" s="1" t="s">
        <v>90</v>
      </c>
      <c r="C5542" s="1" t="s">
        <v>10492</v>
      </c>
      <c r="G5542">
        <v>1</v>
      </c>
      <c r="N5542">
        <v>159.6</v>
      </c>
      <c r="O5542">
        <v>159.6</v>
      </c>
      <c r="P5542">
        <v>159.6</v>
      </c>
      <c r="Q5542">
        <v>159.6</v>
      </c>
      <c r="W5542" s="1" t="s">
        <v>10493</v>
      </c>
      <c r="X5542" s="1" t="s">
        <v>126</v>
      </c>
      <c r="Y5542">
        <v>7.290201896821288E+16</v>
      </c>
      <c r="Z5542" s="1" t="s">
        <v>127</v>
      </c>
      <c r="AA5542">
        <v>7.2902018968063072E+16</v>
      </c>
      <c r="AB5542" s="1" t="s">
        <v>127</v>
      </c>
      <c r="AC5542" s="1" t="s">
        <v>120</v>
      </c>
      <c r="AD5542" s="1" t="s">
        <v>121</v>
      </c>
      <c r="AE5542" s="1" t="s">
        <v>90</v>
      </c>
      <c r="AF5542" s="1" t="s">
        <v>90</v>
      </c>
      <c r="AG5542" s="1" t="s">
        <v>90</v>
      </c>
      <c r="AH5542" s="1" t="s">
        <v>90</v>
      </c>
      <c r="AI5542" s="1" t="s">
        <v>90</v>
      </c>
    </row>
    <row r="5543" spans="1:35">
      <c r="A5543" s="1" t="s">
        <v>90</v>
      </c>
      <c r="C5543" s="1" t="s">
        <v>10494</v>
      </c>
      <c r="G5543">
        <v>2</v>
      </c>
      <c r="N5543">
        <v>1378.365</v>
      </c>
      <c r="O5543">
        <v>1378.365</v>
      </c>
      <c r="P5543">
        <v>2756.73</v>
      </c>
      <c r="Q5543">
        <v>2756.73</v>
      </c>
      <c r="W5543" s="1" t="s">
        <v>10495</v>
      </c>
      <c r="X5543" s="1" t="s">
        <v>126</v>
      </c>
      <c r="Y5543">
        <v>7.290201896821288E+16</v>
      </c>
      <c r="Z5543" s="1" t="s">
        <v>127</v>
      </c>
      <c r="AA5543">
        <v>7.2902018968063072E+16</v>
      </c>
      <c r="AB5543" s="1" t="s">
        <v>127</v>
      </c>
      <c r="AC5543" s="1" t="s">
        <v>120</v>
      </c>
      <c r="AD5543" s="1" t="s">
        <v>121</v>
      </c>
      <c r="AE5543" s="1" t="s">
        <v>90</v>
      </c>
      <c r="AF5543" s="1" t="s">
        <v>90</v>
      </c>
      <c r="AG5543" s="1" t="s">
        <v>90</v>
      </c>
      <c r="AH5543" s="1" t="s">
        <v>90</v>
      </c>
      <c r="AI5543" s="1" t="s">
        <v>90</v>
      </c>
    </row>
    <row r="5544" spans="1:35">
      <c r="A5544" s="1" t="s">
        <v>90</v>
      </c>
      <c r="C5544" s="1" t="s">
        <v>10496</v>
      </c>
      <c r="G5544">
        <v>10</v>
      </c>
      <c r="N5544">
        <v>3152.1369999999993</v>
      </c>
      <c r="O5544">
        <v>3152.1369999999993</v>
      </c>
      <c r="P5544">
        <v>31521.369999999992</v>
      </c>
      <c r="Q5544">
        <v>31521.369999999992</v>
      </c>
      <c r="W5544" s="1" t="s">
        <v>10497</v>
      </c>
      <c r="X5544" s="1" t="s">
        <v>126</v>
      </c>
      <c r="Y5544">
        <v>7.290201896821288E+16</v>
      </c>
      <c r="Z5544" s="1" t="s">
        <v>127</v>
      </c>
      <c r="AA5544">
        <v>7.2902018968063072E+16</v>
      </c>
      <c r="AB5544" s="1" t="s">
        <v>127</v>
      </c>
      <c r="AC5544" s="1" t="s">
        <v>120</v>
      </c>
      <c r="AD5544" s="1" t="s">
        <v>121</v>
      </c>
      <c r="AE5544" s="1" t="s">
        <v>90</v>
      </c>
      <c r="AF5544" s="1" t="s">
        <v>90</v>
      </c>
      <c r="AG5544" s="1" t="s">
        <v>90</v>
      </c>
      <c r="AH5544" s="1" t="s">
        <v>90</v>
      </c>
      <c r="AI5544" s="1" t="s">
        <v>90</v>
      </c>
    </row>
    <row r="5545" spans="1:35">
      <c r="A5545" s="1" t="s">
        <v>90</v>
      </c>
      <c r="C5545" s="1" t="s">
        <v>10498</v>
      </c>
      <c r="G5545">
        <v>24</v>
      </c>
      <c r="N5545">
        <v>95.769375000000011</v>
      </c>
      <c r="O5545">
        <v>95.769375000000011</v>
      </c>
      <c r="P5545">
        <v>2298.4650000000001</v>
      </c>
      <c r="Q5545">
        <v>2298.4650000000001</v>
      </c>
      <c r="W5545" s="1" t="s">
        <v>10499</v>
      </c>
      <c r="X5545" s="1" t="s">
        <v>126</v>
      </c>
      <c r="Y5545">
        <v>7.290201896821288E+16</v>
      </c>
      <c r="Z5545" s="1" t="s">
        <v>127</v>
      </c>
      <c r="AA5545">
        <v>7.2902018968063072E+16</v>
      </c>
      <c r="AB5545" s="1" t="s">
        <v>127</v>
      </c>
      <c r="AC5545" s="1" t="s">
        <v>120</v>
      </c>
      <c r="AD5545" s="1" t="s">
        <v>121</v>
      </c>
      <c r="AE5545" s="1" t="s">
        <v>90</v>
      </c>
      <c r="AF5545" s="1" t="s">
        <v>90</v>
      </c>
      <c r="AG5545" s="1" t="s">
        <v>90</v>
      </c>
      <c r="AH5545" s="1" t="s">
        <v>90</v>
      </c>
      <c r="AI5545" s="1" t="s">
        <v>90</v>
      </c>
    </row>
    <row r="5546" spans="1:35">
      <c r="A5546" s="1" t="s">
        <v>90</v>
      </c>
      <c r="C5546" s="1" t="s">
        <v>10500</v>
      </c>
      <c r="G5546">
        <v>20</v>
      </c>
      <c r="N5546">
        <v>107.256</v>
      </c>
      <c r="O5546">
        <v>107.256</v>
      </c>
      <c r="P5546">
        <v>2145.12</v>
      </c>
      <c r="Q5546">
        <v>2145.12</v>
      </c>
      <c r="W5546" s="1" t="s">
        <v>10501</v>
      </c>
      <c r="X5546" s="1" t="s">
        <v>126</v>
      </c>
      <c r="Y5546">
        <v>7.290201896821288E+16</v>
      </c>
      <c r="Z5546" s="1" t="s">
        <v>127</v>
      </c>
      <c r="AA5546">
        <v>7.2902018968063072E+16</v>
      </c>
      <c r="AB5546" s="1" t="s">
        <v>127</v>
      </c>
      <c r="AC5546" s="1" t="s">
        <v>120</v>
      </c>
      <c r="AD5546" s="1" t="s">
        <v>121</v>
      </c>
      <c r="AE5546" s="1" t="s">
        <v>90</v>
      </c>
      <c r="AF5546" s="1" t="s">
        <v>90</v>
      </c>
      <c r="AG5546" s="1" t="s">
        <v>90</v>
      </c>
      <c r="AH5546" s="1" t="s">
        <v>90</v>
      </c>
      <c r="AI5546" s="1" t="s">
        <v>90</v>
      </c>
    </row>
    <row r="5547" spans="1:35">
      <c r="A5547" s="1" t="s">
        <v>90</v>
      </c>
      <c r="C5547" s="1" t="s">
        <v>10502</v>
      </c>
      <c r="G5547">
        <v>2</v>
      </c>
      <c r="N5547">
        <v>9.09</v>
      </c>
      <c r="O5547">
        <v>9.09</v>
      </c>
      <c r="P5547">
        <v>18.18</v>
      </c>
      <c r="Q5547">
        <v>18.18</v>
      </c>
      <c r="W5547" s="1" t="s">
        <v>10503</v>
      </c>
      <c r="X5547" s="1" t="s">
        <v>126</v>
      </c>
      <c r="Y5547">
        <v>7.2902018968212896E+16</v>
      </c>
      <c r="Z5547" s="1" t="s">
        <v>151</v>
      </c>
      <c r="AA5547">
        <v>7.29020189680632E+16</v>
      </c>
      <c r="AB5547" s="1" t="s">
        <v>152</v>
      </c>
      <c r="AC5547" s="1" t="s">
        <v>120</v>
      </c>
      <c r="AD5547" s="1" t="s">
        <v>121</v>
      </c>
      <c r="AE5547" s="1" t="s">
        <v>90</v>
      </c>
      <c r="AF5547" s="1" t="s">
        <v>90</v>
      </c>
      <c r="AG5547" s="1" t="s">
        <v>90</v>
      </c>
      <c r="AH5547" s="1" t="s">
        <v>90</v>
      </c>
      <c r="AI5547" s="1" t="s">
        <v>90</v>
      </c>
    </row>
    <row r="5548" spans="1:35">
      <c r="A5548" s="1" t="s">
        <v>90</v>
      </c>
      <c r="C5548" s="1" t="s">
        <v>10504</v>
      </c>
      <c r="G5548">
        <v>3</v>
      </c>
      <c r="N5548">
        <v>263.56259272727203</v>
      </c>
      <c r="O5548">
        <v>263.56259272727203</v>
      </c>
      <c r="P5548">
        <v>790.68777818181616</v>
      </c>
      <c r="Q5548">
        <v>790.68777818181616</v>
      </c>
      <c r="W5548" s="1" t="s">
        <v>10505</v>
      </c>
      <c r="X5548" s="1" t="s">
        <v>126</v>
      </c>
      <c r="Y5548">
        <v>7.290201896821288E+16</v>
      </c>
      <c r="Z5548" s="1" t="s">
        <v>127</v>
      </c>
      <c r="AA5548">
        <v>7.2902018968063072E+16</v>
      </c>
      <c r="AB5548" s="1" t="s">
        <v>127</v>
      </c>
      <c r="AC5548" s="1" t="s">
        <v>120</v>
      </c>
      <c r="AD5548" s="1" t="s">
        <v>121</v>
      </c>
      <c r="AE5548" s="1" t="s">
        <v>90</v>
      </c>
      <c r="AF5548" s="1" t="s">
        <v>90</v>
      </c>
      <c r="AG5548" s="1" t="s">
        <v>90</v>
      </c>
      <c r="AH5548" s="1" t="s">
        <v>90</v>
      </c>
      <c r="AI5548" s="1" t="s">
        <v>90</v>
      </c>
    </row>
    <row r="5549" spans="1:35">
      <c r="A5549" s="1" t="s">
        <v>90</v>
      </c>
      <c r="C5549" s="1" t="s">
        <v>10504</v>
      </c>
      <c r="G5549">
        <v>2</v>
      </c>
      <c r="N5549">
        <v>263.562592727273</v>
      </c>
      <c r="O5549">
        <v>263.562592727273</v>
      </c>
      <c r="P5549">
        <v>527.125185454546</v>
      </c>
      <c r="Q5549">
        <v>527.125185454546</v>
      </c>
      <c r="W5549" s="1" t="s">
        <v>10505</v>
      </c>
      <c r="X5549" s="1" t="s">
        <v>126</v>
      </c>
      <c r="Y5549">
        <v>7.2902018968339728E+16</v>
      </c>
      <c r="Z5549" s="1" t="s">
        <v>1050</v>
      </c>
      <c r="AA5549">
        <v>7.2902018968064304E+16</v>
      </c>
      <c r="AB5549" s="1" t="s">
        <v>1051</v>
      </c>
      <c r="AC5549" s="1" t="s">
        <v>120</v>
      </c>
      <c r="AD5549" s="1" t="s">
        <v>121</v>
      </c>
      <c r="AE5549" s="1" t="s">
        <v>90</v>
      </c>
      <c r="AF5549" s="1" t="s">
        <v>90</v>
      </c>
      <c r="AG5549" s="1" t="s">
        <v>90</v>
      </c>
      <c r="AH5549" s="1" t="s">
        <v>90</v>
      </c>
      <c r="AI5549" s="1" t="s">
        <v>90</v>
      </c>
    </row>
    <row r="5550" spans="1:35">
      <c r="A5550" s="1" t="s">
        <v>90</v>
      </c>
      <c r="C5550" s="1" t="s">
        <v>10506</v>
      </c>
      <c r="G5550">
        <v>28</v>
      </c>
      <c r="N5550">
        <v>88.753928571428574</v>
      </c>
      <c r="O5550">
        <v>88.753928571428574</v>
      </c>
      <c r="P5550">
        <v>2485.11</v>
      </c>
      <c r="Q5550">
        <v>2485.11</v>
      </c>
      <c r="W5550" s="1" t="s">
        <v>10507</v>
      </c>
      <c r="X5550" s="1" t="s">
        <v>126</v>
      </c>
      <c r="Y5550">
        <v>7.290201896821288E+16</v>
      </c>
      <c r="Z5550" s="1" t="s">
        <v>127</v>
      </c>
      <c r="AA5550">
        <v>7.2902018968063072E+16</v>
      </c>
      <c r="AB5550" s="1" t="s">
        <v>127</v>
      </c>
      <c r="AC5550" s="1" t="s">
        <v>120</v>
      </c>
      <c r="AD5550" s="1" t="s">
        <v>121</v>
      </c>
      <c r="AE5550" s="1" t="s">
        <v>90</v>
      </c>
      <c r="AF5550" s="1" t="s">
        <v>90</v>
      </c>
      <c r="AG5550" s="1" t="s">
        <v>90</v>
      </c>
      <c r="AH5550" s="1" t="s">
        <v>90</v>
      </c>
      <c r="AI5550" s="1" t="s">
        <v>90</v>
      </c>
    </row>
    <row r="5551" spans="1:35">
      <c r="A5551" s="1" t="s">
        <v>90</v>
      </c>
      <c r="C5551" s="1" t="s">
        <v>10508</v>
      </c>
      <c r="G5551">
        <v>12</v>
      </c>
      <c r="N5551">
        <v>27.672499999999999</v>
      </c>
      <c r="O5551">
        <v>27.672499999999999</v>
      </c>
      <c r="P5551">
        <v>332.07</v>
      </c>
      <c r="Q5551">
        <v>332.07</v>
      </c>
      <c r="W5551" s="1" t="s">
        <v>10509</v>
      </c>
      <c r="X5551" s="1" t="s">
        <v>126</v>
      </c>
      <c r="Y5551">
        <v>7.290201896821288E+16</v>
      </c>
      <c r="Z5551" s="1" t="s">
        <v>127</v>
      </c>
      <c r="AA5551">
        <v>7.2902018968063072E+16</v>
      </c>
      <c r="AB5551" s="1" t="s">
        <v>127</v>
      </c>
      <c r="AC5551" s="1" t="s">
        <v>120</v>
      </c>
      <c r="AD5551" s="1" t="s">
        <v>121</v>
      </c>
      <c r="AE5551" s="1" t="s">
        <v>90</v>
      </c>
      <c r="AF5551" s="1" t="s">
        <v>90</v>
      </c>
      <c r="AG5551" s="1" t="s">
        <v>90</v>
      </c>
      <c r="AH5551" s="1" t="s">
        <v>90</v>
      </c>
      <c r="AI5551" s="1" t="s">
        <v>90</v>
      </c>
    </row>
    <row r="5552" spans="1:35">
      <c r="A5552" s="1" t="s">
        <v>90</v>
      </c>
      <c r="C5552" s="1" t="s">
        <v>10510</v>
      </c>
      <c r="G5552">
        <v>21</v>
      </c>
      <c r="N5552">
        <v>21.66571428</v>
      </c>
      <c r="O5552">
        <v>21.66571428</v>
      </c>
      <c r="P5552">
        <v>454.97999987999998</v>
      </c>
      <c r="Q5552">
        <v>454.97999987999998</v>
      </c>
      <c r="W5552" s="1" t="s">
        <v>10511</v>
      </c>
      <c r="X5552" s="1" t="s">
        <v>126</v>
      </c>
      <c r="Y5552">
        <v>7.290201896821288E+16</v>
      </c>
      <c r="Z5552" s="1" t="s">
        <v>127</v>
      </c>
      <c r="AA5552">
        <v>7.2902018968063072E+16</v>
      </c>
      <c r="AB5552" s="1" t="s">
        <v>127</v>
      </c>
      <c r="AC5552" s="1" t="s">
        <v>120</v>
      </c>
      <c r="AD5552" s="1" t="s">
        <v>121</v>
      </c>
      <c r="AE5552" s="1" t="s">
        <v>90</v>
      </c>
      <c r="AF5552" s="1" t="s">
        <v>90</v>
      </c>
      <c r="AG5552" s="1" t="s">
        <v>90</v>
      </c>
      <c r="AH5552" s="1" t="s">
        <v>90</v>
      </c>
      <c r="AI5552" s="1" t="s">
        <v>90</v>
      </c>
    </row>
    <row r="5553" spans="1:35">
      <c r="A5553" s="1" t="s">
        <v>90</v>
      </c>
      <c r="C5553" s="1" t="s">
        <v>10512</v>
      </c>
      <c r="G5553">
        <v>24</v>
      </c>
      <c r="N5553">
        <v>35.244</v>
      </c>
      <c r="O5553">
        <v>35.244</v>
      </c>
      <c r="P5553">
        <v>845.85599999999999</v>
      </c>
      <c r="Q5553">
        <v>845.85599999999999</v>
      </c>
      <c r="W5553" s="1" t="s">
        <v>10513</v>
      </c>
      <c r="X5553" s="1" t="s">
        <v>126</v>
      </c>
      <c r="Y5553">
        <v>7.290201896821288E+16</v>
      </c>
      <c r="Z5553" s="1" t="s">
        <v>127</v>
      </c>
      <c r="AA5553">
        <v>7.2902018968063072E+16</v>
      </c>
      <c r="AB5553" s="1" t="s">
        <v>127</v>
      </c>
      <c r="AC5553" s="1" t="s">
        <v>120</v>
      </c>
      <c r="AD5553" s="1" t="s">
        <v>121</v>
      </c>
      <c r="AE5553" s="1" t="s">
        <v>90</v>
      </c>
      <c r="AF5553" s="1" t="s">
        <v>90</v>
      </c>
      <c r="AG5553" s="1" t="s">
        <v>90</v>
      </c>
      <c r="AH5553" s="1" t="s">
        <v>90</v>
      </c>
      <c r="AI5553" s="1" t="s">
        <v>90</v>
      </c>
    </row>
    <row r="5554" spans="1:35">
      <c r="A5554" s="1" t="s">
        <v>90</v>
      </c>
      <c r="C5554" s="1" t="s">
        <v>10514</v>
      </c>
      <c r="G5554">
        <v>4</v>
      </c>
      <c r="N5554">
        <v>48.138793103448251</v>
      </c>
      <c r="O5554">
        <v>48.138793103448251</v>
      </c>
      <c r="P5554">
        <v>192.555172413793</v>
      </c>
      <c r="Q5554">
        <v>192.555172413793</v>
      </c>
      <c r="W5554" s="1" t="s">
        <v>10515</v>
      </c>
      <c r="X5554" s="1" t="s">
        <v>126</v>
      </c>
      <c r="Y5554">
        <v>7.2902018968148208E+16</v>
      </c>
      <c r="Z5554" s="1" t="s">
        <v>741</v>
      </c>
      <c r="AA5554">
        <v>7.2902018968062896E+16</v>
      </c>
      <c r="AB5554" s="1" t="s">
        <v>790</v>
      </c>
      <c r="AC5554" s="1" t="s">
        <v>120</v>
      </c>
      <c r="AD5554" s="1" t="s">
        <v>121</v>
      </c>
      <c r="AE5554" s="1" t="s">
        <v>90</v>
      </c>
      <c r="AF5554" s="1" t="s">
        <v>90</v>
      </c>
      <c r="AG5554" s="1" t="s">
        <v>90</v>
      </c>
      <c r="AH5554" s="1" t="s">
        <v>90</v>
      </c>
      <c r="AI5554" s="1" t="s">
        <v>90</v>
      </c>
    </row>
    <row r="5555" spans="1:35">
      <c r="A5555" s="1" t="s">
        <v>90</v>
      </c>
      <c r="C5555" s="1" t="s">
        <v>10514</v>
      </c>
      <c r="G5555">
        <v>2</v>
      </c>
      <c r="N5555">
        <v>48.138793103448251</v>
      </c>
      <c r="O5555">
        <v>48.138793103448251</v>
      </c>
      <c r="P5555">
        <v>96.277586206896501</v>
      </c>
      <c r="Q5555">
        <v>96.277586206896501</v>
      </c>
      <c r="W5555" s="1" t="s">
        <v>10515</v>
      </c>
      <c r="X5555" s="1" t="s">
        <v>126</v>
      </c>
      <c r="Y5555">
        <v>7.2902018968148224E+16</v>
      </c>
      <c r="Z5555" s="1" t="s">
        <v>681</v>
      </c>
      <c r="AA5555">
        <v>7.2902018968062928E+16</v>
      </c>
      <c r="AB5555" s="1" t="s">
        <v>682</v>
      </c>
      <c r="AC5555" s="1" t="s">
        <v>120</v>
      </c>
      <c r="AD5555" s="1" t="s">
        <v>121</v>
      </c>
      <c r="AE5555" s="1" t="s">
        <v>90</v>
      </c>
      <c r="AF5555" s="1" t="s">
        <v>90</v>
      </c>
      <c r="AG5555" s="1" t="s">
        <v>90</v>
      </c>
      <c r="AH5555" s="1" t="s">
        <v>90</v>
      </c>
      <c r="AI5555" s="1" t="s">
        <v>90</v>
      </c>
    </row>
    <row r="5556" spans="1:35">
      <c r="A5556" s="1" t="s">
        <v>90</v>
      </c>
      <c r="C5556" s="1" t="s">
        <v>10514</v>
      </c>
      <c r="G5556">
        <v>44</v>
      </c>
      <c r="N5556">
        <v>48.138793103448279</v>
      </c>
      <c r="O5556">
        <v>48.138793103448279</v>
      </c>
      <c r="P5556">
        <v>2118.1068965517243</v>
      </c>
      <c r="Q5556">
        <v>2118.1068965517243</v>
      </c>
      <c r="W5556" s="1" t="s">
        <v>10515</v>
      </c>
      <c r="X5556" s="1" t="s">
        <v>126</v>
      </c>
      <c r="Y5556">
        <v>7.290201896821288E+16</v>
      </c>
      <c r="Z5556" s="1" t="s">
        <v>127</v>
      </c>
      <c r="AA5556">
        <v>7.2902018968063072E+16</v>
      </c>
      <c r="AB5556" s="1" t="s">
        <v>127</v>
      </c>
      <c r="AC5556" s="1" t="s">
        <v>120</v>
      </c>
      <c r="AD5556" s="1" t="s">
        <v>121</v>
      </c>
      <c r="AE5556" s="1" t="s">
        <v>90</v>
      </c>
      <c r="AF5556" s="1" t="s">
        <v>90</v>
      </c>
      <c r="AG5556" s="1" t="s">
        <v>90</v>
      </c>
      <c r="AH5556" s="1" t="s">
        <v>90</v>
      </c>
      <c r="AI5556" s="1" t="s">
        <v>90</v>
      </c>
    </row>
    <row r="5557" spans="1:35">
      <c r="A5557" s="1" t="s">
        <v>90</v>
      </c>
      <c r="C5557" s="1" t="s">
        <v>10516</v>
      </c>
      <c r="G5557">
        <v>11</v>
      </c>
      <c r="N5557">
        <v>89.804545454545462</v>
      </c>
      <c r="O5557">
        <v>89.804545454545462</v>
      </c>
      <c r="P5557">
        <v>987.85000000000014</v>
      </c>
      <c r="Q5557">
        <v>987.85000000000014</v>
      </c>
      <c r="W5557" s="1" t="s">
        <v>10517</v>
      </c>
      <c r="X5557" s="1" t="s">
        <v>126</v>
      </c>
      <c r="Y5557">
        <v>7.290201896821288E+16</v>
      </c>
      <c r="Z5557" s="1" t="s">
        <v>127</v>
      </c>
      <c r="AA5557">
        <v>7.2902018968063072E+16</v>
      </c>
      <c r="AB5557" s="1" t="s">
        <v>127</v>
      </c>
      <c r="AC5557" s="1" t="s">
        <v>120</v>
      </c>
      <c r="AD5557" s="1" t="s">
        <v>121</v>
      </c>
      <c r="AE5557" s="1" t="s">
        <v>90</v>
      </c>
      <c r="AF5557" s="1" t="s">
        <v>90</v>
      </c>
      <c r="AG5557" s="1" t="s">
        <v>90</v>
      </c>
      <c r="AH5557" s="1" t="s">
        <v>90</v>
      </c>
      <c r="AI5557" s="1" t="s">
        <v>90</v>
      </c>
    </row>
    <row r="5558" spans="1:35">
      <c r="A5558" s="1" t="s">
        <v>90</v>
      </c>
      <c r="C5558" s="1" t="s">
        <v>10518</v>
      </c>
      <c r="G5558">
        <v>34</v>
      </c>
      <c r="N5558">
        <v>62.695370370370455</v>
      </c>
      <c r="O5558">
        <v>62.695370370370455</v>
      </c>
      <c r="P5558">
        <v>2131.6425925925955</v>
      </c>
      <c r="Q5558">
        <v>2131.6425925925955</v>
      </c>
      <c r="W5558" s="1" t="s">
        <v>10519</v>
      </c>
      <c r="X5558" s="1" t="s">
        <v>126</v>
      </c>
      <c r="Y5558">
        <v>7.290201896821288E+16</v>
      </c>
      <c r="Z5558" s="1" t="s">
        <v>127</v>
      </c>
      <c r="AA5558">
        <v>7.2902018968063072E+16</v>
      </c>
      <c r="AB5558" s="1" t="s">
        <v>127</v>
      </c>
      <c r="AC5558" s="1" t="s">
        <v>120</v>
      </c>
      <c r="AD5558" s="1" t="s">
        <v>121</v>
      </c>
      <c r="AE5558" s="1" t="s">
        <v>90</v>
      </c>
      <c r="AF5558" s="1" t="s">
        <v>90</v>
      </c>
      <c r="AG5558" s="1" t="s">
        <v>90</v>
      </c>
      <c r="AH5558" s="1" t="s">
        <v>90</v>
      </c>
      <c r="AI5558" s="1" t="s">
        <v>90</v>
      </c>
    </row>
    <row r="5559" spans="1:35">
      <c r="A5559" s="1" t="s">
        <v>90</v>
      </c>
      <c r="C5559" s="1" t="s">
        <v>10518</v>
      </c>
      <c r="G5559">
        <v>2</v>
      </c>
      <c r="N5559">
        <v>62.695370370370497</v>
      </c>
      <c r="O5559">
        <v>62.695370370370497</v>
      </c>
      <c r="P5559">
        <v>125.39074074074099</v>
      </c>
      <c r="Q5559">
        <v>125.39074074074099</v>
      </c>
      <c r="W5559" s="1" t="s">
        <v>10519</v>
      </c>
      <c r="X5559" s="1" t="s">
        <v>126</v>
      </c>
      <c r="Y5559">
        <v>7.2902018968339728E+16</v>
      </c>
      <c r="Z5559" s="1" t="s">
        <v>647</v>
      </c>
      <c r="AA5559">
        <v>7.2902018968063376E+16</v>
      </c>
      <c r="AB5559" s="1" t="s">
        <v>648</v>
      </c>
      <c r="AC5559" s="1" t="s">
        <v>120</v>
      </c>
      <c r="AD5559" s="1" t="s">
        <v>121</v>
      </c>
      <c r="AE5559" s="1" t="s">
        <v>90</v>
      </c>
      <c r="AF5559" s="1" t="s">
        <v>90</v>
      </c>
      <c r="AG5559" s="1" t="s">
        <v>90</v>
      </c>
      <c r="AH5559" s="1" t="s">
        <v>90</v>
      </c>
      <c r="AI5559" s="1" t="s">
        <v>90</v>
      </c>
    </row>
    <row r="5560" spans="1:35">
      <c r="A5560" s="1" t="s">
        <v>90</v>
      </c>
      <c r="C5560" s="1" t="s">
        <v>10520</v>
      </c>
      <c r="G5560">
        <v>1</v>
      </c>
      <c r="N5560">
        <v>0.18</v>
      </c>
      <c r="O5560">
        <v>0.18</v>
      </c>
      <c r="P5560">
        <v>0.18</v>
      </c>
      <c r="Q5560">
        <v>0.18</v>
      </c>
      <c r="W5560" s="1" t="s">
        <v>10521</v>
      </c>
      <c r="X5560" s="1" t="s">
        <v>126</v>
      </c>
      <c r="Y5560">
        <v>7.2902018968212896E+16</v>
      </c>
      <c r="Z5560" s="1" t="s">
        <v>151</v>
      </c>
      <c r="AA5560">
        <v>7.29020189680632E+16</v>
      </c>
      <c r="AB5560" s="1" t="s">
        <v>152</v>
      </c>
      <c r="AC5560" s="1" t="s">
        <v>120</v>
      </c>
      <c r="AD5560" s="1" t="s">
        <v>121</v>
      </c>
      <c r="AE5560" s="1" t="s">
        <v>90</v>
      </c>
      <c r="AF5560" s="1" t="s">
        <v>90</v>
      </c>
      <c r="AG5560" s="1" t="s">
        <v>90</v>
      </c>
      <c r="AH5560" s="1" t="s">
        <v>90</v>
      </c>
      <c r="AI5560" s="1" t="s">
        <v>90</v>
      </c>
    </row>
    <row r="5561" spans="1:35">
      <c r="A5561" s="1" t="s">
        <v>90</v>
      </c>
      <c r="C5561" s="1" t="s">
        <v>10522</v>
      </c>
      <c r="G5561">
        <v>24</v>
      </c>
      <c r="N5561">
        <v>83.407073170731707</v>
      </c>
      <c r="O5561">
        <v>83.407073170731707</v>
      </c>
      <c r="P5561">
        <v>2001.769756097561</v>
      </c>
      <c r="Q5561">
        <v>2001.769756097561</v>
      </c>
      <c r="W5561" s="1" t="s">
        <v>10523</v>
      </c>
      <c r="X5561" s="1" t="s">
        <v>126</v>
      </c>
      <c r="Y5561">
        <v>7.290201896821288E+16</v>
      </c>
      <c r="Z5561" s="1" t="s">
        <v>127</v>
      </c>
      <c r="AA5561">
        <v>7.2902018968063072E+16</v>
      </c>
      <c r="AB5561" s="1" t="s">
        <v>127</v>
      </c>
      <c r="AC5561" s="1" t="s">
        <v>120</v>
      </c>
      <c r="AD5561" s="1" t="s">
        <v>121</v>
      </c>
      <c r="AE5561" s="1" t="s">
        <v>90</v>
      </c>
      <c r="AF5561" s="1" t="s">
        <v>90</v>
      </c>
      <c r="AG5561" s="1" t="s">
        <v>90</v>
      </c>
      <c r="AH5561" s="1" t="s">
        <v>90</v>
      </c>
      <c r="AI5561" s="1" t="s">
        <v>90</v>
      </c>
    </row>
    <row r="5562" spans="1:35">
      <c r="A5562" s="1" t="s">
        <v>90</v>
      </c>
      <c r="C5562" s="1" t="s">
        <v>10524</v>
      </c>
      <c r="G5562">
        <v>1</v>
      </c>
      <c r="N5562">
        <v>0.22</v>
      </c>
      <c r="O5562">
        <v>0.22</v>
      </c>
      <c r="P5562">
        <v>0.22</v>
      </c>
      <c r="Q5562">
        <v>0.22</v>
      </c>
      <c r="W5562" s="1" t="s">
        <v>10525</v>
      </c>
      <c r="X5562" s="1" t="s">
        <v>126</v>
      </c>
      <c r="Y5562">
        <v>7.2902018968212896E+16</v>
      </c>
      <c r="Z5562" s="1" t="s">
        <v>151</v>
      </c>
      <c r="AA5562">
        <v>7.29020189680632E+16</v>
      </c>
      <c r="AB5562" s="1" t="s">
        <v>152</v>
      </c>
      <c r="AC5562" s="1" t="s">
        <v>120</v>
      </c>
      <c r="AD5562" s="1" t="s">
        <v>121</v>
      </c>
      <c r="AE5562" s="1" t="s">
        <v>90</v>
      </c>
      <c r="AF5562" s="1" t="s">
        <v>90</v>
      </c>
      <c r="AG5562" s="1" t="s">
        <v>90</v>
      </c>
      <c r="AH5562" s="1" t="s">
        <v>90</v>
      </c>
      <c r="AI5562" s="1" t="s">
        <v>90</v>
      </c>
    </row>
    <row r="5563" spans="1:35">
      <c r="A5563" s="1" t="s">
        <v>90</v>
      </c>
      <c r="C5563" s="1" t="s">
        <v>10526</v>
      </c>
      <c r="G5563">
        <v>27</v>
      </c>
      <c r="N5563">
        <v>101.17867917241371</v>
      </c>
      <c r="O5563">
        <v>101.17867917241371</v>
      </c>
      <c r="P5563">
        <v>2731.82433765517</v>
      </c>
      <c r="Q5563">
        <v>2731.82433765517</v>
      </c>
      <c r="W5563" s="1" t="s">
        <v>10527</v>
      </c>
      <c r="X5563" s="1" t="s">
        <v>126</v>
      </c>
      <c r="Y5563">
        <v>7.290201896821288E+16</v>
      </c>
      <c r="Z5563" s="1" t="s">
        <v>127</v>
      </c>
      <c r="AA5563">
        <v>7.2902018968063072E+16</v>
      </c>
      <c r="AB5563" s="1" t="s">
        <v>127</v>
      </c>
      <c r="AC5563" s="1" t="s">
        <v>120</v>
      </c>
      <c r="AD5563" s="1" t="s">
        <v>121</v>
      </c>
      <c r="AE5563" s="1" t="s">
        <v>90</v>
      </c>
      <c r="AF5563" s="1" t="s">
        <v>90</v>
      </c>
      <c r="AG5563" s="1" t="s">
        <v>90</v>
      </c>
      <c r="AH5563" s="1" t="s">
        <v>90</v>
      </c>
      <c r="AI5563" s="1" t="s">
        <v>90</v>
      </c>
    </row>
    <row r="5564" spans="1:35">
      <c r="A5564" s="1" t="s">
        <v>90</v>
      </c>
      <c r="C5564" s="1" t="s">
        <v>10526</v>
      </c>
      <c r="G5564">
        <v>2</v>
      </c>
      <c r="N5564">
        <v>101.17867917241399</v>
      </c>
      <c r="O5564">
        <v>101.17867917241399</v>
      </c>
      <c r="P5564">
        <v>202.35735834482799</v>
      </c>
      <c r="Q5564">
        <v>202.35735834482799</v>
      </c>
      <c r="W5564" s="1" t="s">
        <v>10527</v>
      </c>
      <c r="X5564" s="1" t="s">
        <v>126</v>
      </c>
      <c r="Y5564">
        <v>7.2902018968674672E+16</v>
      </c>
      <c r="Z5564" s="1" t="s">
        <v>10528</v>
      </c>
      <c r="AA5564">
        <v>7.2902018968064432E+16</v>
      </c>
      <c r="AB5564" s="1" t="s">
        <v>10529</v>
      </c>
      <c r="AC5564" s="1" t="s">
        <v>120</v>
      </c>
      <c r="AD5564" s="1" t="s">
        <v>121</v>
      </c>
      <c r="AE5564" s="1" t="s">
        <v>90</v>
      </c>
      <c r="AF5564" s="1" t="s">
        <v>90</v>
      </c>
      <c r="AG5564" s="1" t="s">
        <v>90</v>
      </c>
      <c r="AH5564" s="1" t="s">
        <v>90</v>
      </c>
      <c r="AI5564" s="1" t="s">
        <v>90</v>
      </c>
    </row>
    <row r="5565" spans="1:35">
      <c r="A5565" s="1" t="s">
        <v>90</v>
      </c>
      <c r="C5565" s="1" t="s">
        <v>10530</v>
      </c>
      <c r="G5565">
        <v>7</v>
      </c>
      <c r="N5565">
        <v>107.27363636</v>
      </c>
      <c r="O5565">
        <v>107.27363636</v>
      </c>
      <c r="P5565">
        <v>750.91545452000003</v>
      </c>
      <c r="Q5565">
        <v>750.91545452000003</v>
      </c>
      <c r="W5565" s="1" t="s">
        <v>10531</v>
      </c>
      <c r="X5565" s="1" t="s">
        <v>126</v>
      </c>
      <c r="Y5565">
        <v>7.290201896821288E+16</v>
      </c>
      <c r="Z5565" s="1" t="s">
        <v>127</v>
      </c>
      <c r="AA5565">
        <v>7.2902018968063072E+16</v>
      </c>
      <c r="AB5565" s="1" t="s">
        <v>127</v>
      </c>
      <c r="AC5565" s="1" t="s">
        <v>120</v>
      </c>
      <c r="AD5565" s="1" t="s">
        <v>121</v>
      </c>
      <c r="AE5565" s="1" t="s">
        <v>90</v>
      </c>
      <c r="AF5565" s="1" t="s">
        <v>90</v>
      </c>
      <c r="AG5565" s="1" t="s">
        <v>90</v>
      </c>
      <c r="AH5565" s="1" t="s">
        <v>90</v>
      </c>
      <c r="AI5565" s="1" t="s">
        <v>90</v>
      </c>
    </row>
    <row r="5566" spans="1:35">
      <c r="A5566" s="1" t="s">
        <v>90</v>
      </c>
      <c r="C5566" s="1" t="s">
        <v>10532</v>
      </c>
      <c r="G5566">
        <v>24</v>
      </c>
      <c r="N5566">
        <v>129.77666667</v>
      </c>
      <c r="O5566">
        <v>129.77666667</v>
      </c>
      <c r="P5566">
        <v>3114.6400000799999</v>
      </c>
      <c r="Q5566">
        <v>3114.6400000799999</v>
      </c>
      <c r="W5566" s="1" t="s">
        <v>10533</v>
      </c>
      <c r="X5566" s="1" t="s">
        <v>126</v>
      </c>
      <c r="Y5566">
        <v>7.290201896821288E+16</v>
      </c>
      <c r="Z5566" s="1" t="s">
        <v>127</v>
      </c>
      <c r="AA5566">
        <v>7.2902018968063072E+16</v>
      </c>
      <c r="AB5566" s="1" t="s">
        <v>127</v>
      </c>
      <c r="AC5566" s="1" t="s">
        <v>120</v>
      </c>
      <c r="AD5566" s="1" t="s">
        <v>121</v>
      </c>
      <c r="AE5566" s="1" t="s">
        <v>90</v>
      </c>
      <c r="AF5566" s="1" t="s">
        <v>90</v>
      </c>
      <c r="AG5566" s="1" t="s">
        <v>90</v>
      </c>
      <c r="AH5566" s="1" t="s">
        <v>90</v>
      </c>
      <c r="AI5566" s="1" t="s">
        <v>90</v>
      </c>
    </row>
    <row r="5567" spans="1:35">
      <c r="A5567" s="1" t="s">
        <v>90</v>
      </c>
      <c r="C5567" s="1" t="s">
        <v>10534</v>
      </c>
      <c r="G5567">
        <v>2</v>
      </c>
      <c r="N5567">
        <v>2448.8150000000001</v>
      </c>
      <c r="O5567">
        <v>2448.8150000000001</v>
      </c>
      <c r="P5567">
        <v>4897.63</v>
      </c>
      <c r="Q5567">
        <v>4897.63</v>
      </c>
      <c r="W5567" s="1" t="s">
        <v>10535</v>
      </c>
      <c r="X5567" s="1" t="s">
        <v>126</v>
      </c>
      <c r="Y5567">
        <v>7.290201896821288E+16</v>
      </c>
      <c r="Z5567" s="1" t="s">
        <v>127</v>
      </c>
      <c r="AA5567">
        <v>7.2902018968063072E+16</v>
      </c>
      <c r="AB5567" s="1" t="s">
        <v>127</v>
      </c>
      <c r="AC5567" s="1" t="s">
        <v>120</v>
      </c>
      <c r="AD5567" s="1" t="s">
        <v>121</v>
      </c>
      <c r="AE5567" s="1" t="s">
        <v>90</v>
      </c>
      <c r="AF5567" s="1" t="s">
        <v>90</v>
      </c>
      <c r="AG5567" s="1" t="s">
        <v>90</v>
      </c>
      <c r="AH5567" s="1" t="s">
        <v>90</v>
      </c>
      <c r="AI5567" s="1" t="s">
        <v>90</v>
      </c>
    </row>
    <row r="5568" spans="1:35">
      <c r="A5568" s="1" t="s">
        <v>90</v>
      </c>
      <c r="C5568" s="1" t="s">
        <v>10536</v>
      </c>
      <c r="G5568">
        <v>24</v>
      </c>
      <c r="N5568">
        <v>287.33833333333331</v>
      </c>
      <c r="O5568">
        <v>287.33833333333331</v>
      </c>
      <c r="P5568">
        <v>6896.119999999999</v>
      </c>
      <c r="Q5568">
        <v>6896.119999999999</v>
      </c>
      <c r="W5568" s="1" t="s">
        <v>10537</v>
      </c>
      <c r="X5568" s="1" t="s">
        <v>126</v>
      </c>
      <c r="Y5568">
        <v>7.290201896821288E+16</v>
      </c>
      <c r="Z5568" s="1" t="s">
        <v>127</v>
      </c>
      <c r="AA5568">
        <v>7.2902018968063072E+16</v>
      </c>
      <c r="AB5568" s="1" t="s">
        <v>127</v>
      </c>
      <c r="AC5568" s="1" t="s">
        <v>120</v>
      </c>
      <c r="AD5568" s="1" t="s">
        <v>121</v>
      </c>
      <c r="AE5568" s="1" t="s">
        <v>90</v>
      </c>
      <c r="AF5568" s="1" t="s">
        <v>90</v>
      </c>
      <c r="AG5568" s="1" t="s">
        <v>90</v>
      </c>
      <c r="AH5568" s="1" t="s">
        <v>90</v>
      </c>
      <c r="AI5568" s="1" t="s">
        <v>90</v>
      </c>
    </row>
    <row r="5569" spans="1:35">
      <c r="A5569" s="1" t="s">
        <v>90</v>
      </c>
      <c r="C5569" s="1" t="s">
        <v>10538</v>
      </c>
      <c r="G5569">
        <v>10</v>
      </c>
      <c r="N5569">
        <v>1561.3729297</v>
      </c>
      <c r="O5569">
        <v>1561.3729297</v>
      </c>
      <c r="P5569">
        <v>15613.729297</v>
      </c>
      <c r="Q5569">
        <v>15613.729297</v>
      </c>
      <c r="W5569" s="1" t="s">
        <v>10539</v>
      </c>
      <c r="X5569" s="1" t="s">
        <v>126</v>
      </c>
      <c r="Y5569">
        <v>7.290201896821288E+16</v>
      </c>
      <c r="Z5569" s="1" t="s">
        <v>127</v>
      </c>
      <c r="AA5569">
        <v>7.2902018968063072E+16</v>
      </c>
      <c r="AB5569" s="1" t="s">
        <v>127</v>
      </c>
      <c r="AC5569" s="1" t="s">
        <v>120</v>
      </c>
      <c r="AD5569" s="1" t="s">
        <v>121</v>
      </c>
      <c r="AE5569" s="1" t="s">
        <v>90</v>
      </c>
      <c r="AF5569" s="1" t="s">
        <v>90</v>
      </c>
      <c r="AG5569" s="1" t="s">
        <v>90</v>
      </c>
      <c r="AH5569" s="1" t="s">
        <v>90</v>
      </c>
      <c r="AI5569" s="1" t="s">
        <v>90</v>
      </c>
    </row>
    <row r="5570" spans="1:35">
      <c r="A5570" s="1" t="s">
        <v>90</v>
      </c>
      <c r="C5570" s="1" t="s">
        <v>10540</v>
      </c>
      <c r="G5570">
        <v>14</v>
      </c>
      <c r="N5570">
        <v>891.73857142999998</v>
      </c>
      <c r="O5570">
        <v>891.73857142999998</v>
      </c>
      <c r="P5570">
        <v>12484.34000002</v>
      </c>
      <c r="Q5570">
        <v>12484.34000002</v>
      </c>
      <c r="W5570" s="1" t="s">
        <v>10541</v>
      </c>
      <c r="X5570" s="1" t="s">
        <v>126</v>
      </c>
      <c r="Y5570">
        <v>7.290201896821288E+16</v>
      </c>
      <c r="Z5570" s="1" t="s">
        <v>127</v>
      </c>
      <c r="AA5570">
        <v>7.2902018968063072E+16</v>
      </c>
      <c r="AB5570" s="1" t="s">
        <v>127</v>
      </c>
      <c r="AC5570" s="1" t="s">
        <v>120</v>
      </c>
      <c r="AD5570" s="1" t="s">
        <v>121</v>
      </c>
      <c r="AE5570" s="1" t="s">
        <v>90</v>
      </c>
      <c r="AF5570" s="1" t="s">
        <v>90</v>
      </c>
      <c r="AG5570" s="1" t="s">
        <v>90</v>
      </c>
      <c r="AH5570" s="1" t="s">
        <v>90</v>
      </c>
      <c r="AI5570" s="1" t="s">
        <v>90</v>
      </c>
    </row>
    <row r="5571" spans="1:35">
      <c r="A5571" s="1" t="s">
        <v>90</v>
      </c>
      <c r="C5571" s="1" t="s">
        <v>10542</v>
      </c>
      <c r="G5571">
        <v>1</v>
      </c>
      <c r="N5571">
        <v>2966.1</v>
      </c>
      <c r="O5571">
        <v>2966.1</v>
      </c>
      <c r="P5571">
        <v>2966.1</v>
      </c>
      <c r="Q5571">
        <v>2966.1</v>
      </c>
      <c r="W5571" s="1" t="s">
        <v>10543</v>
      </c>
      <c r="X5571" s="1" t="s">
        <v>126</v>
      </c>
      <c r="Y5571">
        <v>7.290201896821288E+16</v>
      </c>
      <c r="Z5571" s="1" t="s">
        <v>127</v>
      </c>
      <c r="AA5571">
        <v>7.2902018968063072E+16</v>
      </c>
      <c r="AB5571" s="1" t="s">
        <v>127</v>
      </c>
      <c r="AC5571" s="1" t="s">
        <v>120</v>
      </c>
      <c r="AD5571" s="1" t="s">
        <v>121</v>
      </c>
      <c r="AE5571" s="1" t="s">
        <v>90</v>
      </c>
      <c r="AF5571" s="1" t="s">
        <v>90</v>
      </c>
      <c r="AG5571" s="1" t="s">
        <v>90</v>
      </c>
      <c r="AH5571" s="1" t="s">
        <v>90</v>
      </c>
      <c r="AI5571" s="1" t="s">
        <v>90</v>
      </c>
    </row>
    <row r="5572" spans="1:35">
      <c r="A5572" s="1" t="s">
        <v>90</v>
      </c>
      <c r="C5572" s="1" t="s">
        <v>10544</v>
      </c>
      <c r="G5572">
        <v>14</v>
      </c>
      <c r="N5572">
        <v>36.01</v>
      </c>
      <c r="O5572">
        <v>36.01</v>
      </c>
      <c r="P5572">
        <v>504.14</v>
      </c>
      <c r="Q5572">
        <v>504.14</v>
      </c>
      <c r="W5572" s="1" t="s">
        <v>10545</v>
      </c>
      <c r="X5572" s="1" t="s">
        <v>126</v>
      </c>
      <c r="Y5572">
        <v>7.290201896821288E+16</v>
      </c>
      <c r="Z5572" s="1" t="s">
        <v>127</v>
      </c>
      <c r="AA5572">
        <v>7.2902018968063072E+16</v>
      </c>
      <c r="AB5572" s="1" t="s">
        <v>127</v>
      </c>
      <c r="AC5572" s="1" t="s">
        <v>120</v>
      </c>
      <c r="AD5572" s="1" t="s">
        <v>121</v>
      </c>
      <c r="AE5572" s="1" t="s">
        <v>90</v>
      </c>
      <c r="AF5572" s="1" t="s">
        <v>90</v>
      </c>
      <c r="AG5572" s="1" t="s">
        <v>90</v>
      </c>
      <c r="AH5572" s="1" t="s">
        <v>90</v>
      </c>
      <c r="AI5572" s="1" t="s">
        <v>90</v>
      </c>
    </row>
    <row r="5573" spans="1:35">
      <c r="A5573" s="1" t="s">
        <v>90</v>
      </c>
      <c r="C5573" s="1" t="s">
        <v>10546</v>
      </c>
      <c r="G5573">
        <v>1</v>
      </c>
      <c r="N5573">
        <v>265</v>
      </c>
      <c r="O5573">
        <v>265</v>
      </c>
      <c r="P5573">
        <v>265</v>
      </c>
      <c r="Q5573">
        <v>265</v>
      </c>
      <c r="W5573" s="1" t="s">
        <v>10547</v>
      </c>
      <c r="X5573" s="1" t="s">
        <v>126</v>
      </c>
      <c r="Y5573">
        <v>7.290201896821288E+16</v>
      </c>
      <c r="Z5573" s="1" t="s">
        <v>127</v>
      </c>
      <c r="AA5573">
        <v>7.2902018968063072E+16</v>
      </c>
      <c r="AB5573" s="1" t="s">
        <v>127</v>
      </c>
      <c r="AC5573" s="1" t="s">
        <v>120</v>
      </c>
      <c r="AD5573" s="1" t="s">
        <v>121</v>
      </c>
      <c r="AE5573" s="1" t="s">
        <v>90</v>
      </c>
      <c r="AF5573" s="1" t="s">
        <v>90</v>
      </c>
      <c r="AG5573" s="1" t="s">
        <v>90</v>
      </c>
      <c r="AH5573" s="1" t="s">
        <v>90</v>
      </c>
      <c r="AI5573" s="1" t="s">
        <v>90</v>
      </c>
    </row>
    <row r="5574" spans="1:35">
      <c r="A5574" s="1" t="s">
        <v>90</v>
      </c>
      <c r="C5574" s="1" t="s">
        <v>10548</v>
      </c>
      <c r="G5574">
        <v>2</v>
      </c>
      <c r="N5574">
        <v>224.58</v>
      </c>
      <c r="O5574">
        <v>224.58</v>
      </c>
      <c r="P5574">
        <v>449.16</v>
      </c>
      <c r="Q5574">
        <v>449.16</v>
      </c>
      <c r="W5574" s="1" t="s">
        <v>10549</v>
      </c>
      <c r="X5574" s="1" t="s">
        <v>126</v>
      </c>
      <c r="Y5574">
        <v>7.290201896821288E+16</v>
      </c>
      <c r="Z5574" s="1" t="s">
        <v>127</v>
      </c>
      <c r="AA5574">
        <v>7.2902018968063072E+16</v>
      </c>
      <c r="AB5574" s="1" t="s">
        <v>127</v>
      </c>
      <c r="AC5574" s="1" t="s">
        <v>120</v>
      </c>
      <c r="AD5574" s="1" t="s">
        <v>121</v>
      </c>
      <c r="AE5574" s="1" t="s">
        <v>90</v>
      </c>
      <c r="AF5574" s="1" t="s">
        <v>90</v>
      </c>
      <c r="AG5574" s="1" t="s">
        <v>90</v>
      </c>
      <c r="AH5574" s="1" t="s">
        <v>90</v>
      </c>
      <c r="AI5574" s="1" t="s">
        <v>90</v>
      </c>
    </row>
    <row r="5575" spans="1:35">
      <c r="A5575" s="1" t="s">
        <v>90</v>
      </c>
      <c r="C5575" s="1" t="s">
        <v>10550</v>
      </c>
      <c r="G5575">
        <v>4</v>
      </c>
      <c r="N5575">
        <v>554.89499999999998</v>
      </c>
      <c r="O5575">
        <v>554.89499999999998</v>
      </c>
      <c r="P5575">
        <v>2219.58</v>
      </c>
      <c r="Q5575">
        <v>2219.58</v>
      </c>
      <c r="W5575" s="1" t="s">
        <v>10551</v>
      </c>
      <c r="X5575" s="1" t="s">
        <v>126</v>
      </c>
      <c r="Y5575">
        <v>7.290201896821288E+16</v>
      </c>
      <c r="Z5575" s="1" t="s">
        <v>127</v>
      </c>
      <c r="AA5575">
        <v>7.2902018968063072E+16</v>
      </c>
      <c r="AB5575" s="1" t="s">
        <v>127</v>
      </c>
      <c r="AC5575" s="1" t="s">
        <v>120</v>
      </c>
      <c r="AD5575" s="1" t="s">
        <v>121</v>
      </c>
      <c r="AE5575" s="1" t="s">
        <v>90</v>
      </c>
      <c r="AF5575" s="1" t="s">
        <v>90</v>
      </c>
      <c r="AG5575" s="1" t="s">
        <v>90</v>
      </c>
      <c r="AH5575" s="1" t="s">
        <v>90</v>
      </c>
      <c r="AI5575" s="1" t="s">
        <v>90</v>
      </c>
    </row>
    <row r="5576" spans="1:35">
      <c r="A5576" s="1" t="s">
        <v>90</v>
      </c>
      <c r="C5576" s="1" t="s">
        <v>10552</v>
      </c>
      <c r="G5576">
        <v>3</v>
      </c>
      <c r="N5576">
        <v>996.6825</v>
      </c>
      <c r="O5576">
        <v>996.6825</v>
      </c>
      <c r="P5576">
        <v>2990.0475000000001</v>
      </c>
      <c r="Q5576">
        <v>2990.0475000000001</v>
      </c>
      <c r="W5576" s="1" t="s">
        <v>10553</v>
      </c>
      <c r="X5576" s="1" t="s">
        <v>126</v>
      </c>
      <c r="Y5576">
        <v>7.290201896821288E+16</v>
      </c>
      <c r="Z5576" s="1" t="s">
        <v>127</v>
      </c>
      <c r="AA5576">
        <v>7.2902018968063072E+16</v>
      </c>
      <c r="AB5576" s="1" t="s">
        <v>127</v>
      </c>
      <c r="AC5576" s="1" t="s">
        <v>120</v>
      </c>
      <c r="AD5576" s="1" t="s">
        <v>121</v>
      </c>
      <c r="AE5576" s="1" t="s">
        <v>90</v>
      </c>
      <c r="AF5576" s="1" t="s">
        <v>90</v>
      </c>
      <c r="AG5576" s="1" t="s">
        <v>90</v>
      </c>
      <c r="AH5576" s="1" t="s">
        <v>90</v>
      </c>
      <c r="AI5576" s="1" t="s">
        <v>90</v>
      </c>
    </row>
    <row r="5577" spans="1:35">
      <c r="A5577" s="1" t="s">
        <v>90</v>
      </c>
      <c r="C5577" s="1" t="s">
        <v>10554</v>
      </c>
      <c r="G5577">
        <v>7</v>
      </c>
      <c r="N5577">
        <v>121.41142857</v>
      </c>
      <c r="O5577">
        <v>121.41142857</v>
      </c>
      <c r="P5577">
        <v>849.87999998999999</v>
      </c>
      <c r="Q5577">
        <v>849.87999998999999</v>
      </c>
      <c r="W5577" s="1" t="s">
        <v>10555</v>
      </c>
      <c r="X5577" s="1" t="s">
        <v>126</v>
      </c>
      <c r="Y5577">
        <v>7.290201896821288E+16</v>
      </c>
      <c r="Z5577" s="1" t="s">
        <v>127</v>
      </c>
      <c r="AA5577">
        <v>7.2902018968063072E+16</v>
      </c>
      <c r="AB5577" s="1" t="s">
        <v>127</v>
      </c>
      <c r="AC5577" s="1" t="s">
        <v>120</v>
      </c>
      <c r="AD5577" s="1" t="s">
        <v>121</v>
      </c>
      <c r="AE5577" s="1" t="s">
        <v>90</v>
      </c>
      <c r="AF5577" s="1" t="s">
        <v>90</v>
      </c>
      <c r="AG5577" s="1" t="s">
        <v>90</v>
      </c>
      <c r="AH5577" s="1" t="s">
        <v>90</v>
      </c>
      <c r="AI5577" s="1" t="s">
        <v>90</v>
      </c>
    </row>
    <row r="5578" spans="1:35">
      <c r="A5578" s="1" t="s">
        <v>90</v>
      </c>
      <c r="C5578" s="1" t="s">
        <v>10556</v>
      </c>
      <c r="G5578">
        <v>23</v>
      </c>
      <c r="N5578">
        <v>482.74227273913044</v>
      </c>
      <c r="O5578">
        <v>482.74227273913044</v>
      </c>
      <c r="P5578">
        <v>11103.072273</v>
      </c>
      <c r="Q5578">
        <v>11103.072273</v>
      </c>
      <c r="W5578" s="1" t="s">
        <v>10557</v>
      </c>
      <c r="X5578" s="1" t="s">
        <v>126</v>
      </c>
      <c r="Y5578">
        <v>7.290201896821288E+16</v>
      </c>
      <c r="Z5578" s="1" t="s">
        <v>127</v>
      </c>
      <c r="AA5578">
        <v>7.2902018968063072E+16</v>
      </c>
      <c r="AB5578" s="1" t="s">
        <v>127</v>
      </c>
      <c r="AC5578" s="1" t="s">
        <v>120</v>
      </c>
      <c r="AD5578" s="1" t="s">
        <v>121</v>
      </c>
      <c r="AE5578" s="1" t="s">
        <v>90</v>
      </c>
      <c r="AF5578" s="1" t="s">
        <v>90</v>
      </c>
      <c r="AG5578" s="1" t="s">
        <v>90</v>
      </c>
      <c r="AH5578" s="1" t="s">
        <v>90</v>
      </c>
      <c r="AI5578" s="1" t="s">
        <v>90</v>
      </c>
    </row>
    <row r="5579" spans="1:35">
      <c r="A5579" s="1" t="s">
        <v>90</v>
      </c>
      <c r="C5579" s="1" t="s">
        <v>10558</v>
      </c>
      <c r="G5579">
        <v>19</v>
      </c>
      <c r="N5579">
        <v>2152.4652631578947</v>
      </c>
      <c r="O5579">
        <v>2152.4652631578947</v>
      </c>
      <c r="P5579">
        <v>40896.839999999997</v>
      </c>
      <c r="Q5579">
        <v>40896.839999999997</v>
      </c>
      <c r="W5579" s="1" t="s">
        <v>10559</v>
      </c>
      <c r="X5579" s="1" t="s">
        <v>126</v>
      </c>
      <c r="Y5579">
        <v>7.290201896821288E+16</v>
      </c>
      <c r="Z5579" s="1" t="s">
        <v>127</v>
      </c>
      <c r="AA5579">
        <v>7.2902018968063072E+16</v>
      </c>
      <c r="AB5579" s="1" t="s">
        <v>127</v>
      </c>
      <c r="AC5579" s="1" t="s">
        <v>120</v>
      </c>
      <c r="AD5579" s="1" t="s">
        <v>121</v>
      </c>
      <c r="AE5579" s="1" t="s">
        <v>90</v>
      </c>
      <c r="AF5579" s="1" t="s">
        <v>90</v>
      </c>
      <c r="AG5579" s="1" t="s">
        <v>90</v>
      </c>
      <c r="AH5579" s="1" t="s">
        <v>90</v>
      </c>
      <c r="AI5579" s="1" t="s">
        <v>90</v>
      </c>
    </row>
    <row r="5580" spans="1:35">
      <c r="A5580" s="1" t="s">
        <v>90</v>
      </c>
      <c r="C5580" s="1" t="s">
        <v>10560</v>
      </c>
      <c r="G5580">
        <v>23</v>
      </c>
      <c r="N5580">
        <v>85.42296296296297</v>
      </c>
      <c r="O5580">
        <v>85.42296296296297</v>
      </c>
      <c r="P5580">
        <v>1964.7281481481482</v>
      </c>
      <c r="Q5580">
        <v>1964.7281481481482</v>
      </c>
      <c r="W5580" s="1" t="s">
        <v>10561</v>
      </c>
      <c r="X5580" s="1" t="s">
        <v>126</v>
      </c>
      <c r="Y5580">
        <v>7.290201896821288E+16</v>
      </c>
      <c r="Z5580" s="1" t="s">
        <v>127</v>
      </c>
      <c r="AA5580">
        <v>7.2902018968063072E+16</v>
      </c>
      <c r="AB5580" s="1" t="s">
        <v>127</v>
      </c>
      <c r="AC5580" s="1" t="s">
        <v>120</v>
      </c>
      <c r="AD5580" s="1" t="s">
        <v>121</v>
      </c>
      <c r="AE5580" s="1" t="s">
        <v>90</v>
      </c>
      <c r="AF5580" s="1" t="s">
        <v>90</v>
      </c>
      <c r="AG5580" s="1" t="s">
        <v>90</v>
      </c>
      <c r="AH5580" s="1" t="s">
        <v>90</v>
      </c>
      <c r="AI5580" s="1" t="s">
        <v>90</v>
      </c>
    </row>
    <row r="5581" spans="1:35">
      <c r="A5581" s="1" t="s">
        <v>90</v>
      </c>
      <c r="C5581" s="1" t="s">
        <v>10562</v>
      </c>
      <c r="G5581">
        <v>2</v>
      </c>
      <c r="N5581">
        <v>979</v>
      </c>
      <c r="O5581">
        <v>979</v>
      </c>
      <c r="P5581">
        <v>1958</v>
      </c>
      <c r="Q5581">
        <v>1958</v>
      </c>
      <c r="W5581" s="1" t="s">
        <v>10563</v>
      </c>
      <c r="X5581" s="1" t="s">
        <v>126</v>
      </c>
      <c r="Y5581">
        <v>7.290201896821288E+16</v>
      </c>
      <c r="Z5581" s="1" t="s">
        <v>127</v>
      </c>
      <c r="AA5581">
        <v>7.2902018968063072E+16</v>
      </c>
      <c r="AB5581" s="1" t="s">
        <v>127</v>
      </c>
      <c r="AC5581" s="1" t="s">
        <v>120</v>
      </c>
      <c r="AD5581" s="1" t="s">
        <v>121</v>
      </c>
      <c r="AE5581" s="1" t="s">
        <v>90</v>
      </c>
      <c r="AF5581" s="1" t="s">
        <v>90</v>
      </c>
      <c r="AG5581" s="1" t="s">
        <v>90</v>
      </c>
      <c r="AH5581" s="1" t="s">
        <v>90</v>
      </c>
      <c r="AI5581" s="1" t="s">
        <v>90</v>
      </c>
    </row>
    <row r="5582" spans="1:35">
      <c r="A5582" s="1" t="s">
        <v>90</v>
      </c>
      <c r="C5582" s="1" t="s">
        <v>10564</v>
      </c>
      <c r="G5582">
        <v>50</v>
      </c>
      <c r="N5582">
        <v>119.21070175999999</v>
      </c>
      <c r="O5582">
        <v>119.21070175999999</v>
      </c>
      <c r="P5582">
        <v>5960.5350879999996</v>
      </c>
      <c r="Q5582">
        <v>5960.5350879999996</v>
      </c>
      <c r="W5582" s="1" t="s">
        <v>10565</v>
      </c>
      <c r="X5582" s="1" t="s">
        <v>126</v>
      </c>
      <c r="Y5582">
        <v>7.290201896821288E+16</v>
      </c>
      <c r="Z5582" s="1" t="s">
        <v>127</v>
      </c>
      <c r="AA5582">
        <v>7.2902018968063072E+16</v>
      </c>
      <c r="AB5582" s="1" t="s">
        <v>127</v>
      </c>
      <c r="AC5582" s="1" t="s">
        <v>120</v>
      </c>
      <c r="AD5582" s="1" t="s">
        <v>121</v>
      </c>
      <c r="AE5582" s="1" t="s">
        <v>90</v>
      </c>
      <c r="AF5582" s="1" t="s">
        <v>90</v>
      </c>
      <c r="AG5582" s="1" t="s">
        <v>90</v>
      </c>
      <c r="AH5582" s="1" t="s">
        <v>90</v>
      </c>
      <c r="AI5582" s="1" t="s">
        <v>90</v>
      </c>
    </row>
    <row r="5583" spans="1:35">
      <c r="A5583" s="1" t="s">
        <v>90</v>
      </c>
      <c r="C5583" s="1" t="s">
        <v>10566</v>
      </c>
      <c r="G5583">
        <v>43</v>
      </c>
      <c r="N5583">
        <v>154.63298728571425</v>
      </c>
      <c r="O5583">
        <v>154.63298728571425</v>
      </c>
      <c r="P5583">
        <v>6649.2184532857127</v>
      </c>
      <c r="Q5583">
        <v>6649.2184532857127</v>
      </c>
      <c r="W5583" s="1" t="s">
        <v>10567</v>
      </c>
      <c r="X5583" s="1" t="s">
        <v>126</v>
      </c>
      <c r="Y5583">
        <v>7.290201896821288E+16</v>
      </c>
      <c r="Z5583" s="1" t="s">
        <v>127</v>
      </c>
      <c r="AA5583">
        <v>7.2902018968063072E+16</v>
      </c>
      <c r="AB5583" s="1" t="s">
        <v>127</v>
      </c>
      <c r="AC5583" s="1" t="s">
        <v>120</v>
      </c>
      <c r="AD5583" s="1" t="s">
        <v>121</v>
      </c>
      <c r="AE5583" s="1" t="s">
        <v>90</v>
      </c>
      <c r="AF5583" s="1" t="s">
        <v>90</v>
      </c>
      <c r="AG5583" s="1" t="s">
        <v>90</v>
      </c>
      <c r="AH5583" s="1" t="s">
        <v>90</v>
      </c>
      <c r="AI5583" s="1" t="s">
        <v>90</v>
      </c>
    </row>
    <row r="5584" spans="1:35">
      <c r="A5584" s="1" t="s">
        <v>90</v>
      </c>
      <c r="C5584" s="1" t="s">
        <v>10566</v>
      </c>
      <c r="G5584">
        <v>4</v>
      </c>
      <c r="N5584">
        <v>154.63298728571399</v>
      </c>
      <c r="O5584">
        <v>154.63298728571399</v>
      </c>
      <c r="P5584">
        <v>618.53194914285598</v>
      </c>
      <c r="Q5584">
        <v>618.53194914285598</v>
      </c>
      <c r="W5584" s="1" t="s">
        <v>10567</v>
      </c>
      <c r="X5584" s="1" t="s">
        <v>126</v>
      </c>
      <c r="Y5584">
        <v>7.2902018968339728E+16</v>
      </c>
      <c r="Z5584" s="1" t="s">
        <v>5645</v>
      </c>
      <c r="AA5584">
        <v>7.2902018968063888E+16</v>
      </c>
      <c r="AB5584" s="1" t="s">
        <v>5646</v>
      </c>
      <c r="AC5584" s="1" t="s">
        <v>120</v>
      </c>
      <c r="AD5584" s="1" t="s">
        <v>121</v>
      </c>
      <c r="AE5584" s="1" t="s">
        <v>90</v>
      </c>
      <c r="AF5584" s="1" t="s">
        <v>90</v>
      </c>
      <c r="AG5584" s="1" t="s">
        <v>90</v>
      </c>
      <c r="AH5584" s="1" t="s">
        <v>90</v>
      </c>
      <c r="AI5584" s="1" t="s">
        <v>90</v>
      </c>
    </row>
    <row r="5585" spans="1:35">
      <c r="A5585" s="1" t="s">
        <v>90</v>
      </c>
      <c r="C5585" s="1" t="s">
        <v>10568</v>
      </c>
      <c r="G5585">
        <v>1</v>
      </c>
      <c r="N5585">
        <v>323.11818133333333</v>
      </c>
      <c r="O5585">
        <v>323.11818133333333</v>
      </c>
      <c r="P5585">
        <v>323.11818133333333</v>
      </c>
      <c r="Q5585">
        <v>323.11818133333333</v>
      </c>
      <c r="W5585" s="1" t="s">
        <v>10569</v>
      </c>
      <c r="X5585" s="1" t="s">
        <v>126</v>
      </c>
      <c r="Y5585">
        <v>7.290201896821288E+16</v>
      </c>
      <c r="Z5585" s="1" t="s">
        <v>127</v>
      </c>
      <c r="AA5585">
        <v>7.2902018968063072E+16</v>
      </c>
      <c r="AB5585" s="1" t="s">
        <v>127</v>
      </c>
      <c r="AC5585" s="1" t="s">
        <v>120</v>
      </c>
      <c r="AD5585" s="1" t="s">
        <v>121</v>
      </c>
      <c r="AE5585" s="1" t="s">
        <v>90</v>
      </c>
      <c r="AF5585" s="1" t="s">
        <v>90</v>
      </c>
      <c r="AG5585" s="1" t="s">
        <v>90</v>
      </c>
      <c r="AH5585" s="1" t="s">
        <v>90</v>
      </c>
      <c r="AI5585" s="1" t="s">
        <v>90</v>
      </c>
    </row>
    <row r="5586" spans="1:35">
      <c r="A5586" s="1" t="s">
        <v>90</v>
      </c>
      <c r="C5586" s="1" t="s">
        <v>10570</v>
      </c>
      <c r="G5586">
        <v>4</v>
      </c>
      <c r="N5586">
        <v>86.392499999999998</v>
      </c>
      <c r="O5586">
        <v>86.392499999999998</v>
      </c>
      <c r="P5586">
        <v>345.57</v>
      </c>
      <c r="Q5586">
        <v>345.57</v>
      </c>
      <c r="W5586" s="1" t="s">
        <v>10571</v>
      </c>
      <c r="X5586" s="1" t="s">
        <v>126</v>
      </c>
      <c r="Y5586">
        <v>7.290201896821288E+16</v>
      </c>
      <c r="Z5586" s="1" t="s">
        <v>127</v>
      </c>
      <c r="AA5586">
        <v>7.2902018968063072E+16</v>
      </c>
      <c r="AB5586" s="1" t="s">
        <v>127</v>
      </c>
      <c r="AC5586" s="1" t="s">
        <v>120</v>
      </c>
      <c r="AD5586" s="1" t="s">
        <v>121</v>
      </c>
      <c r="AE5586" s="1" t="s">
        <v>90</v>
      </c>
      <c r="AF5586" s="1" t="s">
        <v>90</v>
      </c>
      <c r="AG5586" s="1" t="s">
        <v>90</v>
      </c>
      <c r="AH5586" s="1" t="s">
        <v>90</v>
      </c>
      <c r="AI5586" s="1" t="s">
        <v>90</v>
      </c>
    </row>
    <row r="5587" spans="1:35">
      <c r="A5587" s="1" t="s">
        <v>90</v>
      </c>
      <c r="C5587" s="1" t="s">
        <v>10572</v>
      </c>
      <c r="G5587">
        <v>20</v>
      </c>
      <c r="N5587">
        <v>303.51111529999997</v>
      </c>
      <c r="O5587">
        <v>303.51111529999997</v>
      </c>
      <c r="P5587">
        <v>6070.2223059999997</v>
      </c>
      <c r="Q5587">
        <v>6070.2223059999997</v>
      </c>
      <c r="W5587" s="1" t="s">
        <v>10573</v>
      </c>
      <c r="X5587" s="1" t="s">
        <v>126</v>
      </c>
      <c r="Y5587">
        <v>7.290201896821288E+16</v>
      </c>
      <c r="Z5587" s="1" t="s">
        <v>127</v>
      </c>
      <c r="AA5587">
        <v>7.2902018968063072E+16</v>
      </c>
      <c r="AB5587" s="1" t="s">
        <v>127</v>
      </c>
      <c r="AC5587" s="1" t="s">
        <v>120</v>
      </c>
      <c r="AD5587" s="1" t="s">
        <v>121</v>
      </c>
      <c r="AE5587" s="1" t="s">
        <v>90</v>
      </c>
      <c r="AF5587" s="1" t="s">
        <v>90</v>
      </c>
      <c r="AG5587" s="1" t="s">
        <v>90</v>
      </c>
      <c r="AH5587" s="1" t="s">
        <v>90</v>
      </c>
      <c r="AI5587" s="1" t="s">
        <v>90</v>
      </c>
    </row>
    <row r="5588" spans="1:35">
      <c r="A5588" s="1" t="s">
        <v>90</v>
      </c>
      <c r="C5588" s="1" t="s">
        <v>10574</v>
      </c>
      <c r="G5588">
        <v>8</v>
      </c>
      <c r="N5588">
        <v>193.4</v>
      </c>
      <c r="O5588">
        <v>193.4</v>
      </c>
      <c r="P5588">
        <v>1547.2</v>
      </c>
      <c r="Q5588">
        <v>1547.2</v>
      </c>
      <c r="W5588" s="1" t="s">
        <v>10575</v>
      </c>
      <c r="X5588" s="1" t="s">
        <v>126</v>
      </c>
      <c r="Y5588">
        <v>7.290201896821288E+16</v>
      </c>
      <c r="Z5588" s="1" t="s">
        <v>127</v>
      </c>
      <c r="AA5588">
        <v>7.2902018968063072E+16</v>
      </c>
      <c r="AB5588" s="1" t="s">
        <v>127</v>
      </c>
      <c r="AC5588" s="1" t="s">
        <v>120</v>
      </c>
      <c r="AD5588" s="1" t="s">
        <v>121</v>
      </c>
      <c r="AE5588" s="1" t="s">
        <v>90</v>
      </c>
      <c r="AF5588" s="1" t="s">
        <v>90</v>
      </c>
      <c r="AG5588" s="1" t="s">
        <v>90</v>
      </c>
      <c r="AH5588" s="1" t="s">
        <v>90</v>
      </c>
      <c r="AI5588" s="1" t="s">
        <v>90</v>
      </c>
    </row>
    <row r="5589" spans="1:35">
      <c r="A5589" s="1" t="s">
        <v>90</v>
      </c>
      <c r="C5589" s="1" t="s">
        <v>10576</v>
      </c>
      <c r="G5589">
        <v>4</v>
      </c>
      <c r="N5589">
        <v>146.6825</v>
      </c>
      <c r="O5589">
        <v>146.6825</v>
      </c>
      <c r="P5589">
        <v>586.73</v>
      </c>
      <c r="Q5589">
        <v>586.73</v>
      </c>
      <c r="W5589" s="1" t="s">
        <v>10577</v>
      </c>
      <c r="X5589" s="1" t="s">
        <v>126</v>
      </c>
      <c r="Y5589">
        <v>7.290201896821288E+16</v>
      </c>
      <c r="Z5589" s="1" t="s">
        <v>127</v>
      </c>
      <c r="AA5589">
        <v>7.2902018968063072E+16</v>
      </c>
      <c r="AB5589" s="1" t="s">
        <v>127</v>
      </c>
      <c r="AC5589" s="1" t="s">
        <v>120</v>
      </c>
      <c r="AD5589" s="1" t="s">
        <v>121</v>
      </c>
      <c r="AE5589" s="1" t="s">
        <v>90</v>
      </c>
      <c r="AF5589" s="1" t="s">
        <v>90</v>
      </c>
      <c r="AG5589" s="1" t="s">
        <v>90</v>
      </c>
      <c r="AH5589" s="1" t="s">
        <v>90</v>
      </c>
      <c r="AI5589" s="1" t="s">
        <v>90</v>
      </c>
    </row>
    <row r="5590" spans="1:35">
      <c r="A5590" s="1" t="s">
        <v>90</v>
      </c>
      <c r="C5590" s="1" t="s">
        <v>10578</v>
      </c>
      <c r="G5590">
        <v>7</v>
      </c>
      <c r="N5590">
        <v>204.21428571428572</v>
      </c>
      <c r="O5590">
        <v>204.21428571428572</v>
      </c>
      <c r="P5590">
        <v>1429.5</v>
      </c>
      <c r="Q5590">
        <v>1429.5</v>
      </c>
      <c r="W5590" s="1" t="s">
        <v>10579</v>
      </c>
      <c r="X5590" s="1" t="s">
        <v>126</v>
      </c>
      <c r="Y5590">
        <v>7.290201896821288E+16</v>
      </c>
      <c r="Z5590" s="1" t="s">
        <v>127</v>
      </c>
      <c r="AA5590">
        <v>7.2902018968063072E+16</v>
      </c>
      <c r="AB5590" s="1" t="s">
        <v>127</v>
      </c>
      <c r="AC5590" s="1" t="s">
        <v>120</v>
      </c>
      <c r="AD5590" s="1" t="s">
        <v>121</v>
      </c>
      <c r="AE5590" s="1" t="s">
        <v>90</v>
      </c>
      <c r="AF5590" s="1" t="s">
        <v>90</v>
      </c>
      <c r="AG5590" s="1" t="s">
        <v>90</v>
      </c>
      <c r="AH5590" s="1" t="s">
        <v>90</v>
      </c>
      <c r="AI5590" s="1" t="s">
        <v>90</v>
      </c>
    </row>
    <row r="5591" spans="1:35">
      <c r="A5591" s="1" t="s">
        <v>90</v>
      </c>
      <c r="C5591" s="1" t="s">
        <v>10580</v>
      </c>
      <c r="G5591">
        <v>2</v>
      </c>
      <c r="N5591">
        <v>0.17</v>
      </c>
      <c r="O5591">
        <v>0.17</v>
      </c>
      <c r="P5591">
        <v>0.34</v>
      </c>
      <c r="Q5591">
        <v>0.34</v>
      </c>
      <c r="W5591" s="1" t="s">
        <v>10581</v>
      </c>
      <c r="X5591" s="1" t="s">
        <v>126</v>
      </c>
      <c r="Y5591">
        <v>7.290201896821288E+16</v>
      </c>
      <c r="Z5591" s="1" t="s">
        <v>127</v>
      </c>
      <c r="AA5591">
        <v>7.2902018968063072E+16</v>
      </c>
      <c r="AB5591" s="1" t="s">
        <v>127</v>
      </c>
      <c r="AC5591" s="1" t="s">
        <v>120</v>
      </c>
      <c r="AD5591" s="1" t="s">
        <v>121</v>
      </c>
      <c r="AE5591" s="1" t="s">
        <v>90</v>
      </c>
      <c r="AF5591" s="1" t="s">
        <v>90</v>
      </c>
      <c r="AG5591" s="1" t="s">
        <v>90</v>
      </c>
      <c r="AH5591" s="1" t="s">
        <v>90</v>
      </c>
      <c r="AI5591" s="1" t="s">
        <v>90</v>
      </c>
    </row>
    <row r="5592" spans="1:35">
      <c r="A5592" s="1" t="s">
        <v>90</v>
      </c>
      <c r="C5592" s="1" t="s">
        <v>10582</v>
      </c>
      <c r="G5592">
        <v>26</v>
      </c>
      <c r="N5592">
        <v>826.19564103571543</v>
      </c>
      <c r="O5592">
        <v>826.19564103571543</v>
      </c>
      <c r="P5592">
        <v>21481.086666928601</v>
      </c>
      <c r="Q5592">
        <v>21481.086666928601</v>
      </c>
      <c r="W5592" s="1" t="s">
        <v>10583</v>
      </c>
      <c r="X5592" s="1" t="s">
        <v>126</v>
      </c>
      <c r="Y5592">
        <v>7.290201896821288E+16</v>
      </c>
      <c r="Z5592" s="1" t="s">
        <v>127</v>
      </c>
      <c r="AA5592">
        <v>7.2902018968063072E+16</v>
      </c>
      <c r="AB5592" s="1" t="s">
        <v>127</v>
      </c>
      <c r="AC5592" s="1" t="s">
        <v>120</v>
      </c>
      <c r="AD5592" s="1" t="s">
        <v>121</v>
      </c>
      <c r="AE5592" s="1" t="s">
        <v>90</v>
      </c>
      <c r="AF5592" s="1" t="s">
        <v>90</v>
      </c>
      <c r="AG5592" s="1" t="s">
        <v>90</v>
      </c>
      <c r="AH5592" s="1" t="s">
        <v>90</v>
      </c>
      <c r="AI5592" s="1" t="s">
        <v>90</v>
      </c>
    </row>
    <row r="5593" spans="1:35">
      <c r="A5593" s="1" t="s">
        <v>90</v>
      </c>
      <c r="C5593" s="1" t="s">
        <v>10584</v>
      </c>
      <c r="G5593">
        <v>1</v>
      </c>
      <c r="N5593">
        <v>1108.67275862</v>
      </c>
      <c r="O5593">
        <v>1108.67275862</v>
      </c>
      <c r="P5593">
        <v>1108.67275862</v>
      </c>
      <c r="Q5593">
        <v>1108.67275862</v>
      </c>
      <c r="W5593" s="1" t="s">
        <v>10585</v>
      </c>
      <c r="X5593" s="1" t="s">
        <v>126</v>
      </c>
      <c r="Y5593">
        <v>7.290201896821288E+16</v>
      </c>
      <c r="Z5593" s="1" t="s">
        <v>127</v>
      </c>
      <c r="AA5593">
        <v>7.2902018968063072E+16</v>
      </c>
      <c r="AB5593" s="1" t="s">
        <v>127</v>
      </c>
      <c r="AC5593" s="1" t="s">
        <v>120</v>
      </c>
      <c r="AD5593" s="1" t="s">
        <v>121</v>
      </c>
      <c r="AE5593" s="1" t="s">
        <v>90</v>
      </c>
      <c r="AF5593" s="1" t="s">
        <v>90</v>
      </c>
      <c r="AG5593" s="1" t="s">
        <v>90</v>
      </c>
      <c r="AH5593" s="1" t="s">
        <v>90</v>
      </c>
      <c r="AI5593" s="1" t="s">
        <v>90</v>
      </c>
    </row>
    <row r="5594" spans="1:35">
      <c r="A5594" s="1" t="s">
        <v>90</v>
      </c>
      <c r="C5594" s="1" t="s">
        <v>10586</v>
      </c>
      <c r="G5594">
        <v>4</v>
      </c>
      <c r="N5594">
        <v>1894.5496765714299</v>
      </c>
      <c r="O5594">
        <v>1894.5496765714299</v>
      </c>
      <c r="P5594">
        <v>7578.1987062857197</v>
      </c>
      <c r="Q5594">
        <v>7578.1987062857197</v>
      </c>
      <c r="W5594" s="1" t="s">
        <v>10587</v>
      </c>
      <c r="X5594" s="1" t="s">
        <v>126</v>
      </c>
      <c r="Y5594">
        <v>7.290201896821288E+16</v>
      </c>
      <c r="Z5594" s="1" t="s">
        <v>127</v>
      </c>
      <c r="AA5594">
        <v>7.2902018968063072E+16</v>
      </c>
      <c r="AB5594" s="1" t="s">
        <v>127</v>
      </c>
      <c r="AC5594" s="1" t="s">
        <v>120</v>
      </c>
      <c r="AD5594" s="1" t="s">
        <v>121</v>
      </c>
      <c r="AE5594" s="1" t="s">
        <v>90</v>
      </c>
      <c r="AF5594" s="1" t="s">
        <v>90</v>
      </c>
      <c r="AG5594" s="1" t="s">
        <v>90</v>
      </c>
      <c r="AH5594" s="1" t="s">
        <v>90</v>
      </c>
      <c r="AI5594" s="1" t="s">
        <v>90</v>
      </c>
    </row>
    <row r="5595" spans="1:35">
      <c r="A5595" s="1" t="s">
        <v>90</v>
      </c>
      <c r="C5595" s="1" t="s">
        <v>10588</v>
      </c>
      <c r="G5595">
        <v>2</v>
      </c>
      <c r="N5595">
        <v>866.08666667</v>
      </c>
      <c r="O5595">
        <v>866.08666667</v>
      </c>
      <c r="P5595">
        <v>1732.17333334</v>
      </c>
      <c r="Q5595">
        <v>1732.17333334</v>
      </c>
      <c r="W5595" s="1" t="s">
        <v>10589</v>
      </c>
      <c r="X5595" s="1" t="s">
        <v>126</v>
      </c>
      <c r="Y5595">
        <v>7.290201896821288E+16</v>
      </c>
      <c r="Z5595" s="1" t="s">
        <v>127</v>
      </c>
      <c r="AA5595">
        <v>7.2902018968063072E+16</v>
      </c>
      <c r="AB5595" s="1" t="s">
        <v>127</v>
      </c>
      <c r="AC5595" s="1" t="s">
        <v>120</v>
      </c>
      <c r="AD5595" s="1" t="s">
        <v>121</v>
      </c>
      <c r="AE5595" s="1" t="s">
        <v>90</v>
      </c>
      <c r="AF5595" s="1" t="s">
        <v>90</v>
      </c>
      <c r="AG5595" s="1" t="s">
        <v>90</v>
      </c>
      <c r="AH5595" s="1" t="s">
        <v>90</v>
      </c>
      <c r="AI5595" s="1" t="s">
        <v>90</v>
      </c>
    </row>
    <row r="5596" spans="1:35">
      <c r="A5596" s="1" t="s">
        <v>90</v>
      </c>
      <c r="C5596" s="1" t="s">
        <v>10590</v>
      </c>
      <c r="G5596">
        <v>2</v>
      </c>
      <c r="N5596">
        <v>1066.915</v>
      </c>
      <c r="O5596">
        <v>1066.915</v>
      </c>
      <c r="P5596">
        <v>2133.83</v>
      </c>
      <c r="Q5596">
        <v>2133.83</v>
      </c>
      <c r="W5596" s="1" t="s">
        <v>10591</v>
      </c>
      <c r="X5596" s="1" t="s">
        <v>126</v>
      </c>
      <c r="Y5596">
        <v>7.290201896821288E+16</v>
      </c>
      <c r="Z5596" s="1" t="s">
        <v>127</v>
      </c>
      <c r="AA5596">
        <v>7.2902018968063072E+16</v>
      </c>
      <c r="AB5596" s="1" t="s">
        <v>127</v>
      </c>
      <c r="AC5596" s="1" t="s">
        <v>120</v>
      </c>
      <c r="AD5596" s="1" t="s">
        <v>121</v>
      </c>
      <c r="AE5596" s="1" t="s">
        <v>90</v>
      </c>
      <c r="AF5596" s="1" t="s">
        <v>90</v>
      </c>
      <c r="AG5596" s="1" t="s">
        <v>90</v>
      </c>
      <c r="AH5596" s="1" t="s">
        <v>90</v>
      </c>
      <c r="AI5596" s="1" t="s">
        <v>90</v>
      </c>
    </row>
    <row r="5597" spans="1:35">
      <c r="A5597" s="1" t="s">
        <v>90</v>
      </c>
      <c r="C5597" s="1" t="s">
        <v>10592</v>
      </c>
      <c r="G5597">
        <v>3</v>
      </c>
      <c r="N5597">
        <v>2078.1307143333333</v>
      </c>
      <c r="O5597">
        <v>2078.1307143333333</v>
      </c>
      <c r="P5597">
        <v>6234.392143</v>
      </c>
      <c r="Q5597">
        <v>6234.392143</v>
      </c>
      <c r="W5597" s="1" t="s">
        <v>10593</v>
      </c>
      <c r="X5597" s="1" t="s">
        <v>126</v>
      </c>
      <c r="Y5597">
        <v>7.290201896821288E+16</v>
      </c>
      <c r="Z5597" s="1" t="s">
        <v>127</v>
      </c>
      <c r="AA5597">
        <v>7.2902018968063072E+16</v>
      </c>
      <c r="AB5597" s="1" t="s">
        <v>127</v>
      </c>
      <c r="AC5597" s="1" t="s">
        <v>120</v>
      </c>
      <c r="AD5597" s="1" t="s">
        <v>121</v>
      </c>
      <c r="AE5597" s="1" t="s">
        <v>90</v>
      </c>
      <c r="AF5597" s="1" t="s">
        <v>90</v>
      </c>
      <c r="AG5597" s="1" t="s">
        <v>90</v>
      </c>
      <c r="AH5597" s="1" t="s">
        <v>90</v>
      </c>
      <c r="AI5597" s="1" t="s">
        <v>90</v>
      </c>
    </row>
    <row r="5598" spans="1:35">
      <c r="A5598" s="1" t="s">
        <v>90</v>
      </c>
      <c r="C5598" s="1" t="s">
        <v>10594</v>
      </c>
      <c r="G5598">
        <v>4</v>
      </c>
      <c r="N5598">
        <v>3157.8074999999999</v>
      </c>
      <c r="O5598">
        <v>3157.8074999999999</v>
      </c>
      <c r="P5598">
        <v>12631.23</v>
      </c>
      <c r="Q5598">
        <v>12631.23</v>
      </c>
      <c r="W5598" s="1" t="s">
        <v>10595</v>
      </c>
      <c r="X5598" s="1" t="s">
        <v>126</v>
      </c>
      <c r="Y5598">
        <v>7.290201896821288E+16</v>
      </c>
      <c r="Z5598" s="1" t="s">
        <v>127</v>
      </c>
      <c r="AA5598">
        <v>7.2902018968063072E+16</v>
      </c>
      <c r="AB5598" s="1" t="s">
        <v>127</v>
      </c>
      <c r="AC5598" s="1" t="s">
        <v>120</v>
      </c>
      <c r="AD5598" s="1" t="s">
        <v>121</v>
      </c>
      <c r="AE5598" s="1" t="s">
        <v>90</v>
      </c>
      <c r="AF5598" s="1" t="s">
        <v>90</v>
      </c>
      <c r="AG5598" s="1" t="s">
        <v>90</v>
      </c>
      <c r="AH5598" s="1" t="s">
        <v>90</v>
      </c>
      <c r="AI5598" s="1" t="s">
        <v>90</v>
      </c>
    </row>
    <row r="5599" spans="1:35">
      <c r="A5599" s="1" t="s">
        <v>90</v>
      </c>
      <c r="C5599" s="1" t="s">
        <v>10596</v>
      </c>
      <c r="G5599">
        <v>2</v>
      </c>
      <c r="N5599">
        <v>4920.3575000000001</v>
      </c>
      <c r="O5599">
        <v>4920.3575000000001</v>
      </c>
      <c r="P5599">
        <v>9840.7150000000001</v>
      </c>
      <c r="Q5599">
        <v>9840.7150000000001</v>
      </c>
      <c r="W5599" s="1" t="s">
        <v>10597</v>
      </c>
      <c r="X5599" s="1" t="s">
        <v>126</v>
      </c>
      <c r="Y5599">
        <v>7.290201896821288E+16</v>
      </c>
      <c r="Z5599" s="1" t="s">
        <v>127</v>
      </c>
      <c r="AA5599">
        <v>7.2902018968063072E+16</v>
      </c>
      <c r="AB5599" s="1" t="s">
        <v>127</v>
      </c>
      <c r="AC5599" s="1" t="s">
        <v>120</v>
      </c>
      <c r="AD5599" s="1" t="s">
        <v>121</v>
      </c>
      <c r="AE5599" s="1" t="s">
        <v>90</v>
      </c>
      <c r="AF5599" s="1" t="s">
        <v>90</v>
      </c>
      <c r="AG5599" s="1" t="s">
        <v>90</v>
      </c>
      <c r="AH5599" s="1" t="s">
        <v>90</v>
      </c>
      <c r="AI5599" s="1" t="s">
        <v>90</v>
      </c>
    </row>
    <row r="5600" spans="1:35">
      <c r="A5600" s="1" t="s">
        <v>90</v>
      </c>
      <c r="C5600" s="1" t="s">
        <v>10598</v>
      </c>
      <c r="G5600">
        <v>4</v>
      </c>
      <c r="N5600">
        <v>2004.94</v>
      </c>
      <c r="O5600">
        <v>2004.94</v>
      </c>
      <c r="P5600">
        <v>8019.76</v>
      </c>
      <c r="Q5600">
        <v>8019.76</v>
      </c>
      <c r="W5600" s="1" t="s">
        <v>10599</v>
      </c>
      <c r="X5600" s="1" t="s">
        <v>126</v>
      </c>
      <c r="Y5600">
        <v>7.290201896821288E+16</v>
      </c>
      <c r="Z5600" s="1" t="s">
        <v>127</v>
      </c>
      <c r="AA5600">
        <v>7.2902018968063072E+16</v>
      </c>
      <c r="AB5600" s="1" t="s">
        <v>127</v>
      </c>
      <c r="AC5600" s="1" t="s">
        <v>120</v>
      </c>
      <c r="AD5600" s="1" t="s">
        <v>121</v>
      </c>
      <c r="AE5600" s="1" t="s">
        <v>90</v>
      </c>
      <c r="AF5600" s="1" t="s">
        <v>90</v>
      </c>
      <c r="AG5600" s="1" t="s">
        <v>90</v>
      </c>
      <c r="AH5600" s="1" t="s">
        <v>90</v>
      </c>
      <c r="AI5600" s="1" t="s">
        <v>90</v>
      </c>
    </row>
    <row r="5601" spans="1:35">
      <c r="A5601" s="1" t="s">
        <v>90</v>
      </c>
      <c r="C5601" s="1" t="s">
        <v>10600</v>
      </c>
      <c r="G5601">
        <v>1</v>
      </c>
      <c r="N5601">
        <v>2041.24</v>
      </c>
      <c r="O5601">
        <v>2041.24</v>
      </c>
      <c r="P5601">
        <v>2041.24</v>
      </c>
      <c r="Q5601">
        <v>2041.24</v>
      </c>
      <c r="W5601" s="1" t="s">
        <v>10601</v>
      </c>
      <c r="X5601" s="1" t="s">
        <v>126</v>
      </c>
      <c r="Y5601">
        <v>7.2902018968339712E+16</v>
      </c>
      <c r="Z5601" s="1" t="s">
        <v>1504</v>
      </c>
      <c r="AA5601">
        <v>7.2902018968063872E+16</v>
      </c>
      <c r="AB5601" s="1" t="s">
        <v>1505</v>
      </c>
      <c r="AC5601" s="1" t="s">
        <v>120</v>
      </c>
      <c r="AD5601" s="1" t="s">
        <v>121</v>
      </c>
      <c r="AE5601" s="1" t="s">
        <v>90</v>
      </c>
      <c r="AF5601" s="1" t="s">
        <v>90</v>
      </c>
      <c r="AG5601" s="1" t="s">
        <v>90</v>
      </c>
      <c r="AH5601" s="1" t="s">
        <v>90</v>
      </c>
      <c r="AI5601" s="1" t="s">
        <v>90</v>
      </c>
    </row>
    <row r="5602" spans="1:35">
      <c r="A5602" s="1" t="s">
        <v>90</v>
      </c>
      <c r="C5602" s="1" t="s">
        <v>10602</v>
      </c>
      <c r="G5602">
        <v>12</v>
      </c>
      <c r="N5602">
        <v>6445.7657143333336</v>
      </c>
      <c r="O5602">
        <v>6445.7657143333336</v>
      </c>
      <c r="P5602">
        <v>77349.188571999999</v>
      </c>
      <c r="Q5602">
        <v>77349.188571999999</v>
      </c>
      <c r="W5602" s="1" t="s">
        <v>10603</v>
      </c>
      <c r="X5602" s="1" t="s">
        <v>126</v>
      </c>
      <c r="Y5602">
        <v>7.290201896821288E+16</v>
      </c>
      <c r="Z5602" s="1" t="s">
        <v>127</v>
      </c>
      <c r="AA5602">
        <v>7.2902018968063072E+16</v>
      </c>
      <c r="AB5602" s="1" t="s">
        <v>127</v>
      </c>
      <c r="AC5602" s="1" t="s">
        <v>120</v>
      </c>
      <c r="AD5602" s="1" t="s">
        <v>121</v>
      </c>
      <c r="AE5602" s="1" t="s">
        <v>90</v>
      </c>
      <c r="AF5602" s="1" t="s">
        <v>90</v>
      </c>
      <c r="AG5602" s="1" t="s">
        <v>90</v>
      </c>
      <c r="AH5602" s="1" t="s">
        <v>90</v>
      </c>
      <c r="AI5602" s="1" t="s">
        <v>90</v>
      </c>
    </row>
    <row r="5603" spans="1:35">
      <c r="A5603" s="1" t="s">
        <v>90</v>
      </c>
      <c r="C5603" s="1" t="s">
        <v>10604</v>
      </c>
      <c r="G5603">
        <v>4</v>
      </c>
      <c r="N5603">
        <v>2761.9875000000002</v>
      </c>
      <c r="O5603">
        <v>2761.9875000000002</v>
      </c>
      <c r="P5603">
        <v>11047.95</v>
      </c>
      <c r="Q5603">
        <v>11047.95</v>
      </c>
      <c r="W5603" s="1" t="s">
        <v>10605</v>
      </c>
      <c r="X5603" s="1" t="s">
        <v>126</v>
      </c>
      <c r="Y5603">
        <v>7.290201896821288E+16</v>
      </c>
      <c r="Z5603" s="1" t="s">
        <v>127</v>
      </c>
      <c r="AA5603">
        <v>7.2902018968063072E+16</v>
      </c>
      <c r="AB5603" s="1" t="s">
        <v>127</v>
      </c>
      <c r="AC5603" s="1" t="s">
        <v>120</v>
      </c>
      <c r="AD5603" s="1" t="s">
        <v>121</v>
      </c>
      <c r="AE5603" s="1" t="s">
        <v>90</v>
      </c>
      <c r="AF5603" s="1" t="s">
        <v>90</v>
      </c>
      <c r="AG5603" s="1" t="s">
        <v>90</v>
      </c>
      <c r="AH5603" s="1" t="s">
        <v>90</v>
      </c>
      <c r="AI5603" s="1" t="s">
        <v>90</v>
      </c>
    </row>
    <row r="5604" spans="1:35">
      <c r="A5604" s="1" t="s">
        <v>90</v>
      </c>
      <c r="C5604" s="1" t="s">
        <v>10606</v>
      </c>
      <c r="G5604">
        <v>1</v>
      </c>
      <c r="N5604">
        <v>745.54</v>
      </c>
      <c r="O5604">
        <v>745.54</v>
      </c>
      <c r="P5604">
        <v>745.54</v>
      </c>
      <c r="Q5604">
        <v>745.54</v>
      </c>
      <c r="W5604" s="1" t="s">
        <v>10607</v>
      </c>
      <c r="X5604" s="1" t="s">
        <v>126</v>
      </c>
      <c r="Y5604">
        <v>7.290201896821288E+16</v>
      </c>
      <c r="Z5604" s="1" t="s">
        <v>127</v>
      </c>
      <c r="AA5604">
        <v>7.2902018968063072E+16</v>
      </c>
      <c r="AB5604" s="1" t="s">
        <v>127</v>
      </c>
      <c r="AC5604" s="1" t="s">
        <v>120</v>
      </c>
      <c r="AD5604" s="1" t="s">
        <v>121</v>
      </c>
      <c r="AE5604" s="1" t="s">
        <v>90</v>
      </c>
      <c r="AF5604" s="1" t="s">
        <v>90</v>
      </c>
      <c r="AG5604" s="1" t="s">
        <v>90</v>
      </c>
      <c r="AH5604" s="1" t="s">
        <v>90</v>
      </c>
      <c r="AI5604" s="1" t="s">
        <v>90</v>
      </c>
    </row>
    <row r="5605" spans="1:35">
      <c r="A5605" s="1" t="s">
        <v>90</v>
      </c>
      <c r="C5605" s="1" t="s">
        <v>10608</v>
      </c>
      <c r="G5605">
        <v>4</v>
      </c>
      <c r="N5605">
        <v>55.027500000000003</v>
      </c>
      <c r="O5605">
        <v>55.027500000000003</v>
      </c>
      <c r="P5605">
        <v>220.11</v>
      </c>
      <c r="Q5605">
        <v>220.11</v>
      </c>
      <c r="W5605" s="1" t="s">
        <v>10609</v>
      </c>
      <c r="X5605" s="1" t="s">
        <v>126</v>
      </c>
      <c r="Y5605">
        <v>7.290201896821288E+16</v>
      </c>
      <c r="Z5605" s="1" t="s">
        <v>127</v>
      </c>
      <c r="AA5605">
        <v>7.2902018968063072E+16</v>
      </c>
      <c r="AB5605" s="1" t="s">
        <v>127</v>
      </c>
      <c r="AC5605" s="1" t="s">
        <v>120</v>
      </c>
      <c r="AD5605" s="1" t="s">
        <v>121</v>
      </c>
      <c r="AE5605" s="1" t="s">
        <v>90</v>
      </c>
      <c r="AF5605" s="1" t="s">
        <v>90</v>
      </c>
      <c r="AG5605" s="1" t="s">
        <v>90</v>
      </c>
      <c r="AH5605" s="1" t="s">
        <v>90</v>
      </c>
      <c r="AI5605" s="1" t="s">
        <v>90</v>
      </c>
    </row>
    <row r="5606" spans="1:35">
      <c r="A5606" s="1" t="s">
        <v>90</v>
      </c>
      <c r="C5606" s="1" t="s">
        <v>10610</v>
      </c>
      <c r="G5606">
        <v>2</v>
      </c>
      <c r="N5606">
        <v>191.64500000000001</v>
      </c>
      <c r="O5606">
        <v>191.64500000000001</v>
      </c>
      <c r="P5606">
        <v>383.29</v>
      </c>
      <c r="Q5606">
        <v>383.29</v>
      </c>
      <c r="W5606" s="1" t="s">
        <v>10611</v>
      </c>
      <c r="X5606" s="1" t="s">
        <v>126</v>
      </c>
      <c r="Y5606">
        <v>7.290201896821288E+16</v>
      </c>
      <c r="Z5606" s="1" t="s">
        <v>127</v>
      </c>
      <c r="AA5606">
        <v>7.2902018968063072E+16</v>
      </c>
      <c r="AB5606" s="1" t="s">
        <v>127</v>
      </c>
      <c r="AC5606" s="1" t="s">
        <v>120</v>
      </c>
      <c r="AD5606" s="1" t="s">
        <v>121</v>
      </c>
      <c r="AE5606" s="1" t="s">
        <v>90</v>
      </c>
      <c r="AF5606" s="1" t="s">
        <v>90</v>
      </c>
      <c r="AG5606" s="1" t="s">
        <v>90</v>
      </c>
      <c r="AH5606" s="1" t="s">
        <v>90</v>
      </c>
      <c r="AI5606" s="1" t="s">
        <v>90</v>
      </c>
    </row>
    <row r="5607" spans="1:35">
      <c r="A5607" s="1" t="s">
        <v>90</v>
      </c>
      <c r="C5607" s="1" t="s">
        <v>10612</v>
      </c>
      <c r="G5607">
        <v>1</v>
      </c>
      <c r="N5607">
        <v>601.70000000000005</v>
      </c>
      <c r="O5607">
        <v>601.70000000000005</v>
      </c>
      <c r="P5607">
        <v>601.70000000000005</v>
      </c>
      <c r="Q5607">
        <v>601.70000000000005</v>
      </c>
      <c r="W5607" s="1" t="s">
        <v>10613</v>
      </c>
      <c r="X5607" s="1" t="s">
        <v>126</v>
      </c>
      <c r="Y5607">
        <v>7.290201896821288E+16</v>
      </c>
      <c r="Z5607" s="1" t="s">
        <v>127</v>
      </c>
      <c r="AA5607">
        <v>7.2902018968063072E+16</v>
      </c>
      <c r="AB5607" s="1" t="s">
        <v>127</v>
      </c>
      <c r="AC5607" s="1" t="s">
        <v>120</v>
      </c>
      <c r="AD5607" s="1" t="s">
        <v>121</v>
      </c>
      <c r="AE5607" s="1" t="s">
        <v>90</v>
      </c>
      <c r="AF5607" s="1" t="s">
        <v>90</v>
      </c>
      <c r="AG5607" s="1" t="s">
        <v>90</v>
      </c>
      <c r="AH5607" s="1" t="s">
        <v>90</v>
      </c>
      <c r="AI5607" s="1" t="s">
        <v>90</v>
      </c>
    </row>
    <row r="5608" spans="1:35">
      <c r="A5608" s="1" t="s">
        <v>90</v>
      </c>
      <c r="C5608" s="1" t="s">
        <v>10614</v>
      </c>
      <c r="G5608">
        <v>4</v>
      </c>
      <c r="N5608">
        <v>65.762500000000003</v>
      </c>
      <c r="O5608">
        <v>65.762500000000003</v>
      </c>
      <c r="P5608">
        <v>263.05</v>
      </c>
      <c r="Q5608">
        <v>263.05</v>
      </c>
      <c r="W5608" s="1" t="s">
        <v>10615</v>
      </c>
      <c r="X5608" s="1" t="s">
        <v>126</v>
      </c>
      <c r="Y5608">
        <v>7.290201896821288E+16</v>
      </c>
      <c r="Z5608" s="1" t="s">
        <v>127</v>
      </c>
      <c r="AA5608">
        <v>7.2902018968063072E+16</v>
      </c>
      <c r="AB5608" s="1" t="s">
        <v>127</v>
      </c>
      <c r="AC5608" s="1" t="s">
        <v>120</v>
      </c>
      <c r="AD5608" s="1" t="s">
        <v>121</v>
      </c>
      <c r="AE5608" s="1" t="s">
        <v>90</v>
      </c>
      <c r="AF5608" s="1" t="s">
        <v>90</v>
      </c>
      <c r="AG5608" s="1" t="s">
        <v>90</v>
      </c>
      <c r="AH5608" s="1" t="s">
        <v>90</v>
      </c>
      <c r="AI5608" s="1" t="s">
        <v>90</v>
      </c>
    </row>
    <row r="5609" spans="1:35">
      <c r="A5609" s="1" t="s">
        <v>90</v>
      </c>
      <c r="C5609" s="1" t="s">
        <v>10616</v>
      </c>
      <c r="G5609">
        <v>22</v>
      </c>
      <c r="N5609">
        <v>11.037826089999999</v>
      </c>
      <c r="O5609">
        <v>11.037826089999999</v>
      </c>
      <c r="P5609">
        <v>242.83217397999999</v>
      </c>
      <c r="Q5609">
        <v>242.83217397999999</v>
      </c>
      <c r="W5609" s="1" t="s">
        <v>10617</v>
      </c>
      <c r="X5609" s="1" t="s">
        <v>126</v>
      </c>
      <c r="Y5609">
        <v>7.290201896821288E+16</v>
      </c>
      <c r="Z5609" s="1" t="s">
        <v>127</v>
      </c>
      <c r="AA5609">
        <v>7.2902018968063072E+16</v>
      </c>
      <c r="AB5609" s="1" t="s">
        <v>127</v>
      </c>
      <c r="AC5609" s="1" t="s">
        <v>120</v>
      </c>
      <c r="AD5609" s="1" t="s">
        <v>121</v>
      </c>
      <c r="AE5609" s="1" t="s">
        <v>90</v>
      </c>
      <c r="AF5609" s="1" t="s">
        <v>90</v>
      </c>
      <c r="AG5609" s="1" t="s">
        <v>90</v>
      </c>
      <c r="AH5609" s="1" t="s">
        <v>90</v>
      </c>
      <c r="AI5609" s="1" t="s">
        <v>90</v>
      </c>
    </row>
    <row r="5610" spans="1:35">
      <c r="A5610" s="1" t="s">
        <v>90</v>
      </c>
      <c r="C5610" s="1" t="s">
        <v>10618</v>
      </c>
      <c r="G5610">
        <v>4</v>
      </c>
      <c r="N5610">
        <v>81.405000000000001</v>
      </c>
      <c r="O5610">
        <v>81.405000000000001</v>
      </c>
      <c r="P5610">
        <v>325.62</v>
      </c>
      <c r="Q5610">
        <v>325.62</v>
      </c>
      <c r="W5610" s="1" t="s">
        <v>10619</v>
      </c>
      <c r="X5610" s="1" t="s">
        <v>126</v>
      </c>
      <c r="Y5610">
        <v>7.290201896821288E+16</v>
      </c>
      <c r="Z5610" s="1" t="s">
        <v>127</v>
      </c>
      <c r="AA5610">
        <v>7.2902018968063072E+16</v>
      </c>
      <c r="AB5610" s="1" t="s">
        <v>127</v>
      </c>
      <c r="AC5610" s="1" t="s">
        <v>120</v>
      </c>
      <c r="AD5610" s="1" t="s">
        <v>121</v>
      </c>
      <c r="AE5610" s="1" t="s">
        <v>90</v>
      </c>
      <c r="AF5610" s="1" t="s">
        <v>90</v>
      </c>
      <c r="AG5610" s="1" t="s">
        <v>90</v>
      </c>
      <c r="AH5610" s="1" t="s">
        <v>90</v>
      </c>
      <c r="AI5610" s="1" t="s">
        <v>90</v>
      </c>
    </row>
    <row r="5611" spans="1:35">
      <c r="A5611" s="1" t="s">
        <v>90</v>
      </c>
      <c r="C5611" s="1" t="s">
        <v>10620</v>
      </c>
      <c r="G5611">
        <v>4</v>
      </c>
      <c r="N5611">
        <v>94.51</v>
      </c>
      <c r="O5611">
        <v>94.51</v>
      </c>
      <c r="P5611">
        <v>378.04</v>
      </c>
      <c r="Q5611">
        <v>378.04</v>
      </c>
      <c r="W5611" s="1" t="s">
        <v>10621</v>
      </c>
      <c r="X5611" s="1" t="s">
        <v>126</v>
      </c>
      <c r="Y5611">
        <v>7.290201896821288E+16</v>
      </c>
      <c r="Z5611" s="1" t="s">
        <v>127</v>
      </c>
      <c r="AA5611">
        <v>7.2902018968063072E+16</v>
      </c>
      <c r="AB5611" s="1" t="s">
        <v>127</v>
      </c>
      <c r="AC5611" s="1" t="s">
        <v>120</v>
      </c>
      <c r="AD5611" s="1" t="s">
        <v>121</v>
      </c>
      <c r="AE5611" s="1" t="s">
        <v>90</v>
      </c>
      <c r="AF5611" s="1" t="s">
        <v>90</v>
      </c>
      <c r="AG5611" s="1" t="s">
        <v>90</v>
      </c>
      <c r="AH5611" s="1" t="s">
        <v>90</v>
      </c>
      <c r="AI5611" s="1" t="s">
        <v>90</v>
      </c>
    </row>
    <row r="5612" spans="1:35">
      <c r="A5612" s="1" t="s">
        <v>90</v>
      </c>
      <c r="C5612" s="1" t="s">
        <v>10622</v>
      </c>
      <c r="G5612">
        <v>8</v>
      </c>
      <c r="N5612">
        <v>19.285</v>
      </c>
      <c r="O5612">
        <v>19.285</v>
      </c>
      <c r="P5612">
        <v>154.28</v>
      </c>
      <c r="Q5612">
        <v>154.28</v>
      </c>
      <c r="W5612" s="1" t="s">
        <v>10623</v>
      </c>
      <c r="X5612" s="1" t="s">
        <v>126</v>
      </c>
      <c r="Y5612">
        <v>7.290201896821288E+16</v>
      </c>
      <c r="Z5612" s="1" t="s">
        <v>127</v>
      </c>
      <c r="AA5612">
        <v>7.2902018968063072E+16</v>
      </c>
      <c r="AB5612" s="1" t="s">
        <v>127</v>
      </c>
      <c r="AC5612" s="1" t="s">
        <v>120</v>
      </c>
      <c r="AD5612" s="1" t="s">
        <v>121</v>
      </c>
      <c r="AE5612" s="1" t="s">
        <v>90</v>
      </c>
      <c r="AF5612" s="1" t="s">
        <v>90</v>
      </c>
      <c r="AG5612" s="1" t="s">
        <v>90</v>
      </c>
      <c r="AH5612" s="1" t="s">
        <v>90</v>
      </c>
      <c r="AI5612" s="1" t="s">
        <v>90</v>
      </c>
    </row>
    <row r="5613" spans="1:35">
      <c r="A5613" s="1" t="s">
        <v>90</v>
      </c>
      <c r="C5613" s="1" t="s">
        <v>10624</v>
      </c>
      <c r="G5613">
        <v>37</v>
      </c>
      <c r="N5613">
        <v>223.06756097297296</v>
      </c>
      <c r="O5613">
        <v>223.06756097297296</v>
      </c>
      <c r="P5613">
        <v>8253.4997559999993</v>
      </c>
      <c r="Q5613">
        <v>8253.4997559999993</v>
      </c>
      <c r="W5613" s="1" t="s">
        <v>10625</v>
      </c>
      <c r="X5613" s="1" t="s">
        <v>126</v>
      </c>
      <c r="Y5613">
        <v>7.290201896821288E+16</v>
      </c>
      <c r="Z5613" s="1" t="s">
        <v>127</v>
      </c>
      <c r="AA5613">
        <v>7.2902018968063072E+16</v>
      </c>
      <c r="AB5613" s="1" t="s">
        <v>127</v>
      </c>
      <c r="AC5613" s="1" t="s">
        <v>120</v>
      </c>
      <c r="AD5613" s="1" t="s">
        <v>121</v>
      </c>
      <c r="AE5613" s="1" t="s">
        <v>90</v>
      </c>
      <c r="AF5613" s="1" t="s">
        <v>90</v>
      </c>
      <c r="AG5613" s="1" t="s">
        <v>90</v>
      </c>
      <c r="AH5613" s="1" t="s">
        <v>90</v>
      </c>
      <c r="AI5613" s="1" t="s">
        <v>90</v>
      </c>
    </row>
    <row r="5614" spans="1:35">
      <c r="A5614" s="1" t="s">
        <v>90</v>
      </c>
      <c r="C5614" s="1" t="s">
        <v>10626</v>
      </c>
      <c r="G5614">
        <v>4</v>
      </c>
      <c r="N5614">
        <v>65.02</v>
      </c>
      <c r="O5614">
        <v>65.02</v>
      </c>
      <c r="P5614">
        <v>260.08</v>
      </c>
      <c r="Q5614">
        <v>260.08</v>
      </c>
      <c r="W5614" s="1" t="s">
        <v>10627</v>
      </c>
      <c r="X5614" s="1" t="s">
        <v>126</v>
      </c>
      <c r="Y5614">
        <v>7.290201896821288E+16</v>
      </c>
      <c r="Z5614" s="1" t="s">
        <v>127</v>
      </c>
      <c r="AA5614">
        <v>7.2902018968063072E+16</v>
      </c>
      <c r="AB5614" s="1" t="s">
        <v>127</v>
      </c>
      <c r="AC5614" s="1" t="s">
        <v>120</v>
      </c>
      <c r="AD5614" s="1" t="s">
        <v>121</v>
      </c>
      <c r="AE5614" s="1" t="s">
        <v>90</v>
      </c>
      <c r="AF5614" s="1" t="s">
        <v>90</v>
      </c>
      <c r="AG5614" s="1" t="s">
        <v>90</v>
      </c>
      <c r="AH5614" s="1" t="s">
        <v>90</v>
      </c>
      <c r="AI5614" s="1" t="s">
        <v>90</v>
      </c>
    </row>
    <row r="5615" spans="1:35">
      <c r="A5615" s="1" t="s">
        <v>90</v>
      </c>
      <c r="C5615" s="1" t="s">
        <v>10628</v>
      </c>
      <c r="G5615">
        <v>13</v>
      </c>
      <c r="N5615">
        <v>642.1061538461538</v>
      </c>
      <c r="O5615">
        <v>642.1061538461538</v>
      </c>
      <c r="P5615">
        <v>8347.3799999999992</v>
      </c>
      <c r="Q5615">
        <v>8347.3799999999992</v>
      </c>
      <c r="W5615" s="1" t="s">
        <v>10629</v>
      </c>
      <c r="X5615" s="1" t="s">
        <v>126</v>
      </c>
      <c r="Y5615">
        <v>7.290201896821288E+16</v>
      </c>
      <c r="Z5615" s="1" t="s">
        <v>127</v>
      </c>
      <c r="AA5615">
        <v>7.2902018968063072E+16</v>
      </c>
      <c r="AB5615" s="1" t="s">
        <v>127</v>
      </c>
      <c r="AC5615" s="1" t="s">
        <v>120</v>
      </c>
      <c r="AD5615" s="1" t="s">
        <v>121</v>
      </c>
      <c r="AE5615" s="1" t="s">
        <v>90</v>
      </c>
      <c r="AF5615" s="1" t="s">
        <v>90</v>
      </c>
      <c r="AG5615" s="1" t="s">
        <v>90</v>
      </c>
      <c r="AH5615" s="1" t="s">
        <v>90</v>
      </c>
      <c r="AI5615" s="1" t="s">
        <v>90</v>
      </c>
    </row>
    <row r="5616" spans="1:35">
      <c r="A5616" s="1" t="s">
        <v>90</v>
      </c>
      <c r="C5616" s="1" t="s">
        <v>10630</v>
      </c>
      <c r="G5616">
        <v>162</v>
      </c>
      <c r="N5616">
        <v>0.79246914000000002</v>
      </c>
      <c r="O5616">
        <v>0.79246914000000002</v>
      </c>
      <c r="P5616">
        <v>128.38000067999999</v>
      </c>
      <c r="Q5616">
        <v>128.38000067999999</v>
      </c>
      <c r="W5616" s="1" t="s">
        <v>10631</v>
      </c>
      <c r="X5616" s="1" t="s">
        <v>126</v>
      </c>
      <c r="Y5616">
        <v>7.290201896821288E+16</v>
      </c>
      <c r="Z5616" s="1" t="s">
        <v>127</v>
      </c>
      <c r="AA5616">
        <v>7.2902018968063072E+16</v>
      </c>
      <c r="AB5616" s="1" t="s">
        <v>127</v>
      </c>
      <c r="AC5616" s="1" t="s">
        <v>120</v>
      </c>
      <c r="AD5616" s="1" t="s">
        <v>121</v>
      </c>
      <c r="AE5616" s="1" t="s">
        <v>90</v>
      </c>
      <c r="AF5616" s="1" t="s">
        <v>90</v>
      </c>
      <c r="AG5616" s="1" t="s">
        <v>90</v>
      </c>
      <c r="AH5616" s="1" t="s">
        <v>90</v>
      </c>
      <c r="AI5616" s="1" t="s">
        <v>90</v>
      </c>
    </row>
    <row r="5617" spans="1:35">
      <c r="A5617" s="1" t="s">
        <v>90</v>
      </c>
      <c r="C5617" s="1" t="s">
        <v>10632</v>
      </c>
      <c r="G5617">
        <v>76</v>
      </c>
      <c r="N5617">
        <v>2521.3195013842105</v>
      </c>
      <c r="O5617">
        <v>2521.3195013842105</v>
      </c>
      <c r="P5617">
        <v>191620.28210519999</v>
      </c>
      <c r="Q5617">
        <v>191620.28210519999</v>
      </c>
      <c r="W5617" s="1" t="s">
        <v>10633</v>
      </c>
      <c r="X5617" s="1" t="s">
        <v>126</v>
      </c>
      <c r="Y5617">
        <v>7.290201896821288E+16</v>
      </c>
      <c r="Z5617" s="1" t="s">
        <v>127</v>
      </c>
      <c r="AA5617">
        <v>7.2902018968063072E+16</v>
      </c>
      <c r="AB5617" s="1" t="s">
        <v>127</v>
      </c>
      <c r="AC5617" s="1" t="s">
        <v>120</v>
      </c>
      <c r="AD5617" s="1" t="s">
        <v>121</v>
      </c>
      <c r="AE5617" s="1" t="s">
        <v>90</v>
      </c>
      <c r="AF5617" s="1" t="s">
        <v>90</v>
      </c>
      <c r="AG5617" s="1" t="s">
        <v>90</v>
      </c>
      <c r="AH5617" s="1" t="s">
        <v>90</v>
      </c>
      <c r="AI5617" s="1" t="s">
        <v>90</v>
      </c>
    </row>
    <row r="5618" spans="1:35">
      <c r="A5618" s="1" t="s">
        <v>90</v>
      </c>
      <c r="C5618" s="1" t="s">
        <v>10634</v>
      </c>
      <c r="G5618">
        <v>13</v>
      </c>
      <c r="N5618">
        <v>6.53</v>
      </c>
      <c r="O5618">
        <v>6.53</v>
      </c>
      <c r="P5618">
        <v>84.89</v>
      </c>
      <c r="Q5618">
        <v>84.89</v>
      </c>
      <c r="W5618" s="1" t="s">
        <v>10635</v>
      </c>
      <c r="X5618" s="1" t="s">
        <v>126</v>
      </c>
      <c r="Y5618">
        <v>7.290201896821288E+16</v>
      </c>
      <c r="Z5618" s="1" t="s">
        <v>127</v>
      </c>
      <c r="AA5618">
        <v>7.2902018968063072E+16</v>
      </c>
      <c r="AB5618" s="1" t="s">
        <v>127</v>
      </c>
      <c r="AC5618" s="1" t="s">
        <v>120</v>
      </c>
      <c r="AD5618" s="1" t="s">
        <v>121</v>
      </c>
      <c r="AE5618" s="1" t="s">
        <v>90</v>
      </c>
      <c r="AF5618" s="1" t="s">
        <v>90</v>
      </c>
      <c r="AG5618" s="1" t="s">
        <v>90</v>
      </c>
      <c r="AH5618" s="1" t="s">
        <v>90</v>
      </c>
      <c r="AI5618" s="1" t="s">
        <v>90</v>
      </c>
    </row>
    <row r="5619" spans="1:35">
      <c r="A5619" s="1" t="s">
        <v>90</v>
      </c>
      <c r="C5619" s="1" t="s">
        <v>10636</v>
      </c>
      <c r="G5619">
        <v>3</v>
      </c>
      <c r="N5619">
        <v>38.036666669999995</v>
      </c>
      <c r="O5619">
        <v>38.036666669999995</v>
      </c>
      <c r="P5619">
        <v>114.11000000999999</v>
      </c>
      <c r="Q5619">
        <v>114.11000000999999</v>
      </c>
      <c r="W5619" s="1" t="s">
        <v>10637</v>
      </c>
      <c r="X5619" s="1" t="s">
        <v>126</v>
      </c>
      <c r="Y5619">
        <v>7.2902018968340304E+16</v>
      </c>
      <c r="Z5619" s="1" t="s">
        <v>242</v>
      </c>
      <c r="AA5619">
        <v>7.2902018968064016E+16</v>
      </c>
      <c r="AB5619" s="1" t="s">
        <v>244</v>
      </c>
      <c r="AC5619" s="1" t="s">
        <v>120</v>
      </c>
      <c r="AD5619" s="1" t="s">
        <v>121</v>
      </c>
      <c r="AE5619" s="1" t="s">
        <v>90</v>
      </c>
      <c r="AF5619" s="1" t="s">
        <v>90</v>
      </c>
      <c r="AG5619" s="1" t="s">
        <v>90</v>
      </c>
      <c r="AH5619" s="1" t="s">
        <v>90</v>
      </c>
      <c r="AI5619" s="1" t="s">
        <v>90</v>
      </c>
    </row>
    <row r="5620" spans="1:35">
      <c r="A5620" s="1" t="s">
        <v>90</v>
      </c>
      <c r="C5620" s="1" t="s">
        <v>10638</v>
      </c>
      <c r="G5620">
        <v>5</v>
      </c>
      <c r="N5620">
        <v>25.45</v>
      </c>
      <c r="O5620">
        <v>25.45</v>
      </c>
      <c r="P5620">
        <v>127.25</v>
      </c>
      <c r="Q5620">
        <v>127.25</v>
      </c>
      <c r="W5620" s="1" t="s">
        <v>10639</v>
      </c>
      <c r="X5620" s="1" t="s">
        <v>126</v>
      </c>
      <c r="Y5620">
        <v>7.290201896821288E+16</v>
      </c>
      <c r="Z5620" s="1" t="s">
        <v>127</v>
      </c>
      <c r="AA5620">
        <v>7.2902018968063072E+16</v>
      </c>
      <c r="AB5620" s="1" t="s">
        <v>127</v>
      </c>
      <c r="AC5620" s="1" t="s">
        <v>120</v>
      </c>
      <c r="AD5620" s="1" t="s">
        <v>121</v>
      </c>
      <c r="AE5620" s="1" t="s">
        <v>90</v>
      </c>
      <c r="AF5620" s="1" t="s">
        <v>90</v>
      </c>
      <c r="AG5620" s="1" t="s">
        <v>90</v>
      </c>
      <c r="AH5620" s="1" t="s">
        <v>90</v>
      </c>
      <c r="AI5620" s="1" t="s">
        <v>90</v>
      </c>
    </row>
    <row r="5621" spans="1:35">
      <c r="A5621" s="1" t="s">
        <v>90</v>
      </c>
      <c r="C5621" s="1" t="s">
        <v>10640</v>
      </c>
      <c r="G5621">
        <v>4</v>
      </c>
      <c r="N5621">
        <v>148.31</v>
      </c>
      <c r="O5621">
        <v>148.31</v>
      </c>
      <c r="P5621">
        <v>593.24</v>
      </c>
      <c r="Q5621">
        <v>593.24</v>
      </c>
      <c r="W5621" s="1" t="s">
        <v>10641</v>
      </c>
      <c r="X5621" s="1" t="s">
        <v>126</v>
      </c>
      <c r="Y5621">
        <v>7.290201896821288E+16</v>
      </c>
      <c r="Z5621" s="1" t="s">
        <v>127</v>
      </c>
      <c r="AA5621">
        <v>7.2902018968063072E+16</v>
      </c>
      <c r="AB5621" s="1" t="s">
        <v>127</v>
      </c>
      <c r="AC5621" s="1" t="s">
        <v>120</v>
      </c>
      <c r="AD5621" s="1" t="s">
        <v>121</v>
      </c>
      <c r="AE5621" s="1" t="s">
        <v>90</v>
      </c>
      <c r="AF5621" s="1" t="s">
        <v>90</v>
      </c>
      <c r="AG5621" s="1" t="s">
        <v>90</v>
      </c>
      <c r="AH5621" s="1" t="s">
        <v>90</v>
      </c>
      <c r="AI5621" s="1" t="s">
        <v>90</v>
      </c>
    </row>
    <row r="5622" spans="1:35">
      <c r="A5622" s="1" t="s">
        <v>90</v>
      </c>
      <c r="C5622" s="1" t="s">
        <v>10642</v>
      </c>
      <c r="G5622">
        <v>132</v>
      </c>
      <c r="N5622">
        <v>16.134054984848483</v>
      </c>
      <c r="O5622">
        <v>16.134054984848483</v>
      </c>
      <c r="P5622">
        <v>2129.6952579999997</v>
      </c>
      <c r="Q5622">
        <v>2129.6952579999997</v>
      </c>
      <c r="W5622" s="1" t="s">
        <v>10643</v>
      </c>
      <c r="X5622" s="1" t="s">
        <v>126</v>
      </c>
      <c r="Y5622">
        <v>7.290201896821288E+16</v>
      </c>
      <c r="Z5622" s="1" t="s">
        <v>127</v>
      </c>
      <c r="AA5622">
        <v>7.2902018968063072E+16</v>
      </c>
      <c r="AB5622" s="1" t="s">
        <v>127</v>
      </c>
      <c r="AC5622" s="1" t="s">
        <v>120</v>
      </c>
      <c r="AD5622" s="1" t="s">
        <v>121</v>
      </c>
      <c r="AE5622" s="1" t="s">
        <v>90</v>
      </c>
      <c r="AF5622" s="1" t="s">
        <v>90</v>
      </c>
      <c r="AG5622" s="1" t="s">
        <v>90</v>
      </c>
      <c r="AH5622" s="1" t="s">
        <v>90</v>
      </c>
      <c r="AI5622" s="1" t="s">
        <v>90</v>
      </c>
    </row>
    <row r="5623" spans="1:35">
      <c r="A5623" s="1" t="s">
        <v>90</v>
      </c>
      <c r="C5623" s="1" t="s">
        <v>10644</v>
      </c>
      <c r="G5623">
        <v>2</v>
      </c>
      <c r="N5623">
        <v>8.16</v>
      </c>
      <c r="O5623">
        <v>8.16</v>
      </c>
      <c r="P5623">
        <v>16.32</v>
      </c>
      <c r="Q5623">
        <v>16.32</v>
      </c>
      <c r="W5623" s="1" t="s">
        <v>10645</v>
      </c>
      <c r="X5623" s="1" t="s">
        <v>126</v>
      </c>
      <c r="Y5623">
        <v>7.2902018968212896E+16</v>
      </c>
      <c r="Z5623" s="1" t="s">
        <v>151</v>
      </c>
      <c r="AA5623">
        <v>7.29020189680632E+16</v>
      </c>
      <c r="AB5623" s="1" t="s">
        <v>152</v>
      </c>
      <c r="AC5623" s="1" t="s">
        <v>120</v>
      </c>
      <c r="AD5623" s="1" t="s">
        <v>121</v>
      </c>
      <c r="AE5623" s="1" t="s">
        <v>90</v>
      </c>
      <c r="AF5623" s="1" t="s">
        <v>90</v>
      </c>
      <c r="AG5623" s="1" t="s">
        <v>90</v>
      </c>
      <c r="AH5623" s="1" t="s">
        <v>90</v>
      </c>
      <c r="AI5623" s="1" t="s">
        <v>90</v>
      </c>
    </row>
    <row r="5624" spans="1:35">
      <c r="A5624" s="1" t="s">
        <v>90</v>
      </c>
      <c r="C5624" s="1" t="s">
        <v>10646</v>
      </c>
      <c r="G5624">
        <v>24</v>
      </c>
      <c r="N5624">
        <v>469.80631366666665</v>
      </c>
      <c r="O5624">
        <v>469.80631366666665</v>
      </c>
      <c r="P5624">
        <v>11275.351527999999</v>
      </c>
      <c r="Q5624">
        <v>11275.351527999999</v>
      </c>
      <c r="W5624" s="1" t="s">
        <v>10647</v>
      </c>
      <c r="X5624" s="1" t="s">
        <v>126</v>
      </c>
      <c r="Y5624">
        <v>7.290201896821288E+16</v>
      </c>
      <c r="Z5624" s="1" t="s">
        <v>127</v>
      </c>
      <c r="AA5624">
        <v>7.2902018968063072E+16</v>
      </c>
      <c r="AB5624" s="1" t="s">
        <v>127</v>
      </c>
      <c r="AC5624" s="1" t="s">
        <v>120</v>
      </c>
      <c r="AD5624" s="1" t="s">
        <v>121</v>
      </c>
      <c r="AE5624" s="1" t="s">
        <v>90</v>
      </c>
      <c r="AF5624" s="1" t="s">
        <v>90</v>
      </c>
      <c r="AG5624" s="1" t="s">
        <v>90</v>
      </c>
      <c r="AH5624" s="1" t="s">
        <v>90</v>
      </c>
      <c r="AI5624" s="1" t="s">
        <v>90</v>
      </c>
    </row>
    <row r="5625" spans="1:35">
      <c r="A5625" s="1" t="s">
        <v>90</v>
      </c>
      <c r="C5625" s="1" t="s">
        <v>10648</v>
      </c>
      <c r="G5625">
        <v>15</v>
      </c>
      <c r="N5625">
        <v>20.132666666666669</v>
      </c>
      <c r="O5625">
        <v>20.132666666666669</v>
      </c>
      <c r="P5625">
        <v>301.99</v>
      </c>
      <c r="Q5625">
        <v>301.99</v>
      </c>
      <c r="W5625" s="1" t="s">
        <v>10649</v>
      </c>
      <c r="X5625" s="1" t="s">
        <v>126</v>
      </c>
      <c r="Y5625">
        <v>7.290201896821288E+16</v>
      </c>
      <c r="Z5625" s="1" t="s">
        <v>127</v>
      </c>
      <c r="AA5625">
        <v>7.2902018968063072E+16</v>
      </c>
      <c r="AB5625" s="1" t="s">
        <v>127</v>
      </c>
      <c r="AC5625" s="1" t="s">
        <v>120</v>
      </c>
      <c r="AD5625" s="1" t="s">
        <v>121</v>
      </c>
      <c r="AE5625" s="1" t="s">
        <v>90</v>
      </c>
      <c r="AF5625" s="1" t="s">
        <v>90</v>
      </c>
      <c r="AG5625" s="1" t="s">
        <v>90</v>
      </c>
      <c r="AH5625" s="1" t="s">
        <v>90</v>
      </c>
      <c r="AI5625" s="1" t="s">
        <v>90</v>
      </c>
    </row>
    <row r="5626" spans="1:35">
      <c r="A5626" s="1" t="s">
        <v>90</v>
      </c>
      <c r="C5626" s="1" t="s">
        <v>10650</v>
      </c>
      <c r="G5626">
        <v>39</v>
      </c>
      <c r="N5626">
        <v>13.93</v>
      </c>
      <c r="O5626">
        <v>13.93</v>
      </c>
      <c r="P5626">
        <v>543.27</v>
      </c>
      <c r="Q5626">
        <v>543.27</v>
      </c>
      <c r="W5626" s="1" t="s">
        <v>10651</v>
      </c>
      <c r="X5626" s="1" t="s">
        <v>126</v>
      </c>
      <c r="Y5626">
        <v>7.290201896821288E+16</v>
      </c>
      <c r="Z5626" s="1" t="s">
        <v>127</v>
      </c>
      <c r="AA5626">
        <v>7.2902018968063072E+16</v>
      </c>
      <c r="AB5626" s="1" t="s">
        <v>127</v>
      </c>
      <c r="AC5626" s="1" t="s">
        <v>120</v>
      </c>
      <c r="AD5626" s="1" t="s">
        <v>121</v>
      </c>
      <c r="AE5626" s="1" t="s">
        <v>90</v>
      </c>
      <c r="AF5626" s="1" t="s">
        <v>90</v>
      </c>
      <c r="AG5626" s="1" t="s">
        <v>90</v>
      </c>
      <c r="AH5626" s="1" t="s">
        <v>90</v>
      </c>
      <c r="AI5626" s="1" t="s">
        <v>90</v>
      </c>
    </row>
    <row r="5627" spans="1:35">
      <c r="A5627" s="1" t="s">
        <v>90</v>
      </c>
      <c r="C5627" s="1" t="s">
        <v>10652</v>
      </c>
      <c r="G5627">
        <v>34</v>
      </c>
      <c r="N5627">
        <v>28.382631588235292</v>
      </c>
      <c r="O5627">
        <v>28.382631588235292</v>
      </c>
      <c r="P5627">
        <v>965.00947399999995</v>
      </c>
      <c r="Q5627">
        <v>965.00947399999995</v>
      </c>
      <c r="W5627" s="1" t="s">
        <v>10653</v>
      </c>
      <c r="X5627" s="1" t="s">
        <v>126</v>
      </c>
      <c r="Y5627">
        <v>7.290201896821288E+16</v>
      </c>
      <c r="Z5627" s="1" t="s">
        <v>127</v>
      </c>
      <c r="AA5627">
        <v>7.2902018968063072E+16</v>
      </c>
      <c r="AB5627" s="1" t="s">
        <v>127</v>
      </c>
      <c r="AC5627" s="1" t="s">
        <v>120</v>
      </c>
      <c r="AD5627" s="1" t="s">
        <v>121</v>
      </c>
      <c r="AE5627" s="1" t="s">
        <v>90</v>
      </c>
      <c r="AF5627" s="1" t="s">
        <v>90</v>
      </c>
      <c r="AG5627" s="1" t="s">
        <v>90</v>
      </c>
      <c r="AH5627" s="1" t="s">
        <v>90</v>
      </c>
      <c r="AI5627" s="1" t="s">
        <v>90</v>
      </c>
    </row>
    <row r="5628" spans="1:35">
      <c r="A5628" s="1" t="s">
        <v>90</v>
      </c>
      <c r="C5628" s="1" t="s">
        <v>10654</v>
      </c>
      <c r="G5628">
        <v>1</v>
      </c>
      <c r="N5628">
        <v>74.254999999999995</v>
      </c>
      <c r="O5628">
        <v>74.254999999999995</v>
      </c>
      <c r="P5628">
        <v>74.254999999999995</v>
      </c>
      <c r="Q5628">
        <v>74.254999999999995</v>
      </c>
      <c r="W5628" s="1" t="s">
        <v>10655</v>
      </c>
      <c r="X5628" s="1" t="s">
        <v>126</v>
      </c>
      <c r="Y5628">
        <v>7.290201896821288E+16</v>
      </c>
      <c r="Z5628" s="1" t="s">
        <v>127</v>
      </c>
      <c r="AA5628">
        <v>7.2902018968063072E+16</v>
      </c>
      <c r="AB5628" s="1" t="s">
        <v>127</v>
      </c>
      <c r="AC5628" s="1" t="s">
        <v>120</v>
      </c>
      <c r="AD5628" s="1" t="s">
        <v>121</v>
      </c>
      <c r="AE5628" s="1" t="s">
        <v>90</v>
      </c>
      <c r="AF5628" s="1" t="s">
        <v>90</v>
      </c>
      <c r="AG5628" s="1" t="s">
        <v>90</v>
      </c>
      <c r="AH5628" s="1" t="s">
        <v>90</v>
      </c>
      <c r="AI5628" s="1" t="s">
        <v>90</v>
      </c>
    </row>
    <row r="5629" spans="1:35">
      <c r="A5629" s="1" t="s">
        <v>90</v>
      </c>
      <c r="C5629" s="1" t="s">
        <v>10656</v>
      </c>
      <c r="G5629">
        <v>124</v>
      </c>
      <c r="N5629">
        <v>28.012661290322583</v>
      </c>
      <c r="O5629">
        <v>28.012661290322583</v>
      </c>
      <c r="P5629">
        <v>3473.57</v>
      </c>
      <c r="Q5629">
        <v>3473.57</v>
      </c>
      <c r="W5629" s="1" t="s">
        <v>10657</v>
      </c>
      <c r="X5629" s="1" t="s">
        <v>126</v>
      </c>
      <c r="Y5629">
        <v>7.290201896821288E+16</v>
      </c>
      <c r="Z5629" s="1" t="s">
        <v>127</v>
      </c>
      <c r="AA5629">
        <v>7.2902018968063072E+16</v>
      </c>
      <c r="AB5629" s="1" t="s">
        <v>127</v>
      </c>
      <c r="AC5629" s="1" t="s">
        <v>120</v>
      </c>
      <c r="AD5629" s="1" t="s">
        <v>121</v>
      </c>
      <c r="AE5629" s="1" t="s">
        <v>90</v>
      </c>
      <c r="AF5629" s="1" t="s">
        <v>90</v>
      </c>
      <c r="AG5629" s="1" t="s">
        <v>90</v>
      </c>
      <c r="AH5629" s="1" t="s">
        <v>90</v>
      </c>
      <c r="AI5629" s="1" t="s">
        <v>90</v>
      </c>
    </row>
    <row r="5630" spans="1:35">
      <c r="A5630" s="1" t="s">
        <v>90</v>
      </c>
      <c r="C5630" s="1" t="s">
        <v>10658</v>
      </c>
      <c r="G5630">
        <v>17</v>
      </c>
      <c r="N5630">
        <v>34.712266588235295</v>
      </c>
      <c r="O5630">
        <v>34.712266588235295</v>
      </c>
      <c r="P5630">
        <v>590.10853199999997</v>
      </c>
      <c r="Q5630">
        <v>590.10853199999997</v>
      </c>
      <c r="W5630" s="1" t="s">
        <v>10659</v>
      </c>
      <c r="X5630" s="1" t="s">
        <v>126</v>
      </c>
      <c r="Y5630">
        <v>7.290201896821288E+16</v>
      </c>
      <c r="Z5630" s="1" t="s">
        <v>127</v>
      </c>
      <c r="AA5630">
        <v>7.2902018968063072E+16</v>
      </c>
      <c r="AB5630" s="1" t="s">
        <v>127</v>
      </c>
      <c r="AC5630" s="1" t="s">
        <v>120</v>
      </c>
      <c r="AD5630" s="1" t="s">
        <v>121</v>
      </c>
      <c r="AE5630" s="1" t="s">
        <v>90</v>
      </c>
      <c r="AF5630" s="1" t="s">
        <v>90</v>
      </c>
      <c r="AG5630" s="1" t="s">
        <v>90</v>
      </c>
      <c r="AH5630" s="1" t="s">
        <v>90</v>
      </c>
      <c r="AI5630" s="1" t="s">
        <v>90</v>
      </c>
    </row>
    <row r="5631" spans="1:35">
      <c r="A5631" s="1" t="s">
        <v>90</v>
      </c>
      <c r="C5631" s="1" t="s">
        <v>10660</v>
      </c>
      <c r="G5631">
        <v>1</v>
      </c>
      <c r="N5631">
        <v>340.21428600000002</v>
      </c>
      <c r="O5631">
        <v>340.21428600000002</v>
      </c>
      <c r="P5631">
        <v>340.21428600000002</v>
      </c>
      <c r="Q5631">
        <v>340.21428600000002</v>
      </c>
      <c r="W5631" s="1" t="s">
        <v>10661</v>
      </c>
      <c r="X5631" s="1" t="s">
        <v>126</v>
      </c>
      <c r="Y5631">
        <v>7.290201896821288E+16</v>
      </c>
      <c r="Z5631" s="1" t="s">
        <v>127</v>
      </c>
      <c r="AA5631">
        <v>7.2902018968063072E+16</v>
      </c>
      <c r="AB5631" s="1" t="s">
        <v>127</v>
      </c>
      <c r="AC5631" s="1" t="s">
        <v>120</v>
      </c>
      <c r="AD5631" s="1" t="s">
        <v>121</v>
      </c>
      <c r="AE5631" s="1" t="s">
        <v>90</v>
      </c>
      <c r="AF5631" s="1" t="s">
        <v>90</v>
      </c>
      <c r="AG5631" s="1" t="s">
        <v>90</v>
      </c>
      <c r="AH5631" s="1" t="s">
        <v>90</v>
      </c>
      <c r="AI5631" s="1" t="s">
        <v>90</v>
      </c>
    </row>
    <row r="5632" spans="1:35">
      <c r="A5632" s="1" t="s">
        <v>90</v>
      </c>
      <c r="C5632" s="1" t="s">
        <v>10662</v>
      </c>
      <c r="G5632">
        <v>1</v>
      </c>
      <c r="N5632">
        <v>12.24</v>
      </c>
      <c r="O5632">
        <v>12.24</v>
      </c>
      <c r="P5632">
        <v>12.24</v>
      </c>
      <c r="Q5632">
        <v>12.24</v>
      </c>
      <c r="W5632" s="1" t="s">
        <v>10663</v>
      </c>
      <c r="X5632" s="1" t="s">
        <v>126</v>
      </c>
      <c r="Y5632">
        <v>7.2902018968212896E+16</v>
      </c>
      <c r="Z5632" s="1" t="s">
        <v>151</v>
      </c>
      <c r="AA5632">
        <v>7.29020189680632E+16</v>
      </c>
      <c r="AB5632" s="1" t="s">
        <v>152</v>
      </c>
      <c r="AC5632" s="1" t="s">
        <v>120</v>
      </c>
      <c r="AD5632" s="1" t="s">
        <v>121</v>
      </c>
      <c r="AE5632" s="1" t="s">
        <v>90</v>
      </c>
      <c r="AF5632" s="1" t="s">
        <v>90</v>
      </c>
      <c r="AG5632" s="1" t="s">
        <v>90</v>
      </c>
      <c r="AH5632" s="1" t="s">
        <v>90</v>
      </c>
      <c r="AI5632" s="1" t="s">
        <v>90</v>
      </c>
    </row>
    <row r="5633" spans="1:35">
      <c r="A5633" s="1" t="s">
        <v>90</v>
      </c>
      <c r="C5633" s="1" t="s">
        <v>10664</v>
      </c>
      <c r="G5633">
        <v>6</v>
      </c>
      <c r="N5633">
        <v>15.782500000000001</v>
      </c>
      <c r="O5633">
        <v>15.782500000000001</v>
      </c>
      <c r="P5633">
        <v>94.695000000000007</v>
      </c>
      <c r="Q5633">
        <v>94.695000000000007</v>
      </c>
      <c r="W5633" s="1" t="s">
        <v>10665</v>
      </c>
      <c r="X5633" s="1" t="s">
        <v>126</v>
      </c>
      <c r="Y5633">
        <v>7.290201896821288E+16</v>
      </c>
      <c r="Z5633" s="1" t="s">
        <v>127</v>
      </c>
      <c r="AA5633">
        <v>7.2902018968063072E+16</v>
      </c>
      <c r="AB5633" s="1" t="s">
        <v>127</v>
      </c>
      <c r="AC5633" s="1" t="s">
        <v>120</v>
      </c>
      <c r="AD5633" s="1" t="s">
        <v>121</v>
      </c>
      <c r="AE5633" s="1" t="s">
        <v>90</v>
      </c>
      <c r="AF5633" s="1" t="s">
        <v>90</v>
      </c>
      <c r="AG5633" s="1" t="s">
        <v>90</v>
      </c>
      <c r="AH5633" s="1" t="s">
        <v>90</v>
      </c>
      <c r="AI5633" s="1" t="s">
        <v>90</v>
      </c>
    </row>
    <row r="5634" spans="1:35">
      <c r="A5634" s="1" t="s">
        <v>90</v>
      </c>
      <c r="C5634" s="1" t="s">
        <v>10666</v>
      </c>
      <c r="G5634">
        <v>1</v>
      </c>
      <c r="N5634">
        <v>18.36</v>
      </c>
      <c r="O5634">
        <v>18.36</v>
      </c>
      <c r="P5634">
        <v>18.36</v>
      </c>
      <c r="Q5634">
        <v>18.36</v>
      </c>
      <c r="W5634" s="1" t="s">
        <v>10667</v>
      </c>
      <c r="X5634" s="1" t="s">
        <v>126</v>
      </c>
      <c r="Y5634">
        <v>7.2902018968212896E+16</v>
      </c>
      <c r="Z5634" s="1" t="s">
        <v>151</v>
      </c>
      <c r="AA5634">
        <v>7.29020189680632E+16</v>
      </c>
      <c r="AB5634" s="1" t="s">
        <v>152</v>
      </c>
      <c r="AC5634" s="1" t="s">
        <v>120</v>
      </c>
      <c r="AD5634" s="1" t="s">
        <v>121</v>
      </c>
      <c r="AE5634" s="1" t="s">
        <v>90</v>
      </c>
      <c r="AF5634" s="1" t="s">
        <v>90</v>
      </c>
      <c r="AG5634" s="1" t="s">
        <v>90</v>
      </c>
      <c r="AH5634" s="1" t="s">
        <v>90</v>
      </c>
      <c r="AI5634" s="1" t="s">
        <v>90</v>
      </c>
    </row>
    <row r="5635" spans="1:35">
      <c r="A5635" s="1" t="s">
        <v>90</v>
      </c>
      <c r="C5635" s="1" t="s">
        <v>10668</v>
      </c>
      <c r="G5635">
        <v>48</v>
      </c>
      <c r="N5635">
        <v>27.914166666666674</v>
      </c>
      <c r="O5635">
        <v>27.914166666666674</v>
      </c>
      <c r="P5635">
        <v>1339.8800000000003</v>
      </c>
      <c r="Q5635">
        <v>1339.8800000000003</v>
      </c>
      <c r="W5635" s="1" t="s">
        <v>10669</v>
      </c>
      <c r="X5635" s="1" t="s">
        <v>126</v>
      </c>
      <c r="Y5635">
        <v>7.290201896821288E+16</v>
      </c>
      <c r="Z5635" s="1" t="s">
        <v>127</v>
      </c>
      <c r="AA5635">
        <v>7.2902018968063072E+16</v>
      </c>
      <c r="AB5635" s="1" t="s">
        <v>127</v>
      </c>
      <c r="AC5635" s="1" t="s">
        <v>120</v>
      </c>
      <c r="AD5635" s="1" t="s">
        <v>121</v>
      </c>
      <c r="AE5635" s="1" t="s">
        <v>90</v>
      </c>
      <c r="AF5635" s="1" t="s">
        <v>90</v>
      </c>
      <c r="AG5635" s="1" t="s">
        <v>90</v>
      </c>
      <c r="AH5635" s="1" t="s">
        <v>90</v>
      </c>
      <c r="AI5635" s="1" t="s">
        <v>90</v>
      </c>
    </row>
    <row r="5636" spans="1:35">
      <c r="A5636" s="1" t="s">
        <v>90</v>
      </c>
      <c r="C5636" s="1" t="s">
        <v>10670</v>
      </c>
      <c r="G5636">
        <v>1</v>
      </c>
      <c r="N5636">
        <v>210.44</v>
      </c>
      <c r="O5636">
        <v>210.44</v>
      </c>
      <c r="P5636">
        <v>210.44</v>
      </c>
      <c r="Q5636">
        <v>210.44</v>
      </c>
      <c r="W5636" s="1" t="s">
        <v>10671</v>
      </c>
      <c r="X5636" s="1" t="s">
        <v>126</v>
      </c>
      <c r="Y5636">
        <v>7.290201896821288E+16</v>
      </c>
      <c r="Z5636" s="1" t="s">
        <v>127</v>
      </c>
      <c r="AA5636">
        <v>7.2902018968063072E+16</v>
      </c>
      <c r="AB5636" s="1" t="s">
        <v>127</v>
      </c>
      <c r="AC5636" s="1" t="s">
        <v>120</v>
      </c>
      <c r="AD5636" s="1" t="s">
        <v>121</v>
      </c>
      <c r="AE5636" s="1" t="s">
        <v>90</v>
      </c>
      <c r="AF5636" s="1" t="s">
        <v>90</v>
      </c>
      <c r="AG5636" s="1" t="s">
        <v>90</v>
      </c>
      <c r="AH5636" s="1" t="s">
        <v>90</v>
      </c>
      <c r="AI5636" s="1" t="s">
        <v>90</v>
      </c>
    </row>
    <row r="5637" spans="1:35">
      <c r="A5637" s="1" t="s">
        <v>90</v>
      </c>
      <c r="C5637" s="1" t="s">
        <v>10672</v>
      </c>
      <c r="G5637">
        <v>14</v>
      </c>
      <c r="N5637">
        <v>122.09166666666665</v>
      </c>
      <c r="O5637">
        <v>122.09166666666665</v>
      </c>
      <c r="P5637">
        <v>1709.2833333333331</v>
      </c>
      <c r="Q5637">
        <v>1709.2833333333331</v>
      </c>
      <c r="W5637" s="1" t="s">
        <v>10673</v>
      </c>
      <c r="X5637" s="1" t="s">
        <v>126</v>
      </c>
      <c r="Y5637">
        <v>7.290201896821288E+16</v>
      </c>
      <c r="Z5637" s="1" t="s">
        <v>127</v>
      </c>
      <c r="AA5637">
        <v>7.2902018968063072E+16</v>
      </c>
      <c r="AB5637" s="1" t="s">
        <v>127</v>
      </c>
      <c r="AC5637" s="1" t="s">
        <v>120</v>
      </c>
      <c r="AD5637" s="1" t="s">
        <v>121</v>
      </c>
      <c r="AE5637" s="1" t="s">
        <v>90</v>
      </c>
      <c r="AF5637" s="1" t="s">
        <v>90</v>
      </c>
      <c r="AG5637" s="1" t="s">
        <v>90</v>
      </c>
      <c r="AH5637" s="1" t="s">
        <v>90</v>
      </c>
      <c r="AI5637" s="1" t="s">
        <v>90</v>
      </c>
    </row>
    <row r="5638" spans="1:35">
      <c r="A5638" s="1" t="s">
        <v>90</v>
      </c>
      <c r="C5638" s="1" t="s">
        <v>10674</v>
      </c>
      <c r="G5638">
        <v>2</v>
      </c>
      <c r="N5638">
        <v>532.95000000000005</v>
      </c>
      <c r="O5638">
        <v>532.95000000000005</v>
      </c>
      <c r="P5638">
        <v>1065.9000000000001</v>
      </c>
      <c r="Q5638">
        <v>1065.9000000000001</v>
      </c>
      <c r="W5638" s="1" t="s">
        <v>10675</v>
      </c>
      <c r="X5638" s="1" t="s">
        <v>126</v>
      </c>
      <c r="Y5638">
        <v>7.290201896821288E+16</v>
      </c>
      <c r="Z5638" s="1" t="s">
        <v>127</v>
      </c>
      <c r="AA5638">
        <v>7.2902018968063072E+16</v>
      </c>
      <c r="AB5638" s="1" t="s">
        <v>127</v>
      </c>
      <c r="AC5638" s="1" t="s">
        <v>120</v>
      </c>
      <c r="AD5638" s="1" t="s">
        <v>121</v>
      </c>
      <c r="AE5638" s="1" t="s">
        <v>90</v>
      </c>
      <c r="AF5638" s="1" t="s">
        <v>90</v>
      </c>
      <c r="AG5638" s="1" t="s">
        <v>90</v>
      </c>
      <c r="AH5638" s="1" t="s">
        <v>90</v>
      </c>
      <c r="AI5638" s="1" t="s">
        <v>90</v>
      </c>
    </row>
    <row r="5639" spans="1:35">
      <c r="A5639" s="1" t="s">
        <v>90</v>
      </c>
      <c r="C5639" s="1" t="s">
        <v>10676</v>
      </c>
      <c r="G5639">
        <v>12</v>
      </c>
      <c r="N5639">
        <v>669.80499999999995</v>
      </c>
      <c r="O5639">
        <v>669.80499999999995</v>
      </c>
      <c r="P5639">
        <v>8037.66</v>
      </c>
      <c r="Q5639">
        <v>8037.66</v>
      </c>
      <c r="W5639" s="1" t="s">
        <v>10677</v>
      </c>
      <c r="X5639" s="1" t="s">
        <v>126</v>
      </c>
      <c r="Y5639">
        <v>7.290201896821288E+16</v>
      </c>
      <c r="Z5639" s="1" t="s">
        <v>127</v>
      </c>
      <c r="AA5639">
        <v>7.2902018968063072E+16</v>
      </c>
      <c r="AB5639" s="1" t="s">
        <v>127</v>
      </c>
      <c r="AC5639" s="1" t="s">
        <v>120</v>
      </c>
      <c r="AD5639" s="1" t="s">
        <v>121</v>
      </c>
      <c r="AE5639" s="1" t="s">
        <v>90</v>
      </c>
      <c r="AF5639" s="1" t="s">
        <v>90</v>
      </c>
      <c r="AG5639" s="1" t="s">
        <v>90</v>
      </c>
      <c r="AH5639" s="1" t="s">
        <v>90</v>
      </c>
      <c r="AI5639" s="1" t="s">
        <v>90</v>
      </c>
    </row>
    <row r="5640" spans="1:35">
      <c r="A5640" s="1" t="s">
        <v>90</v>
      </c>
      <c r="C5640" s="1" t="s">
        <v>10678</v>
      </c>
      <c r="G5640">
        <v>34</v>
      </c>
      <c r="N5640">
        <v>1915.2694117647061</v>
      </c>
      <c r="O5640">
        <v>1915.2694117647061</v>
      </c>
      <c r="P5640">
        <v>65119.16</v>
      </c>
      <c r="Q5640">
        <v>65119.16</v>
      </c>
      <c r="W5640" s="1" t="s">
        <v>10679</v>
      </c>
      <c r="X5640" s="1" t="s">
        <v>126</v>
      </c>
      <c r="Y5640">
        <v>7.290201896821288E+16</v>
      </c>
      <c r="Z5640" s="1" t="s">
        <v>127</v>
      </c>
      <c r="AA5640">
        <v>7.2902018968063072E+16</v>
      </c>
      <c r="AB5640" s="1" t="s">
        <v>127</v>
      </c>
      <c r="AC5640" s="1" t="s">
        <v>120</v>
      </c>
      <c r="AD5640" s="1" t="s">
        <v>121</v>
      </c>
      <c r="AE5640" s="1" t="s">
        <v>90</v>
      </c>
      <c r="AF5640" s="1" t="s">
        <v>90</v>
      </c>
      <c r="AG5640" s="1" t="s">
        <v>90</v>
      </c>
      <c r="AH5640" s="1" t="s">
        <v>90</v>
      </c>
      <c r="AI5640" s="1" t="s">
        <v>90</v>
      </c>
    </row>
    <row r="5641" spans="1:35">
      <c r="A5641" s="1" t="s">
        <v>90</v>
      </c>
      <c r="C5641" s="1" t="s">
        <v>10680</v>
      </c>
      <c r="G5641">
        <v>30</v>
      </c>
      <c r="N5641">
        <v>87.728837209999995</v>
      </c>
      <c r="O5641">
        <v>87.728837209999995</v>
      </c>
      <c r="P5641">
        <v>2631.8651163</v>
      </c>
      <c r="Q5641">
        <v>2631.8651163</v>
      </c>
      <c r="W5641" s="1" t="s">
        <v>10681</v>
      </c>
      <c r="X5641" s="1" t="s">
        <v>126</v>
      </c>
      <c r="Y5641">
        <v>7.290201896821288E+16</v>
      </c>
      <c r="Z5641" s="1" t="s">
        <v>127</v>
      </c>
      <c r="AA5641">
        <v>7.2902018968063072E+16</v>
      </c>
      <c r="AB5641" s="1" t="s">
        <v>127</v>
      </c>
      <c r="AC5641" s="1" t="s">
        <v>120</v>
      </c>
      <c r="AD5641" s="1" t="s">
        <v>121</v>
      </c>
      <c r="AE5641" s="1" t="s">
        <v>90</v>
      </c>
      <c r="AF5641" s="1" t="s">
        <v>90</v>
      </c>
      <c r="AG5641" s="1" t="s">
        <v>90</v>
      </c>
      <c r="AH5641" s="1" t="s">
        <v>90</v>
      </c>
      <c r="AI5641" s="1" t="s">
        <v>90</v>
      </c>
    </row>
    <row r="5642" spans="1:35">
      <c r="A5642" s="1" t="s">
        <v>90</v>
      </c>
      <c r="C5642" s="1" t="s">
        <v>10682</v>
      </c>
      <c r="G5642">
        <v>5</v>
      </c>
      <c r="N5642">
        <v>16.888400000000001</v>
      </c>
      <c r="O5642">
        <v>16.888400000000001</v>
      </c>
      <c r="P5642">
        <v>84.442000000000007</v>
      </c>
      <c r="Q5642">
        <v>84.442000000000007</v>
      </c>
      <c r="W5642" s="1" t="s">
        <v>10683</v>
      </c>
      <c r="X5642" s="1" t="s">
        <v>126</v>
      </c>
      <c r="Y5642">
        <v>7.290201896821288E+16</v>
      </c>
      <c r="Z5642" s="1" t="s">
        <v>127</v>
      </c>
      <c r="AA5642">
        <v>7.2902018968063072E+16</v>
      </c>
      <c r="AB5642" s="1" t="s">
        <v>127</v>
      </c>
      <c r="AC5642" s="1" t="s">
        <v>120</v>
      </c>
      <c r="AD5642" s="1" t="s">
        <v>121</v>
      </c>
      <c r="AE5642" s="1" t="s">
        <v>90</v>
      </c>
      <c r="AF5642" s="1" t="s">
        <v>90</v>
      </c>
      <c r="AG5642" s="1" t="s">
        <v>90</v>
      </c>
      <c r="AH5642" s="1" t="s">
        <v>90</v>
      </c>
      <c r="AI5642" s="1" t="s">
        <v>90</v>
      </c>
    </row>
    <row r="5643" spans="1:35">
      <c r="A5643" s="1" t="s">
        <v>90</v>
      </c>
      <c r="C5643" s="1" t="s">
        <v>10684</v>
      </c>
      <c r="G5643">
        <v>8</v>
      </c>
      <c r="N5643">
        <v>2.1112500000000001</v>
      </c>
      <c r="O5643">
        <v>2.1112500000000001</v>
      </c>
      <c r="P5643">
        <v>16.89</v>
      </c>
      <c r="Q5643">
        <v>16.89</v>
      </c>
      <c r="W5643" s="1" t="s">
        <v>10685</v>
      </c>
      <c r="X5643" s="1" t="s">
        <v>126</v>
      </c>
      <c r="Y5643">
        <v>7.2902018968212896E+16</v>
      </c>
      <c r="Z5643" s="1" t="s">
        <v>151</v>
      </c>
      <c r="AA5643">
        <v>7.29020189680632E+16</v>
      </c>
      <c r="AB5643" s="1" t="s">
        <v>152</v>
      </c>
      <c r="AC5643" s="1" t="s">
        <v>120</v>
      </c>
      <c r="AD5643" s="1" t="s">
        <v>121</v>
      </c>
      <c r="AE5643" s="1" t="s">
        <v>90</v>
      </c>
      <c r="AF5643" s="1" t="s">
        <v>90</v>
      </c>
      <c r="AG5643" s="1" t="s">
        <v>90</v>
      </c>
      <c r="AH5643" s="1" t="s">
        <v>90</v>
      </c>
      <c r="AI5643" s="1" t="s">
        <v>90</v>
      </c>
    </row>
    <row r="5644" spans="1:35">
      <c r="A5644" s="1" t="s">
        <v>90</v>
      </c>
      <c r="C5644" s="1" t="s">
        <v>10686</v>
      </c>
      <c r="G5644">
        <v>21</v>
      </c>
      <c r="N5644">
        <v>21.394915885458484</v>
      </c>
      <c r="O5644">
        <v>21.394915885458484</v>
      </c>
      <c r="P5644">
        <v>449.29323359462819</v>
      </c>
      <c r="Q5644">
        <v>449.29323359462819</v>
      </c>
      <c r="W5644" s="1" t="s">
        <v>10687</v>
      </c>
      <c r="X5644" s="1" t="s">
        <v>126</v>
      </c>
      <c r="Y5644">
        <v>7.290201896821288E+16</v>
      </c>
      <c r="Z5644" s="1" t="s">
        <v>127</v>
      </c>
      <c r="AA5644">
        <v>7.2902018968063072E+16</v>
      </c>
      <c r="AB5644" s="1" t="s">
        <v>127</v>
      </c>
      <c r="AC5644" s="1" t="s">
        <v>120</v>
      </c>
      <c r="AD5644" s="1" t="s">
        <v>121</v>
      </c>
      <c r="AE5644" s="1" t="s">
        <v>90</v>
      </c>
      <c r="AF5644" s="1" t="s">
        <v>90</v>
      </c>
      <c r="AG5644" s="1" t="s">
        <v>90</v>
      </c>
      <c r="AH5644" s="1" t="s">
        <v>90</v>
      </c>
      <c r="AI5644" s="1" t="s">
        <v>90</v>
      </c>
    </row>
    <row r="5645" spans="1:35">
      <c r="A5645" s="1" t="s">
        <v>90</v>
      </c>
      <c r="C5645" s="1" t="s">
        <v>10688</v>
      </c>
      <c r="G5645">
        <v>2</v>
      </c>
      <c r="N5645">
        <v>3.2483333333333331</v>
      </c>
      <c r="O5645">
        <v>3.2483333333333331</v>
      </c>
      <c r="P5645">
        <v>6.4966666666666661</v>
      </c>
      <c r="Q5645">
        <v>6.4966666666666661</v>
      </c>
      <c r="W5645" s="1" t="s">
        <v>10689</v>
      </c>
      <c r="X5645" s="1" t="s">
        <v>126</v>
      </c>
      <c r="Y5645">
        <v>7.2902018968212896E+16</v>
      </c>
      <c r="Z5645" s="1" t="s">
        <v>151</v>
      </c>
      <c r="AA5645">
        <v>7.29020189680632E+16</v>
      </c>
      <c r="AB5645" s="1" t="s">
        <v>152</v>
      </c>
      <c r="AC5645" s="1" t="s">
        <v>120</v>
      </c>
      <c r="AD5645" s="1" t="s">
        <v>121</v>
      </c>
      <c r="AE5645" s="1" t="s">
        <v>90</v>
      </c>
      <c r="AF5645" s="1" t="s">
        <v>90</v>
      </c>
      <c r="AG5645" s="1" t="s">
        <v>90</v>
      </c>
      <c r="AH5645" s="1" t="s">
        <v>90</v>
      </c>
      <c r="AI5645" s="1" t="s">
        <v>90</v>
      </c>
    </row>
    <row r="5646" spans="1:35">
      <c r="A5646" s="1" t="s">
        <v>90</v>
      </c>
      <c r="C5646" s="1" t="s">
        <v>10690</v>
      </c>
      <c r="G5646">
        <v>17</v>
      </c>
      <c r="N5646">
        <v>17.267058823529414</v>
      </c>
      <c r="O5646">
        <v>17.267058823529414</v>
      </c>
      <c r="P5646">
        <v>293.54000000000002</v>
      </c>
      <c r="Q5646">
        <v>293.54000000000002</v>
      </c>
      <c r="W5646" s="1" t="s">
        <v>10691</v>
      </c>
      <c r="X5646" s="1" t="s">
        <v>126</v>
      </c>
      <c r="Y5646">
        <v>7.290201896821288E+16</v>
      </c>
      <c r="Z5646" s="1" t="s">
        <v>127</v>
      </c>
      <c r="AA5646">
        <v>7.2902018968063072E+16</v>
      </c>
      <c r="AB5646" s="1" t="s">
        <v>127</v>
      </c>
      <c r="AC5646" s="1" t="s">
        <v>120</v>
      </c>
      <c r="AD5646" s="1" t="s">
        <v>121</v>
      </c>
      <c r="AE5646" s="1" t="s">
        <v>90</v>
      </c>
      <c r="AF5646" s="1" t="s">
        <v>90</v>
      </c>
      <c r="AG5646" s="1" t="s">
        <v>90</v>
      </c>
      <c r="AH5646" s="1" t="s">
        <v>90</v>
      </c>
      <c r="AI5646" s="1" t="s">
        <v>90</v>
      </c>
    </row>
    <row r="5647" spans="1:35">
      <c r="A5647" s="1" t="s">
        <v>90</v>
      </c>
      <c r="C5647" s="1" t="s">
        <v>10692</v>
      </c>
      <c r="G5647">
        <v>1</v>
      </c>
      <c r="N5647">
        <v>5.22</v>
      </c>
      <c r="O5647">
        <v>5.22</v>
      </c>
      <c r="P5647">
        <v>5.22</v>
      </c>
      <c r="Q5647">
        <v>5.22</v>
      </c>
      <c r="W5647" s="1" t="s">
        <v>10693</v>
      </c>
      <c r="X5647" s="1" t="s">
        <v>126</v>
      </c>
      <c r="Y5647">
        <v>7.290201896821288E+16</v>
      </c>
      <c r="Z5647" s="1" t="s">
        <v>127</v>
      </c>
      <c r="AA5647">
        <v>7.2902018968063072E+16</v>
      </c>
      <c r="AB5647" s="1" t="s">
        <v>127</v>
      </c>
      <c r="AC5647" s="1" t="s">
        <v>120</v>
      </c>
      <c r="AD5647" s="1" t="s">
        <v>121</v>
      </c>
      <c r="AE5647" s="1" t="s">
        <v>90</v>
      </c>
      <c r="AF5647" s="1" t="s">
        <v>90</v>
      </c>
      <c r="AG5647" s="1" t="s">
        <v>90</v>
      </c>
      <c r="AH5647" s="1" t="s">
        <v>90</v>
      </c>
      <c r="AI5647" s="1" t="s">
        <v>90</v>
      </c>
    </row>
    <row r="5648" spans="1:35">
      <c r="A5648" s="1" t="s">
        <v>90</v>
      </c>
      <c r="C5648" s="1" t="s">
        <v>10694</v>
      </c>
      <c r="G5648">
        <v>6</v>
      </c>
      <c r="N5648">
        <v>20733.68375</v>
      </c>
      <c r="O5648">
        <v>20733.68375</v>
      </c>
      <c r="P5648">
        <v>124402.10250000001</v>
      </c>
      <c r="Q5648">
        <v>124402.10250000001</v>
      </c>
      <c r="W5648" s="1" t="s">
        <v>10695</v>
      </c>
      <c r="X5648" s="1" t="s">
        <v>126</v>
      </c>
      <c r="Y5648">
        <v>7.290201896821288E+16</v>
      </c>
      <c r="Z5648" s="1" t="s">
        <v>127</v>
      </c>
      <c r="AA5648">
        <v>7.2902018968063072E+16</v>
      </c>
      <c r="AB5648" s="1" t="s">
        <v>127</v>
      </c>
      <c r="AC5648" s="1" t="s">
        <v>120</v>
      </c>
      <c r="AD5648" s="1" t="s">
        <v>121</v>
      </c>
      <c r="AE5648" s="1" t="s">
        <v>90</v>
      </c>
      <c r="AF5648" s="1" t="s">
        <v>90</v>
      </c>
      <c r="AG5648" s="1" t="s">
        <v>90</v>
      </c>
      <c r="AH5648" s="1" t="s">
        <v>90</v>
      </c>
      <c r="AI5648" s="1" t="s">
        <v>90</v>
      </c>
    </row>
    <row r="5649" spans="1:35">
      <c r="A5649" s="1" t="s">
        <v>90</v>
      </c>
      <c r="C5649" s="1" t="s">
        <v>10696</v>
      </c>
      <c r="G5649">
        <v>6</v>
      </c>
      <c r="N5649">
        <v>4097.21</v>
      </c>
      <c r="O5649">
        <v>4097.21</v>
      </c>
      <c r="P5649">
        <v>24583.260000000002</v>
      </c>
      <c r="Q5649">
        <v>24583.260000000002</v>
      </c>
      <c r="W5649" s="1" t="s">
        <v>10697</v>
      </c>
      <c r="X5649" s="1" t="s">
        <v>126</v>
      </c>
      <c r="Y5649">
        <v>7.290201896821288E+16</v>
      </c>
      <c r="Z5649" s="1" t="s">
        <v>127</v>
      </c>
      <c r="AA5649">
        <v>7.2902018968063072E+16</v>
      </c>
      <c r="AB5649" s="1" t="s">
        <v>127</v>
      </c>
      <c r="AC5649" s="1" t="s">
        <v>120</v>
      </c>
      <c r="AD5649" s="1" t="s">
        <v>121</v>
      </c>
      <c r="AE5649" s="1" t="s">
        <v>90</v>
      </c>
      <c r="AF5649" s="1" t="s">
        <v>90</v>
      </c>
      <c r="AG5649" s="1" t="s">
        <v>90</v>
      </c>
      <c r="AH5649" s="1" t="s">
        <v>90</v>
      </c>
      <c r="AI5649" s="1" t="s">
        <v>90</v>
      </c>
    </row>
    <row r="5650" spans="1:35">
      <c r="A5650" s="1" t="s">
        <v>90</v>
      </c>
      <c r="C5650" s="1" t="s">
        <v>10698</v>
      </c>
      <c r="G5650">
        <v>1</v>
      </c>
      <c r="N5650">
        <v>85.230937500000095</v>
      </c>
      <c r="O5650">
        <v>85.230937500000095</v>
      </c>
      <c r="P5650">
        <v>85.230937500000095</v>
      </c>
      <c r="Q5650">
        <v>85.230937500000095</v>
      </c>
      <c r="W5650" s="1" t="s">
        <v>10699</v>
      </c>
      <c r="X5650" s="1" t="s">
        <v>126</v>
      </c>
      <c r="Y5650">
        <v>7.2902018968153376E+16</v>
      </c>
      <c r="Z5650" s="1" t="s">
        <v>10700</v>
      </c>
      <c r="AA5650">
        <v>7.2902018968061856E+16</v>
      </c>
      <c r="AB5650" s="1" t="s">
        <v>10701</v>
      </c>
      <c r="AC5650" s="1" t="s">
        <v>120</v>
      </c>
      <c r="AD5650" s="1" t="s">
        <v>121</v>
      </c>
      <c r="AE5650" s="1" t="s">
        <v>90</v>
      </c>
      <c r="AF5650" s="1" t="s">
        <v>90</v>
      </c>
      <c r="AG5650" s="1" t="s">
        <v>90</v>
      </c>
      <c r="AH5650" s="1" t="s">
        <v>90</v>
      </c>
      <c r="AI5650" s="1" t="s">
        <v>90</v>
      </c>
    </row>
    <row r="5651" spans="1:35">
      <c r="A5651" s="1" t="s">
        <v>90</v>
      </c>
      <c r="C5651" s="1" t="s">
        <v>10702</v>
      </c>
      <c r="G5651">
        <v>2</v>
      </c>
      <c r="N5651">
        <v>2.5150000000000001</v>
      </c>
      <c r="O5651">
        <v>2.5150000000000001</v>
      </c>
      <c r="P5651">
        <v>5.03</v>
      </c>
      <c r="Q5651">
        <v>5.03</v>
      </c>
      <c r="W5651" s="1" t="s">
        <v>10703</v>
      </c>
      <c r="X5651" s="1" t="s">
        <v>126</v>
      </c>
      <c r="Y5651">
        <v>7.2902018968212896E+16</v>
      </c>
      <c r="Z5651" s="1" t="s">
        <v>151</v>
      </c>
      <c r="AA5651">
        <v>7.29020189680632E+16</v>
      </c>
      <c r="AB5651" s="1" t="s">
        <v>152</v>
      </c>
      <c r="AC5651" s="1" t="s">
        <v>120</v>
      </c>
      <c r="AD5651" s="1" t="s">
        <v>121</v>
      </c>
      <c r="AE5651" s="1" t="s">
        <v>90</v>
      </c>
      <c r="AF5651" s="1" t="s">
        <v>90</v>
      </c>
      <c r="AG5651" s="1" t="s">
        <v>90</v>
      </c>
      <c r="AH5651" s="1" t="s">
        <v>90</v>
      </c>
      <c r="AI5651" s="1" t="s">
        <v>90</v>
      </c>
    </row>
    <row r="5652" spans="1:35">
      <c r="A5652" s="1" t="s">
        <v>90</v>
      </c>
      <c r="C5652" s="1" t="s">
        <v>10704</v>
      </c>
      <c r="G5652">
        <v>3</v>
      </c>
      <c r="N5652">
        <v>1562.1899999999998</v>
      </c>
      <c r="O5652">
        <v>1562.1899999999998</v>
      </c>
      <c r="P5652">
        <v>4686.57</v>
      </c>
      <c r="Q5652">
        <v>4686.57</v>
      </c>
      <c r="W5652" s="1" t="s">
        <v>10705</v>
      </c>
      <c r="X5652" s="1" t="s">
        <v>126</v>
      </c>
      <c r="Y5652">
        <v>7.290201896821288E+16</v>
      </c>
      <c r="Z5652" s="1" t="s">
        <v>127</v>
      </c>
      <c r="AA5652">
        <v>7.2902018968063072E+16</v>
      </c>
      <c r="AB5652" s="1" t="s">
        <v>127</v>
      </c>
      <c r="AC5652" s="1" t="s">
        <v>120</v>
      </c>
      <c r="AD5652" s="1" t="s">
        <v>121</v>
      </c>
      <c r="AE5652" s="1" t="s">
        <v>90</v>
      </c>
      <c r="AF5652" s="1" t="s">
        <v>90</v>
      </c>
      <c r="AG5652" s="1" t="s">
        <v>90</v>
      </c>
      <c r="AH5652" s="1" t="s">
        <v>90</v>
      </c>
      <c r="AI5652" s="1" t="s">
        <v>90</v>
      </c>
    </row>
    <row r="5653" spans="1:35">
      <c r="A5653" s="1" t="s">
        <v>90</v>
      </c>
      <c r="C5653" s="1" t="s">
        <v>10706</v>
      </c>
      <c r="G5653">
        <v>3</v>
      </c>
      <c r="N5653">
        <v>1726.5600000000002</v>
      </c>
      <c r="O5653">
        <v>1726.5600000000002</v>
      </c>
      <c r="P5653">
        <v>5179.68</v>
      </c>
      <c r="Q5653">
        <v>5179.68</v>
      </c>
      <c r="W5653" s="1" t="s">
        <v>10707</v>
      </c>
      <c r="X5653" s="1" t="s">
        <v>126</v>
      </c>
      <c r="Y5653">
        <v>7.290201896821288E+16</v>
      </c>
      <c r="Z5653" s="1" t="s">
        <v>127</v>
      </c>
      <c r="AA5653">
        <v>7.2902018968063072E+16</v>
      </c>
      <c r="AB5653" s="1" t="s">
        <v>127</v>
      </c>
      <c r="AC5653" s="1" t="s">
        <v>120</v>
      </c>
      <c r="AD5653" s="1" t="s">
        <v>121</v>
      </c>
      <c r="AE5653" s="1" t="s">
        <v>90</v>
      </c>
      <c r="AF5653" s="1" t="s">
        <v>90</v>
      </c>
      <c r="AG5653" s="1" t="s">
        <v>90</v>
      </c>
      <c r="AH5653" s="1" t="s">
        <v>90</v>
      </c>
      <c r="AI5653" s="1" t="s">
        <v>90</v>
      </c>
    </row>
    <row r="5654" spans="1:35">
      <c r="A5654" s="1" t="s">
        <v>90</v>
      </c>
      <c r="C5654" s="1" t="s">
        <v>10708</v>
      </c>
      <c r="G5654">
        <v>2</v>
      </c>
      <c r="N5654">
        <v>2425.25</v>
      </c>
      <c r="O5654">
        <v>2425.25</v>
      </c>
      <c r="P5654">
        <v>4850.5</v>
      </c>
      <c r="Q5654">
        <v>4850.5</v>
      </c>
      <c r="W5654" s="1" t="s">
        <v>10709</v>
      </c>
      <c r="X5654" s="1" t="s">
        <v>126</v>
      </c>
      <c r="Y5654">
        <v>7.290201896821288E+16</v>
      </c>
      <c r="Z5654" s="1" t="s">
        <v>127</v>
      </c>
      <c r="AA5654">
        <v>7.2902018968063072E+16</v>
      </c>
      <c r="AB5654" s="1" t="s">
        <v>127</v>
      </c>
      <c r="AC5654" s="1" t="s">
        <v>120</v>
      </c>
      <c r="AD5654" s="1" t="s">
        <v>121</v>
      </c>
      <c r="AE5654" s="1" t="s">
        <v>90</v>
      </c>
      <c r="AF5654" s="1" t="s">
        <v>90</v>
      </c>
      <c r="AG5654" s="1" t="s">
        <v>90</v>
      </c>
      <c r="AH5654" s="1" t="s">
        <v>90</v>
      </c>
      <c r="AI5654" s="1" t="s">
        <v>90</v>
      </c>
    </row>
    <row r="5655" spans="1:35">
      <c r="A5655" s="1" t="s">
        <v>90</v>
      </c>
      <c r="C5655" s="1" t="s">
        <v>10710</v>
      </c>
      <c r="G5655">
        <v>4</v>
      </c>
      <c r="N5655">
        <v>4872.1450000000004</v>
      </c>
      <c r="O5655">
        <v>4872.1450000000004</v>
      </c>
      <c r="P5655">
        <v>19488.580000000002</v>
      </c>
      <c r="Q5655">
        <v>19488.580000000002</v>
      </c>
      <c r="W5655" s="1" t="s">
        <v>10711</v>
      </c>
      <c r="X5655" s="1" t="s">
        <v>126</v>
      </c>
      <c r="Y5655">
        <v>7.290201896821288E+16</v>
      </c>
      <c r="Z5655" s="1" t="s">
        <v>127</v>
      </c>
      <c r="AA5655">
        <v>7.2902018968063072E+16</v>
      </c>
      <c r="AB5655" s="1" t="s">
        <v>127</v>
      </c>
      <c r="AC5655" s="1" t="s">
        <v>120</v>
      </c>
      <c r="AD5655" s="1" t="s">
        <v>121</v>
      </c>
      <c r="AE5655" s="1" t="s">
        <v>90</v>
      </c>
      <c r="AF5655" s="1" t="s">
        <v>90</v>
      </c>
      <c r="AG5655" s="1" t="s">
        <v>90</v>
      </c>
      <c r="AH5655" s="1" t="s">
        <v>90</v>
      </c>
      <c r="AI5655" s="1" t="s">
        <v>90</v>
      </c>
    </row>
    <row r="5656" spans="1:35">
      <c r="A5656" s="1" t="s">
        <v>90</v>
      </c>
      <c r="C5656" s="1" t="s">
        <v>10712</v>
      </c>
      <c r="G5656">
        <v>9</v>
      </c>
      <c r="N5656">
        <v>2318.2133333333331</v>
      </c>
      <c r="O5656">
        <v>2318.2133333333331</v>
      </c>
      <c r="P5656">
        <v>20863.919999999998</v>
      </c>
      <c r="Q5656">
        <v>20863.919999999998</v>
      </c>
      <c r="W5656" s="1" t="s">
        <v>10713</v>
      </c>
      <c r="X5656" s="1" t="s">
        <v>126</v>
      </c>
      <c r="Y5656">
        <v>7.290201896821288E+16</v>
      </c>
      <c r="Z5656" s="1" t="s">
        <v>127</v>
      </c>
      <c r="AA5656">
        <v>7.2902018968063072E+16</v>
      </c>
      <c r="AB5656" s="1" t="s">
        <v>127</v>
      </c>
      <c r="AC5656" s="1" t="s">
        <v>120</v>
      </c>
      <c r="AD5656" s="1" t="s">
        <v>121</v>
      </c>
      <c r="AE5656" s="1" t="s">
        <v>90</v>
      </c>
      <c r="AF5656" s="1" t="s">
        <v>90</v>
      </c>
      <c r="AG5656" s="1" t="s">
        <v>90</v>
      </c>
      <c r="AH5656" s="1" t="s">
        <v>90</v>
      </c>
      <c r="AI5656" s="1" t="s">
        <v>90</v>
      </c>
    </row>
    <row r="5657" spans="1:35">
      <c r="A5657" s="1" t="s">
        <v>90</v>
      </c>
      <c r="C5657" s="1" t="s">
        <v>10714</v>
      </c>
      <c r="G5657">
        <v>2</v>
      </c>
      <c r="N5657">
        <v>5062.0825000000004</v>
      </c>
      <c r="O5657">
        <v>5062.0825000000004</v>
      </c>
      <c r="P5657">
        <v>10124.165000000001</v>
      </c>
      <c r="Q5657">
        <v>10124.165000000001</v>
      </c>
      <c r="W5657" s="1" t="s">
        <v>10715</v>
      </c>
      <c r="X5657" s="1" t="s">
        <v>126</v>
      </c>
      <c r="Y5657">
        <v>7.290201896821288E+16</v>
      </c>
      <c r="Z5657" s="1" t="s">
        <v>127</v>
      </c>
      <c r="AA5657">
        <v>7.2902018968063072E+16</v>
      </c>
      <c r="AB5657" s="1" t="s">
        <v>127</v>
      </c>
      <c r="AC5657" s="1" t="s">
        <v>120</v>
      </c>
      <c r="AD5657" s="1" t="s">
        <v>121</v>
      </c>
      <c r="AE5657" s="1" t="s">
        <v>90</v>
      </c>
      <c r="AF5657" s="1" t="s">
        <v>90</v>
      </c>
      <c r="AG5657" s="1" t="s">
        <v>90</v>
      </c>
      <c r="AH5657" s="1" t="s">
        <v>90</v>
      </c>
      <c r="AI5657" s="1" t="s">
        <v>90</v>
      </c>
    </row>
    <row r="5658" spans="1:35">
      <c r="A5658" s="1" t="s">
        <v>90</v>
      </c>
      <c r="C5658" s="1" t="s">
        <v>10716</v>
      </c>
      <c r="G5658">
        <v>2</v>
      </c>
      <c r="N5658">
        <v>139.07271739000001</v>
      </c>
      <c r="O5658">
        <v>139.07271739000001</v>
      </c>
      <c r="P5658">
        <v>278.14543478000002</v>
      </c>
      <c r="Q5658">
        <v>278.14543478000002</v>
      </c>
      <c r="W5658" s="1" t="s">
        <v>10717</v>
      </c>
      <c r="X5658" s="1" t="s">
        <v>126</v>
      </c>
      <c r="Y5658">
        <v>7.2902018968153168E+16</v>
      </c>
      <c r="Z5658" s="1" t="s">
        <v>8243</v>
      </c>
      <c r="AA5658">
        <v>7.2902018968062912E+16</v>
      </c>
      <c r="AB5658" s="1" t="s">
        <v>8244</v>
      </c>
      <c r="AC5658" s="1" t="s">
        <v>120</v>
      </c>
      <c r="AD5658" s="1" t="s">
        <v>121</v>
      </c>
      <c r="AE5658" s="1" t="s">
        <v>90</v>
      </c>
      <c r="AF5658" s="1" t="s">
        <v>90</v>
      </c>
      <c r="AG5658" s="1" t="s">
        <v>90</v>
      </c>
      <c r="AH5658" s="1" t="s">
        <v>90</v>
      </c>
      <c r="AI5658" s="1" t="s">
        <v>90</v>
      </c>
    </row>
    <row r="5659" spans="1:35">
      <c r="A5659" s="1" t="s">
        <v>90</v>
      </c>
      <c r="C5659" s="1" t="s">
        <v>10716</v>
      </c>
      <c r="G5659">
        <v>7</v>
      </c>
      <c r="N5659">
        <v>139.07271739000001</v>
      </c>
      <c r="O5659">
        <v>139.07271739000001</v>
      </c>
      <c r="P5659">
        <v>973.50902173000009</v>
      </c>
      <c r="Q5659">
        <v>973.50902173000009</v>
      </c>
      <c r="W5659" s="1" t="s">
        <v>10717</v>
      </c>
      <c r="X5659" s="1" t="s">
        <v>126</v>
      </c>
      <c r="Y5659">
        <v>7.290201896821288E+16</v>
      </c>
      <c r="Z5659" s="1" t="s">
        <v>127</v>
      </c>
      <c r="AA5659">
        <v>7.2902018968063072E+16</v>
      </c>
      <c r="AB5659" s="1" t="s">
        <v>127</v>
      </c>
      <c r="AC5659" s="1" t="s">
        <v>120</v>
      </c>
      <c r="AD5659" s="1" t="s">
        <v>121</v>
      </c>
      <c r="AE5659" s="1" t="s">
        <v>90</v>
      </c>
      <c r="AF5659" s="1" t="s">
        <v>90</v>
      </c>
      <c r="AG5659" s="1" t="s">
        <v>90</v>
      </c>
      <c r="AH5659" s="1" t="s">
        <v>90</v>
      </c>
      <c r="AI5659" s="1" t="s">
        <v>90</v>
      </c>
    </row>
    <row r="5660" spans="1:35">
      <c r="A5660" s="1" t="s">
        <v>90</v>
      </c>
      <c r="C5660" s="1" t="s">
        <v>10718</v>
      </c>
      <c r="G5660">
        <v>21</v>
      </c>
      <c r="N5660">
        <v>222.12410256521738</v>
      </c>
      <c r="O5660">
        <v>222.12410256521738</v>
      </c>
      <c r="P5660">
        <v>4664.6061538695649</v>
      </c>
      <c r="Q5660">
        <v>4664.6061538695649</v>
      </c>
      <c r="W5660" s="1" t="s">
        <v>10719</v>
      </c>
      <c r="X5660" s="1" t="s">
        <v>126</v>
      </c>
      <c r="Y5660">
        <v>7.290201896821288E+16</v>
      </c>
      <c r="Z5660" s="1" t="s">
        <v>127</v>
      </c>
      <c r="AA5660">
        <v>7.2902018968063072E+16</v>
      </c>
      <c r="AB5660" s="1" t="s">
        <v>127</v>
      </c>
      <c r="AC5660" s="1" t="s">
        <v>120</v>
      </c>
      <c r="AD5660" s="1" t="s">
        <v>121</v>
      </c>
      <c r="AE5660" s="1" t="s">
        <v>90</v>
      </c>
      <c r="AF5660" s="1" t="s">
        <v>90</v>
      </c>
      <c r="AG5660" s="1" t="s">
        <v>90</v>
      </c>
      <c r="AH5660" s="1" t="s">
        <v>90</v>
      </c>
      <c r="AI5660" s="1" t="s">
        <v>90</v>
      </c>
    </row>
    <row r="5661" spans="1:35">
      <c r="A5661" s="1" t="s">
        <v>90</v>
      </c>
      <c r="C5661" s="1" t="s">
        <v>10720</v>
      </c>
      <c r="G5661">
        <v>14</v>
      </c>
      <c r="N5661">
        <v>248.00624999999999</v>
      </c>
      <c r="O5661">
        <v>248.00624999999999</v>
      </c>
      <c r="P5661">
        <v>3472.0875000000001</v>
      </c>
      <c r="Q5661">
        <v>3472.0875000000001</v>
      </c>
      <c r="W5661" s="1" t="s">
        <v>10721</v>
      </c>
      <c r="X5661" s="1" t="s">
        <v>126</v>
      </c>
      <c r="Y5661">
        <v>7.290201896821288E+16</v>
      </c>
      <c r="Z5661" s="1" t="s">
        <v>127</v>
      </c>
      <c r="AA5661">
        <v>7.2902018968063072E+16</v>
      </c>
      <c r="AB5661" s="1" t="s">
        <v>127</v>
      </c>
      <c r="AC5661" s="1" t="s">
        <v>120</v>
      </c>
      <c r="AD5661" s="1" t="s">
        <v>121</v>
      </c>
      <c r="AE5661" s="1" t="s">
        <v>90</v>
      </c>
      <c r="AF5661" s="1" t="s">
        <v>90</v>
      </c>
      <c r="AG5661" s="1" t="s">
        <v>90</v>
      </c>
      <c r="AH5661" s="1" t="s">
        <v>90</v>
      </c>
      <c r="AI5661" s="1" t="s">
        <v>90</v>
      </c>
    </row>
    <row r="5662" spans="1:35">
      <c r="A5662" s="1" t="s">
        <v>90</v>
      </c>
      <c r="C5662" s="1" t="s">
        <v>10722</v>
      </c>
      <c r="G5662">
        <v>24</v>
      </c>
      <c r="N5662">
        <v>226.43875</v>
      </c>
      <c r="O5662">
        <v>226.43875</v>
      </c>
      <c r="P5662">
        <v>5434.53</v>
      </c>
      <c r="Q5662">
        <v>5434.53</v>
      </c>
      <c r="W5662" s="1" t="s">
        <v>10723</v>
      </c>
      <c r="X5662" s="1" t="s">
        <v>126</v>
      </c>
      <c r="Y5662">
        <v>7.290201896821288E+16</v>
      </c>
      <c r="Z5662" s="1" t="s">
        <v>127</v>
      </c>
      <c r="AA5662">
        <v>7.2902018968063072E+16</v>
      </c>
      <c r="AB5662" s="1" t="s">
        <v>127</v>
      </c>
      <c r="AC5662" s="1" t="s">
        <v>120</v>
      </c>
      <c r="AD5662" s="1" t="s">
        <v>121</v>
      </c>
      <c r="AE5662" s="1" t="s">
        <v>90</v>
      </c>
      <c r="AF5662" s="1" t="s">
        <v>90</v>
      </c>
      <c r="AG5662" s="1" t="s">
        <v>90</v>
      </c>
      <c r="AH5662" s="1" t="s">
        <v>90</v>
      </c>
      <c r="AI5662" s="1" t="s">
        <v>90</v>
      </c>
    </row>
    <row r="5663" spans="1:35">
      <c r="A5663" s="1" t="s">
        <v>90</v>
      </c>
      <c r="C5663" s="1" t="s">
        <v>10724</v>
      </c>
      <c r="G5663">
        <v>2</v>
      </c>
      <c r="N5663">
        <v>80.510000000000005</v>
      </c>
      <c r="O5663">
        <v>80.510000000000005</v>
      </c>
      <c r="P5663">
        <v>161.02000000000001</v>
      </c>
      <c r="Q5663">
        <v>161.02000000000001</v>
      </c>
      <c r="W5663" s="1" t="s">
        <v>10725</v>
      </c>
      <c r="X5663" s="1" t="s">
        <v>126</v>
      </c>
      <c r="Y5663">
        <v>7.290201896821288E+16</v>
      </c>
      <c r="Z5663" s="1" t="s">
        <v>127</v>
      </c>
      <c r="AA5663">
        <v>7.2902018968063072E+16</v>
      </c>
      <c r="AB5663" s="1" t="s">
        <v>127</v>
      </c>
      <c r="AC5663" s="1" t="s">
        <v>120</v>
      </c>
      <c r="AD5663" s="1" t="s">
        <v>121</v>
      </c>
      <c r="AE5663" s="1" t="s">
        <v>90</v>
      </c>
      <c r="AF5663" s="1" t="s">
        <v>90</v>
      </c>
      <c r="AG5663" s="1" t="s">
        <v>90</v>
      </c>
      <c r="AH5663" s="1" t="s">
        <v>90</v>
      </c>
      <c r="AI5663" s="1" t="s">
        <v>90</v>
      </c>
    </row>
    <row r="5664" spans="1:35">
      <c r="A5664" s="1" t="s">
        <v>90</v>
      </c>
      <c r="C5664" s="1" t="s">
        <v>10726</v>
      </c>
      <c r="G5664">
        <v>22</v>
      </c>
      <c r="N5664">
        <v>37.55409090909091</v>
      </c>
      <c r="O5664">
        <v>37.55409090909091</v>
      </c>
      <c r="P5664">
        <v>826.19</v>
      </c>
      <c r="Q5664">
        <v>826.19</v>
      </c>
      <c r="W5664" s="1" t="s">
        <v>10727</v>
      </c>
      <c r="X5664" s="1" t="s">
        <v>126</v>
      </c>
      <c r="Y5664">
        <v>7.290201896821288E+16</v>
      </c>
      <c r="Z5664" s="1" t="s">
        <v>127</v>
      </c>
      <c r="AA5664">
        <v>7.2902018968063072E+16</v>
      </c>
      <c r="AB5664" s="1" t="s">
        <v>127</v>
      </c>
      <c r="AC5664" s="1" t="s">
        <v>120</v>
      </c>
      <c r="AD5664" s="1" t="s">
        <v>121</v>
      </c>
      <c r="AE5664" s="1" t="s">
        <v>90</v>
      </c>
      <c r="AF5664" s="1" t="s">
        <v>90</v>
      </c>
      <c r="AG5664" s="1" t="s">
        <v>90</v>
      </c>
      <c r="AH5664" s="1" t="s">
        <v>90</v>
      </c>
      <c r="AI5664" s="1" t="s">
        <v>90</v>
      </c>
    </row>
    <row r="5665" spans="1:35">
      <c r="A5665" s="1" t="s">
        <v>90</v>
      </c>
      <c r="C5665" s="1" t="s">
        <v>10728</v>
      </c>
      <c r="G5665">
        <v>2</v>
      </c>
      <c r="N5665">
        <v>58.86857143000001</v>
      </c>
      <c r="O5665">
        <v>58.86857143000001</v>
      </c>
      <c r="P5665">
        <v>117.73714286000002</v>
      </c>
      <c r="Q5665">
        <v>117.73714286000002</v>
      </c>
      <c r="W5665" s="1" t="s">
        <v>10729</v>
      </c>
      <c r="X5665" s="1" t="s">
        <v>126</v>
      </c>
      <c r="Y5665">
        <v>7.290201896821288E+16</v>
      </c>
      <c r="Z5665" s="1" t="s">
        <v>127</v>
      </c>
      <c r="AA5665">
        <v>7.2902018968063072E+16</v>
      </c>
      <c r="AB5665" s="1" t="s">
        <v>127</v>
      </c>
      <c r="AC5665" s="1" t="s">
        <v>120</v>
      </c>
      <c r="AD5665" s="1" t="s">
        <v>121</v>
      </c>
      <c r="AE5665" s="1" t="s">
        <v>90</v>
      </c>
      <c r="AF5665" s="1" t="s">
        <v>90</v>
      </c>
      <c r="AG5665" s="1" t="s">
        <v>90</v>
      </c>
      <c r="AH5665" s="1" t="s">
        <v>90</v>
      </c>
      <c r="AI5665" s="1" t="s">
        <v>90</v>
      </c>
    </row>
    <row r="5666" spans="1:35">
      <c r="A5666" s="1" t="s">
        <v>90</v>
      </c>
      <c r="C5666" s="1" t="s">
        <v>10728</v>
      </c>
      <c r="G5666">
        <v>6</v>
      </c>
      <c r="N5666">
        <v>58.868571430000003</v>
      </c>
      <c r="O5666">
        <v>58.868571430000003</v>
      </c>
      <c r="P5666">
        <v>353.21142858000002</v>
      </c>
      <c r="Q5666">
        <v>353.21142858000002</v>
      </c>
      <c r="W5666" s="1" t="s">
        <v>10729</v>
      </c>
      <c r="X5666" s="1" t="s">
        <v>126</v>
      </c>
      <c r="Y5666">
        <v>7.2902018968339728E+16</v>
      </c>
      <c r="Z5666" s="1" t="s">
        <v>647</v>
      </c>
      <c r="AA5666">
        <v>7.2902018968063376E+16</v>
      </c>
      <c r="AB5666" s="1" t="s">
        <v>648</v>
      </c>
      <c r="AC5666" s="1" t="s">
        <v>120</v>
      </c>
      <c r="AD5666" s="1" t="s">
        <v>121</v>
      </c>
      <c r="AE5666" s="1" t="s">
        <v>90</v>
      </c>
      <c r="AF5666" s="1" t="s">
        <v>90</v>
      </c>
      <c r="AG5666" s="1" t="s">
        <v>90</v>
      </c>
      <c r="AH5666" s="1" t="s">
        <v>90</v>
      </c>
      <c r="AI5666" s="1" t="s">
        <v>90</v>
      </c>
    </row>
    <row r="5667" spans="1:35">
      <c r="A5667" s="1" t="s">
        <v>90</v>
      </c>
      <c r="C5667" s="1" t="s">
        <v>10730</v>
      </c>
      <c r="G5667">
        <v>2</v>
      </c>
      <c r="N5667">
        <v>1732.46</v>
      </c>
      <c r="O5667">
        <v>1732.46</v>
      </c>
      <c r="P5667">
        <v>3464.92</v>
      </c>
      <c r="Q5667">
        <v>3464.92</v>
      </c>
      <c r="W5667" s="1" t="s">
        <v>10731</v>
      </c>
      <c r="X5667" s="1" t="s">
        <v>126</v>
      </c>
      <c r="Y5667">
        <v>7.290201896821288E+16</v>
      </c>
      <c r="Z5667" s="1" t="s">
        <v>127</v>
      </c>
      <c r="AA5667">
        <v>7.2902018968063072E+16</v>
      </c>
      <c r="AB5667" s="1" t="s">
        <v>127</v>
      </c>
      <c r="AC5667" s="1" t="s">
        <v>120</v>
      </c>
      <c r="AD5667" s="1" t="s">
        <v>121</v>
      </c>
      <c r="AE5667" s="1" t="s">
        <v>90</v>
      </c>
      <c r="AF5667" s="1" t="s">
        <v>90</v>
      </c>
      <c r="AG5667" s="1" t="s">
        <v>90</v>
      </c>
      <c r="AH5667" s="1" t="s">
        <v>90</v>
      </c>
      <c r="AI5667" s="1" t="s">
        <v>90</v>
      </c>
    </row>
    <row r="5668" spans="1:35">
      <c r="A5668" s="1" t="s">
        <v>90</v>
      </c>
      <c r="C5668" s="1" t="s">
        <v>10732</v>
      </c>
      <c r="G5668">
        <v>15</v>
      </c>
      <c r="N5668">
        <v>88.074333330000002</v>
      </c>
      <c r="O5668">
        <v>88.074333330000002</v>
      </c>
      <c r="P5668">
        <v>1321.1149999500001</v>
      </c>
      <c r="Q5668">
        <v>1321.1149999500001</v>
      </c>
      <c r="W5668" s="1" t="s">
        <v>10733</v>
      </c>
      <c r="X5668" s="1" t="s">
        <v>126</v>
      </c>
      <c r="Y5668">
        <v>7.290201896821288E+16</v>
      </c>
      <c r="Z5668" s="1" t="s">
        <v>127</v>
      </c>
      <c r="AA5668">
        <v>7.2902018968063072E+16</v>
      </c>
      <c r="AB5668" s="1" t="s">
        <v>127</v>
      </c>
      <c r="AC5668" s="1" t="s">
        <v>120</v>
      </c>
      <c r="AD5668" s="1" t="s">
        <v>121</v>
      </c>
      <c r="AE5668" s="1" t="s">
        <v>90</v>
      </c>
      <c r="AF5668" s="1" t="s">
        <v>90</v>
      </c>
      <c r="AG5668" s="1" t="s">
        <v>90</v>
      </c>
      <c r="AH5668" s="1" t="s">
        <v>90</v>
      </c>
      <c r="AI5668" s="1" t="s">
        <v>90</v>
      </c>
    </row>
    <row r="5669" spans="1:35">
      <c r="A5669" s="1" t="s">
        <v>90</v>
      </c>
      <c r="C5669" s="1" t="s">
        <v>10732</v>
      </c>
      <c r="G5669">
        <v>5</v>
      </c>
      <c r="N5669">
        <v>88.074333330000002</v>
      </c>
      <c r="O5669">
        <v>88.074333330000002</v>
      </c>
      <c r="P5669">
        <v>440.37166665000001</v>
      </c>
      <c r="Q5669">
        <v>440.37166665000001</v>
      </c>
      <c r="W5669" s="1" t="s">
        <v>10733</v>
      </c>
      <c r="X5669" s="1" t="s">
        <v>126</v>
      </c>
      <c r="Y5669">
        <v>7.2902018968340304E+16</v>
      </c>
      <c r="Z5669" s="1" t="s">
        <v>242</v>
      </c>
      <c r="AA5669">
        <v>7.2902018968064016E+16</v>
      </c>
      <c r="AB5669" s="1" t="s">
        <v>244</v>
      </c>
      <c r="AC5669" s="1" t="s">
        <v>120</v>
      </c>
      <c r="AD5669" s="1" t="s">
        <v>121</v>
      </c>
      <c r="AE5669" s="1" t="s">
        <v>90</v>
      </c>
      <c r="AF5669" s="1" t="s">
        <v>90</v>
      </c>
      <c r="AG5669" s="1" t="s">
        <v>90</v>
      </c>
      <c r="AH5669" s="1" t="s">
        <v>90</v>
      </c>
      <c r="AI5669" s="1" t="s">
        <v>90</v>
      </c>
    </row>
    <row r="5670" spans="1:35">
      <c r="A5670" s="1" t="s">
        <v>90</v>
      </c>
      <c r="C5670" s="1" t="s">
        <v>10734</v>
      </c>
      <c r="G5670">
        <v>2</v>
      </c>
      <c r="N5670">
        <v>186.78</v>
      </c>
      <c r="O5670">
        <v>186.78</v>
      </c>
      <c r="P5670">
        <v>373.56</v>
      </c>
      <c r="Q5670">
        <v>373.56</v>
      </c>
      <c r="W5670" s="1" t="s">
        <v>10735</v>
      </c>
      <c r="X5670" s="1" t="s">
        <v>126</v>
      </c>
      <c r="Y5670">
        <v>7.290201896821288E+16</v>
      </c>
      <c r="Z5670" s="1" t="s">
        <v>127</v>
      </c>
      <c r="AA5670">
        <v>7.2902018968063072E+16</v>
      </c>
      <c r="AB5670" s="1" t="s">
        <v>127</v>
      </c>
      <c r="AC5670" s="1" t="s">
        <v>120</v>
      </c>
      <c r="AD5670" s="1" t="s">
        <v>121</v>
      </c>
      <c r="AE5670" s="1" t="s">
        <v>90</v>
      </c>
      <c r="AF5670" s="1" t="s">
        <v>90</v>
      </c>
      <c r="AG5670" s="1" t="s">
        <v>90</v>
      </c>
      <c r="AH5670" s="1" t="s">
        <v>90</v>
      </c>
      <c r="AI5670" s="1" t="s">
        <v>90</v>
      </c>
    </row>
    <row r="5671" spans="1:35">
      <c r="A5671" s="1" t="s">
        <v>90</v>
      </c>
      <c r="C5671" s="1" t="s">
        <v>10736</v>
      </c>
      <c r="G5671">
        <v>5</v>
      </c>
      <c r="N5671">
        <v>78.787857400000007</v>
      </c>
      <c r="O5671">
        <v>78.787857400000007</v>
      </c>
      <c r="P5671">
        <v>393.93928700000004</v>
      </c>
      <c r="Q5671">
        <v>393.93928700000004</v>
      </c>
      <c r="W5671" s="1" t="s">
        <v>10737</v>
      </c>
      <c r="X5671" s="1" t="s">
        <v>126</v>
      </c>
      <c r="Y5671">
        <v>7.290201896821288E+16</v>
      </c>
      <c r="Z5671" s="1" t="s">
        <v>127</v>
      </c>
      <c r="AA5671">
        <v>7.2902018968063072E+16</v>
      </c>
      <c r="AB5671" s="1" t="s">
        <v>127</v>
      </c>
      <c r="AC5671" s="1" t="s">
        <v>120</v>
      </c>
      <c r="AD5671" s="1" t="s">
        <v>121</v>
      </c>
      <c r="AE5671" s="1" t="s">
        <v>90</v>
      </c>
      <c r="AF5671" s="1" t="s">
        <v>90</v>
      </c>
      <c r="AG5671" s="1" t="s">
        <v>90</v>
      </c>
      <c r="AH5671" s="1" t="s">
        <v>90</v>
      </c>
      <c r="AI5671" s="1" t="s">
        <v>90</v>
      </c>
    </row>
    <row r="5672" spans="1:35">
      <c r="A5672" s="1" t="s">
        <v>90</v>
      </c>
      <c r="C5672" s="1" t="s">
        <v>10738</v>
      </c>
      <c r="G5672">
        <v>3</v>
      </c>
      <c r="N5672">
        <v>1699.7966666666671</v>
      </c>
      <c r="O5672">
        <v>1699.7966666666671</v>
      </c>
      <c r="P5672">
        <v>5099.3900000000012</v>
      </c>
      <c r="Q5672">
        <v>5099.3900000000012</v>
      </c>
      <c r="W5672" s="1" t="s">
        <v>10739</v>
      </c>
      <c r="X5672" s="1" t="s">
        <v>126</v>
      </c>
      <c r="Y5672">
        <v>7.290201896821288E+16</v>
      </c>
      <c r="Z5672" s="1" t="s">
        <v>127</v>
      </c>
      <c r="AA5672">
        <v>7.2902018968063072E+16</v>
      </c>
      <c r="AB5672" s="1" t="s">
        <v>127</v>
      </c>
      <c r="AC5672" s="1" t="s">
        <v>120</v>
      </c>
      <c r="AD5672" s="1" t="s">
        <v>121</v>
      </c>
      <c r="AE5672" s="1" t="s">
        <v>90</v>
      </c>
      <c r="AF5672" s="1" t="s">
        <v>90</v>
      </c>
      <c r="AG5672" s="1" t="s">
        <v>90</v>
      </c>
      <c r="AH5672" s="1" t="s">
        <v>90</v>
      </c>
      <c r="AI5672" s="1" t="s">
        <v>90</v>
      </c>
    </row>
    <row r="5673" spans="1:35">
      <c r="A5673" s="1" t="s">
        <v>90</v>
      </c>
      <c r="C5673" s="1" t="s">
        <v>10740</v>
      </c>
      <c r="G5673">
        <v>2</v>
      </c>
      <c r="N5673">
        <v>1804</v>
      </c>
      <c r="O5673">
        <v>1804</v>
      </c>
      <c r="P5673">
        <v>3608</v>
      </c>
      <c r="Q5673">
        <v>3608</v>
      </c>
      <c r="W5673" s="1" t="s">
        <v>10741</v>
      </c>
      <c r="X5673" s="1" t="s">
        <v>126</v>
      </c>
      <c r="Y5673">
        <v>7.290201896821288E+16</v>
      </c>
      <c r="Z5673" s="1" t="s">
        <v>127</v>
      </c>
      <c r="AA5673">
        <v>7.2902018968063072E+16</v>
      </c>
      <c r="AB5673" s="1" t="s">
        <v>127</v>
      </c>
      <c r="AC5673" s="1" t="s">
        <v>120</v>
      </c>
      <c r="AD5673" s="1" t="s">
        <v>121</v>
      </c>
      <c r="AE5673" s="1" t="s">
        <v>90</v>
      </c>
      <c r="AF5673" s="1" t="s">
        <v>90</v>
      </c>
      <c r="AG5673" s="1" t="s">
        <v>90</v>
      </c>
      <c r="AH5673" s="1" t="s">
        <v>90</v>
      </c>
      <c r="AI5673" s="1" t="s">
        <v>90</v>
      </c>
    </row>
    <row r="5674" spans="1:35">
      <c r="A5674" s="1" t="s">
        <v>90</v>
      </c>
      <c r="C5674" s="1" t="s">
        <v>10742</v>
      </c>
      <c r="G5674">
        <v>2</v>
      </c>
      <c r="N5674">
        <v>1373.85</v>
      </c>
      <c r="O5674">
        <v>1373.85</v>
      </c>
      <c r="P5674">
        <v>2747.7</v>
      </c>
      <c r="Q5674">
        <v>2747.7</v>
      </c>
      <c r="W5674" s="1" t="s">
        <v>10743</v>
      </c>
      <c r="X5674" s="1" t="s">
        <v>126</v>
      </c>
      <c r="Y5674">
        <v>7.290201896821288E+16</v>
      </c>
      <c r="Z5674" s="1" t="s">
        <v>127</v>
      </c>
      <c r="AA5674">
        <v>7.2902018968063072E+16</v>
      </c>
      <c r="AB5674" s="1" t="s">
        <v>127</v>
      </c>
      <c r="AC5674" s="1" t="s">
        <v>120</v>
      </c>
      <c r="AD5674" s="1" t="s">
        <v>121</v>
      </c>
      <c r="AE5674" s="1" t="s">
        <v>90</v>
      </c>
      <c r="AF5674" s="1" t="s">
        <v>90</v>
      </c>
      <c r="AG5674" s="1" t="s">
        <v>90</v>
      </c>
      <c r="AH5674" s="1" t="s">
        <v>90</v>
      </c>
      <c r="AI5674" s="1" t="s">
        <v>90</v>
      </c>
    </row>
    <row r="5675" spans="1:35">
      <c r="A5675" s="1" t="s">
        <v>90</v>
      </c>
      <c r="C5675" s="1" t="s">
        <v>10744</v>
      </c>
      <c r="G5675">
        <v>3</v>
      </c>
      <c r="N5675">
        <v>2.3333329999999999E-2</v>
      </c>
      <c r="O5675">
        <v>2.3333329999999999E-2</v>
      </c>
      <c r="P5675">
        <v>6.9999989999999998E-2</v>
      </c>
      <c r="Q5675">
        <v>6.9999989999999998E-2</v>
      </c>
      <c r="W5675" s="1" t="s">
        <v>10745</v>
      </c>
      <c r="X5675" s="1" t="s">
        <v>126</v>
      </c>
      <c r="Y5675">
        <v>7.2902018968212896E+16</v>
      </c>
      <c r="Z5675" s="1" t="s">
        <v>151</v>
      </c>
      <c r="AA5675">
        <v>7.29020189680632E+16</v>
      </c>
      <c r="AB5675" s="1" t="s">
        <v>152</v>
      </c>
      <c r="AC5675" s="1" t="s">
        <v>120</v>
      </c>
      <c r="AD5675" s="1" t="s">
        <v>121</v>
      </c>
      <c r="AE5675" s="1" t="s">
        <v>90</v>
      </c>
      <c r="AF5675" s="1" t="s">
        <v>90</v>
      </c>
      <c r="AG5675" s="1" t="s">
        <v>90</v>
      </c>
      <c r="AH5675" s="1" t="s">
        <v>90</v>
      </c>
      <c r="AI5675" s="1" t="s">
        <v>90</v>
      </c>
    </row>
    <row r="5676" spans="1:35">
      <c r="A5676" s="1" t="s">
        <v>90</v>
      </c>
      <c r="C5676" s="1" t="s">
        <v>10746</v>
      </c>
      <c r="G5676">
        <v>4</v>
      </c>
      <c r="N5676">
        <v>348.78916687499998</v>
      </c>
      <c r="O5676">
        <v>348.78916687499998</v>
      </c>
      <c r="P5676">
        <v>1395.1566674999999</v>
      </c>
      <c r="Q5676">
        <v>1395.1566674999999</v>
      </c>
      <c r="W5676" s="1" t="s">
        <v>10747</v>
      </c>
      <c r="X5676" s="1" t="s">
        <v>126</v>
      </c>
      <c r="Y5676">
        <v>7.290201896821288E+16</v>
      </c>
      <c r="Z5676" s="1" t="s">
        <v>127</v>
      </c>
      <c r="AA5676">
        <v>7.2902018968063072E+16</v>
      </c>
      <c r="AB5676" s="1" t="s">
        <v>127</v>
      </c>
      <c r="AC5676" s="1" t="s">
        <v>120</v>
      </c>
      <c r="AD5676" s="1" t="s">
        <v>121</v>
      </c>
      <c r="AE5676" s="1" t="s">
        <v>90</v>
      </c>
      <c r="AF5676" s="1" t="s">
        <v>90</v>
      </c>
      <c r="AG5676" s="1" t="s">
        <v>90</v>
      </c>
      <c r="AH5676" s="1" t="s">
        <v>90</v>
      </c>
      <c r="AI5676" s="1" t="s">
        <v>90</v>
      </c>
    </row>
    <row r="5677" spans="1:35">
      <c r="A5677" s="1" t="s">
        <v>90</v>
      </c>
      <c r="C5677" s="1" t="s">
        <v>10748</v>
      </c>
      <c r="G5677">
        <v>2</v>
      </c>
      <c r="N5677">
        <v>600</v>
      </c>
      <c r="O5677">
        <v>600</v>
      </c>
      <c r="P5677">
        <v>1200</v>
      </c>
      <c r="Q5677">
        <v>1200</v>
      </c>
      <c r="W5677" s="1" t="s">
        <v>10749</v>
      </c>
      <c r="X5677" s="1" t="s">
        <v>126</v>
      </c>
      <c r="Y5677">
        <v>7.290201896821288E+16</v>
      </c>
      <c r="Z5677" s="1" t="s">
        <v>127</v>
      </c>
      <c r="AA5677">
        <v>7.2902018968063072E+16</v>
      </c>
      <c r="AB5677" s="1" t="s">
        <v>127</v>
      </c>
      <c r="AC5677" s="1" t="s">
        <v>120</v>
      </c>
      <c r="AD5677" s="1" t="s">
        <v>121</v>
      </c>
      <c r="AE5677" s="1" t="s">
        <v>90</v>
      </c>
      <c r="AF5677" s="1" t="s">
        <v>90</v>
      </c>
      <c r="AG5677" s="1" t="s">
        <v>90</v>
      </c>
      <c r="AH5677" s="1" t="s">
        <v>90</v>
      </c>
      <c r="AI5677" s="1" t="s">
        <v>90</v>
      </c>
    </row>
    <row r="5678" spans="1:35">
      <c r="A5678" s="1" t="s">
        <v>90</v>
      </c>
      <c r="C5678" s="1" t="s">
        <v>10750</v>
      </c>
      <c r="G5678">
        <v>4</v>
      </c>
      <c r="N5678">
        <v>400.62</v>
      </c>
      <c r="O5678">
        <v>400.62</v>
      </c>
      <c r="P5678">
        <v>1602.48</v>
      </c>
      <c r="Q5678">
        <v>1602.48</v>
      </c>
      <c r="W5678" s="1" t="s">
        <v>10751</v>
      </c>
      <c r="X5678" s="1" t="s">
        <v>126</v>
      </c>
      <c r="Y5678">
        <v>7.290201896821288E+16</v>
      </c>
      <c r="Z5678" s="1" t="s">
        <v>127</v>
      </c>
      <c r="AA5678">
        <v>7.2902018968063072E+16</v>
      </c>
      <c r="AB5678" s="1" t="s">
        <v>127</v>
      </c>
      <c r="AC5678" s="1" t="s">
        <v>120</v>
      </c>
      <c r="AD5678" s="1" t="s">
        <v>121</v>
      </c>
      <c r="AE5678" s="1" t="s">
        <v>90</v>
      </c>
      <c r="AF5678" s="1" t="s">
        <v>90</v>
      </c>
      <c r="AG5678" s="1" t="s">
        <v>90</v>
      </c>
      <c r="AH5678" s="1" t="s">
        <v>90</v>
      </c>
      <c r="AI5678" s="1" t="s">
        <v>90</v>
      </c>
    </row>
    <row r="5679" spans="1:35">
      <c r="A5679" s="1" t="s">
        <v>90</v>
      </c>
      <c r="C5679" s="1" t="s">
        <v>10752</v>
      </c>
      <c r="G5679">
        <v>3</v>
      </c>
      <c r="N5679">
        <v>2804.39</v>
      </c>
      <c r="O5679">
        <v>2804.39</v>
      </c>
      <c r="P5679">
        <v>8413.17</v>
      </c>
      <c r="Q5679">
        <v>8413.17</v>
      </c>
      <c r="W5679" s="1" t="s">
        <v>10753</v>
      </c>
      <c r="X5679" s="1" t="s">
        <v>126</v>
      </c>
      <c r="Y5679">
        <v>7.290201896821288E+16</v>
      </c>
      <c r="Z5679" s="1" t="s">
        <v>127</v>
      </c>
      <c r="AA5679">
        <v>7.2902018968063072E+16</v>
      </c>
      <c r="AB5679" s="1" t="s">
        <v>127</v>
      </c>
      <c r="AC5679" s="1" t="s">
        <v>120</v>
      </c>
      <c r="AD5679" s="1" t="s">
        <v>121</v>
      </c>
      <c r="AE5679" s="1" t="s">
        <v>90</v>
      </c>
      <c r="AF5679" s="1" t="s">
        <v>90</v>
      </c>
      <c r="AG5679" s="1" t="s">
        <v>90</v>
      </c>
      <c r="AH5679" s="1" t="s">
        <v>90</v>
      </c>
      <c r="AI5679" s="1" t="s">
        <v>90</v>
      </c>
    </row>
    <row r="5680" spans="1:35">
      <c r="A5680" s="1" t="s">
        <v>90</v>
      </c>
      <c r="C5680" s="1" t="s">
        <v>10754</v>
      </c>
      <c r="G5680">
        <v>2</v>
      </c>
      <c r="N5680">
        <v>76.84</v>
      </c>
      <c r="O5680">
        <v>76.84</v>
      </c>
      <c r="P5680">
        <v>153.68</v>
      </c>
      <c r="Q5680">
        <v>153.68</v>
      </c>
      <c r="W5680" s="1" t="s">
        <v>10755</v>
      </c>
      <c r="X5680" s="1" t="s">
        <v>126</v>
      </c>
      <c r="Y5680">
        <v>7.290201896821288E+16</v>
      </c>
      <c r="Z5680" s="1" t="s">
        <v>127</v>
      </c>
      <c r="AA5680">
        <v>7.2902018968063072E+16</v>
      </c>
      <c r="AB5680" s="1" t="s">
        <v>127</v>
      </c>
      <c r="AC5680" s="1" t="s">
        <v>120</v>
      </c>
      <c r="AD5680" s="1" t="s">
        <v>121</v>
      </c>
      <c r="AE5680" s="1" t="s">
        <v>90</v>
      </c>
      <c r="AF5680" s="1" t="s">
        <v>90</v>
      </c>
      <c r="AG5680" s="1" t="s">
        <v>90</v>
      </c>
      <c r="AH5680" s="1" t="s">
        <v>90</v>
      </c>
      <c r="AI5680" s="1" t="s">
        <v>90</v>
      </c>
    </row>
    <row r="5681" spans="1:35">
      <c r="A5681" s="1" t="s">
        <v>90</v>
      </c>
      <c r="C5681" s="1" t="s">
        <v>10756</v>
      </c>
      <c r="G5681">
        <v>1</v>
      </c>
      <c r="N5681">
        <v>50</v>
      </c>
      <c r="O5681">
        <v>50</v>
      </c>
      <c r="P5681">
        <v>50</v>
      </c>
      <c r="Q5681">
        <v>50</v>
      </c>
      <c r="W5681" s="1" t="s">
        <v>10757</v>
      </c>
      <c r="X5681" s="1" t="s">
        <v>126</v>
      </c>
      <c r="Y5681">
        <v>7.290201896821288E+16</v>
      </c>
      <c r="Z5681" s="1" t="s">
        <v>127</v>
      </c>
      <c r="AA5681">
        <v>7.2902018968063072E+16</v>
      </c>
      <c r="AB5681" s="1" t="s">
        <v>127</v>
      </c>
      <c r="AC5681" s="1" t="s">
        <v>120</v>
      </c>
      <c r="AD5681" s="1" t="s">
        <v>121</v>
      </c>
      <c r="AE5681" s="1" t="s">
        <v>90</v>
      </c>
      <c r="AF5681" s="1" t="s">
        <v>90</v>
      </c>
      <c r="AG5681" s="1" t="s">
        <v>90</v>
      </c>
      <c r="AH5681" s="1" t="s">
        <v>90</v>
      </c>
      <c r="AI5681" s="1" t="s">
        <v>90</v>
      </c>
    </row>
    <row r="5682" spans="1:35">
      <c r="A5682" s="1" t="s">
        <v>90</v>
      </c>
      <c r="C5682" s="1" t="s">
        <v>10758</v>
      </c>
      <c r="G5682">
        <v>27</v>
      </c>
      <c r="N5682">
        <v>244.58666666666667</v>
      </c>
      <c r="O5682">
        <v>244.58666666666667</v>
      </c>
      <c r="P5682">
        <v>6603.84</v>
      </c>
      <c r="Q5682">
        <v>6603.84</v>
      </c>
      <c r="W5682" s="1" t="s">
        <v>10759</v>
      </c>
      <c r="X5682" s="1" t="s">
        <v>126</v>
      </c>
      <c r="Y5682">
        <v>7.290201896821288E+16</v>
      </c>
      <c r="Z5682" s="1" t="s">
        <v>127</v>
      </c>
      <c r="AA5682">
        <v>7.2902018968063072E+16</v>
      </c>
      <c r="AB5682" s="1" t="s">
        <v>127</v>
      </c>
      <c r="AC5682" s="1" t="s">
        <v>120</v>
      </c>
      <c r="AD5682" s="1" t="s">
        <v>121</v>
      </c>
      <c r="AE5682" s="1" t="s">
        <v>90</v>
      </c>
      <c r="AF5682" s="1" t="s">
        <v>90</v>
      </c>
      <c r="AG5682" s="1" t="s">
        <v>90</v>
      </c>
      <c r="AH5682" s="1" t="s">
        <v>90</v>
      </c>
      <c r="AI5682" s="1" t="s">
        <v>90</v>
      </c>
    </row>
    <row r="5683" spans="1:35">
      <c r="A5683" s="1" t="s">
        <v>90</v>
      </c>
      <c r="C5683" s="1" t="s">
        <v>10760</v>
      </c>
      <c r="G5683">
        <v>2</v>
      </c>
      <c r="N5683">
        <v>16914.55</v>
      </c>
      <c r="O5683">
        <v>16914.55</v>
      </c>
      <c r="P5683">
        <v>33829.1</v>
      </c>
      <c r="Q5683">
        <v>33829.1</v>
      </c>
      <c r="W5683" s="1" t="s">
        <v>10761</v>
      </c>
      <c r="X5683" s="1" t="s">
        <v>126</v>
      </c>
      <c r="Y5683">
        <v>7.290201896821288E+16</v>
      </c>
      <c r="Z5683" s="1" t="s">
        <v>127</v>
      </c>
      <c r="AA5683">
        <v>7.2902018968063072E+16</v>
      </c>
      <c r="AB5683" s="1" t="s">
        <v>127</v>
      </c>
      <c r="AC5683" s="1" t="s">
        <v>120</v>
      </c>
      <c r="AD5683" s="1" t="s">
        <v>121</v>
      </c>
      <c r="AE5683" s="1" t="s">
        <v>90</v>
      </c>
      <c r="AF5683" s="1" t="s">
        <v>90</v>
      </c>
      <c r="AG5683" s="1" t="s">
        <v>90</v>
      </c>
      <c r="AH5683" s="1" t="s">
        <v>90</v>
      </c>
      <c r="AI5683" s="1" t="s">
        <v>90</v>
      </c>
    </row>
    <row r="5684" spans="1:35">
      <c r="A5684" s="1" t="s">
        <v>90</v>
      </c>
      <c r="C5684" s="1" t="s">
        <v>10762</v>
      </c>
      <c r="G5684">
        <v>2</v>
      </c>
      <c r="N5684">
        <v>28897.855</v>
      </c>
      <c r="O5684">
        <v>28897.855</v>
      </c>
      <c r="P5684">
        <v>57795.71</v>
      </c>
      <c r="Q5684">
        <v>57795.71</v>
      </c>
      <c r="W5684" s="1" t="s">
        <v>10763</v>
      </c>
      <c r="X5684" s="1" t="s">
        <v>126</v>
      </c>
      <c r="Y5684">
        <v>7.290201896821288E+16</v>
      </c>
      <c r="Z5684" s="1" t="s">
        <v>127</v>
      </c>
      <c r="AA5684">
        <v>7.2902018968063072E+16</v>
      </c>
      <c r="AB5684" s="1" t="s">
        <v>127</v>
      </c>
      <c r="AC5684" s="1" t="s">
        <v>120</v>
      </c>
      <c r="AD5684" s="1" t="s">
        <v>121</v>
      </c>
      <c r="AE5684" s="1" t="s">
        <v>90</v>
      </c>
      <c r="AF5684" s="1" t="s">
        <v>90</v>
      </c>
      <c r="AG5684" s="1" t="s">
        <v>90</v>
      </c>
      <c r="AH5684" s="1" t="s">
        <v>90</v>
      </c>
      <c r="AI5684" s="1" t="s">
        <v>90</v>
      </c>
    </row>
    <row r="5685" spans="1:35">
      <c r="A5685" s="1" t="s">
        <v>90</v>
      </c>
      <c r="C5685" s="1" t="s">
        <v>10764</v>
      </c>
      <c r="G5685">
        <v>2</v>
      </c>
      <c r="N5685">
        <v>6779.66</v>
      </c>
      <c r="O5685">
        <v>6779.66</v>
      </c>
      <c r="P5685">
        <v>13559.32</v>
      </c>
      <c r="Q5685">
        <v>13559.32</v>
      </c>
      <c r="W5685" s="1" t="s">
        <v>10765</v>
      </c>
      <c r="X5685" s="1" t="s">
        <v>126</v>
      </c>
      <c r="Y5685">
        <v>7.290201896821288E+16</v>
      </c>
      <c r="Z5685" s="1" t="s">
        <v>127</v>
      </c>
      <c r="AA5685">
        <v>7.2902018968063072E+16</v>
      </c>
      <c r="AB5685" s="1" t="s">
        <v>127</v>
      </c>
      <c r="AC5685" s="1" t="s">
        <v>120</v>
      </c>
      <c r="AD5685" s="1" t="s">
        <v>121</v>
      </c>
      <c r="AE5685" s="1" t="s">
        <v>90</v>
      </c>
      <c r="AF5685" s="1" t="s">
        <v>90</v>
      </c>
      <c r="AG5685" s="1" t="s">
        <v>90</v>
      </c>
      <c r="AH5685" s="1" t="s">
        <v>90</v>
      </c>
      <c r="AI5685" s="1" t="s">
        <v>90</v>
      </c>
    </row>
    <row r="5686" spans="1:35">
      <c r="A5686" s="1" t="s">
        <v>90</v>
      </c>
      <c r="C5686" s="1" t="s">
        <v>10766</v>
      </c>
      <c r="G5686">
        <v>2</v>
      </c>
      <c r="N5686">
        <v>32257.814999999999</v>
      </c>
      <c r="O5686">
        <v>32257.814999999999</v>
      </c>
      <c r="P5686">
        <v>64515.63</v>
      </c>
      <c r="Q5686">
        <v>64515.63</v>
      </c>
      <c r="W5686" s="1" t="s">
        <v>10767</v>
      </c>
      <c r="X5686" s="1" t="s">
        <v>126</v>
      </c>
      <c r="Y5686">
        <v>7.290201896821288E+16</v>
      </c>
      <c r="Z5686" s="1" t="s">
        <v>127</v>
      </c>
      <c r="AA5686">
        <v>7.2902018968063072E+16</v>
      </c>
      <c r="AB5686" s="1" t="s">
        <v>127</v>
      </c>
      <c r="AC5686" s="1" t="s">
        <v>120</v>
      </c>
      <c r="AD5686" s="1" t="s">
        <v>121</v>
      </c>
      <c r="AE5686" s="1" t="s">
        <v>90</v>
      </c>
      <c r="AF5686" s="1" t="s">
        <v>90</v>
      </c>
      <c r="AG5686" s="1" t="s">
        <v>90</v>
      </c>
      <c r="AH5686" s="1" t="s">
        <v>90</v>
      </c>
      <c r="AI5686" s="1" t="s">
        <v>90</v>
      </c>
    </row>
    <row r="5687" spans="1:35">
      <c r="A5687" s="1" t="s">
        <v>90</v>
      </c>
      <c r="C5687" s="1" t="s">
        <v>10768</v>
      </c>
      <c r="G5687">
        <v>6</v>
      </c>
      <c r="N5687">
        <v>1871</v>
      </c>
      <c r="O5687">
        <v>1871</v>
      </c>
      <c r="P5687">
        <v>11226</v>
      </c>
      <c r="Q5687">
        <v>11226</v>
      </c>
      <c r="W5687" s="1" t="s">
        <v>10769</v>
      </c>
      <c r="X5687" s="1" t="s">
        <v>126</v>
      </c>
      <c r="Y5687">
        <v>7.290201896821288E+16</v>
      </c>
      <c r="Z5687" s="1" t="s">
        <v>127</v>
      </c>
      <c r="AA5687">
        <v>7.2902018968063072E+16</v>
      </c>
      <c r="AB5687" s="1" t="s">
        <v>127</v>
      </c>
      <c r="AC5687" s="1" t="s">
        <v>120</v>
      </c>
      <c r="AD5687" s="1" t="s">
        <v>121</v>
      </c>
      <c r="AE5687" s="1" t="s">
        <v>90</v>
      </c>
      <c r="AF5687" s="1" t="s">
        <v>90</v>
      </c>
      <c r="AG5687" s="1" t="s">
        <v>90</v>
      </c>
      <c r="AH5687" s="1" t="s">
        <v>90</v>
      </c>
      <c r="AI5687" s="1" t="s">
        <v>90</v>
      </c>
    </row>
    <row r="5688" spans="1:35">
      <c r="A5688" s="1" t="s">
        <v>90</v>
      </c>
      <c r="C5688" s="1" t="s">
        <v>10770</v>
      </c>
      <c r="G5688">
        <v>2</v>
      </c>
      <c r="N5688">
        <v>735.17499999999995</v>
      </c>
      <c r="O5688">
        <v>735.17499999999995</v>
      </c>
      <c r="P5688">
        <v>1470.35</v>
      </c>
      <c r="Q5688">
        <v>1470.35</v>
      </c>
      <c r="W5688" s="1" t="s">
        <v>10771</v>
      </c>
      <c r="X5688" s="1" t="s">
        <v>126</v>
      </c>
      <c r="Y5688">
        <v>7.290201896821288E+16</v>
      </c>
      <c r="Z5688" s="1" t="s">
        <v>127</v>
      </c>
      <c r="AA5688">
        <v>7.2902018968063072E+16</v>
      </c>
      <c r="AB5688" s="1" t="s">
        <v>127</v>
      </c>
      <c r="AC5688" s="1" t="s">
        <v>120</v>
      </c>
      <c r="AD5688" s="1" t="s">
        <v>121</v>
      </c>
      <c r="AE5688" s="1" t="s">
        <v>90</v>
      </c>
      <c r="AF5688" s="1" t="s">
        <v>90</v>
      </c>
      <c r="AG5688" s="1" t="s">
        <v>90</v>
      </c>
      <c r="AH5688" s="1" t="s">
        <v>90</v>
      </c>
      <c r="AI5688" s="1" t="s">
        <v>90</v>
      </c>
    </row>
    <row r="5689" spans="1:35">
      <c r="A5689" s="1" t="s">
        <v>90</v>
      </c>
      <c r="C5689" s="1" t="s">
        <v>10772</v>
      </c>
      <c r="G5689">
        <v>1</v>
      </c>
      <c r="N5689">
        <v>500</v>
      </c>
      <c r="O5689">
        <v>500</v>
      </c>
      <c r="P5689">
        <v>500</v>
      </c>
      <c r="Q5689">
        <v>500</v>
      </c>
      <c r="W5689" s="1" t="s">
        <v>10773</v>
      </c>
      <c r="X5689" s="1" t="s">
        <v>126</v>
      </c>
      <c r="Y5689">
        <v>7.290201896821288E+16</v>
      </c>
      <c r="Z5689" s="1" t="s">
        <v>127</v>
      </c>
      <c r="AA5689">
        <v>7.2902018968063072E+16</v>
      </c>
      <c r="AB5689" s="1" t="s">
        <v>127</v>
      </c>
      <c r="AC5689" s="1" t="s">
        <v>120</v>
      </c>
      <c r="AD5689" s="1" t="s">
        <v>121</v>
      </c>
      <c r="AE5689" s="1" t="s">
        <v>90</v>
      </c>
      <c r="AF5689" s="1" t="s">
        <v>90</v>
      </c>
      <c r="AG5689" s="1" t="s">
        <v>90</v>
      </c>
      <c r="AH5689" s="1" t="s">
        <v>90</v>
      </c>
      <c r="AI5689" s="1" t="s">
        <v>90</v>
      </c>
    </row>
    <row r="5690" spans="1:35">
      <c r="A5690" s="1" t="s">
        <v>90</v>
      </c>
      <c r="C5690" s="1" t="s">
        <v>10774</v>
      </c>
      <c r="G5690">
        <v>1</v>
      </c>
      <c r="N5690">
        <v>2678.3</v>
      </c>
      <c r="O5690">
        <v>2678.3</v>
      </c>
      <c r="P5690">
        <v>2678.3</v>
      </c>
      <c r="Q5690">
        <v>2678.3</v>
      </c>
      <c r="W5690" s="1" t="s">
        <v>10775</v>
      </c>
      <c r="X5690" s="1" t="s">
        <v>126</v>
      </c>
      <c r="Y5690">
        <v>7.290201896821288E+16</v>
      </c>
      <c r="Z5690" s="1" t="s">
        <v>127</v>
      </c>
      <c r="AA5690">
        <v>7.2902018968063072E+16</v>
      </c>
      <c r="AB5690" s="1" t="s">
        <v>127</v>
      </c>
      <c r="AC5690" s="1" t="s">
        <v>120</v>
      </c>
      <c r="AD5690" s="1" t="s">
        <v>121</v>
      </c>
      <c r="AE5690" s="1" t="s">
        <v>90</v>
      </c>
      <c r="AF5690" s="1" t="s">
        <v>90</v>
      </c>
      <c r="AG5690" s="1" t="s">
        <v>90</v>
      </c>
      <c r="AH5690" s="1" t="s">
        <v>90</v>
      </c>
      <c r="AI5690" s="1" t="s">
        <v>90</v>
      </c>
    </row>
    <row r="5691" spans="1:35">
      <c r="A5691" s="1" t="s">
        <v>90</v>
      </c>
      <c r="C5691" s="1" t="s">
        <v>10776</v>
      </c>
      <c r="G5691">
        <v>1</v>
      </c>
      <c r="N5691">
        <v>111.13</v>
      </c>
      <c r="O5691">
        <v>111.13</v>
      </c>
      <c r="P5691">
        <v>111.13</v>
      </c>
      <c r="Q5691">
        <v>111.13</v>
      </c>
      <c r="W5691" s="1" t="s">
        <v>10777</v>
      </c>
      <c r="X5691" s="1" t="s">
        <v>126</v>
      </c>
      <c r="Y5691">
        <v>7.290201896821288E+16</v>
      </c>
      <c r="Z5691" s="1" t="s">
        <v>127</v>
      </c>
      <c r="AA5691">
        <v>7.2902018968063072E+16</v>
      </c>
      <c r="AB5691" s="1" t="s">
        <v>127</v>
      </c>
      <c r="AC5691" s="1" t="s">
        <v>120</v>
      </c>
      <c r="AD5691" s="1" t="s">
        <v>121</v>
      </c>
      <c r="AE5691" s="1" t="s">
        <v>90</v>
      </c>
      <c r="AF5691" s="1" t="s">
        <v>90</v>
      </c>
      <c r="AG5691" s="1" t="s">
        <v>90</v>
      </c>
      <c r="AH5691" s="1" t="s">
        <v>90</v>
      </c>
      <c r="AI5691" s="1" t="s">
        <v>90</v>
      </c>
    </row>
    <row r="5692" spans="1:35">
      <c r="A5692" s="1" t="s">
        <v>90</v>
      </c>
      <c r="C5692" s="1" t="s">
        <v>10778</v>
      </c>
      <c r="G5692">
        <v>3</v>
      </c>
      <c r="N5692">
        <v>3837.3766666666666</v>
      </c>
      <c r="O5692">
        <v>3837.3766666666666</v>
      </c>
      <c r="P5692">
        <v>11512.13</v>
      </c>
      <c r="Q5692">
        <v>11512.13</v>
      </c>
      <c r="W5692" s="1" t="s">
        <v>10779</v>
      </c>
      <c r="X5692" s="1" t="s">
        <v>126</v>
      </c>
      <c r="Y5692">
        <v>7.290201896821288E+16</v>
      </c>
      <c r="Z5692" s="1" t="s">
        <v>127</v>
      </c>
      <c r="AA5692">
        <v>7.2902018968063072E+16</v>
      </c>
      <c r="AB5692" s="1" t="s">
        <v>127</v>
      </c>
      <c r="AC5692" s="1" t="s">
        <v>120</v>
      </c>
      <c r="AD5692" s="1" t="s">
        <v>121</v>
      </c>
      <c r="AE5692" s="1" t="s">
        <v>90</v>
      </c>
      <c r="AF5692" s="1" t="s">
        <v>90</v>
      </c>
      <c r="AG5692" s="1" t="s">
        <v>90</v>
      </c>
      <c r="AH5692" s="1" t="s">
        <v>90</v>
      </c>
      <c r="AI5692" s="1" t="s">
        <v>90</v>
      </c>
    </row>
    <row r="5693" spans="1:35">
      <c r="A5693" s="1" t="s">
        <v>90</v>
      </c>
      <c r="C5693" s="1" t="s">
        <v>10780</v>
      </c>
      <c r="G5693">
        <v>1</v>
      </c>
      <c r="N5693">
        <v>19146.62</v>
      </c>
      <c r="O5693">
        <v>19146.62</v>
      </c>
      <c r="P5693">
        <v>19146.62</v>
      </c>
      <c r="Q5693">
        <v>19146.62</v>
      </c>
      <c r="W5693" s="1" t="s">
        <v>10781</v>
      </c>
      <c r="X5693" s="1" t="s">
        <v>126</v>
      </c>
      <c r="Y5693">
        <v>7.290201896821288E+16</v>
      </c>
      <c r="Z5693" s="1" t="s">
        <v>127</v>
      </c>
      <c r="AA5693">
        <v>7.2902018968063072E+16</v>
      </c>
      <c r="AB5693" s="1" t="s">
        <v>127</v>
      </c>
      <c r="AC5693" s="1" t="s">
        <v>120</v>
      </c>
      <c r="AD5693" s="1" t="s">
        <v>121</v>
      </c>
      <c r="AE5693" s="1" t="s">
        <v>90</v>
      </c>
      <c r="AF5693" s="1" t="s">
        <v>90</v>
      </c>
      <c r="AG5693" s="1" t="s">
        <v>90</v>
      </c>
      <c r="AH5693" s="1" t="s">
        <v>90</v>
      </c>
      <c r="AI5693" s="1" t="s">
        <v>90</v>
      </c>
    </row>
    <row r="5694" spans="1:35">
      <c r="A5694" s="1" t="s">
        <v>90</v>
      </c>
      <c r="C5694" s="1" t="s">
        <v>10782</v>
      </c>
      <c r="G5694">
        <v>4</v>
      </c>
      <c r="N5694">
        <v>4844</v>
      </c>
      <c r="O5694">
        <v>4844</v>
      </c>
      <c r="P5694">
        <v>19376</v>
      </c>
      <c r="Q5694">
        <v>19376</v>
      </c>
      <c r="W5694" s="1" t="s">
        <v>10783</v>
      </c>
      <c r="X5694" s="1" t="s">
        <v>126</v>
      </c>
      <c r="Y5694">
        <v>7.290201896821288E+16</v>
      </c>
      <c r="Z5694" s="1" t="s">
        <v>127</v>
      </c>
      <c r="AA5694">
        <v>7.2902018968063072E+16</v>
      </c>
      <c r="AB5694" s="1" t="s">
        <v>127</v>
      </c>
      <c r="AC5694" s="1" t="s">
        <v>120</v>
      </c>
      <c r="AD5694" s="1" t="s">
        <v>121</v>
      </c>
      <c r="AE5694" s="1" t="s">
        <v>90</v>
      </c>
      <c r="AF5694" s="1" t="s">
        <v>90</v>
      </c>
      <c r="AG5694" s="1" t="s">
        <v>90</v>
      </c>
      <c r="AH5694" s="1" t="s">
        <v>90</v>
      </c>
      <c r="AI5694" s="1" t="s">
        <v>90</v>
      </c>
    </row>
    <row r="5695" spans="1:35">
      <c r="A5695" s="1" t="s">
        <v>90</v>
      </c>
      <c r="C5695" s="1" t="s">
        <v>10784</v>
      </c>
      <c r="G5695">
        <v>128</v>
      </c>
      <c r="N5695">
        <v>350.59651514999996</v>
      </c>
      <c r="O5695">
        <v>350.59651514999996</v>
      </c>
      <c r="P5695">
        <v>44876.353939199995</v>
      </c>
      <c r="Q5695">
        <v>44876.353939199995</v>
      </c>
      <c r="W5695" s="1" t="s">
        <v>10785</v>
      </c>
      <c r="X5695" s="1" t="s">
        <v>126</v>
      </c>
      <c r="Y5695">
        <v>7.290201896821288E+16</v>
      </c>
      <c r="Z5695" s="1" t="s">
        <v>127</v>
      </c>
      <c r="AA5695">
        <v>7.2902018968063072E+16</v>
      </c>
      <c r="AB5695" s="1" t="s">
        <v>127</v>
      </c>
      <c r="AC5695" s="1" t="s">
        <v>120</v>
      </c>
      <c r="AD5695" s="1" t="s">
        <v>121</v>
      </c>
      <c r="AE5695" s="1" t="s">
        <v>90</v>
      </c>
      <c r="AF5695" s="1" t="s">
        <v>90</v>
      </c>
      <c r="AG5695" s="1" t="s">
        <v>90</v>
      </c>
      <c r="AH5695" s="1" t="s">
        <v>90</v>
      </c>
      <c r="AI5695" s="1" t="s">
        <v>90</v>
      </c>
    </row>
    <row r="5696" spans="1:35">
      <c r="A5696" s="1" t="s">
        <v>90</v>
      </c>
      <c r="C5696" s="1" t="s">
        <v>10786</v>
      </c>
      <c r="G5696">
        <v>20</v>
      </c>
      <c r="N5696">
        <v>1165.075</v>
      </c>
      <c r="O5696">
        <v>1165.075</v>
      </c>
      <c r="P5696">
        <v>23301.5</v>
      </c>
      <c r="Q5696">
        <v>23301.5</v>
      </c>
      <c r="W5696" s="1" t="s">
        <v>10787</v>
      </c>
      <c r="X5696" s="1" t="s">
        <v>126</v>
      </c>
      <c r="Y5696">
        <v>7.290201896821288E+16</v>
      </c>
      <c r="Z5696" s="1" t="s">
        <v>127</v>
      </c>
      <c r="AA5696">
        <v>7.2902018968063072E+16</v>
      </c>
      <c r="AB5696" s="1" t="s">
        <v>127</v>
      </c>
      <c r="AC5696" s="1" t="s">
        <v>120</v>
      </c>
      <c r="AD5696" s="1" t="s">
        <v>121</v>
      </c>
      <c r="AE5696" s="1" t="s">
        <v>90</v>
      </c>
      <c r="AF5696" s="1" t="s">
        <v>90</v>
      </c>
      <c r="AG5696" s="1" t="s">
        <v>90</v>
      </c>
      <c r="AH5696" s="1" t="s">
        <v>90</v>
      </c>
      <c r="AI5696" s="1" t="s">
        <v>90</v>
      </c>
    </row>
    <row r="5697" spans="1:35">
      <c r="A5697" s="1" t="s">
        <v>90</v>
      </c>
      <c r="C5697" s="1" t="s">
        <v>10788</v>
      </c>
      <c r="G5697">
        <v>2</v>
      </c>
      <c r="N5697">
        <v>1372.88</v>
      </c>
      <c r="O5697">
        <v>1372.88</v>
      </c>
      <c r="P5697">
        <v>2745.76</v>
      </c>
      <c r="Q5697">
        <v>2745.76</v>
      </c>
      <c r="W5697" s="1" t="s">
        <v>10789</v>
      </c>
      <c r="X5697" s="1" t="s">
        <v>126</v>
      </c>
      <c r="Y5697">
        <v>7.290201896821288E+16</v>
      </c>
      <c r="Z5697" s="1" t="s">
        <v>127</v>
      </c>
      <c r="AA5697">
        <v>7.2902018968063072E+16</v>
      </c>
      <c r="AB5697" s="1" t="s">
        <v>127</v>
      </c>
      <c r="AC5697" s="1" t="s">
        <v>120</v>
      </c>
      <c r="AD5697" s="1" t="s">
        <v>121</v>
      </c>
      <c r="AE5697" s="1" t="s">
        <v>90</v>
      </c>
      <c r="AF5697" s="1" t="s">
        <v>90</v>
      </c>
      <c r="AG5697" s="1" t="s">
        <v>90</v>
      </c>
      <c r="AH5697" s="1" t="s">
        <v>90</v>
      </c>
      <c r="AI5697" s="1" t="s">
        <v>90</v>
      </c>
    </row>
    <row r="5698" spans="1:35">
      <c r="A5698" s="1" t="s">
        <v>90</v>
      </c>
      <c r="C5698" s="1" t="s">
        <v>10790</v>
      </c>
      <c r="G5698">
        <v>15</v>
      </c>
      <c r="N5698">
        <v>99.485483870967741</v>
      </c>
      <c r="O5698">
        <v>99.485483870967741</v>
      </c>
      <c r="P5698">
        <v>1492.2822580645161</v>
      </c>
      <c r="Q5698">
        <v>1492.2822580645161</v>
      </c>
      <c r="W5698" s="1" t="s">
        <v>10791</v>
      </c>
      <c r="X5698" s="1" t="s">
        <v>126</v>
      </c>
      <c r="Y5698">
        <v>7.290201896821288E+16</v>
      </c>
      <c r="Z5698" s="1" t="s">
        <v>127</v>
      </c>
      <c r="AA5698">
        <v>7.2902018968063072E+16</v>
      </c>
      <c r="AB5698" s="1" t="s">
        <v>127</v>
      </c>
      <c r="AC5698" s="1" t="s">
        <v>120</v>
      </c>
      <c r="AD5698" s="1" t="s">
        <v>121</v>
      </c>
      <c r="AE5698" s="1" t="s">
        <v>90</v>
      </c>
      <c r="AF5698" s="1" t="s">
        <v>90</v>
      </c>
      <c r="AG5698" s="1" t="s">
        <v>90</v>
      </c>
      <c r="AH5698" s="1" t="s">
        <v>90</v>
      </c>
      <c r="AI5698" s="1" t="s">
        <v>90</v>
      </c>
    </row>
    <row r="5699" spans="1:35">
      <c r="A5699" s="1" t="s">
        <v>90</v>
      </c>
      <c r="C5699" s="1" t="s">
        <v>10792</v>
      </c>
      <c r="G5699">
        <v>1</v>
      </c>
      <c r="N5699">
        <v>250.891381</v>
      </c>
      <c r="O5699">
        <v>250.891381</v>
      </c>
      <c r="P5699">
        <v>250.891381</v>
      </c>
      <c r="Q5699">
        <v>250.891381</v>
      </c>
      <c r="W5699" s="1" t="s">
        <v>10793</v>
      </c>
      <c r="X5699" s="1" t="s">
        <v>126</v>
      </c>
      <c r="Y5699">
        <v>7.290201896821288E+16</v>
      </c>
      <c r="Z5699" s="1" t="s">
        <v>127</v>
      </c>
      <c r="AA5699">
        <v>7.2902018968063072E+16</v>
      </c>
      <c r="AB5699" s="1" t="s">
        <v>127</v>
      </c>
      <c r="AC5699" s="1" t="s">
        <v>120</v>
      </c>
      <c r="AD5699" s="1" t="s">
        <v>121</v>
      </c>
      <c r="AE5699" s="1" t="s">
        <v>90</v>
      </c>
      <c r="AF5699" s="1" t="s">
        <v>90</v>
      </c>
      <c r="AG5699" s="1" t="s">
        <v>90</v>
      </c>
      <c r="AH5699" s="1" t="s">
        <v>90</v>
      </c>
      <c r="AI5699" s="1" t="s">
        <v>90</v>
      </c>
    </row>
    <row r="5700" spans="1:35">
      <c r="A5700" s="1" t="s">
        <v>90</v>
      </c>
      <c r="C5700" s="1" t="s">
        <v>10794</v>
      </c>
      <c r="G5700">
        <v>1</v>
      </c>
      <c r="N5700">
        <v>160.16333333</v>
      </c>
      <c r="O5700">
        <v>160.16333333</v>
      </c>
      <c r="P5700">
        <v>160.16333333</v>
      </c>
      <c r="Q5700">
        <v>160.16333333</v>
      </c>
      <c r="W5700" s="1" t="s">
        <v>10795</v>
      </c>
      <c r="X5700" s="1" t="s">
        <v>126</v>
      </c>
      <c r="Y5700">
        <v>7.290201896821288E+16</v>
      </c>
      <c r="Z5700" s="1" t="s">
        <v>127</v>
      </c>
      <c r="AA5700">
        <v>7.2902018968063072E+16</v>
      </c>
      <c r="AB5700" s="1" t="s">
        <v>127</v>
      </c>
      <c r="AC5700" s="1" t="s">
        <v>120</v>
      </c>
      <c r="AD5700" s="1" t="s">
        <v>121</v>
      </c>
      <c r="AE5700" s="1" t="s">
        <v>90</v>
      </c>
      <c r="AF5700" s="1" t="s">
        <v>90</v>
      </c>
      <c r="AG5700" s="1" t="s">
        <v>90</v>
      </c>
      <c r="AH5700" s="1" t="s">
        <v>90</v>
      </c>
      <c r="AI5700" s="1" t="s">
        <v>90</v>
      </c>
    </row>
    <row r="5701" spans="1:35">
      <c r="A5701" s="1" t="s">
        <v>90</v>
      </c>
      <c r="C5701" s="1" t="s">
        <v>10796</v>
      </c>
      <c r="G5701">
        <v>102</v>
      </c>
      <c r="N5701">
        <v>159.2646933070175</v>
      </c>
      <c r="O5701">
        <v>159.2646933070175</v>
      </c>
      <c r="P5701">
        <v>16244.998717315784</v>
      </c>
      <c r="Q5701">
        <v>16244.998717315784</v>
      </c>
      <c r="W5701" s="1" t="s">
        <v>10797</v>
      </c>
      <c r="X5701" s="1" t="s">
        <v>126</v>
      </c>
      <c r="Y5701">
        <v>7.290201896821288E+16</v>
      </c>
      <c r="Z5701" s="1" t="s">
        <v>127</v>
      </c>
      <c r="AA5701">
        <v>7.2902018968063072E+16</v>
      </c>
      <c r="AB5701" s="1" t="s">
        <v>127</v>
      </c>
      <c r="AC5701" s="1" t="s">
        <v>120</v>
      </c>
      <c r="AD5701" s="1" t="s">
        <v>121</v>
      </c>
      <c r="AE5701" s="1" t="s">
        <v>90</v>
      </c>
      <c r="AF5701" s="1" t="s">
        <v>90</v>
      </c>
      <c r="AG5701" s="1" t="s">
        <v>90</v>
      </c>
      <c r="AH5701" s="1" t="s">
        <v>90</v>
      </c>
      <c r="AI5701" s="1" t="s">
        <v>90</v>
      </c>
    </row>
    <row r="5702" spans="1:35">
      <c r="A5702" s="1" t="s">
        <v>90</v>
      </c>
      <c r="C5702" s="1" t="s">
        <v>10796</v>
      </c>
      <c r="G5702">
        <v>1</v>
      </c>
      <c r="N5702">
        <v>159.26469330701801</v>
      </c>
      <c r="O5702">
        <v>159.26469330701801</v>
      </c>
      <c r="P5702">
        <v>159.26469330701801</v>
      </c>
      <c r="Q5702">
        <v>159.26469330701801</v>
      </c>
      <c r="W5702" s="1" t="s">
        <v>10797</v>
      </c>
      <c r="X5702" s="1" t="s">
        <v>126</v>
      </c>
      <c r="Y5702">
        <v>7.2902018968339728E+16</v>
      </c>
      <c r="Z5702" s="1" t="s">
        <v>1050</v>
      </c>
      <c r="AA5702">
        <v>7.2902018968064304E+16</v>
      </c>
      <c r="AB5702" s="1" t="s">
        <v>1051</v>
      </c>
      <c r="AC5702" s="1" t="s">
        <v>120</v>
      </c>
      <c r="AD5702" s="1" t="s">
        <v>121</v>
      </c>
      <c r="AE5702" s="1" t="s">
        <v>90</v>
      </c>
      <c r="AF5702" s="1" t="s">
        <v>90</v>
      </c>
      <c r="AG5702" s="1" t="s">
        <v>90</v>
      </c>
      <c r="AH5702" s="1" t="s">
        <v>90</v>
      </c>
      <c r="AI5702" s="1" t="s">
        <v>90</v>
      </c>
    </row>
    <row r="5703" spans="1:35">
      <c r="A5703" s="1" t="s">
        <v>90</v>
      </c>
      <c r="C5703" s="1" t="s">
        <v>10796</v>
      </c>
      <c r="G5703">
        <v>7</v>
      </c>
      <c r="N5703">
        <v>159.2646933070175</v>
      </c>
      <c r="O5703">
        <v>159.2646933070175</v>
      </c>
      <c r="P5703">
        <v>1114.8528531491224</v>
      </c>
      <c r="Q5703">
        <v>1114.8528531491224</v>
      </c>
      <c r="W5703" s="1" t="s">
        <v>10797</v>
      </c>
      <c r="X5703" s="1" t="s">
        <v>126</v>
      </c>
      <c r="Y5703">
        <v>7.2902018968340304E+16</v>
      </c>
      <c r="Z5703" s="1" t="s">
        <v>242</v>
      </c>
      <c r="AA5703">
        <v>7.2902018968064016E+16</v>
      </c>
      <c r="AB5703" s="1" t="s">
        <v>244</v>
      </c>
      <c r="AC5703" s="1" t="s">
        <v>120</v>
      </c>
      <c r="AD5703" s="1" t="s">
        <v>121</v>
      </c>
      <c r="AE5703" s="1" t="s">
        <v>90</v>
      </c>
      <c r="AF5703" s="1" t="s">
        <v>90</v>
      </c>
      <c r="AG5703" s="1" t="s">
        <v>90</v>
      </c>
      <c r="AH5703" s="1" t="s">
        <v>90</v>
      </c>
      <c r="AI5703" s="1" t="s">
        <v>90</v>
      </c>
    </row>
    <row r="5704" spans="1:35">
      <c r="A5704" s="1" t="s">
        <v>90</v>
      </c>
      <c r="C5704" s="1" t="s">
        <v>10798</v>
      </c>
      <c r="G5704">
        <v>50</v>
      </c>
      <c r="N5704">
        <v>21.298545454545454</v>
      </c>
      <c r="O5704">
        <v>21.298545454545454</v>
      </c>
      <c r="P5704">
        <v>1064.9272727272728</v>
      </c>
      <c r="Q5704">
        <v>1064.9272727272728</v>
      </c>
      <c r="W5704" s="1" t="s">
        <v>10799</v>
      </c>
      <c r="X5704" s="1" t="s">
        <v>126</v>
      </c>
      <c r="Y5704">
        <v>7.290201896821288E+16</v>
      </c>
      <c r="Z5704" s="1" t="s">
        <v>127</v>
      </c>
      <c r="AA5704">
        <v>7.2902018968063072E+16</v>
      </c>
      <c r="AB5704" s="1" t="s">
        <v>127</v>
      </c>
      <c r="AC5704" s="1" t="s">
        <v>120</v>
      </c>
      <c r="AD5704" s="1" t="s">
        <v>121</v>
      </c>
      <c r="AE5704" s="1" t="s">
        <v>90</v>
      </c>
      <c r="AF5704" s="1" t="s">
        <v>90</v>
      </c>
      <c r="AG5704" s="1" t="s">
        <v>90</v>
      </c>
      <c r="AH5704" s="1" t="s">
        <v>90</v>
      </c>
      <c r="AI5704" s="1" t="s">
        <v>90</v>
      </c>
    </row>
    <row r="5705" spans="1:35">
      <c r="A5705" s="1" t="s">
        <v>90</v>
      </c>
      <c r="C5705" s="1" t="s">
        <v>10800</v>
      </c>
      <c r="G5705">
        <v>4</v>
      </c>
      <c r="N5705">
        <v>352.66345454999998</v>
      </c>
      <c r="O5705">
        <v>352.66345454999998</v>
      </c>
      <c r="P5705">
        <v>1410.6538181999999</v>
      </c>
      <c r="Q5705">
        <v>1410.6538181999999</v>
      </c>
      <c r="W5705" s="1" t="s">
        <v>10801</v>
      </c>
      <c r="X5705" s="1" t="s">
        <v>126</v>
      </c>
      <c r="Y5705">
        <v>7.2902018968339728E+16</v>
      </c>
      <c r="Z5705" s="1" t="s">
        <v>1709</v>
      </c>
      <c r="AA5705">
        <v>7.2902018968063968E+16</v>
      </c>
      <c r="AB5705" s="1" t="s">
        <v>1710</v>
      </c>
      <c r="AC5705" s="1" t="s">
        <v>120</v>
      </c>
      <c r="AD5705" s="1" t="s">
        <v>121</v>
      </c>
      <c r="AE5705" s="1" t="s">
        <v>90</v>
      </c>
      <c r="AF5705" s="1" t="s">
        <v>90</v>
      </c>
      <c r="AG5705" s="1" t="s">
        <v>90</v>
      </c>
      <c r="AH5705" s="1" t="s">
        <v>90</v>
      </c>
      <c r="AI5705" s="1" t="s">
        <v>90</v>
      </c>
    </row>
    <row r="5706" spans="1:35">
      <c r="A5706" s="1" t="s">
        <v>90</v>
      </c>
      <c r="C5706" s="1" t="s">
        <v>10800</v>
      </c>
      <c r="G5706">
        <v>18</v>
      </c>
      <c r="N5706">
        <v>352.66345454999998</v>
      </c>
      <c r="O5706">
        <v>352.66345454999998</v>
      </c>
      <c r="P5706">
        <v>6347.9421818999999</v>
      </c>
      <c r="Q5706">
        <v>6347.9421818999999</v>
      </c>
      <c r="W5706" s="1" t="s">
        <v>10801</v>
      </c>
      <c r="X5706" s="1" t="s">
        <v>126</v>
      </c>
      <c r="Y5706">
        <v>7.2902018968340304E+16</v>
      </c>
      <c r="Z5706" s="1" t="s">
        <v>242</v>
      </c>
      <c r="AA5706">
        <v>7.2902018968064016E+16</v>
      </c>
      <c r="AB5706" s="1" t="s">
        <v>244</v>
      </c>
      <c r="AC5706" s="1" t="s">
        <v>120</v>
      </c>
      <c r="AD5706" s="1" t="s">
        <v>121</v>
      </c>
      <c r="AE5706" s="1" t="s">
        <v>90</v>
      </c>
      <c r="AF5706" s="1" t="s">
        <v>90</v>
      </c>
      <c r="AG5706" s="1" t="s">
        <v>90</v>
      </c>
      <c r="AH5706" s="1" t="s">
        <v>90</v>
      </c>
      <c r="AI5706" s="1" t="s">
        <v>90</v>
      </c>
    </row>
    <row r="5707" spans="1:35">
      <c r="A5707" s="1" t="s">
        <v>90</v>
      </c>
      <c r="C5707" s="1" t="s">
        <v>10802</v>
      </c>
      <c r="G5707">
        <v>1</v>
      </c>
      <c r="N5707">
        <v>6562.4322030000003</v>
      </c>
      <c r="O5707">
        <v>6562.4322030000003</v>
      </c>
      <c r="P5707">
        <v>6562.4322030000003</v>
      </c>
      <c r="Q5707">
        <v>6562.4322030000003</v>
      </c>
      <c r="W5707" s="1" t="s">
        <v>10803</v>
      </c>
      <c r="X5707" s="1" t="s">
        <v>126</v>
      </c>
      <c r="Y5707">
        <v>7.290201896821288E+16</v>
      </c>
      <c r="Z5707" s="1" t="s">
        <v>127</v>
      </c>
      <c r="AA5707">
        <v>7.2902018968063072E+16</v>
      </c>
      <c r="AB5707" s="1" t="s">
        <v>127</v>
      </c>
      <c r="AC5707" s="1" t="s">
        <v>120</v>
      </c>
      <c r="AD5707" s="1" t="s">
        <v>121</v>
      </c>
      <c r="AE5707" s="1" t="s">
        <v>90</v>
      </c>
      <c r="AF5707" s="1" t="s">
        <v>90</v>
      </c>
      <c r="AG5707" s="1" t="s">
        <v>90</v>
      </c>
      <c r="AH5707" s="1" t="s">
        <v>90</v>
      </c>
      <c r="AI5707" s="1" t="s">
        <v>90</v>
      </c>
    </row>
    <row r="5708" spans="1:35">
      <c r="A5708" s="1" t="s">
        <v>90</v>
      </c>
      <c r="C5708" s="1" t="s">
        <v>10804</v>
      </c>
      <c r="G5708">
        <v>3</v>
      </c>
      <c r="N5708">
        <v>6167.59</v>
      </c>
      <c r="O5708">
        <v>6167.59</v>
      </c>
      <c r="P5708">
        <v>18502.77</v>
      </c>
      <c r="Q5708">
        <v>18502.77</v>
      </c>
      <c r="W5708" s="1" t="s">
        <v>10805</v>
      </c>
      <c r="X5708" s="1" t="s">
        <v>126</v>
      </c>
      <c r="Y5708">
        <v>7.290201896821288E+16</v>
      </c>
      <c r="Z5708" s="1" t="s">
        <v>127</v>
      </c>
      <c r="AA5708">
        <v>7.2902018968063072E+16</v>
      </c>
      <c r="AB5708" s="1" t="s">
        <v>127</v>
      </c>
      <c r="AC5708" s="1" t="s">
        <v>120</v>
      </c>
      <c r="AD5708" s="1" t="s">
        <v>121</v>
      </c>
      <c r="AE5708" s="1" t="s">
        <v>90</v>
      </c>
      <c r="AF5708" s="1" t="s">
        <v>90</v>
      </c>
      <c r="AG5708" s="1" t="s">
        <v>90</v>
      </c>
      <c r="AH5708" s="1" t="s">
        <v>90</v>
      </c>
      <c r="AI5708" s="1" t="s">
        <v>90</v>
      </c>
    </row>
    <row r="5709" spans="1:35">
      <c r="A5709" s="1" t="s">
        <v>90</v>
      </c>
      <c r="C5709" s="1" t="s">
        <v>10804</v>
      </c>
      <c r="G5709">
        <v>8</v>
      </c>
      <c r="N5709">
        <v>8883.1650000000009</v>
      </c>
      <c r="O5709">
        <v>8883.1650000000009</v>
      </c>
      <c r="P5709">
        <v>71065.320000000007</v>
      </c>
      <c r="Q5709">
        <v>71065.320000000007</v>
      </c>
      <c r="W5709" s="1" t="s">
        <v>10805</v>
      </c>
      <c r="X5709" s="1" t="s">
        <v>126</v>
      </c>
      <c r="Y5709">
        <v>7.2902018968212896E+16</v>
      </c>
      <c r="Z5709" s="1" t="s">
        <v>151</v>
      </c>
      <c r="AA5709">
        <v>7.29020189680632E+16</v>
      </c>
      <c r="AB5709" s="1" t="s">
        <v>152</v>
      </c>
      <c r="AC5709" s="1" t="s">
        <v>120</v>
      </c>
      <c r="AD5709" s="1" t="s">
        <v>121</v>
      </c>
      <c r="AE5709" s="1" t="s">
        <v>90</v>
      </c>
      <c r="AF5709" s="1" t="s">
        <v>90</v>
      </c>
      <c r="AG5709" s="1" t="s">
        <v>90</v>
      </c>
      <c r="AH5709" s="1" t="s">
        <v>90</v>
      </c>
      <c r="AI5709" s="1" t="s">
        <v>90</v>
      </c>
    </row>
    <row r="5710" spans="1:35">
      <c r="A5710" s="1" t="s">
        <v>90</v>
      </c>
      <c r="C5710" s="1" t="s">
        <v>10806</v>
      </c>
      <c r="G5710">
        <v>2</v>
      </c>
      <c r="N5710">
        <v>714.81</v>
      </c>
      <c r="O5710">
        <v>714.81</v>
      </c>
      <c r="P5710">
        <v>1429.62</v>
      </c>
      <c r="Q5710">
        <v>1429.62</v>
      </c>
      <c r="W5710" s="1" t="s">
        <v>10807</v>
      </c>
      <c r="X5710" s="1" t="s">
        <v>126</v>
      </c>
      <c r="Y5710">
        <v>7.290201896821288E+16</v>
      </c>
      <c r="Z5710" s="1" t="s">
        <v>127</v>
      </c>
      <c r="AA5710">
        <v>7.2902018968063072E+16</v>
      </c>
      <c r="AB5710" s="1" t="s">
        <v>127</v>
      </c>
      <c r="AC5710" s="1" t="s">
        <v>120</v>
      </c>
      <c r="AD5710" s="1" t="s">
        <v>121</v>
      </c>
      <c r="AE5710" s="1" t="s">
        <v>90</v>
      </c>
      <c r="AF5710" s="1" t="s">
        <v>90</v>
      </c>
      <c r="AG5710" s="1" t="s">
        <v>90</v>
      </c>
      <c r="AH5710" s="1" t="s">
        <v>90</v>
      </c>
      <c r="AI5710" s="1" t="s">
        <v>90</v>
      </c>
    </row>
    <row r="5711" spans="1:35">
      <c r="A5711" s="1" t="s">
        <v>90</v>
      </c>
      <c r="C5711" s="1" t="s">
        <v>10806</v>
      </c>
      <c r="G5711">
        <v>2</v>
      </c>
      <c r="N5711">
        <v>714.81</v>
      </c>
      <c r="O5711">
        <v>714.81</v>
      </c>
      <c r="P5711">
        <v>1429.62</v>
      </c>
      <c r="Q5711">
        <v>1429.62</v>
      </c>
      <c r="W5711" s="1" t="s">
        <v>10807</v>
      </c>
      <c r="X5711" s="1" t="s">
        <v>126</v>
      </c>
      <c r="Y5711">
        <v>7.2902018968340304E+16</v>
      </c>
      <c r="Z5711" s="1" t="s">
        <v>242</v>
      </c>
      <c r="AA5711">
        <v>7.2902018968064016E+16</v>
      </c>
      <c r="AB5711" s="1" t="s">
        <v>244</v>
      </c>
      <c r="AC5711" s="1" t="s">
        <v>120</v>
      </c>
      <c r="AD5711" s="1" t="s">
        <v>121</v>
      </c>
      <c r="AE5711" s="1" t="s">
        <v>90</v>
      </c>
      <c r="AF5711" s="1" t="s">
        <v>90</v>
      </c>
      <c r="AG5711" s="1" t="s">
        <v>90</v>
      </c>
      <c r="AH5711" s="1" t="s">
        <v>90</v>
      </c>
      <c r="AI5711" s="1" t="s">
        <v>90</v>
      </c>
    </row>
    <row r="5712" spans="1:35">
      <c r="A5712" s="1" t="s">
        <v>90</v>
      </c>
      <c r="C5712" s="1" t="s">
        <v>10808</v>
      </c>
      <c r="G5712">
        <v>1</v>
      </c>
      <c r="N5712">
        <v>19.53</v>
      </c>
      <c r="O5712">
        <v>19.53</v>
      </c>
      <c r="P5712">
        <v>19.53</v>
      </c>
      <c r="Q5712">
        <v>19.53</v>
      </c>
      <c r="W5712" s="1" t="s">
        <v>10809</v>
      </c>
      <c r="X5712" s="1" t="s">
        <v>126</v>
      </c>
      <c r="Y5712">
        <v>7.290201896821288E+16</v>
      </c>
      <c r="Z5712" s="1" t="s">
        <v>127</v>
      </c>
      <c r="AA5712">
        <v>7.2902018968063072E+16</v>
      </c>
      <c r="AB5712" s="1" t="s">
        <v>127</v>
      </c>
      <c r="AC5712" s="1" t="s">
        <v>120</v>
      </c>
      <c r="AD5712" s="1" t="s">
        <v>121</v>
      </c>
      <c r="AE5712" s="1" t="s">
        <v>90</v>
      </c>
      <c r="AF5712" s="1" t="s">
        <v>90</v>
      </c>
      <c r="AG5712" s="1" t="s">
        <v>90</v>
      </c>
      <c r="AH5712" s="1" t="s">
        <v>90</v>
      </c>
      <c r="AI5712" s="1" t="s">
        <v>90</v>
      </c>
    </row>
    <row r="5713" spans="1:35">
      <c r="A5713" s="1" t="s">
        <v>90</v>
      </c>
      <c r="C5713" s="1" t="s">
        <v>10810</v>
      </c>
      <c r="G5713">
        <v>8</v>
      </c>
      <c r="N5713">
        <v>915.19</v>
      </c>
      <c r="O5713">
        <v>915.19</v>
      </c>
      <c r="P5713">
        <v>7321.52</v>
      </c>
      <c r="Q5713">
        <v>7321.52</v>
      </c>
      <c r="W5713" s="1" t="s">
        <v>10811</v>
      </c>
      <c r="X5713" s="1" t="s">
        <v>126</v>
      </c>
      <c r="Y5713">
        <v>7.290201896821288E+16</v>
      </c>
      <c r="Z5713" s="1" t="s">
        <v>127</v>
      </c>
      <c r="AA5713">
        <v>7.2902018968063072E+16</v>
      </c>
      <c r="AB5713" s="1" t="s">
        <v>127</v>
      </c>
      <c r="AC5713" s="1" t="s">
        <v>120</v>
      </c>
      <c r="AD5713" s="1" t="s">
        <v>121</v>
      </c>
      <c r="AE5713" s="1" t="s">
        <v>90</v>
      </c>
      <c r="AF5713" s="1" t="s">
        <v>90</v>
      </c>
      <c r="AG5713" s="1" t="s">
        <v>90</v>
      </c>
      <c r="AH5713" s="1" t="s">
        <v>90</v>
      </c>
      <c r="AI5713" s="1" t="s">
        <v>90</v>
      </c>
    </row>
    <row r="5714" spans="1:35">
      <c r="A5714" s="1" t="s">
        <v>90</v>
      </c>
      <c r="C5714" s="1" t="s">
        <v>10812</v>
      </c>
      <c r="G5714">
        <v>2</v>
      </c>
      <c r="N5714">
        <v>2184</v>
      </c>
      <c r="O5714">
        <v>2184</v>
      </c>
      <c r="P5714">
        <v>4368</v>
      </c>
      <c r="Q5714">
        <v>4368</v>
      </c>
      <c r="W5714" s="1" t="s">
        <v>10813</v>
      </c>
      <c r="X5714" s="1" t="s">
        <v>126</v>
      </c>
      <c r="Y5714">
        <v>7.290201896821288E+16</v>
      </c>
      <c r="Z5714" s="1" t="s">
        <v>127</v>
      </c>
      <c r="AA5714">
        <v>7.2902018968063072E+16</v>
      </c>
      <c r="AB5714" s="1" t="s">
        <v>127</v>
      </c>
      <c r="AC5714" s="1" t="s">
        <v>120</v>
      </c>
      <c r="AD5714" s="1" t="s">
        <v>121</v>
      </c>
      <c r="AE5714" s="1" t="s">
        <v>90</v>
      </c>
      <c r="AF5714" s="1" t="s">
        <v>90</v>
      </c>
      <c r="AG5714" s="1" t="s">
        <v>90</v>
      </c>
      <c r="AH5714" s="1" t="s">
        <v>90</v>
      </c>
      <c r="AI5714" s="1" t="s">
        <v>90</v>
      </c>
    </row>
    <row r="5715" spans="1:35">
      <c r="A5715" s="1" t="s">
        <v>90</v>
      </c>
      <c r="C5715" s="1" t="s">
        <v>10814</v>
      </c>
      <c r="G5715">
        <v>6</v>
      </c>
      <c r="N5715">
        <v>1232.2913128333332</v>
      </c>
      <c r="O5715">
        <v>1232.2913128333332</v>
      </c>
      <c r="P5715">
        <v>7393.7478769999998</v>
      </c>
      <c r="Q5715">
        <v>7393.7478769999998</v>
      </c>
      <c r="W5715" s="1" t="s">
        <v>10815</v>
      </c>
      <c r="X5715" s="1" t="s">
        <v>126</v>
      </c>
      <c r="Y5715">
        <v>7.290201896821288E+16</v>
      </c>
      <c r="Z5715" s="1" t="s">
        <v>127</v>
      </c>
      <c r="AA5715">
        <v>7.2902018968063072E+16</v>
      </c>
      <c r="AB5715" s="1" t="s">
        <v>127</v>
      </c>
      <c r="AC5715" s="1" t="s">
        <v>120</v>
      </c>
      <c r="AD5715" s="1" t="s">
        <v>121</v>
      </c>
      <c r="AE5715" s="1" t="s">
        <v>90</v>
      </c>
      <c r="AF5715" s="1" t="s">
        <v>90</v>
      </c>
      <c r="AG5715" s="1" t="s">
        <v>90</v>
      </c>
      <c r="AH5715" s="1" t="s">
        <v>90</v>
      </c>
      <c r="AI5715" s="1" t="s">
        <v>90</v>
      </c>
    </row>
    <row r="5716" spans="1:35">
      <c r="A5716" s="1" t="s">
        <v>90</v>
      </c>
      <c r="C5716" s="1" t="s">
        <v>10816</v>
      </c>
      <c r="G5716">
        <v>2</v>
      </c>
      <c r="N5716">
        <v>1666.03</v>
      </c>
      <c r="O5716">
        <v>1666.03</v>
      </c>
      <c r="P5716">
        <v>3332.06</v>
      </c>
      <c r="Q5716">
        <v>3332.06</v>
      </c>
      <c r="W5716" s="1" t="s">
        <v>10817</v>
      </c>
      <c r="X5716" s="1" t="s">
        <v>126</v>
      </c>
      <c r="Y5716">
        <v>7.290201896821288E+16</v>
      </c>
      <c r="Z5716" s="1" t="s">
        <v>127</v>
      </c>
      <c r="AA5716">
        <v>7.2902018968063072E+16</v>
      </c>
      <c r="AB5716" s="1" t="s">
        <v>127</v>
      </c>
      <c r="AC5716" s="1" t="s">
        <v>120</v>
      </c>
      <c r="AD5716" s="1" t="s">
        <v>121</v>
      </c>
      <c r="AE5716" s="1" t="s">
        <v>90</v>
      </c>
      <c r="AF5716" s="1" t="s">
        <v>90</v>
      </c>
      <c r="AG5716" s="1" t="s">
        <v>90</v>
      </c>
      <c r="AH5716" s="1" t="s">
        <v>90</v>
      </c>
      <c r="AI5716" s="1" t="s">
        <v>90</v>
      </c>
    </row>
    <row r="5717" spans="1:35">
      <c r="A5717" s="1" t="s">
        <v>90</v>
      </c>
      <c r="C5717" s="1" t="s">
        <v>10818</v>
      </c>
      <c r="G5717">
        <v>8</v>
      </c>
      <c r="N5717">
        <v>8087.4350000000004</v>
      </c>
      <c r="O5717">
        <v>8087.4350000000004</v>
      </c>
      <c r="P5717">
        <v>64699.48</v>
      </c>
      <c r="Q5717">
        <v>64699.48</v>
      </c>
      <c r="W5717" s="1" t="s">
        <v>10819</v>
      </c>
      <c r="X5717" s="1" t="s">
        <v>126</v>
      </c>
      <c r="Y5717">
        <v>7.290201896821288E+16</v>
      </c>
      <c r="Z5717" s="1" t="s">
        <v>127</v>
      </c>
      <c r="AA5717">
        <v>7.2902018968063072E+16</v>
      </c>
      <c r="AB5717" s="1" t="s">
        <v>127</v>
      </c>
      <c r="AC5717" s="1" t="s">
        <v>120</v>
      </c>
      <c r="AD5717" s="1" t="s">
        <v>121</v>
      </c>
      <c r="AE5717" s="1" t="s">
        <v>90</v>
      </c>
      <c r="AF5717" s="1" t="s">
        <v>90</v>
      </c>
      <c r="AG5717" s="1" t="s">
        <v>90</v>
      </c>
      <c r="AH5717" s="1" t="s">
        <v>90</v>
      </c>
      <c r="AI5717" s="1" t="s">
        <v>90</v>
      </c>
    </row>
    <row r="5718" spans="1:35">
      <c r="A5718" s="1" t="s">
        <v>90</v>
      </c>
      <c r="C5718" s="1" t="s">
        <v>10820</v>
      </c>
      <c r="G5718">
        <v>2</v>
      </c>
      <c r="N5718">
        <v>18230.330000000002</v>
      </c>
      <c r="O5718">
        <v>18230.330000000002</v>
      </c>
      <c r="P5718">
        <v>36460.660000000003</v>
      </c>
      <c r="Q5718">
        <v>36460.660000000003</v>
      </c>
      <c r="W5718" s="1" t="s">
        <v>10821</v>
      </c>
      <c r="X5718" s="1" t="s">
        <v>126</v>
      </c>
      <c r="Y5718">
        <v>7.290201896821288E+16</v>
      </c>
      <c r="Z5718" s="1" t="s">
        <v>127</v>
      </c>
      <c r="AA5718">
        <v>7.2902018968063072E+16</v>
      </c>
      <c r="AB5718" s="1" t="s">
        <v>127</v>
      </c>
      <c r="AC5718" s="1" t="s">
        <v>120</v>
      </c>
      <c r="AD5718" s="1" t="s">
        <v>121</v>
      </c>
      <c r="AE5718" s="1" t="s">
        <v>90</v>
      </c>
      <c r="AF5718" s="1" t="s">
        <v>90</v>
      </c>
      <c r="AG5718" s="1" t="s">
        <v>90</v>
      </c>
      <c r="AH5718" s="1" t="s">
        <v>90</v>
      </c>
      <c r="AI5718" s="1" t="s">
        <v>90</v>
      </c>
    </row>
    <row r="5719" spans="1:35">
      <c r="A5719" s="1" t="s">
        <v>90</v>
      </c>
      <c r="C5719" s="1" t="s">
        <v>10822</v>
      </c>
      <c r="G5719">
        <v>2</v>
      </c>
      <c r="N5719">
        <v>8989.42</v>
      </c>
      <c r="O5719">
        <v>8989.42</v>
      </c>
      <c r="P5719">
        <v>17978.84</v>
      </c>
      <c r="Q5719">
        <v>17978.84</v>
      </c>
      <c r="W5719" s="1" t="s">
        <v>10823</v>
      </c>
      <c r="X5719" s="1" t="s">
        <v>126</v>
      </c>
      <c r="Y5719">
        <v>7.290201896821288E+16</v>
      </c>
      <c r="Z5719" s="1" t="s">
        <v>127</v>
      </c>
      <c r="AA5719">
        <v>7.2902018968063072E+16</v>
      </c>
      <c r="AB5719" s="1" t="s">
        <v>127</v>
      </c>
      <c r="AC5719" s="1" t="s">
        <v>120</v>
      </c>
      <c r="AD5719" s="1" t="s">
        <v>121</v>
      </c>
      <c r="AE5719" s="1" t="s">
        <v>90</v>
      </c>
      <c r="AF5719" s="1" t="s">
        <v>90</v>
      </c>
      <c r="AG5719" s="1" t="s">
        <v>90</v>
      </c>
      <c r="AH5719" s="1" t="s">
        <v>90</v>
      </c>
      <c r="AI5719" s="1" t="s">
        <v>90</v>
      </c>
    </row>
    <row r="5720" spans="1:35">
      <c r="A5720" s="1" t="s">
        <v>90</v>
      </c>
      <c r="C5720" s="1" t="s">
        <v>10824</v>
      </c>
      <c r="G5720">
        <v>6</v>
      </c>
      <c r="N5720">
        <v>3840</v>
      </c>
      <c r="O5720">
        <v>3840</v>
      </c>
      <c r="P5720">
        <v>23040</v>
      </c>
      <c r="Q5720">
        <v>23040</v>
      </c>
      <c r="W5720" s="1" t="s">
        <v>10825</v>
      </c>
      <c r="X5720" s="1" t="s">
        <v>126</v>
      </c>
      <c r="Y5720">
        <v>7.290201896821288E+16</v>
      </c>
      <c r="Z5720" s="1" t="s">
        <v>127</v>
      </c>
      <c r="AA5720">
        <v>7.2902018968063072E+16</v>
      </c>
      <c r="AB5720" s="1" t="s">
        <v>127</v>
      </c>
      <c r="AC5720" s="1" t="s">
        <v>120</v>
      </c>
      <c r="AD5720" s="1" t="s">
        <v>121</v>
      </c>
      <c r="AE5720" s="1" t="s">
        <v>90</v>
      </c>
      <c r="AF5720" s="1" t="s">
        <v>90</v>
      </c>
      <c r="AG5720" s="1" t="s">
        <v>90</v>
      </c>
      <c r="AH5720" s="1" t="s">
        <v>90</v>
      </c>
      <c r="AI5720" s="1" t="s">
        <v>90</v>
      </c>
    </row>
    <row r="5721" spans="1:35">
      <c r="A5721" s="1" t="s">
        <v>90</v>
      </c>
      <c r="C5721" s="1" t="s">
        <v>10826</v>
      </c>
      <c r="G5721">
        <v>1</v>
      </c>
      <c r="N5721">
        <v>3982.4</v>
      </c>
      <c r="O5721">
        <v>3982.4</v>
      </c>
      <c r="P5721">
        <v>3982.4</v>
      </c>
      <c r="Q5721">
        <v>3982.4</v>
      </c>
      <c r="W5721" s="1" t="s">
        <v>10827</v>
      </c>
      <c r="X5721" s="1" t="s">
        <v>126</v>
      </c>
      <c r="Y5721">
        <v>7.290201896821288E+16</v>
      </c>
      <c r="Z5721" s="1" t="s">
        <v>127</v>
      </c>
      <c r="AA5721">
        <v>7.2902018968063072E+16</v>
      </c>
      <c r="AB5721" s="1" t="s">
        <v>127</v>
      </c>
      <c r="AC5721" s="1" t="s">
        <v>120</v>
      </c>
      <c r="AD5721" s="1" t="s">
        <v>121</v>
      </c>
      <c r="AE5721" s="1" t="s">
        <v>90</v>
      </c>
      <c r="AF5721" s="1" t="s">
        <v>90</v>
      </c>
      <c r="AG5721" s="1" t="s">
        <v>90</v>
      </c>
      <c r="AH5721" s="1" t="s">
        <v>90</v>
      </c>
      <c r="AI5721" s="1" t="s">
        <v>90</v>
      </c>
    </row>
    <row r="5722" spans="1:35">
      <c r="A5722" s="1" t="s">
        <v>90</v>
      </c>
      <c r="C5722" s="1" t="s">
        <v>10828</v>
      </c>
      <c r="G5722">
        <v>14</v>
      </c>
      <c r="N5722">
        <v>5740</v>
      </c>
      <c r="O5722">
        <v>5740</v>
      </c>
      <c r="P5722">
        <v>80360</v>
      </c>
      <c r="Q5722">
        <v>80360</v>
      </c>
      <c r="W5722" s="1" t="s">
        <v>10829</v>
      </c>
      <c r="X5722" s="1" t="s">
        <v>126</v>
      </c>
      <c r="Y5722">
        <v>7.290201896821288E+16</v>
      </c>
      <c r="Z5722" s="1" t="s">
        <v>127</v>
      </c>
      <c r="AA5722">
        <v>7.2902018968063072E+16</v>
      </c>
      <c r="AB5722" s="1" t="s">
        <v>127</v>
      </c>
      <c r="AC5722" s="1" t="s">
        <v>120</v>
      </c>
      <c r="AD5722" s="1" t="s">
        <v>121</v>
      </c>
      <c r="AE5722" s="1" t="s">
        <v>90</v>
      </c>
      <c r="AF5722" s="1" t="s">
        <v>90</v>
      </c>
      <c r="AG5722" s="1" t="s">
        <v>90</v>
      </c>
      <c r="AH5722" s="1" t="s">
        <v>90</v>
      </c>
      <c r="AI5722" s="1" t="s">
        <v>90</v>
      </c>
    </row>
    <row r="5723" spans="1:35">
      <c r="A5723" s="1" t="s">
        <v>90</v>
      </c>
      <c r="C5723" s="1" t="s">
        <v>10830</v>
      </c>
      <c r="G5723">
        <v>62</v>
      </c>
      <c r="N5723">
        <v>4.7853225800000008</v>
      </c>
      <c r="O5723">
        <v>4.7853225800000008</v>
      </c>
      <c r="P5723">
        <v>296.68999996000002</v>
      </c>
      <c r="Q5723">
        <v>296.68999996000002</v>
      </c>
      <c r="W5723" s="1" t="s">
        <v>10831</v>
      </c>
      <c r="X5723" s="1" t="s">
        <v>126</v>
      </c>
      <c r="Y5723">
        <v>7.290201896821288E+16</v>
      </c>
      <c r="Z5723" s="1" t="s">
        <v>127</v>
      </c>
      <c r="AA5723">
        <v>7.2902018968063072E+16</v>
      </c>
      <c r="AB5723" s="1" t="s">
        <v>127</v>
      </c>
      <c r="AC5723" s="1" t="s">
        <v>120</v>
      </c>
      <c r="AD5723" s="1" t="s">
        <v>121</v>
      </c>
      <c r="AE5723" s="1" t="s">
        <v>90</v>
      </c>
      <c r="AF5723" s="1" t="s">
        <v>90</v>
      </c>
      <c r="AG5723" s="1" t="s">
        <v>90</v>
      </c>
      <c r="AH5723" s="1" t="s">
        <v>90</v>
      </c>
      <c r="AI5723" s="1" t="s">
        <v>90</v>
      </c>
    </row>
    <row r="5724" spans="1:35">
      <c r="A5724" s="1" t="s">
        <v>90</v>
      </c>
      <c r="C5724" s="1" t="s">
        <v>10832</v>
      </c>
      <c r="G5724">
        <v>111</v>
      </c>
      <c r="N5724">
        <v>5.7931531531531526</v>
      </c>
      <c r="O5724">
        <v>5.7931531531531526</v>
      </c>
      <c r="P5724">
        <v>643.04</v>
      </c>
      <c r="Q5724">
        <v>643.04</v>
      </c>
      <c r="W5724" s="1" t="s">
        <v>10833</v>
      </c>
      <c r="X5724" s="1" t="s">
        <v>126</v>
      </c>
      <c r="Y5724">
        <v>7.290201896821288E+16</v>
      </c>
      <c r="Z5724" s="1" t="s">
        <v>127</v>
      </c>
      <c r="AA5724">
        <v>7.2902018968063072E+16</v>
      </c>
      <c r="AB5724" s="1" t="s">
        <v>127</v>
      </c>
      <c r="AC5724" s="1" t="s">
        <v>120</v>
      </c>
      <c r="AD5724" s="1" t="s">
        <v>121</v>
      </c>
      <c r="AE5724" s="1" t="s">
        <v>90</v>
      </c>
      <c r="AF5724" s="1" t="s">
        <v>90</v>
      </c>
      <c r="AG5724" s="1" t="s">
        <v>90</v>
      </c>
      <c r="AH5724" s="1" t="s">
        <v>90</v>
      </c>
      <c r="AI5724" s="1" t="s">
        <v>90</v>
      </c>
    </row>
    <row r="5725" spans="1:35">
      <c r="A5725" s="1" t="s">
        <v>90</v>
      </c>
      <c r="C5725" s="1" t="s">
        <v>10834</v>
      </c>
      <c r="G5725">
        <v>10</v>
      </c>
      <c r="N5725">
        <v>179.08699999999999</v>
      </c>
      <c r="O5725">
        <v>179.08699999999999</v>
      </c>
      <c r="P5725">
        <v>1790.87</v>
      </c>
      <c r="Q5725">
        <v>1790.87</v>
      </c>
      <c r="W5725" s="1" t="s">
        <v>10835</v>
      </c>
      <c r="X5725" s="1" t="s">
        <v>126</v>
      </c>
      <c r="Y5725">
        <v>7.290201896821288E+16</v>
      </c>
      <c r="Z5725" s="1" t="s">
        <v>127</v>
      </c>
      <c r="AA5725">
        <v>7.2902018968063072E+16</v>
      </c>
      <c r="AB5725" s="1" t="s">
        <v>127</v>
      </c>
      <c r="AC5725" s="1" t="s">
        <v>120</v>
      </c>
      <c r="AD5725" s="1" t="s">
        <v>121</v>
      </c>
      <c r="AE5725" s="1" t="s">
        <v>90</v>
      </c>
      <c r="AF5725" s="1" t="s">
        <v>90</v>
      </c>
      <c r="AG5725" s="1" t="s">
        <v>90</v>
      </c>
      <c r="AH5725" s="1" t="s">
        <v>90</v>
      </c>
      <c r="AI5725" s="1" t="s">
        <v>90</v>
      </c>
    </row>
    <row r="5726" spans="1:35">
      <c r="A5726" s="1" t="s">
        <v>90</v>
      </c>
      <c r="C5726" s="1" t="s">
        <v>10836</v>
      </c>
      <c r="G5726">
        <v>30</v>
      </c>
      <c r="N5726">
        <v>11.872941176470588</v>
      </c>
      <c r="O5726">
        <v>11.872941176470588</v>
      </c>
      <c r="P5726">
        <v>356.18823529411765</v>
      </c>
      <c r="Q5726">
        <v>356.18823529411765</v>
      </c>
      <c r="W5726" s="1" t="s">
        <v>10837</v>
      </c>
      <c r="X5726" s="1" t="s">
        <v>126</v>
      </c>
      <c r="Y5726">
        <v>7.290201896821288E+16</v>
      </c>
      <c r="Z5726" s="1" t="s">
        <v>127</v>
      </c>
      <c r="AA5726">
        <v>7.2902018968063072E+16</v>
      </c>
      <c r="AB5726" s="1" t="s">
        <v>127</v>
      </c>
      <c r="AC5726" s="1" t="s">
        <v>120</v>
      </c>
      <c r="AD5726" s="1" t="s">
        <v>121</v>
      </c>
      <c r="AE5726" s="1" t="s">
        <v>90</v>
      </c>
      <c r="AF5726" s="1" t="s">
        <v>90</v>
      </c>
      <c r="AG5726" s="1" t="s">
        <v>90</v>
      </c>
      <c r="AH5726" s="1" t="s">
        <v>90</v>
      </c>
      <c r="AI5726" s="1" t="s">
        <v>90</v>
      </c>
    </row>
    <row r="5727" spans="1:35">
      <c r="A5727" s="1" t="s">
        <v>90</v>
      </c>
      <c r="C5727" s="1" t="s">
        <v>10838</v>
      </c>
      <c r="G5727">
        <v>7</v>
      </c>
      <c r="N5727">
        <v>184.13272727</v>
      </c>
      <c r="O5727">
        <v>184.13272727</v>
      </c>
      <c r="P5727">
        <v>1288.92909089</v>
      </c>
      <c r="Q5727">
        <v>1288.92909089</v>
      </c>
      <c r="W5727" s="1" t="s">
        <v>10839</v>
      </c>
      <c r="X5727" s="1" t="s">
        <v>126</v>
      </c>
      <c r="Y5727">
        <v>7.290201896821288E+16</v>
      </c>
      <c r="Z5727" s="1" t="s">
        <v>127</v>
      </c>
      <c r="AA5727">
        <v>7.2902018968063072E+16</v>
      </c>
      <c r="AB5727" s="1" t="s">
        <v>127</v>
      </c>
      <c r="AC5727" s="1" t="s">
        <v>120</v>
      </c>
      <c r="AD5727" s="1" t="s">
        <v>121</v>
      </c>
      <c r="AE5727" s="1" t="s">
        <v>90</v>
      </c>
      <c r="AF5727" s="1" t="s">
        <v>90</v>
      </c>
      <c r="AG5727" s="1" t="s">
        <v>90</v>
      </c>
      <c r="AH5727" s="1" t="s">
        <v>90</v>
      </c>
      <c r="AI5727" s="1" t="s">
        <v>90</v>
      </c>
    </row>
    <row r="5728" spans="1:35">
      <c r="A5728" s="1" t="s">
        <v>90</v>
      </c>
      <c r="C5728" s="1" t="s">
        <v>10840</v>
      </c>
      <c r="G5728">
        <v>1999</v>
      </c>
      <c r="N5728">
        <v>4.45849925</v>
      </c>
      <c r="O5728">
        <v>4.45849925</v>
      </c>
      <c r="P5728">
        <v>8912.5400007499993</v>
      </c>
      <c r="Q5728">
        <v>8912.5400007499993</v>
      </c>
      <c r="W5728" s="1" t="s">
        <v>10841</v>
      </c>
      <c r="X5728" s="1" t="s">
        <v>126</v>
      </c>
      <c r="Y5728">
        <v>7.290201896821288E+16</v>
      </c>
      <c r="Z5728" s="1" t="s">
        <v>127</v>
      </c>
      <c r="AA5728">
        <v>7.2902018968063072E+16</v>
      </c>
      <c r="AB5728" s="1" t="s">
        <v>127</v>
      </c>
      <c r="AC5728" s="1" t="s">
        <v>120</v>
      </c>
      <c r="AD5728" s="1" t="s">
        <v>121</v>
      </c>
      <c r="AE5728" s="1" t="s">
        <v>90</v>
      </c>
      <c r="AF5728" s="1" t="s">
        <v>90</v>
      </c>
      <c r="AG5728" s="1" t="s">
        <v>90</v>
      </c>
      <c r="AH5728" s="1" t="s">
        <v>90</v>
      </c>
      <c r="AI5728" s="1" t="s">
        <v>90</v>
      </c>
    </row>
    <row r="5729" spans="1:35">
      <c r="A5729" s="1" t="s">
        <v>90</v>
      </c>
      <c r="C5729" s="1" t="s">
        <v>10842</v>
      </c>
      <c r="G5729">
        <v>2</v>
      </c>
      <c r="N5729">
        <v>31.932500000000001</v>
      </c>
      <c r="O5729">
        <v>31.932500000000001</v>
      </c>
      <c r="P5729">
        <v>63.865000000000002</v>
      </c>
      <c r="Q5729">
        <v>63.865000000000002</v>
      </c>
      <c r="W5729" s="1" t="s">
        <v>10843</v>
      </c>
      <c r="X5729" s="1" t="s">
        <v>126</v>
      </c>
      <c r="Y5729">
        <v>7.290201896821288E+16</v>
      </c>
      <c r="Z5729" s="1" t="s">
        <v>127</v>
      </c>
      <c r="AA5729">
        <v>7.2902018968063072E+16</v>
      </c>
      <c r="AB5729" s="1" t="s">
        <v>127</v>
      </c>
      <c r="AC5729" s="1" t="s">
        <v>120</v>
      </c>
      <c r="AD5729" s="1" t="s">
        <v>121</v>
      </c>
      <c r="AE5729" s="1" t="s">
        <v>90</v>
      </c>
      <c r="AF5729" s="1" t="s">
        <v>90</v>
      </c>
      <c r="AG5729" s="1" t="s">
        <v>90</v>
      </c>
      <c r="AH5729" s="1" t="s">
        <v>90</v>
      </c>
      <c r="AI5729" s="1" t="s">
        <v>90</v>
      </c>
    </row>
    <row r="5730" spans="1:35">
      <c r="A5730" s="1" t="s">
        <v>90</v>
      </c>
      <c r="C5730" s="1" t="s">
        <v>10844</v>
      </c>
      <c r="G5730">
        <v>1</v>
      </c>
      <c r="N5730">
        <v>269.82666666666699</v>
      </c>
      <c r="O5730">
        <v>269.82666666666699</v>
      </c>
      <c r="P5730">
        <v>269.82666666666699</v>
      </c>
      <c r="Q5730">
        <v>269.82666666666699</v>
      </c>
      <c r="W5730" s="1" t="s">
        <v>10845</v>
      </c>
      <c r="X5730" s="1" t="s">
        <v>126</v>
      </c>
      <c r="Y5730">
        <v>7.2902018968148224E+16</v>
      </c>
      <c r="Z5730" s="1" t="s">
        <v>681</v>
      </c>
      <c r="AA5730">
        <v>7.2902018968062928E+16</v>
      </c>
      <c r="AB5730" s="1" t="s">
        <v>682</v>
      </c>
      <c r="AC5730" s="1" t="s">
        <v>120</v>
      </c>
      <c r="AD5730" s="1" t="s">
        <v>121</v>
      </c>
      <c r="AE5730" s="1" t="s">
        <v>90</v>
      </c>
      <c r="AF5730" s="1" t="s">
        <v>90</v>
      </c>
      <c r="AG5730" s="1" t="s">
        <v>90</v>
      </c>
      <c r="AH5730" s="1" t="s">
        <v>90</v>
      </c>
      <c r="AI5730" s="1" t="s">
        <v>90</v>
      </c>
    </row>
    <row r="5731" spans="1:35">
      <c r="A5731" s="1" t="s">
        <v>90</v>
      </c>
      <c r="C5731" s="1" t="s">
        <v>10844</v>
      </c>
      <c r="G5731">
        <v>2</v>
      </c>
      <c r="N5731">
        <v>269.82666666666665</v>
      </c>
      <c r="O5731">
        <v>269.82666666666665</v>
      </c>
      <c r="P5731">
        <v>539.65333333333331</v>
      </c>
      <c r="Q5731">
        <v>539.65333333333331</v>
      </c>
      <c r="W5731" s="1" t="s">
        <v>10845</v>
      </c>
      <c r="X5731" s="1" t="s">
        <v>126</v>
      </c>
      <c r="Y5731">
        <v>7.290201896821288E+16</v>
      </c>
      <c r="Z5731" s="1" t="s">
        <v>127</v>
      </c>
      <c r="AA5731">
        <v>7.2902018968063072E+16</v>
      </c>
      <c r="AB5731" s="1" t="s">
        <v>127</v>
      </c>
      <c r="AC5731" s="1" t="s">
        <v>120</v>
      </c>
      <c r="AD5731" s="1" t="s">
        <v>121</v>
      </c>
      <c r="AE5731" s="1" t="s">
        <v>90</v>
      </c>
      <c r="AF5731" s="1" t="s">
        <v>90</v>
      </c>
      <c r="AG5731" s="1" t="s">
        <v>90</v>
      </c>
      <c r="AH5731" s="1" t="s">
        <v>90</v>
      </c>
      <c r="AI5731" s="1" t="s">
        <v>90</v>
      </c>
    </row>
    <row r="5732" spans="1:35">
      <c r="A5732" s="1" t="s">
        <v>90</v>
      </c>
      <c r="C5732" s="1" t="s">
        <v>10846</v>
      </c>
      <c r="G5732">
        <v>3</v>
      </c>
      <c r="N5732">
        <v>184.66</v>
      </c>
      <c r="O5732">
        <v>184.66</v>
      </c>
      <c r="P5732">
        <v>553.98</v>
      </c>
      <c r="Q5732">
        <v>553.98</v>
      </c>
      <c r="W5732" s="1" t="s">
        <v>10847</v>
      </c>
      <c r="X5732" s="1" t="s">
        <v>126</v>
      </c>
      <c r="Y5732">
        <v>7.290201896821288E+16</v>
      </c>
      <c r="Z5732" s="1" t="s">
        <v>127</v>
      </c>
      <c r="AA5732">
        <v>7.2902018968063072E+16</v>
      </c>
      <c r="AB5732" s="1" t="s">
        <v>127</v>
      </c>
      <c r="AC5732" s="1" t="s">
        <v>120</v>
      </c>
      <c r="AD5732" s="1" t="s">
        <v>121</v>
      </c>
      <c r="AE5732" s="1" t="s">
        <v>90</v>
      </c>
      <c r="AF5732" s="1" t="s">
        <v>90</v>
      </c>
      <c r="AG5732" s="1" t="s">
        <v>90</v>
      </c>
      <c r="AH5732" s="1" t="s">
        <v>90</v>
      </c>
      <c r="AI5732" s="1" t="s">
        <v>90</v>
      </c>
    </row>
    <row r="5733" spans="1:35">
      <c r="A5733" s="1" t="s">
        <v>90</v>
      </c>
      <c r="C5733" s="1" t="s">
        <v>10848</v>
      </c>
      <c r="G5733">
        <v>10</v>
      </c>
      <c r="N5733">
        <v>1315.232</v>
      </c>
      <c r="O5733">
        <v>1315.232</v>
      </c>
      <c r="P5733">
        <v>13152.32</v>
      </c>
      <c r="Q5733">
        <v>13152.32</v>
      </c>
      <c r="W5733" s="1" t="s">
        <v>10849</v>
      </c>
      <c r="X5733" s="1" t="s">
        <v>126</v>
      </c>
      <c r="Y5733">
        <v>7.290201896821288E+16</v>
      </c>
      <c r="Z5733" s="1" t="s">
        <v>127</v>
      </c>
      <c r="AA5733">
        <v>7.2902018968063072E+16</v>
      </c>
      <c r="AB5733" s="1" t="s">
        <v>127</v>
      </c>
      <c r="AC5733" s="1" t="s">
        <v>120</v>
      </c>
      <c r="AD5733" s="1" t="s">
        <v>121</v>
      </c>
      <c r="AE5733" s="1" t="s">
        <v>90</v>
      </c>
      <c r="AF5733" s="1" t="s">
        <v>90</v>
      </c>
      <c r="AG5733" s="1" t="s">
        <v>90</v>
      </c>
      <c r="AH5733" s="1" t="s">
        <v>90</v>
      </c>
      <c r="AI5733" s="1" t="s">
        <v>90</v>
      </c>
    </row>
    <row r="5734" spans="1:35">
      <c r="A5734" s="1" t="s">
        <v>90</v>
      </c>
      <c r="C5734" s="1" t="s">
        <v>10850</v>
      </c>
      <c r="G5734">
        <v>1</v>
      </c>
      <c r="N5734">
        <v>1520.5050000000001</v>
      </c>
      <c r="O5734">
        <v>1520.5050000000001</v>
      </c>
      <c r="P5734">
        <v>1520.5050000000001</v>
      </c>
      <c r="Q5734">
        <v>1520.5050000000001</v>
      </c>
      <c r="W5734" s="1" t="s">
        <v>10851</v>
      </c>
      <c r="X5734" s="1" t="s">
        <v>126</v>
      </c>
      <c r="Y5734">
        <v>7.290201896821288E+16</v>
      </c>
      <c r="Z5734" s="1" t="s">
        <v>127</v>
      </c>
      <c r="AA5734">
        <v>7.2902018968063072E+16</v>
      </c>
      <c r="AB5734" s="1" t="s">
        <v>127</v>
      </c>
      <c r="AC5734" s="1" t="s">
        <v>120</v>
      </c>
      <c r="AD5734" s="1" t="s">
        <v>121</v>
      </c>
      <c r="AE5734" s="1" t="s">
        <v>90</v>
      </c>
      <c r="AF5734" s="1" t="s">
        <v>90</v>
      </c>
      <c r="AG5734" s="1" t="s">
        <v>90</v>
      </c>
      <c r="AH5734" s="1" t="s">
        <v>90</v>
      </c>
      <c r="AI5734" s="1" t="s">
        <v>90</v>
      </c>
    </row>
    <row r="5735" spans="1:35">
      <c r="A5735" s="1" t="s">
        <v>90</v>
      </c>
      <c r="C5735" s="1" t="s">
        <v>10852</v>
      </c>
      <c r="G5735">
        <v>4</v>
      </c>
      <c r="N5735">
        <v>325</v>
      </c>
      <c r="O5735">
        <v>325</v>
      </c>
      <c r="P5735">
        <v>1300</v>
      </c>
      <c r="Q5735">
        <v>1300</v>
      </c>
      <c r="W5735" s="1" t="s">
        <v>10853</v>
      </c>
      <c r="X5735" s="1" t="s">
        <v>126</v>
      </c>
      <c r="Y5735">
        <v>7.290201896821288E+16</v>
      </c>
      <c r="Z5735" s="1" t="s">
        <v>127</v>
      </c>
      <c r="AA5735">
        <v>7.2902018968063072E+16</v>
      </c>
      <c r="AB5735" s="1" t="s">
        <v>127</v>
      </c>
      <c r="AC5735" s="1" t="s">
        <v>120</v>
      </c>
      <c r="AD5735" s="1" t="s">
        <v>121</v>
      </c>
      <c r="AE5735" s="1" t="s">
        <v>90</v>
      </c>
      <c r="AF5735" s="1" t="s">
        <v>90</v>
      </c>
      <c r="AG5735" s="1" t="s">
        <v>90</v>
      </c>
      <c r="AH5735" s="1" t="s">
        <v>90</v>
      </c>
      <c r="AI5735" s="1" t="s">
        <v>90</v>
      </c>
    </row>
    <row r="5736" spans="1:35">
      <c r="A5736" s="1" t="s">
        <v>90</v>
      </c>
      <c r="C5736" s="1" t="s">
        <v>10854</v>
      </c>
      <c r="G5736">
        <v>1</v>
      </c>
      <c r="N5736">
        <v>0.41</v>
      </c>
      <c r="O5736">
        <v>0.41</v>
      </c>
      <c r="P5736">
        <v>0.41</v>
      </c>
      <c r="Q5736">
        <v>0.41</v>
      </c>
      <c r="W5736" s="1" t="s">
        <v>10855</v>
      </c>
      <c r="X5736" s="1" t="s">
        <v>126</v>
      </c>
      <c r="Y5736">
        <v>7.2902018968212896E+16</v>
      </c>
      <c r="Z5736" s="1" t="s">
        <v>151</v>
      </c>
      <c r="AA5736">
        <v>7.29020189680632E+16</v>
      </c>
      <c r="AB5736" s="1" t="s">
        <v>152</v>
      </c>
      <c r="AC5736" s="1" t="s">
        <v>120</v>
      </c>
      <c r="AD5736" s="1" t="s">
        <v>121</v>
      </c>
      <c r="AE5736" s="1" t="s">
        <v>90</v>
      </c>
      <c r="AF5736" s="1" t="s">
        <v>90</v>
      </c>
      <c r="AG5736" s="1" t="s">
        <v>90</v>
      </c>
      <c r="AH5736" s="1" t="s">
        <v>90</v>
      </c>
      <c r="AI5736" s="1" t="s">
        <v>90</v>
      </c>
    </row>
    <row r="5737" spans="1:35">
      <c r="A5737" s="1" t="s">
        <v>90</v>
      </c>
      <c r="C5737" s="1" t="s">
        <v>10856</v>
      </c>
      <c r="G5737">
        <v>2002</v>
      </c>
      <c r="N5737">
        <v>5.3661496299999998</v>
      </c>
      <c r="O5737">
        <v>5.3661496299999998</v>
      </c>
      <c r="P5737">
        <v>10743.03155926</v>
      </c>
      <c r="Q5737">
        <v>10743.03155926</v>
      </c>
      <c r="W5737" s="1" t="s">
        <v>10857</v>
      </c>
      <c r="X5737" s="1" t="s">
        <v>126</v>
      </c>
      <c r="Y5737">
        <v>7.290201896821288E+16</v>
      </c>
      <c r="Z5737" s="1" t="s">
        <v>127</v>
      </c>
      <c r="AA5737">
        <v>7.2902018968063072E+16</v>
      </c>
      <c r="AB5737" s="1" t="s">
        <v>127</v>
      </c>
      <c r="AC5737" s="1" t="s">
        <v>120</v>
      </c>
      <c r="AD5737" s="1" t="s">
        <v>121</v>
      </c>
      <c r="AE5737" s="1" t="s">
        <v>90</v>
      </c>
      <c r="AF5737" s="1" t="s">
        <v>90</v>
      </c>
      <c r="AG5737" s="1" t="s">
        <v>90</v>
      </c>
      <c r="AH5737" s="1" t="s">
        <v>90</v>
      </c>
      <c r="AI5737" s="1" t="s">
        <v>90</v>
      </c>
    </row>
    <row r="5738" spans="1:35">
      <c r="A5738" s="1" t="s">
        <v>90</v>
      </c>
      <c r="C5738" s="1" t="s">
        <v>10858</v>
      </c>
      <c r="G5738">
        <v>9</v>
      </c>
      <c r="N5738">
        <v>1.111111E-2</v>
      </c>
      <c r="O5738">
        <v>1.111111E-2</v>
      </c>
      <c r="P5738">
        <v>9.9999990000000011E-2</v>
      </c>
      <c r="Q5738">
        <v>9.9999990000000011E-2</v>
      </c>
      <c r="W5738" s="1" t="s">
        <v>10859</v>
      </c>
      <c r="X5738" s="1" t="s">
        <v>126</v>
      </c>
      <c r="Y5738">
        <v>7.290201896821288E+16</v>
      </c>
      <c r="Z5738" s="1" t="s">
        <v>127</v>
      </c>
      <c r="AA5738">
        <v>7.2902018968063072E+16</v>
      </c>
      <c r="AB5738" s="1" t="s">
        <v>127</v>
      </c>
      <c r="AC5738" s="1" t="s">
        <v>120</v>
      </c>
      <c r="AD5738" s="1" t="s">
        <v>121</v>
      </c>
      <c r="AE5738" s="1" t="s">
        <v>90</v>
      </c>
      <c r="AF5738" s="1" t="s">
        <v>90</v>
      </c>
      <c r="AG5738" s="1" t="s">
        <v>90</v>
      </c>
      <c r="AH5738" s="1" t="s">
        <v>90</v>
      </c>
      <c r="AI5738" s="1" t="s">
        <v>90</v>
      </c>
    </row>
    <row r="5739" spans="1:35">
      <c r="A5739" s="1" t="s">
        <v>90</v>
      </c>
      <c r="C5739" s="1" t="s">
        <v>10860</v>
      </c>
      <c r="G5739">
        <v>8</v>
      </c>
      <c r="N5739">
        <v>43.23</v>
      </c>
      <c r="O5739">
        <v>43.23</v>
      </c>
      <c r="P5739">
        <v>345.84</v>
      </c>
      <c r="Q5739">
        <v>345.84</v>
      </c>
      <c r="W5739" s="1" t="s">
        <v>10861</v>
      </c>
      <c r="X5739" s="1" t="s">
        <v>126</v>
      </c>
      <c r="Y5739">
        <v>7.290201896821288E+16</v>
      </c>
      <c r="Z5739" s="1" t="s">
        <v>127</v>
      </c>
      <c r="AA5739">
        <v>7.2902018968063072E+16</v>
      </c>
      <c r="AB5739" s="1" t="s">
        <v>127</v>
      </c>
      <c r="AC5739" s="1" t="s">
        <v>120</v>
      </c>
      <c r="AD5739" s="1" t="s">
        <v>121</v>
      </c>
      <c r="AE5739" s="1" t="s">
        <v>90</v>
      </c>
      <c r="AF5739" s="1" t="s">
        <v>90</v>
      </c>
      <c r="AG5739" s="1" t="s">
        <v>90</v>
      </c>
      <c r="AH5739" s="1" t="s">
        <v>90</v>
      </c>
      <c r="AI5739" s="1" t="s">
        <v>90</v>
      </c>
    </row>
    <row r="5740" spans="1:35">
      <c r="A5740" s="1" t="s">
        <v>90</v>
      </c>
      <c r="C5740" s="1" t="s">
        <v>10862</v>
      </c>
      <c r="G5740">
        <v>6</v>
      </c>
      <c r="N5740">
        <v>13.558333333333332</v>
      </c>
      <c r="O5740">
        <v>13.558333333333332</v>
      </c>
      <c r="P5740">
        <v>81.349999999999994</v>
      </c>
      <c r="Q5740">
        <v>81.349999999999994</v>
      </c>
      <c r="W5740" s="1" t="s">
        <v>10863</v>
      </c>
      <c r="X5740" s="1" t="s">
        <v>126</v>
      </c>
      <c r="Y5740">
        <v>7.290201896821288E+16</v>
      </c>
      <c r="Z5740" s="1" t="s">
        <v>127</v>
      </c>
      <c r="AA5740">
        <v>7.2902018968063072E+16</v>
      </c>
      <c r="AB5740" s="1" t="s">
        <v>127</v>
      </c>
      <c r="AC5740" s="1" t="s">
        <v>120</v>
      </c>
      <c r="AD5740" s="1" t="s">
        <v>121</v>
      </c>
      <c r="AE5740" s="1" t="s">
        <v>90</v>
      </c>
      <c r="AF5740" s="1" t="s">
        <v>90</v>
      </c>
      <c r="AG5740" s="1" t="s">
        <v>90</v>
      </c>
      <c r="AH5740" s="1" t="s">
        <v>90</v>
      </c>
      <c r="AI5740" s="1" t="s">
        <v>90</v>
      </c>
    </row>
    <row r="5741" spans="1:35">
      <c r="A5741" s="1" t="s">
        <v>90</v>
      </c>
      <c r="C5741" s="1" t="s">
        <v>10864</v>
      </c>
      <c r="G5741">
        <v>1</v>
      </c>
      <c r="N5741">
        <v>13525.49229475</v>
      </c>
      <c r="O5741">
        <v>13525.49229475</v>
      </c>
      <c r="P5741">
        <v>13525.49229475</v>
      </c>
      <c r="Q5741">
        <v>13525.49229475</v>
      </c>
      <c r="W5741" s="1" t="s">
        <v>10865</v>
      </c>
      <c r="X5741" s="1" t="s">
        <v>126</v>
      </c>
      <c r="Y5741">
        <v>7.290201896821288E+16</v>
      </c>
      <c r="Z5741" s="1" t="s">
        <v>127</v>
      </c>
      <c r="AA5741">
        <v>7.2902018968063072E+16</v>
      </c>
      <c r="AB5741" s="1" t="s">
        <v>127</v>
      </c>
      <c r="AC5741" s="1" t="s">
        <v>120</v>
      </c>
      <c r="AD5741" s="1" t="s">
        <v>121</v>
      </c>
      <c r="AE5741" s="1" t="s">
        <v>90</v>
      </c>
      <c r="AF5741" s="1" t="s">
        <v>90</v>
      </c>
      <c r="AG5741" s="1" t="s">
        <v>90</v>
      </c>
      <c r="AH5741" s="1" t="s">
        <v>90</v>
      </c>
      <c r="AI5741" s="1" t="s">
        <v>90</v>
      </c>
    </row>
    <row r="5742" spans="1:35">
      <c r="A5742" s="1" t="s">
        <v>90</v>
      </c>
      <c r="C5742" s="1" t="s">
        <v>10866</v>
      </c>
      <c r="G5742">
        <v>5</v>
      </c>
      <c r="N5742">
        <v>142.88800000000001</v>
      </c>
      <c r="O5742">
        <v>142.88800000000001</v>
      </c>
      <c r="P5742">
        <v>714.44</v>
      </c>
      <c r="Q5742">
        <v>714.44</v>
      </c>
      <c r="W5742" s="1" t="s">
        <v>10867</v>
      </c>
      <c r="X5742" s="1" t="s">
        <v>126</v>
      </c>
      <c r="Y5742">
        <v>7.290201896821288E+16</v>
      </c>
      <c r="Z5742" s="1" t="s">
        <v>127</v>
      </c>
      <c r="AA5742">
        <v>7.2902018968063072E+16</v>
      </c>
      <c r="AB5742" s="1" t="s">
        <v>127</v>
      </c>
      <c r="AC5742" s="1" t="s">
        <v>120</v>
      </c>
      <c r="AD5742" s="1" t="s">
        <v>121</v>
      </c>
      <c r="AE5742" s="1" t="s">
        <v>90</v>
      </c>
      <c r="AF5742" s="1" t="s">
        <v>90</v>
      </c>
      <c r="AG5742" s="1" t="s">
        <v>90</v>
      </c>
      <c r="AH5742" s="1" t="s">
        <v>90</v>
      </c>
      <c r="AI5742" s="1" t="s">
        <v>90</v>
      </c>
    </row>
    <row r="5743" spans="1:35">
      <c r="A5743" s="1" t="s">
        <v>90</v>
      </c>
      <c r="C5743" s="1" t="s">
        <v>10868</v>
      </c>
      <c r="G5743">
        <v>2</v>
      </c>
      <c r="N5743">
        <v>1782.5616665</v>
      </c>
      <c r="O5743">
        <v>1782.5616665</v>
      </c>
      <c r="P5743">
        <v>3565.123333</v>
      </c>
      <c r="Q5743">
        <v>3565.123333</v>
      </c>
      <c r="W5743" s="1" t="s">
        <v>10869</v>
      </c>
      <c r="X5743" s="1" t="s">
        <v>126</v>
      </c>
      <c r="Y5743">
        <v>7.290201896821288E+16</v>
      </c>
      <c r="Z5743" s="1" t="s">
        <v>127</v>
      </c>
      <c r="AA5743">
        <v>7.2902018968063072E+16</v>
      </c>
      <c r="AB5743" s="1" t="s">
        <v>127</v>
      </c>
      <c r="AC5743" s="1" t="s">
        <v>120</v>
      </c>
      <c r="AD5743" s="1" t="s">
        <v>121</v>
      </c>
      <c r="AE5743" s="1" t="s">
        <v>90</v>
      </c>
      <c r="AF5743" s="1" t="s">
        <v>90</v>
      </c>
      <c r="AG5743" s="1" t="s">
        <v>90</v>
      </c>
      <c r="AH5743" s="1" t="s">
        <v>90</v>
      </c>
      <c r="AI5743" s="1" t="s">
        <v>90</v>
      </c>
    </row>
    <row r="5744" spans="1:35">
      <c r="A5744" s="1" t="s">
        <v>90</v>
      </c>
      <c r="C5744" s="1" t="s">
        <v>10870</v>
      </c>
      <c r="G5744">
        <v>3</v>
      </c>
      <c r="N5744">
        <v>260.08</v>
      </c>
      <c r="O5744">
        <v>260.08</v>
      </c>
      <c r="P5744">
        <v>780.24</v>
      </c>
      <c r="Q5744">
        <v>780.24</v>
      </c>
      <c r="W5744" s="1" t="s">
        <v>10871</v>
      </c>
      <c r="X5744" s="1" t="s">
        <v>126</v>
      </c>
      <c r="Y5744">
        <v>7.290201896821288E+16</v>
      </c>
      <c r="Z5744" s="1" t="s">
        <v>127</v>
      </c>
      <c r="AA5744">
        <v>7.2902018968063072E+16</v>
      </c>
      <c r="AB5744" s="1" t="s">
        <v>127</v>
      </c>
      <c r="AC5744" s="1" t="s">
        <v>120</v>
      </c>
      <c r="AD5744" s="1" t="s">
        <v>121</v>
      </c>
      <c r="AE5744" s="1" t="s">
        <v>90</v>
      </c>
      <c r="AF5744" s="1" t="s">
        <v>90</v>
      </c>
      <c r="AG5744" s="1" t="s">
        <v>90</v>
      </c>
      <c r="AH5744" s="1" t="s">
        <v>90</v>
      </c>
      <c r="AI5744" s="1" t="s">
        <v>90</v>
      </c>
    </row>
    <row r="5745" spans="1:35">
      <c r="A5745" s="1" t="s">
        <v>90</v>
      </c>
      <c r="C5745" s="1" t="s">
        <v>10872</v>
      </c>
      <c r="G5745">
        <v>2</v>
      </c>
      <c r="N5745">
        <v>8526.8700000000008</v>
      </c>
      <c r="O5745">
        <v>8526.8700000000008</v>
      </c>
      <c r="P5745">
        <v>17053.740000000002</v>
      </c>
      <c r="Q5745">
        <v>17053.740000000002</v>
      </c>
      <c r="W5745" s="1" t="s">
        <v>10873</v>
      </c>
      <c r="X5745" s="1" t="s">
        <v>126</v>
      </c>
      <c r="Y5745">
        <v>7.290201896821288E+16</v>
      </c>
      <c r="Z5745" s="1" t="s">
        <v>127</v>
      </c>
      <c r="AA5745">
        <v>7.2902018968063072E+16</v>
      </c>
      <c r="AB5745" s="1" t="s">
        <v>127</v>
      </c>
      <c r="AC5745" s="1" t="s">
        <v>120</v>
      </c>
      <c r="AD5745" s="1" t="s">
        <v>121</v>
      </c>
      <c r="AE5745" s="1" t="s">
        <v>90</v>
      </c>
      <c r="AF5745" s="1" t="s">
        <v>90</v>
      </c>
      <c r="AG5745" s="1" t="s">
        <v>90</v>
      </c>
      <c r="AH5745" s="1" t="s">
        <v>90</v>
      </c>
      <c r="AI5745" s="1" t="s">
        <v>90</v>
      </c>
    </row>
    <row r="5746" spans="1:35">
      <c r="A5746" s="1" t="s">
        <v>90</v>
      </c>
      <c r="C5746" s="1" t="s">
        <v>10874</v>
      </c>
      <c r="G5746">
        <v>2</v>
      </c>
      <c r="N5746">
        <v>0.41</v>
      </c>
      <c r="O5746">
        <v>0.41</v>
      </c>
      <c r="P5746">
        <v>0.82</v>
      </c>
      <c r="Q5746">
        <v>0.82</v>
      </c>
      <c r="W5746" s="1" t="s">
        <v>10875</v>
      </c>
      <c r="X5746" s="1" t="s">
        <v>126</v>
      </c>
      <c r="Y5746">
        <v>7.2902018968212896E+16</v>
      </c>
      <c r="Z5746" s="1" t="s">
        <v>151</v>
      </c>
      <c r="AA5746">
        <v>7.29020189680632E+16</v>
      </c>
      <c r="AB5746" s="1" t="s">
        <v>152</v>
      </c>
      <c r="AC5746" s="1" t="s">
        <v>120</v>
      </c>
      <c r="AD5746" s="1" t="s">
        <v>121</v>
      </c>
      <c r="AE5746" s="1" t="s">
        <v>90</v>
      </c>
      <c r="AF5746" s="1" t="s">
        <v>90</v>
      </c>
      <c r="AG5746" s="1" t="s">
        <v>90</v>
      </c>
      <c r="AH5746" s="1" t="s">
        <v>90</v>
      </c>
      <c r="AI5746" s="1" t="s">
        <v>90</v>
      </c>
    </row>
    <row r="5747" spans="1:35">
      <c r="A5747" s="1" t="s">
        <v>90</v>
      </c>
      <c r="C5747" s="1" t="s">
        <v>10876</v>
      </c>
      <c r="G5747">
        <v>1</v>
      </c>
      <c r="N5747">
        <v>0.27</v>
      </c>
      <c r="O5747">
        <v>0.27</v>
      </c>
      <c r="P5747">
        <v>0.27</v>
      </c>
      <c r="Q5747">
        <v>0.27</v>
      </c>
      <c r="W5747" s="1" t="s">
        <v>10877</v>
      </c>
      <c r="X5747" s="1" t="s">
        <v>126</v>
      </c>
      <c r="Y5747">
        <v>7.2902018968212896E+16</v>
      </c>
      <c r="Z5747" s="1" t="s">
        <v>151</v>
      </c>
      <c r="AA5747">
        <v>7.29020189680632E+16</v>
      </c>
      <c r="AB5747" s="1" t="s">
        <v>152</v>
      </c>
      <c r="AC5747" s="1" t="s">
        <v>120</v>
      </c>
      <c r="AD5747" s="1" t="s">
        <v>121</v>
      </c>
      <c r="AE5747" s="1" t="s">
        <v>90</v>
      </c>
      <c r="AF5747" s="1" t="s">
        <v>90</v>
      </c>
      <c r="AG5747" s="1" t="s">
        <v>90</v>
      </c>
      <c r="AH5747" s="1" t="s">
        <v>90</v>
      </c>
      <c r="AI5747" s="1" t="s">
        <v>90</v>
      </c>
    </row>
    <row r="5748" spans="1:35">
      <c r="A5748" s="1" t="s">
        <v>90</v>
      </c>
      <c r="C5748" s="1" t="s">
        <v>10878</v>
      </c>
      <c r="G5748">
        <v>114</v>
      </c>
      <c r="N5748">
        <v>17.145703710526316</v>
      </c>
      <c r="O5748">
        <v>17.145703710526316</v>
      </c>
      <c r="P5748">
        <v>1954.6102230000001</v>
      </c>
      <c r="Q5748">
        <v>1954.6102230000001</v>
      </c>
      <c r="W5748" s="1" t="s">
        <v>10879</v>
      </c>
      <c r="X5748" s="1" t="s">
        <v>126</v>
      </c>
      <c r="Y5748">
        <v>7.290201896821288E+16</v>
      </c>
      <c r="Z5748" s="1" t="s">
        <v>127</v>
      </c>
      <c r="AA5748">
        <v>7.2902018968063072E+16</v>
      </c>
      <c r="AB5748" s="1" t="s">
        <v>127</v>
      </c>
      <c r="AC5748" s="1" t="s">
        <v>120</v>
      </c>
      <c r="AD5748" s="1" t="s">
        <v>121</v>
      </c>
      <c r="AE5748" s="1" t="s">
        <v>90</v>
      </c>
      <c r="AF5748" s="1" t="s">
        <v>90</v>
      </c>
      <c r="AG5748" s="1" t="s">
        <v>90</v>
      </c>
      <c r="AH5748" s="1" t="s">
        <v>90</v>
      </c>
      <c r="AI5748" s="1" t="s">
        <v>90</v>
      </c>
    </row>
    <row r="5749" spans="1:35">
      <c r="A5749" s="1" t="s">
        <v>90</v>
      </c>
      <c r="C5749" s="1" t="s">
        <v>10880</v>
      </c>
      <c r="G5749">
        <v>4</v>
      </c>
      <c r="N5749">
        <v>39.470176270072997</v>
      </c>
      <c r="O5749">
        <v>39.470176270072997</v>
      </c>
      <c r="P5749">
        <v>157.88070508029199</v>
      </c>
      <c r="Q5749">
        <v>157.88070508029199</v>
      </c>
      <c r="W5749" s="1" t="s">
        <v>10881</v>
      </c>
      <c r="X5749" s="1" t="s">
        <v>126</v>
      </c>
      <c r="Y5749">
        <v>7.2902018968153488E+16</v>
      </c>
      <c r="Z5749" s="1" t="s">
        <v>6549</v>
      </c>
      <c r="AA5749">
        <v>7.2902018968062448E+16</v>
      </c>
      <c r="AB5749" s="1" t="s">
        <v>6550</v>
      </c>
      <c r="AC5749" s="1" t="s">
        <v>120</v>
      </c>
      <c r="AD5749" s="1" t="s">
        <v>121</v>
      </c>
      <c r="AE5749" s="1" t="s">
        <v>90</v>
      </c>
      <c r="AF5749" s="1" t="s">
        <v>90</v>
      </c>
      <c r="AG5749" s="1" t="s">
        <v>90</v>
      </c>
      <c r="AH5749" s="1" t="s">
        <v>90</v>
      </c>
      <c r="AI5749" s="1" t="s">
        <v>90</v>
      </c>
    </row>
    <row r="5750" spans="1:35">
      <c r="A5750" s="1" t="s">
        <v>90</v>
      </c>
      <c r="C5750" s="1" t="s">
        <v>10880</v>
      </c>
      <c r="G5750">
        <v>113</v>
      </c>
      <c r="N5750">
        <v>39.470176270072997</v>
      </c>
      <c r="O5750">
        <v>39.470176270072997</v>
      </c>
      <c r="P5750">
        <v>4460.1299185182488</v>
      </c>
      <c r="Q5750">
        <v>4460.1299185182488</v>
      </c>
      <c r="W5750" s="1" t="s">
        <v>10881</v>
      </c>
      <c r="X5750" s="1" t="s">
        <v>126</v>
      </c>
      <c r="Y5750">
        <v>7.290201896821288E+16</v>
      </c>
      <c r="Z5750" s="1" t="s">
        <v>127</v>
      </c>
      <c r="AA5750">
        <v>7.2902018968063072E+16</v>
      </c>
      <c r="AB5750" s="1" t="s">
        <v>127</v>
      </c>
      <c r="AC5750" s="1" t="s">
        <v>120</v>
      </c>
      <c r="AD5750" s="1" t="s">
        <v>121</v>
      </c>
      <c r="AE5750" s="1" t="s">
        <v>90</v>
      </c>
      <c r="AF5750" s="1" t="s">
        <v>90</v>
      </c>
      <c r="AG5750" s="1" t="s">
        <v>90</v>
      </c>
      <c r="AH5750" s="1" t="s">
        <v>90</v>
      </c>
      <c r="AI5750" s="1" t="s">
        <v>90</v>
      </c>
    </row>
    <row r="5751" spans="1:35">
      <c r="A5751" s="1" t="s">
        <v>90</v>
      </c>
      <c r="C5751" s="1" t="s">
        <v>10880</v>
      </c>
      <c r="G5751">
        <v>2</v>
      </c>
      <c r="N5751">
        <v>39.470176270072997</v>
      </c>
      <c r="O5751">
        <v>39.470176270072997</v>
      </c>
      <c r="P5751">
        <v>78.940352540145994</v>
      </c>
      <c r="Q5751">
        <v>78.940352540145994</v>
      </c>
      <c r="W5751" s="1" t="s">
        <v>10881</v>
      </c>
      <c r="X5751" s="1" t="s">
        <v>126</v>
      </c>
      <c r="Y5751">
        <v>7.2902018968339712E+16</v>
      </c>
      <c r="Z5751" s="1" t="s">
        <v>7275</v>
      </c>
      <c r="AA5751">
        <v>7.2902018968063376E+16</v>
      </c>
      <c r="AB5751" s="1" t="s">
        <v>7276</v>
      </c>
      <c r="AC5751" s="1" t="s">
        <v>120</v>
      </c>
      <c r="AD5751" s="1" t="s">
        <v>121</v>
      </c>
      <c r="AE5751" s="1" t="s">
        <v>90</v>
      </c>
      <c r="AF5751" s="1" t="s">
        <v>90</v>
      </c>
      <c r="AG5751" s="1" t="s">
        <v>90</v>
      </c>
      <c r="AH5751" s="1" t="s">
        <v>90</v>
      </c>
      <c r="AI5751" s="1" t="s">
        <v>90</v>
      </c>
    </row>
    <row r="5752" spans="1:35">
      <c r="A5752" s="1" t="s">
        <v>90</v>
      </c>
      <c r="C5752" s="1" t="s">
        <v>10882</v>
      </c>
      <c r="G5752">
        <v>2</v>
      </c>
      <c r="N5752">
        <v>0.17</v>
      </c>
      <c r="O5752">
        <v>0.17</v>
      </c>
      <c r="P5752">
        <v>0.34</v>
      </c>
      <c r="Q5752">
        <v>0.34</v>
      </c>
      <c r="W5752" s="1" t="s">
        <v>10883</v>
      </c>
      <c r="X5752" s="1" t="s">
        <v>126</v>
      </c>
      <c r="Y5752">
        <v>7.2902018968212896E+16</v>
      </c>
      <c r="Z5752" s="1" t="s">
        <v>151</v>
      </c>
      <c r="AA5752">
        <v>7.29020189680632E+16</v>
      </c>
      <c r="AB5752" s="1" t="s">
        <v>152</v>
      </c>
      <c r="AC5752" s="1" t="s">
        <v>120</v>
      </c>
      <c r="AD5752" s="1" t="s">
        <v>121</v>
      </c>
      <c r="AE5752" s="1" t="s">
        <v>90</v>
      </c>
      <c r="AF5752" s="1" t="s">
        <v>90</v>
      </c>
      <c r="AG5752" s="1" t="s">
        <v>90</v>
      </c>
      <c r="AH5752" s="1" t="s">
        <v>90</v>
      </c>
      <c r="AI5752" s="1" t="s">
        <v>90</v>
      </c>
    </row>
    <row r="5753" spans="1:35">
      <c r="A5753" s="1" t="s">
        <v>90</v>
      </c>
      <c r="C5753" s="1" t="s">
        <v>10884</v>
      </c>
      <c r="G5753">
        <v>14</v>
      </c>
      <c r="N5753">
        <v>189.32785714000002</v>
      </c>
      <c r="O5753">
        <v>189.32785714000002</v>
      </c>
      <c r="P5753">
        <v>2650.5899999600001</v>
      </c>
      <c r="Q5753">
        <v>2650.5899999600001</v>
      </c>
      <c r="W5753" s="1" t="s">
        <v>10885</v>
      </c>
      <c r="X5753" s="1" t="s">
        <v>126</v>
      </c>
      <c r="Y5753">
        <v>7.290201896821288E+16</v>
      </c>
      <c r="Z5753" s="1" t="s">
        <v>127</v>
      </c>
      <c r="AA5753">
        <v>7.2902018968063072E+16</v>
      </c>
      <c r="AB5753" s="1" t="s">
        <v>127</v>
      </c>
      <c r="AC5753" s="1" t="s">
        <v>120</v>
      </c>
      <c r="AD5753" s="1" t="s">
        <v>121</v>
      </c>
      <c r="AE5753" s="1" t="s">
        <v>90</v>
      </c>
      <c r="AF5753" s="1" t="s">
        <v>90</v>
      </c>
      <c r="AG5753" s="1" t="s">
        <v>90</v>
      </c>
      <c r="AH5753" s="1" t="s">
        <v>90</v>
      </c>
      <c r="AI5753" s="1" t="s">
        <v>90</v>
      </c>
    </row>
    <row r="5754" spans="1:35">
      <c r="A5754" s="1" t="s">
        <v>90</v>
      </c>
      <c r="C5754" s="1" t="s">
        <v>10886</v>
      </c>
      <c r="G5754">
        <v>2</v>
      </c>
      <c r="N5754">
        <v>519.11500000000001</v>
      </c>
      <c r="O5754">
        <v>519.11500000000001</v>
      </c>
      <c r="P5754">
        <v>1038.23</v>
      </c>
      <c r="Q5754">
        <v>1038.23</v>
      </c>
      <c r="W5754" s="1" t="s">
        <v>10887</v>
      </c>
      <c r="X5754" s="1" t="s">
        <v>126</v>
      </c>
      <c r="Y5754">
        <v>7.290201896821288E+16</v>
      </c>
      <c r="Z5754" s="1" t="s">
        <v>127</v>
      </c>
      <c r="AA5754">
        <v>7.2902018968063072E+16</v>
      </c>
      <c r="AB5754" s="1" t="s">
        <v>127</v>
      </c>
      <c r="AC5754" s="1" t="s">
        <v>120</v>
      </c>
      <c r="AD5754" s="1" t="s">
        <v>121</v>
      </c>
      <c r="AE5754" s="1" t="s">
        <v>90</v>
      </c>
      <c r="AF5754" s="1" t="s">
        <v>90</v>
      </c>
      <c r="AG5754" s="1" t="s">
        <v>90</v>
      </c>
      <c r="AH5754" s="1" t="s">
        <v>90</v>
      </c>
      <c r="AI5754" s="1" t="s">
        <v>90</v>
      </c>
    </row>
    <row r="5755" spans="1:35">
      <c r="A5755" s="1" t="s">
        <v>90</v>
      </c>
      <c r="C5755" s="1" t="s">
        <v>10888</v>
      </c>
      <c r="G5755">
        <v>1</v>
      </c>
      <c r="N5755">
        <v>550.85</v>
      </c>
      <c r="O5755">
        <v>550.85</v>
      </c>
      <c r="P5755">
        <v>550.85</v>
      </c>
      <c r="Q5755">
        <v>550.85</v>
      </c>
      <c r="W5755" s="1" t="s">
        <v>10889</v>
      </c>
      <c r="X5755" s="1" t="s">
        <v>126</v>
      </c>
      <c r="Y5755">
        <v>7.290201896821288E+16</v>
      </c>
      <c r="Z5755" s="1" t="s">
        <v>127</v>
      </c>
      <c r="AA5755">
        <v>7.2902018968063072E+16</v>
      </c>
      <c r="AB5755" s="1" t="s">
        <v>127</v>
      </c>
      <c r="AC5755" s="1" t="s">
        <v>120</v>
      </c>
      <c r="AD5755" s="1" t="s">
        <v>121</v>
      </c>
      <c r="AE5755" s="1" t="s">
        <v>90</v>
      </c>
      <c r="AF5755" s="1" t="s">
        <v>90</v>
      </c>
      <c r="AG5755" s="1" t="s">
        <v>90</v>
      </c>
      <c r="AH5755" s="1" t="s">
        <v>90</v>
      </c>
      <c r="AI5755" s="1" t="s">
        <v>90</v>
      </c>
    </row>
    <row r="5756" spans="1:35">
      <c r="A5756" s="1" t="s">
        <v>90</v>
      </c>
      <c r="C5756" s="1" t="s">
        <v>10890</v>
      </c>
      <c r="G5756">
        <v>4</v>
      </c>
      <c r="N5756">
        <v>1602.76</v>
      </c>
      <c r="O5756">
        <v>1602.76</v>
      </c>
      <c r="P5756">
        <v>6411.04</v>
      </c>
      <c r="Q5756">
        <v>6411.04</v>
      </c>
      <c r="W5756" s="1" t="s">
        <v>10891</v>
      </c>
      <c r="X5756" s="1" t="s">
        <v>126</v>
      </c>
      <c r="Y5756">
        <v>7.290201896821288E+16</v>
      </c>
      <c r="Z5756" s="1" t="s">
        <v>127</v>
      </c>
      <c r="AA5756">
        <v>7.2902018968063072E+16</v>
      </c>
      <c r="AB5756" s="1" t="s">
        <v>127</v>
      </c>
      <c r="AC5756" s="1" t="s">
        <v>120</v>
      </c>
      <c r="AD5756" s="1" t="s">
        <v>121</v>
      </c>
      <c r="AE5756" s="1" t="s">
        <v>90</v>
      </c>
      <c r="AF5756" s="1" t="s">
        <v>90</v>
      </c>
      <c r="AG5756" s="1" t="s">
        <v>90</v>
      </c>
      <c r="AH5756" s="1" t="s">
        <v>90</v>
      </c>
      <c r="AI5756" s="1" t="s">
        <v>90</v>
      </c>
    </row>
    <row r="5757" spans="1:35">
      <c r="A5757" s="1" t="s">
        <v>90</v>
      </c>
      <c r="C5757" s="1" t="s">
        <v>10892</v>
      </c>
      <c r="G5757">
        <v>31</v>
      </c>
      <c r="N5757">
        <v>7.1385714193548386</v>
      </c>
      <c r="O5757">
        <v>7.1385714193548386</v>
      </c>
      <c r="P5757">
        <v>221.295714</v>
      </c>
      <c r="Q5757">
        <v>221.295714</v>
      </c>
      <c r="W5757" s="1" t="s">
        <v>10893</v>
      </c>
      <c r="X5757" s="1" t="s">
        <v>126</v>
      </c>
      <c r="Y5757">
        <v>7.290201896821288E+16</v>
      </c>
      <c r="Z5757" s="1" t="s">
        <v>127</v>
      </c>
      <c r="AA5757">
        <v>7.2902018968063072E+16</v>
      </c>
      <c r="AB5757" s="1" t="s">
        <v>127</v>
      </c>
      <c r="AC5757" s="1" t="s">
        <v>120</v>
      </c>
      <c r="AD5757" s="1" t="s">
        <v>121</v>
      </c>
      <c r="AE5757" s="1" t="s">
        <v>90</v>
      </c>
      <c r="AF5757" s="1" t="s">
        <v>90</v>
      </c>
      <c r="AG5757" s="1" t="s">
        <v>90</v>
      </c>
      <c r="AH5757" s="1" t="s">
        <v>90</v>
      </c>
      <c r="AI5757" s="1" t="s">
        <v>90</v>
      </c>
    </row>
    <row r="5758" spans="1:35">
      <c r="A5758" s="1" t="s">
        <v>90</v>
      </c>
      <c r="C5758" s="1" t="s">
        <v>10894</v>
      </c>
      <c r="G5758">
        <v>2</v>
      </c>
      <c r="N5758">
        <v>7.293333333333333</v>
      </c>
      <c r="O5758">
        <v>7.293333333333333</v>
      </c>
      <c r="P5758">
        <v>14.586666666666666</v>
      </c>
      <c r="Q5758">
        <v>14.586666666666666</v>
      </c>
      <c r="W5758" s="1" t="s">
        <v>10895</v>
      </c>
      <c r="X5758" s="1" t="s">
        <v>126</v>
      </c>
      <c r="Y5758">
        <v>7.2902018968205264E+16</v>
      </c>
      <c r="Z5758" s="1" t="s">
        <v>2718</v>
      </c>
      <c r="AA5758">
        <v>7.290201896806296E+16</v>
      </c>
      <c r="AB5758" s="1" t="s">
        <v>5250</v>
      </c>
      <c r="AC5758" s="1" t="s">
        <v>120</v>
      </c>
      <c r="AD5758" s="1" t="s">
        <v>121</v>
      </c>
      <c r="AE5758" s="1" t="s">
        <v>90</v>
      </c>
      <c r="AF5758" s="1" t="s">
        <v>90</v>
      </c>
      <c r="AG5758" s="1" t="s">
        <v>90</v>
      </c>
      <c r="AH5758" s="1" t="s">
        <v>90</v>
      </c>
      <c r="AI5758" s="1" t="s">
        <v>90</v>
      </c>
    </row>
    <row r="5759" spans="1:35">
      <c r="A5759" s="1" t="s">
        <v>90</v>
      </c>
      <c r="C5759" s="1" t="s">
        <v>10894</v>
      </c>
      <c r="G5759">
        <v>8</v>
      </c>
      <c r="N5759">
        <v>7.2925000000000004</v>
      </c>
      <c r="O5759">
        <v>7.2925000000000004</v>
      </c>
      <c r="P5759">
        <v>58.34</v>
      </c>
      <c r="Q5759">
        <v>58.34</v>
      </c>
      <c r="W5759" s="1" t="s">
        <v>10895</v>
      </c>
      <c r="X5759" s="1" t="s">
        <v>126</v>
      </c>
      <c r="Y5759">
        <v>7.290201896821288E+16</v>
      </c>
      <c r="Z5759" s="1" t="s">
        <v>127</v>
      </c>
      <c r="AA5759">
        <v>7.2902018968063072E+16</v>
      </c>
      <c r="AB5759" s="1" t="s">
        <v>127</v>
      </c>
      <c r="AC5759" s="1" t="s">
        <v>120</v>
      </c>
      <c r="AD5759" s="1" t="s">
        <v>121</v>
      </c>
      <c r="AE5759" s="1" t="s">
        <v>90</v>
      </c>
      <c r="AF5759" s="1" t="s">
        <v>90</v>
      </c>
      <c r="AG5759" s="1" t="s">
        <v>90</v>
      </c>
      <c r="AH5759" s="1" t="s">
        <v>90</v>
      </c>
      <c r="AI5759" s="1" t="s">
        <v>90</v>
      </c>
    </row>
    <row r="5760" spans="1:35">
      <c r="A5760" s="1" t="s">
        <v>90</v>
      </c>
      <c r="C5760" s="1" t="s">
        <v>10896</v>
      </c>
      <c r="G5760">
        <v>2</v>
      </c>
      <c r="N5760">
        <v>12.9028571428571</v>
      </c>
      <c r="O5760">
        <v>12.9028571428571</v>
      </c>
      <c r="P5760">
        <v>25.805714285714199</v>
      </c>
      <c r="Q5760">
        <v>25.805714285714199</v>
      </c>
      <c r="W5760" s="1" t="s">
        <v>10897</v>
      </c>
      <c r="X5760" s="1" t="s">
        <v>126</v>
      </c>
      <c r="Y5760">
        <v>7.2902018968153376E+16</v>
      </c>
      <c r="Z5760" s="1" t="s">
        <v>833</v>
      </c>
      <c r="AA5760">
        <v>7.2902018968062E+16</v>
      </c>
      <c r="AB5760" s="1" t="s">
        <v>2123</v>
      </c>
      <c r="AC5760" s="1" t="s">
        <v>120</v>
      </c>
      <c r="AD5760" s="1" t="s">
        <v>121</v>
      </c>
      <c r="AE5760" s="1" t="s">
        <v>90</v>
      </c>
      <c r="AF5760" s="1" t="s">
        <v>90</v>
      </c>
      <c r="AG5760" s="1" t="s">
        <v>90</v>
      </c>
      <c r="AH5760" s="1" t="s">
        <v>90</v>
      </c>
      <c r="AI5760" s="1" t="s">
        <v>90</v>
      </c>
    </row>
    <row r="5761" spans="1:35">
      <c r="A5761" s="1" t="s">
        <v>90</v>
      </c>
      <c r="C5761" s="1" t="s">
        <v>10896</v>
      </c>
      <c r="G5761">
        <v>3</v>
      </c>
      <c r="N5761">
        <v>12.902857142857142</v>
      </c>
      <c r="O5761">
        <v>12.902857142857142</v>
      </c>
      <c r="P5761">
        <v>38.708571428571425</v>
      </c>
      <c r="Q5761">
        <v>38.708571428571425</v>
      </c>
      <c r="W5761" s="1" t="s">
        <v>10897</v>
      </c>
      <c r="X5761" s="1" t="s">
        <v>126</v>
      </c>
      <c r="Y5761">
        <v>7.290201896821288E+16</v>
      </c>
      <c r="Z5761" s="1" t="s">
        <v>127</v>
      </c>
      <c r="AA5761">
        <v>7.2902018968063072E+16</v>
      </c>
      <c r="AB5761" s="1" t="s">
        <v>127</v>
      </c>
      <c r="AC5761" s="1" t="s">
        <v>120</v>
      </c>
      <c r="AD5761" s="1" t="s">
        <v>121</v>
      </c>
      <c r="AE5761" s="1" t="s">
        <v>90</v>
      </c>
      <c r="AF5761" s="1" t="s">
        <v>90</v>
      </c>
      <c r="AG5761" s="1" t="s">
        <v>90</v>
      </c>
      <c r="AH5761" s="1" t="s">
        <v>90</v>
      </c>
      <c r="AI5761" s="1" t="s">
        <v>90</v>
      </c>
    </row>
    <row r="5762" spans="1:35">
      <c r="A5762" s="1" t="s">
        <v>90</v>
      </c>
      <c r="C5762" s="1" t="s">
        <v>10898</v>
      </c>
      <c r="G5762">
        <v>4</v>
      </c>
      <c r="N5762">
        <v>17.46</v>
      </c>
      <c r="O5762">
        <v>17.46</v>
      </c>
      <c r="P5762">
        <v>69.84</v>
      </c>
      <c r="Q5762">
        <v>69.84</v>
      </c>
      <c r="W5762" s="1" t="s">
        <v>10899</v>
      </c>
      <c r="X5762" s="1" t="s">
        <v>126</v>
      </c>
      <c r="Y5762">
        <v>7.2902018968269248E+16</v>
      </c>
      <c r="Z5762" s="1" t="s">
        <v>5842</v>
      </c>
      <c r="AA5762">
        <v>7.2902018968062944E+16</v>
      </c>
      <c r="AB5762" s="1" t="s">
        <v>5843</v>
      </c>
      <c r="AC5762" s="1" t="s">
        <v>120</v>
      </c>
      <c r="AD5762" s="1" t="s">
        <v>121</v>
      </c>
      <c r="AE5762" s="1" t="s">
        <v>90</v>
      </c>
      <c r="AF5762" s="1" t="s">
        <v>90</v>
      </c>
      <c r="AG5762" s="1" t="s">
        <v>90</v>
      </c>
      <c r="AH5762" s="1" t="s">
        <v>90</v>
      </c>
      <c r="AI5762" s="1" t="s">
        <v>90</v>
      </c>
    </row>
    <row r="5763" spans="1:35">
      <c r="A5763" s="1" t="s">
        <v>90</v>
      </c>
      <c r="C5763" s="1" t="s">
        <v>10900</v>
      </c>
      <c r="G5763">
        <v>10</v>
      </c>
      <c r="N5763">
        <v>5.3000000000000005E-2</v>
      </c>
      <c r="O5763">
        <v>5.3000000000000005E-2</v>
      </c>
      <c r="P5763">
        <v>0.53</v>
      </c>
      <c r="Q5763">
        <v>0.53</v>
      </c>
      <c r="W5763" s="1" t="s">
        <v>10901</v>
      </c>
      <c r="X5763" s="1" t="s">
        <v>126</v>
      </c>
      <c r="Y5763">
        <v>7.2902018968212896E+16</v>
      </c>
      <c r="Z5763" s="1" t="s">
        <v>151</v>
      </c>
      <c r="AA5763">
        <v>7.29020189680632E+16</v>
      </c>
      <c r="AB5763" s="1" t="s">
        <v>152</v>
      </c>
      <c r="AC5763" s="1" t="s">
        <v>120</v>
      </c>
      <c r="AD5763" s="1" t="s">
        <v>121</v>
      </c>
      <c r="AE5763" s="1" t="s">
        <v>90</v>
      </c>
      <c r="AF5763" s="1" t="s">
        <v>90</v>
      </c>
      <c r="AG5763" s="1" t="s">
        <v>90</v>
      </c>
      <c r="AH5763" s="1" t="s">
        <v>90</v>
      </c>
      <c r="AI5763" s="1" t="s">
        <v>90</v>
      </c>
    </row>
    <row r="5764" spans="1:35">
      <c r="A5764" s="1" t="s">
        <v>90</v>
      </c>
      <c r="C5764" s="1" t="s">
        <v>10902</v>
      </c>
      <c r="G5764">
        <v>2</v>
      </c>
      <c r="N5764">
        <v>41.664999999999999</v>
      </c>
      <c r="O5764">
        <v>41.664999999999999</v>
      </c>
      <c r="P5764">
        <v>83.33</v>
      </c>
      <c r="Q5764">
        <v>83.33</v>
      </c>
      <c r="W5764" s="1" t="s">
        <v>10903</v>
      </c>
      <c r="X5764" s="1" t="s">
        <v>126</v>
      </c>
      <c r="Y5764">
        <v>7.2902018968212896E+16</v>
      </c>
      <c r="Z5764" s="1" t="s">
        <v>151</v>
      </c>
      <c r="AA5764">
        <v>7.29020189680632E+16</v>
      </c>
      <c r="AB5764" s="1" t="s">
        <v>152</v>
      </c>
      <c r="AC5764" s="1" t="s">
        <v>120</v>
      </c>
      <c r="AD5764" s="1" t="s">
        <v>121</v>
      </c>
      <c r="AE5764" s="1" t="s">
        <v>90</v>
      </c>
      <c r="AF5764" s="1" t="s">
        <v>90</v>
      </c>
      <c r="AG5764" s="1" t="s">
        <v>90</v>
      </c>
      <c r="AH5764" s="1" t="s">
        <v>90</v>
      </c>
      <c r="AI5764" s="1" t="s">
        <v>90</v>
      </c>
    </row>
    <row r="5765" spans="1:35">
      <c r="A5765" s="1" t="s">
        <v>90</v>
      </c>
      <c r="C5765" s="1" t="s">
        <v>10904</v>
      </c>
      <c r="G5765">
        <v>1</v>
      </c>
      <c r="N5765">
        <v>1715.06</v>
      </c>
      <c r="O5765">
        <v>1715.06</v>
      </c>
      <c r="P5765">
        <v>1715.06</v>
      </c>
      <c r="Q5765">
        <v>1715.06</v>
      </c>
      <c r="W5765" s="1" t="s">
        <v>10905</v>
      </c>
      <c r="X5765" s="1" t="s">
        <v>126</v>
      </c>
      <c r="Y5765">
        <v>7.290201896821288E+16</v>
      </c>
      <c r="Z5765" s="1" t="s">
        <v>127</v>
      </c>
      <c r="AA5765">
        <v>7.2902018968063072E+16</v>
      </c>
      <c r="AB5765" s="1" t="s">
        <v>127</v>
      </c>
      <c r="AC5765" s="1" t="s">
        <v>120</v>
      </c>
      <c r="AD5765" s="1" t="s">
        <v>121</v>
      </c>
      <c r="AE5765" s="1" t="s">
        <v>90</v>
      </c>
      <c r="AF5765" s="1" t="s">
        <v>90</v>
      </c>
      <c r="AG5765" s="1" t="s">
        <v>90</v>
      </c>
      <c r="AH5765" s="1" t="s">
        <v>90</v>
      </c>
      <c r="AI5765" s="1" t="s">
        <v>90</v>
      </c>
    </row>
    <row r="5766" spans="1:35">
      <c r="A5766" s="1" t="s">
        <v>90</v>
      </c>
      <c r="C5766" s="1" t="s">
        <v>10906</v>
      </c>
      <c r="G5766">
        <v>2</v>
      </c>
      <c r="N5766">
        <v>689.18</v>
      </c>
      <c r="O5766">
        <v>689.18</v>
      </c>
      <c r="P5766">
        <v>1378.36</v>
      </c>
      <c r="Q5766">
        <v>1378.36</v>
      </c>
      <c r="W5766" s="1" t="s">
        <v>10907</v>
      </c>
      <c r="X5766" s="1" t="s">
        <v>126</v>
      </c>
      <c r="Y5766">
        <v>7.290201896821288E+16</v>
      </c>
      <c r="Z5766" s="1" t="s">
        <v>127</v>
      </c>
      <c r="AA5766">
        <v>7.2902018968063072E+16</v>
      </c>
      <c r="AB5766" s="1" t="s">
        <v>127</v>
      </c>
      <c r="AC5766" s="1" t="s">
        <v>120</v>
      </c>
      <c r="AD5766" s="1" t="s">
        <v>121</v>
      </c>
      <c r="AE5766" s="1" t="s">
        <v>90</v>
      </c>
      <c r="AF5766" s="1" t="s">
        <v>90</v>
      </c>
      <c r="AG5766" s="1" t="s">
        <v>90</v>
      </c>
      <c r="AH5766" s="1" t="s">
        <v>90</v>
      </c>
      <c r="AI5766" s="1" t="s">
        <v>90</v>
      </c>
    </row>
    <row r="5767" spans="1:35">
      <c r="A5767" s="1" t="s">
        <v>90</v>
      </c>
      <c r="C5767" s="1" t="s">
        <v>10908</v>
      </c>
      <c r="G5767">
        <v>4</v>
      </c>
      <c r="N5767">
        <v>356.81</v>
      </c>
      <c r="O5767">
        <v>356.81</v>
      </c>
      <c r="P5767">
        <v>1427.24</v>
      </c>
      <c r="Q5767">
        <v>1427.24</v>
      </c>
      <c r="W5767" s="1" t="s">
        <v>10909</v>
      </c>
      <c r="X5767" s="1" t="s">
        <v>126</v>
      </c>
      <c r="Y5767">
        <v>7.290201896821288E+16</v>
      </c>
      <c r="Z5767" s="1" t="s">
        <v>127</v>
      </c>
      <c r="AA5767">
        <v>7.2902018968063072E+16</v>
      </c>
      <c r="AB5767" s="1" t="s">
        <v>127</v>
      </c>
      <c r="AC5767" s="1" t="s">
        <v>120</v>
      </c>
      <c r="AD5767" s="1" t="s">
        <v>121</v>
      </c>
      <c r="AE5767" s="1" t="s">
        <v>90</v>
      </c>
      <c r="AF5767" s="1" t="s">
        <v>90</v>
      </c>
      <c r="AG5767" s="1" t="s">
        <v>90</v>
      </c>
      <c r="AH5767" s="1" t="s">
        <v>90</v>
      </c>
      <c r="AI5767" s="1" t="s">
        <v>90</v>
      </c>
    </row>
    <row r="5768" spans="1:35">
      <c r="A5768" s="1" t="s">
        <v>90</v>
      </c>
      <c r="C5768" s="1" t="s">
        <v>10910</v>
      </c>
      <c r="G5768">
        <v>2</v>
      </c>
      <c r="N5768">
        <v>1414.925</v>
      </c>
      <c r="O5768">
        <v>1414.925</v>
      </c>
      <c r="P5768">
        <v>2829.85</v>
      </c>
      <c r="Q5768">
        <v>2829.85</v>
      </c>
      <c r="W5768" s="1" t="s">
        <v>10911</v>
      </c>
      <c r="X5768" s="1" t="s">
        <v>126</v>
      </c>
      <c r="Y5768">
        <v>7.290201896821288E+16</v>
      </c>
      <c r="Z5768" s="1" t="s">
        <v>127</v>
      </c>
      <c r="AA5768">
        <v>7.2902018968063072E+16</v>
      </c>
      <c r="AB5768" s="1" t="s">
        <v>127</v>
      </c>
      <c r="AC5768" s="1" t="s">
        <v>120</v>
      </c>
      <c r="AD5768" s="1" t="s">
        <v>121</v>
      </c>
      <c r="AE5768" s="1" t="s">
        <v>90</v>
      </c>
      <c r="AF5768" s="1" t="s">
        <v>90</v>
      </c>
      <c r="AG5768" s="1" t="s">
        <v>90</v>
      </c>
      <c r="AH5768" s="1" t="s">
        <v>90</v>
      </c>
      <c r="AI5768" s="1" t="s">
        <v>90</v>
      </c>
    </row>
    <row r="5769" spans="1:35">
      <c r="A5769" s="1" t="s">
        <v>90</v>
      </c>
      <c r="C5769" s="1" t="s">
        <v>10912</v>
      </c>
      <c r="G5769">
        <v>2</v>
      </c>
      <c r="N5769">
        <v>373.17250000000001</v>
      </c>
      <c r="O5769">
        <v>373.17250000000001</v>
      </c>
      <c r="P5769">
        <v>746.34500000000003</v>
      </c>
      <c r="Q5769">
        <v>746.34500000000003</v>
      </c>
      <c r="W5769" s="1" t="s">
        <v>10913</v>
      </c>
      <c r="X5769" s="1" t="s">
        <v>126</v>
      </c>
      <c r="Y5769">
        <v>7.290201896821288E+16</v>
      </c>
      <c r="Z5769" s="1" t="s">
        <v>127</v>
      </c>
      <c r="AA5769">
        <v>7.2902018968063072E+16</v>
      </c>
      <c r="AB5769" s="1" t="s">
        <v>127</v>
      </c>
      <c r="AC5769" s="1" t="s">
        <v>120</v>
      </c>
      <c r="AD5769" s="1" t="s">
        <v>121</v>
      </c>
      <c r="AE5769" s="1" t="s">
        <v>90</v>
      </c>
      <c r="AF5769" s="1" t="s">
        <v>90</v>
      </c>
      <c r="AG5769" s="1" t="s">
        <v>90</v>
      </c>
      <c r="AH5769" s="1" t="s">
        <v>90</v>
      </c>
      <c r="AI5769" s="1" t="s">
        <v>90</v>
      </c>
    </row>
    <row r="5770" spans="1:35">
      <c r="A5770" s="1" t="s">
        <v>90</v>
      </c>
      <c r="C5770" s="1" t="s">
        <v>10914</v>
      </c>
      <c r="G5770">
        <v>40</v>
      </c>
      <c r="N5770">
        <v>636.85775000000001</v>
      </c>
      <c r="O5770">
        <v>636.85775000000001</v>
      </c>
      <c r="P5770">
        <v>25474.31</v>
      </c>
      <c r="Q5770">
        <v>25474.31</v>
      </c>
      <c r="W5770" s="1" t="s">
        <v>10915</v>
      </c>
      <c r="X5770" s="1" t="s">
        <v>126</v>
      </c>
      <c r="Y5770">
        <v>7.290201896821288E+16</v>
      </c>
      <c r="Z5770" s="1" t="s">
        <v>127</v>
      </c>
      <c r="AA5770">
        <v>7.2902018968063072E+16</v>
      </c>
      <c r="AB5770" s="1" t="s">
        <v>127</v>
      </c>
      <c r="AC5770" s="1" t="s">
        <v>120</v>
      </c>
      <c r="AD5770" s="1" t="s">
        <v>121</v>
      </c>
      <c r="AE5770" s="1" t="s">
        <v>90</v>
      </c>
      <c r="AF5770" s="1" t="s">
        <v>90</v>
      </c>
      <c r="AG5770" s="1" t="s">
        <v>90</v>
      </c>
      <c r="AH5770" s="1" t="s">
        <v>90</v>
      </c>
      <c r="AI5770" s="1" t="s">
        <v>90</v>
      </c>
    </row>
    <row r="5771" spans="1:35">
      <c r="A5771" s="1" t="s">
        <v>90</v>
      </c>
      <c r="C5771" s="1" t="s">
        <v>10916</v>
      </c>
      <c r="G5771">
        <v>5</v>
      </c>
      <c r="N5771">
        <v>1577.2650000000001</v>
      </c>
      <c r="O5771">
        <v>1577.2650000000001</v>
      </c>
      <c r="P5771">
        <v>7886.3250000000007</v>
      </c>
      <c r="Q5771">
        <v>7886.3250000000007</v>
      </c>
      <c r="W5771" s="1" t="s">
        <v>10917</v>
      </c>
      <c r="X5771" s="1" t="s">
        <v>126</v>
      </c>
      <c r="Y5771">
        <v>7.290201896821288E+16</v>
      </c>
      <c r="Z5771" s="1" t="s">
        <v>127</v>
      </c>
      <c r="AA5771">
        <v>7.2902018968063072E+16</v>
      </c>
      <c r="AB5771" s="1" t="s">
        <v>127</v>
      </c>
      <c r="AC5771" s="1" t="s">
        <v>120</v>
      </c>
      <c r="AD5771" s="1" t="s">
        <v>121</v>
      </c>
      <c r="AE5771" s="1" t="s">
        <v>90</v>
      </c>
      <c r="AF5771" s="1" t="s">
        <v>90</v>
      </c>
      <c r="AG5771" s="1" t="s">
        <v>90</v>
      </c>
      <c r="AH5771" s="1" t="s">
        <v>90</v>
      </c>
      <c r="AI5771" s="1" t="s">
        <v>90</v>
      </c>
    </row>
    <row r="5772" spans="1:35">
      <c r="A5772" s="1" t="s">
        <v>90</v>
      </c>
      <c r="C5772" s="1" t="s">
        <v>10918</v>
      </c>
      <c r="G5772">
        <v>12</v>
      </c>
      <c r="N5772">
        <v>3221.32375</v>
      </c>
      <c r="O5772">
        <v>3221.32375</v>
      </c>
      <c r="P5772">
        <v>38655.885000000002</v>
      </c>
      <c r="Q5772">
        <v>38655.885000000002</v>
      </c>
      <c r="W5772" s="1" t="s">
        <v>10919</v>
      </c>
      <c r="X5772" s="1" t="s">
        <v>126</v>
      </c>
      <c r="Y5772">
        <v>7.290201896821288E+16</v>
      </c>
      <c r="Z5772" s="1" t="s">
        <v>127</v>
      </c>
      <c r="AA5772">
        <v>7.2902018968063072E+16</v>
      </c>
      <c r="AB5772" s="1" t="s">
        <v>127</v>
      </c>
      <c r="AC5772" s="1" t="s">
        <v>120</v>
      </c>
      <c r="AD5772" s="1" t="s">
        <v>121</v>
      </c>
      <c r="AE5772" s="1" t="s">
        <v>90</v>
      </c>
      <c r="AF5772" s="1" t="s">
        <v>90</v>
      </c>
      <c r="AG5772" s="1" t="s">
        <v>90</v>
      </c>
      <c r="AH5772" s="1" t="s">
        <v>90</v>
      </c>
      <c r="AI5772" s="1" t="s">
        <v>90</v>
      </c>
    </row>
    <row r="5773" spans="1:35">
      <c r="A5773" s="1" t="s">
        <v>90</v>
      </c>
      <c r="C5773" s="1" t="s">
        <v>10920</v>
      </c>
      <c r="G5773">
        <v>1</v>
      </c>
      <c r="N5773">
        <v>0.21</v>
      </c>
      <c r="O5773">
        <v>0.21</v>
      </c>
      <c r="P5773">
        <v>0.21</v>
      </c>
      <c r="Q5773">
        <v>0.21</v>
      </c>
      <c r="W5773" s="1" t="s">
        <v>10921</v>
      </c>
      <c r="X5773" s="1" t="s">
        <v>126</v>
      </c>
      <c r="Y5773">
        <v>7.2902018968212896E+16</v>
      </c>
      <c r="Z5773" s="1" t="s">
        <v>151</v>
      </c>
      <c r="AA5773">
        <v>7.29020189680632E+16</v>
      </c>
      <c r="AB5773" s="1" t="s">
        <v>152</v>
      </c>
      <c r="AC5773" s="1" t="s">
        <v>120</v>
      </c>
      <c r="AD5773" s="1" t="s">
        <v>121</v>
      </c>
      <c r="AE5773" s="1" t="s">
        <v>90</v>
      </c>
      <c r="AF5773" s="1" t="s">
        <v>90</v>
      </c>
      <c r="AG5773" s="1" t="s">
        <v>90</v>
      </c>
      <c r="AH5773" s="1" t="s">
        <v>90</v>
      </c>
      <c r="AI5773" s="1" t="s">
        <v>90</v>
      </c>
    </row>
    <row r="5774" spans="1:35">
      <c r="A5774" s="1" t="s">
        <v>90</v>
      </c>
      <c r="C5774" s="1" t="s">
        <v>10922</v>
      </c>
      <c r="G5774">
        <v>12</v>
      </c>
      <c r="N5774">
        <v>1325.0492307699999</v>
      </c>
      <c r="O5774">
        <v>1325.0492307699999</v>
      </c>
      <c r="P5774">
        <v>15900.59076924</v>
      </c>
      <c r="Q5774">
        <v>15900.59076924</v>
      </c>
      <c r="W5774" s="1" t="s">
        <v>10923</v>
      </c>
      <c r="X5774" s="1" t="s">
        <v>126</v>
      </c>
      <c r="Y5774">
        <v>7.290201896821288E+16</v>
      </c>
      <c r="Z5774" s="1" t="s">
        <v>127</v>
      </c>
      <c r="AA5774">
        <v>7.2902018968063072E+16</v>
      </c>
      <c r="AB5774" s="1" t="s">
        <v>127</v>
      </c>
      <c r="AC5774" s="1" t="s">
        <v>120</v>
      </c>
      <c r="AD5774" s="1" t="s">
        <v>121</v>
      </c>
      <c r="AE5774" s="1" t="s">
        <v>90</v>
      </c>
      <c r="AF5774" s="1" t="s">
        <v>90</v>
      </c>
      <c r="AG5774" s="1" t="s">
        <v>90</v>
      </c>
      <c r="AH5774" s="1" t="s">
        <v>90</v>
      </c>
      <c r="AI5774" s="1" t="s">
        <v>90</v>
      </c>
    </row>
    <row r="5775" spans="1:35">
      <c r="A5775" s="1" t="s">
        <v>90</v>
      </c>
      <c r="C5775" s="1" t="s">
        <v>10924</v>
      </c>
      <c r="G5775">
        <v>7</v>
      </c>
      <c r="N5775">
        <v>696.83444442857137</v>
      </c>
      <c r="O5775">
        <v>696.83444442857137</v>
      </c>
      <c r="P5775">
        <v>4877.8411109999997</v>
      </c>
      <c r="Q5775">
        <v>4877.8411109999997</v>
      </c>
      <c r="W5775" s="1" t="s">
        <v>10925</v>
      </c>
      <c r="X5775" s="1" t="s">
        <v>126</v>
      </c>
      <c r="Y5775">
        <v>7.290201896821288E+16</v>
      </c>
      <c r="Z5775" s="1" t="s">
        <v>127</v>
      </c>
      <c r="AA5775">
        <v>7.2902018968063072E+16</v>
      </c>
      <c r="AB5775" s="1" t="s">
        <v>127</v>
      </c>
      <c r="AC5775" s="1" t="s">
        <v>120</v>
      </c>
      <c r="AD5775" s="1" t="s">
        <v>121</v>
      </c>
      <c r="AE5775" s="1" t="s">
        <v>90</v>
      </c>
      <c r="AF5775" s="1" t="s">
        <v>90</v>
      </c>
      <c r="AG5775" s="1" t="s">
        <v>90</v>
      </c>
      <c r="AH5775" s="1" t="s">
        <v>90</v>
      </c>
      <c r="AI5775" s="1" t="s">
        <v>90</v>
      </c>
    </row>
    <row r="5776" spans="1:35">
      <c r="A5776" s="1" t="s">
        <v>90</v>
      </c>
      <c r="C5776" s="1" t="s">
        <v>10926</v>
      </c>
      <c r="G5776">
        <v>19</v>
      </c>
      <c r="N5776">
        <v>2203.9081249999999</v>
      </c>
      <c r="O5776">
        <v>2203.9081249999999</v>
      </c>
      <c r="P5776">
        <v>41874.254374999997</v>
      </c>
      <c r="Q5776">
        <v>41874.254374999997</v>
      </c>
      <c r="W5776" s="1" t="s">
        <v>10927</v>
      </c>
      <c r="X5776" s="1" t="s">
        <v>126</v>
      </c>
      <c r="Y5776">
        <v>7.290201896821288E+16</v>
      </c>
      <c r="Z5776" s="1" t="s">
        <v>127</v>
      </c>
      <c r="AA5776">
        <v>7.2902018968063072E+16</v>
      </c>
      <c r="AB5776" s="1" t="s">
        <v>127</v>
      </c>
      <c r="AC5776" s="1" t="s">
        <v>120</v>
      </c>
      <c r="AD5776" s="1" t="s">
        <v>121</v>
      </c>
      <c r="AE5776" s="1" t="s">
        <v>90</v>
      </c>
      <c r="AF5776" s="1" t="s">
        <v>90</v>
      </c>
      <c r="AG5776" s="1" t="s">
        <v>90</v>
      </c>
      <c r="AH5776" s="1" t="s">
        <v>90</v>
      </c>
      <c r="AI5776" s="1" t="s">
        <v>90</v>
      </c>
    </row>
    <row r="5777" spans="1:35">
      <c r="A5777" s="1" t="s">
        <v>90</v>
      </c>
      <c r="C5777" s="1" t="s">
        <v>10928</v>
      </c>
      <c r="G5777">
        <v>3</v>
      </c>
      <c r="N5777">
        <v>1798.4088883333334</v>
      </c>
      <c r="O5777">
        <v>1798.4088883333334</v>
      </c>
      <c r="P5777">
        <v>5395.2266650000001</v>
      </c>
      <c r="Q5777">
        <v>5395.2266650000001</v>
      </c>
      <c r="W5777" s="1" t="s">
        <v>10929</v>
      </c>
      <c r="X5777" s="1" t="s">
        <v>126</v>
      </c>
      <c r="Y5777">
        <v>7.290201896821288E+16</v>
      </c>
      <c r="Z5777" s="1" t="s">
        <v>127</v>
      </c>
      <c r="AA5777">
        <v>7.2902018968063072E+16</v>
      </c>
      <c r="AB5777" s="1" t="s">
        <v>127</v>
      </c>
      <c r="AC5777" s="1" t="s">
        <v>120</v>
      </c>
      <c r="AD5777" s="1" t="s">
        <v>121</v>
      </c>
      <c r="AE5777" s="1" t="s">
        <v>90</v>
      </c>
      <c r="AF5777" s="1" t="s">
        <v>90</v>
      </c>
      <c r="AG5777" s="1" t="s">
        <v>90</v>
      </c>
      <c r="AH5777" s="1" t="s">
        <v>90</v>
      </c>
      <c r="AI5777" s="1" t="s">
        <v>90</v>
      </c>
    </row>
    <row r="5778" spans="1:35">
      <c r="A5778" s="1" t="s">
        <v>90</v>
      </c>
      <c r="C5778" s="1" t="s">
        <v>10930</v>
      </c>
      <c r="G5778">
        <v>13</v>
      </c>
      <c r="N5778">
        <v>1181.4784615384615</v>
      </c>
      <c r="O5778">
        <v>1181.4784615384615</v>
      </c>
      <c r="P5778">
        <v>15359.22</v>
      </c>
      <c r="Q5778">
        <v>15359.22</v>
      </c>
      <c r="W5778" s="1" t="s">
        <v>10931</v>
      </c>
      <c r="X5778" s="1" t="s">
        <v>126</v>
      </c>
      <c r="Y5778">
        <v>7.290201896821288E+16</v>
      </c>
      <c r="Z5778" s="1" t="s">
        <v>127</v>
      </c>
      <c r="AA5778">
        <v>7.2902018968063072E+16</v>
      </c>
      <c r="AB5778" s="1" t="s">
        <v>127</v>
      </c>
      <c r="AC5778" s="1" t="s">
        <v>120</v>
      </c>
      <c r="AD5778" s="1" t="s">
        <v>121</v>
      </c>
      <c r="AE5778" s="1" t="s">
        <v>90</v>
      </c>
      <c r="AF5778" s="1" t="s">
        <v>90</v>
      </c>
      <c r="AG5778" s="1" t="s">
        <v>90</v>
      </c>
      <c r="AH5778" s="1" t="s">
        <v>90</v>
      </c>
      <c r="AI5778" s="1" t="s">
        <v>90</v>
      </c>
    </row>
    <row r="5779" spans="1:35">
      <c r="A5779" s="1" t="s">
        <v>90</v>
      </c>
      <c r="C5779" s="1" t="s">
        <v>10932</v>
      </c>
      <c r="G5779">
        <v>7</v>
      </c>
      <c r="N5779">
        <v>767.85222228571433</v>
      </c>
      <c r="O5779">
        <v>767.85222228571433</v>
      </c>
      <c r="P5779">
        <v>5374.9655560000001</v>
      </c>
      <c r="Q5779">
        <v>5374.9655560000001</v>
      </c>
      <c r="W5779" s="1" t="s">
        <v>10933</v>
      </c>
      <c r="X5779" s="1" t="s">
        <v>126</v>
      </c>
      <c r="Y5779">
        <v>7.290201896821288E+16</v>
      </c>
      <c r="Z5779" s="1" t="s">
        <v>127</v>
      </c>
      <c r="AA5779">
        <v>7.2902018968063072E+16</v>
      </c>
      <c r="AB5779" s="1" t="s">
        <v>127</v>
      </c>
      <c r="AC5779" s="1" t="s">
        <v>120</v>
      </c>
      <c r="AD5779" s="1" t="s">
        <v>121</v>
      </c>
      <c r="AE5779" s="1" t="s">
        <v>90</v>
      </c>
      <c r="AF5779" s="1" t="s">
        <v>90</v>
      </c>
      <c r="AG5779" s="1" t="s">
        <v>90</v>
      </c>
      <c r="AH5779" s="1" t="s">
        <v>90</v>
      </c>
      <c r="AI5779" s="1" t="s">
        <v>90</v>
      </c>
    </row>
    <row r="5780" spans="1:35">
      <c r="A5780" s="1" t="s">
        <v>90</v>
      </c>
      <c r="C5780" s="1" t="s">
        <v>10934</v>
      </c>
      <c r="G5780">
        <v>6</v>
      </c>
      <c r="N5780">
        <v>2380.9692307700002</v>
      </c>
      <c r="O5780">
        <v>2380.9692307700002</v>
      </c>
      <c r="P5780">
        <v>14285.81538462</v>
      </c>
      <c r="Q5780">
        <v>14285.81538462</v>
      </c>
      <c r="W5780" s="1" t="s">
        <v>10935</v>
      </c>
      <c r="X5780" s="1" t="s">
        <v>126</v>
      </c>
      <c r="Y5780">
        <v>7.290201896821288E+16</v>
      </c>
      <c r="Z5780" s="1" t="s">
        <v>127</v>
      </c>
      <c r="AA5780">
        <v>7.2902018968063072E+16</v>
      </c>
      <c r="AB5780" s="1" t="s">
        <v>127</v>
      </c>
      <c r="AC5780" s="1" t="s">
        <v>120</v>
      </c>
      <c r="AD5780" s="1" t="s">
        <v>121</v>
      </c>
      <c r="AE5780" s="1" t="s">
        <v>90</v>
      </c>
      <c r="AF5780" s="1" t="s">
        <v>90</v>
      </c>
      <c r="AG5780" s="1" t="s">
        <v>90</v>
      </c>
      <c r="AH5780" s="1" t="s">
        <v>90</v>
      </c>
      <c r="AI5780" s="1" t="s">
        <v>90</v>
      </c>
    </row>
    <row r="5781" spans="1:35">
      <c r="A5781" s="1" t="s">
        <v>90</v>
      </c>
      <c r="C5781" s="1" t="s">
        <v>10934</v>
      </c>
      <c r="G5781">
        <v>4</v>
      </c>
      <c r="N5781">
        <v>2380.9692307700002</v>
      </c>
      <c r="O5781">
        <v>2380.9692307700002</v>
      </c>
      <c r="P5781">
        <v>9523.8769230800008</v>
      </c>
      <c r="Q5781">
        <v>9523.8769230800008</v>
      </c>
      <c r="W5781" s="1" t="s">
        <v>10935</v>
      </c>
      <c r="X5781" s="1" t="s">
        <v>126</v>
      </c>
      <c r="Y5781">
        <v>7.2902018968339728E+16</v>
      </c>
      <c r="Z5781" s="1" t="s">
        <v>1709</v>
      </c>
      <c r="AA5781">
        <v>7.290201896806336E+16</v>
      </c>
      <c r="AB5781" s="1" t="s">
        <v>7134</v>
      </c>
      <c r="AC5781" s="1" t="s">
        <v>120</v>
      </c>
      <c r="AD5781" s="1" t="s">
        <v>121</v>
      </c>
      <c r="AE5781" s="1" t="s">
        <v>90</v>
      </c>
      <c r="AF5781" s="1" t="s">
        <v>90</v>
      </c>
      <c r="AG5781" s="1" t="s">
        <v>90</v>
      </c>
      <c r="AH5781" s="1" t="s">
        <v>90</v>
      </c>
      <c r="AI5781" s="1" t="s">
        <v>90</v>
      </c>
    </row>
    <row r="5782" spans="1:35">
      <c r="A5782" s="1" t="s">
        <v>90</v>
      </c>
      <c r="C5782" s="1" t="s">
        <v>10934</v>
      </c>
      <c r="G5782">
        <v>1</v>
      </c>
      <c r="N5782">
        <v>2380.9692307700002</v>
      </c>
      <c r="O5782">
        <v>2380.9692307700002</v>
      </c>
      <c r="P5782">
        <v>2380.9692307700002</v>
      </c>
      <c r="Q5782">
        <v>2380.9692307700002</v>
      </c>
      <c r="W5782" s="1" t="s">
        <v>10935</v>
      </c>
      <c r="X5782" s="1" t="s">
        <v>126</v>
      </c>
      <c r="Y5782">
        <v>7.2902018968339728E+16</v>
      </c>
      <c r="Z5782" s="1" t="s">
        <v>1709</v>
      </c>
      <c r="AA5782">
        <v>7.2902018968063968E+16</v>
      </c>
      <c r="AB5782" s="1" t="s">
        <v>1710</v>
      </c>
      <c r="AC5782" s="1" t="s">
        <v>120</v>
      </c>
      <c r="AD5782" s="1" t="s">
        <v>121</v>
      </c>
      <c r="AE5782" s="1" t="s">
        <v>90</v>
      </c>
      <c r="AF5782" s="1" t="s">
        <v>90</v>
      </c>
      <c r="AG5782" s="1" t="s">
        <v>90</v>
      </c>
      <c r="AH5782" s="1" t="s">
        <v>90</v>
      </c>
      <c r="AI5782" s="1" t="s">
        <v>90</v>
      </c>
    </row>
    <row r="5783" spans="1:35">
      <c r="A5783" s="1" t="s">
        <v>90</v>
      </c>
      <c r="C5783" s="1" t="s">
        <v>10936</v>
      </c>
      <c r="G5783">
        <v>4</v>
      </c>
      <c r="N5783">
        <v>320.55</v>
      </c>
      <c r="O5783">
        <v>320.55</v>
      </c>
      <c r="P5783">
        <v>1282.2</v>
      </c>
      <c r="Q5783">
        <v>1282.2</v>
      </c>
      <c r="W5783" s="1" t="s">
        <v>10937</v>
      </c>
      <c r="X5783" s="1" t="s">
        <v>126</v>
      </c>
      <c r="Y5783">
        <v>7.290201896821288E+16</v>
      </c>
      <c r="Z5783" s="1" t="s">
        <v>127</v>
      </c>
      <c r="AA5783">
        <v>7.2902018968063072E+16</v>
      </c>
      <c r="AB5783" s="1" t="s">
        <v>127</v>
      </c>
      <c r="AC5783" s="1" t="s">
        <v>120</v>
      </c>
      <c r="AD5783" s="1" t="s">
        <v>121</v>
      </c>
      <c r="AE5783" s="1" t="s">
        <v>90</v>
      </c>
      <c r="AF5783" s="1" t="s">
        <v>90</v>
      </c>
      <c r="AG5783" s="1" t="s">
        <v>90</v>
      </c>
      <c r="AH5783" s="1" t="s">
        <v>90</v>
      </c>
      <c r="AI5783" s="1" t="s">
        <v>90</v>
      </c>
    </row>
    <row r="5784" spans="1:35">
      <c r="A5784" s="1" t="s">
        <v>90</v>
      </c>
      <c r="C5784" s="1" t="s">
        <v>10938</v>
      </c>
      <c r="G5784">
        <v>4</v>
      </c>
      <c r="N5784">
        <v>452.08249999999998</v>
      </c>
      <c r="O5784">
        <v>452.08249999999998</v>
      </c>
      <c r="P5784">
        <v>1808.33</v>
      </c>
      <c r="Q5784">
        <v>1808.33</v>
      </c>
      <c r="W5784" s="1" t="s">
        <v>10939</v>
      </c>
      <c r="X5784" s="1" t="s">
        <v>126</v>
      </c>
      <c r="Y5784">
        <v>7.290201896821288E+16</v>
      </c>
      <c r="Z5784" s="1" t="s">
        <v>127</v>
      </c>
      <c r="AA5784">
        <v>7.2902018968063072E+16</v>
      </c>
      <c r="AB5784" s="1" t="s">
        <v>127</v>
      </c>
      <c r="AC5784" s="1" t="s">
        <v>120</v>
      </c>
      <c r="AD5784" s="1" t="s">
        <v>121</v>
      </c>
      <c r="AE5784" s="1" t="s">
        <v>90</v>
      </c>
      <c r="AF5784" s="1" t="s">
        <v>90</v>
      </c>
      <c r="AG5784" s="1" t="s">
        <v>90</v>
      </c>
      <c r="AH5784" s="1" t="s">
        <v>90</v>
      </c>
      <c r="AI5784" s="1" t="s">
        <v>90</v>
      </c>
    </row>
    <row r="5785" spans="1:35">
      <c r="A5785" s="1" t="s">
        <v>90</v>
      </c>
      <c r="C5785" s="1" t="s">
        <v>10940</v>
      </c>
      <c r="G5785">
        <v>19</v>
      </c>
      <c r="N5785">
        <v>57.802105263157898</v>
      </c>
      <c r="O5785">
        <v>57.802105263157898</v>
      </c>
      <c r="P5785">
        <v>1098.24</v>
      </c>
      <c r="Q5785">
        <v>1098.24</v>
      </c>
      <c r="W5785" s="1" t="s">
        <v>10941</v>
      </c>
      <c r="X5785" s="1" t="s">
        <v>126</v>
      </c>
      <c r="Y5785">
        <v>7.290201896821288E+16</v>
      </c>
      <c r="Z5785" s="1" t="s">
        <v>127</v>
      </c>
      <c r="AA5785">
        <v>7.2902018968063072E+16</v>
      </c>
      <c r="AB5785" s="1" t="s">
        <v>127</v>
      </c>
      <c r="AC5785" s="1" t="s">
        <v>120</v>
      </c>
      <c r="AD5785" s="1" t="s">
        <v>121</v>
      </c>
      <c r="AE5785" s="1" t="s">
        <v>90</v>
      </c>
      <c r="AF5785" s="1" t="s">
        <v>90</v>
      </c>
      <c r="AG5785" s="1" t="s">
        <v>90</v>
      </c>
      <c r="AH5785" s="1" t="s">
        <v>90</v>
      </c>
      <c r="AI5785" s="1" t="s">
        <v>90</v>
      </c>
    </row>
    <row r="5786" spans="1:35">
      <c r="A5786" s="1" t="s">
        <v>90</v>
      </c>
      <c r="C5786" s="1" t="s">
        <v>10942</v>
      </c>
      <c r="G5786">
        <v>7</v>
      </c>
      <c r="N5786">
        <v>100.41285714</v>
      </c>
      <c r="O5786">
        <v>100.41285714</v>
      </c>
      <c r="P5786">
        <v>702.88999997999997</v>
      </c>
      <c r="Q5786">
        <v>702.88999997999997</v>
      </c>
      <c r="W5786" s="1" t="s">
        <v>10943</v>
      </c>
      <c r="X5786" s="1" t="s">
        <v>126</v>
      </c>
      <c r="Y5786">
        <v>7.290201896821288E+16</v>
      </c>
      <c r="Z5786" s="1" t="s">
        <v>127</v>
      </c>
      <c r="AA5786">
        <v>7.2902018968063072E+16</v>
      </c>
      <c r="AB5786" s="1" t="s">
        <v>127</v>
      </c>
      <c r="AC5786" s="1" t="s">
        <v>120</v>
      </c>
      <c r="AD5786" s="1" t="s">
        <v>121</v>
      </c>
      <c r="AE5786" s="1" t="s">
        <v>90</v>
      </c>
      <c r="AF5786" s="1" t="s">
        <v>90</v>
      </c>
      <c r="AG5786" s="1" t="s">
        <v>90</v>
      </c>
      <c r="AH5786" s="1" t="s">
        <v>90</v>
      </c>
      <c r="AI5786" s="1" t="s">
        <v>90</v>
      </c>
    </row>
    <row r="5787" spans="1:35">
      <c r="A5787" s="1" t="s">
        <v>90</v>
      </c>
      <c r="C5787" s="1" t="s">
        <v>10944</v>
      </c>
      <c r="G5787">
        <v>1</v>
      </c>
      <c r="N5787">
        <v>0.46</v>
      </c>
      <c r="O5787">
        <v>0.46</v>
      </c>
      <c r="P5787">
        <v>0.46</v>
      </c>
      <c r="Q5787">
        <v>0.46</v>
      </c>
      <c r="W5787" s="1" t="s">
        <v>10945</v>
      </c>
      <c r="X5787" s="1" t="s">
        <v>126</v>
      </c>
      <c r="Y5787">
        <v>7.2902018968212896E+16</v>
      </c>
      <c r="Z5787" s="1" t="s">
        <v>151</v>
      </c>
      <c r="AA5787">
        <v>7.29020189680632E+16</v>
      </c>
      <c r="AB5787" s="1" t="s">
        <v>152</v>
      </c>
      <c r="AC5787" s="1" t="s">
        <v>120</v>
      </c>
      <c r="AD5787" s="1" t="s">
        <v>121</v>
      </c>
      <c r="AE5787" s="1" t="s">
        <v>90</v>
      </c>
      <c r="AF5787" s="1" t="s">
        <v>90</v>
      </c>
      <c r="AG5787" s="1" t="s">
        <v>90</v>
      </c>
      <c r="AH5787" s="1" t="s">
        <v>90</v>
      </c>
      <c r="AI5787" s="1" t="s">
        <v>90</v>
      </c>
    </row>
    <row r="5788" spans="1:35">
      <c r="A5788" s="1" t="s">
        <v>90</v>
      </c>
      <c r="C5788" s="1" t="s">
        <v>10946</v>
      </c>
      <c r="G5788">
        <v>5</v>
      </c>
      <c r="N5788">
        <v>433.05</v>
      </c>
      <c r="O5788">
        <v>433.05</v>
      </c>
      <c r="P5788">
        <v>2165.25</v>
      </c>
      <c r="Q5788">
        <v>2165.25</v>
      </c>
      <c r="W5788" s="1" t="s">
        <v>10947</v>
      </c>
      <c r="X5788" s="1" t="s">
        <v>126</v>
      </c>
      <c r="Y5788">
        <v>7.290201896821288E+16</v>
      </c>
      <c r="Z5788" s="1" t="s">
        <v>127</v>
      </c>
      <c r="AA5788">
        <v>7.2902018968063072E+16</v>
      </c>
      <c r="AB5788" s="1" t="s">
        <v>127</v>
      </c>
      <c r="AC5788" s="1" t="s">
        <v>120</v>
      </c>
      <c r="AD5788" s="1" t="s">
        <v>121</v>
      </c>
      <c r="AE5788" s="1" t="s">
        <v>90</v>
      </c>
      <c r="AF5788" s="1" t="s">
        <v>90</v>
      </c>
      <c r="AG5788" s="1" t="s">
        <v>90</v>
      </c>
      <c r="AH5788" s="1" t="s">
        <v>90</v>
      </c>
      <c r="AI5788" s="1" t="s">
        <v>90</v>
      </c>
    </row>
    <row r="5789" spans="1:35">
      <c r="A5789" s="1" t="s">
        <v>90</v>
      </c>
      <c r="C5789" s="1" t="s">
        <v>10948</v>
      </c>
      <c r="G5789">
        <v>1</v>
      </c>
      <c r="N5789">
        <v>544.91999999999996</v>
      </c>
      <c r="O5789">
        <v>544.91999999999996</v>
      </c>
      <c r="P5789">
        <v>544.91999999999996</v>
      </c>
      <c r="Q5789">
        <v>544.91999999999996</v>
      </c>
      <c r="W5789" s="1" t="s">
        <v>10949</v>
      </c>
      <c r="X5789" s="1" t="s">
        <v>126</v>
      </c>
      <c r="Y5789">
        <v>7.290201896821288E+16</v>
      </c>
      <c r="Z5789" s="1" t="s">
        <v>127</v>
      </c>
      <c r="AA5789">
        <v>7.2902018968063072E+16</v>
      </c>
      <c r="AB5789" s="1" t="s">
        <v>127</v>
      </c>
      <c r="AC5789" s="1" t="s">
        <v>120</v>
      </c>
      <c r="AD5789" s="1" t="s">
        <v>121</v>
      </c>
      <c r="AE5789" s="1" t="s">
        <v>90</v>
      </c>
      <c r="AF5789" s="1" t="s">
        <v>90</v>
      </c>
      <c r="AG5789" s="1" t="s">
        <v>90</v>
      </c>
      <c r="AH5789" s="1" t="s">
        <v>90</v>
      </c>
      <c r="AI5789" s="1" t="s">
        <v>90</v>
      </c>
    </row>
    <row r="5790" spans="1:35">
      <c r="A5790" s="1" t="s">
        <v>90</v>
      </c>
      <c r="C5790" s="1" t="s">
        <v>10950</v>
      </c>
      <c r="G5790">
        <v>4</v>
      </c>
      <c r="N5790">
        <v>144.255</v>
      </c>
      <c r="O5790">
        <v>144.255</v>
      </c>
      <c r="P5790">
        <v>577.02</v>
      </c>
      <c r="Q5790">
        <v>577.02</v>
      </c>
      <c r="W5790" s="1" t="s">
        <v>10951</v>
      </c>
      <c r="X5790" s="1" t="s">
        <v>126</v>
      </c>
      <c r="Y5790">
        <v>7.290201896821288E+16</v>
      </c>
      <c r="Z5790" s="1" t="s">
        <v>127</v>
      </c>
      <c r="AA5790">
        <v>7.2902018968063072E+16</v>
      </c>
      <c r="AB5790" s="1" t="s">
        <v>127</v>
      </c>
      <c r="AC5790" s="1" t="s">
        <v>120</v>
      </c>
      <c r="AD5790" s="1" t="s">
        <v>121</v>
      </c>
      <c r="AE5790" s="1" t="s">
        <v>90</v>
      </c>
      <c r="AF5790" s="1" t="s">
        <v>90</v>
      </c>
      <c r="AG5790" s="1" t="s">
        <v>90</v>
      </c>
      <c r="AH5790" s="1" t="s">
        <v>90</v>
      </c>
      <c r="AI5790" s="1" t="s">
        <v>90</v>
      </c>
    </row>
    <row r="5791" spans="1:35">
      <c r="A5791" s="1" t="s">
        <v>90</v>
      </c>
      <c r="C5791" s="1" t="s">
        <v>10952</v>
      </c>
      <c r="G5791">
        <v>4</v>
      </c>
      <c r="N5791">
        <v>1449.5</v>
      </c>
      <c r="O5791">
        <v>1449.5</v>
      </c>
      <c r="P5791">
        <v>5798</v>
      </c>
      <c r="Q5791">
        <v>5798</v>
      </c>
      <c r="W5791" s="1" t="s">
        <v>10953</v>
      </c>
      <c r="X5791" s="1" t="s">
        <v>126</v>
      </c>
      <c r="Y5791">
        <v>7.2902018968153376E+16</v>
      </c>
      <c r="Z5791" s="1" t="s">
        <v>230</v>
      </c>
      <c r="AA5791">
        <v>7.290201896806264E+16</v>
      </c>
      <c r="AB5791" s="1" t="s">
        <v>5794</v>
      </c>
      <c r="AC5791" s="1" t="s">
        <v>120</v>
      </c>
      <c r="AD5791" s="1" t="s">
        <v>121</v>
      </c>
      <c r="AE5791" s="1" t="s">
        <v>90</v>
      </c>
      <c r="AF5791" s="1" t="s">
        <v>90</v>
      </c>
      <c r="AG5791" s="1" t="s">
        <v>90</v>
      </c>
      <c r="AH5791" s="1" t="s">
        <v>90</v>
      </c>
      <c r="AI5791" s="1" t="s">
        <v>90</v>
      </c>
    </row>
    <row r="5792" spans="1:35">
      <c r="A5792" s="1" t="s">
        <v>90</v>
      </c>
      <c r="C5792" s="1" t="s">
        <v>10954</v>
      </c>
      <c r="G5792">
        <v>5</v>
      </c>
      <c r="N5792">
        <v>989.91199999999992</v>
      </c>
      <c r="O5792">
        <v>989.91199999999992</v>
      </c>
      <c r="P5792">
        <v>4949.5599999999995</v>
      </c>
      <c r="Q5792">
        <v>4949.5599999999995</v>
      </c>
      <c r="W5792" s="1" t="s">
        <v>10955</v>
      </c>
      <c r="X5792" s="1" t="s">
        <v>126</v>
      </c>
      <c r="Y5792">
        <v>7.290201896821288E+16</v>
      </c>
      <c r="Z5792" s="1" t="s">
        <v>127</v>
      </c>
      <c r="AA5792">
        <v>7.2902018968063072E+16</v>
      </c>
      <c r="AB5792" s="1" t="s">
        <v>127</v>
      </c>
      <c r="AC5792" s="1" t="s">
        <v>120</v>
      </c>
      <c r="AD5792" s="1" t="s">
        <v>121</v>
      </c>
      <c r="AE5792" s="1" t="s">
        <v>90</v>
      </c>
      <c r="AF5792" s="1" t="s">
        <v>90</v>
      </c>
      <c r="AG5792" s="1" t="s">
        <v>90</v>
      </c>
      <c r="AH5792" s="1" t="s">
        <v>90</v>
      </c>
      <c r="AI5792" s="1" t="s">
        <v>90</v>
      </c>
    </row>
    <row r="5793" spans="1:35">
      <c r="A5793" s="1" t="s">
        <v>90</v>
      </c>
      <c r="C5793" s="1" t="s">
        <v>10956</v>
      </c>
      <c r="G5793">
        <v>16</v>
      </c>
      <c r="N5793">
        <v>178.35388888888889</v>
      </c>
      <c r="O5793">
        <v>178.35388888888889</v>
      </c>
      <c r="P5793">
        <v>2853.6622222222222</v>
      </c>
      <c r="Q5793">
        <v>2853.6622222222222</v>
      </c>
      <c r="W5793" s="1" t="s">
        <v>10957</v>
      </c>
      <c r="X5793" s="1" t="s">
        <v>126</v>
      </c>
      <c r="Y5793">
        <v>7.290201896821288E+16</v>
      </c>
      <c r="Z5793" s="1" t="s">
        <v>127</v>
      </c>
      <c r="AA5793">
        <v>7.2902018968063072E+16</v>
      </c>
      <c r="AB5793" s="1" t="s">
        <v>127</v>
      </c>
      <c r="AC5793" s="1" t="s">
        <v>120</v>
      </c>
      <c r="AD5793" s="1" t="s">
        <v>121</v>
      </c>
      <c r="AE5793" s="1" t="s">
        <v>90</v>
      </c>
      <c r="AF5793" s="1" t="s">
        <v>90</v>
      </c>
      <c r="AG5793" s="1" t="s">
        <v>90</v>
      </c>
      <c r="AH5793" s="1" t="s">
        <v>90</v>
      </c>
      <c r="AI5793" s="1" t="s">
        <v>90</v>
      </c>
    </row>
    <row r="5794" spans="1:35">
      <c r="A5794" s="1" t="s">
        <v>90</v>
      </c>
      <c r="C5794" s="1" t="s">
        <v>10958</v>
      </c>
      <c r="G5794">
        <v>2</v>
      </c>
      <c r="N5794">
        <v>389.10428571428599</v>
      </c>
      <c r="O5794">
        <v>389.10428571428599</v>
      </c>
      <c r="P5794">
        <v>778.20857142857199</v>
      </c>
      <c r="Q5794">
        <v>778.20857142857199</v>
      </c>
      <c r="W5794" s="1" t="s">
        <v>10959</v>
      </c>
      <c r="X5794" s="1" t="s">
        <v>126</v>
      </c>
      <c r="Y5794">
        <v>7.2902018968339728E+16</v>
      </c>
      <c r="Z5794" s="1" t="s">
        <v>647</v>
      </c>
      <c r="AA5794">
        <v>7.2902018968063376E+16</v>
      </c>
      <c r="AB5794" s="1" t="s">
        <v>648</v>
      </c>
      <c r="AC5794" s="1" t="s">
        <v>120</v>
      </c>
      <c r="AD5794" s="1" t="s">
        <v>121</v>
      </c>
      <c r="AE5794" s="1" t="s">
        <v>90</v>
      </c>
      <c r="AF5794" s="1" t="s">
        <v>90</v>
      </c>
      <c r="AG5794" s="1" t="s">
        <v>90</v>
      </c>
      <c r="AH5794" s="1" t="s">
        <v>90</v>
      </c>
      <c r="AI5794" s="1" t="s">
        <v>90</v>
      </c>
    </row>
    <row r="5795" spans="1:35">
      <c r="A5795" s="1" t="s">
        <v>90</v>
      </c>
      <c r="C5795" s="1" t="s">
        <v>10960</v>
      </c>
      <c r="G5795">
        <v>13</v>
      </c>
      <c r="N5795">
        <v>420.65344829411765</v>
      </c>
      <c r="O5795">
        <v>420.65344829411765</v>
      </c>
      <c r="P5795">
        <v>5468.4948278235297</v>
      </c>
      <c r="Q5795">
        <v>5468.4948278235297</v>
      </c>
      <c r="W5795" s="1" t="s">
        <v>10961</v>
      </c>
      <c r="X5795" s="1" t="s">
        <v>126</v>
      </c>
      <c r="Y5795">
        <v>7.290201896821288E+16</v>
      </c>
      <c r="Z5795" s="1" t="s">
        <v>127</v>
      </c>
      <c r="AA5795">
        <v>7.2902018968063072E+16</v>
      </c>
      <c r="AB5795" s="1" t="s">
        <v>127</v>
      </c>
      <c r="AC5795" s="1" t="s">
        <v>120</v>
      </c>
      <c r="AD5795" s="1" t="s">
        <v>121</v>
      </c>
      <c r="AE5795" s="1" t="s">
        <v>90</v>
      </c>
      <c r="AF5795" s="1" t="s">
        <v>90</v>
      </c>
      <c r="AG5795" s="1" t="s">
        <v>90</v>
      </c>
      <c r="AH5795" s="1" t="s">
        <v>90</v>
      </c>
      <c r="AI5795" s="1" t="s">
        <v>90</v>
      </c>
    </row>
    <row r="5796" spans="1:35">
      <c r="A5796" s="1" t="s">
        <v>90</v>
      </c>
      <c r="C5796" s="1" t="s">
        <v>10962</v>
      </c>
      <c r="G5796">
        <v>2</v>
      </c>
      <c r="N5796">
        <v>583.58375000000001</v>
      </c>
      <c r="O5796">
        <v>583.58375000000001</v>
      </c>
      <c r="P5796">
        <v>1167.1675</v>
      </c>
      <c r="Q5796">
        <v>1167.1675</v>
      </c>
      <c r="W5796" s="1" t="s">
        <v>10963</v>
      </c>
      <c r="X5796" s="1" t="s">
        <v>126</v>
      </c>
      <c r="Y5796">
        <v>7.290201896821288E+16</v>
      </c>
      <c r="Z5796" s="1" t="s">
        <v>127</v>
      </c>
      <c r="AA5796">
        <v>7.2902018968063072E+16</v>
      </c>
      <c r="AB5796" s="1" t="s">
        <v>127</v>
      </c>
      <c r="AC5796" s="1" t="s">
        <v>120</v>
      </c>
      <c r="AD5796" s="1" t="s">
        <v>121</v>
      </c>
      <c r="AE5796" s="1" t="s">
        <v>90</v>
      </c>
      <c r="AF5796" s="1" t="s">
        <v>90</v>
      </c>
      <c r="AG5796" s="1" t="s">
        <v>90</v>
      </c>
      <c r="AH5796" s="1" t="s">
        <v>90</v>
      </c>
      <c r="AI5796" s="1" t="s">
        <v>90</v>
      </c>
    </row>
    <row r="5797" spans="1:35">
      <c r="A5797" s="1" t="s">
        <v>90</v>
      </c>
      <c r="C5797" s="1" t="s">
        <v>10964</v>
      </c>
      <c r="G5797">
        <v>2</v>
      </c>
      <c r="N5797">
        <v>995.79</v>
      </c>
      <c r="O5797">
        <v>995.79</v>
      </c>
      <c r="P5797">
        <v>1991.58</v>
      </c>
      <c r="Q5797">
        <v>1991.58</v>
      </c>
      <c r="W5797" s="1" t="s">
        <v>10965</v>
      </c>
      <c r="X5797" s="1" t="s">
        <v>126</v>
      </c>
      <c r="Y5797">
        <v>7.290201896821288E+16</v>
      </c>
      <c r="Z5797" s="1" t="s">
        <v>127</v>
      </c>
      <c r="AA5797">
        <v>7.2902018968063072E+16</v>
      </c>
      <c r="AB5797" s="1" t="s">
        <v>127</v>
      </c>
      <c r="AC5797" s="1" t="s">
        <v>120</v>
      </c>
      <c r="AD5797" s="1" t="s">
        <v>121</v>
      </c>
      <c r="AE5797" s="1" t="s">
        <v>90</v>
      </c>
      <c r="AF5797" s="1" t="s">
        <v>90</v>
      </c>
      <c r="AG5797" s="1" t="s">
        <v>90</v>
      </c>
      <c r="AH5797" s="1" t="s">
        <v>90</v>
      </c>
      <c r="AI5797" s="1" t="s">
        <v>90</v>
      </c>
    </row>
    <row r="5798" spans="1:35">
      <c r="A5798" s="1" t="s">
        <v>90</v>
      </c>
      <c r="C5798" s="1" t="s">
        <v>10966</v>
      </c>
      <c r="G5798">
        <v>4</v>
      </c>
      <c r="N5798">
        <v>1322.03</v>
      </c>
      <c r="O5798">
        <v>1322.03</v>
      </c>
      <c r="P5798">
        <v>5288.12</v>
      </c>
      <c r="Q5798">
        <v>5288.12</v>
      </c>
      <c r="W5798" s="1" t="s">
        <v>10967</v>
      </c>
      <c r="X5798" s="1" t="s">
        <v>126</v>
      </c>
      <c r="Y5798">
        <v>7.290201896821288E+16</v>
      </c>
      <c r="Z5798" s="1" t="s">
        <v>127</v>
      </c>
      <c r="AA5798">
        <v>7.2902018968063072E+16</v>
      </c>
      <c r="AB5798" s="1" t="s">
        <v>127</v>
      </c>
      <c r="AC5798" s="1" t="s">
        <v>120</v>
      </c>
      <c r="AD5798" s="1" t="s">
        <v>121</v>
      </c>
      <c r="AE5798" s="1" t="s">
        <v>90</v>
      </c>
      <c r="AF5798" s="1" t="s">
        <v>90</v>
      </c>
      <c r="AG5798" s="1" t="s">
        <v>90</v>
      </c>
      <c r="AH5798" s="1" t="s">
        <v>90</v>
      </c>
      <c r="AI5798" s="1" t="s">
        <v>90</v>
      </c>
    </row>
    <row r="5799" spans="1:35">
      <c r="A5799" s="1" t="s">
        <v>90</v>
      </c>
      <c r="C5799" s="1" t="s">
        <v>10968</v>
      </c>
      <c r="G5799">
        <v>4</v>
      </c>
      <c r="N5799">
        <v>459.02749999999997</v>
      </c>
      <c r="O5799">
        <v>459.02749999999997</v>
      </c>
      <c r="P5799">
        <v>1836.11</v>
      </c>
      <c r="Q5799">
        <v>1836.11</v>
      </c>
      <c r="W5799" s="1" t="s">
        <v>10969</v>
      </c>
      <c r="X5799" s="1" t="s">
        <v>126</v>
      </c>
      <c r="Y5799">
        <v>7.290201896821288E+16</v>
      </c>
      <c r="Z5799" s="1" t="s">
        <v>127</v>
      </c>
      <c r="AA5799">
        <v>7.2902018968063072E+16</v>
      </c>
      <c r="AB5799" s="1" t="s">
        <v>127</v>
      </c>
      <c r="AC5799" s="1" t="s">
        <v>120</v>
      </c>
      <c r="AD5799" s="1" t="s">
        <v>121</v>
      </c>
      <c r="AE5799" s="1" t="s">
        <v>90</v>
      </c>
      <c r="AF5799" s="1" t="s">
        <v>90</v>
      </c>
      <c r="AG5799" s="1" t="s">
        <v>90</v>
      </c>
      <c r="AH5799" s="1" t="s">
        <v>90</v>
      </c>
      <c r="AI5799" s="1" t="s">
        <v>90</v>
      </c>
    </row>
    <row r="5800" spans="1:35">
      <c r="A5800" s="1" t="s">
        <v>90</v>
      </c>
      <c r="C5800" s="1" t="s">
        <v>10970</v>
      </c>
      <c r="G5800">
        <v>2</v>
      </c>
      <c r="N5800">
        <v>3120.3771427500001</v>
      </c>
      <c r="O5800">
        <v>3120.3771427500001</v>
      </c>
      <c r="P5800">
        <v>6240.7542855000002</v>
      </c>
      <c r="Q5800">
        <v>6240.7542855000002</v>
      </c>
      <c r="W5800" s="1" t="s">
        <v>10971</v>
      </c>
      <c r="X5800" s="1" t="s">
        <v>126</v>
      </c>
      <c r="Y5800">
        <v>7.290201896821288E+16</v>
      </c>
      <c r="Z5800" s="1" t="s">
        <v>127</v>
      </c>
      <c r="AA5800">
        <v>7.2902018968063072E+16</v>
      </c>
      <c r="AB5800" s="1" t="s">
        <v>127</v>
      </c>
      <c r="AC5800" s="1" t="s">
        <v>120</v>
      </c>
      <c r="AD5800" s="1" t="s">
        <v>121</v>
      </c>
      <c r="AE5800" s="1" t="s">
        <v>90</v>
      </c>
      <c r="AF5800" s="1" t="s">
        <v>90</v>
      </c>
      <c r="AG5800" s="1" t="s">
        <v>90</v>
      </c>
      <c r="AH5800" s="1" t="s">
        <v>90</v>
      </c>
      <c r="AI5800" s="1" t="s">
        <v>90</v>
      </c>
    </row>
    <row r="5801" spans="1:35">
      <c r="A5801" s="1" t="s">
        <v>90</v>
      </c>
      <c r="C5801" s="1" t="s">
        <v>10970</v>
      </c>
      <c r="G5801">
        <v>2</v>
      </c>
      <c r="N5801">
        <v>3120.3771427500001</v>
      </c>
      <c r="O5801">
        <v>3120.3771427500001</v>
      </c>
      <c r="P5801">
        <v>6240.7542855000002</v>
      </c>
      <c r="Q5801">
        <v>6240.7542855000002</v>
      </c>
      <c r="W5801" s="1" t="s">
        <v>10971</v>
      </c>
      <c r="X5801" s="1" t="s">
        <v>126</v>
      </c>
      <c r="Y5801">
        <v>7.2902018968339728E+16</v>
      </c>
      <c r="Z5801" s="1" t="s">
        <v>1709</v>
      </c>
      <c r="AA5801">
        <v>7.2902018968063968E+16</v>
      </c>
      <c r="AB5801" s="1" t="s">
        <v>1710</v>
      </c>
      <c r="AC5801" s="1" t="s">
        <v>120</v>
      </c>
      <c r="AD5801" s="1" t="s">
        <v>121</v>
      </c>
      <c r="AE5801" s="1" t="s">
        <v>90</v>
      </c>
      <c r="AF5801" s="1" t="s">
        <v>90</v>
      </c>
      <c r="AG5801" s="1" t="s">
        <v>90</v>
      </c>
      <c r="AH5801" s="1" t="s">
        <v>90</v>
      </c>
      <c r="AI5801" s="1" t="s">
        <v>90</v>
      </c>
    </row>
    <row r="5802" spans="1:35">
      <c r="A5802" s="1" t="s">
        <v>90</v>
      </c>
      <c r="C5802" s="1" t="s">
        <v>10972</v>
      </c>
      <c r="G5802">
        <v>2</v>
      </c>
      <c r="N5802">
        <v>1823.26</v>
      </c>
      <c r="O5802">
        <v>1823.26</v>
      </c>
      <c r="P5802">
        <v>3646.52</v>
      </c>
      <c r="Q5802">
        <v>3646.52</v>
      </c>
      <c r="W5802" s="1" t="s">
        <v>10973</v>
      </c>
      <c r="X5802" s="1" t="s">
        <v>126</v>
      </c>
      <c r="Y5802">
        <v>7.290201896821288E+16</v>
      </c>
      <c r="Z5802" s="1" t="s">
        <v>127</v>
      </c>
      <c r="AA5802">
        <v>7.2902018968063072E+16</v>
      </c>
      <c r="AB5802" s="1" t="s">
        <v>127</v>
      </c>
      <c r="AC5802" s="1" t="s">
        <v>120</v>
      </c>
      <c r="AD5802" s="1" t="s">
        <v>121</v>
      </c>
      <c r="AE5802" s="1" t="s">
        <v>90</v>
      </c>
      <c r="AF5802" s="1" t="s">
        <v>90</v>
      </c>
      <c r="AG5802" s="1" t="s">
        <v>90</v>
      </c>
      <c r="AH5802" s="1" t="s">
        <v>90</v>
      </c>
      <c r="AI5802" s="1" t="s">
        <v>90</v>
      </c>
    </row>
    <row r="5803" spans="1:35">
      <c r="A5803" s="1" t="s">
        <v>90</v>
      </c>
      <c r="C5803" s="1" t="s">
        <v>10974</v>
      </c>
      <c r="G5803">
        <v>1</v>
      </c>
      <c r="N5803">
        <v>4881.3599999999997</v>
      </c>
      <c r="O5803">
        <v>4881.3599999999997</v>
      </c>
      <c r="P5803">
        <v>4881.3599999999997</v>
      </c>
      <c r="Q5803">
        <v>4881.3599999999997</v>
      </c>
      <c r="W5803" s="1" t="s">
        <v>10975</v>
      </c>
      <c r="X5803" s="1" t="s">
        <v>126</v>
      </c>
      <c r="Y5803">
        <v>7.290201896821288E+16</v>
      </c>
      <c r="Z5803" s="1" t="s">
        <v>127</v>
      </c>
      <c r="AA5803">
        <v>7.2902018968063072E+16</v>
      </c>
      <c r="AB5803" s="1" t="s">
        <v>127</v>
      </c>
      <c r="AC5803" s="1" t="s">
        <v>120</v>
      </c>
      <c r="AD5803" s="1" t="s">
        <v>121</v>
      </c>
      <c r="AE5803" s="1" t="s">
        <v>90</v>
      </c>
      <c r="AF5803" s="1" t="s">
        <v>90</v>
      </c>
      <c r="AG5803" s="1" t="s">
        <v>90</v>
      </c>
      <c r="AH5803" s="1" t="s">
        <v>90</v>
      </c>
      <c r="AI5803" s="1" t="s">
        <v>90</v>
      </c>
    </row>
    <row r="5804" spans="1:35">
      <c r="A5804" s="1" t="s">
        <v>90</v>
      </c>
      <c r="C5804" s="1" t="s">
        <v>10976</v>
      </c>
      <c r="G5804">
        <v>3</v>
      </c>
      <c r="N5804">
        <v>3984.3474999999999</v>
      </c>
      <c r="O5804">
        <v>3984.3474999999999</v>
      </c>
      <c r="P5804">
        <v>11953.0425</v>
      </c>
      <c r="Q5804">
        <v>11953.0425</v>
      </c>
      <c r="W5804" s="1" t="s">
        <v>10977</v>
      </c>
      <c r="X5804" s="1" t="s">
        <v>126</v>
      </c>
      <c r="Y5804">
        <v>7.290201896821288E+16</v>
      </c>
      <c r="Z5804" s="1" t="s">
        <v>127</v>
      </c>
      <c r="AA5804">
        <v>7.2902018968063072E+16</v>
      </c>
      <c r="AB5804" s="1" t="s">
        <v>127</v>
      </c>
      <c r="AC5804" s="1" t="s">
        <v>120</v>
      </c>
      <c r="AD5804" s="1" t="s">
        <v>121</v>
      </c>
      <c r="AE5804" s="1" t="s">
        <v>90</v>
      </c>
      <c r="AF5804" s="1" t="s">
        <v>90</v>
      </c>
      <c r="AG5804" s="1" t="s">
        <v>90</v>
      </c>
      <c r="AH5804" s="1" t="s">
        <v>90</v>
      </c>
      <c r="AI5804" s="1" t="s">
        <v>90</v>
      </c>
    </row>
    <row r="5805" spans="1:35">
      <c r="A5805" s="1" t="s">
        <v>90</v>
      </c>
      <c r="C5805" s="1" t="s">
        <v>10978</v>
      </c>
      <c r="G5805">
        <v>2</v>
      </c>
      <c r="N5805">
        <v>5630.4250000000002</v>
      </c>
      <c r="O5805">
        <v>5630.4250000000002</v>
      </c>
      <c r="P5805">
        <v>11260.85</v>
      </c>
      <c r="Q5805">
        <v>11260.85</v>
      </c>
      <c r="W5805" s="1" t="s">
        <v>10979</v>
      </c>
      <c r="X5805" s="1" t="s">
        <v>126</v>
      </c>
      <c r="Y5805">
        <v>7.290201896821288E+16</v>
      </c>
      <c r="Z5805" s="1" t="s">
        <v>127</v>
      </c>
      <c r="AA5805">
        <v>7.2902018968063072E+16</v>
      </c>
      <c r="AB5805" s="1" t="s">
        <v>127</v>
      </c>
      <c r="AC5805" s="1" t="s">
        <v>120</v>
      </c>
      <c r="AD5805" s="1" t="s">
        <v>121</v>
      </c>
      <c r="AE5805" s="1" t="s">
        <v>90</v>
      </c>
      <c r="AF5805" s="1" t="s">
        <v>90</v>
      </c>
      <c r="AG5805" s="1" t="s">
        <v>90</v>
      </c>
      <c r="AH5805" s="1" t="s">
        <v>90</v>
      </c>
      <c r="AI5805" s="1" t="s">
        <v>90</v>
      </c>
    </row>
    <row r="5806" spans="1:35">
      <c r="A5806" s="1" t="s">
        <v>90</v>
      </c>
      <c r="C5806" s="1" t="s">
        <v>10980</v>
      </c>
      <c r="G5806">
        <v>4</v>
      </c>
      <c r="N5806">
        <v>474.11500000000001</v>
      </c>
      <c r="O5806">
        <v>474.11500000000001</v>
      </c>
      <c r="P5806">
        <v>1896.46</v>
      </c>
      <c r="Q5806">
        <v>1896.46</v>
      </c>
      <c r="W5806" s="1" t="s">
        <v>10981</v>
      </c>
      <c r="X5806" s="1" t="s">
        <v>126</v>
      </c>
      <c r="Y5806">
        <v>7.290201896821288E+16</v>
      </c>
      <c r="Z5806" s="1" t="s">
        <v>127</v>
      </c>
      <c r="AA5806">
        <v>7.2902018968063072E+16</v>
      </c>
      <c r="AB5806" s="1" t="s">
        <v>127</v>
      </c>
      <c r="AC5806" s="1" t="s">
        <v>120</v>
      </c>
      <c r="AD5806" s="1" t="s">
        <v>121</v>
      </c>
      <c r="AE5806" s="1" t="s">
        <v>90</v>
      </c>
      <c r="AF5806" s="1" t="s">
        <v>90</v>
      </c>
      <c r="AG5806" s="1" t="s">
        <v>90</v>
      </c>
      <c r="AH5806" s="1" t="s">
        <v>90</v>
      </c>
      <c r="AI5806" s="1" t="s">
        <v>90</v>
      </c>
    </row>
    <row r="5807" spans="1:35">
      <c r="A5807" s="1" t="s">
        <v>90</v>
      </c>
      <c r="C5807" s="1" t="s">
        <v>10982</v>
      </c>
      <c r="G5807">
        <v>11</v>
      </c>
      <c r="N5807">
        <v>3025.8190474545454</v>
      </c>
      <c r="O5807">
        <v>3025.8190474545454</v>
      </c>
      <c r="P5807">
        <v>33284.009522</v>
      </c>
      <c r="Q5807">
        <v>33284.009522</v>
      </c>
      <c r="W5807" s="1" t="s">
        <v>10983</v>
      </c>
      <c r="X5807" s="1" t="s">
        <v>126</v>
      </c>
      <c r="Y5807">
        <v>7.290201896821288E+16</v>
      </c>
      <c r="Z5807" s="1" t="s">
        <v>127</v>
      </c>
      <c r="AA5807">
        <v>7.2902018968063072E+16</v>
      </c>
      <c r="AB5807" s="1" t="s">
        <v>127</v>
      </c>
      <c r="AC5807" s="1" t="s">
        <v>120</v>
      </c>
      <c r="AD5807" s="1" t="s">
        <v>121</v>
      </c>
      <c r="AE5807" s="1" t="s">
        <v>90</v>
      </c>
      <c r="AF5807" s="1" t="s">
        <v>90</v>
      </c>
      <c r="AG5807" s="1" t="s">
        <v>90</v>
      </c>
      <c r="AH5807" s="1" t="s">
        <v>90</v>
      </c>
      <c r="AI5807" s="1" t="s">
        <v>90</v>
      </c>
    </row>
    <row r="5808" spans="1:35">
      <c r="A5808" s="1" t="s">
        <v>90</v>
      </c>
      <c r="C5808" s="1" t="s">
        <v>10984</v>
      </c>
      <c r="G5808">
        <v>7</v>
      </c>
      <c r="N5808">
        <v>0.11571429</v>
      </c>
      <c r="O5808">
        <v>0.11571429</v>
      </c>
      <c r="P5808">
        <v>0.81000002999999998</v>
      </c>
      <c r="Q5808">
        <v>0.81000002999999998</v>
      </c>
      <c r="W5808" s="1" t="s">
        <v>10985</v>
      </c>
      <c r="X5808" s="1" t="s">
        <v>126</v>
      </c>
      <c r="Y5808">
        <v>7.290201896821288E+16</v>
      </c>
      <c r="Z5808" s="1" t="s">
        <v>127</v>
      </c>
      <c r="AA5808">
        <v>7.2902018968063072E+16</v>
      </c>
      <c r="AB5808" s="1" t="s">
        <v>127</v>
      </c>
      <c r="AC5808" s="1" t="s">
        <v>120</v>
      </c>
      <c r="AD5808" s="1" t="s">
        <v>121</v>
      </c>
      <c r="AE5808" s="1" t="s">
        <v>90</v>
      </c>
      <c r="AF5808" s="1" t="s">
        <v>90</v>
      </c>
      <c r="AG5808" s="1" t="s">
        <v>90</v>
      </c>
      <c r="AH5808" s="1" t="s">
        <v>90</v>
      </c>
      <c r="AI5808" s="1" t="s">
        <v>90</v>
      </c>
    </row>
    <row r="5809" spans="1:35">
      <c r="A5809" s="1" t="s">
        <v>90</v>
      </c>
      <c r="C5809" s="1" t="s">
        <v>10986</v>
      </c>
      <c r="G5809">
        <v>16</v>
      </c>
      <c r="N5809">
        <v>6203.5968750000002</v>
      </c>
      <c r="O5809">
        <v>6203.5968750000002</v>
      </c>
      <c r="P5809">
        <v>99257.55</v>
      </c>
      <c r="Q5809">
        <v>99257.55</v>
      </c>
      <c r="W5809" s="1" t="s">
        <v>10987</v>
      </c>
      <c r="X5809" s="1" t="s">
        <v>126</v>
      </c>
      <c r="Y5809">
        <v>7.290201896821288E+16</v>
      </c>
      <c r="Z5809" s="1" t="s">
        <v>127</v>
      </c>
      <c r="AA5809">
        <v>7.2902018968063072E+16</v>
      </c>
      <c r="AB5809" s="1" t="s">
        <v>127</v>
      </c>
      <c r="AC5809" s="1" t="s">
        <v>120</v>
      </c>
      <c r="AD5809" s="1" t="s">
        <v>121</v>
      </c>
      <c r="AE5809" s="1" t="s">
        <v>90</v>
      </c>
      <c r="AF5809" s="1" t="s">
        <v>90</v>
      </c>
      <c r="AG5809" s="1" t="s">
        <v>90</v>
      </c>
      <c r="AH5809" s="1" t="s">
        <v>90</v>
      </c>
      <c r="AI5809" s="1" t="s">
        <v>90</v>
      </c>
    </row>
    <row r="5810" spans="1:35">
      <c r="A5810" s="1" t="s">
        <v>90</v>
      </c>
      <c r="C5810" s="1" t="s">
        <v>10988</v>
      </c>
      <c r="G5810">
        <v>2</v>
      </c>
      <c r="N5810">
        <v>8854.6149999999998</v>
      </c>
      <c r="O5810">
        <v>8854.6149999999998</v>
      </c>
      <c r="P5810">
        <v>17709.23</v>
      </c>
      <c r="Q5810">
        <v>17709.23</v>
      </c>
      <c r="W5810" s="1" t="s">
        <v>10989</v>
      </c>
      <c r="X5810" s="1" t="s">
        <v>126</v>
      </c>
      <c r="Y5810">
        <v>7.290201896821288E+16</v>
      </c>
      <c r="Z5810" s="1" t="s">
        <v>127</v>
      </c>
      <c r="AA5810">
        <v>7.2902018968063072E+16</v>
      </c>
      <c r="AB5810" s="1" t="s">
        <v>127</v>
      </c>
      <c r="AC5810" s="1" t="s">
        <v>120</v>
      </c>
      <c r="AD5810" s="1" t="s">
        <v>121</v>
      </c>
      <c r="AE5810" s="1" t="s">
        <v>90</v>
      </c>
      <c r="AF5810" s="1" t="s">
        <v>90</v>
      </c>
      <c r="AG5810" s="1" t="s">
        <v>90</v>
      </c>
      <c r="AH5810" s="1" t="s">
        <v>90</v>
      </c>
      <c r="AI5810" s="1" t="s">
        <v>90</v>
      </c>
    </row>
    <row r="5811" spans="1:35">
      <c r="A5811" s="1" t="s">
        <v>90</v>
      </c>
      <c r="C5811" s="1" t="s">
        <v>10990</v>
      </c>
      <c r="G5811">
        <v>1</v>
      </c>
      <c r="N5811">
        <v>1094.3778996470601</v>
      </c>
      <c r="O5811">
        <v>1094.3778996470601</v>
      </c>
      <c r="P5811">
        <v>1094.3778996470601</v>
      </c>
      <c r="Q5811">
        <v>1094.3778996470601</v>
      </c>
      <c r="W5811" s="1" t="s">
        <v>10991</v>
      </c>
      <c r="X5811" s="1" t="s">
        <v>126</v>
      </c>
      <c r="Y5811">
        <v>7.290201896814824E+16</v>
      </c>
      <c r="Z5811" s="1" t="s">
        <v>1134</v>
      </c>
      <c r="AA5811">
        <v>7.290201896806288E+16</v>
      </c>
      <c r="AB5811" s="1" t="s">
        <v>1135</v>
      </c>
      <c r="AC5811" s="1" t="s">
        <v>120</v>
      </c>
      <c r="AD5811" s="1" t="s">
        <v>121</v>
      </c>
      <c r="AE5811" s="1" t="s">
        <v>90</v>
      </c>
      <c r="AF5811" s="1" t="s">
        <v>90</v>
      </c>
      <c r="AG5811" s="1" t="s">
        <v>90</v>
      </c>
      <c r="AH5811" s="1" t="s">
        <v>90</v>
      </c>
      <c r="AI5811" s="1" t="s">
        <v>90</v>
      </c>
    </row>
    <row r="5812" spans="1:35">
      <c r="A5812" s="1" t="s">
        <v>90</v>
      </c>
      <c r="C5812" s="1" t="s">
        <v>10990</v>
      </c>
      <c r="G5812">
        <v>8</v>
      </c>
      <c r="N5812">
        <v>1094.3778996470589</v>
      </c>
      <c r="O5812">
        <v>1094.3778996470589</v>
      </c>
      <c r="P5812">
        <v>8755.0231971764715</v>
      </c>
      <c r="Q5812">
        <v>8755.0231971764715</v>
      </c>
      <c r="W5812" s="1" t="s">
        <v>10991</v>
      </c>
      <c r="X5812" s="1" t="s">
        <v>126</v>
      </c>
      <c r="Y5812">
        <v>7.290201896821288E+16</v>
      </c>
      <c r="Z5812" s="1" t="s">
        <v>127</v>
      </c>
      <c r="AA5812">
        <v>7.2902018968063072E+16</v>
      </c>
      <c r="AB5812" s="1" t="s">
        <v>127</v>
      </c>
      <c r="AC5812" s="1" t="s">
        <v>120</v>
      </c>
      <c r="AD5812" s="1" t="s">
        <v>121</v>
      </c>
      <c r="AE5812" s="1" t="s">
        <v>90</v>
      </c>
      <c r="AF5812" s="1" t="s">
        <v>90</v>
      </c>
      <c r="AG5812" s="1" t="s">
        <v>90</v>
      </c>
      <c r="AH5812" s="1" t="s">
        <v>90</v>
      </c>
      <c r="AI5812" s="1" t="s">
        <v>90</v>
      </c>
    </row>
    <row r="5813" spans="1:35">
      <c r="A5813" s="1" t="s">
        <v>90</v>
      </c>
      <c r="C5813" s="1" t="s">
        <v>10992</v>
      </c>
      <c r="G5813">
        <v>2</v>
      </c>
      <c r="N5813">
        <v>390.79714250000001</v>
      </c>
      <c r="O5813">
        <v>390.79714250000001</v>
      </c>
      <c r="P5813">
        <v>781.59428500000001</v>
      </c>
      <c r="Q5813">
        <v>781.59428500000001</v>
      </c>
      <c r="W5813" s="1" t="s">
        <v>10993</v>
      </c>
      <c r="X5813" s="1" t="s">
        <v>126</v>
      </c>
      <c r="Y5813">
        <v>7.2902018968339728E+16</v>
      </c>
      <c r="Z5813" s="1" t="s">
        <v>1709</v>
      </c>
      <c r="AA5813">
        <v>7.2902018968063968E+16</v>
      </c>
      <c r="AB5813" s="1" t="s">
        <v>1710</v>
      </c>
      <c r="AC5813" s="1" t="s">
        <v>120</v>
      </c>
      <c r="AD5813" s="1" t="s">
        <v>121</v>
      </c>
      <c r="AE5813" s="1" t="s">
        <v>90</v>
      </c>
      <c r="AF5813" s="1" t="s">
        <v>90</v>
      </c>
      <c r="AG5813" s="1" t="s">
        <v>90</v>
      </c>
      <c r="AH5813" s="1" t="s">
        <v>90</v>
      </c>
      <c r="AI5813" s="1" t="s">
        <v>90</v>
      </c>
    </row>
    <row r="5814" spans="1:35">
      <c r="A5814" s="1" t="s">
        <v>90</v>
      </c>
      <c r="C5814" s="1" t="s">
        <v>10994</v>
      </c>
      <c r="G5814">
        <v>1</v>
      </c>
      <c r="N5814">
        <v>99.96</v>
      </c>
      <c r="O5814">
        <v>99.96</v>
      </c>
      <c r="P5814">
        <v>99.96</v>
      </c>
      <c r="Q5814">
        <v>99.96</v>
      </c>
      <c r="W5814" s="1" t="s">
        <v>10995</v>
      </c>
      <c r="X5814" s="1" t="s">
        <v>126</v>
      </c>
      <c r="Y5814">
        <v>7.290201896821288E+16</v>
      </c>
      <c r="Z5814" s="1" t="s">
        <v>127</v>
      </c>
      <c r="AA5814">
        <v>7.2902018968063072E+16</v>
      </c>
      <c r="AB5814" s="1" t="s">
        <v>127</v>
      </c>
      <c r="AC5814" s="1" t="s">
        <v>120</v>
      </c>
      <c r="AD5814" s="1" t="s">
        <v>121</v>
      </c>
      <c r="AE5814" s="1" t="s">
        <v>90</v>
      </c>
      <c r="AF5814" s="1" t="s">
        <v>90</v>
      </c>
      <c r="AG5814" s="1" t="s">
        <v>90</v>
      </c>
      <c r="AH5814" s="1" t="s">
        <v>90</v>
      </c>
      <c r="AI5814" s="1" t="s">
        <v>90</v>
      </c>
    </row>
    <row r="5815" spans="1:35">
      <c r="A5815" s="1" t="s">
        <v>90</v>
      </c>
      <c r="C5815" s="1" t="s">
        <v>10996</v>
      </c>
      <c r="G5815">
        <v>1</v>
      </c>
      <c r="N5815">
        <v>1232.9000000000001</v>
      </c>
      <c r="O5815">
        <v>1232.9000000000001</v>
      </c>
      <c r="P5815">
        <v>1232.9000000000001</v>
      </c>
      <c r="Q5815">
        <v>1232.9000000000001</v>
      </c>
      <c r="W5815" s="1" t="s">
        <v>10997</v>
      </c>
      <c r="X5815" s="1" t="s">
        <v>126</v>
      </c>
      <c r="Y5815">
        <v>7.2902018968339728E+16</v>
      </c>
      <c r="Z5815" s="1" t="s">
        <v>1709</v>
      </c>
      <c r="AA5815">
        <v>7.2902018968063968E+16</v>
      </c>
      <c r="AB5815" s="1" t="s">
        <v>1710</v>
      </c>
      <c r="AC5815" s="1" t="s">
        <v>120</v>
      </c>
      <c r="AD5815" s="1" t="s">
        <v>121</v>
      </c>
      <c r="AE5815" s="1" t="s">
        <v>90</v>
      </c>
      <c r="AF5815" s="1" t="s">
        <v>90</v>
      </c>
      <c r="AG5815" s="1" t="s">
        <v>90</v>
      </c>
      <c r="AH5815" s="1" t="s">
        <v>90</v>
      </c>
      <c r="AI5815" s="1" t="s">
        <v>90</v>
      </c>
    </row>
    <row r="5816" spans="1:35">
      <c r="A5816" s="1" t="s">
        <v>90</v>
      </c>
      <c r="C5816" s="1" t="s">
        <v>10998</v>
      </c>
      <c r="G5816">
        <v>1</v>
      </c>
      <c r="N5816">
        <v>368.56</v>
      </c>
      <c r="O5816">
        <v>368.56</v>
      </c>
      <c r="P5816">
        <v>368.56</v>
      </c>
      <c r="Q5816">
        <v>368.56</v>
      </c>
      <c r="W5816" s="1" t="s">
        <v>10999</v>
      </c>
      <c r="X5816" s="1" t="s">
        <v>126</v>
      </c>
      <c r="Y5816">
        <v>7.290201896821288E+16</v>
      </c>
      <c r="Z5816" s="1" t="s">
        <v>127</v>
      </c>
      <c r="AA5816">
        <v>7.2902018968063072E+16</v>
      </c>
      <c r="AB5816" s="1" t="s">
        <v>127</v>
      </c>
      <c r="AC5816" s="1" t="s">
        <v>120</v>
      </c>
      <c r="AD5816" s="1" t="s">
        <v>121</v>
      </c>
      <c r="AE5816" s="1" t="s">
        <v>90</v>
      </c>
      <c r="AF5816" s="1" t="s">
        <v>90</v>
      </c>
      <c r="AG5816" s="1" t="s">
        <v>90</v>
      </c>
      <c r="AH5816" s="1" t="s">
        <v>90</v>
      </c>
      <c r="AI5816" s="1" t="s">
        <v>90</v>
      </c>
    </row>
    <row r="5817" spans="1:35">
      <c r="A5817" s="1" t="s">
        <v>90</v>
      </c>
      <c r="C5817" s="1" t="s">
        <v>11000</v>
      </c>
      <c r="G5817">
        <v>2</v>
      </c>
      <c r="N5817">
        <v>2736.8266667500002</v>
      </c>
      <c r="O5817">
        <v>2736.8266667500002</v>
      </c>
      <c r="P5817">
        <v>5473.6533335000004</v>
      </c>
      <c r="Q5817">
        <v>5473.6533335000004</v>
      </c>
      <c r="W5817" s="1" t="s">
        <v>11001</v>
      </c>
      <c r="X5817" s="1" t="s">
        <v>126</v>
      </c>
      <c r="Y5817">
        <v>7.290201896821288E+16</v>
      </c>
      <c r="Z5817" s="1" t="s">
        <v>127</v>
      </c>
      <c r="AA5817">
        <v>7.2902018968063072E+16</v>
      </c>
      <c r="AB5817" s="1" t="s">
        <v>127</v>
      </c>
      <c r="AC5817" s="1" t="s">
        <v>120</v>
      </c>
      <c r="AD5817" s="1" t="s">
        <v>121</v>
      </c>
      <c r="AE5817" s="1" t="s">
        <v>90</v>
      </c>
      <c r="AF5817" s="1" t="s">
        <v>90</v>
      </c>
      <c r="AG5817" s="1" t="s">
        <v>90</v>
      </c>
      <c r="AH5817" s="1" t="s">
        <v>90</v>
      </c>
      <c r="AI5817" s="1" t="s">
        <v>90</v>
      </c>
    </row>
    <row r="5818" spans="1:35">
      <c r="A5818" s="1" t="s">
        <v>90</v>
      </c>
      <c r="C5818" s="1" t="s">
        <v>11000</v>
      </c>
      <c r="G5818">
        <v>2</v>
      </c>
      <c r="N5818">
        <v>2736.8266667500002</v>
      </c>
      <c r="O5818">
        <v>2736.8266667500002</v>
      </c>
      <c r="P5818">
        <v>5473.6533335000004</v>
      </c>
      <c r="Q5818">
        <v>5473.6533335000004</v>
      </c>
      <c r="W5818" s="1" t="s">
        <v>11001</v>
      </c>
      <c r="X5818" s="1" t="s">
        <v>126</v>
      </c>
      <c r="Y5818">
        <v>7.2902018968339728E+16</v>
      </c>
      <c r="Z5818" s="1" t="s">
        <v>1709</v>
      </c>
      <c r="AA5818">
        <v>7.2902018968063968E+16</v>
      </c>
      <c r="AB5818" s="1" t="s">
        <v>1710</v>
      </c>
      <c r="AC5818" s="1" t="s">
        <v>120</v>
      </c>
      <c r="AD5818" s="1" t="s">
        <v>121</v>
      </c>
      <c r="AE5818" s="1" t="s">
        <v>90</v>
      </c>
      <c r="AF5818" s="1" t="s">
        <v>90</v>
      </c>
      <c r="AG5818" s="1" t="s">
        <v>90</v>
      </c>
      <c r="AH5818" s="1" t="s">
        <v>90</v>
      </c>
      <c r="AI5818" s="1" t="s">
        <v>90</v>
      </c>
    </row>
    <row r="5819" spans="1:35">
      <c r="A5819" s="1" t="s">
        <v>90</v>
      </c>
      <c r="C5819" s="1" t="s">
        <v>11002</v>
      </c>
      <c r="G5819">
        <v>34</v>
      </c>
      <c r="N5819">
        <v>4856.5073359142934</v>
      </c>
      <c r="O5819">
        <v>4856.5073359142934</v>
      </c>
      <c r="P5819">
        <v>165121.24942108599</v>
      </c>
      <c r="Q5819">
        <v>165121.24942108599</v>
      </c>
      <c r="W5819" s="1" t="s">
        <v>11003</v>
      </c>
      <c r="X5819" s="1" t="s">
        <v>126</v>
      </c>
      <c r="Y5819">
        <v>7.290201896821288E+16</v>
      </c>
      <c r="Z5819" s="1" t="s">
        <v>127</v>
      </c>
      <c r="AA5819">
        <v>7.2902018968063072E+16</v>
      </c>
      <c r="AB5819" s="1" t="s">
        <v>127</v>
      </c>
      <c r="AC5819" s="1" t="s">
        <v>120</v>
      </c>
      <c r="AD5819" s="1" t="s">
        <v>121</v>
      </c>
      <c r="AE5819" s="1" t="s">
        <v>90</v>
      </c>
      <c r="AF5819" s="1" t="s">
        <v>90</v>
      </c>
      <c r="AG5819" s="1" t="s">
        <v>90</v>
      </c>
      <c r="AH5819" s="1" t="s">
        <v>90</v>
      </c>
      <c r="AI5819" s="1" t="s">
        <v>90</v>
      </c>
    </row>
    <row r="5820" spans="1:35">
      <c r="A5820" s="1" t="s">
        <v>90</v>
      </c>
      <c r="C5820" s="1" t="s">
        <v>11004</v>
      </c>
      <c r="G5820">
        <v>2</v>
      </c>
      <c r="N5820">
        <v>6502.5066666700004</v>
      </c>
      <c r="O5820">
        <v>6502.5066666700004</v>
      </c>
      <c r="P5820">
        <v>13005.013333340001</v>
      </c>
      <c r="Q5820">
        <v>13005.013333340001</v>
      </c>
      <c r="W5820" s="1" t="s">
        <v>11005</v>
      </c>
      <c r="X5820" s="1" t="s">
        <v>126</v>
      </c>
      <c r="Y5820">
        <v>7.2902018968212896E+16</v>
      </c>
      <c r="Z5820" s="1" t="s">
        <v>151</v>
      </c>
      <c r="AA5820">
        <v>7.29020189680632E+16</v>
      </c>
      <c r="AB5820" s="1" t="s">
        <v>152</v>
      </c>
      <c r="AC5820" s="1" t="s">
        <v>120</v>
      </c>
      <c r="AD5820" s="1" t="s">
        <v>121</v>
      </c>
      <c r="AE5820" s="1" t="s">
        <v>90</v>
      </c>
      <c r="AF5820" s="1" t="s">
        <v>90</v>
      </c>
      <c r="AG5820" s="1" t="s">
        <v>90</v>
      </c>
      <c r="AH5820" s="1" t="s">
        <v>90</v>
      </c>
      <c r="AI5820" s="1" t="s">
        <v>90</v>
      </c>
    </row>
    <row r="5821" spans="1:35">
      <c r="A5821" s="1" t="s">
        <v>90</v>
      </c>
      <c r="C5821" s="1" t="s">
        <v>11006</v>
      </c>
      <c r="G5821">
        <v>4</v>
      </c>
      <c r="N5821">
        <v>500.41374999999999</v>
      </c>
      <c r="O5821">
        <v>500.41374999999999</v>
      </c>
      <c r="P5821">
        <v>2001.655</v>
      </c>
      <c r="Q5821">
        <v>2001.655</v>
      </c>
      <c r="W5821" s="1" t="s">
        <v>11007</v>
      </c>
      <c r="X5821" s="1" t="s">
        <v>126</v>
      </c>
      <c r="Y5821">
        <v>7.290201896821288E+16</v>
      </c>
      <c r="Z5821" s="1" t="s">
        <v>127</v>
      </c>
      <c r="AA5821">
        <v>7.2902018968063072E+16</v>
      </c>
      <c r="AB5821" s="1" t="s">
        <v>127</v>
      </c>
      <c r="AC5821" s="1" t="s">
        <v>120</v>
      </c>
      <c r="AD5821" s="1" t="s">
        <v>121</v>
      </c>
      <c r="AE5821" s="1" t="s">
        <v>90</v>
      </c>
      <c r="AF5821" s="1" t="s">
        <v>90</v>
      </c>
      <c r="AG5821" s="1" t="s">
        <v>90</v>
      </c>
      <c r="AH5821" s="1" t="s">
        <v>90</v>
      </c>
      <c r="AI5821" s="1" t="s">
        <v>90</v>
      </c>
    </row>
    <row r="5822" spans="1:35">
      <c r="A5822" s="1" t="s">
        <v>90</v>
      </c>
      <c r="C5822" s="1" t="s">
        <v>11008</v>
      </c>
      <c r="G5822">
        <v>3</v>
      </c>
      <c r="N5822">
        <v>715.71500000000003</v>
      </c>
      <c r="O5822">
        <v>715.71500000000003</v>
      </c>
      <c r="P5822">
        <v>2147.145</v>
      </c>
      <c r="Q5822">
        <v>2147.145</v>
      </c>
      <c r="W5822" s="1" t="s">
        <v>11009</v>
      </c>
      <c r="X5822" s="1" t="s">
        <v>126</v>
      </c>
      <c r="Y5822">
        <v>7.290201896821288E+16</v>
      </c>
      <c r="Z5822" s="1" t="s">
        <v>127</v>
      </c>
      <c r="AA5822">
        <v>7.2902018968063072E+16</v>
      </c>
      <c r="AB5822" s="1" t="s">
        <v>127</v>
      </c>
      <c r="AC5822" s="1" t="s">
        <v>120</v>
      </c>
      <c r="AD5822" s="1" t="s">
        <v>121</v>
      </c>
      <c r="AE5822" s="1" t="s">
        <v>90</v>
      </c>
      <c r="AF5822" s="1" t="s">
        <v>90</v>
      </c>
      <c r="AG5822" s="1" t="s">
        <v>90</v>
      </c>
      <c r="AH5822" s="1" t="s">
        <v>90</v>
      </c>
      <c r="AI5822" s="1" t="s">
        <v>90</v>
      </c>
    </row>
    <row r="5823" spans="1:35">
      <c r="A5823" s="1" t="s">
        <v>90</v>
      </c>
      <c r="C5823" s="1" t="s">
        <v>11010</v>
      </c>
      <c r="G5823">
        <v>14</v>
      </c>
      <c r="N5823">
        <v>727.07473685714285</v>
      </c>
      <c r="O5823">
        <v>727.07473685714285</v>
      </c>
      <c r="P5823">
        <v>10179.046316</v>
      </c>
      <c r="Q5823">
        <v>10179.046316</v>
      </c>
      <c r="W5823" s="1" t="s">
        <v>11011</v>
      </c>
      <c r="X5823" s="1" t="s">
        <v>126</v>
      </c>
      <c r="Y5823">
        <v>7.290201896821288E+16</v>
      </c>
      <c r="Z5823" s="1" t="s">
        <v>127</v>
      </c>
      <c r="AA5823">
        <v>7.2902018968063072E+16</v>
      </c>
      <c r="AB5823" s="1" t="s">
        <v>127</v>
      </c>
      <c r="AC5823" s="1" t="s">
        <v>120</v>
      </c>
      <c r="AD5823" s="1" t="s">
        <v>121</v>
      </c>
      <c r="AE5823" s="1" t="s">
        <v>90</v>
      </c>
      <c r="AF5823" s="1" t="s">
        <v>90</v>
      </c>
      <c r="AG5823" s="1" t="s">
        <v>90</v>
      </c>
      <c r="AH5823" s="1" t="s">
        <v>90</v>
      </c>
      <c r="AI5823" s="1" t="s">
        <v>90</v>
      </c>
    </row>
    <row r="5824" spans="1:35">
      <c r="A5824" s="1" t="s">
        <v>90</v>
      </c>
      <c r="C5824" s="1" t="s">
        <v>11012</v>
      </c>
      <c r="G5824">
        <v>3</v>
      </c>
      <c r="N5824">
        <v>76.84</v>
      </c>
      <c r="O5824">
        <v>76.84</v>
      </c>
      <c r="P5824">
        <v>230.52</v>
      </c>
      <c r="Q5824">
        <v>230.52</v>
      </c>
      <c r="W5824" s="1" t="s">
        <v>11013</v>
      </c>
      <c r="X5824" s="1" t="s">
        <v>126</v>
      </c>
      <c r="Y5824">
        <v>7.290201896821288E+16</v>
      </c>
      <c r="Z5824" s="1" t="s">
        <v>127</v>
      </c>
      <c r="AA5824">
        <v>7.2902018968063072E+16</v>
      </c>
      <c r="AB5824" s="1" t="s">
        <v>127</v>
      </c>
      <c r="AC5824" s="1" t="s">
        <v>120</v>
      </c>
      <c r="AD5824" s="1" t="s">
        <v>121</v>
      </c>
      <c r="AE5824" s="1" t="s">
        <v>90</v>
      </c>
      <c r="AF5824" s="1" t="s">
        <v>90</v>
      </c>
      <c r="AG5824" s="1" t="s">
        <v>90</v>
      </c>
      <c r="AH5824" s="1" t="s">
        <v>90</v>
      </c>
      <c r="AI5824" s="1" t="s">
        <v>90</v>
      </c>
    </row>
    <row r="5825" spans="1:35">
      <c r="A5825" s="1" t="s">
        <v>90</v>
      </c>
      <c r="C5825" s="1" t="s">
        <v>11014</v>
      </c>
      <c r="G5825">
        <v>1</v>
      </c>
      <c r="N5825">
        <v>1026.08</v>
      </c>
      <c r="O5825">
        <v>1026.08</v>
      </c>
      <c r="P5825">
        <v>1026.08</v>
      </c>
      <c r="Q5825">
        <v>1026.08</v>
      </c>
      <c r="W5825" s="1" t="s">
        <v>11015</v>
      </c>
      <c r="X5825" s="1" t="s">
        <v>126</v>
      </c>
      <c r="Y5825">
        <v>7.2902018968153376E+16</v>
      </c>
      <c r="Z5825" s="1" t="s">
        <v>10700</v>
      </c>
      <c r="AA5825">
        <v>7.2902018968061856E+16</v>
      </c>
      <c r="AB5825" s="1" t="s">
        <v>10701</v>
      </c>
      <c r="AC5825" s="1" t="s">
        <v>120</v>
      </c>
      <c r="AD5825" s="1" t="s">
        <v>121</v>
      </c>
      <c r="AE5825" s="1" t="s">
        <v>90</v>
      </c>
      <c r="AF5825" s="1" t="s">
        <v>90</v>
      </c>
      <c r="AG5825" s="1" t="s">
        <v>90</v>
      </c>
      <c r="AH5825" s="1" t="s">
        <v>90</v>
      </c>
      <c r="AI5825" s="1" t="s">
        <v>90</v>
      </c>
    </row>
    <row r="5826" spans="1:35">
      <c r="A5826" s="1" t="s">
        <v>90</v>
      </c>
      <c r="C5826" s="1" t="s">
        <v>11014</v>
      </c>
      <c r="G5826">
        <v>1</v>
      </c>
      <c r="N5826">
        <v>1026.08</v>
      </c>
      <c r="O5826">
        <v>1026.08</v>
      </c>
      <c r="P5826">
        <v>1026.08</v>
      </c>
      <c r="Q5826">
        <v>1026.08</v>
      </c>
      <c r="W5826" s="1" t="s">
        <v>11015</v>
      </c>
      <c r="X5826" s="1" t="s">
        <v>126</v>
      </c>
      <c r="Y5826">
        <v>7.2902018968339712E+16</v>
      </c>
      <c r="Z5826" s="1" t="s">
        <v>1504</v>
      </c>
      <c r="AA5826">
        <v>7.2902018968063872E+16</v>
      </c>
      <c r="AB5826" s="1" t="s">
        <v>1505</v>
      </c>
      <c r="AC5826" s="1" t="s">
        <v>120</v>
      </c>
      <c r="AD5826" s="1" t="s">
        <v>121</v>
      </c>
      <c r="AE5826" s="1" t="s">
        <v>90</v>
      </c>
      <c r="AF5826" s="1" t="s">
        <v>90</v>
      </c>
      <c r="AG5826" s="1" t="s">
        <v>90</v>
      </c>
      <c r="AH5826" s="1" t="s">
        <v>90</v>
      </c>
      <c r="AI5826" s="1" t="s">
        <v>90</v>
      </c>
    </row>
    <row r="5827" spans="1:35">
      <c r="A5827" s="1" t="s">
        <v>90</v>
      </c>
      <c r="C5827" s="1" t="s">
        <v>11016</v>
      </c>
      <c r="G5827">
        <v>10</v>
      </c>
      <c r="N5827">
        <v>760.67200000000003</v>
      </c>
      <c r="O5827">
        <v>760.67200000000003</v>
      </c>
      <c r="P5827">
        <v>7606.72</v>
      </c>
      <c r="Q5827">
        <v>7606.72</v>
      </c>
      <c r="W5827" s="1" t="s">
        <v>11017</v>
      </c>
      <c r="X5827" s="1" t="s">
        <v>126</v>
      </c>
      <c r="Y5827">
        <v>7.290201896821288E+16</v>
      </c>
      <c r="Z5827" s="1" t="s">
        <v>127</v>
      </c>
      <c r="AA5827">
        <v>7.2902018968063072E+16</v>
      </c>
      <c r="AB5827" s="1" t="s">
        <v>127</v>
      </c>
      <c r="AC5827" s="1" t="s">
        <v>120</v>
      </c>
      <c r="AD5827" s="1" t="s">
        <v>121</v>
      </c>
      <c r="AE5827" s="1" t="s">
        <v>90</v>
      </c>
      <c r="AF5827" s="1" t="s">
        <v>90</v>
      </c>
      <c r="AG5827" s="1" t="s">
        <v>90</v>
      </c>
      <c r="AH5827" s="1" t="s">
        <v>90</v>
      </c>
      <c r="AI5827" s="1" t="s">
        <v>90</v>
      </c>
    </row>
    <row r="5828" spans="1:35">
      <c r="A5828" s="1" t="s">
        <v>90</v>
      </c>
      <c r="C5828" s="1" t="s">
        <v>11018</v>
      </c>
      <c r="G5828">
        <v>9</v>
      </c>
      <c r="N5828">
        <v>1563.1094117499999</v>
      </c>
      <c r="O5828">
        <v>1563.1094117499999</v>
      </c>
      <c r="P5828">
        <v>14067.984705749999</v>
      </c>
      <c r="Q5828">
        <v>14067.984705749999</v>
      </c>
      <c r="W5828" s="1" t="s">
        <v>11019</v>
      </c>
      <c r="X5828" s="1" t="s">
        <v>126</v>
      </c>
      <c r="Y5828">
        <v>7.290201896821288E+16</v>
      </c>
      <c r="Z5828" s="1" t="s">
        <v>127</v>
      </c>
      <c r="AA5828">
        <v>7.2902018968063072E+16</v>
      </c>
      <c r="AB5828" s="1" t="s">
        <v>127</v>
      </c>
      <c r="AC5828" s="1" t="s">
        <v>120</v>
      </c>
      <c r="AD5828" s="1" t="s">
        <v>121</v>
      </c>
      <c r="AE5828" s="1" t="s">
        <v>90</v>
      </c>
      <c r="AF5828" s="1" t="s">
        <v>90</v>
      </c>
      <c r="AG5828" s="1" t="s">
        <v>90</v>
      </c>
      <c r="AH5828" s="1" t="s">
        <v>90</v>
      </c>
      <c r="AI5828" s="1" t="s">
        <v>90</v>
      </c>
    </row>
    <row r="5829" spans="1:35">
      <c r="A5829" s="1" t="s">
        <v>90</v>
      </c>
      <c r="C5829" s="1" t="s">
        <v>11018</v>
      </c>
      <c r="G5829">
        <v>5</v>
      </c>
      <c r="N5829">
        <v>1563.1094117499999</v>
      </c>
      <c r="O5829">
        <v>1563.1094117499999</v>
      </c>
      <c r="P5829">
        <v>7815.5470587499995</v>
      </c>
      <c r="Q5829">
        <v>7815.5470587499995</v>
      </c>
      <c r="W5829" s="1" t="s">
        <v>11019</v>
      </c>
      <c r="X5829" s="1" t="s">
        <v>126</v>
      </c>
      <c r="Y5829">
        <v>7.2902018968339728E+16</v>
      </c>
      <c r="Z5829" s="1" t="s">
        <v>1050</v>
      </c>
      <c r="AA5829">
        <v>7.2902018968064304E+16</v>
      </c>
      <c r="AB5829" s="1" t="s">
        <v>1051</v>
      </c>
      <c r="AC5829" s="1" t="s">
        <v>120</v>
      </c>
      <c r="AD5829" s="1" t="s">
        <v>121</v>
      </c>
      <c r="AE5829" s="1" t="s">
        <v>90</v>
      </c>
      <c r="AF5829" s="1" t="s">
        <v>90</v>
      </c>
      <c r="AG5829" s="1" t="s">
        <v>90</v>
      </c>
      <c r="AH5829" s="1" t="s">
        <v>90</v>
      </c>
      <c r="AI5829" s="1" t="s">
        <v>90</v>
      </c>
    </row>
    <row r="5830" spans="1:35">
      <c r="A5830" s="1" t="s">
        <v>90</v>
      </c>
      <c r="C5830" s="1" t="s">
        <v>11020</v>
      </c>
      <c r="G5830">
        <v>10</v>
      </c>
      <c r="N5830">
        <v>1002.4790476000001</v>
      </c>
      <c r="O5830">
        <v>1002.4790476000001</v>
      </c>
      <c r="P5830">
        <v>10024.790476</v>
      </c>
      <c r="Q5830">
        <v>10024.790476</v>
      </c>
      <c r="W5830" s="1" t="s">
        <v>11021</v>
      </c>
      <c r="X5830" s="1" t="s">
        <v>126</v>
      </c>
      <c r="Y5830">
        <v>7.290201896821288E+16</v>
      </c>
      <c r="Z5830" s="1" t="s">
        <v>127</v>
      </c>
      <c r="AA5830">
        <v>7.2902018968063072E+16</v>
      </c>
      <c r="AB5830" s="1" t="s">
        <v>127</v>
      </c>
      <c r="AC5830" s="1" t="s">
        <v>120</v>
      </c>
      <c r="AD5830" s="1" t="s">
        <v>121</v>
      </c>
      <c r="AE5830" s="1" t="s">
        <v>90</v>
      </c>
      <c r="AF5830" s="1" t="s">
        <v>90</v>
      </c>
      <c r="AG5830" s="1" t="s">
        <v>90</v>
      </c>
      <c r="AH5830" s="1" t="s">
        <v>90</v>
      </c>
      <c r="AI5830" s="1" t="s">
        <v>90</v>
      </c>
    </row>
    <row r="5831" spans="1:35">
      <c r="A5831" s="1" t="s">
        <v>90</v>
      </c>
      <c r="C5831" s="1" t="s">
        <v>11022</v>
      </c>
      <c r="G5831">
        <v>12</v>
      </c>
      <c r="N5831">
        <v>1990.40928575</v>
      </c>
      <c r="O5831">
        <v>1990.40928575</v>
      </c>
      <c r="P5831">
        <v>23884.911429</v>
      </c>
      <c r="Q5831">
        <v>23884.911429</v>
      </c>
      <c r="W5831" s="1" t="s">
        <v>11023</v>
      </c>
      <c r="X5831" s="1" t="s">
        <v>126</v>
      </c>
      <c r="Y5831">
        <v>7.290201896821288E+16</v>
      </c>
      <c r="Z5831" s="1" t="s">
        <v>127</v>
      </c>
      <c r="AA5831">
        <v>7.2902018968063072E+16</v>
      </c>
      <c r="AB5831" s="1" t="s">
        <v>127</v>
      </c>
      <c r="AC5831" s="1" t="s">
        <v>120</v>
      </c>
      <c r="AD5831" s="1" t="s">
        <v>121</v>
      </c>
      <c r="AE5831" s="1" t="s">
        <v>90</v>
      </c>
      <c r="AF5831" s="1" t="s">
        <v>90</v>
      </c>
      <c r="AG5831" s="1" t="s">
        <v>90</v>
      </c>
      <c r="AH5831" s="1" t="s">
        <v>90</v>
      </c>
      <c r="AI5831" s="1" t="s">
        <v>90</v>
      </c>
    </row>
    <row r="5832" spans="1:35">
      <c r="A5832" s="1" t="s">
        <v>90</v>
      </c>
      <c r="C5832" s="1" t="s">
        <v>11024</v>
      </c>
      <c r="G5832">
        <v>1</v>
      </c>
      <c r="N5832">
        <v>3677.8131666700001</v>
      </c>
      <c r="O5832">
        <v>3677.8131666700001</v>
      </c>
      <c r="P5832">
        <v>3677.8131666700001</v>
      </c>
      <c r="Q5832">
        <v>3677.8131666700001</v>
      </c>
      <c r="W5832" s="1" t="s">
        <v>11025</v>
      </c>
      <c r="X5832" s="1" t="s">
        <v>126</v>
      </c>
      <c r="Y5832">
        <v>7.2902018968112512E+16</v>
      </c>
      <c r="Z5832" s="1" t="s">
        <v>11026</v>
      </c>
      <c r="AA5832">
        <v>7.290201896806112E+16</v>
      </c>
      <c r="AB5832" s="1" t="s">
        <v>10701</v>
      </c>
      <c r="AC5832" s="1" t="s">
        <v>120</v>
      </c>
      <c r="AD5832" s="1" t="s">
        <v>121</v>
      </c>
      <c r="AE5832" s="1" t="s">
        <v>90</v>
      </c>
      <c r="AF5832" s="1" t="s">
        <v>90</v>
      </c>
      <c r="AG5832" s="1" t="s">
        <v>90</v>
      </c>
      <c r="AH5832" s="1" t="s">
        <v>90</v>
      </c>
      <c r="AI5832" s="1" t="s">
        <v>90</v>
      </c>
    </row>
    <row r="5833" spans="1:35">
      <c r="A5833" s="1" t="s">
        <v>90</v>
      </c>
      <c r="C5833" s="1" t="s">
        <v>11027</v>
      </c>
      <c r="G5833">
        <v>5</v>
      </c>
      <c r="N5833">
        <v>5272.3385414000004</v>
      </c>
      <c r="O5833">
        <v>5272.3385414000004</v>
      </c>
      <c r="P5833">
        <v>26361.692707000002</v>
      </c>
      <c r="Q5833">
        <v>26361.692707000002</v>
      </c>
      <c r="W5833" s="1" t="s">
        <v>11028</v>
      </c>
      <c r="X5833" s="1" t="s">
        <v>126</v>
      </c>
      <c r="Y5833">
        <v>7.290201896821288E+16</v>
      </c>
      <c r="Z5833" s="1" t="s">
        <v>127</v>
      </c>
      <c r="AA5833">
        <v>7.2902018968063072E+16</v>
      </c>
      <c r="AB5833" s="1" t="s">
        <v>127</v>
      </c>
      <c r="AC5833" s="1" t="s">
        <v>120</v>
      </c>
      <c r="AD5833" s="1" t="s">
        <v>121</v>
      </c>
      <c r="AE5833" s="1" t="s">
        <v>90</v>
      </c>
      <c r="AF5833" s="1" t="s">
        <v>90</v>
      </c>
      <c r="AG5833" s="1" t="s">
        <v>90</v>
      </c>
      <c r="AH5833" s="1" t="s">
        <v>90</v>
      </c>
      <c r="AI5833" s="1" t="s">
        <v>90</v>
      </c>
    </row>
    <row r="5834" spans="1:35">
      <c r="A5834" s="1" t="s">
        <v>90</v>
      </c>
      <c r="C5834" s="1" t="s">
        <v>11029</v>
      </c>
      <c r="G5834">
        <v>2</v>
      </c>
      <c r="N5834">
        <v>1073.23</v>
      </c>
      <c r="O5834">
        <v>1073.23</v>
      </c>
      <c r="P5834">
        <v>2146.46</v>
      </c>
      <c r="Q5834">
        <v>2146.46</v>
      </c>
      <c r="W5834" s="1" t="s">
        <v>11030</v>
      </c>
      <c r="X5834" s="1" t="s">
        <v>126</v>
      </c>
      <c r="Y5834">
        <v>7.290201896821288E+16</v>
      </c>
      <c r="Z5834" s="1" t="s">
        <v>127</v>
      </c>
      <c r="AA5834">
        <v>7.2902018968063072E+16</v>
      </c>
      <c r="AB5834" s="1" t="s">
        <v>127</v>
      </c>
      <c r="AC5834" s="1" t="s">
        <v>120</v>
      </c>
      <c r="AD5834" s="1" t="s">
        <v>121</v>
      </c>
      <c r="AE5834" s="1" t="s">
        <v>90</v>
      </c>
      <c r="AF5834" s="1" t="s">
        <v>90</v>
      </c>
      <c r="AG5834" s="1" t="s">
        <v>90</v>
      </c>
      <c r="AH5834" s="1" t="s">
        <v>90</v>
      </c>
      <c r="AI5834" s="1" t="s">
        <v>90</v>
      </c>
    </row>
    <row r="5835" spans="1:35">
      <c r="A5835" s="1" t="s">
        <v>90</v>
      </c>
      <c r="C5835" s="1" t="s">
        <v>11031</v>
      </c>
      <c r="G5835">
        <v>4</v>
      </c>
      <c r="N5835">
        <v>525</v>
      </c>
      <c r="O5835">
        <v>525</v>
      </c>
      <c r="P5835">
        <v>2100</v>
      </c>
      <c r="Q5835">
        <v>2100</v>
      </c>
      <c r="W5835" s="1" t="s">
        <v>11032</v>
      </c>
      <c r="X5835" s="1" t="s">
        <v>126</v>
      </c>
      <c r="Y5835">
        <v>7.290201896821288E+16</v>
      </c>
      <c r="Z5835" s="1" t="s">
        <v>127</v>
      </c>
      <c r="AA5835">
        <v>7.2902018968063072E+16</v>
      </c>
      <c r="AB5835" s="1" t="s">
        <v>127</v>
      </c>
      <c r="AC5835" s="1" t="s">
        <v>120</v>
      </c>
      <c r="AD5835" s="1" t="s">
        <v>121</v>
      </c>
      <c r="AE5835" s="1" t="s">
        <v>90</v>
      </c>
      <c r="AF5835" s="1" t="s">
        <v>90</v>
      </c>
      <c r="AG5835" s="1" t="s">
        <v>90</v>
      </c>
      <c r="AH5835" s="1" t="s">
        <v>90</v>
      </c>
      <c r="AI5835" s="1" t="s">
        <v>90</v>
      </c>
    </row>
    <row r="5836" spans="1:35">
      <c r="A5836" s="1" t="s">
        <v>90</v>
      </c>
      <c r="C5836" s="1" t="s">
        <v>11033</v>
      </c>
      <c r="G5836">
        <v>4</v>
      </c>
      <c r="N5836">
        <v>1039.7025000000001</v>
      </c>
      <c r="O5836">
        <v>1039.7025000000001</v>
      </c>
      <c r="P5836">
        <v>4158.8100000000004</v>
      </c>
      <c r="Q5836">
        <v>4158.8100000000004</v>
      </c>
      <c r="W5836" s="1" t="s">
        <v>11034</v>
      </c>
      <c r="X5836" s="1" t="s">
        <v>126</v>
      </c>
      <c r="Y5836">
        <v>7.290201896821288E+16</v>
      </c>
      <c r="Z5836" s="1" t="s">
        <v>127</v>
      </c>
      <c r="AA5836">
        <v>7.2902018968063072E+16</v>
      </c>
      <c r="AB5836" s="1" t="s">
        <v>127</v>
      </c>
      <c r="AC5836" s="1" t="s">
        <v>120</v>
      </c>
      <c r="AD5836" s="1" t="s">
        <v>121</v>
      </c>
      <c r="AE5836" s="1" t="s">
        <v>90</v>
      </c>
      <c r="AF5836" s="1" t="s">
        <v>90</v>
      </c>
      <c r="AG5836" s="1" t="s">
        <v>90</v>
      </c>
      <c r="AH5836" s="1" t="s">
        <v>90</v>
      </c>
      <c r="AI5836" s="1" t="s">
        <v>90</v>
      </c>
    </row>
    <row r="5837" spans="1:35">
      <c r="A5837" s="1" t="s">
        <v>90</v>
      </c>
      <c r="C5837" s="1" t="s">
        <v>11035</v>
      </c>
      <c r="G5837">
        <v>6</v>
      </c>
      <c r="N5837">
        <v>667.93666667000002</v>
      </c>
      <c r="O5837">
        <v>667.93666667000002</v>
      </c>
      <c r="P5837">
        <v>4007.6200000200001</v>
      </c>
      <c r="Q5837">
        <v>4007.6200000200001</v>
      </c>
      <c r="W5837" s="1" t="s">
        <v>11036</v>
      </c>
      <c r="X5837" s="1" t="s">
        <v>126</v>
      </c>
      <c r="Y5837">
        <v>7.290201896821288E+16</v>
      </c>
      <c r="Z5837" s="1" t="s">
        <v>127</v>
      </c>
      <c r="AA5837">
        <v>7.2902018968063072E+16</v>
      </c>
      <c r="AB5837" s="1" t="s">
        <v>127</v>
      </c>
      <c r="AC5837" s="1" t="s">
        <v>120</v>
      </c>
      <c r="AD5837" s="1" t="s">
        <v>121</v>
      </c>
      <c r="AE5837" s="1" t="s">
        <v>90</v>
      </c>
      <c r="AF5837" s="1" t="s">
        <v>90</v>
      </c>
      <c r="AG5837" s="1" t="s">
        <v>90</v>
      </c>
      <c r="AH5837" s="1" t="s">
        <v>90</v>
      </c>
      <c r="AI5837" s="1" t="s">
        <v>90</v>
      </c>
    </row>
    <row r="5838" spans="1:35">
      <c r="A5838" s="1" t="s">
        <v>90</v>
      </c>
      <c r="C5838" s="1" t="s">
        <v>11037</v>
      </c>
      <c r="G5838">
        <v>3</v>
      </c>
      <c r="N5838">
        <v>2076.1733333333336</v>
      </c>
      <c r="O5838">
        <v>2076.1733333333336</v>
      </c>
      <c r="P5838">
        <v>6228.52</v>
      </c>
      <c r="Q5838">
        <v>6228.52</v>
      </c>
      <c r="W5838" s="1" t="s">
        <v>11038</v>
      </c>
      <c r="X5838" s="1" t="s">
        <v>126</v>
      </c>
      <c r="Y5838">
        <v>7.290201896821288E+16</v>
      </c>
      <c r="Z5838" s="1" t="s">
        <v>127</v>
      </c>
      <c r="AA5838">
        <v>7.2902018968063072E+16</v>
      </c>
      <c r="AB5838" s="1" t="s">
        <v>127</v>
      </c>
      <c r="AC5838" s="1" t="s">
        <v>120</v>
      </c>
      <c r="AD5838" s="1" t="s">
        <v>121</v>
      </c>
      <c r="AE5838" s="1" t="s">
        <v>90</v>
      </c>
      <c r="AF5838" s="1" t="s">
        <v>90</v>
      </c>
      <c r="AG5838" s="1" t="s">
        <v>90</v>
      </c>
      <c r="AH5838" s="1" t="s">
        <v>90</v>
      </c>
      <c r="AI5838" s="1" t="s">
        <v>90</v>
      </c>
    </row>
    <row r="5839" spans="1:35">
      <c r="A5839" s="1" t="s">
        <v>90</v>
      </c>
      <c r="C5839" s="1" t="s">
        <v>11039</v>
      </c>
      <c r="G5839">
        <v>6</v>
      </c>
      <c r="N5839">
        <v>2922.6883333333335</v>
      </c>
      <c r="O5839">
        <v>2922.6883333333335</v>
      </c>
      <c r="P5839">
        <v>17536.13</v>
      </c>
      <c r="Q5839">
        <v>17536.13</v>
      </c>
      <c r="W5839" s="1" t="s">
        <v>11040</v>
      </c>
      <c r="X5839" s="1" t="s">
        <v>126</v>
      </c>
      <c r="Y5839">
        <v>7.290201896821288E+16</v>
      </c>
      <c r="Z5839" s="1" t="s">
        <v>127</v>
      </c>
      <c r="AA5839">
        <v>7.2902018968063072E+16</v>
      </c>
      <c r="AB5839" s="1" t="s">
        <v>127</v>
      </c>
      <c r="AC5839" s="1" t="s">
        <v>120</v>
      </c>
      <c r="AD5839" s="1" t="s">
        <v>121</v>
      </c>
      <c r="AE5839" s="1" t="s">
        <v>90</v>
      </c>
      <c r="AF5839" s="1" t="s">
        <v>90</v>
      </c>
      <c r="AG5839" s="1" t="s">
        <v>90</v>
      </c>
      <c r="AH5839" s="1" t="s">
        <v>90</v>
      </c>
      <c r="AI5839" s="1" t="s">
        <v>90</v>
      </c>
    </row>
    <row r="5840" spans="1:35">
      <c r="A5840" s="1" t="s">
        <v>90</v>
      </c>
      <c r="C5840" s="1" t="s">
        <v>11041</v>
      </c>
      <c r="G5840">
        <v>4</v>
      </c>
      <c r="N5840">
        <v>4141.5325000000003</v>
      </c>
      <c r="O5840">
        <v>4141.5325000000003</v>
      </c>
      <c r="P5840">
        <v>16566.13</v>
      </c>
      <c r="Q5840">
        <v>16566.13</v>
      </c>
      <c r="W5840" s="1" t="s">
        <v>11042</v>
      </c>
      <c r="X5840" s="1" t="s">
        <v>126</v>
      </c>
      <c r="Y5840">
        <v>7.290201896821288E+16</v>
      </c>
      <c r="Z5840" s="1" t="s">
        <v>127</v>
      </c>
      <c r="AA5840">
        <v>7.2902018968063072E+16</v>
      </c>
      <c r="AB5840" s="1" t="s">
        <v>127</v>
      </c>
      <c r="AC5840" s="1" t="s">
        <v>120</v>
      </c>
      <c r="AD5840" s="1" t="s">
        <v>121</v>
      </c>
      <c r="AE5840" s="1" t="s">
        <v>90</v>
      </c>
      <c r="AF5840" s="1" t="s">
        <v>90</v>
      </c>
      <c r="AG5840" s="1" t="s">
        <v>90</v>
      </c>
      <c r="AH5840" s="1" t="s">
        <v>90</v>
      </c>
      <c r="AI5840" s="1" t="s">
        <v>90</v>
      </c>
    </row>
    <row r="5841" spans="1:35">
      <c r="A5841" s="1" t="s">
        <v>90</v>
      </c>
      <c r="C5841" s="1" t="s">
        <v>11043</v>
      </c>
      <c r="G5841">
        <v>4</v>
      </c>
      <c r="N5841">
        <v>54.66</v>
      </c>
      <c r="O5841">
        <v>54.66</v>
      </c>
      <c r="P5841">
        <v>218.64</v>
      </c>
      <c r="Q5841">
        <v>218.64</v>
      </c>
      <c r="W5841" s="1" t="s">
        <v>11044</v>
      </c>
      <c r="X5841" s="1" t="s">
        <v>126</v>
      </c>
      <c r="Y5841">
        <v>7.290201896821288E+16</v>
      </c>
      <c r="Z5841" s="1" t="s">
        <v>127</v>
      </c>
      <c r="AA5841">
        <v>7.2902018968063072E+16</v>
      </c>
      <c r="AB5841" s="1" t="s">
        <v>127</v>
      </c>
      <c r="AC5841" s="1" t="s">
        <v>120</v>
      </c>
      <c r="AD5841" s="1" t="s">
        <v>121</v>
      </c>
      <c r="AE5841" s="1" t="s">
        <v>90</v>
      </c>
      <c r="AF5841" s="1" t="s">
        <v>90</v>
      </c>
      <c r="AG5841" s="1" t="s">
        <v>90</v>
      </c>
      <c r="AH5841" s="1" t="s">
        <v>90</v>
      </c>
      <c r="AI5841" s="1" t="s">
        <v>90</v>
      </c>
    </row>
    <row r="5842" spans="1:35">
      <c r="A5842" s="1" t="s">
        <v>90</v>
      </c>
      <c r="C5842" s="1" t="s">
        <v>11045</v>
      </c>
      <c r="G5842">
        <v>63</v>
      </c>
      <c r="N5842">
        <v>494.67624999999998</v>
      </c>
      <c r="O5842">
        <v>494.67624999999998</v>
      </c>
      <c r="P5842">
        <v>31164.603749999998</v>
      </c>
      <c r="Q5842">
        <v>31164.603749999998</v>
      </c>
      <c r="W5842" s="1" t="s">
        <v>11046</v>
      </c>
      <c r="X5842" s="1" t="s">
        <v>126</v>
      </c>
      <c r="Y5842">
        <v>7.290201896821288E+16</v>
      </c>
      <c r="Z5842" s="1" t="s">
        <v>127</v>
      </c>
      <c r="AA5842">
        <v>7.2902018968063072E+16</v>
      </c>
      <c r="AB5842" s="1" t="s">
        <v>127</v>
      </c>
      <c r="AC5842" s="1" t="s">
        <v>120</v>
      </c>
      <c r="AD5842" s="1" t="s">
        <v>121</v>
      </c>
      <c r="AE5842" s="1" t="s">
        <v>90</v>
      </c>
      <c r="AF5842" s="1" t="s">
        <v>90</v>
      </c>
      <c r="AG5842" s="1" t="s">
        <v>90</v>
      </c>
      <c r="AH5842" s="1" t="s">
        <v>90</v>
      </c>
      <c r="AI5842" s="1" t="s">
        <v>90</v>
      </c>
    </row>
    <row r="5843" spans="1:35">
      <c r="A5843" s="1" t="s">
        <v>90</v>
      </c>
      <c r="C5843" s="1" t="s">
        <v>11047</v>
      </c>
      <c r="G5843">
        <v>1</v>
      </c>
      <c r="N5843">
        <v>48.47</v>
      </c>
      <c r="O5843">
        <v>48.47</v>
      </c>
      <c r="P5843">
        <v>48.47</v>
      </c>
      <c r="Q5843">
        <v>48.47</v>
      </c>
      <c r="W5843" s="1" t="s">
        <v>11048</v>
      </c>
      <c r="X5843" s="1" t="s">
        <v>126</v>
      </c>
      <c r="Y5843">
        <v>7.290201896821288E+16</v>
      </c>
      <c r="Z5843" s="1" t="s">
        <v>127</v>
      </c>
      <c r="AA5843">
        <v>7.2902018968063072E+16</v>
      </c>
      <c r="AB5843" s="1" t="s">
        <v>127</v>
      </c>
      <c r="AC5843" s="1" t="s">
        <v>120</v>
      </c>
      <c r="AD5843" s="1" t="s">
        <v>121</v>
      </c>
      <c r="AE5843" s="1" t="s">
        <v>90</v>
      </c>
      <c r="AF5843" s="1" t="s">
        <v>90</v>
      </c>
      <c r="AG5843" s="1" t="s">
        <v>90</v>
      </c>
      <c r="AH5843" s="1" t="s">
        <v>90</v>
      </c>
      <c r="AI5843" s="1" t="s">
        <v>90</v>
      </c>
    </row>
    <row r="5844" spans="1:35">
      <c r="A5844" s="1" t="s">
        <v>90</v>
      </c>
      <c r="C5844" s="1" t="s">
        <v>11049</v>
      </c>
      <c r="G5844">
        <v>20</v>
      </c>
      <c r="N5844">
        <v>990.46740745000011</v>
      </c>
      <c r="O5844">
        <v>990.46740745000011</v>
      </c>
      <c r="P5844">
        <v>19809.348149000001</v>
      </c>
      <c r="Q5844">
        <v>19809.348149000001</v>
      </c>
      <c r="W5844" s="1" t="s">
        <v>11050</v>
      </c>
      <c r="X5844" s="1" t="s">
        <v>126</v>
      </c>
      <c r="Y5844">
        <v>7.290201896821288E+16</v>
      </c>
      <c r="Z5844" s="1" t="s">
        <v>127</v>
      </c>
      <c r="AA5844">
        <v>7.2902018968063072E+16</v>
      </c>
      <c r="AB5844" s="1" t="s">
        <v>127</v>
      </c>
      <c r="AC5844" s="1" t="s">
        <v>120</v>
      </c>
      <c r="AD5844" s="1" t="s">
        <v>121</v>
      </c>
      <c r="AE5844" s="1" t="s">
        <v>90</v>
      </c>
      <c r="AF5844" s="1" t="s">
        <v>90</v>
      </c>
      <c r="AG5844" s="1" t="s">
        <v>90</v>
      </c>
      <c r="AH5844" s="1" t="s">
        <v>90</v>
      </c>
      <c r="AI5844" s="1" t="s">
        <v>90</v>
      </c>
    </row>
    <row r="5845" spans="1:35">
      <c r="A5845" s="1" t="s">
        <v>90</v>
      </c>
      <c r="C5845" s="1" t="s">
        <v>11051</v>
      </c>
      <c r="G5845">
        <v>11</v>
      </c>
      <c r="N5845">
        <v>1219.854</v>
      </c>
      <c r="O5845">
        <v>1219.854</v>
      </c>
      <c r="P5845">
        <v>13418.394</v>
      </c>
      <c r="Q5845">
        <v>13418.394</v>
      </c>
      <c r="W5845" s="1" t="s">
        <v>11052</v>
      </c>
      <c r="X5845" s="1" t="s">
        <v>126</v>
      </c>
      <c r="Y5845">
        <v>7.290201896821288E+16</v>
      </c>
      <c r="Z5845" s="1" t="s">
        <v>127</v>
      </c>
      <c r="AA5845">
        <v>7.2902018968063072E+16</v>
      </c>
      <c r="AB5845" s="1" t="s">
        <v>127</v>
      </c>
      <c r="AC5845" s="1" t="s">
        <v>120</v>
      </c>
      <c r="AD5845" s="1" t="s">
        <v>121</v>
      </c>
      <c r="AE5845" s="1" t="s">
        <v>90</v>
      </c>
      <c r="AF5845" s="1" t="s">
        <v>90</v>
      </c>
      <c r="AG5845" s="1" t="s">
        <v>90</v>
      </c>
      <c r="AH5845" s="1" t="s">
        <v>90</v>
      </c>
      <c r="AI5845" s="1" t="s">
        <v>90</v>
      </c>
    </row>
    <row r="5846" spans="1:35">
      <c r="A5846" s="1" t="s">
        <v>90</v>
      </c>
      <c r="C5846" s="1" t="s">
        <v>11053</v>
      </c>
      <c r="G5846">
        <v>4</v>
      </c>
      <c r="N5846">
        <v>1360.0028571400001</v>
      </c>
      <c r="O5846">
        <v>1360.0028571400001</v>
      </c>
      <c r="P5846">
        <v>5440.0114285600002</v>
      </c>
      <c r="Q5846">
        <v>5440.0114285600002</v>
      </c>
      <c r="W5846" s="1" t="s">
        <v>11054</v>
      </c>
      <c r="X5846" s="1" t="s">
        <v>126</v>
      </c>
      <c r="Y5846">
        <v>7.290201896821288E+16</v>
      </c>
      <c r="Z5846" s="1" t="s">
        <v>127</v>
      </c>
      <c r="AA5846">
        <v>7.2902018968063072E+16</v>
      </c>
      <c r="AB5846" s="1" t="s">
        <v>127</v>
      </c>
      <c r="AC5846" s="1" t="s">
        <v>120</v>
      </c>
      <c r="AD5846" s="1" t="s">
        <v>121</v>
      </c>
      <c r="AE5846" s="1" t="s">
        <v>90</v>
      </c>
      <c r="AF5846" s="1" t="s">
        <v>90</v>
      </c>
      <c r="AG5846" s="1" t="s">
        <v>90</v>
      </c>
      <c r="AH5846" s="1" t="s">
        <v>90</v>
      </c>
      <c r="AI5846" s="1" t="s">
        <v>90</v>
      </c>
    </row>
    <row r="5847" spans="1:35">
      <c r="A5847" s="1" t="s">
        <v>90</v>
      </c>
      <c r="C5847" s="1" t="s">
        <v>11055</v>
      </c>
      <c r="G5847">
        <v>33</v>
      </c>
      <c r="N5847">
        <v>15.454242424242423</v>
      </c>
      <c r="O5847">
        <v>15.454242424242423</v>
      </c>
      <c r="P5847">
        <v>509.98999999999995</v>
      </c>
      <c r="Q5847">
        <v>509.98999999999995</v>
      </c>
      <c r="W5847" s="1" t="s">
        <v>11056</v>
      </c>
      <c r="X5847" s="1" t="s">
        <v>126</v>
      </c>
      <c r="Y5847">
        <v>7.290201896821288E+16</v>
      </c>
      <c r="Z5847" s="1" t="s">
        <v>127</v>
      </c>
      <c r="AA5847">
        <v>7.2902018968063072E+16</v>
      </c>
      <c r="AB5847" s="1" t="s">
        <v>127</v>
      </c>
      <c r="AC5847" s="1" t="s">
        <v>120</v>
      </c>
      <c r="AD5847" s="1" t="s">
        <v>121</v>
      </c>
      <c r="AE5847" s="1" t="s">
        <v>90</v>
      </c>
      <c r="AF5847" s="1" t="s">
        <v>90</v>
      </c>
      <c r="AG5847" s="1" t="s">
        <v>90</v>
      </c>
      <c r="AH5847" s="1" t="s">
        <v>90</v>
      </c>
      <c r="AI5847" s="1" t="s">
        <v>90</v>
      </c>
    </row>
    <row r="5848" spans="1:35">
      <c r="A5848" s="1" t="s">
        <v>90</v>
      </c>
      <c r="C5848" s="1" t="s">
        <v>11057</v>
      </c>
      <c r="G5848">
        <v>19</v>
      </c>
      <c r="N5848">
        <v>85.277142857142849</v>
      </c>
      <c r="O5848">
        <v>85.277142857142849</v>
      </c>
      <c r="P5848">
        <v>1620.2657142857142</v>
      </c>
      <c r="Q5848">
        <v>1620.2657142857142</v>
      </c>
      <c r="W5848" s="1" t="s">
        <v>11058</v>
      </c>
      <c r="X5848" s="1" t="s">
        <v>126</v>
      </c>
      <c r="Y5848">
        <v>7.290201896821288E+16</v>
      </c>
      <c r="Z5848" s="1" t="s">
        <v>127</v>
      </c>
      <c r="AA5848">
        <v>7.2902018968063072E+16</v>
      </c>
      <c r="AB5848" s="1" t="s">
        <v>127</v>
      </c>
      <c r="AC5848" s="1" t="s">
        <v>120</v>
      </c>
      <c r="AD5848" s="1" t="s">
        <v>121</v>
      </c>
      <c r="AE5848" s="1" t="s">
        <v>90</v>
      </c>
      <c r="AF5848" s="1" t="s">
        <v>90</v>
      </c>
      <c r="AG5848" s="1" t="s">
        <v>90</v>
      </c>
      <c r="AH5848" s="1" t="s">
        <v>90</v>
      </c>
      <c r="AI5848" s="1" t="s">
        <v>90</v>
      </c>
    </row>
    <row r="5849" spans="1:35">
      <c r="A5849" s="1" t="s">
        <v>90</v>
      </c>
      <c r="C5849" s="1" t="s">
        <v>11059</v>
      </c>
      <c r="G5849">
        <v>10</v>
      </c>
      <c r="N5849">
        <v>48.33666667</v>
      </c>
      <c r="O5849">
        <v>48.33666667</v>
      </c>
      <c r="P5849">
        <v>483.3666667</v>
      </c>
      <c r="Q5849">
        <v>483.3666667</v>
      </c>
      <c r="W5849" s="1" t="s">
        <v>11060</v>
      </c>
      <c r="X5849" s="1" t="s">
        <v>126</v>
      </c>
      <c r="Y5849">
        <v>7.290201896821288E+16</v>
      </c>
      <c r="Z5849" s="1" t="s">
        <v>127</v>
      </c>
      <c r="AA5849">
        <v>7.2902018968063072E+16</v>
      </c>
      <c r="AB5849" s="1" t="s">
        <v>127</v>
      </c>
      <c r="AC5849" s="1" t="s">
        <v>120</v>
      </c>
      <c r="AD5849" s="1" t="s">
        <v>121</v>
      </c>
      <c r="AE5849" s="1" t="s">
        <v>90</v>
      </c>
      <c r="AF5849" s="1" t="s">
        <v>90</v>
      </c>
      <c r="AG5849" s="1" t="s">
        <v>90</v>
      </c>
      <c r="AH5849" s="1" t="s">
        <v>90</v>
      </c>
      <c r="AI5849" s="1" t="s">
        <v>90</v>
      </c>
    </row>
    <row r="5850" spans="1:35">
      <c r="A5850" s="1" t="s">
        <v>90</v>
      </c>
      <c r="C5850" s="1" t="s">
        <v>11061</v>
      </c>
      <c r="G5850">
        <v>3</v>
      </c>
      <c r="N5850">
        <v>37.795000000000002</v>
      </c>
      <c r="O5850">
        <v>37.795000000000002</v>
      </c>
      <c r="P5850">
        <v>113.38500000000001</v>
      </c>
      <c r="Q5850">
        <v>113.38500000000001</v>
      </c>
      <c r="W5850" s="1" t="s">
        <v>11062</v>
      </c>
      <c r="X5850" s="1" t="s">
        <v>126</v>
      </c>
      <c r="Y5850">
        <v>7.290201896821288E+16</v>
      </c>
      <c r="Z5850" s="1" t="s">
        <v>127</v>
      </c>
      <c r="AA5850">
        <v>7.2902018968063072E+16</v>
      </c>
      <c r="AB5850" s="1" t="s">
        <v>127</v>
      </c>
      <c r="AC5850" s="1" t="s">
        <v>120</v>
      </c>
      <c r="AD5850" s="1" t="s">
        <v>121</v>
      </c>
      <c r="AE5850" s="1" t="s">
        <v>90</v>
      </c>
      <c r="AF5850" s="1" t="s">
        <v>90</v>
      </c>
      <c r="AG5850" s="1" t="s">
        <v>90</v>
      </c>
      <c r="AH5850" s="1" t="s">
        <v>90</v>
      </c>
      <c r="AI5850" s="1" t="s">
        <v>90</v>
      </c>
    </row>
    <row r="5851" spans="1:35">
      <c r="A5851" s="1" t="s">
        <v>90</v>
      </c>
      <c r="C5851" s="1" t="s">
        <v>11063</v>
      </c>
      <c r="G5851">
        <v>2</v>
      </c>
      <c r="N5851">
        <v>79.155000000000001</v>
      </c>
      <c r="O5851">
        <v>79.155000000000001</v>
      </c>
      <c r="P5851">
        <v>158.31</v>
      </c>
      <c r="Q5851">
        <v>158.31</v>
      </c>
      <c r="W5851" s="1" t="s">
        <v>11064</v>
      </c>
      <c r="X5851" s="1" t="s">
        <v>126</v>
      </c>
      <c r="Y5851">
        <v>7.290201896821288E+16</v>
      </c>
      <c r="Z5851" s="1" t="s">
        <v>127</v>
      </c>
      <c r="AA5851">
        <v>7.2902018968063072E+16</v>
      </c>
      <c r="AB5851" s="1" t="s">
        <v>127</v>
      </c>
      <c r="AC5851" s="1" t="s">
        <v>120</v>
      </c>
      <c r="AD5851" s="1" t="s">
        <v>121</v>
      </c>
      <c r="AE5851" s="1" t="s">
        <v>90</v>
      </c>
      <c r="AF5851" s="1" t="s">
        <v>90</v>
      </c>
      <c r="AG5851" s="1" t="s">
        <v>90</v>
      </c>
      <c r="AH5851" s="1" t="s">
        <v>90</v>
      </c>
      <c r="AI5851" s="1" t="s">
        <v>90</v>
      </c>
    </row>
    <row r="5852" spans="1:35">
      <c r="A5852" s="1" t="s">
        <v>90</v>
      </c>
      <c r="C5852" s="1" t="s">
        <v>11065</v>
      </c>
      <c r="G5852">
        <v>1</v>
      </c>
      <c r="N5852">
        <v>205.18</v>
      </c>
      <c r="O5852">
        <v>205.18</v>
      </c>
      <c r="P5852">
        <v>205.18</v>
      </c>
      <c r="Q5852">
        <v>205.18</v>
      </c>
      <c r="W5852" s="1" t="s">
        <v>11066</v>
      </c>
      <c r="X5852" s="1" t="s">
        <v>126</v>
      </c>
      <c r="Y5852">
        <v>7.290201896821288E+16</v>
      </c>
      <c r="Z5852" s="1" t="s">
        <v>127</v>
      </c>
      <c r="AA5852">
        <v>7.2902018968063072E+16</v>
      </c>
      <c r="AB5852" s="1" t="s">
        <v>127</v>
      </c>
      <c r="AC5852" s="1" t="s">
        <v>120</v>
      </c>
      <c r="AD5852" s="1" t="s">
        <v>121</v>
      </c>
      <c r="AE5852" s="1" t="s">
        <v>90</v>
      </c>
      <c r="AF5852" s="1" t="s">
        <v>90</v>
      </c>
      <c r="AG5852" s="1" t="s">
        <v>90</v>
      </c>
      <c r="AH5852" s="1" t="s">
        <v>90</v>
      </c>
      <c r="AI5852" s="1" t="s">
        <v>90</v>
      </c>
    </row>
    <row r="5853" spans="1:35">
      <c r="A5853" s="1" t="s">
        <v>90</v>
      </c>
      <c r="C5853" s="1" t="s">
        <v>11067</v>
      </c>
      <c r="G5853">
        <v>1</v>
      </c>
      <c r="N5853">
        <v>126.2625</v>
      </c>
      <c r="O5853">
        <v>126.2625</v>
      </c>
      <c r="P5853">
        <v>126.2625</v>
      </c>
      <c r="Q5853">
        <v>126.2625</v>
      </c>
      <c r="W5853" s="1" t="s">
        <v>11068</v>
      </c>
      <c r="X5853" s="1" t="s">
        <v>126</v>
      </c>
      <c r="Y5853">
        <v>7.290201896821288E+16</v>
      </c>
      <c r="Z5853" s="1" t="s">
        <v>127</v>
      </c>
      <c r="AA5853">
        <v>7.2902018968063072E+16</v>
      </c>
      <c r="AB5853" s="1" t="s">
        <v>127</v>
      </c>
      <c r="AC5853" s="1" t="s">
        <v>120</v>
      </c>
      <c r="AD5853" s="1" t="s">
        <v>121</v>
      </c>
      <c r="AE5853" s="1" t="s">
        <v>90</v>
      </c>
      <c r="AF5853" s="1" t="s">
        <v>90</v>
      </c>
      <c r="AG5853" s="1" t="s">
        <v>90</v>
      </c>
      <c r="AH5853" s="1" t="s">
        <v>90</v>
      </c>
      <c r="AI5853" s="1" t="s">
        <v>90</v>
      </c>
    </row>
    <row r="5854" spans="1:35">
      <c r="A5854" s="1" t="s">
        <v>90</v>
      </c>
      <c r="C5854" s="1" t="s">
        <v>11069</v>
      </c>
      <c r="G5854">
        <v>8</v>
      </c>
      <c r="N5854">
        <v>263.04750000000001</v>
      </c>
      <c r="O5854">
        <v>263.04750000000001</v>
      </c>
      <c r="P5854">
        <v>2104.38</v>
      </c>
      <c r="Q5854">
        <v>2104.38</v>
      </c>
      <c r="W5854" s="1" t="s">
        <v>11070</v>
      </c>
      <c r="X5854" s="1" t="s">
        <v>126</v>
      </c>
      <c r="Y5854">
        <v>7.290201896821288E+16</v>
      </c>
      <c r="Z5854" s="1" t="s">
        <v>127</v>
      </c>
      <c r="AA5854">
        <v>7.2902018968063072E+16</v>
      </c>
      <c r="AB5854" s="1" t="s">
        <v>127</v>
      </c>
      <c r="AC5854" s="1" t="s">
        <v>120</v>
      </c>
      <c r="AD5854" s="1" t="s">
        <v>121</v>
      </c>
      <c r="AE5854" s="1" t="s">
        <v>90</v>
      </c>
      <c r="AF5854" s="1" t="s">
        <v>90</v>
      </c>
      <c r="AG5854" s="1" t="s">
        <v>90</v>
      </c>
      <c r="AH5854" s="1" t="s">
        <v>90</v>
      </c>
      <c r="AI5854" s="1" t="s">
        <v>90</v>
      </c>
    </row>
    <row r="5855" spans="1:35">
      <c r="A5855" s="1" t="s">
        <v>90</v>
      </c>
      <c r="C5855" s="1" t="s">
        <v>11071</v>
      </c>
      <c r="G5855">
        <v>1</v>
      </c>
      <c r="N5855">
        <v>2703.9825000000001</v>
      </c>
      <c r="O5855">
        <v>2703.9825000000001</v>
      </c>
      <c r="P5855">
        <v>2703.9825000000001</v>
      </c>
      <c r="Q5855">
        <v>2703.9825000000001</v>
      </c>
      <c r="W5855" s="1" t="s">
        <v>11072</v>
      </c>
      <c r="X5855" s="1" t="s">
        <v>126</v>
      </c>
      <c r="Y5855">
        <v>7.290201896821288E+16</v>
      </c>
      <c r="Z5855" s="1" t="s">
        <v>127</v>
      </c>
      <c r="AA5855">
        <v>7.2902018968063072E+16</v>
      </c>
      <c r="AB5855" s="1" t="s">
        <v>127</v>
      </c>
      <c r="AC5855" s="1" t="s">
        <v>120</v>
      </c>
      <c r="AD5855" s="1" t="s">
        <v>121</v>
      </c>
      <c r="AE5855" s="1" t="s">
        <v>90</v>
      </c>
      <c r="AF5855" s="1" t="s">
        <v>90</v>
      </c>
      <c r="AG5855" s="1" t="s">
        <v>90</v>
      </c>
      <c r="AH5855" s="1" t="s">
        <v>90</v>
      </c>
      <c r="AI5855" s="1" t="s">
        <v>90</v>
      </c>
    </row>
    <row r="5856" spans="1:35">
      <c r="A5856" s="1" t="s">
        <v>90</v>
      </c>
      <c r="C5856" s="1" t="s">
        <v>11073</v>
      </c>
      <c r="G5856">
        <v>1</v>
      </c>
      <c r="N5856">
        <v>5096.47</v>
      </c>
      <c r="O5856">
        <v>5096.47</v>
      </c>
      <c r="P5856">
        <v>5096.47</v>
      </c>
      <c r="Q5856">
        <v>5096.47</v>
      </c>
      <c r="W5856" s="1" t="s">
        <v>11074</v>
      </c>
      <c r="X5856" s="1" t="s">
        <v>126</v>
      </c>
      <c r="Y5856">
        <v>7.290201896821288E+16</v>
      </c>
      <c r="Z5856" s="1" t="s">
        <v>127</v>
      </c>
      <c r="AA5856">
        <v>7.2902018968063072E+16</v>
      </c>
      <c r="AB5856" s="1" t="s">
        <v>127</v>
      </c>
      <c r="AC5856" s="1" t="s">
        <v>120</v>
      </c>
      <c r="AD5856" s="1" t="s">
        <v>121</v>
      </c>
      <c r="AE5856" s="1" t="s">
        <v>90</v>
      </c>
      <c r="AF5856" s="1" t="s">
        <v>90</v>
      </c>
      <c r="AG5856" s="1" t="s">
        <v>90</v>
      </c>
      <c r="AH5856" s="1" t="s">
        <v>90</v>
      </c>
      <c r="AI5856" s="1" t="s">
        <v>90</v>
      </c>
    </row>
    <row r="5857" spans="1:35">
      <c r="A5857" s="1" t="s">
        <v>90</v>
      </c>
      <c r="C5857" s="1" t="s">
        <v>11075</v>
      </c>
      <c r="G5857">
        <v>4</v>
      </c>
      <c r="N5857">
        <v>5231.3924999999999</v>
      </c>
      <c r="O5857">
        <v>5231.3924999999999</v>
      </c>
      <c r="P5857">
        <v>20925.57</v>
      </c>
      <c r="Q5857">
        <v>20925.57</v>
      </c>
      <c r="W5857" s="1" t="s">
        <v>11076</v>
      </c>
      <c r="X5857" s="1" t="s">
        <v>126</v>
      </c>
      <c r="Y5857">
        <v>7.290201896821288E+16</v>
      </c>
      <c r="Z5857" s="1" t="s">
        <v>127</v>
      </c>
      <c r="AA5857">
        <v>7.2902018968063072E+16</v>
      </c>
      <c r="AB5857" s="1" t="s">
        <v>127</v>
      </c>
      <c r="AC5857" s="1" t="s">
        <v>120</v>
      </c>
      <c r="AD5857" s="1" t="s">
        <v>121</v>
      </c>
      <c r="AE5857" s="1" t="s">
        <v>90</v>
      </c>
      <c r="AF5857" s="1" t="s">
        <v>90</v>
      </c>
      <c r="AG5857" s="1" t="s">
        <v>90</v>
      </c>
      <c r="AH5857" s="1" t="s">
        <v>90</v>
      </c>
      <c r="AI5857" s="1" t="s">
        <v>90</v>
      </c>
    </row>
    <row r="5858" spans="1:35">
      <c r="A5858" s="1" t="s">
        <v>90</v>
      </c>
      <c r="C5858" s="1" t="s">
        <v>11077</v>
      </c>
      <c r="G5858">
        <v>11</v>
      </c>
      <c r="N5858">
        <v>277.41363636363639</v>
      </c>
      <c r="O5858">
        <v>277.41363636363639</v>
      </c>
      <c r="P5858">
        <v>3051.55</v>
      </c>
      <c r="Q5858">
        <v>3051.55</v>
      </c>
      <c r="W5858" s="1" t="s">
        <v>11078</v>
      </c>
      <c r="X5858" s="1" t="s">
        <v>126</v>
      </c>
      <c r="Y5858">
        <v>7.290201896821288E+16</v>
      </c>
      <c r="Z5858" s="1" t="s">
        <v>127</v>
      </c>
      <c r="AA5858">
        <v>7.2902018968063072E+16</v>
      </c>
      <c r="AB5858" s="1" t="s">
        <v>127</v>
      </c>
      <c r="AC5858" s="1" t="s">
        <v>120</v>
      </c>
      <c r="AD5858" s="1" t="s">
        <v>121</v>
      </c>
      <c r="AE5858" s="1" t="s">
        <v>90</v>
      </c>
      <c r="AF5858" s="1" t="s">
        <v>90</v>
      </c>
      <c r="AG5858" s="1" t="s">
        <v>90</v>
      </c>
      <c r="AH5858" s="1" t="s">
        <v>90</v>
      </c>
      <c r="AI5858" s="1" t="s">
        <v>90</v>
      </c>
    </row>
    <row r="5859" spans="1:35">
      <c r="A5859" s="1" t="s">
        <v>90</v>
      </c>
      <c r="C5859" s="1" t="s">
        <v>11079</v>
      </c>
      <c r="G5859">
        <v>7</v>
      </c>
      <c r="N5859">
        <v>184.67153844444445</v>
      </c>
      <c r="O5859">
        <v>184.67153844444445</v>
      </c>
      <c r="P5859">
        <v>1292.7007691111112</v>
      </c>
      <c r="Q5859">
        <v>1292.7007691111112</v>
      </c>
      <c r="W5859" s="1" t="s">
        <v>11080</v>
      </c>
      <c r="X5859" s="1" t="s">
        <v>126</v>
      </c>
      <c r="Y5859">
        <v>7.290201896821288E+16</v>
      </c>
      <c r="Z5859" s="1" t="s">
        <v>127</v>
      </c>
      <c r="AA5859">
        <v>7.2902018968063072E+16</v>
      </c>
      <c r="AB5859" s="1" t="s">
        <v>127</v>
      </c>
      <c r="AC5859" s="1" t="s">
        <v>120</v>
      </c>
      <c r="AD5859" s="1" t="s">
        <v>121</v>
      </c>
      <c r="AE5859" s="1" t="s">
        <v>90</v>
      </c>
      <c r="AF5859" s="1" t="s">
        <v>90</v>
      </c>
      <c r="AG5859" s="1" t="s">
        <v>90</v>
      </c>
      <c r="AH5859" s="1" t="s">
        <v>90</v>
      </c>
      <c r="AI5859" s="1" t="s">
        <v>90</v>
      </c>
    </row>
    <row r="5860" spans="1:35">
      <c r="A5860" s="1" t="s">
        <v>90</v>
      </c>
      <c r="C5860" s="1" t="s">
        <v>11081</v>
      </c>
      <c r="G5860">
        <v>4</v>
      </c>
      <c r="N5860">
        <v>5877.4949999999999</v>
      </c>
      <c r="O5860">
        <v>5877.4949999999999</v>
      </c>
      <c r="P5860">
        <v>23509.98</v>
      </c>
      <c r="Q5860">
        <v>23509.98</v>
      </c>
      <c r="W5860" s="1" t="s">
        <v>11082</v>
      </c>
      <c r="X5860" s="1" t="s">
        <v>126</v>
      </c>
      <c r="Y5860">
        <v>7.290201896821288E+16</v>
      </c>
      <c r="Z5860" s="1" t="s">
        <v>127</v>
      </c>
      <c r="AA5860">
        <v>7.2902018968063072E+16</v>
      </c>
      <c r="AB5860" s="1" t="s">
        <v>127</v>
      </c>
      <c r="AC5860" s="1" t="s">
        <v>120</v>
      </c>
      <c r="AD5860" s="1" t="s">
        <v>121</v>
      </c>
      <c r="AE5860" s="1" t="s">
        <v>90</v>
      </c>
      <c r="AF5860" s="1" t="s">
        <v>90</v>
      </c>
      <c r="AG5860" s="1" t="s">
        <v>90</v>
      </c>
      <c r="AH5860" s="1" t="s">
        <v>90</v>
      </c>
      <c r="AI5860" s="1" t="s">
        <v>90</v>
      </c>
    </row>
    <row r="5861" spans="1:35">
      <c r="A5861" s="1" t="s">
        <v>90</v>
      </c>
      <c r="C5861" s="1" t="s">
        <v>11083</v>
      </c>
      <c r="G5861">
        <v>1</v>
      </c>
      <c r="N5861">
        <v>3.67</v>
      </c>
      <c r="O5861">
        <v>3.67</v>
      </c>
      <c r="P5861">
        <v>3.67</v>
      </c>
      <c r="Q5861">
        <v>3.67</v>
      </c>
      <c r="W5861" s="1" t="s">
        <v>11084</v>
      </c>
      <c r="X5861" s="1" t="s">
        <v>126</v>
      </c>
      <c r="Y5861">
        <v>7.2902018968212896E+16</v>
      </c>
      <c r="Z5861" s="1" t="s">
        <v>151</v>
      </c>
      <c r="AA5861">
        <v>7.29020189680632E+16</v>
      </c>
      <c r="AB5861" s="1" t="s">
        <v>152</v>
      </c>
      <c r="AC5861" s="1" t="s">
        <v>120</v>
      </c>
      <c r="AD5861" s="1" t="s">
        <v>121</v>
      </c>
      <c r="AE5861" s="1" t="s">
        <v>90</v>
      </c>
      <c r="AF5861" s="1" t="s">
        <v>90</v>
      </c>
      <c r="AG5861" s="1" t="s">
        <v>90</v>
      </c>
      <c r="AH5861" s="1" t="s">
        <v>90</v>
      </c>
      <c r="AI5861" s="1" t="s">
        <v>90</v>
      </c>
    </row>
    <row r="5862" spans="1:35">
      <c r="A5862" s="1" t="s">
        <v>90</v>
      </c>
      <c r="C5862" s="1" t="s">
        <v>11085</v>
      </c>
      <c r="G5862">
        <v>4</v>
      </c>
      <c r="N5862">
        <v>255.21</v>
      </c>
      <c r="O5862">
        <v>255.21</v>
      </c>
      <c r="P5862">
        <v>1020.84</v>
      </c>
      <c r="Q5862">
        <v>1020.84</v>
      </c>
      <c r="W5862" s="1" t="s">
        <v>11086</v>
      </c>
      <c r="X5862" s="1" t="s">
        <v>126</v>
      </c>
      <c r="Y5862">
        <v>7.290201896821288E+16</v>
      </c>
      <c r="Z5862" s="1" t="s">
        <v>127</v>
      </c>
      <c r="AA5862">
        <v>7.2902018968063072E+16</v>
      </c>
      <c r="AB5862" s="1" t="s">
        <v>127</v>
      </c>
      <c r="AC5862" s="1" t="s">
        <v>120</v>
      </c>
      <c r="AD5862" s="1" t="s">
        <v>121</v>
      </c>
      <c r="AE5862" s="1" t="s">
        <v>90</v>
      </c>
      <c r="AF5862" s="1" t="s">
        <v>90</v>
      </c>
      <c r="AG5862" s="1" t="s">
        <v>90</v>
      </c>
      <c r="AH5862" s="1" t="s">
        <v>90</v>
      </c>
      <c r="AI5862" s="1" t="s">
        <v>90</v>
      </c>
    </row>
    <row r="5863" spans="1:35">
      <c r="A5863" s="1" t="s">
        <v>90</v>
      </c>
      <c r="C5863" s="1" t="s">
        <v>11087</v>
      </c>
      <c r="G5863">
        <v>6</v>
      </c>
      <c r="N5863">
        <v>848.40333333000001</v>
      </c>
      <c r="O5863">
        <v>848.40333333000001</v>
      </c>
      <c r="P5863">
        <v>5090.4199999800003</v>
      </c>
      <c r="Q5863">
        <v>5090.4199999800003</v>
      </c>
      <c r="W5863" s="1" t="s">
        <v>11088</v>
      </c>
      <c r="X5863" s="1" t="s">
        <v>126</v>
      </c>
      <c r="Y5863">
        <v>7.290201896821288E+16</v>
      </c>
      <c r="Z5863" s="1" t="s">
        <v>127</v>
      </c>
      <c r="AA5863">
        <v>7.2902018968063072E+16</v>
      </c>
      <c r="AB5863" s="1" t="s">
        <v>127</v>
      </c>
      <c r="AC5863" s="1" t="s">
        <v>120</v>
      </c>
      <c r="AD5863" s="1" t="s">
        <v>121</v>
      </c>
      <c r="AE5863" s="1" t="s">
        <v>90</v>
      </c>
      <c r="AF5863" s="1" t="s">
        <v>90</v>
      </c>
      <c r="AG5863" s="1" t="s">
        <v>90</v>
      </c>
      <c r="AH5863" s="1" t="s">
        <v>90</v>
      </c>
      <c r="AI5863" s="1" t="s">
        <v>90</v>
      </c>
    </row>
    <row r="5864" spans="1:35">
      <c r="A5864" s="1" t="s">
        <v>90</v>
      </c>
      <c r="C5864" s="1" t="s">
        <v>11089</v>
      </c>
      <c r="G5864">
        <v>2</v>
      </c>
      <c r="N5864">
        <v>140.63499999999999</v>
      </c>
      <c r="O5864">
        <v>140.63499999999999</v>
      </c>
      <c r="P5864">
        <v>281.27</v>
      </c>
      <c r="Q5864">
        <v>281.27</v>
      </c>
      <c r="W5864" s="1" t="s">
        <v>11090</v>
      </c>
      <c r="X5864" s="1" t="s">
        <v>126</v>
      </c>
      <c r="Y5864">
        <v>7.290201896821288E+16</v>
      </c>
      <c r="Z5864" s="1" t="s">
        <v>127</v>
      </c>
      <c r="AA5864">
        <v>7.2902018968063072E+16</v>
      </c>
      <c r="AB5864" s="1" t="s">
        <v>127</v>
      </c>
      <c r="AC5864" s="1" t="s">
        <v>120</v>
      </c>
      <c r="AD5864" s="1" t="s">
        <v>121</v>
      </c>
      <c r="AE5864" s="1" t="s">
        <v>90</v>
      </c>
      <c r="AF5864" s="1" t="s">
        <v>90</v>
      </c>
      <c r="AG5864" s="1" t="s">
        <v>90</v>
      </c>
      <c r="AH5864" s="1" t="s">
        <v>90</v>
      </c>
      <c r="AI5864" s="1" t="s">
        <v>90</v>
      </c>
    </row>
    <row r="5865" spans="1:35">
      <c r="A5865" s="1" t="s">
        <v>90</v>
      </c>
      <c r="C5865" s="1" t="s">
        <v>11091</v>
      </c>
      <c r="G5865">
        <v>2</v>
      </c>
      <c r="N5865">
        <v>87.742857000000001</v>
      </c>
      <c r="O5865">
        <v>87.742857000000001</v>
      </c>
      <c r="P5865">
        <v>175.485714</v>
      </c>
      <c r="Q5865">
        <v>175.485714</v>
      </c>
      <c r="W5865" s="1" t="s">
        <v>11092</v>
      </c>
      <c r="X5865" s="1" t="s">
        <v>126</v>
      </c>
      <c r="Y5865">
        <v>7.290201896821288E+16</v>
      </c>
      <c r="Z5865" s="1" t="s">
        <v>127</v>
      </c>
      <c r="AA5865">
        <v>7.2902018968063072E+16</v>
      </c>
      <c r="AB5865" s="1" t="s">
        <v>127</v>
      </c>
      <c r="AC5865" s="1" t="s">
        <v>120</v>
      </c>
      <c r="AD5865" s="1" t="s">
        <v>121</v>
      </c>
      <c r="AE5865" s="1" t="s">
        <v>90</v>
      </c>
      <c r="AF5865" s="1" t="s">
        <v>90</v>
      </c>
      <c r="AG5865" s="1" t="s">
        <v>90</v>
      </c>
      <c r="AH5865" s="1" t="s">
        <v>90</v>
      </c>
      <c r="AI5865" s="1" t="s">
        <v>90</v>
      </c>
    </row>
    <row r="5866" spans="1:35">
      <c r="A5866" s="1" t="s">
        <v>90</v>
      </c>
      <c r="C5866" s="1" t="s">
        <v>11093</v>
      </c>
      <c r="G5866">
        <v>1</v>
      </c>
      <c r="N5866">
        <v>144</v>
      </c>
      <c r="O5866">
        <v>144</v>
      </c>
      <c r="P5866">
        <v>144</v>
      </c>
      <c r="Q5866">
        <v>144</v>
      </c>
      <c r="W5866" s="1" t="s">
        <v>11094</v>
      </c>
      <c r="X5866" s="1" t="s">
        <v>126</v>
      </c>
      <c r="Y5866">
        <v>7.290201896821288E+16</v>
      </c>
      <c r="Z5866" s="1" t="s">
        <v>127</v>
      </c>
      <c r="AA5866">
        <v>7.2902018968063072E+16</v>
      </c>
      <c r="AB5866" s="1" t="s">
        <v>127</v>
      </c>
      <c r="AC5866" s="1" t="s">
        <v>120</v>
      </c>
      <c r="AD5866" s="1" t="s">
        <v>121</v>
      </c>
      <c r="AE5866" s="1" t="s">
        <v>90</v>
      </c>
      <c r="AF5866" s="1" t="s">
        <v>90</v>
      </c>
      <c r="AG5866" s="1" t="s">
        <v>90</v>
      </c>
      <c r="AH5866" s="1" t="s">
        <v>90</v>
      </c>
      <c r="AI5866" s="1" t="s">
        <v>90</v>
      </c>
    </row>
    <row r="5867" spans="1:35">
      <c r="A5867" s="1" t="s">
        <v>90</v>
      </c>
      <c r="C5867" s="1" t="s">
        <v>11095</v>
      </c>
      <c r="G5867">
        <v>171</v>
      </c>
      <c r="N5867">
        <v>116.19655602272725</v>
      </c>
      <c r="O5867">
        <v>116.19655602272725</v>
      </c>
      <c r="P5867">
        <v>19869.611079886359</v>
      </c>
      <c r="Q5867">
        <v>19869.611079886359</v>
      </c>
      <c r="W5867" s="1" t="s">
        <v>11096</v>
      </c>
      <c r="X5867" s="1" t="s">
        <v>126</v>
      </c>
      <c r="Y5867">
        <v>7.290201896821288E+16</v>
      </c>
      <c r="Z5867" s="1" t="s">
        <v>127</v>
      </c>
      <c r="AA5867">
        <v>7.2902018968063072E+16</v>
      </c>
      <c r="AB5867" s="1" t="s">
        <v>127</v>
      </c>
      <c r="AC5867" s="1" t="s">
        <v>120</v>
      </c>
      <c r="AD5867" s="1" t="s">
        <v>121</v>
      </c>
      <c r="AE5867" s="1" t="s">
        <v>90</v>
      </c>
      <c r="AF5867" s="1" t="s">
        <v>90</v>
      </c>
      <c r="AG5867" s="1" t="s">
        <v>90</v>
      </c>
      <c r="AH5867" s="1" t="s">
        <v>90</v>
      </c>
      <c r="AI5867" s="1" t="s">
        <v>90</v>
      </c>
    </row>
    <row r="5868" spans="1:35">
      <c r="A5868" s="1" t="s">
        <v>90</v>
      </c>
      <c r="C5868" s="1" t="s">
        <v>11095</v>
      </c>
      <c r="G5868">
        <v>4</v>
      </c>
      <c r="N5868">
        <v>116.19655602272699</v>
      </c>
      <c r="O5868">
        <v>116.19655602272699</v>
      </c>
      <c r="P5868">
        <v>464.78622409090798</v>
      </c>
      <c r="Q5868">
        <v>464.78622409090798</v>
      </c>
      <c r="W5868" s="1" t="s">
        <v>11096</v>
      </c>
      <c r="X5868" s="1" t="s">
        <v>126</v>
      </c>
      <c r="Y5868">
        <v>7.2902018968339728E+16</v>
      </c>
      <c r="Z5868" s="1" t="s">
        <v>1050</v>
      </c>
      <c r="AA5868">
        <v>7.2902018968064304E+16</v>
      </c>
      <c r="AB5868" s="1" t="s">
        <v>1051</v>
      </c>
      <c r="AC5868" s="1" t="s">
        <v>120</v>
      </c>
      <c r="AD5868" s="1" t="s">
        <v>121</v>
      </c>
      <c r="AE5868" s="1" t="s">
        <v>90</v>
      </c>
      <c r="AF5868" s="1" t="s">
        <v>90</v>
      </c>
      <c r="AG5868" s="1" t="s">
        <v>90</v>
      </c>
      <c r="AH5868" s="1" t="s">
        <v>90</v>
      </c>
      <c r="AI5868" s="1" t="s">
        <v>90</v>
      </c>
    </row>
    <row r="5869" spans="1:35">
      <c r="A5869" s="1" t="s">
        <v>90</v>
      </c>
      <c r="C5869" s="1" t="s">
        <v>11097</v>
      </c>
      <c r="G5869">
        <v>31</v>
      </c>
      <c r="N5869">
        <v>11.82</v>
      </c>
      <c r="O5869">
        <v>11.82</v>
      </c>
      <c r="P5869">
        <v>366.42</v>
      </c>
      <c r="Q5869">
        <v>366.42</v>
      </c>
      <c r="W5869" s="1" t="s">
        <v>11098</v>
      </c>
      <c r="X5869" s="1" t="s">
        <v>126</v>
      </c>
      <c r="Y5869">
        <v>7.290201896821288E+16</v>
      </c>
      <c r="Z5869" s="1" t="s">
        <v>127</v>
      </c>
      <c r="AA5869">
        <v>7.2902018968063072E+16</v>
      </c>
      <c r="AB5869" s="1" t="s">
        <v>127</v>
      </c>
      <c r="AC5869" s="1" t="s">
        <v>120</v>
      </c>
      <c r="AD5869" s="1" t="s">
        <v>121</v>
      </c>
      <c r="AE5869" s="1" t="s">
        <v>90</v>
      </c>
      <c r="AF5869" s="1" t="s">
        <v>90</v>
      </c>
      <c r="AG5869" s="1" t="s">
        <v>90</v>
      </c>
      <c r="AH5869" s="1" t="s">
        <v>90</v>
      </c>
      <c r="AI5869" s="1" t="s">
        <v>90</v>
      </c>
    </row>
    <row r="5870" spans="1:35">
      <c r="A5870" s="1" t="s">
        <v>90</v>
      </c>
      <c r="C5870" s="1" t="s">
        <v>11099</v>
      </c>
      <c r="G5870">
        <v>100</v>
      </c>
      <c r="N5870">
        <v>138.81948234999999</v>
      </c>
      <c r="O5870">
        <v>138.81948234999999</v>
      </c>
      <c r="P5870">
        <v>13881.948234999998</v>
      </c>
      <c r="Q5870">
        <v>13881.948234999998</v>
      </c>
      <c r="W5870" s="1" t="s">
        <v>11100</v>
      </c>
      <c r="X5870" s="1" t="s">
        <v>126</v>
      </c>
      <c r="Y5870">
        <v>7.290201896821288E+16</v>
      </c>
      <c r="Z5870" s="1" t="s">
        <v>127</v>
      </c>
      <c r="AA5870">
        <v>7.2902018968063072E+16</v>
      </c>
      <c r="AB5870" s="1" t="s">
        <v>127</v>
      </c>
      <c r="AC5870" s="1" t="s">
        <v>120</v>
      </c>
      <c r="AD5870" s="1" t="s">
        <v>121</v>
      </c>
      <c r="AE5870" s="1" t="s">
        <v>90</v>
      </c>
      <c r="AF5870" s="1" t="s">
        <v>90</v>
      </c>
      <c r="AG5870" s="1" t="s">
        <v>90</v>
      </c>
      <c r="AH5870" s="1" t="s">
        <v>90</v>
      </c>
      <c r="AI5870" s="1" t="s">
        <v>90</v>
      </c>
    </row>
    <row r="5871" spans="1:35">
      <c r="A5871" s="1" t="s">
        <v>90</v>
      </c>
      <c r="C5871" s="1" t="s">
        <v>11101</v>
      </c>
      <c r="G5871">
        <v>11</v>
      </c>
      <c r="N5871">
        <v>22.46</v>
      </c>
      <c r="O5871">
        <v>22.46</v>
      </c>
      <c r="P5871">
        <v>247.06</v>
      </c>
      <c r="Q5871">
        <v>247.06</v>
      </c>
      <c r="W5871" s="1" t="s">
        <v>11102</v>
      </c>
      <c r="X5871" s="1" t="s">
        <v>126</v>
      </c>
      <c r="Y5871">
        <v>7.290201896821288E+16</v>
      </c>
      <c r="Z5871" s="1" t="s">
        <v>127</v>
      </c>
      <c r="AA5871">
        <v>7.2902018968063072E+16</v>
      </c>
      <c r="AB5871" s="1" t="s">
        <v>127</v>
      </c>
      <c r="AC5871" s="1" t="s">
        <v>120</v>
      </c>
      <c r="AD5871" s="1" t="s">
        <v>121</v>
      </c>
      <c r="AE5871" s="1" t="s">
        <v>90</v>
      </c>
      <c r="AF5871" s="1" t="s">
        <v>90</v>
      </c>
      <c r="AG5871" s="1" t="s">
        <v>90</v>
      </c>
      <c r="AH5871" s="1" t="s">
        <v>90</v>
      </c>
      <c r="AI5871" s="1" t="s">
        <v>90</v>
      </c>
    </row>
    <row r="5872" spans="1:35">
      <c r="A5872" s="1" t="s">
        <v>90</v>
      </c>
      <c r="C5872" s="1" t="s">
        <v>11103</v>
      </c>
      <c r="G5872">
        <v>2</v>
      </c>
      <c r="N5872">
        <v>23.57</v>
      </c>
      <c r="O5872">
        <v>23.57</v>
      </c>
      <c r="P5872">
        <v>47.14</v>
      </c>
      <c r="Q5872">
        <v>47.14</v>
      </c>
      <c r="W5872" s="1" t="s">
        <v>11104</v>
      </c>
      <c r="X5872" s="1" t="s">
        <v>126</v>
      </c>
      <c r="Y5872">
        <v>7.290201896821288E+16</v>
      </c>
      <c r="Z5872" s="1" t="s">
        <v>127</v>
      </c>
      <c r="AA5872">
        <v>7.2902018968063072E+16</v>
      </c>
      <c r="AB5872" s="1" t="s">
        <v>127</v>
      </c>
      <c r="AC5872" s="1" t="s">
        <v>120</v>
      </c>
      <c r="AD5872" s="1" t="s">
        <v>121</v>
      </c>
      <c r="AE5872" s="1" t="s">
        <v>90</v>
      </c>
      <c r="AF5872" s="1" t="s">
        <v>90</v>
      </c>
      <c r="AG5872" s="1" t="s">
        <v>90</v>
      </c>
      <c r="AH5872" s="1" t="s">
        <v>90</v>
      </c>
      <c r="AI5872" s="1" t="s">
        <v>90</v>
      </c>
    </row>
    <row r="5873" spans="1:35">
      <c r="A5873" s="1" t="s">
        <v>90</v>
      </c>
      <c r="C5873" s="1" t="s">
        <v>11105</v>
      </c>
      <c r="G5873">
        <v>10</v>
      </c>
      <c r="N5873">
        <v>1.0999999999999999E-2</v>
      </c>
      <c r="O5873">
        <v>1.0999999999999999E-2</v>
      </c>
      <c r="P5873">
        <v>0.10999999999999999</v>
      </c>
      <c r="Q5873">
        <v>0.10999999999999999</v>
      </c>
      <c r="W5873" s="1" t="s">
        <v>11106</v>
      </c>
      <c r="X5873" s="1" t="s">
        <v>126</v>
      </c>
      <c r="Y5873">
        <v>7.290201896821288E+16</v>
      </c>
      <c r="Z5873" s="1" t="s">
        <v>127</v>
      </c>
      <c r="AA5873">
        <v>7.2902018968063072E+16</v>
      </c>
      <c r="AB5873" s="1" t="s">
        <v>127</v>
      </c>
      <c r="AC5873" s="1" t="s">
        <v>120</v>
      </c>
      <c r="AD5873" s="1" t="s">
        <v>121</v>
      </c>
      <c r="AE5873" s="1" t="s">
        <v>90</v>
      </c>
      <c r="AF5873" s="1" t="s">
        <v>90</v>
      </c>
      <c r="AG5873" s="1" t="s">
        <v>90</v>
      </c>
      <c r="AH5873" s="1" t="s">
        <v>90</v>
      </c>
      <c r="AI5873" s="1" t="s">
        <v>90</v>
      </c>
    </row>
    <row r="5874" spans="1:35">
      <c r="A5874" s="1" t="s">
        <v>90</v>
      </c>
      <c r="C5874" s="1" t="s">
        <v>11107</v>
      </c>
      <c r="G5874">
        <v>1</v>
      </c>
      <c r="N5874">
        <v>0.01</v>
      </c>
      <c r="O5874">
        <v>0.01</v>
      </c>
      <c r="P5874">
        <v>0.01</v>
      </c>
      <c r="Q5874">
        <v>0.01</v>
      </c>
      <c r="W5874" s="1" t="s">
        <v>11108</v>
      </c>
      <c r="X5874" s="1" t="s">
        <v>126</v>
      </c>
      <c r="Y5874">
        <v>7.290201896821288E+16</v>
      </c>
      <c r="Z5874" s="1" t="s">
        <v>127</v>
      </c>
      <c r="AA5874">
        <v>7.2902018968063072E+16</v>
      </c>
      <c r="AB5874" s="1" t="s">
        <v>127</v>
      </c>
      <c r="AC5874" s="1" t="s">
        <v>120</v>
      </c>
      <c r="AD5874" s="1" t="s">
        <v>121</v>
      </c>
      <c r="AE5874" s="1" t="s">
        <v>90</v>
      </c>
      <c r="AF5874" s="1" t="s">
        <v>90</v>
      </c>
      <c r="AG5874" s="1" t="s">
        <v>90</v>
      </c>
      <c r="AH5874" s="1" t="s">
        <v>90</v>
      </c>
      <c r="AI5874" s="1" t="s">
        <v>90</v>
      </c>
    </row>
    <row r="5875" spans="1:35">
      <c r="A5875" s="1" t="s">
        <v>90</v>
      </c>
      <c r="C5875" s="1" t="s">
        <v>11109</v>
      </c>
      <c r="G5875">
        <v>12</v>
      </c>
      <c r="N5875">
        <v>185.51499999999999</v>
      </c>
      <c r="O5875">
        <v>185.51499999999999</v>
      </c>
      <c r="P5875">
        <v>2226.1799999999998</v>
      </c>
      <c r="Q5875">
        <v>2226.1799999999998</v>
      </c>
      <c r="W5875" s="1" t="s">
        <v>11110</v>
      </c>
      <c r="X5875" s="1" t="s">
        <v>126</v>
      </c>
      <c r="Y5875">
        <v>7.290201896821288E+16</v>
      </c>
      <c r="Z5875" s="1" t="s">
        <v>127</v>
      </c>
      <c r="AA5875">
        <v>7.2902018968063072E+16</v>
      </c>
      <c r="AB5875" s="1" t="s">
        <v>127</v>
      </c>
      <c r="AC5875" s="1" t="s">
        <v>120</v>
      </c>
      <c r="AD5875" s="1" t="s">
        <v>121</v>
      </c>
      <c r="AE5875" s="1" t="s">
        <v>90</v>
      </c>
      <c r="AF5875" s="1" t="s">
        <v>90</v>
      </c>
      <c r="AG5875" s="1" t="s">
        <v>90</v>
      </c>
      <c r="AH5875" s="1" t="s">
        <v>90</v>
      </c>
      <c r="AI5875" s="1" t="s">
        <v>90</v>
      </c>
    </row>
    <row r="5876" spans="1:35">
      <c r="A5876" s="1" t="s">
        <v>90</v>
      </c>
      <c r="C5876" s="1" t="s">
        <v>11111</v>
      </c>
      <c r="G5876">
        <v>10</v>
      </c>
      <c r="N5876">
        <v>254.279</v>
      </c>
      <c r="O5876">
        <v>254.279</v>
      </c>
      <c r="P5876">
        <v>2542.79</v>
      </c>
      <c r="Q5876">
        <v>2542.79</v>
      </c>
      <c r="W5876" s="1" t="s">
        <v>11112</v>
      </c>
      <c r="X5876" s="1" t="s">
        <v>126</v>
      </c>
      <c r="Y5876">
        <v>7.290201896821288E+16</v>
      </c>
      <c r="Z5876" s="1" t="s">
        <v>127</v>
      </c>
      <c r="AA5876">
        <v>7.2902018968063072E+16</v>
      </c>
      <c r="AB5876" s="1" t="s">
        <v>127</v>
      </c>
      <c r="AC5876" s="1" t="s">
        <v>120</v>
      </c>
      <c r="AD5876" s="1" t="s">
        <v>121</v>
      </c>
      <c r="AE5876" s="1" t="s">
        <v>90</v>
      </c>
      <c r="AF5876" s="1" t="s">
        <v>90</v>
      </c>
      <c r="AG5876" s="1" t="s">
        <v>90</v>
      </c>
      <c r="AH5876" s="1" t="s">
        <v>90</v>
      </c>
      <c r="AI5876" s="1" t="s">
        <v>90</v>
      </c>
    </row>
    <row r="5877" spans="1:35">
      <c r="A5877" s="1" t="s">
        <v>90</v>
      </c>
      <c r="C5877" s="1" t="s">
        <v>11113</v>
      </c>
      <c r="G5877">
        <v>296</v>
      </c>
      <c r="N5877">
        <v>183.29735436981542</v>
      </c>
      <c r="O5877">
        <v>183.29735436981542</v>
      </c>
      <c r="P5877">
        <v>54256.016893465363</v>
      </c>
      <c r="Q5877">
        <v>54256.016893465363</v>
      </c>
      <c r="W5877" s="1" t="s">
        <v>11114</v>
      </c>
      <c r="X5877" s="1" t="s">
        <v>126</v>
      </c>
      <c r="Y5877">
        <v>7.290201896821288E+16</v>
      </c>
      <c r="Z5877" s="1" t="s">
        <v>127</v>
      </c>
      <c r="AA5877">
        <v>7.2902018968063072E+16</v>
      </c>
      <c r="AB5877" s="1" t="s">
        <v>127</v>
      </c>
      <c r="AC5877" s="1" t="s">
        <v>120</v>
      </c>
      <c r="AD5877" s="1" t="s">
        <v>121</v>
      </c>
      <c r="AE5877" s="1" t="s">
        <v>90</v>
      </c>
      <c r="AF5877" s="1" t="s">
        <v>90</v>
      </c>
      <c r="AG5877" s="1" t="s">
        <v>90</v>
      </c>
      <c r="AH5877" s="1" t="s">
        <v>90</v>
      </c>
      <c r="AI5877" s="1" t="s">
        <v>90</v>
      </c>
    </row>
    <row r="5878" spans="1:35">
      <c r="A5878" s="1" t="s">
        <v>90</v>
      </c>
      <c r="C5878" s="1" t="s">
        <v>11115</v>
      </c>
      <c r="G5878">
        <v>11</v>
      </c>
      <c r="N5878">
        <v>18.054705882352941</v>
      </c>
      <c r="O5878">
        <v>18.054705882352941</v>
      </c>
      <c r="P5878">
        <v>198.60176470588235</v>
      </c>
      <c r="Q5878">
        <v>198.60176470588235</v>
      </c>
      <c r="W5878" s="1" t="s">
        <v>11116</v>
      </c>
      <c r="X5878" s="1" t="s">
        <v>126</v>
      </c>
      <c r="Y5878">
        <v>7.290201896821288E+16</v>
      </c>
      <c r="Z5878" s="1" t="s">
        <v>127</v>
      </c>
      <c r="AA5878">
        <v>7.2902018968063072E+16</v>
      </c>
      <c r="AB5878" s="1" t="s">
        <v>127</v>
      </c>
      <c r="AC5878" s="1" t="s">
        <v>120</v>
      </c>
      <c r="AD5878" s="1" t="s">
        <v>121</v>
      </c>
      <c r="AE5878" s="1" t="s">
        <v>90</v>
      </c>
      <c r="AF5878" s="1" t="s">
        <v>90</v>
      </c>
      <c r="AG5878" s="1" t="s">
        <v>90</v>
      </c>
      <c r="AH5878" s="1" t="s">
        <v>90</v>
      </c>
      <c r="AI5878" s="1" t="s">
        <v>90</v>
      </c>
    </row>
    <row r="5879" spans="1:35">
      <c r="A5879" s="1" t="s">
        <v>90</v>
      </c>
      <c r="C5879" s="1" t="s">
        <v>11115</v>
      </c>
      <c r="G5879">
        <v>4</v>
      </c>
      <c r="N5879">
        <v>18.052499999999998</v>
      </c>
      <c r="O5879">
        <v>18.052499999999998</v>
      </c>
      <c r="P5879">
        <v>72.209999999999994</v>
      </c>
      <c r="Q5879">
        <v>72.209999999999994</v>
      </c>
      <c r="W5879" s="1" t="s">
        <v>11116</v>
      </c>
      <c r="X5879" s="1" t="s">
        <v>126</v>
      </c>
      <c r="Y5879">
        <v>7.2902018968212896E+16</v>
      </c>
      <c r="Z5879" s="1" t="s">
        <v>151</v>
      </c>
      <c r="AA5879">
        <v>7.29020189680632E+16</v>
      </c>
      <c r="AB5879" s="1" t="s">
        <v>152</v>
      </c>
      <c r="AC5879" s="1" t="s">
        <v>120</v>
      </c>
      <c r="AD5879" s="1" t="s">
        <v>121</v>
      </c>
      <c r="AE5879" s="1" t="s">
        <v>90</v>
      </c>
      <c r="AF5879" s="1" t="s">
        <v>90</v>
      </c>
      <c r="AG5879" s="1" t="s">
        <v>90</v>
      </c>
      <c r="AH5879" s="1" t="s">
        <v>90</v>
      </c>
      <c r="AI5879" s="1" t="s">
        <v>90</v>
      </c>
    </row>
    <row r="5880" spans="1:35">
      <c r="A5880" s="1" t="s">
        <v>90</v>
      </c>
      <c r="C5880" s="1" t="s">
        <v>11117</v>
      </c>
      <c r="G5880">
        <v>1</v>
      </c>
      <c r="N5880">
        <v>355.25619687804902</v>
      </c>
      <c r="O5880">
        <v>355.25619687804902</v>
      </c>
      <c r="P5880">
        <v>355.25619687804902</v>
      </c>
      <c r="Q5880">
        <v>355.25619687804902</v>
      </c>
      <c r="W5880" s="1" t="s">
        <v>11118</v>
      </c>
      <c r="X5880" s="1" t="s">
        <v>126</v>
      </c>
      <c r="Y5880">
        <v>7.2902018968153376E+16</v>
      </c>
      <c r="Z5880" s="1" t="s">
        <v>10700</v>
      </c>
      <c r="AA5880">
        <v>7.2902018968061856E+16</v>
      </c>
      <c r="AB5880" s="1" t="s">
        <v>10701</v>
      </c>
      <c r="AC5880" s="1" t="s">
        <v>120</v>
      </c>
      <c r="AD5880" s="1" t="s">
        <v>121</v>
      </c>
      <c r="AE5880" s="1" t="s">
        <v>90</v>
      </c>
      <c r="AF5880" s="1" t="s">
        <v>90</v>
      </c>
      <c r="AG5880" s="1" t="s">
        <v>90</v>
      </c>
      <c r="AH5880" s="1" t="s">
        <v>90</v>
      </c>
      <c r="AI5880" s="1" t="s">
        <v>90</v>
      </c>
    </row>
    <row r="5881" spans="1:35">
      <c r="A5881" s="1" t="s">
        <v>90</v>
      </c>
      <c r="C5881" s="1" t="s">
        <v>11117</v>
      </c>
      <c r="G5881">
        <v>121</v>
      </c>
      <c r="N5881">
        <v>355.25619687804902</v>
      </c>
      <c r="O5881">
        <v>355.25619687804902</v>
      </c>
      <c r="P5881">
        <v>42985.999822243932</v>
      </c>
      <c r="Q5881">
        <v>42985.999822243932</v>
      </c>
      <c r="W5881" s="1" t="s">
        <v>11118</v>
      </c>
      <c r="X5881" s="1" t="s">
        <v>126</v>
      </c>
      <c r="Y5881">
        <v>7.290201896821288E+16</v>
      </c>
      <c r="Z5881" s="1" t="s">
        <v>127</v>
      </c>
      <c r="AA5881">
        <v>7.2902018968063072E+16</v>
      </c>
      <c r="AB5881" s="1" t="s">
        <v>127</v>
      </c>
      <c r="AC5881" s="1" t="s">
        <v>120</v>
      </c>
      <c r="AD5881" s="1" t="s">
        <v>121</v>
      </c>
      <c r="AE5881" s="1" t="s">
        <v>90</v>
      </c>
      <c r="AF5881" s="1" t="s">
        <v>90</v>
      </c>
      <c r="AG5881" s="1" t="s">
        <v>90</v>
      </c>
      <c r="AH5881" s="1" t="s">
        <v>90</v>
      </c>
      <c r="AI5881" s="1" t="s">
        <v>90</v>
      </c>
    </row>
    <row r="5882" spans="1:35">
      <c r="A5882" s="1" t="s">
        <v>90</v>
      </c>
      <c r="C5882" s="1" t="s">
        <v>11119</v>
      </c>
      <c r="G5882">
        <v>2</v>
      </c>
      <c r="N5882">
        <v>514.14525000000003</v>
      </c>
      <c r="O5882">
        <v>514.14525000000003</v>
      </c>
      <c r="P5882">
        <v>1028.2905000000001</v>
      </c>
      <c r="Q5882">
        <v>1028.2905000000001</v>
      </c>
      <c r="W5882" s="1" t="s">
        <v>11120</v>
      </c>
      <c r="X5882" s="1" t="s">
        <v>126</v>
      </c>
      <c r="Y5882">
        <v>7.2902018968153168E+16</v>
      </c>
      <c r="Z5882" s="1" t="s">
        <v>8243</v>
      </c>
      <c r="AA5882">
        <v>7.2902018968062912E+16</v>
      </c>
      <c r="AB5882" s="1" t="s">
        <v>8244</v>
      </c>
      <c r="AC5882" s="1" t="s">
        <v>120</v>
      </c>
      <c r="AD5882" s="1" t="s">
        <v>121</v>
      </c>
      <c r="AE5882" s="1" t="s">
        <v>90</v>
      </c>
      <c r="AF5882" s="1" t="s">
        <v>90</v>
      </c>
      <c r="AG5882" s="1" t="s">
        <v>90</v>
      </c>
      <c r="AH5882" s="1" t="s">
        <v>90</v>
      </c>
      <c r="AI5882" s="1" t="s">
        <v>90</v>
      </c>
    </row>
    <row r="5883" spans="1:35">
      <c r="A5883" s="1" t="s">
        <v>90</v>
      </c>
      <c r="C5883" s="1" t="s">
        <v>11119</v>
      </c>
      <c r="G5883">
        <v>9</v>
      </c>
      <c r="N5883">
        <v>514.14525000000003</v>
      </c>
      <c r="O5883">
        <v>514.14525000000003</v>
      </c>
      <c r="P5883">
        <v>4627.3072499999998</v>
      </c>
      <c r="Q5883">
        <v>4627.3072499999998</v>
      </c>
      <c r="W5883" s="1" t="s">
        <v>11120</v>
      </c>
      <c r="X5883" s="1" t="s">
        <v>126</v>
      </c>
      <c r="Y5883">
        <v>7.290201896821288E+16</v>
      </c>
      <c r="Z5883" s="1" t="s">
        <v>127</v>
      </c>
      <c r="AA5883">
        <v>7.2902018968063072E+16</v>
      </c>
      <c r="AB5883" s="1" t="s">
        <v>127</v>
      </c>
      <c r="AC5883" s="1" t="s">
        <v>120</v>
      </c>
      <c r="AD5883" s="1" t="s">
        <v>121</v>
      </c>
      <c r="AE5883" s="1" t="s">
        <v>90</v>
      </c>
      <c r="AF5883" s="1" t="s">
        <v>90</v>
      </c>
      <c r="AG5883" s="1" t="s">
        <v>90</v>
      </c>
      <c r="AH5883" s="1" t="s">
        <v>90</v>
      </c>
      <c r="AI5883" s="1" t="s">
        <v>90</v>
      </c>
    </row>
    <row r="5884" spans="1:35">
      <c r="A5884" s="1" t="s">
        <v>90</v>
      </c>
      <c r="C5884" s="1" t="s">
        <v>11121</v>
      </c>
      <c r="G5884">
        <v>8</v>
      </c>
      <c r="N5884">
        <v>1228</v>
      </c>
      <c r="O5884">
        <v>1228</v>
      </c>
      <c r="P5884">
        <v>9824</v>
      </c>
      <c r="Q5884">
        <v>9824</v>
      </c>
      <c r="W5884" s="1" t="s">
        <v>11122</v>
      </c>
      <c r="X5884" s="1" t="s">
        <v>126</v>
      </c>
      <c r="Y5884">
        <v>7.290201896821288E+16</v>
      </c>
      <c r="Z5884" s="1" t="s">
        <v>127</v>
      </c>
      <c r="AA5884">
        <v>7.2902018968063072E+16</v>
      </c>
      <c r="AB5884" s="1" t="s">
        <v>127</v>
      </c>
      <c r="AC5884" s="1" t="s">
        <v>120</v>
      </c>
      <c r="AD5884" s="1" t="s">
        <v>121</v>
      </c>
      <c r="AE5884" s="1" t="s">
        <v>90</v>
      </c>
      <c r="AF5884" s="1" t="s">
        <v>90</v>
      </c>
      <c r="AG5884" s="1" t="s">
        <v>90</v>
      </c>
      <c r="AH5884" s="1" t="s">
        <v>90</v>
      </c>
      <c r="AI5884" s="1" t="s">
        <v>90</v>
      </c>
    </row>
    <row r="5885" spans="1:35">
      <c r="A5885" s="1" t="s">
        <v>90</v>
      </c>
      <c r="C5885" s="1" t="s">
        <v>11123</v>
      </c>
      <c r="G5885">
        <v>1</v>
      </c>
      <c r="N5885">
        <v>37652.46</v>
      </c>
      <c r="O5885">
        <v>37652.46</v>
      </c>
      <c r="P5885">
        <v>37652.46</v>
      </c>
      <c r="Q5885">
        <v>37652.46</v>
      </c>
      <c r="W5885" s="1" t="s">
        <v>11124</v>
      </c>
      <c r="X5885" s="1" t="s">
        <v>126</v>
      </c>
      <c r="Y5885">
        <v>7.290201896821288E+16</v>
      </c>
      <c r="Z5885" s="1" t="s">
        <v>127</v>
      </c>
      <c r="AA5885">
        <v>7.2902018968063072E+16</v>
      </c>
      <c r="AB5885" s="1" t="s">
        <v>127</v>
      </c>
      <c r="AC5885" s="1" t="s">
        <v>120</v>
      </c>
      <c r="AD5885" s="1" t="s">
        <v>121</v>
      </c>
      <c r="AE5885" s="1" t="s">
        <v>90</v>
      </c>
      <c r="AF5885" s="1" t="s">
        <v>90</v>
      </c>
      <c r="AG5885" s="1" t="s">
        <v>90</v>
      </c>
      <c r="AH5885" s="1" t="s">
        <v>90</v>
      </c>
      <c r="AI5885" s="1" t="s">
        <v>90</v>
      </c>
    </row>
    <row r="5886" spans="1:35">
      <c r="A5886" s="1" t="s">
        <v>90</v>
      </c>
      <c r="C5886" s="1" t="s">
        <v>11125</v>
      </c>
      <c r="G5886">
        <v>1</v>
      </c>
      <c r="N5886">
        <v>150</v>
      </c>
      <c r="O5886">
        <v>150</v>
      </c>
      <c r="P5886">
        <v>150</v>
      </c>
      <c r="Q5886">
        <v>150</v>
      </c>
      <c r="W5886" s="1" t="s">
        <v>11126</v>
      </c>
      <c r="X5886" s="1" t="s">
        <v>126</v>
      </c>
      <c r="Y5886">
        <v>7.290201896821288E+16</v>
      </c>
      <c r="Z5886" s="1" t="s">
        <v>127</v>
      </c>
      <c r="AA5886">
        <v>7.2902018968063072E+16</v>
      </c>
      <c r="AB5886" s="1" t="s">
        <v>127</v>
      </c>
      <c r="AC5886" s="1" t="s">
        <v>120</v>
      </c>
      <c r="AD5886" s="1" t="s">
        <v>121</v>
      </c>
      <c r="AE5886" s="1" t="s">
        <v>90</v>
      </c>
      <c r="AF5886" s="1" t="s">
        <v>90</v>
      </c>
      <c r="AG5886" s="1" t="s">
        <v>90</v>
      </c>
      <c r="AH5886" s="1" t="s">
        <v>90</v>
      </c>
      <c r="AI5886" s="1" t="s">
        <v>90</v>
      </c>
    </row>
    <row r="5887" spans="1:35">
      <c r="A5887" s="1" t="s">
        <v>90</v>
      </c>
      <c r="C5887" s="1" t="s">
        <v>11127</v>
      </c>
      <c r="G5887">
        <v>2</v>
      </c>
      <c r="N5887">
        <v>102.45</v>
      </c>
      <c r="O5887">
        <v>102.45</v>
      </c>
      <c r="P5887">
        <v>204.9</v>
      </c>
      <c r="Q5887">
        <v>204.9</v>
      </c>
      <c r="W5887" s="1" t="s">
        <v>11128</v>
      </c>
      <c r="X5887" s="1" t="s">
        <v>126</v>
      </c>
      <c r="Y5887">
        <v>7.290201896821288E+16</v>
      </c>
      <c r="Z5887" s="1" t="s">
        <v>127</v>
      </c>
      <c r="AA5887">
        <v>7.2902018968063072E+16</v>
      </c>
      <c r="AB5887" s="1" t="s">
        <v>127</v>
      </c>
      <c r="AC5887" s="1" t="s">
        <v>120</v>
      </c>
      <c r="AD5887" s="1" t="s">
        <v>121</v>
      </c>
      <c r="AE5887" s="1" t="s">
        <v>90</v>
      </c>
      <c r="AF5887" s="1" t="s">
        <v>90</v>
      </c>
      <c r="AG5887" s="1" t="s">
        <v>90</v>
      </c>
      <c r="AH5887" s="1" t="s">
        <v>90</v>
      </c>
      <c r="AI5887" s="1" t="s">
        <v>90</v>
      </c>
    </row>
    <row r="5888" spans="1:35">
      <c r="A5888" s="1" t="s">
        <v>90</v>
      </c>
      <c r="C5888" s="1" t="s">
        <v>11129</v>
      </c>
      <c r="G5888">
        <v>4</v>
      </c>
      <c r="N5888">
        <v>140.72999999999999</v>
      </c>
      <c r="O5888">
        <v>140.72999999999999</v>
      </c>
      <c r="P5888">
        <v>562.91999999999996</v>
      </c>
      <c r="Q5888">
        <v>562.91999999999996</v>
      </c>
      <c r="W5888" s="1" t="s">
        <v>11130</v>
      </c>
      <c r="X5888" s="1" t="s">
        <v>126</v>
      </c>
      <c r="Y5888">
        <v>7.290201896821288E+16</v>
      </c>
      <c r="Z5888" s="1" t="s">
        <v>127</v>
      </c>
      <c r="AA5888">
        <v>7.2902018968063072E+16</v>
      </c>
      <c r="AB5888" s="1" t="s">
        <v>127</v>
      </c>
      <c r="AC5888" s="1" t="s">
        <v>120</v>
      </c>
      <c r="AD5888" s="1" t="s">
        <v>121</v>
      </c>
      <c r="AE5888" s="1" t="s">
        <v>90</v>
      </c>
      <c r="AF5888" s="1" t="s">
        <v>90</v>
      </c>
      <c r="AG5888" s="1" t="s">
        <v>90</v>
      </c>
      <c r="AH5888" s="1" t="s">
        <v>90</v>
      </c>
      <c r="AI5888" s="1" t="s">
        <v>90</v>
      </c>
    </row>
    <row r="5889" spans="1:35">
      <c r="A5889" s="1" t="s">
        <v>90</v>
      </c>
      <c r="C5889" s="1" t="s">
        <v>11131</v>
      </c>
      <c r="G5889">
        <v>3</v>
      </c>
      <c r="N5889">
        <v>252.30999999999997</v>
      </c>
      <c r="O5889">
        <v>252.30999999999997</v>
      </c>
      <c r="P5889">
        <v>756.93</v>
      </c>
      <c r="Q5889">
        <v>756.93</v>
      </c>
      <c r="W5889" s="1" t="s">
        <v>11132</v>
      </c>
      <c r="X5889" s="1" t="s">
        <v>126</v>
      </c>
      <c r="Y5889">
        <v>7.290201896821288E+16</v>
      </c>
      <c r="Z5889" s="1" t="s">
        <v>127</v>
      </c>
      <c r="AA5889">
        <v>7.2902018968063072E+16</v>
      </c>
      <c r="AB5889" s="1" t="s">
        <v>127</v>
      </c>
      <c r="AC5889" s="1" t="s">
        <v>120</v>
      </c>
      <c r="AD5889" s="1" t="s">
        <v>121</v>
      </c>
      <c r="AE5889" s="1" t="s">
        <v>90</v>
      </c>
      <c r="AF5889" s="1" t="s">
        <v>90</v>
      </c>
      <c r="AG5889" s="1" t="s">
        <v>90</v>
      </c>
      <c r="AH5889" s="1" t="s">
        <v>90</v>
      </c>
      <c r="AI5889" s="1" t="s">
        <v>90</v>
      </c>
    </row>
    <row r="5890" spans="1:35">
      <c r="A5890" s="1" t="s">
        <v>90</v>
      </c>
      <c r="C5890" s="1" t="s">
        <v>11133</v>
      </c>
      <c r="G5890">
        <v>14</v>
      </c>
      <c r="N5890">
        <v>286.20714285999998</v>
      </c>
      <c r="O5890">
        <v>286.20714285999998</v>
      </c>
      <c r="P5890">
        <v>4006.9000000399997</v>
      </c>
      <c r="Q5890">
        <v>4006.9000000399997</v>
      </c>
      <c r="W5890" s="1" t="s">
        <v>11134</v>
      </c>
      <c r="X5890" s="1" t="s">
        <v>126</v>
      </c>
      <c r="Y5890">
        <v>7.290201896821288E+16</v>
      </c>
      <c r="Z5890" s="1" t="s">
        <v>127</v>
      </c>
      <c r="AA5890">
        <v>7.2902018968063072E+16</v>
      </c>
      <c r="AB5890" s="1" t="s">
        <v>127</v>
      </c>
      <c r="AC5890" s="1" t="s">
        <v>120</v>
      </c>
      <c r="AD5890" s="1" t="s">
        <v>121</v>
      </c>
      <c r="AE5890" s="1" t="s">
        <v>90</v>
      </c>
      <c r="AF5890" s="1" t="s">
        <v>90</v>
      </c>
      <c r="AG5890" s="1" t="s">
        <v>90</v>
      </c>
      <c r="AH5890" s="1" t="s">
        <v>90</v>
      </c>
      <c r="AI5890" s="1" t="s">
        <v>90</v>
      </c>
    </row>
    <row r="5891" spans="1:35">
      <c r="A5891" s="1" t="s">
        <v>90</v>
      </c>
      <c r="C5891" s="1" t="s">
        <v>11133</v>
      </c>
      <c r="G5891">
        <v>1</v>
      </c>
      <c r="N5891">
        <v>286.20714285999998</v>
      </c>
      <c r="O5891">
        <v>286.20714285999998</v>
      </c>
      <c r="P5891">
        <v>286.20714285999998</v>
      </c>
      <c r="Q5891">
        <v>286.20714285999998</v>
      </c>
      <c r="W5891" s="1" t="s">
        <v>11134</v>
      </c>
      <c r="X5891" s="1" t="s">
        <v>126</v>
      </c>
      <c r="Y5891">
        <v>7.2902018968339728E+16</v>
      </c>
      <c r="Z5891" s="1" t="s">
        <v>647</v>
      </c>
      <c r="AA5891">
        <v>7.2902018968063376E+16</v>
      </c>
      <c r="AB5891" s="1" t="s">
        <v>648</v>
      </c>
      <c r="AC5891" s="1" t="s">
        <v>120</v>
      </c>
      <c r="AD5891" s="1" t="s">
        <v>121</v>
      </c>
      <c r="AE5891" s="1" t="s">
        <v>90</v>
      </c>
      <c r="AF5891" s="1" t="s">
        <v>90</v>
      </c>
      <c r="AG5891" s="1" t="s">
        <v>90</v>
      </c>
      <c r="AH5891" s="1" t="s">
        <v>90</v>
      </c>
      <c r="AI5891" s="1" t="s">
        <v>90</v>
      </c>
    </row>
    <row r="5892" spans="1:35">
      <c r="A5892" s="1" t="s">
        <v>90</v>
      </c>
      <c r="C5892" s="1" t="s">
        <v>11135</v>
      </c>
      <c r="G5892">
        <v>6</v>
      </c>
      <c r="N5892">
        <v>210.43833333333339</v>
      </c>
      <c r="O5892">
        <v>210.43833333333339</v>
      </c>
      <c r="P5892">
        <v>1262.6300000000003</v>
      </c>
      <c r="Q5892">
        <v>1262.6300000000003</v>
      </c>
      <c r="W5892" s="1" t="s">
        <v>11136</v>
      </c>
      <c r="X5892" s="1" t="s">
        <v>126</v>
      </c>
      <c r="Y5892">
        <v>7.290201896821288E+16</v>
      </c>
      <c r="Z5892" s="1" t="s">
        <v>127</v>
      </c>
      <c r="AA5892">
        <v>7.2902018968063072E+16</v>
      </c>
      <c r="AB5892" s="1" t="s">
        <v>127</v>
      </c>
      <c r="AC5892" s="1" t="s">
        <v>120</v>
      </c>
      <c r="AD5892" s="1" t="s">
        <v>121</v>
      </c>
      <c r="AE5892" s="1" t="s">
        <v>90</v>
      </c>
      <c r="AF5892" s="1" t="s">
        <v>90</v>
      </c>
      <c r="AG5892" s="1" t="s">
        <v>90</v>
      </c>
      <c r="AH5892" s="1" t="s">
        <v>90</v>
      </c>
      <c r="AI5892" s="1" t="s">
        <v>90</v>
      </c>
    </row>
    <row r="5893" spans="1:35">
      <c r="A5893" s="1" t="s">
        <v>90</v>
      </c>
      <c r="C5893" s="1" t="s">
        <v>11137</v>
      </c>
      <c r="G5893">
        <v>4</v>
      </c>
      <c r="N5893">
        <v>1060.645</v>
      </c>
      <c r="O5893">
        <v>1060.645</v>
      </c>
      <c r="P5893">
        <v>4242.58</v>
      </c>
      <c r="Q5893">
        <v>4242.58</v>
      </c>
      <c r="W5893" s="1" t="s">
        <v>11138</v>
      </c>
      <c r="X5893" s="1" t="s">
        <v>126</v>
      </c>
      <c r="Y5893">
        <v>7.290201896821288E+16</v>
      </c>
      <c r="Z5893" s="1" t="s">
        <v>127</v>
      </c>
      <c r="AA5893">
        <v>7.2902018968063072E+16</v>
      </c>
      <c r="AB5893" s="1" t="s">
        <v>127</v>
      </c>
      <c r="AC5893" s="1" t="s">
        <v>120</v>
      </c>
      <c r="AD5893" s="1" t="s">
        <v>121</v>
      </c>
      <c r="AE5893" s="1" t="s">
        <v>90</v>
      </c>
      <c r="AF5893" s="1" t="s">
        <v>90</v>
      </c>
      <c r="AG5893" s="1" t="s">
        <v>90</v>
      </c>
      <c r="AH5893" s="1" t="s">
        <v>90</v>
      </c>
      <c r="AI5893" s="1" t="s">
        <v>90</v>
      </c>
    </row>
    <row r="5894" spans="1:35">
      <c r="A5894" s="1" t="s">
        <v>90</v>
      </c>
      <c r="C5894" s="1" t="s">
        <v>11139</v>
      </c>
      <c r="G5894">
        <v>1</v>
      </c>
      <c r="N5894">
        <v>1116.3800000000001</v>
      </c>
      <c r="O5894">
        <v>1116.3800000000001</v>
      </c>
      <c r="P5894">
        <v>1116.3800000000001</v>
      </c>
      <c r="Q5894">
        <v>1116.3800000000001</v>
      </c>
      <c r="W5894" s="1" t="s">
        <v>11140</v>
      </c>
      <c r="X5894" s="1" t="s">
        <v>126</v>
      </c>
      <c r="Y5894">
        <v>7.2902018968153376E+16</v>
      </c>
      <c r="Z5894" s="1" t="s">
        <v>230</v>
      </c>
      <c r="AA5894">
        <v>7.290201896806264E+16</v>
      </c>
      <c r="AB5894" s="1" t="s">
        <v>5794</v>
      </c>
      <c r="AC5894" s="1" t="s">
        <v>120</v>
      </c>
      <c r="AD5894" s="1" t="s">
        <v>121</v>
      </c>
      <c r="AE5894" s="1" t="s">
        <v>90</v>
      </c>
      <c r="AF5894" s="1" t="s">
        <v>90</v>
      </c>
      <c r="AG5894" s="1" t="s">
        <v>90</v>
      </c>
      <c r="AH5894" s="1" t="s">
        <v>90</v>
      </c>
      <c r="AI5894" s="1" t="s">
        <v>90</v>
      </c>
    </row>
    <row r="5895" spans="1:35">
      <c r="A5895" s="1" t="s">
        <v>90</v>
      </c>
      <c r="C5895" s="1" t="s">
        <v>11141</v>
      </c>
      <c r="G5895">
        <v>1</v>
      </c>
      <c r="N5895">
        <v>3966.74</v>
      </c>
      <c r="O5895">
        <v>3966.74</v>
      </c>
      <c r="P5895">
        <v>3966.74</v>
      </c>
      <c r="Q5895">
        <v>3966.74</v>
      </c>
      <c r="W5895" s="1" t="s">
        <v>11142</v>
      </c>
      <c r="X5895" s="1" t="s">
        <v>126</v>
      </c>
      <c r="Y5895">
        <v>7.290201896821288E+16</v>
      </c>
      <c r="Z5895" s="1" t="s">
        <v>127</v>
      </c>
      <c r="AA5895">
        <v>7.2902018968063072E+16</v>
      </c>
      <c r="AB5895" s="1" t="s">
        <v>127</v>
      </c>
      <c r="AC5895" s="1" t="s">
        <v>120</v>
      </c>
      <c r="AD5895" s="1" t="s">
        <v>121</v>
      </c>
      <c r="AE5895" s="1" t="s">
        <v>90</v>
      </c>
      <c r="AF5895" s="1" t="s">
        <v>90</v>
      </c>
      <c r="AG5895" s="1" t="s">
        <v>90</v>
      </c>
      <c r="AH5895" s="1" t="s">
        <v>90</v>
      </c>
      <c r="AI5895" s="1" t="s">
        <v>90</v>
      </c>
    </row>
    <row r="5896" spans="1:35">
      <c r="A5896" s="1" t="s">
        <v>90</v>
      </c>
      <c r="C5896" s="1" t="s">
        <v>11143</v>
      </c>
      <c r="G5896">
        <v>17</v>
      </c>
      <c r="N5896">
        <v>79.205135135135137</v>
      </c>
      <c r="O5896">
        <v>79.205135135135137</v>
      </c>
      <c r="P5896">
        <v>1346.4872972972973</v>
      </c>
      <c r="Q5896">
        <v>1346.4872972972973</v>
      </c>
      <c r="W5896" s="1" t="s">
        <v>11144</v>
      </c>
      <c r="X5896" s="1" t="s">
        <v>126</v>
      </c>
      <c r="Y5896">
        <v>7.290201896821288E+16</v>
      </c>
      <c r="Z5896" s="1" t="s">
        <v>127</v>
      </c>
      <c r="AA5896">
        <v>7.2902018968063072E+16</v>
      </c>
      <c r="AB5896" s="1" t="s">
        <v>127</v>
      </c>
      <c r="AC5896" s="1" t="s">
        <v>120</v>
      </c>
      <c r="AD5896" s="1" t="s">
        <v>121</v>
      </c>
      <c r="AE5896" s="1" t="s">
        <v>90</v>
      </c>
      <c r="AF5896" s="1" t="s">
        <v>90</v>
      </c>
      <c r="AG5896" s="1" t="s">
        <v>90</v>
      </c>
      <c r="AH5896" s="1" t="s">
        <v>90</v>
      </c>
      <c r="AI5896" s="1" t="s">
        <v>90</v>
      </c>
    </row>
    <row r="5897" spans="1:35">
      <c r="A5897" s="1" t="s">
        <v>90</v>
      </c>
      <c r="C5897" s="1" t="s">
        <v>11145</v>
      </c>
      <c r="G5897">
        <v>3</v>
      </c>
      <c r="N5897">
        <v>138.25666666666666</v>
      </c>
      <c r="O5897">
        <v>138.25666666666666</v>
      </c>
      <c r="P5897">
        <v>414.77</v>
      </c>
      <c r="Q5897">
        <v>414.77</v>
      </c>
      <c r="W5897" s="1" t="s">
        <v>11146</v>
      </c>
      <c r="X5897" s="1" t="s">
        <v>126</v>
      </c>
      <c r="Y5897">
        <v>7.290201896821288E+16</v>
      </c>
      <c r="Z5897" s="1" t="s">
        <v>127</v>
      </c>
      <c r="AA5897">
        <v>7.2902018968063072E+16</v>
      </c>
      <c r="AB5897" s="1" t="s">
        <v>127</v>
      </c>
      <c r="AC5897" s="1" t="s">
        <v>120</v>
      </c>
      <c r="AD5897" s="1" t="s">
        <v>121</v>
      </c>
      <c r="AE5897" s="1" t="s">
        <v>90</v>
      </c>
      <c r="AF5897" s="1" t="s">
        <v>90</v>
      </c>
      <c r="AG5897" s="1" t="s">
        <v>90</v>
      </c>
      <c r="AH5897" s="1" t="s">
        <v>90</v>
      </c>
      <c r="AI5897" s="1" t="s">
        <v>90</v>
      </c>
    </row>
    <row r="5898" spans="1:35">
      <c r="A5898" s="1" t="s">
        <v>90</v>
      </c>
      <c r="C5898" s="1" t="s">
        <v>11147</v>
      </c>
      <c r="G5898">
        <v>10</v>
      </c>
      <c r="N5898">
        <v>650.44312500000001</v>
      </c>
      <c r="O5898">
        <v>650.44312500000001</v>
      </c>
      <c r="P5898">
        <v>6504.4312499999996</v>
      </c>
      <c r="Q5898">
        <v>6504.4312499999996</v>
      </c>
      <c r="W5898" s="1" t="s">
        <v>11148</v>
      </c>
      <c r="X5898" s="1" t="s">
        <v>126</v>
      </c>
      <c r="Y5898">
        <v>7.290201896821288E+16</v>
      </c>
      <c r="Z5898" s="1" t="s">
        <v>127</v>
      </c>
      <c r="AA5898">
        <v>7.2902018968063072E+16</v>
      </c>
      <c r="AB5898" s="1" t="s">
        <v>127</v>
      </c>
      <c r="AC5898" s="1" t="s">
        <v>120</v>
      </c>
      <c r="AD5898" s="1" t="s">
        <v>121</v>
      </c>
      <c r="AE5898" s="1" t="s">
        <v>90</v>
      </c>
      <c r="AF5898" s="1" t="s">
        <v>90</v>
      </c>
      <c r="AG5898" s="1" t="s">
        <v>90</v>
      </c>
      <c r="AH5898" s="1" t="s">
        <v>90</v>
      </c>
      <c r="AI5898" s="1" t="s">
        <v>90</v>
      </c>
    </row>
    <row r="5899" spans="1:35">
      <c r="A5899" s="1" t="s">
        <v>90</v>
      </c>
      <c r="C5899" s="1" t="s">
        <v>11149</v>
      </c>
      <c r="G5899">
        <v>11</v>
      </c>
      <c r="N5899">
        <v>646.51125000000002</v>
      </c>
      <c r="O5899">
        <v>646.51125000000002</v>
      </c>
      <c r="P5899">
        <v>7111.6237500000007</v>
      </c>
      <c r="Q5899">
        <v>7111.6237500000007</v>
      </c>
      <c r="W5899" s="1" t="s">
        <v>11150</v>
      </c>
      <c r="X5899" s="1" t="s">
        <v>126</v>
      </c>
      <c r="Y5899">
        <v>7.290201896821288E+16</v>
      </c>
      <c r="Z5899" s="1" t="s">
        <v>127</v>
      </c>
      <c r="AA5899">
        <v>7.2902018968063072E+16</v>
      </c>
      <c r="AB5899" s="1" t="s">
        <v>127</v>
      </c>
      <c r="AC5899" s="1" t="s">
        <v>120</v>
      </c>
      <c r="AD5899" s="1" t="s">
        <v>121</v>
      </c>
      <c r="AE5899" s="1" t="s">
        <v>90</v>
      </c>
      <c r="AF5899" s="1" t="s">
        <v>90</v>
      </c>
      <c r="AG5899" s="1" t="s">
        <v>90</v>
      </c>
      <c r="AH5899" s="1" t="s">
        <v>90</v>
      </c>
      <c r="AI5899" s="1" t="s">
        <v>90</v>
      </c>
    </row>
    <row r="5900" spans="1:35">
      <c r="A5900" s="1" t="s">
        <v>90</v>
      </c>
      <c r="C5900" s="1" t="s">
        <v>11151</v>
      </c>
      <c r="G5900">
        <v>8</v>
      </c>
      <c r="N5900">
        <v>131.69125</v>
      </c>
      <c r="O5900">
        <v>131.69125</v>
      </c>
      <c r="P5900">
        <v>1053.53</v>
      </c>
      <c r="Q5900">
        <v>1053.53</v>
      </c>
      <c r="W5900" s="1" t="s">
        <v>11152</v>
      </c>
      <c r="X5900" s="1" t="s">
        <v>126</v>
      </c>
      <c r="Y5900">
        <v>7.290201896821288E+16</v>
      </c>
      <c r="Z5900" s="1" t="s">
        <v>127</v>
      </c>
      <c r="AA5900">
        <v>7.2902018968063072E+16</v>
      </c>
      <c r="AB5900" s="1" t="s">
        <v>127</v>
      </c>
      <c r="AC5900" s="1" t="s">
        <v>120</v>
      </c>
      <c r="AD5900" s="1" t="s">
        <v>121</v>
      </c>
      <c r="AE5900" s="1" t="s">
        <v>90</v>
      </c>
      <c r="AF5900" s="1" t="s">
        <v>90</v>
      </c>
      <c r="AG5900" s="1" t="s">
        <v>90</v>
      </c>
      <c r="AH5900" s="1" t="s">
        <v>90</v>
      </c>
      <c r="AI5900" s="1" t="s">
        <v>90</v>
      </c>
    </row>
    <row r="5901" spans="1:35">
      <c r="A5901" s="1" t="s">
        <v>90</v>
      </c>
      <c r="C5901" s="1" t="s">
        <v>11153</v>
      </c>
      <c r="G5901">
        <v>8</v>
      </c>
      <c r="N5901">
        <v>1315.23125</v>
      </c>
      <c r="O5901">
        <v>1315.23125</v>
      </c>
      <c r="P5901">
        <v>10521.85</v>
      </c>
      <c r="Q5901">
        <v>10521.85</v>
      </c>
      <c r="W5901" s="1" t="s">
        <v>11154</v>
      </c>
      <c r="X5901" s="1" t="s">
        <v>126</v>
      </c>
      <c r="Y5901">
        <v>7.290201896821288E+16</v>
      </c>
      <c r="Z5901" s="1" t="s">
        <v>127</v>
      </c>
      <c r="AA5901">
        <v>7.2902018968063072E+16</v>
      </c>
      <c r="AB5901" s="1" t="s">
        <v>127</v>
      </c>
      <c r="AC5901" s="1" t="s">
        <v>120</v>
      </c>
      <c r="AD5901" s="1" t="s">
        <v>121</v>
      </c>
      <c r="AE5901" s="1" t="s">
        <v>90</v>
      </c>
      <c r="AF5901" s="1" t="s">
        <v>90</v>
      </c>
      <c r="AG5901" s="1" t="s">
        <v>90</v>
      </c>
      <c r="AH5901" s="1" t="s">
        <v>90</v>
      </c>
      <c r="AI5901" s="1" t="s">
        <v>90</v>
      </c>
    </row>
    <row r="5902" spans="1:35">
      <c r="A5902" s="1" t="s">
        <v>90</v>
      </c>
      <c r="C5902" s="1" t="s">
        <v>11155</v>
      </c>
      <c r="G5902">
        <v>6</v>
      </c>
      <c r="N5902">
        <v>809.57833332999996</v>
      </c>
      <c r="O5902">
        <v>809.57833332999996</v>
      </c>
      <c r="P5902">
        <v>4857.4699999799996</v>
      </c>
      <c r="Q5902">
        <v>4857.4699999799996</v>
      </c>
      <c r="W5902" s="1" t="s">
        <v>11156</v>
      </c>
      <c r="X5902" s="1" t="s">
        <v>126</v>
      </c>
      <c r="Y5902">
        <v>7.290201896821288E+16</v>
      </c>
      <c r="Z5902" s="1" t="s">
        <v>127</v>
      </c>
      <c r="AA5902">
        <v>7.2902018968063072E+16</v>
      </c>
      <c r="AB5902" s="1" t="s">
        <v>127</v>
      </c>
      <c r="AC5902" s="1" t="s">
        <v>120</v>
      </c>
      <c r="AD5902" s="1" t="s">
        <v>121</v>
      </c>
      <c r="AE5902" s="1" t="s">
        <v>90</v>
      </c>
      <c r="AF5902" s="1" t="s">
        <v>90</v>
      </c>
      <c r="AG5902" s="1" t="s">
        <v>90</v>
      </c>
      <c r="AH5902" s="1" t="s">
        <v>90</v>
      </c>
      <c r="AI5902" s="1" t="s">
        <v>90</v>
      </c>
    </row>
    <row r="5903" spans="1:35">
      <c r="A5903" s="1" t="s">
        <v>90</v>
      </c>
      <c r="C5903" s="1" t="s">
        <v>11157</v>
      </c>
      <c r="G5903">
        <v>7</v>
      </c>
      <c r="N5903">
        <v>1531.6161224485713</v>
      </c>
      <c r="O5903">
        <v>1531.6161224485713</v>
      </c>
      <c r="P5903">
        <v>10721.312857139999</v>
      </c>
      <c r="Q5903">
        <v>10721.312857139999</v>
      </c>
      <c r="W5903" s="1" t="s">
        <v>11158</v>
      </c>
      <c r="X5903" s="1" t="s">
        <v>126</v>
      </c>
      <c r="Y5903">
        <v>7.290201896821288E+16</v>
      </c>
      <c r="Z5903" s="1" t="s">
        <v>127</v>
      </c>
      <c r="AA5903">
        <v>7.2902018968063072E+16</v>
      </c>
      <c r="AB5903" s="1" t="s">
        <v>127</v>
      </c>
      <c r="AC5903" s="1" t="s">
        <v>120</v>
      </c>
      <c r="AD5903" s="1" t="s">
        <v>121</v>
      </c>
      <c r="AE5903" s="1" t="s">
        <v>90</v>
      </c>
      <c r="AF5903" s="1" t="s">
        <v>90</v>
      </c>
      <c r="AG5903" s="1" t="s">
        <v>90</v>
      </c>
      <c r="AH5903" s="1" t="s">
        <v>90</v>
      </c>
      <c r="AI5903" s="1" t="s">
        <v>90</v>
      </c>
    </row>
    <row r="5904" spans="1:35">
      <c r="A5904" s="1" t="s">
        <v>90</v>
      </c>
      <c r="C5904" s="1" t="s">
        <v>11159</v>
      </c>
      <c r="G5904">
        <v>1</v>
      </c>
      <c r="N5904">
        <v>0.14000000000000001</v>
      </c>
      <c r="O5904">
        <v>0.14000000000000001</v>
      </c>
      <c r="P5904">
        <v>0.14000000000000001</v>
      </c>
      <c r="Q5904">
        <v>0.14000000000000001</v>
      </c>
      <c r="W5904" s="1" t="s">
        <v>11160</v>
      </c>
      <c r="X5904" s="1" t="s">
        <v>126</v>
      </c>
      <c r="Y5904">
        <v>7.290201896821288E+16</v>
      </c>
      <c r="Z5904" s="1" t="s">
        <v>127</v>
      </c>
      <c r="AA5904">
        <v>7.2902018968063072E+16</v>
      </c>
      <c r="AB5904" s="1" t="s">
        <v>127</v>
      </c>
      <c r="AC5904" s="1" t="s">
        <v>120</v>
      </c>
      <c r="AD5904" s="1" t="s">
        <v>121</v>
      </c>
      <c r="AE5904" s="1" t="s">
        <v>90</v>
      </c>
      <c r="AF5904" s="1" t="s">
        <v>90</v>
      </c>
      <c r="AG5904" s="1" t="s">
        <v>90</v>
      </c>
      <c r="AH5904" s="1" t="s">
        <v>90</v>
      </c>
      <c r="AI5904" s="1" t="s">
        <v>90</v>
      </c>
    </row>
    <row r="5905" spans="1:35">
      <c r="A5905" s="1" t="s">
        <v>90</v>
      </c>
      <c r="C5905" s="1" t="s">
        <v>11161</v>
      </c>
      <c r="G5905">
        <v>6</v>
      </c>
      <c r="N5905">
        <v>484.75</v>
      </c>
      <c r="O5905">
        <v>484.75</v>
      </c>
      <c r="P5905">
        <v>2908.5</v>
      </c>
      <c r="Q5905">
        <v>2908.5</v>
      </c>
      <c r="W5905" s="1" t="s">
        <v>11162</v>
      </c>
      <c r="X5905" s="1" t="s">
        <v>126</v>
      </c>
      <c r="Y5905">
        <v>7.290201896821288E+16</v>
      </c>
      <c r="Z5905" s="1" t="s">
        <v>127</v>
      </c>
      <c r="AA5905">
        <v>7.2902018968063072E+16</v>
      </c>
      <c r="AB5905" s="1" t="s">
        <v>127</v>
      </c>
      <c r="AC5905" s="1" t="s">
        <v>120</v>
      </c>
      <c r="AD5905" s="1" t="s">
        <v>121</v>
      </c>
      <c r="AE5905" s="1" t="s">
        <v>90</v>
      </c>
      <c r="AF5905" s="1" t="s">
        <v>90</v>
      </c>
      <c r="AG5905" s="1" t="s">
        <v>90</v>
      </c>
      <c r="AH5905" s="1" t="s">
        <v>90</v>
      </c>
      <c r="AI5905" s="1" t="s">
        <v>90</v>
      </c>
    </row>
    <row r="5906" spans="1:35">
      <c r="A5906" s="1" t="s">
        <v>90</v>
      </c>
      <c r="C5906" s="1" t="s">
        <v>11163</v>
      </c>
      <c r="G5906">
        <v>4</v>
      </c>
      <c r="N5906">
        <v>3902.41083325</v>
      </c>
      <c r="O5906">
        <v>3902.41083325</v>
      </c>
      <c r="P5906">
        <v>15609.643333</v>
      </c>
      <c r="Q5906">
        <v>15609.643333</v>
      </c>
      <c r="W5906" s="1" t="s">
        <v>11164</v>
      </c>
      <c r="X5906" s="1" t="s">
        <v>126</v>
      </c>
      <c r="Y5906">
        <v>7.290201896821288E+16</v>
      </c>
      <c r="Z5906" s="1" t="s">
        <v>127</v>
      </c>
      <c r="AA5906">
        <v>7.2902018968063072E+16</v>
      </c>
      <c r="AB5906" s="1" t="s">
        <v>127</v>
      </c>
      <c r="AC5906" s="1" t="s">
        <v>120</v>
      </c>
      <c r="AD5906" s="1" t="s">
        <v>121</v>
      </c>
      <c r="AE5906" s="1" t="s">
        <v>90</v>
      </c>
      <c r="AF5906" s="1" t="s">
        <v>90</v>
      </c>
      <c r="AG5906" s="1" t="s">
        <v>90</v>
      </c>
      <c r="AH5906" s="1" t="s">
        <v>90</v>
      </c>
      <c r="AI5906" s="1" t="s">
        <v>90</v>
      </c>
    </row>
    <row r="5907" spans="1:35">
      <c r="A5907" s="1" t="s">
        <v>90</v>
      </c>
      <c r="C5907" s="1" t="s">
        <v>11165</v>
      </c>
      <c r="G5907">
        <v>2</v>
      </c>
      <c r="N5907">
        <v>5184.8175000000001</v>
      </c>
      <c r="O5907">
        <v>5184.8175000000001</v>
      </c>
      <c r="P5907">
        <v>10369.635</v>
      </c>
      <c r="Q5907">
        <v>10369.635</v>
      </c>
      <c r="W5907" s="1" t="s">
        <v>11166</v>
      </c>
      <c r="X5907" s="1" t="s">
        <v>126</v>
      </c>
      <c r="Y5907">
        <v>7.290201896821288E+16</v>
      </c>
      <c r="Z5907" s="1" t="s">
        <v>127</v>
      </c>
      <c r="AA5907">
        <v>7.2902018968063072E+16</v>
      </c>
      <c r="AB5907" s="1" t="s">
        <v>127</v>
      </c>
      <c r="AC5907" s="1" t="s">
        <v>120</v>
      </c>
      <c r="AD5907" s="1" t="s">
        <v>121</v>
      </c>
      <c r="AE5907" s="1" t="s">
        <v>90</v>
      </c>
      <c r="AF5907" s="1" t="s">
        <v>90</v>
      </c>
      <c r="AG5907" s="1" t="s">
        <v>90</v>
      </c>
      <c r="AH5907" s="1" t="s">
        <v>90</v>
      </c>
      <c r="AI5907" s="1" t="s">
        <v>90</v>
      </c>
    </row>
    <row r="5908" spans="1:35">
      <c r="A5908" s="1" t="s">
        <v>90</v>
      </c>
      <c r="C5908" s="1" t="s">
        <v>11167</v>
      </c>
      <c r="G5908">
        <v>6</v>
      </c>
      <c r="N5908">
        <v>0.17</v>
      </c>
      <c r="O5908">
        <v>0.17</v>
      </c>
      <c r="P5908">
        <v>1.02</v>
      </c>
      <c r="Q5908">
        <v>1.02</v>
      </c>
      <c r="W5908" s="1" t="s">
        <v>11168</v>
      </c>
      <c r="X5908" s="1" t="s">
        <v>126</v>
      </c>
      <c r="Y5908">
        <v>7.290201896821288E+16</v>
      </c>
      <c r="Z5908" s="1" t="s">
        <v>127</v>
      </c>
      <c r="AA5908">
        <v>7.2902018968063072E+16</v>
      </c>
      <c r="AB5908" s="1" t="s">
        <v>127</v>
      </c>
      <c r="AC5908" s="1" t="s">
        <v>120</v>
      </c>
      <c r="AD5908" s="1" t="s">
        <v>121</v>
      </c>
      <c r="AE5908" s="1" t="s">
        <v>90</v>
      </c>
      <c r="AF5908" s="1" t="s">
        <v>90</v>
      </c>
      <c r="AG5908" s="1" t="s">
        <v>90</v>
      </c>
      <c r="AH5908" s="1" t="s">
        <v>90</v>
      </c>
      <c r="AI5908" s="1" t="s">
        <v>90</v>
      </c>
    </row>
    <row r="5909" spans="1:35">
      <c r="A5909" s="1" t="s">
        <v>90</v>
      </c>
      <c r="C5909" s="1" t="s">
        <v>11169</v>
      </c>
      <c r="G5909">
        <v>8</v>
      </c>
      <c r="N5909">
        <v>2165.5625</v>
      </c>
      <c r="O5909">
        <v>2165.5625</v>
      </c>
      <c r="P5909">
        <v>17324.5</v>
      </c>
      <c r="Q5909">
        <v>17324.5</v>
      </c>
      <c r="W5909" s="1" t="s">
        <v>11170</v>
      </c>
      <c r="X5909" s="1" t="s">
        <v>126</v>
      </c>
      <c r="Y5909">
        <v>7.290201896821288E+16</v>
      </c>
      <c r="Z5909" s="1" t="s">
        <v>127</v>
      </c>
      <c r="AA5909">
        <v>7.2902018968063072E+16</v>
      </c>
      <c r="AB5909" s="1" t="s">
        <v>127</v>
      </c>
      <c r="AC5909" s="1" t="s">
        <v>120</v>
      </c>
      <c r="AD5909" s="1" t="s">
        <v>121</v>
      </c>
      <c r="AE5909" s="1" t="s">
        <v>90</v>
      </c>
      <c r="AF5909" s="1" t="s">
        <v>90</v>
      </c>
      <c r="AG5909" s="1" t="s">
        <v>90</v>
      </c>
      <c r="AH5909" s="1" t="s">
        <v>90</v>
      </c>
      <c r="AI5909" s="1" t="s">
        <v>90</v>
      </c>
    </row>
    <row r="5910" spans="1:35">
      <c r="A5910" s="1" t="s">
        <v>90</v>
      </c>
      <c r="C5910" s="1" t="s">
        <v>11171</v>
      </c>
      <c r="G5910">
        <v>6</v>
      </c>
      <c r="N5910">
        <v>96.316666666666663</v>
      </c>
      <c r="O5910">
        <v>96.316666666666663</v>
      </c>
      <c r="P5910">
        <v>577.9</v>
      </c>
      <c r="Q5910">
        <v>577.9</v>
      </c>
      <c r="W5910" s="1" t="s">
        <v>11172</v>
      </c>
      <c r="X5910" s="1" t="s">
        <v>126</v>
      </c>
      <c r="Y5910">
        <v>7.290201896821288E+16</v>
      </c>
      <c r="Z5910" s="1" t="s">
        <v>127</v>
      </c>
      <c r="AA5910">
        <v>7.2902018968063072E+16</v>
      </c>
      <c r="AB5910" s="1" t="s">
        <v>127</v>
      </c>
      <c r="AC5910" s="1" t="s">
        <v>120</v>
      </c>
      <c r="AD5910" s="1" t="s">
        <v>121</v>
      </c>
      <c r="AE5910" s="1" t="s">
        <v>90</v>
      </c>
      <c r="AF5910" s="1" t="s">
        <v>90</v>
      </c>
      <c r="AG5910" s="1" t="s">
        <v>90</v>
      </c>
      <c r="AH5910" s="1" t="s">
        <v>90</v>
      </c>
      <c r="AI5910" s="1" t="s">
        <v>90</v>
      </c>
    </row>
    <row r="5911" spans="1:35">
      <c r="A5911" s="1" t="s">
        <v>90</v>
      </c>
      <c r="C5911" s="1" t="s">
        <v>11173</v>
      </c>
      <c r="G5911">
        <v>2</v>
      </c>
      <c r="N5911">
        <v>185.71</v>
      </c>
      <c r="O5911">
        <v>185.71</v>
      </c>
      <c r="P5911">
        <v>371.42</v>
      </c>
      <c r="Q5911">
        <v>371.42</v>
      </c>
      <c r="W5911" s="1" t="s">
        <v>11174</v>
      </c>
      <c r="X5911" s="1" t="s">
        <v>126</v>
      </c>
      <c r="Y5911">
        <v>7.2902018968212896E+16</v>
      </c>
      <c r="Z5911" s="1" t="s">
        <v>151</v>
      </c>
      <c r="AA5911">
        <v>7.29020189680632E+16</v>
      </c>
      <c r="AB5911" s="1" t="s">
        <v>152</v>
      </c>
      <c r="AC5911" s="1" t="s">
        <v>120</v>
      </c>
      <c r="AD5911" s="1" t="s">
        <v>121</v>
      </c>
      <c r="AE5911" s="1" t="s">
        <v>90</v>
      </c>
      <c r="AF5911" s="1" t="s">
        <v>90</v>
      </c>
      <c r="AG5911" s="1" t="s">
        <v>90</v>
      </c>
      <c r="AH5911" s="1" t="s">
        <v>90</v>
      </c>
      <c r="AI5911" s="1" t="s">
        <v>90</v>
      </c>
    </row>
    <row r="5912" spans="1:35">
      <c r="A5912" s="1" t="s">
        <v>90</v>
      </c>
      <c r="C5912" s="1" t="s">
        <v>11175</v>
      </c>
      <c r="G5912">
        <v>2</v>
      </c>
      <c r="N5912">
        <v>423.15583325</v>
      </c>
      <c r="O5912">
        <v>423.15583325</v>
      </c>
      <c r="P5912">
        <v>846.3116665</v>
      </c>
      <c r="Q5912">
        <v>846.3116665</v>
      </c>
      <c r="W5912" s="1" t="s">
        <v>11176</v>
      </c>
      <c r="X5912" s="1" t="s">
        <v>126</v>
      </c>
      <c r="Y5912">
        <v>7.290201896821288E+16</v>
      </c>
      <c r="Z5912" s="1" t="s">
        <v>127</v>
      </c>
      <c r="AA5912">
        <v>7.2902018968063072E+16</v>
      </c>
      <c r="AB5912" s="1" t="s">
        <v>127</v>
      </c>
      <c r="AC5912" s="1" t="s">
        <v>120</v>
      </c>
      <c r="AD5912" s="1" t="s">
        <v>121</v>
      </c>
      <c r="AE5912" s="1" t="s">
        <v>90</v>
      </c>
      <c r="AF5912" s="1" t="s">
        <v>90</v>
      </c>
      <c r="AG5912" s="1" t="s">
        <v>90</v>
      </c>
      <c r="AH5912" s="1" t="s">
        <v>90</v>
      </c>
      <c r="AI5912" s="1" t="s">
        <v>90</v>
      </c>
    </row>
    <row r="5913" spans="1:35">
      <c r="A5913" s="1" t="s">
        <v>90</v>
      </c>
      <c r="C5913" s="1" t="s">
        <v>11175</v>
      </c>
      <c r="G5913">
        <v>2</v>
      </c>
      <c r="N5913">
        <v>423.15583325</v>
      </c>
      <c r="O5913">
        <v>423.15583325</v>
      </c>
      <c r="P5913">
        <v>846.3116665</v>
      </c>
      <c r="Q5913">
        <v>846.3116665</v>
      </c>
      <c r="W5913" s="1" t="s">
        <v>11176</v>
      </c>
      <c r="X5913" s="1" t="s">
        <v>126</v>
      </c>
      <c r="Y5913">
        <v>7.2902018968339712E+16</v>
      </c>
      <c r="Z5913" s="1" t="s">
        <v>1504</v>
      </c>
      <c r="AA5913">
        <v>7.2902018968063872E+16</v>
      </c>
      <c r="AB5913" s="1" t="s">
        <v>1505</v>
      </c>
      <c r="AC5913" s="1" t="s">
        <v>120</v>
      </c>
      <c r="AD5913" s="1" t="s">
        <v>121</v>
      </c>
      <c r="AE5913" s="1" t="s">
        <v>90</v>
      </c>
      <c r="AF5913" s="1" t="s">
        <v>90</v>
      </c>
      <c r="AG5913" s="1" t="s">
        <v>90</v>
      </c>
      <c r="AH5913" s="1" t="s">
        <v>90</v>
      </c>
      <c r="AI5913" s="1" t="s">
        <v>90</v>
      </c>
    </row>
    <row r="5914" spans="1:35">
      <c r="A5914" s="1" t="s">
        <v>90</v>
      </c>
      <c r="C5914" s="1" t="s">
        <v>11177</v>
      </c>
      <c r="G5914">
        <v>3</v>
      </c>
      <c r="N5914">
        <v>420.87333333333322</v>
      </c>
      <c r="O5914">
        <v>420.87333333333322</v>
      </c>
      <c r="P5914">
        <v>1262.6199999999997</v>
      </c>
      <c r="Q5914">
        <v>1262.6199999999997</v>
      </c>
      <c r="W5914" s="1" t="s">
        <v>11178</v>
      </c>
      <c r="X5914" s="1" t="s">
        <v>126</v>
      </c>
      <c r="Y5914">
        <v>7.290201896821288E+16</v>
      </c>
      <c r="Z5914" s="1" t="s">
        <v>127</v>
      </c>
      <c r="AA5914">
        <v>7.2902018968063072E+16</v>
      </c>
      <c r="AB5914" s="1" t="s">
        <v>127</v>
      </c>
      <c r="AC5914" s="1" t="s">
        <v>120</v>
      </c>
      <c r="AD5914" s="1" t="s">
        <v>121</v>
      </c>
      <c r="AE5914" s="1" t="s">
        <v>90</v>
      </c>
      <c r="AF5914" s="1" t="s">
        <v>90</v>
      </c>
      <c r="AG5914" s="1" t="s">
        <v>90</v>
      </c>
      <c r="AH5914" s="1" t="s">
        <v>90</v>
      </c>
      <c r="AI5914" s="1" t="s">
        <v>90</v>
      </c>
    </row>
    <row r="5915" spans="1:35">
      <c r="A5915" s="1" t="s">
        <v>90</v>
      </c>
      <c r="C5915" s="1" t="s">
        <v>11179</v>
      </c>
      <c r="G5915">
        <v>4</v>
      </c>
      <c r="N5915">
        <v>336.71</v>
      </c>
      <c r="O5915">
        <v>336.71</v>
      </c>
      <c r="P5915">
        <v>1346.84</v>
      </c>
      <c r="Q5915">
        <v>1346.84</v>
      </c>
      <c r="W5915" s="1" t="s">
        <v>11180</v>
      </c>
      <c r="X5915" s="1" t="s">
        <v>126</v>
      </c>
      <c r="Y5915">
        <v>7.290201896821288E+16</v>
      </c>
      <c r="Z5915" s="1" t="s">
        <v>127</v>
      </c>
      <c r="AA5915">
        <v>7.2902018968063072E+16</v>
      </c>
      <c r="AB5915" s="1" t="s">
        <v>127</v>
      </c>
      <c r="AC5915" s="1" t="s">
        <v>120</v>
      </c>
      <c r="AD5915" s="1" t="s">
        <v>121</v>
      </c>
      <c r="AE5915" s="1" t="s">
        <v>90</v>
      </c>
      <c r="AF5915" s="1" t="s">
        <v>90</v>
      </c>
      <c r="AG5915" s="1" t="s">
        <v>90</v>
      </c>
      <c r="AH5915" s="1" t="s">
        <v>90</v>
      </c>
      <c r="AI5915" s="1" t="s">
        <v>90</v>
      </c>
    </row>
    <row r="5916" spans="1:35">
      <c r="A5916" s="1" t="s">
        <v>90</v>
      </c>
      <c r="C5916" s="1" t="s">
        <v>11181</v>
      </c>
      <c r="G5916">
        <v>12</v>
      </c>
      <c r="N5916">
        <v>88.863749999999996</v>
      </c>
      <c r="O5916">
        <v>88.863749999999996</v>
      </c>
      <c r="P5916">
        <v>1066.365</v>
      </c>
      <c r="Q5916">
        <v>1066.365</v>
      </c>
      <c r="W5916" s="1" t="s">
        <v>11182</v>
      </c>
      <c r="X5916" s="1" t="s">
        <v>126</v>
      </c>
      <c r="Y5916">
        <v>7.290201896821288E+16</v>
      </c>
      <c r="Z5916" s="1" t="s">
        <v>127</v>
      </c>
      <c r="AA5916">
        <v>7.2902018968063072E+16</v>
      </c>
      <c r="AB5916" s="1" t="s">
        <v>127</v>
      </c>
      <c r="AC5916" s="1" t="s">
        <v>120</v>
      </c>
      <c r="AD5916" s="1" t="s">
        <v>121</v>
      </c>
      <c r="AE5916" s="1" t="s">
        <v>90</v>
      </c>
      <c r="AF5916" s="1" t="s">
        <v>90</v>
      </c>
      <c r="AG5916" s="1" t="s">
        <v>90</v>
      </c>
      <c r="AH5916" s="1" t="s">
        <v>90</v>
      </c>
      <c r="AI5916" s="1" t="s">
        <v>90</v>
      </c>
    </row>
    <row r="5917" spans="1:35">
      <c r="A5917" s="1" t="s">
        <v>90</v>
      </c>
      <c r="C5917" s="1" t="s">
        <v>11183</v>
      </c>
      <c r="G5917">
        <v>24</v>
      </c>
      <c r="N5917">
        <v>360.45916667</v>
      </c>
      <c r="O5917">
        <v>360.45916667</v>
      </c>
      <c r="P5917">
        <v>8651.0200000799996</v>
      </c>
      <c r="Q5917">
        <v>8651.0200000799996</v>
      </c>
      <c r="W5917" s="1" t="s">
        <v>11184</v>
      </c>
      <c r="X5917" s="1" t="s">
        <v>126</v>
      </c>
      <c r="Y5917">
        <v>7.290201896821288E+16</v>
      </c>
      <c r="Z5917" s="1" t="s">
        <v>127</v>
      </c>
      <c r="AA5917">
        <v>7.2902018968063072E+16</v>
      </c>
      <c r="AB5917" s="1" t="s">
        <v>127</v>
      </c>
      <c r="AC5917" s="1" t="s">
        <v>120</v>
      </c>
      <c r="AD5917" s="1" t="s">
        <v>121</v>
      </c>
      <c r="AE5917" s="1" t="s">
        <v>90</v>
      </c>
      <c r="AF5917" s="1" t="s">
        <v>90</v>
      </c>
      <c r="AG5917" s="1" t="s">
        <v>90</v>
      </c>
      <c r="AH5917" s="1" t="s">
        <v>90</v>
      </c>
      <c r="AI5917" s="1" t="s">
        <v>90</v>
      </c>
    </row>
    <row r="5918" spans="1:35">
      <c r="A5918" s="1" t="s">
        <v>90</v>
      </c>
      <c r="C5918" s="1" t="s">
        <v>11185</v>
      </c>
      <c r="G5918">
        <v>1</v>
      </c>
      <c r="N5918">
        <v>62.61</v>
      </c>
      <c r="O5918">
        <v>62.61</v>
      </c>
      <c r="P5918">
        <v>62.61</v>
      </c>
      <c r="Q5918">
        <v>62.61</v>
      </c>
      <c r="W5918" s="1" t="s">
        <v>11186</v>
      </c>
      <c r="X5918" s="1" t="s">
        <v>126</v>
      </c>
      <c r="Y5918">
        <v>7.290201896821288E+16</v>
      </c>
      <c r="Z5918" s="1" t="s">
        <v>127</v>
      </c>
      <c r="AA5918">
        <v>7.2902018968063072E+16</v>
      </c>
      <c r="AB5918" s="1" t="s">
        <v>127</v>
      </c>
      <c r="AC5918" s="1" t="s">
        <v>120</v>
      </c>
      <c r="AD5918" s="1" t="s">
        <v>121</v>
      </c>
      <c r="AE5918" s="1" t="s">
        <v>90</v>
      </c>
      <c r="AF5918" s="1" t="s">
        <v>90</v>
      </c>
      <c r="AG5918" s="1" t="s">
        <v>90</v>
      </c>
      <c r="AH5918" s="1" t="s">
        <v>90</v>
      </c>
      <c r="AI5918" s="1" t="s">
        <v>90</v>
      </c>
    </row>
    <row r="5919" spans="1:35">
      <c r="A5919" s="1" t="s">
        <v>90</v>
      </c>
      <c r="C5919" s="1" t="s">
        <v>11187</v>
      </c>
      <c r="G5919">
        <v>7</v>
      </c>
      <c r="N5919">
        <v>172.12777777777779</v>
      </c>
      <c r="O5919">
        <v>172.12777777777779</v>
      </c>
      <c r="P5919">
        <v>1204.8944444444446</v>
      </c>
      <c r="Q5919">
        <v>1204.8944444444446</v>
      </c>
      <c r="W5919" s="1" t="s">
        <v>11188</v>
      </c>
      <c r="X5919" s="1" t="s">
        <v>126</v>
      </c>
      <c r="Y5919">
        <v>7.290201896821288E+16</v>
      </c>
      <c r="Z5919" s="1" t="s">
        <v>127</v>
      </c>
      <c r="AA5919">
        <v>7.2902018968063072E+16</v>
      </c>
      <c r="AB5919" s="1" t="s">
        <v>127</v>
      </c>
      <c r="AC5919" s="1" t="s">
        <v>120</v>
      </c>
      <c r="AD5919" s="1" t="s">
        <v>121</v>
      </c>
      <c r="AE5919" s="1" t="s">
        <v>90</v>
      </c>
      <c r="AF5919" s="1" t="s">
        <v>90</v>
      </c>
      <c r="AG5919" s="1" t="s">
        <v>90</v>
      </c>
      <c r="AH5919" s="1" t="s">
        <v>90</v>
      </c>
      <c r="AI5919" s="1" t="s">
        <v>90</v>
      </c>
    </row>
    <row r="5920" spans="1:35">
      <c r="A5920" s="1" t="s">
        <v>90</v>
      </c>
      <c r="C5920" s="1" t="s">
        <v>11189</v>
      </c>
      <c r="G5920">
        <v>7</v>
      </c>
      <c r="N5920">
        <v>59.231428571428573</v>
      </c>
      <c r="O5920">
        <v>59.231428571428573</v>
      </c>
      <c r="P5920">
        <v>414.62</v>
      </c>
      <c r="Q5920">
        <v>414.62</v>
      </c>
      <c r="W5920" s="1" t="s">
        <v>11190</v>
      </c>
      <c r="X5920" s="1" t="s">
        <v>126</v>
      </c>
      <c r="Y5920">
        <v>7.290201896821288E+16</v>
      </c>
      <c r="Z5920" s="1" t="s">
        <v>127</v>
      </c>
      <c r="AA5920">
        <v>7.2902018968063072E+16</v>
      </c>
      <c r="AB5920" s="1" t="s">
        <v>127</v>
      </c>
      <c r="AC5920" s="1" t="s">
        <v>120</v>
      </c>
      <c r="AD5920" s="1" t="s">
        <v>121</v>
      </c>
      <c r="AE5920" s="1" t="s">
        <v>90</v>
      </c>
      <c r="AF5920" s="1" t="s">
        <v>90</v>
      </c>
      <c r="AG5920" s="1" t="s">
        <v>90</v>
      </c>
      <c r="AH5920" s="1" t="s">
        <v>90</v>
      </c>
      <c r="AI5920" s="1" t="s">
        <v>90</v>
      </c>
    </row>
    <row r="5921" spans="1:35">
      <c r="A5921" s="1" t="s">
        <v>90</v>
      </c>
      <c r="C5921" s="1" t="s">
        <v>11191</v>
      </c>
      <c r="G5921">
        <v>2</v>
      </c>
      <c r="N5921">
        <v>133.433333333333</v>
      </c>
      <c r="O5921">
        <v>133.433333333333</v>
      </c>
      <c r="P5921">
        <v>266.86666666666599</v>
      </c>
      <c r="Q5921">
        <v>266.86666666666599</v>
      </c>
      <c r="W5921" s="1" t="s">
        <v>11192</v>
      </c>
      <c r="X5921" s="1" t="s">
        <v>126</v>
      </c>
      <c r="Y5921">
        <v>7.2902018968339728E+16</v>
      </c>
      <c r="Z5921" s="1" t="s">
        <v>647</v>
      </c>
      <c r="AA5921">
        <v>7.2902018968063376E+16</v>
      </c>
      <c r="AB5921" s="1" t="s">
        <v>648</v>
      </c>
      <c r="AC5921" s="1" t="s">
        <v>120</v>
      </c>
      <c r="AD5921" s="1" t="s">
        <v>121</v>
      </c>
      <c r="AE5921" s="1" t="s">
        <v>90</v>
      </c>
      <c r="AF5921" s="1" t="s">
        <v>90</v>
      </c>
      <c r="AG5921" s="1" t="s">
        <v>90</v>
      </c>
      <c r="AH5921" s="1" t="s">
        <v>90</v>
      </c>
      <c r="AI5921" s="1" t="s">
        <v>90</v>
      </c>
    </row>
    <row r="5922" spans="1:35">
      <c r="A5922" s="1" t="s">
        <v>90</v>
      </c>
      <c r="C5922" s="1" t="s">
        <v>11193</v>
      </c>
      <c r="G5922">
        <v>4</v>
      </c>
      <c r="N5922">
        <v>155.52000000000001</v>
      </c>
      <c r="O5922">
        <v>155.52000000000001</v>
      </c>
      <c r="P5922">
        <v>622.08000000000004</v>
      </c>
      <c r="Q5922">
        <v>622.08000000000004</v>
      </c>
      <c r="W5922" s="1" t="s">
        <v>11194</v>
      </c>
      <c r="X5922" s="1" t="s">
        <v>126</v>
      </c>
      <c r="Y5922">
        <v>7.290201896821288E+16</v>
      </c>
      <c r="Z5922" s="1" t="s">
        <v>127</v>
      </c>
      <c r="AA5922">
        <v>7.2902018968063072E+16</v>
      </c>
      <c r="AB5922" s="1" t="s">
        <v>127</v>
      </c>
      <c r="AC5922" s="1" t="s">
        <v>120</v>
      </c>
      <c r="AD5922" s="1" t="s">
        <v>121</v>
      </c>
      <c r="AE5922" s="1" t="s">
        <v>90</v>
      </c>
      <c r="AF5922" s="1" t="s">
        <v>90</v>
      </c>
      <c r="AG5922" s="1" t="s">
        <v>90</v>
      </c>
      <c r="AH5922" s="1" t="s">
        <v>90</v>
      </c>
      <c r="AI5922" s="1" t="s">
        <v>90</v>
      </c>
    </row>
    <row r="5923" spans="1:35">
      <c r="A5923" s="1" t="s">
        <v>90</v>
      </c>
      <c r="C5923" s="1" t="s">
        <v>11195</v>
      </c>
      <c r="G5923">
        <v>5</v>
      </c>
      <c r="N5923">
        <v>231.25</v>
      </c>
      <c r="O5923">
        <v>231.25</v>
      </c>
      <c r="P5923">
        <v>1156.25</v>
      </c>
      <c r="Q5923">
        <v>1156.25</v>
      </c>
      <c r="W5923" s="1" t="s">
        <v>11196</v>
      </c>
      <c r="X5923" s="1" t="s">
        <v>126</v>
      </c>
      <c r="Y5923">
        <v>7.290201896821288E+16</v>
      </c>
      <c r="Z5923" s="1" t="s">
        <v>127</v>
      </c>
      <c r="AA5923">
        <v>7.2902018968063072E+16</v>
      </c>
      <c r="AB5923" s="1" t="s">
        <v>127</v>
      </c>
      <c r="AC5923" s="1" t="s">
        <v>120</v>
      </c>
      <c r="AD5923" s="1" t="s">
        <v>121</v>
      </c>
      <c r="AE5923" s="1" t="s">
        <v>90</v>
      </c>
      <c r="AF5923" s="1" t="s">
        <v>90</v>
      </c>
      <c r="AG5923" s="1" t="s">
        <v>90</v>
      </c>
      <c r="AH5923" s="1" t="s">
        <v>90</v>
      </c>
      <c r="AI5923" s="1" t="s">
        <v>90</v>
      </c>
    </row>
    <row r="5924" spans="1:35">
      <c r="A5924" s="1" t="s">
        <v>90</v>
      </c>
      <c r="C5924" s="1" t="s">
        <v>11197</v>
      </c>
      <c r="G5924">
        <v>1</v>
      </c>
      <c r="N5924">
        <v>140.94999999999999</v>
      </c>
      <c r="O5924">
        <v>140.94999999999999</v>
      </c>
      <c r="P5924">
        <v>140.94999999999999</v>
      </c>
      <c r="Q5924">
        <v>140.94999999999999</v>
      </c>
      <c r="W5924" s="1" t="s">
        <v>11198</v>
      </c>
      <c r="X5924" s="1" t="s">
        <v>126</v>
      </c>
      <c r="Y5924">
        <v>7.290201896821288E+16</v>
      </c>
      <c r="Z5924" s="1" t="s">
        <v>127</v>
      </c>
      <c r="AA5924">
        <v>7.2902018968063072E+16</v>
      </c>
      <c r="AB5924" s="1" t="s">
        <v>127</v>
      </c>
      <c r="AC5924" s="1" t="s">
        <v>120</v>
      </c>
      <c r="AD5924" s="1" t="s">
        <v>121</v>
      </c>
      <c r="AE5924" s="1" t="s">
        <v>90</v>
      </c>
      <c r="AF5924" s="1" t="s">
        <v>90</v>
      </c>
      <c r="AG5924" s="1" t="s">
        <v>90</v>
      </c>
      <c r="AH5924" s="1" t="s">
        <v>90</v>
      </c>
      <c r="AI5924" s="1" t="s">
        <v>90</v>
      </c>
    </row>
    <row r="5925" spans="1:35">
      <c r="A5925" s="1" t="s">
        <v>90</v>
      </c>
      <c r="C5925" s="1" t="s">
        <v>11199</v>
      </c>
      <c r="G5925">
        <v>2</v>
      </c>
      <c r="N5925">
        <v>379.34750000000003</v>
      </c>
      <c r="O5925">
        <v>379.34750000000003</v>
      </c>
      <c r="P5925">
        <v>758.69500000000005</v>
      </c>
      <c r="Q5925">
        <v>758.69500000000005</v>
      </c>
      <c r="W5925" s="1" t="s">
        <v>11200</v>
      </c>
      <c r="X5925" s="1" t="s">
        <v>126</v>
      </c>
      <c r="Y5925">
        <v>7.290201896821288E+16</v>
      </c>
      <c r="Z5925" s="1" t="s">
        <v>127</v>
      </c>
      <c r="AA5925">
        <v>7.2902018968063072E+16</v>
      </c>
      <c r="AB5925" s="1" t="s">
        <v>127</v>
      </c>
      <c r="AC5925" s="1" t="s">
        <v>120</v>
      </c>
      <c r="AD5925" s="1" t="s">
        <v>121</v>
      </c>
      <c r="AE5925" s="1" t="s">
        <v>90</v>
      </c>
      <c r="AF5925" s="1" t="s">
        <v>90</v>
      </c>
      <c r="AG5925" s="1" t="s">
        <v>90</v>
      </c>
      <c r="AH5925" s="1" t="s">
        <v>90</v>
      </c>
      <c r="AI5925" s="1" t="s">
        <v>90</v>
      </c>
    </row>
    <row r="5926" spans="1:35">
      <c r="A5926" s="1" t="s">
        <v>90</v>
      </c>
      <c r="C5926" s="1" t="s">
        <v>11201</v>
      </c>
      <c r="G5926">
        <v>2</v>
      </c>
      <c r="N5926">
        <v>239.20140347619099</v>
      </c>
      <c r="O5926">
        <v>239.20140347619099</v>
      </c>
      <c r="P5926">
        <v>478.40280695238198</v>
      </c>
      <c r="Q5926">
        <v>478.40280695238198</v>
      </c>
      <c r="W5926" s="1" t="s">
        <v>11202</v>
      </c>
      <c r="X5926" s="1" t="s">
        <v>126</v>
      </c>
      <c r="Y5926">
        <v>7.2902018968205264E+16</v>
      </c>
      <c r="Z5926" s="1" t="s">
        <v>2718</v>
      </c>
      <c r="AA5926">
        <v>7.290201896806296E+16</v>
      </c>
      <c r="AB5926" s="1" t="s">
        <v>5250</v>
      </c>
      <c r="AC5926" s="1" t="s">
        <v>120</v>
      </c>
      <c r="AD5926" s="1" t="s">
        <v>121</v>
      </c>
      <c r="AE5926" s="1" t="s">
        <v>90</v>
      </c>
      <c r="AF5926" s="1" t="s">
        <v>90</v>
      </c>
      <c r="AG5926" s="1" t="s">
        <v>90</v>
      </c>
      <c r="AH5926" s="1" t="s">
        <v>90</v>
      </c>
      <c r="AI5926" s="1" t="s">
        <v>90</v>
      </c>
    </row>
    <row r="5927" spans="1:35">
      <c r="A5927" s="1" t="s">
        <v>90</v>
      </c>
      <c r="C5927" s="1" t="s">
        <v>11201</v>
      </c>
      <c r="G5927">
        <v>11</v>
      </c>
      <c r="N5927">
        <v>239.20140347619054</v>
      </c>
      <c r="O5927">
        <v>239.20140347619054</v>
      </c>
      <c r="P5927">
        <v>2631.2154382380959</v>
      </c>
      <c r="Q5927">
        <v>2631.2154382380959</v>
      </c>
      <c r="W5927" s="1" t="s">
        <v>11202</v>
      </c>
      <c r="X5927" s="1" t="s">
        <v>126</v>
      </c>
      <c r="Y5927">
        <v>7.290201896821288E+16</v>
      </c>
      <c r="Z5927" s="1" t="s">
        <v>127</v>
      </c>
      <c r="AA5927">
        <v>7.2902018968063072E+16</v>
      </c>
      <c r="AB5927" s="1" t="s">
        <v>127</v>
      </c>
      <c r="AC5927" s="1" t="s">
        <v>120</v>
      </c>
      <c r="AD5927" s="1" t="s">
        <v>121</v>
      </c>
      <c r="AE5927" s="1" t="s">
        <v>90</v>
      </c>
      <c r="AF5927" s="1" t="s">
        <v>90</v>
      </c>
      <c r="AG5927" s="1" t="s">
        <v>90</v>
      </c>
      <c r="AH5927" s="1" t="s">
        <v>90</v>
      </c>
      <c r="AI5927" s="1" t="s">
        <v>90</v>
      </c>
    </row>
    <row r="5928" spans="1:35">
      <c r="A5928" s="1" t="s">
        <v>90</v>
      </c>
      <c r="C5928" s="1" t="s">
        <v>11201</v>
      </c>
      <c r="G5928">
        <v>2</v>
      </c>
      <c r="N5928">
        <v>239.20140347619099</v>
      </c>
      <c r="O5928">
        <v>239.20140347619099</v>
      </c>
      <c r="P5928">
        <v>478.40280695238198</v>
      </c>
      <c r="Q5928">
        <v>478.40280695238198</v>
      </c>
      <c r="W5928" s="1" t="s">
        <v>11202</v>
      </c>
      <c r="X5928" s="1" t="s">
        <v>126</v>
      </c>
      <c r="Y5928">
        <v>7.2902018968339728E+16</v>
      </c>
      <c r="Z5928" s="1" t="s">
        <v>1050</v>
      </c>
      <c r="AA5928">
        <v>7.2902018968064304E+16</v>
      </c>
      <c r="AB5928" s="1" t="s">
        <v>1051</v>
      </c>
      <c r="AC5928" s="1" t="s">
        <v>120</v>
      </c>
      <c r="AD5928" s="1" t="s">
        <v>121</v>
      </c>
      <c r="AE5928" s="1" t="s">
        <v>90</v>
      </c>
      <c r="AF5928" s="1" t="s">
        <v>90</v>
      </c>
      <c r="AG5928" s="1" t="s">
        <v>90</v>
      </c>
      <c r="AH5928" s="1" t="s">
        <v>90</v>
      </c>
      <c r="AI5928" s="1" t="s">
        <v>90</v>
      </c>
    </row>
    <row r="5929" spans="1:35">
      <c r="A5929" s="1" t="s">
        <v>90</v>
      </c>
      <c r="C5929" s="1" t="s">
        <v>11203</v>
      </c>
      <c r="G5929">
        <v>2</v>
      </c>
      <c r="N5929">
        <v>590</v>
      </c>
      <c r="O5929">
        <v>590</v>
      </c>
      <c r="P5929">
        <v>1180</v>
      </c>
      <c r="Q5929">
        <v>1180</v>
      </c>
      <c r="W5929" s="1" t="s">
        <v>11204</v>
      </c>
      <c r="X5929" s="1" t="s">
        <v>126</v>
      </c>
      <c r="Y5929">
        <v>7.290201896821288E+16</v>
      </c>
      <c r="Z5929" s="1" t="s">
        <v>127</v>
      </c>
      <c r="AA5929">
        <v>7.2902018968063072E+16</v>
      </c>
      <c r="AB5929" s="1" t="s">
        <v>127</v>
      </c>
      <c r="AC5929" s="1" t="s">
        <v>120</v>
      </c>
      <c r="AD5929" s="1" t="s">
        <v>121</v>
      </c>
      <c r="AE5929" s="1" t="s">
        <v>90</v>
      </c>
      <c r="AF5929" s="1" t="s">
        <v>90</v>
      </c>
      <c r="AG5929" s="1" t="s">
        <v>90</v>
      </c>
      <c r="AH5929" s="1" t="s">
        <v>90</v>
      </c>
      <c r="AI5929" s="1" t="s">
        <v>90</v>
      </c>
    </row>
    <row r="5930" spans="1:35">
      <c r="A5930" s="1" t="s">
        <v>90</v>
      </c>
      <c r="C5930" s="1" t="s">
        <v>11203</v>
      </c>
      <c r="G5930">
        <v>2</v>
      </c>
      <c r="N5930">
        <v>590</v>
      </c>
      <c r="O5930">
        <v>590</v>
      </c>
      <c r="P5930">
        <v>1180</v>
      </c>
      <c r="Q5930">
        <v>1180</v>
      </c>
      <c r="W5930" s="1" t="s">
        <v>11204</v>
      </c>
      <c r="X5930" s="1" t="s">
        <v>126</v>
      </c>
      <c r="Y5930">
        <v>7.2902018968339728E+16</v>
      </c>
      <c r="Z5930" s="1" t="s">
        <v>871</v>
      </c>
      <c r="AA5930">
        <v>7.290201896806336E+16</v>
      </c>
      <c r="AB5930" s="1" t="s">
        <v>1288</v>
      </c>
      <c r="AC5930" s="1" t="s">
        <v>120</v>
      </c>
      <c r="AD5930" s="1" t="s">
        <v>121</v>
      </c>
      <c r="AE5930" s="1" t="s">
        <v>90</v>
      </c>
      <c r="AF5930" s="1" t="s">
        <v>90</v>
      </c>
      <c r="AG5930" s="1" t="s">
        <v>90</v>
      </c>
      <c r="AH5930" s="1" t="s">
        <v>90</v>
      </c>
      <c r="AI5930" s="1" t="s">
        <v>90</v>
      </c>
    </row>
    <row r="5931" spans="1:35">
      <c r="A5931" s="1" t="s">
        <v>90</v>
      </c>
      <c r="C5931" s="1" t="s">
        <v>11205</v>
      </c>
      <c r="G5931">
        <v>14</v>
      </c>
      <c r="N5931">
        <v>728.41812500000003</v>
      </c>
      <c r="O5931">
        <v>728.41812500000003</v>
      </c>
      <c r="P5931">
        <v>10197.85375</v>
      </c>
      <c r="Q5931">
        <v>10197.85375</v>
      </c>
      <c r="W5931" s="1" t="s">
        <v>11206</v>
      </c>
      <c r="X5931" s="1" t="s">
        <v>126</v>
      </c>
      <c r="Y5931">
        <v>7.290201896821288E+16</v>
      </c>
      <c r="Z5931" s="1" t="s">
        <v>127</v>
      </c>
      <c r="AA5931">
        <v>7.2902018968063072E+16</v>
      </c>
      <c r="AB5931" s="1" t="s">
        <v>127</v>
      </c>
      <c r="AC5931" s="1" t="s">
        <v>120</v>
      </c>
      <c r="AD5931" s="1" t="s">
        <v>121</v>
      </c>
      <c r="AE5931" s="1" t="s">
        <v>90</v>
      </c>
      <c r="AF5931" s="1" t="s">
        <v>90</v>
      </c>
      <c r="AG5931" s="1" t="s">
        <v>90</v>
      </c>
      <c r="AH5931" s="1" t="s">
        <v>90</v>
      </c>
      <c r="AI5931" s="1" t="s">
        <v>90</v>
      </c>
    </row>
    <row r="5932" spans="1:35">
      <c r="A5932" s="1" t="s">
        <v>90</v>
      </c>
      <c r="C5932" s="1" t="s">
        <v>11207</v>
      </c>
      <c r="G5932">
        <v>1</v>
      </c>
      <c r="N5932">
        <v>1468.5728723409827</v>
      </c>
      <c r="O5932">
        <v>1468.5728723409718</v>
      </c>
      <c r="P5932">
        <v>1468.5728723409827</v>
      </c>
      <c r="Q5932">
        <v>1468.5728723409718</v>
      </c>
      <c r="W5932" s="1" t="s">
        <v>11208</v>
      </c>
      <c r="X5932" s="1" t="s">
        <v>126</v>
      </c>
      <c r="Y5932">
        <v>7.290201896814824E+16</v>
      </c>
      <c r="Z5932" s="1" t="s">
        <v>1134</v>
      </c>
      <c r="AA5932">
        <v>7.290201896806288E+16</v>
      </c>
      <c r="AB5932" s="1" t="s">
        <v>1135</v>
      </c>
      <c r="AC5932" s="1" t="s">
        <v>120</v>
      </c>
      <c r="AD5932" s="1" t="s">
        <v>121</v>
      </c>
      <c r="AE5932" s="1" t="s">
        <v>90</v>
      </c>
      <c r="AF5932" s="1" t="s">
        <v>90</v>
      </c>
      <c r="AG5932" s="1" t="s">
        <v>90</v>
      </c>
      <c r="AH5932" s="1" t="s">
        <v>90</v>
      </c>
      <c r="AI5932" s="1" t="s">
        <v>90</v>
      </c>
    </row>
    <row r="5933" spans="1:35">
      <c r="A5933" s="1" t="s">
        <v>90</v>
      </c>
      <c r="C5933" s="1" t="s">
        <v>11207</v>
      </c>
      <c r="G5933">
        <v>25</v>
      </c>
      <c r="N5933">
        <v>1468.5728723409079</v>
      </c>
      <c r="O5933">
        <v>1468.5728723409079</v>
      </c>
      <c r="P5933">
        <v>36714.321808522698</v>
      </c>
      <c r="Q5933">
        <v>36714.321808522698</v>
      </c>
      <c r="W5933" s="1" t="s">
        <v>11208</v>
      </c>
      <c r="X5933" s="1" t="s">
        <v>126</v>
      </c>
      <c r="Y5933">
        <v>7.290201896821288E+16</v>
      </c>
      <c r="Z5933" s="1" t="s">
        <v>127</v>
      </c>
      <c r="AA5933">
        <v>7.2902018968063072E+16</v>
      </c>
      <c r="AB5933" s="1" t="s">
        <v>127</v>
      </c>
      <c r="AC5933" s="1" t="s">
        <v>120</v>
      </c>
      <c r="AD5933" s="1" t="s">
        <v>121</v>
      </c>
      <c r="AE5933" s="1" t="s">
        <v>90</v>
      </c>
      <c r="AF5933" s="1" t="s">
        <v>90</v>
      </c>
      <c r="AG5933" s="1" t="s">
        <v>90</v>
      </c>
      <c r="AH5933" s="1" t="s">
        <v>90</v>
      </c>
      <c r="AI5933" s="1" t="s">
        <v>90</v>
      </c>
    </row>
    <row r="5934" spans="1:35">
      <c r="A5934" s="1" t="s">
        <v>90</v>
      </c>
      <c r="C5934" s="1" t="s">
        <v>11209</v>
      </c>
      <c r="G5934">
        <v>10</v>
      </c>
      <c r="N5934">
        <v>3514.3</v>
      </c>
      <c r="O5934">
        <v>3514.3</v>
      </c>
      <c r="P5934">
        <v>35143</v>
      </c>
      <c r="Q5934">
        <v>35143</v>
      </c>
      <c r="W5934" s="1" t="s">
        <v>11210</v>
      </c>
      <c r="X5934" s="1" t="s">
        <v>126</v>
      </c>
      <c r="Y5934">
        <v>7.290201896821288E+16</v>
      </c>
      <c r="Z5934" s="1" t="s">
        <v>127</v>
      </c>
      <c r="AA5934">
        <v>7.2902018968063072E+16</v>
      </c>
      <c r="AB5934" s="1" t="s">
        <v>127</v>
      </c>
      <c r="AC5934" s="1" t="s">
        <v>120</v>
      </c>
      <c r="AD5934" s="1" t="s">
        <v>121</v>
      </c>
      <c r="AE5934" s="1" t="s">
        <v>90</v>
      </c>
      <c r="AF5934" s="1" t="s">
        <v>90</v>
      </c>
      <c r="AG5934" s="1" t="s">
        <v>90</v>
      </c>
      <c r="AH5934" s="1" t="s">
        <v>90</v>
      </c>
      <c r="AI5934" s="1" t="s">
        <v>90</v>
      </c>
    </row>
    <row r="5935" spans="1:35">
      <c r="A5935" s="1" t="s">
        <v>90</v>
      </c>
      <c r="C5935" s="1" t="s">
        <v>11211</v>
      </c>
      <c r="G5935">
        <v>8</v>
      </c>
      <c r="N5935">
        <v>195.06</v>
      </c>
      <c r="O5935">
        <v>195.06</v>
      </c>
      <c r="P5935">
        <v>1560.48</v>
      </c>
      <c r="Q5935">
        <v>1560.48</v>
      </c>
      <c r="W5935" s="1" t="s">
        <v>11212</v>
      </c>
      <c r="X5935" s="1" t="s">
        <v>126</v>
      </c>
      <c r="Y5935">
        <v>7.290201896821288E+16</v>
      </c>
      <c r="Z5935" s="1" t="s">
        <v>127</v>
      </c>
      <c r="AA5935">
        <v>7.2902018968063072E+16</v>
      </c>
      <c r="AB5935" s="1" t="s">
        <v>127</v>
      </c>
      <c r="AC5935" s="1" t="s">
        <v>120</v>
      </c>
      <c r="AD5935" s="1" t="s">
        <v>121</v>
      </c>
      <c r="AE5935" s="1" t="s">
        <v>90</v>
      </c>
      <c r="AF5935" s="1" t="s">
        <v>90</v>
      </c>
      <c r="AG5935" s="1" t="s">
        <v>90</v>
      </c>
      <c r="AH5935" s="1" t="s">
        <v>90</v>
      </c>
      <c r="AI5935" s="1" t="s">
        <v>90</v>
      </c>
    </row>
    <row r="5936" spans="1:35">
      <c r="A5936" s="1" t="s">
        <v>90</v>
      </c>
      <c r="C5936" s="1" t="s">
        <v>11213</v>
      </c>
      <c r="G5936">
        <v>2</v>
      </c>
      <c r="N5936">
        <v>324.75</v>
      </c>
      <c r="O5936">
        <v>324.75</v>
      </c>
      <c r="P5936">
        <v>649.5</v>
      </c>
      <c r="Q5936">
        <v>649.5</v>
      </c>
      <c r="W5936" s="1" t="s">
        <v>11214</v>
      </c>
      <c r="X5936" s="1" t="s">
        <v>126</v>
      </c>
      <c r="Y5936">
        <v>7.290201896821288E+16</v>
      </c>
      <c r="Z5936" s="1" t="s">
        <v>127</v>
      </c>
      <c r="AA5936">
        <v>7.2902018968063072E+16</v>
      </c>
      <c r="AB5936" s="1" t="s">
        <v>127</v>
      </c>
      <c r="AC5936" s="1" t="s">
        <v>120</v>
      </c>
      <c r="AD5936" s="1" t="s">
        <v>121</v>
      </c>
      <c r="AE5936" s="1" t="s">
        <v>90</v>
      </c>
      <c r="AF5936" s="1" t="s">
        <v>90</v>
      </c>
      <c r="AG5936" s="1" t="s">
        <v>90</v>
      </c>
      <c r="AH5936" s="1" t="s">
        <v>90</v>
      </c>
      <c r="AI5936" s="1" t="s">
        <v>90</v>
      </c>
    </row>
    <row r="5937" spans="1:35">
      <c r="A5937" s="1" t="s">
        <v>90</v>
      </c>
      <c r="C5937" s="1" t="s">
        <v>11213</v>
      </c>
      <c r="G5937">
        <v>2</v>
      </c>
      <c r="N5937">
        <v>324.75</v>
      </c>
      <c r="O5937">
        <v>324.75</v>
      </c>
      <c r="P5937">
        <v>649.5</v>
      </c>
      <c r="Q5937">
        <v>649.5</v>
      </c>
      <c r="W5937" s="1" t="s">
        <v>11214</v>
      </c>
      <c r="X5937" s="1" t="s">
        <v>126</v>
      </c>
      <c r="Y5937">
        <v>7.2902018968339728E+16</v>
      </c>
      <c r="Z5937" s="1" t="s">
        <v>647</v>
      </c>
      <c r="AA5937">
        <v>7.2902018968063376E+16</v>
      </c>
      <c r="AB5937" s="1" t="s">
        <v>648</v>
      </c>
      <c r="AC5937" s="1" t="s">
        <v>120</v>
      </c>
      <c r="AD5937" s="1" t="s">
        <v>121</v>
      </c>
      <c r="AE5937" s="1" t="s">
        <v>90</v>
      </c>
      <c r="AF5937" s="1" t="s">
        <v>90</v>
      </c>
      <c r="AG5937" s="1" t="s">
        <v>90</v>
      </c>
      <c r="AH5937" s="1" t="s">
        <v>90</v>
      </c>
      <c r="AI5937" s="1" t="s">
        <v>90</v>
      </c>
    </row>
    <row r="5938" spans="1:35">
      <c r="A5938" s="1" t="s">
        <v>90</v>
      </c>
      <c r="C5938" s="1" t="s">
        <v>11215</v>
      </c>
      <c r="G5938">
        <v>13</v>
      </c>
      <c r="N5938">
        <v>2349.7628571428572</v>
      </c>
      <c r="O5938">
        <v>2349.7628571428572</v>
      </c>
      <c r="P5938">
        <v>30546.917142857143</v>
      </c>
      <c r="Q5938">
        <v>30546.917142857143</v>
      </c>
      <c r="W5938" s="1" t="s">
        <v>11216</v>
      </c>
      <c r="X5938" s="1" t="s">
        <v>126</v>
      </c>
      <c r="Y5938">
        <v>7.290201896821288E+16</v>
      </c>
      <c r="Z5938" s="1" t="s">
        <v>127</v>
      </c>
      <c r="AA5938">
        <v>7.2902018968063072E+16</v>
      </c>
      <c r="AB5938" s="1" t="s">
        <v>127</v>
      </c>
      <c r="AC5938" s="1" t="s">
        <v>120</v>
      </c>
      <c r="AD5938" s="1" t="s">
        <v>121</v>
      </c>
      <c r="AE5938" s="1" t="s">
        <v>90</v>
      </c>
      <c r="AF5938" s="1" t="s">
        <v>90</v>
      </c>
      <c r="AG5938" s="1" t="s">
        <v>90</v>
      </c>
      <c r="AH5938" s="1" t="s">
        <v>90</v>
      </c>
      <c r="AI5938" s="1" t="s">
        <v>90</v>
      </c>
    </row>
    <row r="5939" spans="1:35">
      <c r="A5939" s="1" t="s">
        <v>90</v>
      </c>
      <c r="C5939" s="1" t="s">
        <v>11217</v>
      </c>
      <c r="G5939">
        <v>290</v>
      </c>
      <c r="N5939">
        <v>1.0517240000000001E-2</v>
      </c>
      <c r="O5939">
        <v>1.0517240000000001E-2</v>
      </c>
      <c r="P5939">
        <v>3.0499996</v>
      </c>
      <c r="Q5939">
        <v>3.0499996</v>
      </c>
      <c r="W5939" s="1" t="s">
        <v>11218</v>
      </c>
      <c r="X5939" s="1" t="s">
        <v>126</v>
      </c>
      <c r="Y5939">
        <v>7.290201896821288E+16</v>
      </c>
      <c r="Z5939" s="1" t="s">
        <v>127</v>
      </c>
      <c r="AA5939">
        <v>7.2902018968063072E+16</v>
      </c>
      <c r="AB5939" s="1" t="s">
        <v>127</v>
      </c>
      <c r="AC5939" s="1" t="s">
        <v>120</v>
      </c>
      <c r="AD5939" s="1" t="s">
        <v>121</v>
      </c>
      <c r="AE5939" s="1" t="s">
        <v>90</v>
      </c>
      <c r="AF5939" s="1" t="s">
        <v>90</v>
      </c>
      <c r="AG5939" s="1" t="s">
        <v>90</v>
      </c>
      <c r="AH5939" s="1" t="s">
        <v>90</v>
      </c>
      <c r="AI5939" s="1" t="s">
        <v>90</v>
      </c>
    </row>
    <row r="5940" spans="1:35">
      <c r="A5940" s="1" t="s">
        <v>90</v>
      </c>
      <c r="C5940" s="1" t="s">
        <v>11219</v>
      </c>
      <c r="G5940">
        <v>113</v>
      </c>
      <c r="N5940">
        <v>1.055944E-2</v>
      </c>
      <c r="O5940">
        <v>1.055944E-2</v>
      </c>
      <c r="P5940">
        <v>1.1932167199999999</v>
      </c>
      <c r="Q5940">
        <v>1.1932167199999999</v>
      </c>
      <c r="W5940" s="1" t="s">
        <v>11220</v>
      </c>
      <c r="X5940" s="1" t="s">
        <v>126</v>
      </c>
      <c r="Y5940">
        <v>7.2902018968212896E+16</v>
      </c>
      <c r="Z5940" s="1" t="s">
        <v>151</v>
      </c>
      <c r="AA5940">
        <v>7.29020189680632E+16</v>
      </c>
      <c r="AB5940" s="1" t="s">
        <v>152</v>
      </c>
      <c r="AC5940" s="1" t="s">
        <v>120</v>
      </c>
      <c r="AD5940" s="1" t="s">
        <v>121</v>
      </c>
      <c r="AE5940" s="1" t="s">
        <v>90</v>
      </c>
      <c r="AF5940" s="1" t="s">
        <v>90</v>
      </c>
      <c r="AG5940" s="1" t="s">
        <v>90</v>
      </c>
      <c r="AH5940" s="1" t="s">
        <v>90</v>
      </c>
      <c r="AI5940" s="1" t="s">
        <v>90</v>
      </c>
    </row>
    <row r="5941" spans="1:35">
      <c r="A5941" s="1" t="s">
        <v>90</v>
      </c>
      <c r="C5941" s="1" t="s">
        <v>11221</v>
      </c>
      <c r="G5941">
        <v>2</v>
      </c>
      <c r="N5941">
        <v>36.825000000000003</v>
      </c>
      <c r="O5941">
        <v>36.825000000000003</v>
      </c>
      <c r="P5941">
        <v>73.650000000000006</v>
      </c>
      <c r="Q5941">
        <v>73.650000000000006</v>
      </c>
      <c r="W5941" s="1" t="s">
        <v>11222</v>
      </c>
      <c r="X5941" s="1" t="s">
        <v>126</v>
      </c>
      <c r="Y5941">
        <v>7.290201896821288E+16</v>
      </c>
      <c r="Z5941" s="1" t="s">
        <v>127</v>
      </c>
      <c r="AA5941">
        <v>7.2902018968063072E+16</v>
      </c>
      <c r="AB5941" s="1" t="s">
        <v>127</v>
      </c>
      <c r="AC5941" s="1" t="s">
        <v>120</v>
      </c>
      <c r="AD5941" s="1" t="s">
        <v>121</v>
      </c>
      <c r="AE5941" s="1" t="s">
        <v>90</v>
      </c>
      <c r="AF5941" s="1" t="s">
        <v>90</v>
      </c>
      <c r="AG5941" s="1" t="s">
        <v>90</v>
      </c>
      <c r="AH5941" s="1" t="s">
        <v>90</v>
      </c>
      <c r="AI5941" s="1" t="s">
        <v>90</v>
      </c>
    </row>
    <row r="5942" spans="1:35">
      <c r="A5942" s="1" t="s">
        <v>90</v>
      </c>
      <c r="C5942" s="1" t="s">
        <v>11223</v>
      </c>
      <c r="G5942">
        <v>4</v>
      </c>
      <c r="N5942">
        <v>9.2949999999999999</v>
      </c>
      <c r="O5942">
        <v>9.2949999999999999</v>
      </c>
      <c r="P5942">
        <v>37.18</v>
      </c>
      <c r="Q5942">
        <v>37.18</v>
      </c>
      <c r="W5942" s="1" t="s">
        <v>11224</v>
      </c>
      <c r="X5942" s="1" t="s">
        <v>126</v>
      </c>
      <c r="Y5942">
        <v>7.290201896821288E+16</v>
      </c>
      <c r="Z5942" s="1" t="s">
        <v>127</v>
      </c>
      <c r="AA5942">
        <v>7.2902018968063072E+16</v>
      </c>
      <c r="AB5942" s="1" t="s">
        <v>127</v>
      </c>
      <c r="AC5942" s="1" t="s">
        <v>120</v>
      </c>
      <c r="AD5942" s="1" t="s">
        <v>121</v>
      </c>
      <c r="AE5942" s="1" t="s">
        <v>90</v>
      </c>
      <c r="AF5942" s="1" t="s">
        <v>90</v>
      </c>
      <c r="AG5942" s="1" t="s">
        <v>90</v>
      </c>
      <c r="AH5942" s="1" t="s">
        <v>90</v>
      </c>
      <c r="AI5942" s="1" t="s">
        <v>90</v>
      </c>
    </row>
    <row r="5943" spans="1:35">
      <c r="A5943" s="1" t="s">
        <v>90</v>
      </c>
      <c r="C5943" s="1" t="s">
        <v>11225</v>
      </c>
      <c r="G5943">
        <v>134</v>
      </c>
      <c r="N5943">
        <v>67.198658547445291</v>
      </c>
      <c r="O5943">
        <v>67.198658547445291</v>
      </c>
      <c r="P5943">
        <v>9004.6202453576698</v>
      </c>
      <c r="Q5943">
        <v>9004.6202453576698</v>
      </c>
      <c r="W5943" s="1" t="s">
        <v>11226</v>
      </c>
      <c r="X5943" s="1" t="s">
        <v>126</v>
      </c>
      <c r="Y5943">
        <v>7.290201896821288E+16</v>
      </c>
      <c r="Z5943" s="1" t="s">
        <v>127</v>
      </c>
      <c r="AA5943">
        <v>7.2902018968063072E+16</v>
      </c>
      <c r="AB5943" s="1" t="s">
        <v>127</v>
      </c>
      <c r="AC5943" s="1" t="s">
        <v>120</v>
      </c>
      <c r="AD5943" s="1" t="s">
        <v>121</v>
      </c>
      <c r="AE5943" s="1" t="s">
        <v>90</v>
      </c>
      <c r="AF5943" s="1" t="s">
        <v>90</v>
      </c>
      <c r="AG5943" s="1" t="s">
        <v>90</v>
      </c>
      <c r="AH5943" s="1" t="s">
        <v>90</v>
      </c>
      <c r="AI5943" s="1" t="s">
        <v>90</v>
      </c>
    </row>
    <row r="5944" spans="1:35">
      <c r="A5944" s="1" t="s">
        <v>90</v>
      </c>
      <c r="C5944" s="1" t="s">
        <v>11227</v>
      </c>
      <c r="G5944">
        <v>4</v>
      </c>
      <c r="N5944">
        <v>70.986292129999995</v>
      </c>
      <c r="O5944">
        <v>70.986292129999995</v>
      </c>
      <c r="P5944">
        <v>283.94516851999998</v>
      </c>
      <c r="Q5944">
        <v>283.94516851999998</v>
      </c>
      <c r="W5944" s="1" t="s">
        <v>11228</v>
      </c>
      <c r="X5944" s="1" t="s">
        <v>126</v>
      </c>
      <c r="Y5944">
        <v>7.2902018968153488E+16</v>
      </c>
      <c r="Z5944" s="1" t="s">
        <v>2508</v>
      </c>
      <c r="AA5944">
        <v>7.2902018968061808E+16</v>
      </c>
      <c r="AB5944" s="1" t="s">
        <v>5972</v>
      </c>
      <c r="AC5944" s="1" t="s">
        <v>120</v>
      </c>
      <c r="AD5944" s="1" t="s">
        <v>121</v>
      </c>
      <c r="AE5944" s="1" t="s">
        <v>90</v>
      </c>
      <c r="AF5944" s="1" t="s">
        <v>90</v>
      </c>
      <c r="AG5944" s="1" t="s">
        <v>90</v>
      </c>
      <c r="AH5944" s="1" t="s">
        <v>90</v>
      </c>
      <c r="AI5944" s="1" t="s">
        <v>90</v>
      </c>
    </row>
    <row r="5945" spans="1:35">
      <c r="A5945" s="1" t="s">
        <v>90</v>
      </c>
      <c r="C5945" s="1" t="s">
        <v>11227</v>
      </c>
      <c r="G5945">
        <v>6</v>
      </c>
      <c r="N5945">
        <v>70.986292129999995</v>
      </c>
      <c r="O5945">
        <v>70.986292129999995</v>
      </c>
      <c r="P5945">
        <v>425.91775278</v>
      </c>
      <c r="Q5945">
        <v>425.91775278</v>
      </c>
      <c r="W5945" s="1" t="s">
        <v>11228</v>
      </c>
      <c r="X5945" s="1" t="s">
        <v>126</v>
      </c>
      <c r="Y5945">
        <v>7.290201896821288E+16</v>
      </c>
      <c r="Z5945" s="1" t="s">
        <v>127</v>
      </c>
      <c r="AA5945">
        <v>7.2902018968063072E+16</v>
      </c>
      <c r="AB5945" s="1" t="s">
        <v>127</v>
      </c>
      <c r="AC5945" s="1" t="s">
        <v>120</v>
      </c>
      <c r="AD5945" s="1" t="s">
        <v>121</v>
      </c>
      <c r="AE5945" s="1" t="s">
        <v>90</v>
      </c>
      <c r="AF5945" s="1" t="s">
        <v>90</v>
      </c>
      <c r="AG5945" s="1" t="s">
        <v>90</v>
      </c>
      <c r="AH5945" s="1" t="s">
        <v>90</v>
      </c>
      <c r="AI5945" s="1" t="s">
        <v>90</v>
      </c>
    </row>
    <row r="5946" spans="1:35">
      <c r="A5946" s="1" t="s">
        <v>90</v>
      </c>
      <c r="C5946" s="1" t="s">
        <v>11227</v>
      </c>
      <c r="G5946">
        <v>2</v>
      </c>
      <c r="N5946">
        <v>70.986292129999995</v>
      </c>
      <c r="O5946">
        <v>70.986292129999995</v>
      </c>
      <c r="P5946">
        <v>141.97258425999999</v>
      </c>
      <c r="Q5946">
        <v>141.97258425999999</v>
      </c>
      <c r="W5946" s="1" t="s">
        <v>11228</v>
      </c>
      <c r="X5946" s="1" t="s">
        <v>126</v>
      </c>
      <c r="Y5946">
        <v>7.2902018968339712E+16</v>
      </c>
      <c r="Z5946" s="1" t="s">
        <v>7275</v>
      </c>
      <c r="AA5946">
        <v>7.2902018968063376E+16</v>
      </c>
      <c r="AB5946" s="1" t="s">
        <v>7276</v>
      </c>
      <c r="AC5946" s="1" t="s">
        <v>120</v>
      </c>
      <c r="AD5946" s="1" t="s">
        <v>121</v>
      </c>
      <c r="AE5946" s="1" t="s">
        <v>90</v>
      </c>
      <c r="AF5946" s="1" t="s">
        <v>90</v>
      </c>
      <c r="AG5946" s="1" t="s">
        <v>90</v>
      </c>
      <c r="AH5946" s="1" t="s">
        <v>90</v>
      </c>
      <c r="AI5946" s="1" t="s">
        <v>90</v>
      </c>
    </row>
    <row r="5947" spans="1:35">
      <c r="A5947" s="1" t="s">
        <v>90</v>
      </c>
      <c r="C5947" s="1" t="s">
        <v>11227</v>
      </c>
      <c r="G5947">
        <v>2</v>
      </c>
      <c r="N5947">
        <v>70.986292129999498</v>
      </c>
      <c r="O5947">
        <v>70.986292129999995</v>
      </c>
      <c r="P5947">
        <v>141.972584259999</v>
      </c>
      <c r="Q5947">
        <v>141.97258425999999</v>
      </c>
      <c r="W5947" s="1" t="s">
        <v>11228</v>
      </c>
      <c r="X5947" s="1" t="s">
        <v>126</v>
      </c>
      <c r="Y5947">
        <v>7.2902018968339728E+16</v>
      </c>
      <c r="Z5947" s="1" t="s">
        <v>1050</v>
      </c>
      <c r="AA5947">
        <v>7.2902018968064304E+16</v>
      </c>
      <c r="AB5947" s="1" t="s">
        <v>1051</v>
      </c>
      <c r="AC5947" s="1" t="s">
        <v>120</v>
      </c>
      <c r="AD5947" s="1" t="s">
        <v>121</v>
      </c>
      <c r="AE5947" s="1" t="s">
        <v>90</v>
      </c>
      <c r="AF5947" s="1" t="s">
        <v>90</v>
      </c>
      <c r="AG5947" s="1" t="s">
        <v>90</v>
      </c>
      <c r="AH5947" s="1" t="s">
        <v>90</v>
      </c>
      <c r="AI5947" s="1" t="s">
        <v>90</v>
      </c>
    </row>
    <row r="5948" spans="1:35">
      <c r="A5948" s="1" t="s">
        <v>90</v>
      </c>
      <c r="C5948" s="1" t="s">
        <v>11229</v>
      </c>
      <c r="G5948">
        <v>25</v>
      </c>
      <c r="N5948">
        <v>91.48</v>
      </c>
      <c r="O5948">
        <v>91.48</v>
      </c>
      <c r="P5948">
        <v>2287</v>
      </c>
      <c r="Q5948">
        <v>2287</v>
      </c>
      <c r="W5948" s="1" t="s">
        <v>11230</v>
      </c>
      <c r="X5948" s="1" t="s">
        <v>126</v>
      </c>
      <c r="Y5948">
        <v>7.290201896821288E+16</v>
      </c>
      <c r="Z5948" s="1" t="s">
        <v>127</v>
      </c>
      <c r="AA5948">
        <v>7.2902018968063072E+16</v>
      </c>
      <c r="AB5948" s="1" t="s">
        <v>127</v>
      </c>
      <c r="AC5948" s="1" t="s">
        <v>120</v>
      </c>
      <c r="AD5948" s="1" t="s">
        <v>121</v>
      </c>
      <c r="AE5948" s="1" t="s">
        <v>90</v>
      </c>
      <c r="AF5948" s="1" t="s">
        <v>90</v>
      </c>
      <c r="AG5948" s="1" t="s">
        <v>90</v>
      </c>
      <c r="AH5948" s="1" t="s">
        <v>90</v>
      </c>
      <c r="AI5948" s="1" t="s">
        <v>90</v>
      </c>
    </row>
    <row r="5949" spans="1:35">
      <c r="A5949" s="1" t="s">
        <v>90</v>
      </c>
      <c r="C5949" s="1" t="s">
        <v>11231</v>
      </c>
      <c r="G5949">
        <v>3</v>
      </c>
      <c r="N5949">
        <v>45.895000000000003</v>
      </c>
      <c r="O5949">
        <v>45.895000000000003</v>
      </c>
      <c r="P5949">
        <v>137.685</v>
      </c>
      <c r="Q5949">
        <v>137.685</v>
      </c>
      <c r="W5949" s="1" t="s">
        <v>11232</v>
      </c>
      <c r="X5949" s="1" t="s">
        <v>126</v>
      </c>
      <c r="Y5949">
        <v>7.2902018968339712E+16</v>
      </c>
      <c r="Z5949" s="1" t="s">
        <v>1504</v>
      </c>
      <c r="AA5949">
        <v>7.2902018968063872E+16</v>
      </c>
      <c r="AB5949" s="1" t="s">
        <v>1505</v>
      </c>
      <c r="AC5949" s="1" t="s">
        <v>120</v>
      </c>
      <c r="AD5949" s="1" t="s">
        <v>121</v>
      </c>
      <c r="AE5949" s="1" t="s">
        <v>90</v>
      </c>
      <c r="AF5949" s="1" t="s">
        <v>90</v>
      </c>
      <c r="AG5949" s="1" t="s">
        <v>90</v>
      </c>
      <c r="AH5949" s="1" t="s">
        <v>90</v>
      </c>
      <c r="AI5949" s="1" t="s">
        <v>90</v>
      </c>
    </row>
    <row r="5950" spans="1:35">
      <c r="A5950" s="1" t="s">
        <v>90</v>
      </c>
      <c r="C5950" s="1" t="s">
        <v>11233</v>
      </c>
      <c r="G5950">
        <v>3</v>
      </c>
      <c r="N5950">
        <v>197.28319999999999</v>
      </c>
      <c r="O5950">
        <v>197.28319999999999</v>
      </c>
      <c r="P5950">
        <v>591.84960000000001</v>
      </c>
      <c r="Q5950">
        <v>591.84960000000001</v>
      </c>
      <c r="W5950" s="1" t="s">
        <v>11234</v>
      </c>
      <c r="X5950" s="1" t="s">
        <v>126</v>
      </c>
      <c r="Y5950">
        <v>7.290201896821288E+16</v>
      </c>
      <c r="Z5950" s="1" t="s">
        <v>127</v>
      </c>
      <c r="AA5950">
        <v>7.2902018968063072E+16</v>
      </c>
      <c r="AB5950" s="1" t="s">
        <v>127</v>
      </c>
      <c r="AC5950" s="1" t="s">
        <v>120</v>
      </c>
      <c r="AD5950" s="1" t="s">
        <v>121</v>
      </c>
      <c r="AE5950" s="1" t="s">
        <v>90</v>
      </c>
      <c r="AF5950" s="1" t="s">
        <v>90</v>
      </c>
      <c r="AG5950" s="1" t="s">
        <v>90</v>
      </c>
      <c r="AH5950" s="1" t="s">
        <v>90</v>
      </c>
      <c r="AI5950" s="1" t="s">
        <v>90</v>
      </c>
    </row>
    <row r="5951" spans="1:35">
      <c r="A5951" s="1" t="s">
        <v>90</v>
      </c>
      <c r="C5951" s="1" t="s">
        <v>11235</v>
      </c>
      <c r="G5951">
        <v>4</v>
      </c>
      <c r="N5951">
        <v>86.915000000000006</v>
      </c>
      <c r="O5951">
        <v>86.915000000000006</v>
      </c>
      <c r="P5951">
        <v>347.66</v>
      </c>
      <c r="Q5951">
        <v>347.66</v>
      </c>
      <c r="W5951" s="1" t="s">
        <v>11236</v>
      </c>
      <c r="X5951" s="1" t="s">
        <v>126</v>
      </c>
      <c r="Y5951">
        <v>7.290201896821288E+16</v>
      </c>
      <c r="Z5951" s="1" t="s">
        <v>127</v>
      </c>
      <c r="AA5951">
        <v>7.2902018968063072E+16</v>
      </c>
      <c r="AB5951" s="1" t="s">
        <v>127</v>
      </c>
      <c r="AC5951" s="1" t="s">
        <v>120</v>
      </c>
      <c r="AD5951" s="1" t="s">
        <v>121</v>
      </c>
      <c r="AE5951" s="1" t="s">
        <v>90</v>
      </c>
      <c r="AF5951" s="1" t="s">
        <v>90</v>
      </c>
      <c r="AG5951" s="1" t="s">
        <v>90</v>
      </c>
      <c r="AH5951" s="1" t="s">
        <v>90</v>
      </c>
      <c r="AI5951" s="1" t="s">
        <v>90</v>
      </c>
    </row>
    <row r="5952" spans="1:35">
      <c r="A5952" s="1" t="s">
        <v>90</v>
      </c>
      <c r="C5952" s="1" t="s">
        <v>11237</v>
      </c>
      <c r="G5952">
        <v>4</v>
      </c>
      <c r="N5952">
        <v>118.18833333000002</v>
      </c>
      <c r="O5952">
        <v>118.18833333000002</v>
      </c>
      <c r="P5952">
        <v>472.75333332000008</v>
      </c>
      <c r="Q5952">
        <v>472.75333332000008</v>
      </c>
      <c r="W5952" s="1" t="s">
        <v>11238</v>
      </c>
      <c r="X5952" s="1" t="s">
        <v>126</v>
      </c>
      <c r="Y5952">
        <v>7.290201896821288E+16</v>
      </c>
      <c r="Z5952" s="1" t="s">
        <v>127</v>
      </c>
      <c r="AA5952">
        <v>7.2902018968063072E+16</v>
      </c>
      <c r="AB5952" s="1" t="s">
        <v>127</v>
      </c>
      <c r="AC5952" s="1" t="s">
        <v>120</v>
      </c>
      <c r="AD5952" s="1" t="s">
        <v>121</v>
      </c>
      <c r="AE5952" s="1" t="s">
        <v>90</v>
      </c>
      <c r="AF5952" s="1" t="s">
        <v>90</v>
      </c>
      <c r="AG5952" s="1" t="s">
        <v>90</v>
      </c>
      <c r="AH5952" s="1" t="s">
        <v>90</v>
      </c>
      <c r="AI5952" s="1" t="s">
        <v>90</v>
      </c>
    </row>
    <row r="5953" spans="1:35">
      <c r="A5953" s="1" t="s">
        <v>90</v>
      </c>
      <c r="C5953" s="1" t="s">
        <v>11239</v>
      </c>
      <c r="G5953">
        <v>2</v>
      </c>
      <c r="N5953">
        <v>9.3000000000000007</v>
      </c>
      <c r="O5953">
        <v>9.3000000000000007</v>
      </c>
      <c r="P5953">
        <v>18.600000000000001</v>
      </c>
      <c r="Q5953">
        <v>18.600000000000001</v>
      </c>
      <c r="W5953" s="1" t="s">
        <v>11240</v>
      </c>
      <c r="X5953" s="1" t="s">
        <v>126</v>
      </c>
      <c r="Y5953">
        <v>7.2902018968212896E+16</v>
      </c>
      <c r="Z5953" s="1" t="s">
        <v>151</v>
      </c>
      <c r="AA5953">
        <v>7.29020189680632E+16</v>
      </c>
      <c r="AB5953" s="1" t="s">
        <v>152</v>
      </c>
      <c r="AC5953" s="1" t="s">
        <v>120</v>
      </c>
      <c r="AD5953" s="1" t="s">
        <v>121</v>
      </c>
      <c r="AE5953" s="1" t="s">
        <v>90</v>
      </c>
      <c r="AF5953" s="1" t="s">
        <v>90</v>
      </c>
      <c r="AG5953" s="1" t="s">
        <v>90</v>
      </c>
      <c r="AH5953" s="1" t="s">
        <v>90</v>
      </c>
      <c r="AI5953" s="1" t="s">
        <v>90</v>
      </c>
    </row>
    <row r="5954" spans="1:35">
      <c r="A5954" s="1" t="s">
        <v>90</v>
      </c>
      <c r="C5954" s="1" t="s">
        <v>11241</v>
      </c>
      <c r="G5954">
        <v>2</v>
      </c>
      <c r="N5954">
        <v>0.03</v>
      </c>
      <c r="O5954">
        <v>0.03</v>
      </c>
      <c r="P5954">
        <v>0.06</v>
      </c>
      <c r="Q5954">
        <v>0.06</v>
      </c>
      <c r="W5954" s="1" t="s">
        <v>11242</v>
      </c>
      <c r="X5954" s="1" t="s">
        <v>126</v>
      </c>
      <c r="Y5954">
        <v>7.2902018968212896E+16</v>
      </c>
      <c r="Z5954" s="1" t="s">
        <v>151</v>
      </c>
      <c r="AA5954">
        <v>7.29020189680632E+16</v>
      </c>
      <c r="AB5954" s="1" t="s">
        <v>152</v>
      </c>
      <c r="AC5954" s="1" t="s">
        <v>120</v>
      </c>
      <c r="AD5954" s="1" t="s">
        <v>121</v>
      </c>
      <c r="AE5954" s="1" t="s">
        <v>90</v>
      </c>
      <c r="AF5954" s="1" t="s">
        <v>90</v>
      </c>
      <c r="AG5954" s="1" t="s">
        <v>90</v>
      </c>
      <c r="AH5954" s="1" t="s">
        <v>90</v>
      </c>
      <c r="AI5954" s="1" t="s">
        <v>90</v>
      </c>
    </row>
    <row r="5955" spans="1:35">
      <c r="A5955" s="1" t="s">
        <v>90</v>
      </c>
      <c r="C5955" s="1" t="s">
        <v>11243</v>
      </c>
      <c r="G5955">
        <v>10</v>
      </c>
      <c r="N5955">
        <v>0.03</v>
      </c>
      <c r="O5955">
        <v>0.03</v>
      </c>
      <c r="P5955">
        <v>0.3</v>
      </c>
      <c r="Q5955">
        <v>0.3</v>
      </c>
      <c r="W5955" s="1" t="s">
        <v>11244</v>
      </c>
      <c r="X5955" s="1" t="s">
        <v>126</v>
      </c>
      <c r="Y5955">
        <v>7.2902018968212896E+16</v>
      </c>
      <c r="Z5955" s="1" t="s">
        <v>151</v>
      </c>
      <c r="AA5955">
        <v>7.29020189680632E+16</v>
      </c>
      <c r="AB5955" s="1" t="s">
        <v>152</v>
      </c>
      <c r="AC5955" s="1" t="s">
        <v>120</v>
      </c>
      <c r="AD5955" s="1" t="s">
        <v>121</v>
      </c>
      <c r="AE5955" s="1" t="s">
        <v>90</v>
      </c>
      <c r="AF5955" s="1" t="s">
        <v>90</v>
      </c>
      <c r="AG5955" s="1" t="s">
        <v>90</v>
      </c>
      <c r="AH5955" s="1" t="s">
        <v>90</v>
      </c>
      <c r="AI5955" s="1" t="s">
        <v>90</v>
      </c>
    </row>
    <row r="5956" spans="1:35">
      <c r="A5956" s="1" t="s">
        <v>90</v>
      </c>
      <c r="C5956" s="1" t="s">
        <v>11245</v>
      </c>
      <c r="G5956">
        <v>8</v>
      </c>
      <c r="N5956">
        <v>0.04</v>
      </c>
      <c r="O5956">
        <v>0.04</v>
      </c>
      <c r="P5956">
        <v>0.32</v>
      </c>
      <c r="Q5956">
        <v>0.32</v>
      </c>
      <c r="W5956" s="1" t="s">
        <v>11246</v>
      </c>
      <c r="X5956" s="1" t="s">
        <v>126</v>
      </c>
      <c r="Y5956">
        <v>7.2902018968212896E+16</v>
      </c>
      <c r="Z5956" s="1" t="s">
        <v>151</v>
      </c>
      <c r="AA5956">
        <v>7.29020189680632E+16</v>
      </c>
      <c r="AB5956" s="1" t="s">
        <v>152</v>
      </c>
      <c r="AC5956" s="1" t="s">
        <v>120</v>
      </c>
      <c r="AD5956" s="1" t="s">
        <v>121</v>
      </c>
      <c r="AE5956" s="1" t="s">
        <v>90</v>
      </c>
      <c r="AF5956" s="1" t="s">
        <v>90</v>
      </c>
      <c r="AG5956" s="1" t="s">
        <v>90</v>
      </c>
      <c r="AH5956" s="1" t="s">
        <v>90</v>
      </c>
      <c r="AI5956" s="1" t="s">
        <v>90</v>
      </c>
    </row>
    <row r="5957" spans="1:35">
      <c r="A5957" s="1" t="s">
        <v>90</v>
      </c>
      <c r="C5957" s="1" t="s">
        <v>11247</v>
      </c>
      <c r="G5957">
        <v>13</v>
      </c>
      <c r="N5957">
        <v>0.2</v>
      </c>
      <c r="O5957">
        <v>0.2</v>
      </c>
      <c r="P5957">
        <v>2.6</v>
      </c>
      <c r="Q5957">
        <v>2.6</v>
      </c>
      <c r="W5957" s="1" t="s">
        <v>11248</v>
      </c>
      <c r="X5957" s="1" t="s">
        <v>126</v>
      </c>
      <c r="Y5957">
        <v>7.2902018968212896E+16</v>
      </c>
      <c r="Z5957" s="1" t="s">
        <v>151</v>
      </c>
      <c r="AA5957">
        <v>7.29020189680632E+16</v>
      </c>
      <c r="AB5957" s="1" t="s">
        <v>152</v>
      </c>
      <c r="AC5957" s="1" t="s">
        <v>120</v>
      </c>
      <c r="AD5957" s="1" t="s">
        <v>121</v>
      </c>
      <c r="AE5957" s="1" t="s">
        <v>90</v>
      </c>
      <c r="AF5957" s="1" t="s">
        <v>90</v>
      </c>
      <c r="AG5957" s="1" t="s">
        <v>90</v>
      </c>
      <c r="AH5957" s="1" t="s">
        <v>90</v>
      </c>
      <c r="AI5957" s="1" t="s">
        <v>90</v>
      </c>
    </row>
    <row r="5958" spans="1:35">
      <c r="A5958" s="1" t="s">
        <v>90</v>
      </c>
      <c r="C5958" s="1" t="s">
        <v>11249</v>
      </c>
      <c r="G5958">
        <v>11</v>
      </c>
      <c r="N5958">
        <v>0.2</v>
      </c>
      <c r="O5958">
        <v>0.2</v>
      </c>
      <c r="P5958">
        <v>2.2000000000000002</v>
      </c>
      <c r="Q5958">
        <v>2.2000000000000002</v>
      </c>
      <c r="W5958" s="1" t="s">
        <v>11250</v>
      </c>
      <c r="X5958" s="1" t="s">
        <v>126</v>
      </c>
      <c r="Y5958">
        <v>7.2902018968212896E+16</v>
      </c>
      <c r="Z5958" s="1" t="s">
        <v>151</v>
      </c>
      <c r="AA5958">
        <v>7.29020189680632E+16</v>
      </c>
      <c r="AB5958" s="1" t="s">
        <v>152</v>
      </c>
      <c r="AC5958" s="1" t="s">
        <v>120</v>
      </c>
      <c r="AD5958" s="1" t="s">
        <v>121</v>
      </c>
      <c r="AE5958" s="1" t="s">
        <v>90</v>
      </c>
      <c r="AF5958" s="1" t="s">
        <v>90</v>
      </c>
      <c r="AG5958" s="1" t="s">
        <v>90</v>
      </c>
      <c r="AH5958" s="1" t="s">
        <v>90</v>
      </c>
      <c r="AI5958" s="1" t="s">
        <v>90</v>
      </c>
    </row>
    <row r="5959" spans="1:35">
      <c r="A5959" s="1" t="s">
        <v>90</v>
      </c>
      <c r="C5959" s="1" t="s">
        <v>11251</v>
      </c>
      <c r="G5959">
        <v>2</v>
      </c>
      <c r="N5959">
        <v>7.0000000000000007E-2</v>
      </c>
      <c r="O5959">
        <v>7.0000000000000007E-2</v>
      </c>
      <c r="P5959">
        <v>0.14000000000000001</v>
      </c>
      <c r="Q5959">
        <v>0.14000000000000001</v>
      </c>
      <c r="W5959" s="1" t="s">
        <v>11252</v>
      </c>
      <c r="X5959" s="1" t="s">
        <v>126</v>
      </c>
      <c r="Y5959">
        <v>7.2902018968212896E+16</v>
      </c>
      <c r="Z5959" s="1" t="s">
        <v>151</v>
      </c>
      <c r="AA5959">
        <v>7.29020189680632E+16</v>
      </c>
      <c r="AB5959" s="1" t="s">
        <v>152</v>
      </c>
      <c r="AC5959" s="1" t="s">
        <v>120</v>
      </c>
      <c r="AD5959" s="1" t="s">
        <v>121</v>
      </c>
      <c r="AE5959" s="1" t="s">
        <v>90</v>
      </c>
      <c r="AF5959" s="1" t="s">
        <v>90</v>
      </c>
      <c r="AG5959" s="1" t="s">
        <v>90</v>
      </c>
      <c r="AH5959" s="1" t="s">
        <v>90</v>
      </c>
      <c r="AI5959" s="1" t="s">
        <v>90</v>
      </c>
    </row>
    <row r="5960" spans="1:35">
      <c r="A5960" s="1" t="s">
        <v>90</v>
      </c>
      <c r="C5960" s="1" t="s">
        <v>11253</v>
      </c>
      <c r="G5960">
        <v>10</v>
      </c>
      <c r="N5960">
        <v>0.27</v>
      </c>
      <c r="O5960">
        <v>0.27</v>
      </c>
      <c r="P5960">
        <v>2.7</v>
      </c>
      <c r="Q5960">
        <v>2.7</v>
      </c>
      <c r="W5960" s="1" t="s">
        <v>11254</v>
      </c>
      <c r="X5960" s="1" t="s">
        <v>126</v>
      </c>
      <c r="Y5960">
        <v>7.2902018968212896E+16</v>
      </c>
      <c r="Z5960" s="1" t="s">
        <v>151</v>
      </c>
      <c r="AA5960">
        <v>7.29020189680632E+16</v>
      </c>
      <c r="AB5960" s="1" t="s">
        <v>152</v>
      </c>
      <c r="AC5960" s="1" t="s">
        <v>120</v>
      </c>
      <c r="AD5960" s="1" t="s">
        <v>121</v>
      </c>
      <c r="AE5960" s="1" t="s">
        <v>90</v>
      </c>
      <c r="AF5960" s="1" t="s">
        <v>90</v>
      </c>
      <c r="AG5960" s="1" t="s">
        <v>90</v>
      </c>
      <c r="AH5960" s="1" t="s">
        <v>90</v>
      </c>
      <c r="AI5960" s="1" t="s">
        <v>90</v>
      </c>
    </row>
    <row r="5961" spans="1:35">
      <c r="A5961" s="1" t="s">
        <v>90</v>
      </c>
      <c r="C5961" s="1" t="s">
        <v>11255</v>
      </c>
      <c r="G5961">
        <v>20</v>
      </c>
      <c r="N5961">
        <v>67.34</v>
      </c>
      <c r="O5961">
        <v>67.34</v>
      </c>
      <c r="P5961">
        <v>1346.8000000000002</v>
      </c>
      <c r="Q5961">
        <v>1346.8000000000002</v>
      </c>
      <c r="W5961" s="1" t="s">
        <v>11256</v>
      </c>
      <c r="X5961" s="1" t="s">
        <v>126</v>
      </c>
      <c r="Y5961">
        <v>7.290201896821288E+16</v>
      </c>
      <c r="Z5961" s="1" t="s">
        <v>127</v>
      </c>
      <c r="AA5961">
        <v>7.2902018968063072E+16</v>
      </c>
      <c r="AB5961" s="1" t="s">
        <v>127</v>
      </c>
      <c r="AC5961" s="1" t="s">
        <v>120</v>
      </c>
      <c r="AD5961" s="1" t="s">
        <v>121</v>
      </c>
      <c r="AE5961" s="1" t="s">
        <v>90</v>
      </c>
      <c r="AF5961" s="1" t="s">
        <v>90</v>
      </c>
      <c r="AG5961" s="1" t="s">
        <v>90</v>
      </c>
      <c r="AH5961" s="1" t="s">
        <v>90</v>
      </c>
      <c r="AI5961" s="1" t="s">
        <v>90</v>
      </c>
    </row>
    <row r="5962" spans="1:35">
      <c r="A5962" s="1" t="s">
        <v>90</v>
      </c>
      <c r="C5962" s="1" t="s">
        <v>11257</v>
      </c>
      <c r="G5962">
        <v>18</v>
      </c>
      <c r="N5962">
        <v>72.600555560000004</v>
      </c>
      <c r="O5962">
        <v>72.600555560000004</v>
      </c>
      <c r="P5962">
        <v>1306.81000008</v>
      </c>
      <c r="Q5962">
        <v>1306.81000008</v>
      </c>
      <c r="W5962" s="1" t="s">
        <v>11258</v>
      </c>
      <c r="X5962" s="1" t="s">
        <v>126</v>
      </c>
      <c r="Y5962">
        <v>7.290201896821288E+16</v>
      </c>
      <c r="Z5962" s="1" t="s">
        <v>127</v>
      </c>
      <c r="AA5962">
        <v>7.2902018968063072E+16</v>
      </c>
      <c r="AB5962" s="1" t="s">
        <v>127</v>
      </c>
      <c r="AC5962" s="1" t="s">
        <v>120</v>
      </c>
      <c r="AD5962" s="1" t="s">
        <v>121</v>
      </c>
      <c r="AE5962" s="1" t="s">
        <v>90</v>
      </c>
      <c r="AF5962" s="1" t="s">
        <v>90</v>
      </c>
      <c r="AG5962" s="1" t="s">
        <v>90</v>
      </c>
      <c r="AH5962" s="1" t="s">
        <v>90</v>
      </c>
      <c r="AI5962" s="1" t="s">
        <v>90</v>
      </c>
    </row>
    <row r="5963" spans="1:35">
      <c r="A5963" s="1" t="s">
        <v>90</v>
      </c>
      <c r="C5963" s="1" t="s">
        <v>11259</v>
      </c>
      <c r="G5963">
        <v>9</v>
      </c>
      <c r="N5963">
        <v>642.17923077</v>
      </c>
      <c r="O5963">
        <v>642.17923077</v>
      </c>
      <c r="P5963">
        <v>5779.6130769299998</v>
      </c>
      <c r="Q5963">
        <v>5779.6130769299998</v>
      </c>
      <c r="W5963" s="1" t="s">
        <v>11260</v>
      </c>
      <c r="X5963" s="1" t="s">
        <v>126</v>
      </c>
      <c r="Y5963">
        <v>7.290201896821288E+16</v>
      </c>
      <c r="Z5963" s="1" t="s">
        <v>127</v>
      </c>
      <c r="AA5963">
        <v>7.2902018968063072E+16</v>
      </c>
      <c r="AB5963" s="1" t="s">
        <v>127</v>
      </c>
      <c r="AC5963" s="1" t="s">
        <v>120</v>
      </c>
      <c r="AD5963" s="1" t="s">
        <v>121</v>
      </c>
      <c r="AE5963" s="1" t="s">
        <v>90</v>
      </c>
      <c r="AF5963" s="1" t="s">
        <v>90</v>
      </c>
      <c r="AG5963" s="1" t="s">
        <v>90</v>
      </c>
      <c r="AH5963" s="1" t="s">
        <v>90</v>
      </c>
      <c r="AI5963" s="1" t="s">
        <v>90</v>
      </c>
    </row>
    <row r="5964" spans="1:35">
      <c r="A5964" s="1" t="s">
        <v>90</v>
      </c>
      <c r="C5964" s="1" t="s">
        <v>11261</v>
      </c>
      <c r="G5964">
        <v>1</v>
      </c>
      <c r="N5964">
        <v>1546.72</v>
      </c>
      <c r="O5964">
        <v>1546.72</v>
      </c>
      <c r="P5964">
        <v>1546.72</v>
      </c>
      <c r="Q5964">
        <v>1546.72</v>
      </c>
      <c r="W5964" s="1" t="s">
        <v>11262</v>
      </c>
      <c r="X5964" s="1" t="s">
        <v>126</v>
      </c>
      <c r="Y5964">
        <v>7.290201896821288E+16</v>
      </c>
      <c r="Z5964" s="1" t="s">
        <v>127</v>
      </c>
      <c r="AA5964">
        <v>7.2902018968063072E+16</v>
      </c>
      <c r="AB5964" s="1" t="s">
        <v>127</v>
      </c>
      <c r="AC5964" s="1" t="s">
        <v>120</v>
      </c>
      <c r="AD5964" s="1" t="s">
        <v>121</v>
      </c>
      <c r="AE5964" s="1" t="s">
        <v>90</v>
      </c>
      <c r="AF5964" s="1" t="s">
        <v>90</v>
      </c>
      <c r="AG5964" s="1" t="s">
        <v>90</v>
      </c>
      <c r="AH5964" s="1" t="s">
        <v>90</v>
      </c>
      <c r="AI5964" s="1" t="s">
        <v>90</v>
      </c>
    </row>
    <row r="5965" spans="1:35">
      <c r="A5965" s="1" t="s">
        <v>90</v>
      </c>
      <c r="C5965" s="1" t="s">
        <v>11263</v>
      </c>
      <c r="G5965">
        <v>12</v>
      </c>
      <c r="N5965">
        <v>500.6875</v>
      </c>
      <c r="O5965">
        <v>500.6875</v>
      </c>
      <c r="P5965">
        <v>6008.25</v>
      </c>
      <c r="Q5965">
        <v>6008.25</v>
      </c>
      <c r="W5965" s="1" t="s">
        <v>11264</v>
      </c>
      <c r="X5965" s="1" t="s">
        <v>126</v>
      </c>
      <c r="Y5965">
        <v>7.290201896821288E+16</v>
      </c>
      <c r="Z5965" s="1" t="s">
        <v>127</v>
      </c>
      <c r="AA5965">
        <v>7.2902018968063072E+16</v>
      </c>
      <c r="AB5965" s="1" t="s">
        <v>127</v>
      </c>
      <c r="AC5965" s="1" t="s">
        <v>120</v>
      </c>
      <c r="AD5965" s="1" t="s">
        <v>121</v>
      </c>
      <c r="AE5965" s="1" t="s">
        <v>90</v>
      </c>
      <c r="AF5965" s="1" t="s">
        <v>90</v>
      </c>
      <c r="AG5965" s="1" t="s">
        <v>90</v>
      </c>
      <c r="AH5965" s="1" t="s">
        <v>90</v>
      </c>
      <c r="AI5965" s="1" t="s">
        <v>90</v>
      </c>
    </row>
    <row r="5966" spans="1:35">
      <c r="A5966" s="1" t="s">
        <v>90</v>
      </c>
      <c r="C5966" s="1" t="s">
        <v>11265</v>
      </c>
      <c r="G5966">
        <v>1</v>
      </c>
      <c r="N5966">
        <v>979.29</v>
      </c>
      <c r="O5966">
        <v>979.29</v>
      </c>
      <c r="P5966">
        <v>979.29</v>
      </c>
      <c r="Q5966">
        <v>979.29</v>
      </c>
      <c r="W5966" s="1" t="s">
        <v>11266</v>
      </c>
      <c r="X5966" s="1" t="s">
        <v>126</v>
      </c>
      <c r="Y5966">
        <v>7.2902018968212896E+16</v>
      </c>
      <c r="Z5966" s="1" t="s">
        <v>151</v>
      </c>
      <c r="AA5966">
        <v>7.29020189680632E+16</v>
      </c>
      <c r="AB5966" s="1" t="s">
        <v>152</v>
      </c>
      <c r="AC5966" s="1" t="s">
        <v>120</v>
      </c>
      <c r="AD5966" s="1" t="s">
        <v>121</v>
      </c>
      <c r="AE5966" s="1" t="s">
        <v>90</v>
      </c>
      <c r="AF5966" s="1" t="s">
        <v>90</v>
      </c>
      <c r="AG5966" s="1" t="s">
        <v>90</v>
      </c>
      <c r="AH5966" s="1" t="s">
        <v>90</v>
      </c>
      <c r="AI5966" s="1" t="s">
        <v>90</v>
      </c>
    </row>
    <row r="5967" spans="1:35">
      <c r="A5967" s="1" t="s">
        <v>90</v>
      </c>
      <c r="C5967" s="1" t="s">
        <v>11267</v>
      </c>
      <c r="G5967">
        <v>1</v>
      </c>
      <c r="N5967">
        <v>2131.0958780000001</v>
      </c>
      <c r="O5967">
        <v>2131.0958780000001</v>
      </c>
      <c r="P5967">
        <v>2131.0958780000001</v>
      </c>
      <c r="Q5967">
        <v>2131.0958780000001</v>
      </c>
      <c r="W5967" s="1" t="s">
        <v>11268</v>
      </c>
      <c r="X5967" s="1" t="s">
        <v>126</v>
      </c>
      <c r="Y5967">
        <v>7.290201896821288E+16</v>
      </c>
      <c r="Z5967" s="1" t="s">
        <v>127</v>
      </c>
      <c r="AA5967">
        <v>7.2902018968063072E+16</v>
      </c>
      <c r="AB5967" s="1" t="s">
        <v>127</v>
      </c>
      <c r="AC5967" s="1" t="s">
        <v>120</v>
      </c>
      <c r="AD5967" s="1" t="s">
        <v>121</v>
      </c>
      <c r="AE5967" s="1" t="s">
        <v>90</v>
      </c>
      <c r="AF5967" s="1" t="s">
        <v>90</v>
      </c>
      <c r="AG5967" s="1" t="s">
        <v>90</v>
      </c>
      <c r="AH5967" s="1" t="s">
        <v>90</v>
      </c>
      <c r="AI5967" s="1" t="s">
        <v>90</v>
      </c>
    </row>
    <row r="5968" spans="1:35">
      <c r="A5968" s="1" t="s">
        <v>90</v>
      </c>
      <c r="C5968" s="1" t="s">
        <v>11269</v>
      </c>
      <c r="G5968">
        <v>2</v>
      </c>
      <c r="N5968">
        <v>0.02</v>
      </c>
      <c r="O5968">
        <v>0.02</v>
      </c>
      <c r="P5968">
        <v>0.04</v>
      </c>
      <c r="Q5968">
        <v>0.04</v>
      </c>
      <c r="W5968" s="1" t="s">
        <v>11270</v>
      </c>
      <c r="X5968" s="1" t="s">
        <v>126</v>
      </c>
      <c r="Y5968">
        <v>7.290201896821288E+16</v>
      </c>
      <c r="Z5968" s="1" t="s">
        <v>127</v>
      </c>
      <c r="AA5968">
        <v>7.2902018968063072E+16</v>
      </c>
      <c r="AB5968" s="1" t="s">
        <v>127</v>
      </c>
      <c r="AC5968" s="1" t="s">
        <v>120</v>
      </c>
      <c r="AD5968" s="1" t="s">
        <v>121</v>
      </c>
      <c r="AE5968" s="1" t="s">
        <v>90</v>
      </c>
      <c r="AF5968" s="1" t="s">
        <v>90</v>
      </c>
      <c r="AG5968" s="1" t="s">
        <v>90</v>
      </c>
      <c r="AH5968" s="1" t="s">
        <v>90</v>
      </c>
      <c r="AI5968" s="1" t="s">
        <v>90</v>
      </c>
    </row>
    <row r="5969" spans="1:35">
      <c r="A5969" s="1" t="s">
        <v>90</v>
      </c>
      <c r="C5969" s="1" t="s">
        <v>11271</v>
      </c>
      <c r="G5969">
        <v>12</v>
      </c>
      <c r="N5969">
        <v>14311.073333331666</v>
      </c>
      <c r="O5969">
        <v>14311.073333331666</v>
      </c>
      <c r="P5969">
        <v>171732.87999997998</v>
      </c>
      <c r="Q5969">
        <v>171732.87999997998</v>
      </c>
      <c r="W5969" s="1" t="s">
        <v>11272</v>
      </c>
      <c r="X5969" s="1" t="s">
        <v>126</v>
      </c>
      <c r="Y5969">
        <v>7.290201896821288E+16</v>
      </c>
      <c r="Z5969" s="1" t="s">
        <v>127</v>
      </c>
      <c r="AA5969">
        <v>7.2902018968063072E+16</v>
      </c>
      <c r="AB5969" s="1" t="s">
        <v>127</v>
      </c>
      <c r="AC5969" s="1" t="s">
        <v>120</v>
      </c>
      <c r="AD5969" s="1" t="s">
        <v>121</v>
      </c>
      <c r="AE5969" s="1" t="s">
        <v>90</v>
      </c>
      <c r="AF5969" s="1" t="s">
        <v>90</v>
      </c>
      <c r="AG5969" s="1" t="s">
        <v>90</v>
      </c>
      <c r="AH5969" s="1" t="s">
        <v>90</v>
      </c>
      <c r="AI5969" s="1" t="s">
        <v>90</v>
      </c>
    </row>
    <row r="5970" spans="1:35">
      <c r="A5970" s="1" t="s">
        <v>90</v>
      </c>
      <c r="C5970" s="1" t="s">
        <v>11273</v>
      </c>
      <c r="G5970">
        <v>8</v>
      </c>
      <c r="N5970">
        <v>150.53874999999999</v>
      </c>
      <c r="O5970">
        <v>150.53874999999999</v>
      </c>
      <c r="P5970">
        <v>1204.31</v>
      </c>
      <c r="Q5970">
        <v>1204.31</v>
      </c>
      <c r="W5970" s="1" t="s">
        <v>11274</v>
      </c>
      <c r="X5970" s="1" t="s">
        <v>126</v>
      </c>
      <c r="Y5970">
        <v>7.290201896821288E+16</v>
      </c>
      <c r="Z5970" s="1" t="s">
        <v>127</v>
      </c>
      <c r="AA5970">
        <v>7.2902018968063072E+16</v>
      </c>
      <c r="AB5970" s="1" t="s">
        <v>127</v>
      </c>
      <c r="AC5970" s="1" t="s">
        <v>120</v>
      </c>
      <c r="AD5970" s="1" t="s">
        <v>121</v>
      </c>
      <c r="AE5970" s="1" t="s">
        <v>90</v>
      </c>
      <c r="AF5970" s="1" t="s">
        <v>90</v>
      </c>
      <c r="AG5970" s="1" t="s">
        <v>90</v>
      </c>
      <c r="AH5970" s="1" t="s">
        <v>90</v>
      </c>
      <c r="AI5970" s="1" t="s">
        <v>90</v>
      </c>
    </row>
    <row r="5971" spans="1:35">
      <c r="A5971" s="1" t="s">
        <v>90</v>
      </c>
      <c r="C5971" s="1" t="s">
        <v>11275</v>
      </c>
      <c r="G5971">
        <v>3</v>
      </c>
      <c r="N5971">
        <v>37.603333333333325</v>
      </c>
      <c r="O5971">
        <v>37.603333333333325</v>
      </c>
      <c r="P5971">
        <v>112.80999999999997</v>
      </c>
      <c r="Q5971">
        <v>112.80999999999997</v>
      </c>
      <c r="W5971" s="1" t="s">
        <v>11276</v>
      </c>
      <c r="X5971" s="1" t="s">
        <v>126</v>
      </c>
      <c r="Y5971">
        <v>7.290201896821288E+16</v>
      </c>
      <c r="Z5971" s="1" t="s">
        <v>127</v>
      </c>
      <c r="AA5971">
        <v>7.2902018968063072E+16</v>
      </c>
      <c r="AB5971" s="1" t="s">
        <v>127</v>
      </c>
      <c r="AC5971" s="1" t="s">
        <v>120</v>
      </c>
      <c r="AD5971" s="1" t="s">
        <v>121</v>
      </c>
      <c r="AE5971" s="1" t="s">
        <v>90</v>
      </c>
      <c r="AF5971" s="1" t="s">
        <v>90</v>
      </c>
      <c r="AG5971" s="1" t="s">
        <v>90</v>
      </c>
      <c r="AH5971" s="1" t="s">
        <v>90</v>
      </c>
      <c r="AI5971" s="1" t="s">
        <v>90</v>
      </c>
    </row>
    <row r="5972" spans="1:35">
      <c r="A5972" s="1" t="s">
        <v>90</v>
      </c>
      <c r="C5972" s="1" t="s">
        <v>11277</v>
      </c>
      <c r="G5972">
        <v>8</v>
      </c>
      <c r="N5972">
        <v>0.04</v>
      </c>
      <c r="O5972">
        <v>0.04</v>
      </c>
      <c r="P5972">
        <v>0.32</v>
      </c>
      <c r="Q5972">
        <v>0.32</v>
      </c>
      <c r="W5972" s="1" t="s">
        <v>11278</v>
      </c>
      <c r="X5972" s="1" t="s">
        <v>126</v>
      </c>
      <c r="Y5972">
        <v>7.2902018968212896E+16</v>
      </c>
      <c r="Z5972" s="1" t="s">
        <v>151</v>
      </c>
      <c r="AA5972">
        <v>7.29020189680632E+16</v>
      </c>
      <c r="AB5972" s="1" t="s">
        <v>152</v>
      </c>
      <c r="AC5972" s="1" t="s">
        <v>120</v>
      </c>
      <c r="AD5972" s="1" t="s">
        <v>121</v>
      </c>
      <c r="AE5972" s="1" t="s">
        <v>90</v>
      </c>
      <c r="AF5972" s="1" t="s">
        <v>90</v>
      </c>
      <c r="AG5972" s="1" t="s">
        <v>90</v>
      </c>
      <c r="AH5972" s="1" t="s">
        <v>90</v>
      </c>
      <c r="AI5972" s="1" t="s">
        <v>90</v>
      </c>
    </row>
    <row r="5973" spans="1:35">
      <c r="A5973" s="1" t="s">
        <v>90</v>
      </c>
      <c r="C5973" s="1" t="s">
        <v>11277</v>
      </c>
      <c r="G5973">
        <v>2</v>
      </c>
      <c r="N5973">
        <v>0.04</v>
      </c>
      <c r="O5973">
        <v>0.04</v>
      </c>
      <c r="P5973">
        <v>0.08</v>
      </c>
      <c r="Q5973">
        <v>0.08</v>
      </c>
      <c r="W5973" s="1" t="s">
        <v>11278</v>
      </c>
      <c r="X5973" s="1" t="s">
        <v>126</v>
      </c>
      <c r="Y5973">
        <v>7.2902018968339712E+16</v>
      </c>
      <c r="Z5973" s="1" t="s">
        <v>1504</v>
      </c>
      <c r="AA5973">
        <v>7.2902018968063872E+16</v>
      </c>
      <c r="AB5973" s="1" t="s">
        <v>1505</v>
      </c>
      <c r="AC5973" s="1" t="s">
        <v>120</v>
      </c>
      <c r="AD5973" s="1" t="s">
        <v>121</v>
      </c>
      <c r="AE5973" s="1" t="s">
        <v>90</v>
      </c>
      <c r="AF5973" s="1" t="s">
        <v>90</v>
      </c>
      <c r="AG5973" s="1" t="s">
        <v>90</v>
      </c>
      <c r="AH5973" s="1" t="s">
        <v>90</v>
      </c>
      <c r="AI5973" s="1" t="s">
        <v>90</v>
      </c>
    </row>
    <row r="5974" spans="1:35">
      <c r="A5974" s="1" t="s">
        <v>90</v>
      </c>
      <c r="C5974" s="1" t="s">
        <v>11279</v>
      </c>
      <c r="G5974">
        <v>2</v>
      </c>
      <c r="N5974">
        <v>0.14000000000000001</v>
      </c>
      <c r="O5974">
        <v>0.14000000000000001</v>
      </c>
      <c r="P5974">
        <v>0.28000000000000003</v>
      </c>
      <c r="Q5974">
        <v>0.28000000000000003</v>
      </c>
      <c r="W5974" s="1" t="s">
        <v>11280</v>
      </c>
      <c r="X5974" s="1" t="s">
        <v>126</v>
      </c>
      <c r="Y5974">
        <v>7.2902018968212896E+16</v>
      </c>
      <c r="Z5974" s="1" t="s">
        <v>151</v>
      </c>
      <c r="AA5974">
        <v>7.29020189680632E+16</v>
      </c>
      <c r="AB5974" s="1" t="s">
        <v>152</v>
      </c>
      <c r="AC5974" s="1" t="s">
        <v>120</v>
      </c>
      <c r="AD5974" s="1" t="s">
        <v>121</v>
      </c>
      <c r="AE5974" s="1" t="s">
        <v>90</v>
      </c>
      <c r="AF5974" s="1" t="s">
        <v>90</v>
      </c>
      <c r="AG5974" s="1" t="s">
        <v>90</v>
      </c>
      <c r="AH5974" s="1" t="s">
        <v>90</v>
      </c>
      <c r="AI5974" s="1" t="s">
        <v>90</v>
      </c>
    </row>
    <row r="5975" spans="1:35">
      <c r="A5975" s="1" t="s">
        <v>90</v>
      </c>
      <c r="C5975" s="1" t="s">
        <v>11281</v>
      </c>
      <c r="G5975">
        <v>1</v>
      </c>
      <c r="N5975">
        <v>14.28</v>
      </c>
      <c r="O5975">
        <v>14.28</v>
      </c>
      <c r="P5975">
        <v>14.28</v>
      </c>
      <c r="Q5975">
        <v>14.28</v>
      </c>
      <c r="W5975" s="1" t="s">
        <v>11282</v>
      </c>
      <c r="X5975" s="1" t="s">
        <v>126</v>
      </c>
      <c r="Y5975">
        <v>7.2902018968212896E+16</v>
      </c>
      <c r="Z5975" s="1" t="s">
        <v>151</v>
      </c>
      <c r="AA5975">
        <v>7.29020189680632E+16</v>
      </c>
      <c r="AB5975" s="1" t="s">
        <v>152</v>
      </c>
      <c r="AC5975" s="1" t="s">
        <v>120</v>
      </c>
      <c r="AD5975" s="1" t="s">
        <v>121</v>
      </c>
      <c r="AE5975" s="1" t="s">
        <v>90</v>
      </c>
      <c r="AF5975" s="1" t="s">
        <v>90</v>
      </c>
      <c r="AG5975" s="1" t="s">
        <v>90</v>
      </c>
      <c r="AH5975" s="1" t="s">
        <v>90</v>
      </c>
      <c r="AI5975" s="1" t="s">
        <v>90</v>
      </c>
    </row>
    <row r="5976" spans="1:35">
      <c r="A5976" s="1" t="s">
        <v>90</v>
      </c>
      <c r="C5976" s="1" t="s">
        <v>11283</v>
      </c>
      <c r="G5976">
        <v>134</v>
      </c>
      <c r="N5976">
        <v>21.222321231343283</v>
      </c>
      <c r="O5976">
        <v>21.222321231343283</v>
      </c>
      <c r="P5976">
        <v>2843.7910449999999</v>
      </c>
      <c r="Q5976">
        <v>2843.7910449999999</v>
      </c>
      <c r="W5976" s="1" t="s">
        <v>11284</v>
      </c>
      <c r="X5976" s="1" t="s">
        <v>126</v>
      </c>
      <c r="Y5976">
        <v>7.290201896821288E+16</v>
      </c>
      <c r="Z5976" s="1" t="s">
        <v>127</v>
      </c>
      <c r="AA5976">
        <v>7.2902018968063072E+16</v>
      </c>
      <c r="AB5976" s="1" t="s">
        <v>127</v>
      </c>
      <c r="AC5976" s="1" t="s">
        <v>120</v>
      </c>
      <c r="AD5976" s="1" t="s">
        <v>121</v>
      </c>
      <c r="AE5976" s="1" t="s">
        <v>90</v>
      </c>
      <c r="AF5976" s="1" t="s">
        <v>90</v>
      </c>
      <c r="AG5976" s="1" t="s">
        <v>90</v>
      </c>
      <c r="AH5976" s="1" t="s">
        <v>90</v>
      </c>
      <c r="AI5976" s="1" t="s">
        <v>90</v>
      </c>
    </row>
    <row r="5977" spans="1:35">
      <c r="A5977" s="1" t="s">
        <v>90</v>
      </c>
      <c r="C5977" s="1" t="s">
        <v>11285</v>
      </c>
      <c r="G5977">
        <v>1</v>
      </c>
      <c r="N5977">
        <v>171.97333399999999</v>
      </c>
      <c r="O5977">
        <v>171.97333399999999</v>
      </c>
      <c r="P5977">
        <v>171.97333399999999</v>
      </c>
      <c r="Q5977">
        <v>171.97333399999999</v>
      </c>
      <c r="W5977" s="1" t="s">
        <v>11286</v>
      </c>
      <c r="X5977" s="1" t="s">
        <v>126</v>
      </c>
      <c r="Y5977">
        <v>7.290201896821288E+16</v>
      </c>
      <c r="Z5977" s="1" t="s">
        <v>127</v>
      </c>
      <c r="AA5977">
        <v>7.2902018968063072E+16</v>
      </c>
      <c r="AB5977" s="1" t="s">
        <v>127</v>
      </c>
      <c r="AC5977" s="1" t="s">
        <v>120</v>
      </c>
      <c r="AD5977" s="1" t="s">
        <v>121</v>
      </c>
      <c r="AE5977" s="1" t="s">
        <v>90</v>
      </c>
      <c r="AF5977" s="1" t="s">
        <v>90</v>
      </c>
      <c r="AG5977" s="1" t="s">
        <v>90</v>
      </c>
      <c r="AH5977" s="1" t="s">
        <v>90</v>
      </c>
      <c r="AI5977" s="1" t="s">
        <v>90</v>
      </c>
    </row>
    <row r="5978" spans="1:35">
      <c r="A5978" s="1" t="s">
        <v>90</v>
      </c>
      <c r="C5978" s="1" t="s">
        <v>11287</v>
      </c>
      <c r="G5978">
        <v>2</v>
      </c>
      <c r="N5978">
        <v>2348.7666665000002</v>
      </c>
      <c r="O5978">
        <v>2348.7666665000002</v>
      </c>
      <c r="P5978">
        <v>4697.5333330000003</v>
      </c>
      <c r="Q5978">
        <v>4697.5333330000003</v>
      </c>
      <c r="W5978" s="1" t="s">
        <v>11288</v>
      </c>
      <c r="X5978" s="1" t="s">
        <v>126</v>
      </c>
      <c r="Y5978">
        <v>7.2902018968212896E+16</v>
      </c>
      <c r="Z5978" s="1" t="s">
        <v>151</v>
      </c>
      <c r="AA5978">
        <v>7.29020189680632E+16</v>
      </c>
      <c r="AB5978" s="1" t="s">
        <v>152</v>
      </c>
      <c r="AC5978" s="1" t="s">
        <v>120</v>
      </c>
      <c r="AD5978" s="1" t="s">
        <v>121</v>
      </c>
      <c r="AE5978" s="1" t="s">
        <v>90</v>
      </c>
      <c r="AF5978" s="1" t="s">
        <v>90</v>
      </c>
      <c r="AG5978" s="1" t="s">
        <v>90</v>
      </c>
      <c r="AH5978" s="1" t="s">
        <v>90</v>
      </c>
      <c r="AI5978" s="1" t="s">
        <v>90</v>
      </c>
    </row>
    <row r="5979" spans="1:35">
      <c r="A5979" s="1" t="s">
        <v>90</v>
      </c>
      <c r="C5979" s="1" t="s">
        <v>11289</v>
      </c>
      <c r="G5979">
        <v>10</v>
      </c>
      <c r="N5979">
        <v>229.23511400000001</v>
      </c>
      <c r="O5979">
        <v>229.23511400000001</v>
      </c>
      <c r="P5979">
        <v>2292.3511400000002</v>
      </c>
      <c r="Q5979">
        <v>2292.3511400000002</v>
      </c>
      <c r="W5979" s="1" t="s">
        <v>11290</v>
      </c>
      <c r="X5979" s="1" t="s">
        <v>126</v>
      </c>
      <c r="Y5979">
        <v>7.290201896821288E+16</v>
      </c>
      <c r="Z5979" s="1" t="s">
        <v>127</v>
      </c>
      <c r="AA5979">
        <v>7.2902018968063072E+16</v>
      </c>
      <c r="AB5979" s="1" t="s">
        <v>127</v>
      </c>
      <c r="AC5979" s="1" t="s">
        <v>120</v>
      </c>
      <c r="AD5979" s="1" t="s">
        <v>121</v>
      </c>
      <c r="AE5979" s="1" t="s">
        <v>90</v>
      </c>
      <c r="AF5979" s="1" t="s">
        <v>90</v>
      </c>
      <c r="AG5979" s="1" t="s">
        <v>90</v>
      </c>
      <c r="AH5979" s="1" t="s">
        <v>90</v>
      </c>
      <c r="AI5979" s="1" t="s">
        <v>90</v>
      </c>
    </row>
    <row r="5980" spans="1:35">
      <c r="A5980" s="1" t="s">
        <v>90</v>
      </c>
      <c r="C5980" s="1" t="s">
        <v>11291</v>
      </c>
      <c r="G5980">
        <v>4</v>
      </c>
      <c r="N5980">
        <v>473.12930788889003</v>
      </c>
      <c r="O5980">
        <v>473.12930788889003</v>
      </c>
      <c r="P5980">
        <v>1892.5172315555601</v>
      </c>
      <c r="Q5980">
        <v>1892.5172315555601</v>
      </c>
      <c r="W5980" s="1" t="s">
        <v>11292</v>
      </c>
      <c r="X5980" s="1" t="s">
        <v>126</v>
      </c>
      <c r="Y5980">
        <v>7.2902018968148208E+16</v>
      </c>
      <c r="Z5980" s="1" t="s">
        <v>741</v>
      </c>
      <c r="AA5980">
        <v>7.2902018968062896E+16</v>
      </c>
      <c r="AB5980" s="1" t="s">
        <v>790</v>
      </c>
      <c r="AC5980" s="1" t="s">
        <v>120</v>
      </c>
      <c r="AD5980" s="1" t="s">
        <v>121</v>
      </c>
      <c r="AE5980" s="1" t="s">
        <v>90</v>
      </c>
      <c r="AF5980" s="1" t="s">
        <v>90</v>
      </c>
      <c r="AG5980" s="1" t="s">
        <v>90</v>
      </c>
      <c r="AH5980" s="1" t="s">
        <v>90</v>
      </c>
      <c r="AI5980" s="1" t="s">
        <v>90</v>
      </c>
    </row>
    <row r="5981" spans="1:35">
      <c r="A5981" s="1" t="s">
        <v>90</v>
      </c>
      <c r="C5981" s="1" t="s">
        <v>11291</v>
      </c>
      <c r="G5981">
        <v>30</v>
      </c>
      <c r="N5981">
        <v>473.12930788888895</v>
      </c>
      <c r="O5981">
        <v>473.12930788888895</v>
      </c>
      <c r="P5981">
        <v>14193.879236666668</v>
      </c>
      <c r="Q5981">
        <v>14193.879236666668</v>
      </c>
      <c r="W5981" s="1" t="s">
        <v>11292</v>
      </c>
      <c r="X5981" s="1" t="s">
        <v>126</v>
      </c>
      <c r="Y5981">
        <v>7.290201896821288E+16</v>
      </c>
      <c r="Z5981" s="1" t="s">
        <v>127</v>
      </c>
      <c r="AA5981">
        <v>7.2902018968063072E+16</v>
      </c>
      <c r="AB5981" s="1" t="s">
        <v>127</v>
      </c>
      <c r="AC5981" s="1" t="s">
        <v>120</v>
      </c>
      <c r="AD5981" s="1" t="s">
        <v>121</v>
      </c>
      <c r="AE5981" s="1" t="s">
        <v>90</v>
      </c>
      <c r="AF5981" s="1" t="s">
        <v>90</v>
      </c>
      <c r="AG5981" s="1" t="s">
        <v>90</v>
      </c>
      <c r="AH5981" s="1" t="s">
        <v>90</v>
      </c>
      <c r="AI5981" s="1" t="s">
        <v>90</v>
      </c>
    </row>
    <row r="5982" spans="1:35">
      <c r="A5982" s="1" t="s">
        <v>90</v>
      </c>
      <c r="C5982" s="1" t="s">
        <v>11293</v>
      </c>
      <c r="G5982">
        <v>2</v>
      </c>
      <c r="N5982">
        <v>149.23046695122</v>
      </c>
      <c r="O5982">
        <v>149.23046695122</v>
      </c>
      <c r="P5982">
        <v>298.46093390243999</v>
      </c>
      <c r="Q5982">
        <v>298.46093390243999</v>
      </c>
      <c r="W5982" s="1" t="s">
        <v>11294</v>
      </c>
      <c r="X5982" s="1" t="s">
        <v>126</v>
      </c>
      <c r="Y5982">
        <v>7.2902018968153168E+16</v>
      </c>
      <c r="Z5982" s="1" t="s">
        <v>8243</v>
      </c>
      <c r="AA5982">
        <v>7.2902018968062912E+16</v>
      </c>
      <c r="AB5982" s="1" t="s">
        <v>8244</v>
      </c>
      <c r="AC5982" s="1" t="s">
        <v>120</v>
      </c>
      <c r="AD5982" s="1" t="s">
        <v>121</v>
      </c>
      <c r="AE5982" s="1" t="s">
        <v>90</v>
      </c>
      <c r="AF5982" s="1" t="s">
        <v>90</v>
      </c>
      <c r="AG5982" s="1" t="s">
        <v>90</v>
      </c>
      <c r="AH5982" s="1" t="s">
        <v>90</v>
      </c>
      <c r="AI5982" s="1" t="s">
        <v>90</v>
      </c>
    </row>
    <row r="5983" spans="1:35">
      <c r="A5983" s="1" t="s">
        <v>90</v>
      </c>
      <c r="C5983" s="1" t="s">
        <v>11293</v>
      </c>
      <c r="G5983">
        <v>2</v>
      </c>
      <c r="N5983">
        <v>149.23046695122</v>
      </c>
      <c r="O5983">
        <v>149.23046695122</v>
      </c>
      <c r="P5983">
        <v>298.46093390243999</v>
      </c>
      <c r="Q5983">
        <v>298.46093390243999</v>
      </c>
      <c r="W5983" s="1" t="s">
        <v>11294</v>
      </c>
      <c r="X5983" s="1" t="s">
        <v>126</v>
      </c>
      <c r="Y5983">
        <v>7.2902018968153488E+16</v>
      </c>
      <c r="Z5983" s="1" t="s">
        <v>6549</v>
      </c>
      <c r="AA5983">
        <v>7.2902018968062448E+16</v>
      </c>
      <c r="AB5983" s="1" t="s">
        <v>6550</v>
      </c>
      <c r="AC5983" s="1" t="s">
        <v>120</v>
      </c>
      <c r="AD5983" s="1" t="s">
        <v>121</v>
      </c>
      <c r="AE5983" s="1" t="s">
        <v>90</v>
      </c>
      <c r="AF5983" s="1" t="s">
        <v>90</v>
      </c>
      <c r="AG5983" s="1" t="s">
        <v>90</v>
      </c>
      <c r="AH5983" s="1" t="s">
        <v>90</v>
      </c>
      <c r="AI5983" s="1" t="s">
        <v>90</v>
      </c>
    </row>
    <row r="5984" spans="1:35">
      <c r="A5984" s="1" t="s">
        <v>90</v>
      </c>
      <c r="C5984" s="1" t="s">
        <v>11293</v>
      </c>
      <c r="G5984">
        <v>67</v>
      </c>
      <c r="N5984">
        <v>149.23046695121951</v>
      </c>
      <c r="O5984">
        <v>149.23046695121951</v>
      </c>
      <c r="P5984">
        <v>9998.4412857317075</v>
      </c>
      <c r="Q5984">
        <v>9998.4412857317075</v>
      </c>
      <c r="W5984" s="1" t="s">
        <v>11294</v>
      </c>
      <c r="X5984" s="1" t="s">
        <v>126</v>
      </c>
      <c r="Y5984">
        <v>7.290201896821288E+16</v>
      </c>
      <c r="Z5984" s="1" t="s">
        <v>127</v>
      </c>
      <c r="AA5984">
        <v>7.2902018968063072E+16</v>
      </c>
      <c r="AB5984" s="1" t="s">
        <v>127</v>
      </c>
      <c r="AC5984" s="1" t="s">
        <v>120</v>
      </c>
      <c r="AD5984" s="1" t="s">
        <v>121</v>
      </c>
      <c r="AE5984" s="1" t="s">
        <v>90</v>
      </c>
      <c r="AF5984" s="1" t="s">
        <v>90</v>
      </c>
      <c r="AG5984" s="1" t="s">
        <v>90</v>
      </c>
      <c r="AH5984" s="1" t="s">
        <v>90</v>
      </c>
      <c r="AI5984" s="1" t="s">
        <v>90</v>
      </c>
    </row>
    <row r="5985" spans="1:35">
      <c r="A5985" s="1" t="s">
        <v>90</v>
      </c>
      <c r="C5985" s="1" t="s">
        <v>11293</v>
      </c>
      <c r="G5985">
        <v>6</v>
      </c>
      <c r="N5985">
        <v>149.23046695122</v>
      </c>
      <c r="O5985">
        <v>149.23046695122</v>
      </c>
      <c r="P5985">
        <v>895.38280170731991</v>
      </c>
      <c r="Q5985">
        <v>895.38280170731991</v>
      </c>
      <c r="W5985" s="1" t="s">
        <v>11294</v>
      </c>
      <c r="X5985" s="1" t="s">
        <v>126</v>
      </c>
      <c r="Y5985">
        <v>7.2902018968339728E+16</v>
      </c>
      <c r="Z5985" s="1" t="s">
        <v>1050</v>
      </c>
      <c r="AA5985">
        <v>7.2902018968064304E+16</v>
      </c>
      <c r="AB5985" s="1" t="s">
        <v>1051</v>
      </c>
      <c r="AC5985" s="1" t="s">
        <v>120</v>
      </c>
      <c r="AD5985" s="1" t="s">
        <v>121</v>
      </c>
      <c r="AE5985" s="1" t="s">
        <v>90</v>
      </c>
      <c r="AF5985" s="1" t="s">
        <v>90</v>
      </c>
      <c r="AG5985" s="1" t="s">
        <v>90</v>
      </c>
      <c r="AH5985" s="1" t="s">
        <v>90</v>
      </c>
      <c r="AI5985" s="1" t="s">
        <v>90</v>
      </c>
    </row>
    <row r="5986" spans="1:35">
      <c r="A5986" s="1" t="s">
        <v>90</v>
      </c>
      <c r="C5986" s="1" t="s">
        <v>11295</v>
      </c>
      <c r="G5986">
        <v>2</v>
      </c>
      <c r="N5986">
        <v>283.01</v>
      </c>
      <c r="O5986">
        <v>283.01</v>
      </c>
      <c r="P5986">
        <v>566.02</v>
      </c>
      <c r="Q5986">
        <v>566.02</v>
      </c>
      <c r="W5986" s="1" t="s">
        <v>11296</v>
      </c>
      <c r="X5986" s="1" t="s">
        <v>126</v>
      </c>
      <c r="Y5986">
        <v>7.290201896821288E+16</v>
      </c>
      <c r="Z5986" s="1" t="s">
        <v>127</v>
      </c>
      <c r="AA5986">
        <v>7.2902018968063072E+16</v>
      </c>
      <c r="AB5986" s="1" t="s">
        <v>127</v>
      </c>
      <c r="AC5986" s="1" t="s">
        <v>120</v>
      </c>
      <c r="AD5986" s="1" t="s">
        <v>121</v>
      </c>
      <c r="AE5986" s="1" t="s">
        <v>90</v>
      </c>
      <c r="AF5986" s="1" t="s">
        <v>90</v>
      </c>
      <c r="AG5986" s="1" t="s">
        <v>90</v>
      </c>
      <c r="AH5986" s="1" t="s">
        <v>90</v>
      </c>
      <c r="AI5986" s="1" t="s">
        <v>90</v>
      </c>
    </row>
    <row r="5987" spans="1:35">
      <c r="A5987" s="1" t="s">
        <v>90</v>
      </c>
      <c r="C5987" s="1" t="s">
        <v>11297</v>
      </c>
      <c r="G5987">
        <v>11</v>
      </c>
      <c r="N5987">
        <v>0.04</v>
      </c>
      <c r="O5987">
        <v>0.04</v>
      </c>
      <c r="P5987">
        <v>0.44</v>
      </c>
      <c r="Q5987">
        <v>0.44</v>
      </c>
      <c r="W5987" s="1" t="s">
        <v>11298</v>
      </c>
      <c r="X5987" s="1" t="s">
        <v>126</v>
      </c>
      <c r="Y5987">
        <v>7.2902018968212896E+16</v>
      </c>
      <c r="Z5987" s="1" t="s">
        <v>151</v>
      </c>
      <c r="AA5987">
        <v>7.29020189680632E+16</v>
      </c>
      <c r="AB5987" s="1" t="s">
        <v>152</v>
      </c>
      <c r="AC5987" s="1" t="s">
        <v>120</v>
      </c>
      <c r="AD5987" s="1" t="s">
        <v>121</v>
      </c>
      <c r="AE5987" s="1" t="s">
        <v>90</v>
      </c>
      <c r="AF5987" s="1" t="s">
        <v>90</v>
      </c>
      <c r="AG5987" s="1" t="s">
        <v>90</v>
      </c>
      <c r="AH5987" s="1" t="s">
        <v>90</v>
      </c>
      <c r="AI5987" s="1" t="s">
        <v>90</v>
      </c>
    </row>
    <row r="5988" spans="1:35">
      <c r="A5988" s="1" t="s">
        <v>90</v>
      </c>
      <c r="C5988" s="1" t="s">
        <v>11299</v>
      </c>
      <c r="G5988">
        <v>61</v>
      </c>
      <c r="N5988">
        <v>3.5027160500000001</v>
      </c>
      <c r="O5988">
        <v>3.5027160500000001</v>
      </c>
      <c r="P5988">
        <v>213.66567904999999</v>
      </c>
      <c r="Q5988">
        <v>213.66567904999999</v>
      </c>
      <c r="W5988" s="1" t="s">
        <v>11300</v>
      </c>
      <c r="X5988" s="1" t="s">
        <v>126</v>
      </c>
      <c r="Y5988">
        <v>7.290201896821288E+16</v>
      </c>
      <c r="Z5988" s="1" t="s">
        <v>127</v>
      </c>
      <c r="AA5988">
        <v>7.2902018968063072E+16</v>
      </c>
      <c r="AB5988" s="1" t="s">
        <v>127</v>
      </c>
      <c r="AC5988" s="1" t="s">
        <v>120</v>
      </c>
      <c r="AD5988" s="1" t="s">
        <v>121</v>
      </c>
      <c r="AE5988" s="1" t="s">
        <v>90</v>
      </c>
      <c r="AF5988" s="1" t="s">
        <v>90</v>
      </c>
      <c r="AG5988" s="1" t="s">
        <v>90</v>
      </c>
      <c r="AH5988" s="1" t="s">
        <v>90</v>
      </c>
      <c r="AI5988" s="1" t="s">
        <v>90</v>
      </c>
    </row>
    <row r="5989" spans="1:35">
      <c r="A5989" s="1" t="s">
        <v>90</v>
      </c>
      <c r="C5989" s="1" t="s">
        <v>11301</v>
      </c>
      <c r="G5989">
        <v>4</v>
      </c>
      <c r="N5989">
        <v>0.02</v>
      </c>
      <c r="O5989">
        <v>0.02</v>
      </c>
      <c r="P5989">
        <v>0.08</v>
      </c>
      <c r="Q5989">
        <v>0.08</v>
      </c>
      <c r="W5989" s="1" t="s">
        <v>11302</v>
      </c>
      <c r="X5989" s="1" t="s">
        <v>126</v>
      </c>
      <c r="Y5989">
        <v>7.2902018968212896E+16</v>
      </c>
      <c r="Z5989" s="1" t="s">
        <v>151</v>
      </c>
      <c r="AA5989">
        <v>7.29020189680632E+16</v>
      </c>
      <c r="AB5989" s="1" t="s">
        <v>152</v>
      </c>
      <c r="AC5989" s="1" t="s">
        <v>120</v>
      </c>
      <c r="AD5989" s="1" t="s">
        <v>121</v>
      </c>
      <c r="AE5989" s="1" t="s">
        <v>90</v>
      </c>
      <c r="AF5989" s="1" t="s">
        <v>90</v>
      </c>
      <c r="AG5989" s="1" t="s">
        <v>90</v>
      </c>
      <c r="AH5989" s="1" t="s">
        <v>90</v>
      </c>
      <c r="AI5989" s="1" t="s">
        <v>90</v>
      </c>
    </row>
    <row r="5990" spans="1:35">
      <c r="A5990" s="1" t="s">
        <v>90</v>
      </c>
      <c r="C5990" s="1" t="s">
        <v>11303</v>
      </c>
      <c r="G5990">
        <v>48</v>
      </c>
      <c r="N5990">
        <v>6.9833333333333334</v>
      </c>
      <c r="O5990">
        <v>6.9833333333333334</v>
      </c>
      <c r="P5990">
        <v>335.2</v>
      </c>
      <c r="Q5990">
        <v>335.2</v>
      </c>
      <c r="W5990" s="1" t="s">
        <v>11304</v>
      </c>
      <c r="X5990" s="1" t="s">
        <v>126</v>
      </c>
      <c r="Y5990">
        <v>7.290201896821288E+16</v>
      </c>
      <c r="Z5990" s="1" t="s">
        <v>127</v>
      </c>
      <c r="AA5990">
        <v>7.2902018968063072E+16</v>
      </c>
      <c r="AB5990" s="1" t="s">
        <v>127</v>
      </c>
      <c r="AC5990" s="1" t="s">
        <v>120</v>
      </c>
      <c r="AD5990" s="1" t="s">
        <v>121</v>
      </c>
      <c r="AE5990" s="1" t="s">
        <v>90</v>
      </c>
      <c r="AF5990" s="1" t="s">
        <v>90</v>
      </c>
      <c r="AG5990" s="1" t="s">
        <v>90</v>
      </c>
      <c r="AH5990" s="1" t="s">
        <v>90</v>
      </c>
      <c r="AI5990" s="1" t="s">
        <v>90</v>
      </c>
    </row>
    <row r="5991" spans="1:35">
      <c r="A5991" s="1" t="s">
        <v>90</v>
      </c>
      <c r="C5991" s="1" t="s">
        <v>11305</v>
      </c>
      <c r="G5991">
        <v>1048</v>
      </c>
      <c r="N5991">
        <v>4.1982315400000001</v>
      </c>
      <c r="O5991">
        <v>4.1982315400000001</v>
      </c>
      <c r="P5991">
        <v>4399.7466539200004</v>
      </c>
      <c r="Q5991">
        <v>4399.7466539200004</v>
      </c>
      <c r="W5991" s="1" t="s">
        <v>11306</v>
      </c>
      <c r="X5991" s="1" t="s">
        <v>126</v>
      </c>
      <c r="Y5991">
        <v>7.290201896821288E+16</v>
      </c>
      <c r="Z5991" s="1" t="s">
        <v>127</v>
      </c>
      <c r="AA5991">
        <v>7.2902018968063072E+16</v>
      </c>
      <c r="AB5991" s="1" t="s">
        <v>127</v>
      </c>
      <c r="AC5991" s="1" t="s">
        <v>120</v>
      </c>
      <c r="AD5991" s="1" t="s">
        <v>121</v>
      </c>
      <c r="AE5991" s="1" t="s">
        <v>90</v>
      </c>
      <c r="AF5991" s="1" t="s">
        <v>90</v>
      </c>
      <c r="AG5991" s="1" t="s">
        <v>90</v>
      </c>
      <c r="AH5991" s="1" t="s">
        <v>90</v>
      </c>
      <c r="AI5991" s="1" t="s">
        <v>90</v>
      </c>
    </row>
    <row r="5992" spans="1:35">
      <c r="A5992" s="1" t="s">
        <v>90</v>
      </c>
      <c r="C5992" s="1" t="s">
        <v>11307</v>
      </c>
      <c r="G5992">
        <v>1684</v>
      </c>
      <c r="N5992">
        <v>5.73658175</v>
      </c>
      <c r="O5992">
        <v>5.73658175</v>
      </c>
      <c r="P5992">
        <v>9660.4036670000005</v>
      </c>
      <c r="Q5992">
        <v>9660.4036670000005</v>
      </c>
      <c r="W5992" s="1" t="s">
        <v>11308</v>
      </c>
      <c r="X5992" s="1" t="s">
        <v>126</v>
      </c>
      <c r="Y5992">
        <v>7.290201896821288E+16</v>
      </c>
      <c r="Z5992" s="1" t="s">
        <v>127</v>
      </c>
      <c r="AA5992">
        <v>7.2902018968063072E+16</v>
      </c>
      <c r="AB5992" s="1" t="s">
        <v>127</v>
      </c>
      <c r="AC5992" s="1" t="s">
        <v>120</v>
      </c>
      <c r="AD5992" s="1" t="s">
        <v>121</v>
      </c>
      <c r="AE5992" s="1" t="s">
        <v>90</v>
      </c>
      <c r="AF5992" s="1" t="s">
        <v>90</v>
      </c>
      <c r="AG5992" s="1" t="s">
        <v>90</v>
      </c>
      <c r="AH5992" s="1" t="s">
        <v>90</v>
      </c>
      <c r="AI5992" s="1" t="s">
        <v>90</v>
      </c>
    </row>
    <row r="5993" spans="1:35">
      <c r="A5993" s="1" t="s">
        <v>90</v>
      </c>
      <c r="C5993" s="1" t="s">
        <v>11309</v>
      </c>
      <c r="G5993">
        <v>10</v>
      </c>
      <c r="N5993">
        <v>0.03</v>
      </c>
      <c r="O5993">
        <v>0.03</v>
      </c>
      <c r="P5993">
        <v>0.3</v>
      </c>
      <c r="Q5993">
        <v>0.3</v>
      </c>
      <c r="W5993" s="1" t="s">
        <v>11310</v>
      </c>
      <c r="X5993" s="1" t="s">
        <v>126</v>
      </c>
      <c r="Y5993">
        <v>7.2902018968212896E+16</v>
      </c>
      <c r="Z5993" s="1" t="s">
        <v>151</v>
      </c>
      <c r="AA5993">
        <v>7.29020189680632E+16</v>
      </c>
      <c r="AB5993" s="1" t="s">
        <v>152</v>
      </c>
      <c r="AC5993" s="1" t="s">
        <v>120</v>
      </c>
      <c r="AD5993" s="1" t="s">
        <v>121</v>
      </c>
      <c r="AE5993" s="1" t="s">
        <v>90</v>
      </c>
      <c r="AF5993" s="1" t="s">
        <v>90</v>
      </c>
      <c r="AG5993" s="1" t="s">
        <v>90</v>
      </c>
      <c r="AH5993" s="1" t="s">
        <v>90</v>
      </c>
      <c r="AI5993" s="1" t="s">
        <v>90</v>
      </c>
    </row>
    <row r="5994" spans="1:35">
      <c r="A5994" s="1" t="s">
        <v>90</v>
      </c>
      <c r="C5994" s="1" t="s">
        <v>11311</v>
      </c>
      <c r="G5994">
        <v>6</v>
      </c>
      <c r="N5994">
        <v>0.03</v>
      </c>
      <c r="O5994">
        <v>0.03</v>
      </c>
      <c r="P5994">
        <v>0.18</v>
      </c>
      <c r="Q5994">
        <v>0.18</v>
      </c>
      <c r="W5994" s="1" t="s">
        <v>11312</v>
      </c>
      <c r="X5994" s="1" t="s">
        <v>126</v>
      </c>
      <c r="Y5994">
        <v>7.2902018968212896E+16</v>
      </c>
      <c r="Z5994" s="1" t="s">
        <v>151</v>
      </c>
      <c r="AA5994">
        <v>7.29020189680632E+16</v>
      </c>
      <c r="AB5994" s="1" t="s">
        <v>152</v>
      </c>
      <c r="AC5994" s="1" t="s">
        <v>120</v>
      </c>
      <c r="AD5994" s="1" t="s">
        <v>121</v>
      </c>
      <c r="AE5994" s="1" t="s">
        <v>90</v>
      </c>
      <c r="AF5994" s="1" t="s">
        <v>90</v>
      </c>
      <c r="AG5994" s="1" t="s">
        <v>90</v>
      </c>
      <c r="AH5994" s="1" t="s">
        <v>90</v>
      </c>
      <c r="AI5994" s="1" t="s">
        <v>90</v>
      </c>
    </row>
    <row r="5995" spans="1:35">
      <c r="A5995" s="1" t="s">
        <v>90</v>
      </c>
      <c r="C5995" s="1" t="s">
        <v>11313</v>
      </c>
      <c r="G5995">
        <v>2</v>
      </c>
      <c r="N5995">
        <v>13.33</v>
      </c>
      <c r="O5995">
        <v>13.33</v>
      </c>
      <c r="P5995">
        <v>26.66</v>
      </c>
      <c r="Q5995">
        <v>26.66</v>
      </c>
      <c r="W5995" s="1" t="s">
        <v>11314</v>
      </c>
      <c r="X5995" s="1" t="s">
        <v>126</v>
      </c>
      <c r="Y5995">
        <v>7.2902018968212896E+16</v>
      </c>
      <c r="Z5995" s="1" t="s">
        <v>151</v>
      </c>
      <c r="AA5995">
        <v>7.29020189680632E+16</v>
      </c>
      <c r="AB5995" s="1" t="s">
        <v>152</v>
      </c>
      <c r="AC5995" s="1" t="s">
        <v>120</v>
      </c>
      <c r="AD5995" s="1" t="s">
        <v>121</v>
      </c>
      <c r="AE5995" s="1" t="s">
        <v>90</v>
      </c>
      <c r="AF5995" s="1" t="s">
        <v>90</v>
      </c>
      <c r="AG5995" s="1" t="s">
        <v>90</v>
      </c>
      <c r="AH5995" s="1" t="s">
        <v>90</v>
      </c>
      <c r="AI5995" s="1" t="s">
        <v>90</v>
      </c>
    </row>
    <row r="5996" spans="1:35">
      <c r="A5996" s="1" t="s">
        <v>90</v>
      </c>
      <c r="C5996" s="1" t="s">
        <v>11315</v>
      </c>
      <c r="G5996">
        <v>5</v>
      </c>
      <c r="N5996">
        <v>14.23883721</v>
      </c>
      <c r="O5996">
        <v>14.23883721</v>
      </c>
      <c r="P5996">
        <v>71.194186049999999</v>
      </c>
      <c r="Q5996">
        <v>71.194186049999999</v>
      </c>
      <c r="W5996" s="1" t="s">
        <v>11316</v>
      </c>
      <c r="X5996" s="1" t="s">
        <v>126</v>
      </c>
      <c r="Y5996">
        <v>7.290201896821288E+16</v>
      </c>
      <c r="Z5996" s="1" t="s">
        <v>127</v>
      </c>
      <c r="AA5996">
        <v>7.2902018968063072E+16</v>
      </c>
      <c r="AB5996" s="1" t="s">
        <v>127</v>
      </c>
      <c r="AC5996" s="1" t="s">
        <v>120</v>
      </c>
      <c r="AD5996" s="1" t="s">
        <v>121</v>
      </c>
      <c r="AE5996" s="1" t="s">
        <v>90</v>
      </c>
      <c r="AF5996" s="1" t="s">
        <v>90</v>
      </c>
      <c r="AG5996" s="1" t="s">
        <v>90</v>
      </c>
      <c r="AH5996" s="1" t="s">
        <v>90</v>
      </c>
      <c r="AI5996" s="1" t="s">
        <v>90</v>
      </c>
    </row>
    <row r="5997" spans="1:35">
      <c r="A5997" s="1" t="s">
        <v>90</v>
      </c>
      <c r="C5997" s="1" t="s">
        <v>11315</v>
      </c>
      <c r="G5997">
        <v>17</v>
      </c>
      <c r="N5997">
        <v>14.23883721</v>
      </c>
      <c r="O5997">
        <v>14.23883721</v>
      </c>
      <c r="P5997">
        <v>242.06023256999998</v>
      </c>
      <c r="Q5997">
        <v>242.06023256999998</v>
      </c>
      <c r="W5997" s="1" t="s">
        <v>11316</v>
      </c>
      <c r="X5997" s="1" t="s">
        <v>126</v>
      </c>
      <c r="Y5997">
        <v>7.2902018968339728E+16</v>
      </c>
      <c r="Z5997" s="1" t="s">
        <v>647</v>
      </c>
      <c r="AA5997">
        <v>7.2902018968063376E+16</v>
      </c>
      <c r="AB5997" s="1" t="s">
        <v>648</v>
      </c>
      <c r="AC5997" s="1" t="s">
        <v>120</v>
      </c>
      <c r="AD5997" s="1" t="s">
        <v>121</v>
      </c>
      <c r="AE5997" s="1" t="s">
        <v>90</v>
      </c>
      <c r="AF5997" s="1" t="s">
        <v>90</v>
      </c>
      <c r="AG5997" s="1" t="s">
        <v>90</v>
      </c>
      <c r="AH5997" s="1" t="s">
        <v>90</v>
      </c>
      <c r="AI5997" s="1" t="s">
        <v>90</v>
      </c>
    </row>
    <row r="5998" spans="1:35">
      <c r="A5998" s="1" t="s">
        <v>90</v>
      </c>
      <c r="C5998" s="1" t="s">
        <v>11317</v>
      </c>
      <c r="G5998">
        <v>5</v>
      </c>
      <c r="N5998">
        <v>0.05</v>
      </c>
      <c r="O5998">
        <v>0.05</v>
      </c>
      <c r="P5998">
        <v>0.25</v>
      </c>
      <c r="Q5998">
        <v>0.25</v>
      </c>
      <c r="W5998" s="1" t="s">
        <v>11318</v>
      </c>
      <c r="X5998" s="1" t="s">
        <v>126</v>
      </c>
      <c r="Y5998">
        <v>7.2902018968212896E+16</v>
      </c>
      <c r="Z5998" s="1" t="s">
        <v>151</v>
      </c>
      <c r="AA5998">
        <v>7.29020189680632E+16</v>
      </c>
      <c r="AB5998" s="1" t="s">
        <v>152</v>
      </c>
      <c r="AC5998" s="1" t="s">
        <v>120</v>
      </c>
      <c r="AD5998" s="1" t="s">
        <v>121</v>
      </c>
      <c r="AE5998" s="1" t="s">
        <v>90</v>
      </c>
      <c r="AF5998" s="1" t="s">
        <v>90</v>
      </c>
      <c r="AG5998" s="1" t="s">
        <v>90</v>
      </c>
      <c r="AH5998" s="1" t="s">
        <v>90</v>
      </c>
      <c r="AI5998" s="1" t="s">
        <v>90</v>
      </c>
    </row>
    <row r="5999" spans="1:35">
      <c r="A5999" s="1" t="s">
        <v>90</v>
      </c>
      <c r="C5999" s="1" t="s">
        <v>11319</v>
      </c>
      <c r="G5999">
        <v>31</v>
      </c>
      <c r="N5999">
        <v>1.0625000000000001E-2</v>
      </c>
      <c r="O5999">
        <v>1.0625000000000001E-2</v>
      </c>
      <c r="P5999">
        <v>0.32937500000000003</v>
      </c>
      <c r="Q5999">
        <v>0.32937500000000003</v>
      </c>
      <c r="W5999" s="1" t="s">
        <v>11320</v>
      </c>
      <c r="X5999" s="1" t="s">
        <v>126</v>
      </c>
      <c r="Y5999">
        <v>7.290201896821288E+16</v>
      </c>
      <c r="Z5999" s="1" t="s">
        <v>127</v>
      </c>
      <c r="AA5999">
        <v>7.2902018968063072E+16</v>
      </c>
      <c r="AB5999" s="1" t="s">
        <v>127</v>
      </c>
      <c r="AC5999" s="1" t="s">
        <v>120</v>
      </c>
      <c r="AD5999" s="1" t="s">
        <v>121</v>
      </c>
      <c r="AE5999" s="1" t="s">
        <v>90</v>
      </c>
      <c r="AF5999" s="1" t="s">
        <v>90</v>
      </c>
      <c r="AG5999" s="1" t="s">
        <v>90</v>
      </c>
      <c r="AH5999" s="1" t="s">
        <v>90</v>
      </c>
      <c r="AI5999" s="1" t="s">
        <v>90</v>
      </c>
    </row>
    <row r="6000" spans="1:35">
      <c r="A6000" s="1" t="s">
        <v>90</v>
      </c>
      <c r="C6000" s="1" t="s">
        <v>11321</v>
      </c>
      <c r="G6000">
        <v>2</v>
      </c>
      <c r="N6000">
        <v>564.15499999999997</v>
      </c>
      <c r="O6000">
        <v>564.15499999999997</v>
      </c>
      <c r="P6000">
        <v>1128.31</v>
      </c>
      <c r="Q6000">
        <v>1128.31</v>
      </c>
      <c r="W6000" s="1" t="s">
        <v>11322</v>
      </c>
      <c r="X6000" s="1" t="s">
        <v>126</v>
      </c>
      <c r="Y6000">
        <v>7.290201896821288E+16</v>
      </c>
      <c r="Z6000" s="1" t="s">
        <v>127</v>
      </c>
      <c r="AA6000">
        <v>7.2902018968063072E+16</v>
      </c>
      <c r="AB6000" s="1" t="s">
        <v>127</v>
      </c>
      <c r="AC6000" s="1" t="s">
        <v>120</v>
      </c>
      <c r="AD6000" s="1" t="s">
        <v>121</v>
      </c>
      <c r="AE6000" s="1" t="s">
        <v>90</v>
      </c>
      <c r="AF6000" s="1" t="s">
        <v>90</v>
      </c>
      <c r="AG6000" s="1" t="s">
        <v>90</v>
      </c>
      <c r="AH6000" s="1" t="s">
        <v>90</v>
      </c>
      <c r="AI6000" s="1" t="s">
        <v>90</v>
      </c>
    </row>
    <row r="6001" spans="1:35">
      <c r="A6001" s="1" t="s">
        <v>90</v>
      </c>
      <c r="C6001" s="1" t="s">
        <v>11323</v>
      </c>
      <c r="G6001">
        <v>9</v>
      </c>
      <c r="N6001">
        <v>1.066667E-2</v>
      </c>
      <c r="O6001">
        <v>1.066667E-2</v>
      </c>
      <c r="P6001">
        <v>9.600003E-2</v>
      </c>
      <c r="Q6001">
        <v>9.600003E-2</v>
      </c>
      <c r="W6001" s="1" t="s">
        <v>11324</v>
      </c>
      <c r="X6001" s="1" t="s">
        <v>126</v>
      </c>
      <c r="Y6001">
        <v>7.290201896821288E+16</v>
      </c>
      <c r="Z6001" s="1" t="s">
        <v>127</v>
      </c>
      <c r="AA6001">
        <v>7.2902018968063072E+16</v>
      </c>
      <c r="AB6001" s="1" t="s">
        <v>127</v>
      </c>
      <c r="AC6001" s="1" t="s">
        <v>120</v>
      </c>
      <c r="AD6001" s="1" t="s">
        <v>121</v>
      </c>
      <c r="AE6001" s="1" t="s">
        <v>90</v>
      </c>
      <c r="AF6001" s="1" t="s">
        <v>90</v>
      </c>
      <c r="AG6001" s="1" t="s">
        <v>90</v>
      </c>
      <c r="AH6001" s="1" t="s">
        <v>90</v>
      </c>
      <c r="AI6001" s="1" t="s">
        <v>90</v>
      </c>
    </row>
    <row r="6002" spans="1:35">
      <c r="A6002" s="1" t="s">
        <v>90</v>
      </c>
      <c r="C6002" s="1" t="s">
        <v>11325</v>
      </c>
      <c r="G6002">
        <v>3</v>
      </c>
      <c r="N6002">
        <v>12.49</v>
      </c>
      <c r="O6002">
        <v>12.49</v>
      </c>
      <c r="P6002">
        <v>37.47</v>
      </c>
      <c r="Q6002">
        <v>37.47</v>
      </c>
      <c r="W6002" s="1" t="s">
        <v>11326</v>
      </c>
      <c r="X6002" s="1" t="s">
        <v>126</v>
      </c>
      <c r="Y6002">
        <v>7.290201896821288E+16</v>
      </c>
      <c r="Z6002" s="1" t="s">
        <v>127</v>
      </c>
      <c r="AA6002">
        <v>7.2902018968063072E+16</v>
      </c>
      <c r="AB6002" s="1" t="s">
        <v>127</v>
      </c>
      <c r="AC6002" s="1" t="s">
        <v>120</v>
      </c>
      <c r="AD6002" s="1" t="s">
        <v>121</v>
      </c>
      <c r="AE6002" s="1" t="s">
        <v>90</v>
      </c>
      <c r="AF6002" s="1" t="s">
        <v>90</v>
      </c>
      <c r="AG6002" s="1" t="s">
        <v>90</v>
      </c>
      <c r="AH6002" s="1" t="s">
        <v>90</v>
      </c>
      <c r="AI6002" s="1" t="s">
        <v>90</v>
      </c>
    </row>
    <row r="6003" spans="1:35">
      <c r="A6003" s="1" t="s">
        <v>90</v>
      </c>
      <c r="C6003" s="1" t="s">
        <v>11327</v>
      </c>
      <c r="G6003">
        <v>5</v>
      </c>
      <c r="N6003">
        <v>10.559999999999999</v>
      </c>
      <c r="O6003">
        <v>10.559999999999999</v>
      </c>
      <c r="P6003">
        <v>52.8</v>
      </c>
      <c r="Q6003">
        <v>52.8</v>
      </c>
      <c r="W6003" s="1" t="s">
        <v>11328</v>
      </c>
      <c r="X6003" s="1" t="s">
        <v>126</v>
      </c>
      <c r="Y6003">
        <v>7.2902018968153376E+16</v>
      </c>
      <c r="Z6003" s="1" t="s">
        <v>230</v>
      </c>
      <c r="AA6003">
        <v>7.290201896806264E+16</v>
      </c>
      <c r="AB6003" s="1" t="s">
        <v>5794</v>
      </c>
      <c r="AC6003" s="1" t="s">
        <v>120</v>
      </c>
      <c r="AD6003" s="1" t="s">
        <v>121</v>
      </c>
      <c r="AE6003" s="1" t="s">
        <v>90</v>
      </c>
      <c r="AF6003" s="1" t="s">
        <v>90</v>
      </c>
      <c r="AG6003" s="1" t="s">
        <v>90</v>
      </c>
      <c r="AH6003" s="1" t="s">
        <v>90</v>
      </c>
      <c r="AI6003" s="1" t="s">
        <v>90</v>
      </c>
    </row>
    <row r="6004" spans="1:35">
      <c r="A6004" s="1" t="s">
        <v>90</v>
      </c>
      <c r="C6004" s="1" t="s">
        <v>11327</v>
      </c>
      <c r="G6004">
        <v>2</v>
      </c>
      <c r="N6004">
        <v>10.56</v>
      </c>
      <c r="O6004">
        <v>10.56</v>
      </c>
      <c r="P6004">
        <v>21.12</v>
      </c>
      <c r="Q6004">
        <v>21.12</v>
      </c>
      <c r="W6004" s="1" t="s">
        <v>11328</v>
      </c>
      <c r="X6004" s="1" t="s">
        <v>126</v>
      </c>
      <c r="Y6004">
        <v>7.2902018968153376E+16</v>
      </c>
      <c r="Z6004" s="1" t="s">
        <v>230</v>
      </c>
      <c r="AA6004">
        <v>7.2902018968063024E+16</v>
      </c>
      <c r="AB6004" s="1" t="s">
        <v>985</v>
      </c>
      <c r="AC6004" s="1" t="s">
        <v>120</v>
      </c>
      <c r="AD6004" s="1" t="s">
        <v>121</v>
      </c>
      <c r="AE6004" s="1" t="s">
        <v>90</v>
      </c>
      <c r="AF6004" s="1" t="s">
        <v>90</v>
      </c>
      <c r="AG6004" s="1" t="s">
        <v>90</v>
      </c>
      <c r="AH6004" s="1" t="s">
        <v>90</v>
      </c>
      <c r="AI6004" s="1" t="s">
        <v>90</v>
      </c>
    </row>
    <row r="6005" spans="1:35">
      <c r="A6005" s="1" t="s">
        <v>90</v>
      </c>
      <c r="C6005" s="1" t="s">
        <v>11329</v>
      </c>
      <c r="G6005">
        <v>46</v>
      </c>
      <c r="N6005">
        <v>13.030552107608697</v>
      </c>
      <c r="O6005">
        <v>13.030552107608697</v>
      </c>
      <c r="P6005">
        <v>599.40539695000007</v>
      </c>
      <c r="Q6005">
        <v>599.40539695000007</v>
      </c>
      <c r="W6005" s="1" t="s">
        <v>11330</v>
      </c>
      <c r="X6005" s="1" t="s">
        <v>126</v>
      </c>
      <c r="Y6005">
        <v>7.290201896821288E+16</v>
      </c>
      <c r="Z6005" s="1" t="s">
        <v>127</v>
      </c>
      <c r="AA6005">
        <v>7.2902018968063072E+16</v>
      </c>
      <c r="AB6005" s="1" t="s">
        <v>127</v>
      </c>
      <c r="AC6005" s="1" t="s">
        <v>120</v>
      </c>
      <c r="AD6005" s="1" t="s">
        <v>121</v>
      </c>
      <c r="AE6005" s="1" t="s">
        <v>90</v>
      </c>
      <c r="AF6005" s="1" t="s">
        <v>90</v>
      </c>
      <c r="AG6005" s="1" t="s">
        <v>90</v>
      </c>
      <c r="AH6005" s="1" t="s">
        <v>90</v>
      </c>
      <c r="AI6005" s="1" t="s">
        <v>90</v>
      </c>
    </row>
    <row r="6006" spans="1:35">
      <c r="A6006" s="1" t="s">
        <v>90</v>
      </c>
      <c r="C6006" s="1" t="s">
        <v>11329</v>
      </c>
      <c r="G6006">
        <v>2</v>
      </c>
      <c r="N6006">
        <v>13.030552137500001</v>
      </c>
      <c r="O6006">
        <v>13.030552137500001</v>
      </c>
      <c r="P6006">
        <v>26.061104275000002</v>
      </c>
      <c r="Q6006">
        <v>26.061104275000002</v>
      </c>
      <c r="W6006" s="1" t="s">
        <v>11330</v>
      </c>
      <c r="X6006" s="1" t="s">
        <v>126</v>
      </c>
      <c r="Y6006">
        <v>7.2902018968340304E+16</v>
      </c>
      <c r="Z6006" s="1" t="s">
        <v>242</v>
      </c>
      <c r="AA6006">
        <v>7.2902018968064016E+16</v>
      </c>
      <c r="AB6006" s="1" t="s">
        <v>244</v>
      </c>
      <c r="AC6006" s="1" t="s">
        <v>120</v>
      </c>
      <c r="AD6006" s="1" t="s">
        <v>121</v>
      </c>
      <c r="AE6006" s="1" t="s">
        <v>90</v>
      </c>
      <c r="AF6006" s="1" t="s">
        <v>90</v>
      </c>
      <c r="AG6006" s="1" t="s">
        <v>90</v>
      </c>
      <c r="AH6006" s="1" t="s">
        <v>90</v>
      </c>
      <c r="AI6006" s="1" t="s">
        <v>90</v>
      </c>
    </row>
    <row r="6007" spans="1:35">
      <c r="A6007" s="1" t="s">
        <v>90</v>
      </c>
      <c r="C6007" s="1" t="s">
        <v>11331</v>
      </c>
      <c r="G6007">
        <v>2</v>
      </c>
      <c r="N6007">
        <v>43</v>
      </c>
      <c r="O6007">
        <v>43</v>
      </c>
      <c r="P6007">
        <v>86</v>
      </c>
      <c r="Q6007">
        <v>86</v>
      </c>
      <c r="W6007" s="1" t="s">
        <v>11332</v>
      </c>
      <c r="X6007" s="1" t="s">
        <v>126</v>
      </c>
      <c r="Y6007">
        <v>7.290201896821288E+16</v>
      </c>
      <c r="Z6007" s="1" t="s">
        <v>127</v>
      </c>
      <c r="AA6007">
        <v>7.2902018968063072E+16</v>
      </c>
      <c r="AB6007" s="1" t="s">
        <v>127</v>
      </c>
      <c r="AC6007" s="1" t="s">
        <v>120</v>
      </c>
      <c r="AD6007" s="1" t="s">
        <v>121</v>
      </c>
      <c r="AE6007" s="1" t="s">
        <v>90</v>
      </c>
      <c r="AF6007" s="1" t="s">
        <v>90</v>
      </c>
      <c r="AG6007" s="1" t="s">
        <v>90</v>
      </c>
      <c r="AH6007" s="1" t="s">
        <v>90</v>
      </c>
      <c r="AI6007" s="1" t="s">
        <v>90</v>
      </c>
    </row>
    <row r="6008" spans="1:35">
      <c r="A6008" s="1" t="s">
        <v>90</v>
      </c>
      <c r="C6008" s="1" t="s">
        <v>11333</v>
      </c>
      <c r="G6008">
        <v>4</v>
      </c>
      <c r="N6008">
        <v>22.97435475</v>
      </c>
      <c r="O6008">
        <v>22.97435475</v>
      </c>
      <c r="P6008">
        <v>91.897418999999999</v>
      </c>
      <c r="Q6008">
        <v>91.897418999999999</v>
      </c>
      <c r="W6008" s="1" t="s">
        <v>11334</v>
      </c>
      <c r="X6008" s="1" t="s">
        <v>126</v>
      </c>
      <c r="Y6008">
        <v>7.290201896821288E+16</v>
      </c>
      <c r="Z6008" s="1" t="s">
        <v>127</v>
      </c>
      <c r="AA6008">
        <v>7.2902018968063072E+16</v>
      </c>
      <c r="AB6008" s="1" t="s">
        <v>127</v>
      </c>
      <c r="AC6008" s="1" t="s">
        <v>120</v>
      </c>
      <c r="AD6008" s="1" t="s">
        <v>121</v>
      </c>
      <c r="AE6008" s="1" t="s">
        <v>90</v>
      </c>
      <c r="AF6008" s="1" t="s">
        <v>90</v>
      </c>
      <c r="AG6008" s="1" t="s">
        <v>90</v>
      </c>
      <c r="AH6008" s="1" t="s">
        <v>90</v>
      </c>
      <c r="AI6008" s="1" t="s">
        <v>90</v>
      </c>
    </row>
    <row r="6009" spans="1:35">
      <c r="A6009" s="1" t="s">
        <v>90</v>
      </c>
      <c r="C6009" s="1" t="s">
        <v>11333</v>
      </c>
      <c r="G6009">
        <v>11</v>
      </c>
      <c r="N6009">
        <v>22.974354789473701</v>
      </c>
      <c r="O6009">
        <v>22.974354789473701</v>
      </c>
      <c r="P6009">
        <v>252.71790268421071</v>
      </c>
      <c r="Q6009">
        <v>252.71790268421071</v>
      </c>
      <c r="W6009" s="1" t="s">
        <v>11334</v>
      </c>
      <c r="X6009" s="1" t="s">
        <v>126</v>
      </c>
      <c r="Y6009">
        <v>7.2902018968340304E+16</v>
      </c>
      <c r="Z6009" s="1" t="s">
        <v>242</v>
      </c>
      <c r="AA6009">
        <v>7.2902018968064016E+16</v>
      </c>
      <c r="AB6009" s="1" t="s">
        <v>244</v>
      </c>
      <c r="AC6009" s="1" t="s">
        <v>120</v>
      </c>
      <c r="AD6009" s="1" t="s">
        <v>121</v>
      </c>
      <c r="AE6009" s="1" t="s">
        <v>90</v>
      </c>
      <c r="AF6009" s="1" t="s">
        <v>90</v>
      </c>
      <c r="AG6009" s="1" t="s">
        <v>90</v>
      </c>
      <c r="AH6009" s="1" t="s">
        <v>90</v>
      </c>
      <c r="AI6009" s="1" t="s">
        <v>90</v>
      </c>
    </row>
    <row r="6010" spans="1:35">
      <c r="A6010" s="1" t="s">
        <v>90</v>
      </c>
      <c r="C6010" s="1" t="s">
        <v>11335</v>
      </c>
      <c r="G6010">
        <v>52</v>
      </c>
      <c r="N6010">
        <v>35.218365365384614</v>
      </c>
      <c r="O6010">
        <v>35.218365365384614</v>
      </c>
      <c r="P6010">
        <v>1831.3549989999999</v>
      </c>
      <c r="Q6010">
        <v>1831.3549989999999</v>
      </c>
      <c r="W6010" s="1" t="s">
        <v>11336</v>
      </c>
      <c r="X6010" s="1" t="s">
        <v>126</v>
      </c>
      <c r="Y6010">
        <v>7.290201896821288E+16</v>
      </c>
      <c r="Z6010" s="1" t="s">
        <v>127</v>
      </c>
      <c r="AA6010">
        <v>7.2902018968063072E+16</v>
      </c>
      <c r="AB6010" s="1" t="s">
        <v>127</v>
      </c>
      <c r="AC6010" s="1" t="s">
        <v>120</v>
      </c>
      <c r="AD6010" s="1" t="s">
        <v>121</v>
      </c>
      <c r="AE6010" s="1" t="s">
        <v>90</v>
      </c>
      <c r="AF6010" s="1" t="s">
        <v>90</v>
      </c>
      <c r="AG6010" s="1" t="s">
        <v>90</v>
      </c>
      <c r="AH6010" s="1" t="s">
        <v>90</v>
      </c>
      <c r="AI6010" s="1" t="s">
        <v>90</v>
      </c>
    </row>
    <row r="6011" spans="1:35">
      <c r="A6011" s="1" t="s">
        <v>90</v>
      </c>
      <c r="C6011" s="1" t="s">
        <v>11337</v>
      </c>
      <c r="G6011">
        <v>80</v>
      </c>
      <c r="N6011">
        <v>15.282350750000001</v>
      </c>
      <c r="O6011">
        <v>15.282350750000001</v>
      </c>
      <c r="P6011">
        <v>1222.58806</v>
      </c>
      <c r="Q6011">
        <v>1222.58806</v>
      </c>
      <c r="W6011" s="1" t="s">
        <v>11338</v>
      </c>
      <c r="X6011" s="1" t="s">
        <v>126</v>
      </c>
      <c r="Y6011">
        <v>7.2902018968205264E+16</v>
      </c>
      <c r="Z6011" s="1" t="s">
        <v>4116</v>
      </c>
      <c r="AA6011">
        <v>7.2902018968063616E+16</v>
      </c>
      <c r="AB6011" s="1" t="s">
        <v>984</v>
      </c>
      <c r="AC6011" s="1" t="s">
        <v>120</v>
      </c>
      <c r="AD6011" s="1" t="s">
        <v>121</v>
      </c>
      <c r="AE6011" s="1" t="s">
        <v>90</v>
      </c>
      <c r="AF6011" s="1" t="s">
        <v>90</v>
      </c>
      <c r="AG6011" s="1" t="s">
        <v>90</v>
      </c>
      <c r="AH6011" s="1" t="s">
        <v>90</v>
      </c>
      <c r="AI6011" s="1" t="s">
        <v>90</v>
      </c>
    </row>
    <row r="6012" spans="1:35">
      <c r="A6012" s="1" t="s">
        <v>90</v>
      </c>
      <c r="C6012" s="1" t="s">
        <v>11337</v>
      </c>
      <c r="G6012">
        <v>130</v>
      </c>
      <c r="N6012">
        <v>15.282350750000001</v>
      </c>
      <c r="O6012">
        <v>15.282350750000001</v>
      </c>
      <c r="P6012">
        <v>1986.7055975000001</v>
      </c>
      <c r="Q6012">
        <v>1986.7055975000001</v>
      </c>
      <c r="W6012" s="1" t="s">
        <v>11338</v>
      </c>
      <c r="X6012" s="1" t="s">
        <v>126</v>
      </c>
      <c r="Y6012">
        <v>7.290201896821288E+16</v>
      </c>
      <c r="Z6012" s="1" t="s">
        <v>127</v>
      </c>
      <c r="AA6012">
        <v>7.2902018968063072E+16</v>
      </c>
      <c r="AB6012" s="1" t="s">
        <v>127</v>
      </c>
      <c r="AC6012" s="1" t="s">
        <v>120</v>
      </c>
      <c r="AD6012" s="1" t="s">
        <v>121</v>
      </c>
      <c r="AE6012" s="1" t="s">
        <v>90</v>
      </c>
      <c r="AF6012" s="1" t="s">
        <v>90</v>
      </c>
      <c r="AG6012" s="1" t="s">
        <v>90</v>
      </c>
      <c r="AH6012" s="1" t="s">
        <v>90</v>
      </c>
      <c r="AI6012" s="1" t="s">
        <v>90</v>
      </c>
    </row>
    <row r="6013" spans="1:35">
      <c r="A6013" s="1" t="s">
        <v>90</v>
      </c>
      <c r="C6013" s="1" t="s">
        <v>11337</v>
      </c>
      <c r="G6013">
        <v>1</v>
      </c>
      <c r="N6013">
        <v>15.282350750000001</v>
      </c>
      <c r="O6013">
        <v>15.282350750000001</v>
      </c>
      <c r="P6013">
        <v>15.282350750000001</v>
      </c>
      <c r="Q6013">
        <v>15.282350750000001</v>
      </c>
      <c r="W6013" s="1" t="s">
        <v>11338</v>
      </c>
      <c r="X6013" s="1" t="s">
        <v>126</v>
      </c>
      <c r="Y6013">
        <v>7.2902018968339712E+16</v>
      </c>
      <c r="Z6013" s="1" t="s">
        <v>1504</v>
      </c>
      <c r="AA6013">
        <v>7.2902018968063872E+16</v>
      </c>
      <c r="AB6013" s="1" t="s">
        <v>1505</v>
      </c>
      <c r="AC6013" s="1" t="s">
        <v>120</v>
      </c>
      <c r="AD6013" s="1" t="s">
        <v>121</v>
      </c>
      <c r="AE6013" s="1" t="s">
        <v>90</v>
      </c>
      <c r="AF6013" s="1" t="s">
        <v>90</v>
      </c>
      <c r="AG6013" s="1" t="s">
        <v>90</v>
      </c>
      <c r="AH6013" s="1" t="s">
        <v>90</v>
      </c>
      <c r="AI6013" s="1" t="s">
        <v>90</v>
      </c>
    </row>
    <row r="6014" spans="1:35">
      <c r="A6014" s="1" t="s">
        <v>90</v>
      </c>
      <c r="C6014" s="1" t="s">
        <v>11337</v>
      </c>
      <c r="G6014">
        <v>1</v>
      </c>
      <c r="N6014">
        <v>15.282350750000001</v>
      </c>
      <c r="O6014">
        <v>15.282350750000001</v>
      </c>
      <c r="P6014">
        <v>15.282350750000001</v>
      </c>
      <c r="Q6014">
        <v>15.282350750000001</v>
      </c>
      <c r="W6014" s="1" t="s">
        <v>11338</v>
      </c>
      <c r="X6014" s="1" t="s">
        <v>126</v>
      </c>
      <c r="Y6014">
        <v>7.2902018968339712E+16</v>
      </c>
      <c r="Z6014" s="1" t="s">
        <v>11339</v>
      </c>
      <c r="AA6014">
        <v>7.2902018968063824E+16</v>
      </c>
      <c r="AB6014" s="1" t="s">
        <v>5729</v>
      </c>
      <c r="AC6014" s="1" t="s">
        <v>120</v>
      </c>
      <c r="AD6014" s="1" t="s">
        <v>121</v>
      </c>
      <c r="AE6014" s="1" t="s">
        <v>90</v>
      </c>
      <c r="AF6014" s="1" t="s">
        <v>90</v>
      </c>
      <c r="AG6014" s="1" t="s">
        <v>90</v>
      </c>
      <c r="AH6014" s="1" t="s">
        <v>90</v>
      </c>
      <c r="AI6014" s="1" t="s">
        <v>90</v>
      </c>
    </row>
    <row r="6015" spans="1:35">
      <c r="A6015" s="1" t="s">
        <v>90</v>
      </c>
      <c r="C6015" s="1" t="s">
        <v>11337</v>
      </c>
      <c r="G6015">
        <v>20</v>
      </c>
      <c r="N6015">
        <v>15.282350750000001</v>
      </c>
      <c r="O6015">
        <v>15.282350750000001</v>
      </c>
      <c r="P6015">
        <v>305.64701500000001</v>
      </c>
      <c r="Q6015">
        <v>305.64701500000001</v>
      </c>
      <c r="W6015" s="1" t="s">
        <v>11338</v>
      </c>
      <c r="X6015" s="1" t="s">
        <v>126</v>
      </c>
      <c r="Y6015">
        <v>7.2902018968339728E+16</v>
      </c>
      <c r="Z6015" s="1" t="s">
        <v>1050</v>
      </c>
      <c r="AA6015">
        <v>7.2902018968064304E+16</v>
      </c>
      <c r="AB6015" s="1" t="s">
        <v>1051</v>
      </c>
      <c r="AC6015" s="1" t="s">
        <v>120</v>
      </c>
      <c r="AD6015" s="1" t="s">
        <v>121</v>
      </c>
      <c r="AE6015" s="1" t="s">
        <v>90</v>
      </c>
      <c r="AF6015" s="1" t="s">
        <v>90</v>
      </c>
      <c r="AG6015" s="1" t="s">
        <v>90</v>
      </c>
      <c r="AH6015" s="1" t="s">
        <v>90</v>
      </c>
      <c r="AI6015" s="1" t="s">
        <v>90</v>
      </c>
    </row>
    <row r="6016" spans="1:35">
      <c r="A6016" s="1" t="s">
        <v>90</v>
      </c>
      <c r="C6016" s="1" t="s">
        <v>11340</v>
      </c>
      <c r="G6016">
        <v>222</v>
      </c>
      <c r="N6016">
        <v>56.915742269778875</v>
      </c>
      <c r="O6016">
        <v>56.915742269778875</v>
      </c>
      <c r="P6016">
        <v>12635.294783890909</v>
      </c>
      <c r="Q6016">
        <v>12635.294783890909</v>
      </c>
      <c r="W6016" s="1" t="s">
        <v>11341</v>
      </c>
      <c r="X6016" s="1" t="s">
        <v>126</v>
      </c>
      <c r="Y6016">
        <v>7.290201896821288E+16</v>
      </c>
      <c r="Z6016" s="1" t="s">
        <v>127</v>
      </c>
      <c r="AA6016">
        <v>7.2902018968063072E+16</v>
      </c>
      <c r="AB6016" s="1" t="s">
        <v>127</v>
      </c>
      <c r="AC6016" s="1" t="s">
        <v>120</v>
      </c>
      <c r="AD6016" s="1" t="s">
        <v>121</v>
      </c>
      <c r="AE6016" s="1" t="s">
        <v>90</v>
      </c>
      <c r="AF6016" s="1" t="s">
        <v>90</v>
      </c>
      <c r="AG6016" s="1" t="s">
        <v>90</v>
      </c>
      <c r="AH6016" s="1" t="s">
        <v>90</v>
      </c>
      <c r="AI6016" s="1" t="s">
        <v>90</v>
      </c>
    </row>
    <row r="6017" spans="1:35">
      <c r="A6017" s="1" t="s">
        <v>90</v>
      </c>
      <c r="C6017" s="1" t="s">
        <v>11340</v>
      </c>
      <c r="G6017">
        <v>2</v>
      </c>
      <c r="N6017">
        <v>56.9157422772725</v>
      </c>
      <c r="O6017">
        <v>56.9157422772725</v>
      </c>
      <c r="P6017">
        <v>113.831484554545</v>
      </c>
      <c r="Q6017">
        <v>113.831484554545</v>
      </c>
      <c r="W6017" s="1" t="s">
        <v>11341</v>
      </c>
      <c r="X6017" s="1" t="s">
        <v>126</v>
      </c>
      <c r="Y6017">
        <v>7.2902018968340304E+16</v>
      </c>
      <c r="Z6017" s="1" t="s">
        <v>242</v>
      </c>
      <c r="AA6017">
        <v>7.2902018968064016E+16</v>
      </c>
      <c r="AB6017" s="1" t="s">
        <v>244</v>
      </c>
      <c r="AC6017" s="1" t="s">
        <v>120</v>
      </c>
      <c r="AD6017" s="1" t="s">
        <v>121</v>
      </c>
      <c r="AE6017" s="1" t="s">
        <v>90</v>
      </c>
      <c r="AF6017" s="1" t="s">
        <v>90</v>
      </c>
      <c r="AG6017" s="1" t="s">
        <v>90</v>
      </c>
      <c r="AH6017" s="1" t="s">
        <v>90</v>
      </c>
      <c r="AI6017" s="1" t="s">
        <v>90</v>
      </c>
    </row>
    <row r="6018" spans="1:35">
      <c r="A6018" s="1" t="s">
        <v>90</v>
      </c>
      <c r="C6018" s="1" t="s">
        <v>11342</v>
      </c>
      <c r="G6018">
        <v>1</v>
      </c>
      <c r="N6018">
        <v>78.583912999999995</v>
      </c>
      <c r="O6018">
        <v>78.583912999999995</v>
      </c>
      <c r="P6018">
        <v>78.583912999999995</v>
      </c>
      <c r="Q6018">
        <v>78.583912999999995</v>
      </c>
      <c r="W6018" s="1" t="s">
        <v>11343</v>
      </c>
      <c r="X6018" s="1" t="s">
        <v>126</v>
      </c>
      <c r="Y6018">
        <v>7.290201896821288E+16</v>
      </c>
      <c r="Z6018" s="1" t="s">
        <v>127</v>
      </c>
      <c r="AA6018">
        <v>7.2902018968063072E+16</v>
      </c>
      <c r="AB6018" s="1" t="s">
        <v>127</v>
      </c>
      <c r="AC6018" s="1" t="s">
        <v>120</v>
      </c>
      <c r="AD6018" s="1" t="s">
        <v>121</v>
      </c>
      <c r="AE6018" s="1" t="s">
        <v>90</v>
      </c>
      <c r="AF6018" s="1" t="s">
        <v>90</v>
      </c>
      <c r="AG6018" s="1" t="s">
        <v>90</v>
      </c>
      <c r="AH6018" s="1" t="s">
        <v>90</v>
      </c>
      <c r="AI6018" s="1" t="s">
        <v>90</v>
      </c>
    </row>
    <row r="6019" spans="1:35">
      <c r="A6019" s="1" t="s">
        <v>90</v>
      </c>
      <c r="C6019" s="1" t="s">
        <v>11344</v>
      </c>
      <c r="G6019">
        <v>41</v>
      </c>
      <c r="N6019">
        <v>84.938873240000007</v>
      </c>
      <c r="O6019">
        <v>84.938873240000007</v>
      </c>
      <c r="P6019">
        <v>3482.4938028400002</v>
      </c>
      <c r="Q6019">
        <v>3482.4938028400002</v>
      </c>
      <c r="W6019" s="1" t="s">
        <v>11345</v>
      </c>
      <c r="X6019" s="1" t="s">
        <v>126</v>
      </c>
      <c r="Y6019">
        <v>7.290201896821288E+16</v>
      </c>
      <c r="Z6019" s="1" t="s">
        <v>127</v>
      </c>
      <c r="AA6019">
        <v>7.2902018968063072E+16</v>
      </c>
      <c r="AB6019" s="1" t="s">
        <v>127</v>
      </c>
      <c r="AC6019" s="1" t="s">
        <v>120</v>
      </c>
      <c r="AD6019" s="1" t="s">
        <v>121</v>
      </c>
      <c r="AE6019" s="1" t="s">
        <v>90</v>
      </c>
      <c r="AF6019" s="1" t="s">
        <v>90</v>
      </c>
      <c r="AG6019" s="1" t="s">
        <v>90</v>
      </c>
      <c r="AH6019" s="1" t="s">
        <v>90</v>
      </c>
      <c r="AI6019" s="1" t="s">
        <v>90</v>
      </c>
    </row>
    <row r="6020" spans="1:35">
      <c r="A6020" s="1" t="s">
        <v>90</v>
      </c>
      <c r="C6020" s="1" t="s">
        <v>11344</v>
      </c>
      <c r="G6020">
        <v>4</v>
      </c>
      <c r="N6020">
        <v>84.938873240000007</v>
      </c>
      <c r="O6020">
        <v>84.938873240000007</v>
      </c>
      <c r="P6020">
        <v>339.75549296000003</v>
      </c>
      <c r="Q6020">
        <v>339.75549296000003</v>
      </c>
      <c r="W6020" s="1" t="s">
        <v>11345</v>
      </c>
      <c r="X6020" s="1" t="s">
        <v>126</v>
      </c>
      <c r="Y6020">
        <v>7.2902018968340304E+16</v>
      </c>
      <c r="Z6020" s="1" t="s">
        <v>242</v>
      </c>
      <c r="AA6020">
        <v>7.2902018968063344E+16</v>
      </c>
      <c r="AB6020" s="1" t="s">
        <v>8446</v>
      </c>
      <c r="AC6020" s="1" t="s">
        <v>120</v>
      </c>
      <c r="AD6020" s="1" t="s">
        <v>121</v>
      </c>
      <c r="AE6020" s="1" t="s">
        <v>90</v>
      </c>
      <c r="AF6020" s="1" t="s">
        <v>90</v>
      </c>
      <c r="AG6020" s="1" t="s">
        <v>90</v>
      </c>
      <c r="AH6020" s="1" t="s">
        <v>90</v>
      </c>
      <c r="AI6020" s="1" t="s">
        <v>90</v>
      </c>
    </row>
    <row r="6021" spans="1:35">
      <c r="A6021" s="1" t="s">
        <v>90</v>
      </c>
      <c r="C6021" s="1" t="s">
        <v>11344</v>
      </c>
      <c r="G6021">
        <v>3</v>
      </c>
      <c r="N6021">
        <v>84.938873240000007</v>
      </c>
      <c r="O6021">
        <v>84.938873240000007</v>
      </c>
      <c r="P6021">
        <v>254.81661972000001</v>
      </c>
      <c r="Q6021">
        <v>254.81661972000001</v>
      </c>
      <c r="W6021" s="1" t="s">
        <v>11345</v>
      </c>
      <c r="X6021" s="1" t="s">
        <v>126</v>
      </c>
      <c r="Y6021">
        <v>7.2902018968340304E+16</v>
      </c>
      <c r="Z6021" s="1" t="s">
        <v>242</v>
      </c>
      <c r="AA6021">
        <v>7.2902018968064016E+16</v>
      </c>
      <c r="AB6021" s="1" t="s">
        <v>244</v>
      </c>
      <c r="AC6021" s="1" t="s">
        <v>120</v>
      </c>
      <c r="AD6021" s="1" t="s">
        <v>121</v>
      </c>
      <c r="AE6021" s="1" t="s">
        <v>90</v>
      </c>
      <c r="AF6021" s="1" t="s">
        <v>90</v>
      </c>
      <c r="AG6021" s="1" t="s">
        <v>90</v>
      </c>
      <c r="AH6021" s="1" t="s">
        <v>90</v>
      </c>
      <c r="AI6021" s="1" t="s">
        <v>90</v>
      </c>
    </row>
    <row r="6022" spans="1:35">
      <c r="A6022" s="1" t="s">
        <v>90</v>
      </c>
      <c r="C6022" s="1" t="s">
        <v>11346</v>
      </c>
      <c r="G6022">
        <v>12</v>
      </c>
      <c r="N6022">
        <v>111.55</v>
      </c>
      <c r="O6022">
        <v>111.55</v>
      </c>
      <c r="P6022">
        <v>1338.6</v>
      </c>
      <c r="Q6022">
        <v>1338.6</v>
      </c>
      <c r="W6022" s="1" t="s">
        <v>11347</v>
      </c>
      <c r="X6022" s="1" t="s">
        <v>126</v>
      </c>
      <c r="Y6022">
        <v>7.290201896821288E+16</v>
      </c>
      <c r="Z6022" s="1" t="s">
        <v>127</v>
      </c>
      <c r="AA6022">
        <v>7.2902018968063072E+16</v>
      </c>
      <c r="AB6022" s="1" t="s">
        <v>127</v>
      </c>
      <c r="AC6022" s="1" t="s">
        <v>120</v>
      </c>
      <c r="AD6022" s="1" t="s">
        <v>121</v>
      </c>
      <c r="AE6022" s="1" t="s">
        <v>90</v>
      </c>
      <c r="AF6022" s="1" t="s">
        <v>90</v>
      </c>
      <c r="AG6022" s="1" t="s">
        <v>90</v>
      </c>
      <c r="AH6022" s="1" t="s">
        <v>90</v>
      </c>
      <c r="AI6022" s="1" t="s">
        <v>90</v>
      </c>
    </row>
    <row r="6023" spans="1:35">
      <c r="A6023" s="1" t="s">
        <v>90</v>
      </c>
      <c r="C6023" s="1" t="s">
        <v>11346</v>
      </c>
      <c r="G6023">
        <v>4</v>
      </c>
      <c r="N6023">
        <v>111.55</v>
      </c>
      <c r="O6023">
        <v>111.55</v>
      </c>
      <c r="P6023">
        <v>446.2</v>
      </c>
      <c r="Q6023">
        <v>446.2</v>
      </c>
      <c r="W6023" s="1" t="s">
        <v>11347</v>
      </c>
      <c r="X6023" s="1" t="s">
        <v>126</v>
      </c>
      <c r="Y6023">
        <v>7.2902018968340304E+16</v>
      </c>
      <c r="Z6023" s="1" t="s">
        <v>242</v>
      </c>
      <c r="AA6023">
        <v>7.2902018968064016E+16</v>
      </c>
      <c r="AB6023" s="1" t="s">
        <v>244</v>
      </c>
      <c r="AC6023" s="1" t="s">
        <v>120</v>
      </c>
      <c r="AD6023" s="1" t="s">
        <v>121</v>
      </c>
      <c r="AE6023" s="1" t="s">
        <v>90</v>
      </c>
      <c r="AF6023" s="1" t="s">
        <v>90</v>
      </c>
      <c r="AG6023" s="1" t="s">
        <v>90</v>
      </c>
      <c r="AH6023" s="1" t="s">
        <v>90</v>
      </c>
      <c r="AI6023" s="1" t="s">
        <v>90</v>
      </c>
    </row>
    <row r="6024" spans="1:35">
      <c r="A6024" s="1" t="s">
        <v>90</v>
      </c>
      <c r="C6024" s="1" t="s">
        <v>11348</v>
      </c>
      <c r="G6024">
        <v>51</v>
      </c>
      <c r="N6024">
        <v>14.638035714285715</v>
      </c>
      <c r="O6024">
        <v>14.638035714285715</v>
      </c>
      <c r="P6024">
        <v>746.53982142857149</v>
      </c>
      <c r="Q6024">
        <v>746.53982142857149</v>
      </c>
      <c r="W6024" s="1" t="s">
        <v>11349</v>
      </c>
      <c r="X6024" s="1" t="s">
        <v>126</v>
      </c>
      <c r="Y6024">
        <v>7.290201896821288E+16</v>
      </c>
      <c r="Z6024" s="1" t="s">
        <v>127</v>
      </c>
      <c r="AA6024">
        <v>7.2902018968063072E+16</v>
      </c>
      <c r="AB6024" s="1" t="s">
        <v>127</v>
      </c>
      <c r="AC6024" s="1" t="s">
        <v>120</v>
      </c>
      <c r="AD6024" s="1" t="s">
        <v>121</v>
      </c>
      <c r="AE6024" s="1" t="s">
        <v>90</v>
      </c>
      <c r="AF6024" s="1" t="s">
        <v>90</v>
      </c>
      <c r="AG6024" s="1" t="s">
        <v>90</v>
      </c>
      <c r="AH6024" s="1" t="s">
        <v>90</v>
      </c>
      <c r="AI6024" s="1" t="s">
        <v>90</v>
      </c>
    </row>
    <row r="6025" spans="1:35">
      <c r="A6025" s="1" t="s">
        <v>90</v>
      </c>
      <c r="C6025" s="1" t="s">
        <v>11350</v>
      </c>
      <c r="G6025">
        <v>44</v>
      </c>
      <c r="N6025">
        <v>30.979999999999997</v>
      </c>
      <c r="O6025">
        <v>30.979999999999997</v>
      </c>
      <c r="P6025">
        <v>1363.12</v>
      </c>
      <c r="Q6025">
        <v>1363.12</v>
      </c>
      <c r="W6025" s="1" t="s">
        <v>11351</v>
      </c>
      <c r="X6025" s="1" t="s">
        <v>126</v>
      </c>
      <c r="Y6025">
        <v>7.290201896821288E+16</v>
      </c>
      <c r="Z6025" s="1" t="s">
        <v>127</v>
      </c>
      <c r="AA6025">
        <v>7.2902018968063072E+16</v>
      </c>
      <c r="AB6025" s="1" t="s">
        <v>127</v>
      </c>
      <c r="AC6025" s="1" t="s">
        <v>120</v>
      </c>
      <c r="AD6025" s="1" t="s">
        <v>121</v>
      </c>
      <c r="AE6025" s="1" t="s">
        <v>90</v>
      </c>
      <c r="AF6025" s="1" t="s">
        <v>90</v>
      </c>
      <c r="AG6025" s="1" t="s">
        <v>90</v>
      </c>
      <c r="AH6025" s="1" t="s">
        <v>90</v>
      </c>
      <c r="AI6025" s="1" t="s">
        <v>90</v>
      </c>
    </row>
    <row r="6026" spans="1:35">
      <c r="A6026" s="1" t="s">
        <v>90</v>
      </c>
      <c r="C6026" s="1" t="s">
        <v>11352</v>
      </c>
      <c r="G6026">
        <v>6</v>
      </c>
      <c r="N6026">
        <v>23.714647983782054</v>
      </c>
      <c r="O6026">
        <v>23.714647983782054</v>
      </c>
      <c r="P6026">
        <v>142.28788790269232</v>
      </c>
      <c r="Q6026">
        <v>142.28788790269232</v>
      </c>
      <c r="W6026" s="1" t="s">
        <v>11353</v>
      </c>
      <c r="X6026" s="1" t="s">
        <v>126</v>
      </c>
      <c r="Y6026">
        <v>7.290201896821288E+16</v>
      </c>
      <c r="Z6026" s="1" t="s">
        <v>127</v>
      </c>
      <c r="AA6026">
        <v>7.2902018968063072E+16</v>
      </c>
      <c r="AB6026" s="1" t="s">
        <v>127</v>
      </c>
      <c r="AC6026" s="1" t="s">
        <v>120</v>
      </c>
      <c r="AD6026" s="1" t="s">
        <v>121</v>
      </c>
      <c r="AE6026" s="1" t="s">
        <v>90</v>
      </c>
      <c r="AF6026" s="1" t="s">
        <v>90</v>
      </c>
      <c r="AG6026" s="1" t="s">
        <v>90</v>
      </c>
      <c r="AH6026" s="1" t="s">
        <v>90</v>
      </c>
      <c r="AI6026" s="1" t="s">
        <v>90</v>
      </c>
    </row>
    <row r="6027" spans="1:35">
      <c r="A6027" s="1" t="s">
        <v>90</v>
      </c>
      <c r="C6027" s="1" t="s">
        <v>11354</v>
      </c>
      <c r="G6027">
        <v>92</v>
      </c>
      <c r="N6027">
        <v>35.49838027083333</v>
      </c>
      <c r="O6027">
        <v>35.49838027083333</v>
      </c>
      <c r="P6027">
        <v>3265.8509849166662</v>
      </c>
      <c r="Q6027">
        <v>3265.8509849166662</v>
      </c>
      <c r="W6027" s="1" t="s">
        <v>11355</v>
      </c>
      <c r="X6027" s="1" t="s">
        <v>126</v>
      </c>
      <c r="Y6027">
        <v>7.290201896821288E+16</v>
      </c>
      <c r="Z6027" s="1" t="s">
        <v>127</v>
      </c>
      <c r="AA6027">
        <v>7.2902018968063072E+16</v>
      </c>
      <c r="AB6027" s="1" t="s">
        <v>127</v>
      </c>
      <c r="AC6027" s="1" t="s">
        <v>120</v>
      </c>
      <c r="AD6027" s="1" t="s">
        <v>121</v>
      </c>
      <c r="AE6027" s="1" t="s">
        <v>90</v>
      </c>
      <c r="AF6027" s="1" t="s">
        <v>90</v>
      </c>
      <c r="AG6027" s="1" t="s">
        <v>90</v>
      </c>
      <c r="AH6027" s="1" t="s">
        <v>90</v>
      </c>
      <c r="AI6027" s="1" t="s">
        <v>90</v>
      </c>
    </row>
    <row r="6028" spans="1:35">
      <c r="A6028" s="1" t="s">
        <v>90</v>
      </c>
      <c r="C6028" s="1" t="s">
        <v>11354</v>
      </c>
      <c r="G6028">
        <v>2</v>
      </c>
      <c r="N6028">
        <v>35.543750000000003</v>
      </c>
      <c r="O6028">
        <v>35.543750000000003</v>
      </c>
      <c r="P6028">
        <v>71.087500000000006</v>
      </c>
      <c r="Q6028">
        <v>71.087500000000006</v>
      </c>
      <c r="W6028" s="1" t="s">
        <v>11355</v>
      </c>
      <c r="X6028" s="1" t="s">
        <v>126</v>
      </c>
      <c r="Y6028">
        <v>7.2902018968212896E+16</v>
      </c>
      <c r="Z6028" s="1" t="s">
        <v>151</v>
      </c>
      <c r="AA6028">
        <v>7.29020189680632E+16</v>
      </c>
      <c r="AB6028" s="1" t="s">
        <v>152</v>
      </c>
      <c r="AC6028" s="1" t="s">
        <v>120</v>
      </c>
      <c r="AD6028" s="1" t="s">
        <v>121</v>
      </c>
      <c r="AE6028" s="1" t="s">
        <v>90</v>
      </c>
      <c r="AF6028" s="1" t="s">
        <v>90</v>
      </c>
      <c r="AG6028" s="1" t="s">
        <v>90</v>
      </c>
      <c r="AH6028" s="1" t="s">
        <v>90</v>
      </c>
      <c r="AI6028" s="1" t="s">
        <v>90</v>
      </c>
    </row>
    <row r="6029" spans="1:35">
      <c r="A6029" s="1" t="s">
        <v>90</v>
      </c>
      <c r="C6029" s="1" t="s">
        <v>11356</v>
      </c>
      <c r="G6029">
        <v>598</v>
      </c>
      <c r="N6029">
        <v>52.789098711356502</v>
      </c>
      <c r="O6029">
        <v>52.789098711356502</v>
      </c>
      <c r="P6029">
        <v>31567.881029391188</v>
      </c>
      <c r="Q6029">
        <v>31567.881029391188</v>
      </c>
      <c r="W6029" s="1" t="s">
        <v>11357</v>
      </c>
      <c r="X6029" s="1" t="s">
        <v>126</v>
      </c>
      <c r="Y6029">
        <v>7.290201896821288E+16</v>
      </c>
      <c r="Z6029" s="1" t="s">
        <v>127</v>
      </c>
      <c r="AA6029">
        <v>7.2902018968063072E+16</v>
      </c>
      <c r="AB6029" s="1" t="s">
        <v>127</v>
      </c>
      <c r="AC6029" s="1" t="s">
        <v>120</v>
      </c>
      <c r="AD6029" s="1" t="s">
        <v>121</v>
      </c>
      <c r="AE6029" s="1" t="s">
        <v>90</v>
      </c>
      <c r="AF6029" s="1" t="s">
        <v>90</v>
      </c>
      <c r="AG6029" s="1" t="s">
        <v>90</v>
      </c>
      <c r="AH6029" s="1" t="s">
        <v>90</v>
      </c>
      <c r="AI6029" s="1" t="s">
        <v>90</v>
      </c>
    </row>
    <row r="6030" spans="1:35">
      <c r="A6030" s="1" t="s">
        <v>90</v>
      </c>
      <c r="C6030" s="1" t="s">
        <v>11356</v>
      </c>
      <c r="G6030">
        <v>2</v>
      </c>
      <c r="N6030">
        <v>52.789098711356502</v>
      </c>
      <c r="O6030">
        <v>52.789098711356502</v>
      </c>
      <c r="P6030">
        <v>105.578197422713</v>
      </c>
      <c r="Q6030">
        <v>105.578197422713</v>
      </c>
      <c r="W6030" s="1" t="s">
        <v>11357</v>
      </c>
      <c r="X6030" s="1" t="s">
        <v>126</v>
      </c>
      <c r="Y6030">
        <v>7.2902018968339712E+16</v>
      </c>
      <c r="Z6030" s="1" t="s">
        <v>7275</v>
      </c>
      <c r="AA6030">
        <v>7.2902018968063376E+16</v>
      </c>
      <c r="AB6030" s="1" t="s">
        <v>7276</v>
      </c>
      <c r="AC6030" s="1" t="s">
        <v>120</v>
      </c>
      <c r="AD6030" s="1" t="s">
        <v>121</v>
      </c>
      <c r="AE6030" s="1" t="s">
        <v>90</v>
      </c>
      <c r="AF6030" s="1" t="s">
        <v>90</v>
      </c>
      <c r="AG6030" s="1" t="s">
        <v>90</v>
      </c>
      <c r="AH6030" s="1" t="s">
        <v>90</v>
      </c>
      <c r="AI6030" s="1" t="s">
        <v>90</v>
      </c>
    </row>
    <row r="6031" spans="1:35">
      <c r="A6031" s="1" t="s">
        <v>90</v>
      </c>
      <c r="C6031" s="1" t="s">
        <v>11356</v>
      </c>
      <c r="G6031">
        <v>6</v>
      </c>
      <c r="N6031">
        <v>52.789098711356552</v>
      </c>
      <c r="O6031">
        <v>52.789098711356502</v>
      </c>
      <c r="P6031">
        <v>316.73459226813929</v>
      </c>
      <c r="Q6031">
        <v>316.73459226813901</v>
      </c>
      <c r="W6031" s="1" t="s">
        <v>11357</v>
      </c>
      <c r="X6031" s="1" t="s">
        <v>126</v>
      </c>
      <c r="Y6031">
        <v>7.2902018968339728E+16</v>
      </c>
      <c r="Z6031" s="1" t="s">
        <v>1050</v>
      </c>
      <c r="AA6031">
        <v>7.2902018968064304E+16</v>
      </c>
      <c r="AB6031" s="1" t="s">
        <v>1051</v>
      </c>
      <c r="AC6031" s="1" t="s">
        <v>120</v>
      </c>
      <c r="AD6031" s="1" t="s">
        <v>121</v>
      </c>
      <c r="AE6031" s="1" t="s">
        <v>90</v>
      </c>
      <c r="AF6031" s="1" t="s">
        <v>90</v>
      </c>
      <c r="AG6031" s="1" t="s">
        <v>90</v>
      </c>
      <c r="AH6031" s="1" t="s">
        <v>90</v>
      </c>
      <c r="AI6031" s="1" t="s">
        <v>90</v>
      </c>
    </row>
    <row r="6032" spans="1:35">
      <c r="A6032" s="1" t="s">
        <v>90</v>
      </c>
      <c r="C6032" s="1" t="s">
        <v>11358</v>
      </c>
      <c r="G6032">
        <v>73</v>
      </c>
      <c r="N6032">
        <v>92.215167789918723</v>
      </c>
      <c r="O6032">
        <v>92.215167789918723</v>
      </c>
      <c r="P6032">
        <v>6731.7072486640664</v>
      </c>
      <c r="Q6032">
        <v>6731.7072486640664</v>
      </c>
      <c r="W6032" s="1" t="s">
        <v>11359</v>
      </c>
      <c r="X6032" s="1" t="s">
        <v>126</v>
      </c>
      <c r="Y6032">
        <v>7.290201896821288E+16</v>
      </c>
      <c r="Z6032" s="1" t="s">
        <v>127</v>
      </c>
      <c r="AA6032">
        <v>7.2902018968063072E+16</v>
      </c>
      <c r="AB6032" s="1" t="s">
        <v>127</v>
      </c>
      <c r="AC6032" s="1" t="s">
        <v>120</v>
      </c>
      <c r="AD6032" s="1" t="s">
        <v>121</v>
      </c>
      <c r="AE6032" s="1" t="s">
        <v>90</v>
      </c>
      <c r="AF6032" s="1" t="s">
        <v>90</v>
      </c>
      <c r="AG6032" s="1" t="s">
        <v>90</v>
      </c>
      <c r="AH6032" s="1" t="s">
        <v>90</v>
      </c>
      <c r="AI6032" s="1" t="s">
        <v>90</v>
      </c>
    </row>
    <row r="6033" spans="1:35">
      <c r="A6033" s="1" t="s">
        <v>90</v>
      </c>
      <c r="C6033" s="1" t="s">
        <v>11358</v>
      </c>
      <c r="G6033">
        <v>6</v>
      </c>
      <c r="N6033">
        <v>92.215167789918496</v>
      </c>
      <c r="O6033">
        <v>92.215167789918496</v>
      </c>
      <c r="P6033">
        <v>553.29100673951098</v>
      </c>
      <c r="Q6033">
        <v>553.29100673951098</v>
      </c>
      <c r="W6033" s="1" t="s">
        <v>11359</v>
      </c>
      <c r="X6033" s="1" t="s">
        <v>126</v>
      </c>
      <c r="Y6033">
        <v>7.2902018968339712E+16</v>
      </c>
      <c r="Z6033" s="1" t="s">
        <v>7275</v>
      </c>
      <c r="AA6033">
        <v>7.2902018968063376E+16</v>
      </c>
      <c r="AB6033" s="1" t="s">
        <v>7276</v>
      </c>
      <c r="AC6033" s="1" t="s">
        <v>120</v>
      </c>
      <c r="AD6033" s="1" t="s">
        <v>121</v>
      </c>
      <c r="AE6033" s="1" t="s">
        <v>90</v>
      </c>
      <c r="AF6033" s="1" t="s">
        <v>90</v>
      </c>
      <c r="AG6033" s="1" t="s">
        <v>90</v>
      </c>
      <c r="AH6033" s="1" t="s">
        <v>90</v>
      </c>
      <c r="AI6033" s="1" t="s">
        <v>90</v>
      </c>
    </row>
    <row r="6034" spans="1:35">
      <c r="A6034" s="1" t="s">
        <v>90</v>
      </c>
      <c r="C6034" s="1" t="s">
        <v>11360</v>
      </c>
      <c r="G6034">
        <v>3</v>
      </c>
      <c r="N6034">
        <v>12.92</v>
      </c>
      <c r="O6034">
        <v>12.92</v>
      </c>
      <c r="P6034">
        <v>38.76</v>
      </c>
      <c r="Q6034">
        <v>38.76</v>
      </c>
      <c r="W6034" s="1" t="s">
        <v>11361</v>
      </c>
      <c r="X6034" s="1" t="s">
        <v>126</v>
      </c>
      <c r="Y6034">
        <v>7.2902018968205264E+16</v>
      </c>
      <c r="Z6034" s="1" t="s">
        <v>2718</v>
      </c>
      <c r="AA6034">
        <v>7.290201896806296E+16</v>
      </c>
      <c r="AB6034" s="1" t="s">
        <v>5250</v>
      </c>
      <c r="AC6034" s="1" t="s">
        <v>120</v>
      </c>
      <c r="AD6034" s="1" t="s">
        <v>121</v>
      </c>
      <c r="AE6034" s="1" t="s">
        <v>90</v>
      </c>
      <c r="AF6034" s="1" t="s">
        <v>90</v>
      </c>
      <c r="AG6034" s="1" t="s">
        <v>90</v>
      </c>
      <c r="AH6034" s="1" t="s">
        <v>90</v>
      </c>
      <c r="AI6034" s="1" t="s">
        <v>90</v>
      </c>
    </row>
    <row r="6035" spans="1:35">
      <c r="A6035" s="1" t="s">
        <v>90</v>
      </c>
      <c r="C6035" s="1" t="s">
        <v>11362</v>
      </c>
      <c r="G6035">
        <v>9</v>
      </c>
      <c r="N6035">
        <v>87.251687785234992</v>
      </c>
      <c r="O6035">
        <v>87.251687785234992</v>
      </c>
      <c r="P6035">
        <v>785.26519006711487</v>
      </c>
      <c r="Q6035">
        <v>785.26519006711487</v>
      </c>
      <c r="W6035" s="1" t="s">
        <v>11363</v>
      </c>
      <c r="X6035" s="1" t="s">
        <v>126</v>
      </c>
      <c r="Y6035">
        <v>7.2902018968153488E+16</v>
      </c>
      <c r="Z6035" s="1" t="s">
        <v>2508</v>
      </c>
      <c r="AA6035">
        <v>7.2902018968061808E+16</v>
      </c>
      <c r="AB6035" s="1" t="s">
        <v>5972</v>
      </c>
      <c r="AC6035" s="1" t="s">
        <v>120</v>
      </c>
      <c r="AD6035" s="1" t="s">
        <v>121</v>
      </c>
      <c r="AE6035" s="1" t="s">
        <v>90</v>
      </c>
      <c r="AF6035" s="1" t="s">
        <v>90</v>
      </c>
      <c r="AG6035" s="1" t="s">
        <v>90</v>
      </c>
      <c r="AH6035" s="1" t="s">
        <v>90</v>
      </c>
      <c r="AI6035" s="1" t="s">
        <v>90</v>
      </c>
    </row>
    <row r="6036" spans="1:35">
      <c r="A6036" s="1" t="s">
        <v>90</v>
      </c>
      <c r="C6036" s="1" t="s">
        <v>11362</v>
      </c>
      <c r="G6036">
        <v>143</v>
      </c>
      <c r="N6036">
        <v>87.251687741822039</v>
      </c>
      <c r="O6036">
        <v>87.251687741822039</v>
      </c>
      <c r="P6036">
        <v>12476.991347080551</v>
      </c>
      <c r="Q6036">
        <v>12476.991347080551</v>
      </c>
      <c r="W6036" s="1" t="s">
        <v>11363</v>
      </c>
      <c r="X6036" s="1" t="s">
        <v>126</v>
      </c>
      <c r="Y6036">
        <v>7.290201896821288E+16</v>
      </c>
      <c r="Z6036" s="1" t="s">
        <v>127</v>
      </c>
      <c r="AA6036">
        <v>7.2902018968063072E+16</v>
      </c>
      <c r="AB6036" s="1" t="s">
        <v>127</v>
      </c>
      <c r="AC6036" s="1" t="s">
        <v>120</v>
      </c>
      <c r="AD6036" s="1" t="s">
        <v>121</v>
      </c>
      <c r="AE6036" s="1" t="s">
        <v>90</v>
      </c>
      <c r="AF6036" s="1" t="s">
        <v>90</v>
      </c>
      <c r="AG6036" s="1" t="s">
        <v>90</v>
      </c>
      <c r="AH6036" s="1" t="s">
        <v>90</v>
      </c>
      <c r="AI6036" s="1" t="s">
        <v>90</v>
      </c>
    </row>
    <row r="6037" spans="1:35">
      <c r="A6037" s="1" t="s">
        <v>90</v>
      </c>
      <c r="C6037" s="1" t="s">
        <v>11362</v>
      </c>
      <c r="G6037">
        <v>6</v>
      </c>
      <c r="N6037">
        <v>87.251687785235006</v>
      </c>
      <c r="O6037">
        <v>87.251687785235006</v>
      </c>
      <c r="P6037">
        <v>523.51012671141007</v>
      </c>
      <c r="Q6037">
        <v>523.51012671141007</v>
      </c>
      <c r="W6037" s="1" t="s">
        <v>11363</v>
      </c>
      <c r="X6037" s="1" t="s">
        <v>126</v>
      </c>
      <c r="Y6037">
        <v>7.2902018968339712E+16</v>
      </c>
      <c r="Z6037" s="1" t="s">
        <v>7275</v>
      </c>
      <c r="AA6037">
        <v>7.2902018968063376E+16</v>
      </c>
      <c r="AB6037" s="1" t="s">
        <v>7276</v>
      </c>
      <c r="AC6037" s="1" t="s">
        <v>120</v>
      </c>
      <c r="AD6037" s="1" t="s">
        <v>121</v>
      </c>
      <c r="AE6037" s="1" t="s">
        <v>90</v>
      </c>
      <c r="AF6037" s="1" t="s">
        <v>90</v>
      </c>
      <c r="AG6037" s="1" t="s">
        <v>90</v>
      </c>
      <c r="AH6037" s="1" t="s">
        <v>90</v>
      </c>
      <c r="AI6037" s="1" t="s">
        <v>90</v>
      </c>
    </row>
    <row r="6038" spans="1:35">
      <c r="A6038" s="1" t="s">
        <v>90</v>
      </c>
      <c r="C6038" s="1" t="s">
        <v>11362</v>
      </c>
      <c r="G6038">
        <v>2</v>
      </c>
      <c r="N6038">
        <v>87.251687785235006</v>
      </c>
      <c r="O6038">
        <v>87.251687785235006</v>
      </c>
      <c r="P6038">
        <v>174.50337557047001</v>
      </c>
      <c r="Q6038">
        <v>174.50337557047001</v>
      </c>
      <c r="W6038" s="1" t="s">
        <v>11363</v>
      </c>
      <c r="X6038" s="1" t="s">
        <v>126</v>
      </c>
      <c r="Y6038">
        <v>7.2902018968339728E+16</v>
      </c>
      <c r="Z6038" s="1" t="s">
        <v>1709</v>
      </c>
      <c r="AA6038">
        <v>7.2902018968063968E+16</v>
      </c>
      <c r="AB6038" s="1" t="s">
        <v>1710</v>
      </c>
      <c r="AC6038" s="1" t="s">
        <v>120</v>
      </c>
      <c r="AD6038" s="1" t="s">
        <v>121</v>
      </c>
      <c r="AE6038" s="1" t="s">
        <v>90</v>
      </c>
      <c r="AF6038" s="1" t="s">
        <v>90</v>
      </c>
      <c r="AG6038" s="1" t="s">
        <v>90</v>
      </c>
      <c r="AH6038" s="1" t="s">
        <v>90</v>
      </c>
      <c r="AI6038" s="1" t="s">
        <v>90</v>
      </c>
    </row>
    <row r="6039" spans="1:35">
      <c r="A6039" s="1" t="s">
        <v>90</v>
      </c>
      <c r="C6039" s="1" t="s">
        <v>11364</v>
      </c>
      <c r="G6039">
        <v>1</v>
      </c>
      <c r="N6039">
        <v>537</v>
      </c>
      <c r="O6039">
        <v>537</v>
      </c>
      <c r="P6039">
        <v>537</v>
      </c>
      <c r="Q6039">
        <v>537</v>
      </c>
      <c r="W6039" s="1" t="s">
        <v>11365</v>
      </c>
      <c r="X6039" s="1" t="s">
        <v>126</v>
      </c>
      <c r="Y6039">
        <v>7.290201896821288E+16</v>
      </c>
      <c r="Z6039" s="1" t="s">
        <v>127</v>
      </c>
      <c r="AA6039">
        <v>7.2902018968063072E+16</v>
      </c>
      <c r="AB6039" s="1" t="s">
        <v>127</v>
      </c>
      <c r="AC6039" s="1" t="s">
        <v>120</v>
      </c>
      <c r="AD6039" s="1" t="s">
        <v>121</v>
      </c>
      <c r="AE6039" s="1" t="s">
        <v>90</v>
      </c>
      <c r="AF6039" s="1" t="s">
        <v>90</v>
      </c>
      <c r="AG6039" s="1" t="s">
        <v>90</v>
      </c>
      <c r="AH6039" s="1" t="s">
        <v>90</v>
      </c>
      <c r="AI6039" s="1" t="s">
        <v>90</v>
      </c>
    </row>
    <row r="6040" spans="1:35">
      <c r="A6040" s="1" t="s">
        <v>90</v>
      </c>
      <c r="C6040" s="1" t="s">
        <v>11366</v>
      </c>
      <c r="G6040">
        <v>4</v>
      </c>
      <c r="N6040">
        <v>3.04</v>
      </c>
      <c r="O6040">
        <v>3.04</v>
      </c>
      <c r="P6040">
        <v>12.16</v>
      </c>
      <c r="Q6040">
        <v>12.16</v>
      </c>
      <c r="W6040" s="1" t="s">
        <v>11367</v>
      </c>
      <c r="X6040" s="1" t="s">
        <v>126</v>
      </c>
      <c r="Y6040">
        <v>7.2902018968212896E+16</v>
      </c>
      <c r="Z6040" s="1" t="s">
        <v>151</v>
      </c>
      <c r="AA6040">
        <v>7.29020189680632E+16</v>
      </c>
      <c r="AB6040" s="1" t="s">
        <v>152</v>
      </c>
      <c r="AC6040" s="1" t="s">
        <v>120</v>
      </c>
      <c r="AD6040" s="1" t="s">
        <v>121</v>
      </c>
      <c r="AE6040" s="1" t="s">
        <v>90</v>
      </c>
      <c r="AF6040" s="1" t="s">
        <v>90</v>
      </c>
      <c r="AG6040" s="1" t="s">
        <v>90</v>
      </c>
      <c r="AH6040" s="1" t="s">
        <v>90</v>
      </c>
      <c r="AI6040" s="1" t="s">
        <v>90</v>
      </c>
    </row>
    <row r="6041" spans="1:35">
      <c r="A6041" s="1" t="s">
        <v>90</v>
      </c>
      <c r="C6041" s="1" t="s">
        <v>11368</v>
      </c>
      <c r="G6041">
        <v>1</v>
      </c>
      <c r="N6041">
        <v>103.716666666667</v>
      </c>
      <c r="O6041">
        <v>103.716666666667</v>
      </c>
      <c r="P6041">
        <v>103.716666666667</v>
      </c>
      <c r="Q6041">
        <v>103.716666666667</v>
      </c>
      <c r="W6041" s="1" t="s">
        <v>11369</v>
      </c>
      <c r="X6041" s="1" t="s">
        <v>126</v>
      </c>
      <c r="Y6041">
        <v>7.2902018968339728E+16</v>
      </c>
      <c r="Z6041" s="1" t="s">
        <v>647</v>
      </c>
      <c r="AA6041">
        <v>7.2902018968063376E+16</v>
      </c>
      <c r="AB6041" s="1" t="s">
        <v>648</v>
      </c>
      <c r="AC6041" s="1" t="s">
        <v>120</v>
      </c>
      <c r="AD6041" s="1" t="s">
        <v>121</v>
      </c>
      <c r="AE6041" s="1" t="s">
        <v>90</v>
      </c>
      <c r="AF6041" s="1" t="s">
        <v>90</v>
      </c>
      <c r="AG6041" s="1" t="s">
        <v>90</v>
      </c>
      <c r="AH6041" s="1" t="s">
        <v>90</v>
      </c>
      <c r="AI6041" s="1" t="s">
        <v>90</v>
      </c>
    </row>
    <row r="6042" spans="1:35">
      <c r="A6042" s="1" t="s">
        <v>90</v>
      </c>
      <c r="C6042" s="1" t="s">
        <v>11370</v>
      </c>
      <c r="G6042">
        <v>2</v>
      </c>
      <c r="N6042">
        <v>1.0900000000000001</v>
      </c>
      <c r="O6042">
        <v>1.0900000000000001</v>
      </c>
      <c r="P6042">
        <v>2.1800000000000002</v>
      </c>
      <c r="Q6042">
        <v>2.1800000000000002</v>
      </c>
      <c r="W6042" s="1" t="s">
        <v>11371</v>
      </c>
      <c r="X6042" s="1" t="s">
        <v>126</v>
      </c>
      <c r="Y6042">
        <v>7.2902018968212896E+16</v>
      </c>
      <c r="Z6042" s="1" t="s">
        <v>151</v>
      </c>
      <c r="AA6042">
        <v>7.29020189680632E+16</v>
      </c>
      <c r="AB6042" s="1" t="s">
        <v>152</v>
      </c>
      <c r="AC6042" s="1" t="s">
        <v>120</v>
      </c>
      <c r="AD6042" s="1" t="s">
        <v>121</v>
      </c>
      <c r="AE6042" s="1" t="s">
        <v>90</v>
      </c>
      <c r="AF6042" s="1" t="s">
        <v>90</v>
      </c>
      <c r="AG6042" s="1" t="s">
        <v>90</v>
      </c>
      <c r="AH6042" s="1" t="s">
        <v>90</v>
      </c>
      <c r="AI6042" s="1" t="s">
        <v>90</v>
      </c>
    </row>
    <row r="6043" spans="1:35">
      <c r="A6043" s="1" t="s">
        <v>90</v>
      </c>
      <c r="C6043" s="1" t="s">
        <v>11372</v>
      </c>
      <c r="G6043">
        <v>2</v>
      </c>
      <c r="N6043">
        <v>209.3733335</v>
      </c>
      <c r="O6043">
        <v>209.3733335</v>
      </c>
      <c r="P6043">
        <v>418.746667</v>
      </c>
      <c r="Q6043">
        <v>418.746667</v>
      </c>
      <c r="W6043" s="1" t="s">
        <v>11373</v>
      </c>
      <c r="X6043" s="1" t="s">
        <v>126</v>
      </c>
      <c r="Y6043">
        <v>7.290201896821288E+16</v>
      </c>
      <c r="Z6043" s="1" t="s">
        <v>127</v>
      </c>
      <c r="AA6043">
        <v>7.2902018968063072E+16</v>
      </c>
      <c r="AB6043" s="1" t="s">
        <v>127</v>
      </c>
      <c r="AC6043" s="1" t="s">
        <v>120</v>
      </c>
      <c r="AD6043" s="1" t="s">
        <v>121</v>
      </c>
      <c r="AE6043" s="1" t="s">
        <v>90</v>
      </c>
      <c r="AF6043" s="1" t="s">
        <v>90</v>
      </c>
      <c r="AG6043" s="1" t="s">
        <v>90</v>
      </c>
      <c r="AH6043" s="1" t="s">
        <v>90</v>
      </c>
      <c r="AI6043" s="1" t="s">
        <v>90</v>
      </c>
    </row>
    <row r="6044" spans="1:35">
      <c r="A6044" s="1" t="s">
        <v>90</v>
      </c>
      <c r="C6044" s="1" t="s">
        <v>11374</v>
      </c>
      <c r="G6044">
        <v>2</v>
      </c>
      <c r="N6044">
        <v>129.51250000000002</v>
      </c>
      <c r="O6044">
        <v>129.51250000000002</v>
      </c>
      <c r="P6044">
        <v>259.02500000000003</v>
      </c>
      <c r="Q6044">
        <v>259.02500000000003</v>
      </c>
      <c r="W6044" s="1" t="s">
        <v>11375</v>
      </c>
      <c r="X6044" s="1" t="s">
        <v>126</v>
      </c>
      <c r="Y6044">
        <v>7.2902018968153376E+16</v>
      </c>
      <c r="Z6044" s="1" t="s">
        <v>230</v>
      </c>
      <c r="AA6044">
        <v>7.2902018968062032E+16</v>
      </c>
      <c r="AB6044" s="1" t="s">
        <v>1849</v>
      </c>
      <c r="AC6044" s="1" t="s">
        <v>120</v>
      </c>
      <c r="AD6044" s="1" t="s">
        <v>121</v>
      </c>
      <c r="AE6044" s="1" t="s">
        <v>90</v>
      </c>
      <c r="AF6044" s="1" t="s">
        <v>90</v>
      </c>
      <c r="AG6044" s="1" t="s">
        <v>90</v>
      </c>
      <c r="AH6044" s="1" t="s">
        <v>90</v>
      </c>
      <c r="AI6044" s="1" t="s">
        <v>90</v>
      </c>
    </row>
    <row r="6045" spans="1:35">
      <c r="A6045" s="1" t="s">
        <v>90</v>
      </c>
      <c r="C6045" s="1" t="s">
        <v>11376</v>
      </c>
      <c r="G6045">
        <v>9</v>
      </c>
      <c r="N6045">
        <v>1.0900000000000001</v>
      </c>
      <c r="O6045">
        <v>1.0900000000000001</v>
      </c>
      <c r="P6045">
        <v>9.81</v>
      </c>
      <c r="Q6045">
        <v>9.81</v>
      </c>
      <c r="W6045" s="1" t="s">
        <v>11377</v>
      </c>
      <c r="X6045" s="1" t="s">
        <v>126</v>
      </c>
      <c r="Y6045">
        <v>7.2902018968212896E+16</v>
      </c>
      <c r="Z6045" s="1" t="s">
        <v>151</v>
      </c>
      <c r="AA6045">
        <v>7.29020189680632E+16</v>
      </c>
      <c r="AB6045" s="1" t="s">
        <v>152</v>
      </c>
      <c r="AC6045" s="1" t="s">
        <v>120</v>
      </c>
      <c r="AD6045" s="1" t="s">
        <v>121</v>
      </c>
      <c r="AE6045" s="1" t="s">
        <v>90</v>
      </c>
      <c r="AF6045" s="1" t="s">
        <v>90</v>
      </c>
      <c r="AG6045" s="1" t="s">
        <v>90</v>
      </c>
      <c r="AH6045" s="1" t="s">
        <v>90</v>
      </c>
      <c r="AI6045" s="1" t="s">
        <v>90</v>
      </c>
    </row>
    <row r="6046" spans="1:35">
      <c r="A6046" s="1" t="s">
        <v>90</v>
      </c>
      <c r="C6046" s="1" t="s">
        <v>11378</v>
      </c>
      <c r="G6046">
        <v>1</v>
      </c>
      <c r="N6046">
        <v>1.58</v>
      </c>
      <c r="O6046">
        <v>1.58</v>
      </c>
      <c r="P6046">
        <v>1.58</v>
      </c>
      <c r="Q6046">
        <v>1.58</v>
      </c>
      <c r="W6046" s="1" t="s">
        <v>11379</v>
      </c>
      <c r="X6046" s="1" t="s">
        <v>126</v>
      </c>
      <c r="Y6046">
        <v>7.2902018968212896E+16</v>
      </c>
      <c r="Z6046" s="1" t="s">
        <v>151</v>
      </c>
      <c r="AA6046">
        <v>7.29020189680632E+16</v>
      </c>
      <c r="AB6046" s="1" t="s">
        <v>152</v>
      </c>
      <c r="AC6046" s="1" t="s">
        <v>120</v>
      </c>
      <c r="AD6046" s="1" t="s">
        <v>121</v>
      </c>
      <c r="AE6046" s="1" t="s">
        <v>90</v>
      </c>
      <c r="AF6046" s="1" t="s">
        <v>90</v>
      </c>
      <c r="AG6046" s="1" t="s">
        <v>90</v>
      </c>
      <c r="AH6046" s="1" t="s">
        <v>90</v>
      </c>
      <c r="AI6046" s="1" t="s">
        <v>90</v>
      </c>
    </row>
    <row r="6047" spans="1:35">
      <c r="A6047" s="1" t="s">
        <v>90</v>
      </c>
      <c r="C6047" s="1" t="s">
        <v>11380</v>
      </c>
      <c r="G6047">
        <v>2</v>
      </c>
      <c r="N6047">
        <v>2.145</v>
      </c>
      <c r="O6047">
        <v>2.145</v>
      </c>
      <c r="P6047">
        <v>4.29</v>
      </c>
      <c r="Q6047">
        <v>4.29</v>
      </c>
      <c r="W6047" s="1" t="s">
        <v>11381</v>
      </c>
      <c r="X6047" s="1" t="s">
        <v>126</v>
      </c>
      <c r="Y6047">
        <v>7.2902018968212896E+16</v>
      </c>
      <c r="Z6047" s="1" t="s">
        <v>151</v>
      </c>
      <c r="AA6047">
        <v>7.29020189680632E+16</v>
      </c>
      <c r="AB6047" s="1" t="s">
        <v>152</v>
      </c>
      <c r="AC6047" s="1" t="s">
        <v>120</v>
      </c>
      <c r="AD6047" s="1" t="s">
        <v>121</v>
      </c>
      <c r="AE6047" s="1" t="s">
        <v>90</v>
      </c>
      <c r="AF6047" s="1" t="s">
        <v>90</v>
      </c>
      <c r="AG6047" s="1" t="s">
        <v>90</v>
      </c>
      <c r="AH6047" s="1" t="s">
        <v>90</v>
      </c>
      <c r="AI6047" s="1" t="s">
        <v>90</v>
      </c>
    </row>
    <row r="6048" spans="1:35">
      <c r="A6048" s="1" t="s">
        <v>90</v>
      </c>
      <c r="C6048" s="1" t="s">
        <v>11382</v>
      </c>
      <c r="G6048">
        <v>1</v>
      </c>
      <c r="N6048">
        <v>2015.25</v>
      </c>
      <c r="O6048">
        <v>2015.25</v>
      </c>
      <c r="P6048">
        <v>2015.25</v>
      </c>
      <c r="Q6048">
        <v>2015.25</v>
      </c>
      <c r="W6048" s="1" t="s">
        <v>11383</v>
      </c>
      <c r="X6048" s="1" t="s">
        <v>126</v>
      </c>
      <c r="Y6048">
        <v>7.290201896821288E+16</v>
      </c>
      <c r="Z6048" s="1" t="s">
        <v>127</v>
      </c>
      <c r="AA6048">
        <v>7.2902018968063072E+16</v>
      </c>
      <c r="AB6048" s="1" t="s">
        <v>127</v>
      </c>
      <c r="AC6048" s="1" t="s">
        <v>120</v>
      </c>
      <c r="AD6048" s="1" t="s">
        <v>121</v>
      </c>
      <c r="AE6048" s="1" t="s">
        <v>90</v>
      </c>
      <c r="AF6048" s="1" t="s">
        <v>90</v>
      </c>
      <c r="AG6048" s="1" t="s">
        <v>90</v>
      </c>
      <c r="AH6048" s="1" t="s">
        <v>90</v>
      </c>
      <c r="AI6048" s="1" t="s">
        <v>90</v>
      </c>
    </row>
    <row r="6049" spans="1:35">
      <c r="A6049" s="1" t="s">
        <v>90</v>
      </c>
      <c r="C6049" s="1" t="s">
        <v>11384</v>
      </c>
      <c r="G6049">
        <v>2</v>
      </c>
      <c r="N6049">
        <v>3192.53</v>
      </c>
      <c r="O6049">
        <v>3192.53</v>
      </c>
      <c r="P6049">
        <v>6385.06</v>
      </c>
      <c r="Q6049">
        <v>6385.06</v>
      </c>
      <c r="W6049" s="1" t="s">
        <v>11385</v>
      </c>
      <c r="X6049" s="1" t="s">
        <v>126</v>
      </c>
      <c r="Y6049">
        <v>7.2902018968340304E+16</v>
      </c>
      <c r="Z6049" s="1" t="s">
        <v>242</v>
      </c>
      <c r="AA6049">
        <v>7.2902018968064016E+16</v>
      </c>
      <c r="AB6049" s="1" t="s">
        <v>244</v>
      </c>
      <c r="AC6049" s="1" t="s">
        <v>120</v>
      </c>
      <c r="AD6049" s="1" t="s">
        <v>121</v>
      </c>
      <c r="AE6049" s="1" t="s">
        <v>90</v>
      </c>
      <c r="AF6049" s="1" t="s">
        <v>90</v>
      </c>
      <c r="AG6049" s="1" t="s">
        <v>90</v>
      </c>
      <c r="AH6049" s="1" t="s">
        <v>90</v>
      </c>
      <c r="AI6049" s="1" t="s">
        <v>90</v>
      </c>
    </row>
    <row r="6050" spans="1:35">
      <c r="A6050" s="1" t="s">
        <v>90</v>
      </c>
      <c r="C6050" s="1" t="s">
        <v>11386</v>
      </c>
      <c r="G6050">
        <v>4</v>
      </c>
      <c r="N6050">
        <v>2434.2902542500001</v>
      </c>
      <c r="O6050">
        <v>2434.2902542500001</v>
      </c>
      <c r="P6050">
        <v>9737.1610170000004</v>
      </c>
      <c r="Q6050">
        <v>9737.1610170000004</v>
      </c>
      <c r="W6050" s="1" t="s">
        <v>11387</v>
      </c>
      <c r="X6050" s="1" t="s">
        <v>126</v>
      </c>
      <c r="Y6050">
        <v>7.290201896821288E+16</v>
      </c>
      <c r="Z6050" s="1" t="s">
        <v>127</v>
      </c>
      <c r="AA6050">
        <v>7.2902018968063072E+16</v>
      </c>
      <c r="AB6050" s="1" t="s">
        <v>127</v>
      </c>
      <c r="AC6050" s="1" t="s">
        <v>120</v>
      </c>
      <c r="AD6050" s="1" t="s">
        <v>121</v>
      </c>
      <c r="AE6050" s="1" t="s">
        <v>90</v>
      </c>
      <c r="AF6050" s="1" t="s">
        <v>90</v>
      </c>
      <c r="AG6050" s="1" t="s">
        <v>90</v>
      </c>
      <c r="AH6050" s="1" t="s">
        <v>90</v>
      </c>
      <c r="AI6050" s="1" t="s">
        <v>90</v>
      </c>
    </row>
    <row r="6051" spans="1:35">
      <c r="A6051" s="1" t="s">
        <v>90</v>
      </c>
      <c r="C6051" s="1" t="s">
        <v>11388</v>
      </c>
      <c r="G6051">
        <v>17</v>
      </c>
      <c r="N6051">
        <v>263.59388889000002</v>
      </c>
      <c r="O6051">
        <v>263.59388889000002</v>
      </c>
      <c r="P6051">
        <v>4481.0961111300003</v>
      </c>
      <c r="Q6051">
        <v>4481.0961111300003</v>
      </c>
      <c r="W6051" s="1" t="s">
        <v>11389</v>
      </c>
      <c r="X6051" s="1" t="s">
        <v>126</v>
      </c>
      <c r="Y6051">
        <v>7.290201896821288E+16</v>
      </c>
      <c r="Z6051" s="1" t="s">
        <v>127</v>
      </c>
      <c r="AA6051">
        <v>7.2902018968063072E+16</v>
      </c>
      <c r="AB6051" s="1" t="s">
        <v>127</v>
      </c>
      <c r="AC6051" s="1" t="s">
        <v>120</v>
      </c>
      <c r="AD6051" s="1" t="s">
        <v>121</v>
      </c>
      <c r="AE6051" s="1" t="s">
        <v>90</v>
      </c>
      <c r="AF6051" s="1" t="s">
        <v>90</v>
      </c>
      <c r="AG6051" s="1" t="s">
        <v>90</v>
      </c>
      <c r="AH6051" s="1" t="s">
        <v>90</v>
      </c>
      <c r="AI6051" s="1" t="s">
        <v>90</v>
      </c>
    </row>
    <row r="6052" spans="1:35">
      <c r="A6052" s="1" t="s">
        <v>90</v>
      </c>
      <c r="C6052" s="1" t="s">
        <v>11390</v>
      </c>
      <c r="G6052">
        <v>2</v>
      </c>
      <c r="N6052">
        <v>7.3666667142857252</v>
      </c>
      <c r="O6052">
        <v>7.3666667142857252</v>
      </c>
      <c r="P6052">
        <v>14.73333342857145</v>
      </c>
      <c r="Q6052">
        <v>14.73333342857145</v>
      </c>
      <c r="W6052" s="1" t="s">
        <v>11391</v>
      </c>
      <c r="X6052" s="1" t="s">
        <v>126</v>
      </c>
      <c r="Y6052">
        <v>7.2902018968205264E+16</v>
      </c>
      <c r="Z6052" s="1" t="s">
        <v>2718</v>
      </c>
      <c r="AA6052">
        <v>7.290201896806296E+16</v>
      </c>
      <c r="AB6052" s="1" t="s">
        <v>5250</v>
      </c>
      <c r="AC6052" s="1" t="s">
        <v>120</v>
      </c>
      <c r="AD6052" s="1" t="s">
        <v>121</v>
      </c>
      <c r="AE6052" s="1" t="s">
        <v>90</v>
      </c>
      <c r="AF6052" s="1" t="s">
        <v>90</v>
      </c>
      <c r="AG6052" s="1" t="s">
        <v>90</v>
      </c>
      <c r="AH6052" s="1" t="s">
        <v>90</v>
      </c>
      <c r="AI6052" s="1" t="s">
        <v>90</v>
      </c>
    </row>
    <row r="6053" spans="1:35">
      <c r="A6053" s="1" t="s">
        <v>90</v>
      </c>
      <c r="C6053" s="1" t="s">
        <v>11390</v>
      </c>
      <c r="G6053">
        <v>3</v>
      </c>
      <c r="N6053">
        <v>7.3666667142857163</v>
      </c>
      <c r="O6053">
        <v>7.3666667142857163</v>
      </c>
      <c r="P6053">
        <v>22.100000142857148</v>
      </c>
      <c r="Q6053">
        <v>22.100000142857148</v>
      </c>
      <c r="W6053" s="1" t="s">
        <v>11391</v>
      </c>
      <c r="X6053" s="1" t="s">
        <v>126</v>
      </c>
      <c r="Y6053">
        <v>7.2902018968212896E+16</v>
      </c>
      <c r="Z6053" s="1" t="s">
        <v>151</v>
      </c>
      <c r="AA6053">
        <v>7.29020189680632E+16</v>
      </c>
      <c r="AB6053" s="1" t="s">
        <v>152</v>
      </c>
      <c r="AC6053" s="1" t="s">
        <v>120</v>
      </c>
      <c r="AD6053" s="1" t="s">
        <v>121</v>
      </c>
      <c r="AE6053" s="1" t="s">
        <v>90</v>
      </c>
      <c r="AF6053" s="1" t="s">
        <v>90</v>
      </c>
      <c r="AG6053" s="1" t="s">
        <v>90</v>
      </c>
      <c r="AH6053" s="1" t="s">
        <v>90</v>
      </c>
      <c r="AI6053" s="1" t="s">
        <v>90</v>
      </c>
    </row>
    <row r="6054" spans="1:35">
      <c r="A6054" s="1" t="s">
        <v>90</v>
      </c>
      <c r="C6054" s="1" t="s">
        <v>11392</v>
      </c>
      <c r="G6054">
        <v>4</v>
      </c>
      <c r="N6054">
        <v>192.427981636363</v>
      </c>
      <c r="O6054">
        <v>192.427981636363</v>
      </c>
      <c r="P6054">
        <v>769.711926545452</v>
      </c>
      <c r="Q6054">
        <v>769.711926545452</v>
      </c>
      <c r="W6054" s="1" t="s">
        <v>11393</v>
      </c>
      <c r="X6054" s="1" t="s">
        <v>126</v>
      </c>
      <c r="Y6054">
        <v>7.2902018968339728E+16</v>
      </c>
      <c r="Z6054" s="1" t="s">
        <v>5645</v>
      </c>
      <c r="AA6054">
        <v>7.2902018968063888E+16</v>
      </c>
      <c r="AB6054" s="1" t="s">
        <v>5646</v>
      </c>
      <c r="AC6054" s="1" t="s">
        <v>120</v>
      </c>
      <c r="AD6054" s="1" t="s">
        <v>121</v>
      </c>
      <c r="AE6054" s="1" t="s">
        <v>90</v>
      </c>
      <c r="AF6054" s="1" t="s">
        <v>90</v>
      </c>
      <c r="AG6054" s="1" t="s">
        <v>90</v>
      </c>
      <c r="AH6054" s="1" t="s">
        <v>90</v>
      </c>
      <c r="AI6054" s="1" t="s">
        <v>90</v>
      </c>
    </row>
    <row r="6055" spans="1:35">
      <c r="A6055" s="1" t="s">
        <v>90</v>
      </c>
      <c r="C6055" s="1" t="s">
        <v>11394</v>
      </c>
      <c r="G6055">
        <v>5</v>
      </c>
      <c r="N6055">
        <v>13.441999999999998</v>
      </c>
      <c r="O6055">
        <v>13.441999999999998</v>
      </c>
      <c r="P6055">
        <v>67.209999999999994</v>
      </c>
      <c r="Q6055">
        <v>67.209999999999994</v>
      </c>
      <c r="W6055" s="1" t="s">
        <v>11395</v>
      </c>
      <c r="X6055" s="1" t="s">
        <v>126</v>
      </c>
      <c r="Y6055">
        <v>7.290201896821288E+16</v>
      </c>
      <c r="Z6055" s="1" t="s">
        <v>127</v>
      </c>
      <c r="AA6055">
        <v>7.2902018968063072E+16</v>
      </c>
      <c r="AB6055" s="1" t="s">
        <v>127</v>
      </c>
      <c r="AC6055" s="1" t="s">
        <v>120</v>
      </c>
      <c r="AD6055" s="1" t="s">
        <v>121</v>
      </c>
      <c r="AE6055" s="1" t="s">
        <v>90</v>
      </c>
      <c r="AF6055" s="1" t="s">
        <v>90</v>
      </c>
      <c r="AG6055" s="1" t="s">
        <v>90</v>
      </c>
      <c r="AH6055" s="1" t="s">
        <v>90</v>
      </c>
      <c r="AI6055" s="1" t="s">
        <v>90</v>
      </c>
    </row>
    <row r="6056" spans="1:35">
      <c r="A6056" s="1" t="s">
        <v>90</v>
      </c>
      <c r="C6056" s="1" t="s">
        <v>11394</v>
      </c>
      <c r="G6056">
        <v>8</v>
      </c>
      <c r="N6056">
        <v>13.44125</v>
      </c>
      <c r="O6056">
        <v>13.44125</v>
      </c>
      <c r="P6056">
        <v>107.53</v>
      </c>
      <c r="Q6056">
        <v>107.53</v>
      </c>
      <c r="W6056" s="1" t="s">
        <v>11395</v>
      </c>
      <c r="X6056" s="1" t="s">
        <v>126</v>
      </c>
      <c r="Y6056">
        <v>7.2902018968212896E+16</v>
      </c>
      <c r="Z6056" s="1" t="s">
        <v>151</v>
      </c>
      <c r="AA6056">
        <v>7.29020189680632E+16</v>
      </c>
      <c r="AB6056" s="1" t="s">
        <v>152</v>
      </c>
      <c r="AC6056" s="1" t="s">
        <v>120</v>
      </c>
      <c r="AD6056" s="1" t="s">
        <v>121</v>
      </c>
      <c r="AE6056" s="1" t="s">
        <v>90</v>
      </c>
      <c r="AF6056" s="1" t="s">
        <v>90</v>
      </c>
      <c r="AG6056" s="1" t="s">
        <v>90</v>
      </c>
      <c r="AH6056" s="1" t="s">
        <v>90</v>
      </c>
      <c r="AI6056" s="1" t="s">
        <v>90</v>
      </c>
    </row>
    <row r="6057" spans="1:35">
      <c r="A6057" s="1" t="s">
        <v>90</v>
      </c>
      <c r="C6057" s="1" t="s">
        <v>11396</v>
      </c>
      <c r="G6057">
        <v>4</v>
      </c>
      <c r="N6057">
        <v>8.49</v>
      </c>
      <c r="O6057">
        <v>8.49</v>
      </c>
      <c r="P6057">
        <v>33.96</v>
      </c>
      <c r="Q6057">
        <v>33.96</v>
      </c>
      <c r="W6057" s="1" t="s">
        <v>11397</v>
      </c>
      <c r="X6057" s="1" t="s">
        <v>126</v>
      </c>
      <c r="Y6057">
        <v>7.2902018968212896E+16</v>
      </c>
      <c r="Z6057" s="1" t="s">
        <v>151</v>
      </c>
      <c r="AA6057">
        <v>7.29020189680632E+16</v>
      </c>
      <c r="AB6057" s="1" t="s">
        <v>152</v>
      </c>
      <c r="AC6057" s="1" t="s">
        <v>120</v>
      </c>
      <c r="AD6057" s="1" t="s">
        <v>121</v>
      </c>
      <c r="AE6057" s="1" t="s">
        <v>90</v>
      </c>
      <c r="AF6057" s="1" t="s">
        <v>90</v>
      </c>
      <c r="AG6057" s="1" t="s">
        <v>90</v>
      </c>
      <c r="AH6057" s="1" t="s">
        <v>90</v>
      </c>
      <c r="AI6057" s="1" t="s">
        <v>90</v>
      </c>
    </row>
    <row r="6058" spans="1:35">
      <c r="A6058" s="1" t="s">
        <v>90</v>
      </c>
      <c r="C6058" s="1" t="s">
        <v>11398</v>
      </c>
      <c r="G6058">
        <v>1</v>
      </c>
      <c r="N6058">
        <v>3019.23</v>
      </c>
      <c r="O6058">
        <v>3019.23</v>
      </c>
      <c r="P6058">
        <v>3019.23</v>
      </c>
      <c r="Q6058">
        <v>3019.23</v>
      </c>
      <c r="W6058" s="1" t="s">
        <v>11399</v>
      </c>
      <c r="X6058" s="1" t="s">
        <v>126</v>
      </c>
      <c r="Y6058">
        <v>7.290201896821288E+16</v>
      </c>
      <c r="Z6058" s="1" t="s">
        <v>127</v>
      </c>
      <c r="AA6058">
        <v>7.2902018968063072E+16</v>
      </c>
      <c r="AB6058" s="1" t="s">
        <v>127</v>
      </c>
      <c r="AC6058" s="1" t="s">
        <v>120</v>
      </c>
      <c r="AD6058" s="1" t="s">
        <v>121</v>
      </c>
      <c r="AE6058" s="1" t="s">
        <v>90</v>
      </c>
      <c r="AF6058" s="1" t="s">
        <v>90</v>
      </c>
      <c r="AG6058" s="1" t="s">
        <v>90</v>
      </c>
      <c r="AH6058" s="1" t="s">
        <v>90</v>
      </c>
      <c r="AI6058" s="1" t="s">
        <v>90</v>
      </c>
    </row>
    <row r="6059" spans="1:35">
      <c r="A6059" s="1" t="s">
        <v>90</v>
      </c>
      <c r="C6059" s="1" t="s">
        <v>11400</v>
      </c>
      <c r="G6059">
        <v>1</v>
      </c>
      <c r="N6059">
        <v>5015.4399999999996</v>
      </c>
      <c r="O6059">
        <v>5015.4399999999996</v>
      </c>
      <c r="P6059">
        <v>5015.4399999999996</v>
      </c>
      <c r="Q6059">
        <v>5015.4399999999996</v>
      </c>
      <c r="W6059" s="1" t="s">
        <v>11401</v>
      </c>
      <c r="X6059" s="1" t="s">
        <v>126</v>
      </c>
      <c r="Y6059">
        <v>7.290201896821288E+16</v>
      </c>
      <c r="Z6059" s="1" t="s">
        <v>127</v>
      </c>
      <c r="AA6059">
        <v>7.2902018968063072E+16</v>
      </c>
      <c r="AB6059" s="1" t="s">
        <v>127</v>
      </c>
      <c r="AC6059" s="1" t="s">
        <v>120</v>
      </c>
      <c r="AD6059" s="1" t="s">
        <v>121</v>
      </c>
      <c r="AE6059" s="1" t="s">
        <v>90</v>
      </c>
      <c r="AF6059" s="1" t="s">
        <v>90</v>
      </c>
      <c r="AG6059" s="1" t="s">
        <v>90</v>
      </c>
      <c r="AH6059" s="1" t="s">
        <v>90</v>
      </c>
      <c r="AI6059" s="1" t="s">
        <v>90</v>
      </c>
    </row>
    <row r="6060" spans="1:35">
      <c r="A6060" s="1" t="s">
        <v>90</v>
      </c>
      <c r="C6060" s="1" t="s">
        <v>11402</v>
      </c>
      <c r="G6060">
        <v>2</v>
      </c>
      <c r="N6060">
        <v>2776.39</v>
      </c>
      <c r="O6060">
        <v>2776.39</v>
      </c>
      <c r="P6060">
        <v>5552.78</v>
      </c>
      <c r="Q6060">
        <v>5552.78</v>
      </c>
      <c r="W6060" s="1" t="s">
        <v>11403</v>
      </c>
      <c r="X6060" s="1" t="s">
        <v>126</v>
      </c>
      <c r="Y6060">
        <v>7.290201896821288E+16</v>
      </c>
      <c r="Z6060" s="1" t="s">
        <v>127</v>
      </c>
      <c r="AA6060">
        <v>7.2902018968063072E+16</v>
      </c>
      <c r="AB6060" s="1" t="s">
        <v>127</v>
      </c>
      <c r="AC6060" s="1" t="s">
        <v>120</v>
      </c>
      <c r="AD6060" s="1" t="s">
        <v>121</v>
      </c>
      <c r="AE6060" s="1" t="s">
        <v>90</v>
      </c>
      <c r="AF6060" s="1" t="s">
        <v>90</v>
      </c>
      <c r="AG6060" s="1" t="s">
        <v>90</v>
      </c>
      <c r="AH6060" s="1" t="s">
        <v>90</v>
      </c>
      <c r="AI6060" s="1" t="s">
        <v>90</v>
      </c>
    </row>
    <row r="6061" spans="1:35">
      <c r="A6061" s="1" t="s">
        <v>90</v>
      </c>
      <c r="C6061" s="1" t="s">
        <v>11404</v>
      </c>
      <c r="G6061">
        <v>1</v>
      </c>
      <c r="N6061">
        <v>6456.86</v>
      </c>
      <c r="O6061">
        <v>6456.86</v>
      </c>
      <c r="P6061">
        <v>6456.86</v>
      </c>
      <c r="Q6061">
        <v>6456.86</v>
      </c>
      <c r="W6061" s="1" t="s">
        <v>11405</v>
      </c>
      <c r="X6061" s="1" t="s">
        <v>126</v>
      </c>
      <c r="Y6061">
        <v>7.290201896821288E+16</v>
      </c>
      <c r="Z6061" s="1" t="s">
        <v>127</v>
      </c>
      <c r="AA6061">
        <v>7.2902018968063072E+16</v>
      </c>
      <c r="AB6061" s="1" t="s">
        <v>127</v>
      </c>
      <c r="AC6061" s="1" t="s">
        <v>120</v>
      </c>
      <c r="AD6061" s="1" t="s">
        <v>121</v>
      </c>
      <c r="AE6061" s="1" t="s">
        <v>90</v>
      </c>
      <c r="AF6061" s="1" t="s">
        <v>90</v>
      </c>
      <c r="AG6061" s="1" t="s">
        <v>90</v>
      </c>
      <c r="AH6061" s="1" t="s">
        <v>90</v>
      </c>
      <c r="AI6061" s="1" t="s">
        <v>90</v>
      </c>
    </row>
    <row r="6062" spans="1:35">
      <c r="A6062" s="1" t="s">
        <v>90</v>
      </c>
      <c r="C6062" s="1" t="s">
        <v>11406</v>
      </c>
      <c r="G6062">
        <v>4</v>
      </c>
      <c r="N6062">
        <v>6456.8562499999998</v>
      </c>
      <c r="O6062">
        <v>6456.8562499999998</v>
      </c>
      <c r="P6062">
        <v>25827.424999999999</v>
      </c>
      <c r="Q6062">
        <v>25827.424999999999</v>
      </c>
      <c r="W6062" s="1" t="s">
        <v>11407</v>
      </c>
      <c r="X6062" s="1" t="s">
        <v>126</v>
      </c>
      <c r="Y6062">
        <v>7.290201896821288E+16</v>
      </c>
      <c r="Z6062" s="1" t="s">
        <v>127</v>
      </c>
      <c r="AA6062">
        <v>7.2902018968063072E+16</v>
      </c>
      <c r="AB6062" s="1" t="s">
        <v>127</v>
      </c>
      <c r="AC6062" s="1" t="s">
        <v>120</v>
      </c>
      <c r="AD6062" s="1" t="s">
        <v>121</v>
      </c>
      <c r="AE6062" s="1" t="s">
        <v>90</v>
      </c>
      <c r="AF6062" s="1" t="s">
        <v>90</v>
      </c>
      <c r="AG6062" s="1" t="s">
        <v>90</v>
      </c>
      <c r="AH6062" s="1" t="s">
        <v>90</v>
      </c>
      <c r="AI6062" s="1" t="s">
        <v>90</v>
      </c>
    </row>
    <row r="6063" spans="1:35">
      <c r="A6063" s="1" t="s">
        <v>90</v>
      </c>
      <c r="C6063" s="1" t="s">
        <v>11408</v>
      </c>
      <c r="G6063">
        <v>1</v>
      </c>
      <c r="N6063">
        <v>16.78</v>
      </c>
      <c r="O6063">
        <v>16.78</v>
      </c>
      <c r="P6063">
        <v>16.78</v>
      </c>
      <c r="Q6063">
        <v>16.78</v>
      </c>
      <c r="W6063" s="1" t="s">
        <v>11409</v>
      </c>
      <c r="X6063" s="1" t="s">
        <v>126</v>
      </c>
      <c r="Y6063">
        <v>7.290201896821288E+16</v>
      </c>
      <c r="Z6063" s="1" t="s">
        <v>127</v>
      </c>
      <c r="AA6063">
        <v>7.2902018968063072E+16</v>
      </c>
      <c r="AB6063" s="1" t="s">
        <v>127</v>
      </c>
      <c r="AC6063" s="1" t="s">
        <v>120</v>
      </c>
      <c r="AD6063" s="1" t="s">
        <v>121</v>
      </c>
      <c r="AE6063" s="1" t="s">
        <v>90</v>
      </c>
      <c r="AF6063" s="1" t="s">
        <v>90</v>
      </c>
      <c r="AG6063" s="1" t="s">
        <v>90</v>
      </c>
      <c r="AH6063" s="1" t="s">
        <v>90</v>
      </c>
      <c r="AI6063" s="1" t="s">
        <v>90</v>
      </c>
    </row>
    <row r="6064" spans="1:35">
      <c r="A6064" s="1" t="s">
        <v>90</v>
      </c>
      <c r="C6064" s="1" t="s">
        <v>11410</v>
      </c>
      <c r="G6064">
        <v>4</v>
      </c>
      <c r="N6064">
        <v>40.575000000000003</v>
      </c>
      <c r="O6064">
        <v>40.575000000000003</v>
      </c>
      <c r="P6064">
        <v>162.30000000000001</v>
      </c>
      <c r="Q6064">
        <v>162.30000000000001</v>
      </c>
      <c r="W6064" s="1" t="s">
        <v>11411</v>
      </c>
      <c r="X6064" s="1" t="s">
        <v>126</v>
      </c>
      <c r="Y6064">
        <v>7.290201896821288E+16</v>
      </c>
      <c r="Z6064" s="1" t="s">
        <v>127</v>
      </c>
      <c r="AA6064">
        <v>7.2902018968063072E+16</v>
      </c>
      <c r="AB6064" s="1" t="s">
        <v>127</v>
      </c>
      <c r="AC6064" s="1" t="s">
        <v>120</v>
      </c>
      <c r="AD6064" s="1" t="s">
        <v>121</v>
      </c>
      <c r="AE6064" s="1" t="s">
        <v>90</v>
      </c>
      <c r="AF6064" s="1" t="s">
        <v>90</v>
      </c>
      <c r="AG6064" s="1" t="s">
        <v>90</v>
      </c>
      <c r="AH6064" s="1" t="s">
        <v>90</v>
      </c>
      <c r="AI6064" s="1" t="s">
        <v>90</v>
      </c>
    </row>
    <row r="6065" spans="1:35">
      <c r="A6065" s="1" t="s">
        <v>90</v>
      </c>
      <c r="C6065" s="1" t="s">
        <v>11412</v>
      </c>
      <c r="G6065">
        <v>4</v>
      </c>
      <c r="N6065">
        <v>43.402500000000003</v>
      </c>
      <c r="O6065">
        <v>43.402500000000003</v>
      </c>
      <c r="P6065">
        <v>173.61</v>
      </c>
      <c r="Q6065">
        <v>173.61</v>
      </c>
      <c r="W6065" s="1" t="s">
        <v>11413</v>
      </c>
      <c r="X6065" s="1" t="s">
        <v>126</v>
      </c>
      <c r="Y6065">
        <v>7.290201896821288E+16</v>
      </c>
      <c r="Z6065" s="1" t="s">
        <v>127</v>
      </c>
      <c r="AA6065">
        <v>7.2902018968063072E+16</v>
      </c>
      <c r="AB6065" s="1" t="s">
        <v>127</v>
      </c>
      <c r="AC6065" s="1" t="s">
        <v>120</v>
      </c>
      <c r="AD6065" s="1" t="s">
        <v>121</v>
      </c>
      <c r="AE6065" s="1" t="s">
        <v>90</v>
      </c>
      <c r="AF6065" s="1" t="s">
        <v>90</v>
      </c>
      <c r="AG6065" s="1" t="s">
        <v>90</v>
      </c>
      <c r="AH6065" s="1" t="s">
        <v>90</v>
      </c>
      <c r="AI6065" s="1" t="s">
        <v>90</v>
      </c>
    </row>
    <row r="6066" spans="1:35">
      <c r="A6066" s="1" t="s">
        <v>90</v>
      </c>
      <c r="C6066" s="1" t="s">
        <v>11414</v>
      </c>
      <c r="G6066">
        <v>8</v>
      </c>
      <c r="N6066">
        <v>359.23750000000001</v>
      </c>
      <c r="O6066">
        <v>359.23750000000001</v>
      </c>
      <c r="P6066">
        <v>2873.9</v>
      </c>
      <c r="Q6066">
        <v>2873.9</v>
      </c>
      <c r="W6066" s="1" t="s">
        <v>11415</v>
      </c>
      <c r="X6066" s="1" t="s">
        <v>126</v>
      </c>
      <c r="Y6066">
        <v>7.290201896821288E+16</v>
      </c>
      <c r="Z6066" s="1" t="s">
        <v>127</v>
      </c>
      <c r="AA6066">
        <v>7.2902018968063072E+16</v>
      </c>
      <c r="AB6066" s="1" t="s">
        <v>127</v>
      </c>
      <c r="AC6066" s="1" t="s">
        <v>120</v>
      </c>
      <c r="AD6066" s="1" t="s">
        <v>121</v>
      </c>
      <c r="AE6066" s="1" t="s">
        <v>90</v>
      </c>
      <c r="AF6066" s="1" t="s">
        <v>90</v>
      </c>
      <c r="AG6066" s="1" t="s">
        <v>90</v>
      </c>
      <c r="AH6066" s="1" t="s">
        <v>90</v>
      </c>
      <c r="AI6066" s="1" t="s">
        <v>90</v>
      </c>
    </row>
    <row r="6067" spans="1:35">
      <c r="A6067" s="1" t="s">
        <v>90</v>
      </c>
      <c r="C6067" s="1" t="s">
        <v>11416</v>
      </c>
      <c r="G6067">
        <v>3</v>
      </c>
      <c r="N6067">
        <v>1016.9499999999998</v>
      </c>
      <c r="O6067">
        <v>1016.9499999999998</v>
      </c>
      <c r="P6067">
        <v>3050.8499999999995</v>
      </c>
      <c r="Q6067">
        <v>3050.8499999999995</v>
      </c>
      <c r="W6067" s="1" t="s">
        <v>11417</v>
      </c>
      <c r="X6067" s="1" t="s">
        <v>126</v>
      </c>
      <c r="Y6067">
        <v>7.290201896821288E+16</v>
      </c>
      <c r="Z6067" s="1" t="s">
        <v>127</v>
      </c>
      <c r="AA6067">
        <v>7.2902018968063072E+16</v>
      </c>
      <c r="AB6067" s="1" t="s">
        <v>127</v>
      </c>
      <c r="AC6067" s="1" t="s">
        <v>120</v>
      </c>
      <c r="AD6067" s="1" t="s">
        <v>121</v>
      </c>
      <c r="AE6067" s="1" t="s">
        <v>90</v>
      </c>
      <c r="AF6067" s="1" t="s">
        <v>90</v>
      </c>
      <c r="AG6067" s="1" t="s">
        <v>90</v>
      </c>
      <c r="AH6067" s="1" t="s">
        <v>90</v>
      </c>
      <c r="AI6067" s="1" t="s">
        <v>90</v>
      </c>
    </row>
    <row r="6068" spans="1:35">
      <c r="A6068" s="1" t="s">
        <v>90</v>
      </c>
      <c r="C6068" s="1" t="s">
        <v>11418</v>
      </c>
      <c r="G6068">
        <v>3</v>
      </c>
      <c r="N6068">
        <v>0.24</v>
      </c>
      <c r="O6068">
        <v>0.24</v>
      </c>
      <c r="P6068">
        <v>0.72</v>
      </c>
      <c r="Q6068">
        <v>0.72</v>
      </c>
      <c r="W6068" s="1" t="s">
        <v>11419</v>
      </c>
      <c r="X6068" s="1" t="s">
        <v>126</v>
      </c>
      <c r="Y6068">
        <v>7.2902018968212896E+16</v>
      </c>
      <c r="Z6068" s="1" t="s">
        <v>151</v>
      </c>
      <c r="AA6068">
        <v>7.29020189680632E+16</v>
      </c>
      <c r="AB6068" s="1" t="s">
        <v>152</v>
      </c>
      <c r="AC6068" s="1" t="s">
        <v>120</v>
      </c>
      <c r="AD6068" s="1" t="s">
        <v>121</v>
      </c>
      <c r="AE6068" s="1" t="s">
        <v>90</v>
      </c>
      <c r="AF6068" s="1" t="s">
        <v>90</v>
      </c>
      <c r="AG6068" s="1" t="s">
        <v>90</v>
      </c>
      <c r="AH6068" s="1" t="s">
        <v>90</v>
      </c>
      <c r="AI6068" s="1" t="s">
        <v>90</v>
      </c>
    </row>
    <row r="6069" spans="1:35">
      <c r="A6069" s="1" t="s">
        <v>90</v>
      </c>
      <c r="C6069" s="1" t="s">
        <v>11420</v>
      </c>
      <c r="G6069">
        <v>1</v>
      </c>
      <c r="N6069">
        <v>331.02</v>
      </c>
      <c r="O6069">
        <v>331.02</v>
      </c>
      <c r="P6069">
        <v>331.02</v>
      </c>
      <c r="Q6069">
        <v>331.02</v>
      </c>
      <c r="W6069" s="1" t="s">
        <v>11421</v>
      </c>
      <c r="X6069" s="1" t="s">
        <v>126</v>
      </c>
      <c r="Y6069">
        <v>7.290201896821288E+16</v>
      </c>
      <c r="Z6069" s="1" t="s">
        <v>127</v>
      </c>
      <c r="AA6069">
        <v>7.2902018968063072E+16</v>
      </c>
      <c r="AB6069" s="1" t="s">
        <v>127</v>
      </c>
      <c r="AC6069" s="1" t="s">
        <v>120</v>
      </c>
      <c r="AD6069" s="1" t="s">
        <v>121</v>
      </c>
      <c r="AE6069" s="1" t="s">
        <v>90</v>
      </c>
      <c r="AF6069" s="1" t="s">
        <v>90</v>
      </c>
      <c r="AG6069" s="1" t="s">
        <v>90</v>
      </c>
      <c r="AH6069" s="1" t="s">
        <v>90</v>
      </c>
      <c r="AI6069" s="1" t="s">
        <v>90</v>
      </c>
    </row>
    <row r="6070" spans="1:35">
      <c r="A6070" s="1" t="s">
        <v>90</v>
      </c>
      <c r="C6070" s="1" t="s">
        <v>11422</v>
      </c>
      <c r="G6070">
        <v>4</v>
      </c>
      <c r="N6070">
        <v>643.89</v>
      </c>
      <c r="O6070">
        <v>643.89</v>
      </c>
      <c r="P6070">
        <v>2575.56</v>
      </c>
      <c r="Q6070">
        <v>2575.56</v>
      </c>
      <c r="W6070" s="1" t="s">
        <v>11423</v>
      </c>
      <c r="X6070" s="1" t="s">
        <v>126</v>
      </c>
      <c r="Y6070">
        <v>7.290201896821288E+16</v>
      </c>
      <c r="Z6070" s="1" t="s">
        <v>127</v>
      </c>
      <c r="AA6070">
        <v>7.2902018968063072E+16</v>
      </c>
      <c r="AB6070" s="1" t="s">
        <v>127</v>
      </c>
      <c r="AC6070" s="1" t="s">
        <v>120</v>
      </c>
      <c r="AD6070" s="1" t="s">
        <v>121</v>
      </c>
      <c r="AE6070" s="1" t="s">
        <v>90</v>
      </c>
      <c r="AF6070" s="1" t="s">
        <v>90</v>
      </c>
      <c r="AG6070" s="1" t="s">
        <v>90</v>
      </c>
      <c r="AH6070" s="1" t="s">
        <v>90</v>
      </c>
      <c r="AI6070" s="1" t="s">
        <v>90</v>
      </c>
    </row>
    <row r="6071" spans="1:35">
      <c r="A6071" s="1" t="s">
        <v>90</v>
      </c>
      <c r="C6071" s="1" t="s">
        <v>11424</v>
      </c>
      <c r="G6071">
        <v>8</v>
      </c>
      <c r="N6071">
        <v>1069.2221182000001</v>
      </c>
      <c r="O6071">
        <v>1069.2221182000001</v>
      </c>
      <c r="P6071">
        <v>8553.7769456000005</v>
      </c>
      <c r="Q6071">
        <v>8553.7769456000005</v>
      </c>
      <c r="W6071" s="1" t="s">
        <v>11425</v>
      </c>
      <c r="X6071" s="1" t="s">
        <v>126</v>
      </c>
      <c r="Y6071">
        <v>7.2902018968148208E+16</v>
      </c>
      <c r="Z6071" s="1" t="s">
        <v>741</v>
      </c>
      <c r="AA6071">
        <v>7.2902018968062896E+16</v>
      </c>
      <c r="AB6071" s="1" t="s">
        <v>790</v>
      </c>
      <c r="AC6071" s="1" t="s">
        <v>120</v>
      </c>
      <c r="AD6071" s="1" t="s">
        <v>121</v>
      </c>
      <c r="AE6071" s="1" t="s">
        <v>90</v>
      </c>
      <c r="AF6071" s="1" t="s">
        <v>90</v>
      </c>
      <c r="AG6071" s="1" t="s">
        <v>90</v>
      </c>
      <c r="AH6071" s="1" t="s">
        <v>90</v>
      </c>
      <c r="AI6071" s="1" t="s">
        <v>90</v>
      </c>
    </row>
    <row r="6072" spans="1:35">
      <c r="A6072" s="1" t="s">
        <v>90</v>
      </c>
      <c r="C6072" s="1" t="s">
        <v>11424</v>
      </c>
      <c r="G6072">
        <v>3</v>
      </c>
      <c r="N6072">
        <v>1069.2221181999998</v>
      </c>
      <c r="O6072">
        <v>1069.2221181999998</v>
      </c>
      <c r="P6072">
        <v>3207.6663545999995</v>
      </c>
      <c r="Q6072">
        <v>3207.6663545999995</v>
      </c>
      <c r="W6072" s="1" t="s">
        <v>11425</v>
      </c>
      <c r="X6072" s="1" t="s">
        <v>126</v>
      </c>
      <c r="Y6072">
        <v>7.2902018968148224E+16</v>
      </c>
      <c r="Z6072" s="1" t="s">
        <v>681</v>
      </c>
      <c r="AA6072">
        <v>7.2902018968062928E+16</v>
      </c>
      <c r="AB6072" s="1" t="s">
        <v>682</v>
      </c>
      <c r="AC6072" s="1" t="s">
        <v>120</v>
      </c>
      <c r="AD6072" s="1" t="s">
        <v>121</v>
      </c>
      <c r="AE6072" s="1" t="s">
        <v>90</v>
      </c>
      <c r="AF6072" s="1" t="s">
        <v>90</v>
      </c>
      <c r="AG6072" s="1" t="s">
        <v>90</v>
      </c>
      <c r="AH6072" s="1" t="s">
        <v>90</v>
      </c>
      <c r="AI6072" s="1" t="s">
        <v>90</v>
      </c>
    </row>
    <row r="6073" spans="1:35">
      <c r="A6073" s="1" t="s">
        <v>90</v>
      </c>
      <c r="C6073" s="1" t="s">
        <v>11424</v>
      </c>
      <c r="G6073">
        <v>1</v>
      </c>
      <c r="N6073">
        <v>1069.2221182000001</v>
      </c>
      <c r="O6073">
        <v>1069.2221182000001</v>
      </c>
      <c r="P6073">
        <v>1069.2221182000001</v>
      </c>
      <c r="Q6073">
        <v>1069.2221182000001</v>
      </c>
      <c r="W6073" s="1" t="s">
        <v>11425</v>
      </c>
      <c r="X6073" s="1" t="s">
        <v>126</v>
      </c>
      <c r="Y6073">
        <v>7.2902018968153216E+16</v>
      </c>
      <c r="Z6073" s="1" t="s">
        <v>1255</v>
      </c>
      <c r="AA6073">
        <v>7.2902018968062768E+16</v>
      </c>
      <c r="AB6073" s="1" t="s">
        <v>1396</v>
      </c>
      <c r="AC6073" s="1" t="s">
        <v>120</v>
      </c>
      <c r="AD6073" s="1" t="s">
        <v>121</v>
      </c>
      <c r="AE6073" s="1" t="s">
        <v>90</v>
      </c>
      <c r="AF6073" s="1" t="s">
        <v>90</v>
      </c>
      <c r="AG6073" s="1" t="s">
        <v>90</v>
      </c>
      <c r="AH6073" s="1" t="s">
        <v>90</v>
      </c>
      <c r="AI6073" s="1" t="s">
        <v>90</v>
      </c>
    </row>
    <row r="6074" spans="1:35">
      <c r="A6074" s="1" t="s">
        <v>90</v>
      </c>
      <c r="C6074" s="1" t="s">
        <v>11424</v>
      </c>
      <c r="G6074">
        <v>28</v>
      </c>
      <c r="N6074">
        <v>1069.2221182000001</v>
      </c>
      <c r="O6074">
        <v>1069.2221182000001</v>
      </c>
      <c r="P6074">
        <v>29938.219309600001</v>
      </c>
      <c r="Q6074">
        <v>29938.219309600001</v>
      </c>
      <c r="W6074" s="1" t="s">
        <v>11425</v>
      </c>
      <c r="X6074" s="1" t="s">
        <v>126</v>
      </c>
      <c r="Y6074">
        <v>7.290201896821288E+16</v>
      </c>
      <c r="Z6074" s="1" t="s">
        <v>127</v>
      </c>
      <c r="AA6074">
        <v>7.2902018968063072E+16</v>
      </c>
      <c r="AB6074" s="1" t="s">
        <v>127</v>
      </c>
      <c r="AC6074" s="1" t="s">
        <v>120</v>
      </c>
      <c r="AD6074" s="1" t="s">
        <v>121</v>
      </c>
      <c r="AE6074" s="1" t="s">
        <v>90</v>
      </c>
      <c r="AF6074" s="1" t="s">
        <v>90</v>
      </c>
      <c r="AG6074" s="1" t="s">
        <v>90</v>
      </c>
      <c r="AH6074" s="1" t="s">
        <v>90</v>
      </c>
      <c r="AI6074" s="1" t="s">
        <v>90</v>
      </c>
    </row>
    <row r="6075" spans="1:35">
      <c r="A6075" s="1" t="s">
        <v>90</v>
      </c>
      <c r="C6075" s="1" t="s">
        <v>11426</v>
      </c>
      <c r="G6075">
        <v>2</v>
      </c>
      <c r="N6075">
        <v>861.52526318420996</v>
      </c>
      <c r="O6075">
        <v>861.52526318420996</v>
      </c>
      <c r="P6075">
        <v>1723.0505263684199</v>
      </c>
      <c r="Q6075">
        <v>1723.0505263684199</v>
      </c>
      <c r="W6075" s="1" t="s">
        <v>11427</v>
      </c>
      <c r="X6075" s="1" t="s">
        <v>126</v>
      </c>
      <c r="Y6075">
        <v>7.2902018968148208E+16</v>
      </c>
      <c r="Z6075" s="1" t="s">
        <v>741</v>
      </c>
      <c r="AA6075">
        <v>7.2902018968062896E+16</v>
      </c>
      <c r="AB6075" s="1" t="s">
        <v>790</v>
      </c>
      <c r="AC6075" s="1" t="s">
        <v>120</v>
      </c>
      <c r="AD6075" s="1" t="s">
        <v>121</v>
      </c>
      <c r="AE6075" s="1" t="s">
        <v>90</v>
      </c>
      <c r="AF6075" s="1" t="s">
        <v>90</v>
      </c>
      <c r="AG6075" s="1" t="s">
        <v>90</v>
      </c>
      <c r="AH6075" s="1" t="s">
        <v>90</v>
      </c>
      <c r="AI6075" s="1" t="s">
        <v>90</v>
      </c>
    </row>
    <row r="6076" spans="1:35">
      <c r="A6076" s="1" t="s">
        <v>90</v>
      </c>
      <c r="C6076" s="1" t="s">
        <v>11426</v>
      </c>
      <c r="G6076">
        <v>34</v>
      </c>
      <c r="N6076">
        <v>861.52526318420996</v>
      </c>
      <c r="O6076">
        <v>861.52526318420996</v>
      </c>
      <c r="P6076">
        <v>29291.85894826314</v>
      </c>
      <c r="Q6076">
        <v>29291.85894826314</v>
      </c>
      <c r="W6076" s="1" t="s">
        <v>11427</v>
      </c>
      <c r="X6076" s="1" t="s">
        <v>126</v>
      </c>
      <c r="Y6076">
        <v>7.290201896821288E+16</v>
      </c>
      <c r="Z6076" s="1" t="s">
        <v>127</v>
      </c>
      <c r="AA6076">
        <v>7.2902018968063072E+16</v>
      </c>
      <c r="AB6076" s="1" t="s">
        <v>127</v>
      </c>
      <c r="AC6076" s="1" t="s">
        <v>120</v>
      </c>
      <c r="AD6076" s="1" t="s">
        <v>121</v>
      </c>
      <c r="AE6076" s="1" t="s">
        <v>90</v>
      </c>
      <c r="AF6076" s="1" t="s">
        <v>90</v>
      </c>
      <c r="AG6076" s="1" t="s">
        <v>90</v>
      </c>
      <c r="AH6076" s="1" t="s">
        <v>90</v>
      </c>
      <c r="AI6076" s="1" t="s">
        <v>90</v>
      </c>
    </row>
    <row r="6077" spans="1:35">
      <c r="A6077" s="1" t="s">
        <v>90</v>
      </c>
      <c r="C6077" s="1" t="s">
        <v>11428</v>
      </c>
      <c r="G6077">
        <v>2</v>
      </c>
      <c r="N6077">
        <v>1016.94</v>
      </c>
      <c r="O6077">
        <v>1016.94</v>
      </c>
      <c r="P6077">
        <v>2033.88</v>
      </c>
      <c r="Q6077">
        <v>2033.88</v>
      </c>
      <c r="W6077" s="1" t="s">
        <v>11429</v>
      </c>
      <c r="X6077" s="1" t="s">
        <v>126</v>
      </c>
      <c r="Y6077">
        <v>7.2902018968148224E+16</v>
      </c>
      <c r="Z6077" s="1" t="s">
        <v>681</v>
      </c>
      <c r="AA6077">
        <v>7.2902018968062928E+16</v>
      </c>
      <c r="AB6077" s="1" t="s">
        <v>682</v>
      </c>
      <c r="AC6077" s="1" t="s">
        <v>120</v>
      </c>
      <c r="AD6077" s="1" t="s">
        <v>121</v>
      </c>
      <c r="AE6077" s="1" t="s">
        <v>90</v>
      </c>
      <c r="AF6077" s="1" t="s">
        <v>90</v>
      </c>
      <c r="AG6077" s="1" t="s">
        <v>90</v>
      </c>
      <c r="AH6077" s="1" t="s">
        <v>90</v>
      </c>
      <c r="AI6077" s="1" t="s">
        <v>90</v>
      </c>
    </row>
    <row r="6078" spans="1:35">
      <c r="A6078" s="1" t="s">
        <v>90</v>
      </c>
      <c r="C6078" s="1" t="s">
        <v>11428</v>
      </c>
      <c r="G6078">
        <v>1</v>
      </c>
      <c r="N6078">
        <v>1016.94</v>
      </c>
      <c r="O6078">
        <v>1016.94</v>
      </c>
      <c r="P6078">
        <v>1016.94</v>
      </c>
      <c r="Q6078">
        <v>1016.94</v>
      </c>
      <c r="W6078" s="1" t="s">
        <v>11429</v>
      </c>
      <c r="X6078" s="1" t="s">
        <v>126</v>
      </c>
      <c r="Y6078">
        <v>7.290201896821288E+16</v>
      </c>
      <c r="Z6078" s="1" t="s">
        <v>127</v>
      </c>
      <c r="AA6078">
        <v>7.2902018968063072E+16</v>
      </c>
      <c r="AB6078" s="1" t="s">
        <v>127</v>
      </c>
      <c r="AC6078" s="1" t="s">
        <v>120</v>
      </c>
      <c r="AD6078" s="1" t="s">
        <v>121</v>
      </c>
      <c r="AE6078" s="1" t="s">
        <v>90</v>
      </c>
      <c r="AF6078" s="1" t="s">
        <v>90</v>
      </c>
      <c r="AG6078" s="1" t="s">
        <v>90</v>
      </c>
      <c r="AH6078" s="1" t="s">
        <v>90</v>
      </c>
      <c r="AI6078" s="1" t="s">
        <v>90</v>
      </c>
    </row>
    <row r="6079" spans="1:35">
      <c r="A6079" s="1" t="s">
        <v>90</v>
      </c>
      <c r="C6079" s="1" t="s">
        <v>11430</v>
      </c>
      <c r="G6079">
        <v>2</v>
      </c>
      <c r="N6079">
        <v>3166.11</v>
      </c>
      <c r="O6079">
        <v>3166.11</v>
      </c>
      <c r="P6079">
        <v>6332.22</v>
      </c>
      <c r="Q6079">
        <v>6332.22</v>
      </c>
      <c r="W6079" s="1" t="s">
        <v>11431</v>
      </c>
      <c r="X6079" s="1" t="s">
        <v>126</v>
      </c>
      <c r="Y6079">
        <v>7.290201896821288E+16</v>
      </c>
      <c r="Z6079" s="1" t="s">
        <v>127</v>
      </c>
      <c r="AA6079">
        <v>7.2902018968063072E+16</v>
      </c>
      <c r="AB6079" s="1" t="s">
        <v>127</v>
      </c>
      <c r="AC6079" s="1" t="s">
        <v>120</v>
      </c>
      <c r="AD6079" s="1" t="s">
        <v>121</v>
      </c>
      <c r="AE6079" s="1" t="s">
        <v>90</v>
      </c>
      <c r="AF6079" s="1" t="s">
        <v>90</v>
      </c>
      <c r="AG6079" s="1" t="s">
        <v>90</v>
      </c>
      <c r="AH6079" s="1" t="s">
        <v>90</v>
      </c>
      <c r="AI6079" s="1" t="s">
        <v>90</v>
      </c>
    </row>
    <row r="6080" spans="1:35">
      <c r="A6080" s="1" t="s">
        <v>90</v>
      </c>
      <c r="C6080" s="1" t="s">
        <v>11432</v>
      </c>
      <c r="G6080">
        <v>15</v>
      </c>
      <c r="N6080">
        <v>19.347333330000001</v>
      </c>
      <c r="O6080">
        <v>19.347333330000001</v>
      </c>
      <c r="P6080">
        <v>290.20999995</v>
      </c>
      <c r="Q6080">
        <v>290.20999995</v>
      </c>
      <c r="W6080" s="1" t="s">
        <v>11433</v>
      </c>
      <c r="X6080" s="1" t="s">
        <v>126</v>
      </c>
      <c r="Y6080">
        <v>7.290201896821288E+16</v>
      </c>
      <c r="Z6080" s="1" t="s">
        <v>127</v>
      </c>
      <c r="AA6080">
        <v>7.2902018968063072E+16</v>
      </c>
      <c r="AB6080" s="1" t="s">
        <v>127</v>
      </c>
      <c r="AC6080" s="1" t="s">
        <v>120</v>
      </c>
      <c r="AD6080" s="1" t="s">
        <v>121</v>
      </c>
      <c r="AE6080" s="1" t="s">
        <v>90</v>
      </c>
      <c r="AF6080" s="1" t="s">
        <v>90</v>
      </c>
      <c r="AG6080" s="1" t="s">
        <v>90</v>
      </c>
      <c r="AH6080" s="1" t="s">
        <v>90</v>
      </c>
      <c r="AI6080" s="1" t="s">
        <v>90</v>
      </c>
    </row>
    <row r="6081" spans="1:35">
      <c r="A6081" s="1" t="s">
        <v>90</v>
      </c>
      <c r="C6081" s="1" t="s">
        <v>11434</v>
      </c>
      <c r="G6081">
        <v>1</v>
      </c>
      <c r="N6081">
        <v>0.17</v>
      </c>
      <c r="O6081">
        <v>0.17</v>
      </c>
      <c r="P6081">
        <v>0.17</v>
      </c>
      <c r="Q6081">
        <v>0.17</v>
      </c>
      <c r="W6081" s="1" t="s">
        <v>11435</v>
      </c>
      <c r="X6081" s="1" t="s">
        <v>126</v>
      </c>
      <c r="Y6081">
        <v>7.2902018968212896E+16</v>
      </c>
      <c r="Z6081" s="1" t="s">
        <v>151</v>
      </c>
      <c r="AA6081">
        <v>7.29020189680632E+16</v>
      </c>
      <c r="AB6081" s="1" t="s">
        <v>152</v>
      </c>
      <c r="AC6081" s="1" t="s">
        <v>120</v>
      </c>
      <c r="AD6081" s="1" t="s">
        <v>121</v>
      </c>
      <c r="AE6081" s="1" t="s">
        <v>90</v>
      </c>
      <c r="AF6081" s="1" t="s">
        <v>90</v>
      </c>
      <c r="AG6081" s="1" t="s">
        <v>90</v>
      </c>
      <c r="AH6081" s="1" t="s">
        <v>90</v>
      </c>
      <c r="AI6081" s="1" t="s">
        <v>90</v>
      </c>
    </row>
    <row r="6082" spans="1:35">
      <c r="A6082" s="1" t="s">
        <v>90</v>
      </c>
      <c r="C6082" s="1" t="s">
        <v>11436</v>
      </c>
      <c r="G6082">
        <v>4</v>
      </c>
      <c r="N6082">
        <v>11.1075</v>
      </c>
      <c r="O6082">
        <v>11.1075</v>
      </c>
      <c r="P6082">
        <v>44.43</v>
      </c>
      <c r="Q6082">
        <v>44.43</v>
      </c>
      <c r="W6082" s="1" t="s">
        <v>11437</v>
      </c>
      <c r="X6082" s="1" t="s">
        <v>126</v>
      </c>
      <c r="Y6082">
        <v>7.290201896821288E+16</v>
      </c>
      <c r="Z6082" s="1" t="s">
        <v>127</v>
      </c>
      <c r="AA6082">
        <v>7.2902018968063072E+16</v>
      </c>
      <c r="AB6082" s="1" t="s">
        <v>127</v>
      </c>
      <c r="AC6082" s="1" t="s">
        <v>120</v>
      </c>
      <c r="AD6082" s="1" t="s">
        <v>121</v>
      </c>
      <c r="AE6082" s="1" t="s">
        <v>90</v>
      </c>
      <c r="AF6082" s="1" t="s">
        <v>90</v>
      </c>
      <c r="AG6082" s="1" t="s">
        <v>90</v>
      </c>
      <c r="AH6082" s="1" t="s">
        <v>90</v>
      </c>
      <c r="AI6082" s="1" t="s">
        <v>90</v>
      </c>
    </row>
    <row r="6083" spans="1:35">
      <c r="A6083" s="1" t="s">
        <v>90</v>
      </c>
      <c r="C6083" s="1" t="s">
        <v>11438</v>
      </c>
      <c r="G6083">
        <v>2</v>
      </c>
      <c r="N6083">
        <v>0.17</v>
      </c>
      <c r="O6083">
        <v>0.17</v>
      </c>
      <c r="P6083">
        <v>0.34</v>
      </c>
      <c r="Q6083">
        <v>0.34</v>
      </c>
      <c r="W6083" s="1" t="s">
        <v>11439</v>
      </c>
      <c r="X6083" s="1" t="s">
        <v>126</v>
      </c>
      <c r="Y6083">
        <v>7.2902018968212896E+16</v>
      </c>
      <c r="Z6083" s="1" t="s">
        <v>151</v>
      </c>
      <c r="AA6083">
        <v>7.29020189680632E+16</v>
      </c>
      <c r="AB6083" s="1" t="s">
        <v>152</v>
      </c>
      <c r="AC6083" s="1" t="s">
        <v>120</v>
      </c>
      <c r="AD6083" s="1" t="s">
        <v>121</v>
      </c>
      <c r="AE6083" s="1" t="s">
        <v>90</v>
      </c>
      <c r="AF6083" s="1" t="s">
        <v>90</v>
      </c>
      <c r="AG6083" s="1" t="s">
        <v>90</v>
      </c>
      <c r="AH6083" s="1" t="s">
        <v>90</v>
      </c>
      <c r="AI6083" s="1" t="s">
        <v>90</v>
      </c>
    </row>
    <row r="6084" spans="1:35">
      <c r="A6084" s="1" t="s">
        <v>90</v>
      </c>
      <c r="C6084" s="1" t="s">
        <v>11440</v>
      </c>
      <c r="G6084">
        <v>13</v>
      </c>
      <c r="N6084">
        <v>26.165333330000003</v>
      </c>
      <c r="O6084">
        <v>26.165333330000003</v>
      </c>
      <c r="P6084">
        <v>340.14933329000002</v>
      </c>
      <c r="Q6084">
        <v>340.14933329000002</v>
      </c>
      <c r="W6084" s="1" t="s">
        <v>11441</v>
      </c>
      <c r="X6084" s="1" t="s">
        <v>126</v>
      </c>
      <c r="Y6084">
        <v>7.290201896821288E+16</v>
      </c>
      <c r="Z6084" s="1" t="s">
        <v>127</v>
      </c>
      <c r="AA6084">
        <v>7.2902018968063072E+16</v>
      </c>
      <c r="AB6084" s="1" t="s">
        <v>127</v>
      </c>
      <c r="AC6084" s="1" t="s">
        <v>120</v>
      </c>
      <c r="AD6084" s="1" t="s">
        <v>121</v>
      </c>
      <c r="AE6084" s="1" t="s">
        <v>90</v>
      </c>
      <c r="AF6084" s="1" t="s">
        <v>90</v>
      </c>
      <c r="AG6084" s="1" t="s">
        <v>90</v>
      </c>
      <c r="AH6084" s="1" t="s">
        <v>90</v>
      </c>
      <c r="AI6084" s="1" t="s">
        <v>90</v>
      </c>
    </row>
    <row r="6085" spans="1:35">
      <c r="A6085" s="1" t="s">
        <v>90</v>
      </c>
      <c r="C6085" s="1" t="s">
        <v>11440</v>
      </c>
      <c r="G6085">
        <v>2</v>
      </c>
      <c r="N6085">
        <v>26.165333329999999</v>
      </c>
      <c r="O6085">
        <v>26.165333329999999</v>
      </c>
      <c r="P6085">
        <v>52.330666659999999</v>
      </c>
      <c r="Q6085">
        <v>52.330666659999999</v>
      </c>
      <c r="W6085" s="1" t="s">
        <v>11441</v>
      </c>
      <c r="X6085" s="1" t="s">
        <v>126</v>
      </c>
      <c r="Y6085">
        <v>7.2902018968339712E+16</v>
      </c>
      <c r="Z6085" s="1" t="s">
        <v>1504</v>
      </c>
      <c r="AA6085">
        <v>7.2902018968063872E+16</v>
      </c>
      <c r="AB6085" s="1" t="s">
        <v>1505</v>
      </c>
      <c r="AC6085" s="1" t="s">
        <v>120</v>
      </c>
      <c r="AD6085" s="1" t="s">
        <v>121</v>
      </c>
      <c r="AE6085" s="1" t="s">
        <v>90</v>
      </c>
      <c r="AF6085" s="1" t="s">
        <v>90</v>
      </c>
      <c r="AG6085" s="1" t="s">
        <v>90</v>
      </c>
      <c r="AH6085" s="1" t="s">
        <v>90</v>
      </c>
      <c r="AI6085" s="1" t="s">
        <v>90</v>
      </c>
    </row>
    <row r="6086" spans="1:35">
      <c r="A6086" s="1" t="s">
        <v>90</v>
      </c>
      <c r="C6086" s="1" t="s">
        <v>11442</v>
      </c>
      <c r="G6086">
        <v>1</v>
      </c>
      <c r="N6086">
        <v>0.17</v>
      </c>
      <c r="O6086">
        <v>0.17</v>
      </c>
      <c r="P6086">
        <v>0.17</v>
      </c>
      <c r="Q6086">
        <v>0.17</v>
      </c>
      <c r="W6086" s="1" t="s">
        <v>11443</v>
      </c>
      <c r="X6086" s="1" t="s">
        <v>126</v>
      </c>
      <c r="Y6086">
        <v>7.2902018968212896E+16</v>
      </c>
      <c r="Z6086" s="1" t="s">
        <v>151</v>
      </c>
      <c r="AA6086">
        <v>7.29020189680632E+16</v>
      </c>
      <c r="AB6086" s="1" t="s">
        <v>152</v>
      </c>
      <c r="AC6086" s="1" t="s">
        <v>120</v>
      </c>
      <c r="AD6086" s="1" t="s">
        <v>121</v>
      </c>
      <c r="AE6086" s="1" t="s">
        <v>90</v>
      </c>
      <c r="AF6086" s="1" t="s">
        <v>90</v>
      </c>
      <c r="AG6086" s="1" t="s">
        <v>90</v>
      </c>
      <c r="AH6086" s="1" t="s">
        <v>90</v>
      </c>
      <c r="AI6086" s="1" t="s">
        <v>90</v>
      </c>
    </row>
    <row r="6087" spans="1:35">
      <c r="A6087" s="1" t="s">
        <v>90</v>
      </c>
      <c r="C6087" s="1" t="s">
        <v>11444</v>
      </c>
      <c r="G6087">
        <v>2</v>
      </c>
      <c r="N6087">
        <v>0.01</v>
      </c>
      <c r="O6087">
        <v>0.01</v>
      </c>
      <c r="P6087">
        <v>0.02</v>
      </c>
      <c r="Q6087">
        <v>0.02</v>
      </c>
      <c r="W6087" s="1" t="s">
        <v>11445</v>
      </c>
      <c r="X6087" s="1" t="s">
        <v>126</v>
      </c>
      <c r="Y6087">
        <v>7.290201896821288E+16</v>
      </c>
      <c r="Z6087" s="1" t="s">
        <v>127</v>
      </c>
      <c r="AA6087">
        <v>7.2902018968063072E+16</v>
      </c>
      <c r="AB6087" s="1" t="s">
        <v>127</v>
      </c>
      <c r="AC6087" s="1" t="s">
        <v>120</v>
      </c>
      <c r="AD6087" s="1" t="s">
        <v>121</v>
      </c>
      <c r="AE6087" s="1" t="s">
        <v>90</v>
      </c>
      <c r="AF6087" s="1" t="s">
        <v>90</v>
      </c>
      <c r="AG6087" s="1" t="s">
        <v>90</v>
      </c>
      <c r="AH6087" s="1" t="s">
        <v>90</v>
      </c>
      <c r="AI6087" s="1" t="s">
        <v>90</v>
      </c>
    </row>
    <row r="6088" spans="1:35">
      <c r="A6088" s="1" t="s">
        <v>90</v>
      </c>
      <c r="C6088" s="1" t="s">
        <v>11446</v>
      </c>
      <c r="G6088">
        <v>4</v>
      </c>
      <c r="N6088">
        <v>46.811666670000001</v>
      </c>
      <c r="O6088">
        <v>46.811666670000001</v>
      </c>
      <c r="P6088">
        <v>187.24666668</v>
      </c>
      <c r="Q6088">
        <v>187.24666668</v>
      </c>
      <c r="W6088" s="1" t="s">
        <v>11447</v>
      </c>
      <c r="X6088" s="1" t="s">
        <v>126</v>
      </c>
      <c r="Y6088">
        <v>7.290201896821288E+16</v>
      </c>
      <c r="Z6088" s="1" t="s">
        <v>127</v>
      </c>
      <c r="AA6088">
        <v>7.2902018968063072E+16</v>
      </c>
      <c r="AB6088" s="1" t="s">
        <v>127</v>
      </c>
      <c r="AC6088" s="1" t="s">
        <v>120</v>
      </c>
      <c r="AD6088" s="1" t="s">
        <v>121</v>
      </c>
      <c r="AE6088" s="1" t="s">
        <v>90</v>
      </c>
      <c r="AF6088" s="1" t="s">
        <v>90</v>
      </c>
      <c r="AG6088" s="1" t="s">
        <v>90</v>
      </c>
      <c r="AH6088" s="1" t="s">
        <v>90</v>
      </c>
      <c r="AI6088" s="1" t="s">
        <v>90</v>
      </c>
    </row>
    <row r="6089" spans="1:35">
      <c r="A6089" s="1" t="s">
        <v>90</v>
      </c>
      <c r="C6089" s="1" t="s">
        <v>11448</v>
      </c>
      <c r="G6089">
        <v>1</v>
      </c>
      <c r="N6089">
        <v>100</v>
      </c>
      <c r="O6089">
        <v>100</v>
      </c>
      <c r="P6089">
        <v>100</v>
      </c>
      <c r="Q6089">
        <v>100</v>
      </c>
      <c r="W6089" s="1" t="s">
        <v>11449</v>
      </c>
      <c r="X6089" s="1" t="s">
        <v>126</v>
      </c>
      <c r="Y6089">
        <v>7.290201896821288E+16</v>
      </c>
      <c r="Z6089" s="1" t="s">
        <v>127</v>
      </c>
      <c r="AA6089">
        <v>7.2902018968063072E+16</v>
      </c>
      <c r="AB6089" s="1" t="s">
        <v>127</v>
      </c>
      <c r="AC6089" s="1" t="s">
        <v>120</v>
      </c>
      <c r="AD6089" s="1" t="s">
        <v>121</v>
      </c>
      <c r="AE6089" s="1" t="s">
        <v>90</v>
      </c>
      <c r="AF6089" s="1" t="s">
        <v>90</v>
      </c>
      <c r="AG6089" s="1" t="s">
        <v>90</v>
      </c>
      <c r="AH6089" s="1" t="s">
        <v>90</v>
      </c>
      <c r="AI6089" s="1" t="s">
        <v>90</v>
      </c>
    </row>
    <row r="6090" spans="1:35">
      <c r="A6090" s="1" t="s">
        <v>90</v>
      </c>
      <c r="C6090" s="1" t="s">
        <v>11450</v>
      </c>
      <c r="G6090">
        <v>2</v>
      </c>
      <c r="N6090">
        <v>34.31428571428571</v>
      </c>
      <c r="O6090">
        <v>34.31428571428571</v>
      </c>
      <c r="P6090">
        <v>68.628571428571419</v>
      </c>
      <c r="Q6090">
        <v>68.628571428571419</v>
      </c>
      <c r="W6090" s="1" t="s">
        <v>11451</v>
      </c>
      <c r="X6090" s="1" t="s">
        <v>126</v>
      </c>
      <c r="Y6090">
        <v>7.290201896821288E+16</v>
      </c>
      <c r="Z6090" s="1" t="s">
        <v>127</v>
      </c>
      <c r="AA6090">
        <v>7.2902018968063072E+16</v>
      </c>
      <c r="AB6090" s="1" t="s">
        <v>127</v>
      </c>
      <c r="AC6090" s="1" t="s">
        <v>120</v>
      </c>
      <c r="AD6090" s="1" t="s">
        <v>121</v>
      </c>
      <c r="AE6090" s="1" t="s">
        <v>90</v>
      </c>
      <c r="AF6090" s="1" t="s">
        <v>90</v>
      </c>
      <c r="AG6090" s="1" t="s">
        <v>90</v>
      </c>
      <c r="AH6090" s="1" t="s">
        <v>90</v>
      </c>
      <c r="AI6090" s="1" t="s">
        <v>90</v>
      </c>
    </row>
    <row r="6091" spans="1:35">
      <c r="A6091" s="1" t="s">
        <v>90</v>
      </c>
      <c r="C6091" s="1" t="s">
        <v>11452</v>
      </c>
      <c r="G6091">
        <v>17</v>
      </c>
      <c r="N6091">
        <v>4.4294117600000007</v>
      </c>
      <c r="O6091">
        <v>4.4294117600000007</v>
      </c>
      <c r="P6091">
        <v>75.299999920000005</v>
      </c>
      <c r="Q6091">
        <v>75.299999920000005</v>
      </c>
      <c r="W6091" s="1" t="s">
        <v>11453</v>
      </c>
      <c r="X6091" s="1" t="s">
        <v>126</v>
      </c>
      <c r="Y6091">
        <v>7.290201896821288E+16</v>
      </c>
      <c r="Z6091" s="1" t="s">
        <v>127</v>
      </c>
      <c r="AA6091">
        <v>7.2902018968063072E+16</v>
      </c>
      <c r="AB6091" s="1" t="s">
        <v>127</v>
      </c>
      <c r="AC6091" s="1" t="s">
        <v>120</v>
      </c>
      <c r="AD6091" s="1" t="s">
        <v>121</v>
      </c>
      <c r="AE6091" s="1" t="s">
        <v>90</v>
      </c>
      <c r="AF6091" s="1" t="s">
        <v>90</v>
      </c>
      <c r="AG6091" s="1" t="s">
        <v>90</v>
      </c>
      <c r="AH6091" s="1" t="s">
        <v>90</v>
      </c>
      <c r="AI6091" s="1" t="s">
        <v>90</v>
      </c>
    </row>
    <row r="6092" spans="1:35">
      <c r="A6092" s="1" t="s">
        <v>90</v>
      </c>
      <c r="C6092" s="1" t="s">
        <v>11454</v>
      </c>
      <c r="G6092">
        <v>16</v>
      </c>
      <c r="N6092">
        <v>22.660625</v>
      </c>
      <c r="O6092">
        <v>22.660625</v>
      </c>
      <c r="P6092">
        <v>362.57</v>
      </c>
      <c r="Q6092">
        <v>362.57</v>
      </c>
      <c r="W6092" s="1" t="s">
        <v>11455</v>
      </c>
      <c r="X6092" s="1" t="s">
        <v>126</v>
      </c>
      <c r="Y6092">
        <v>7.290201896821288E+16</v>
      </c>
      <c r="Z6092" s="1" t="s">
        <v>127</v>
      </c>
      <c r="AA6092">
        <v>7.2902018968063072E+16</v>
      </c>
      <c r="AB6092" s="1" t="s">
        <v>127</v>
      </c>
      <c r="AC6092" s="1" t="s">
        <v>120</v>
      </c>
      <c r="AD6092" s="1" t="s">
        <v>121</v>
      </c>
      <c r="AE6092" s="1" t="s">
        <v>90</v>
      </c>
      <c r="AF6092" s="1" t="s">
        <v>90</v>
      </c>
      <c r="AG6092" s="1" t="s">
        <v>90</v>
      </c>
      <c r="AH6092" s="1" t="s">
        <v>90</v>
      </c>
      <c r="AI6092" s="1" t="s">
        <v>90</v>
      </c>
    </row>
    <row r="6093" spans="1:35">
      <c r="A6093" s="1" t="s">
        <v>90</v>
      </c>
      <c r="C6093" s="1" t="s">
        <v>11456</v>
      </c>
      <c r="G6093">
        <v>13</v>
      </c>
      <c r="N6093">
        <v>97.82</v>
      </c>
      <c r="O6093">
        <v>97.82</v>
      </c>
      <c r="P6093">
        <v>1271.6599999999999</v>
      </c>
      <c r="Q6093">
        <v>1271.6599999999999</v>
      </c>
      <c r="W6093" s="1" t="s">
        <v>11457</v>
      </c>
      <c r="X6093" s="1" t="s">
        <v>126</v>
      </c>
      <c r="Y6093">
        <v>7.290201896821288E+16</v>
      </c>
      <c r="Z6093" s="1" t="s">
        <v>127</v>
      </c>
      <c r="AA6093">
        <v>7.2902018968063072E+16</v>
      </c>
      <c r="AB6093" s="1" t="s">
        <v>127</v>
      </c>
      <c r="AC6093" s="1" t="s">
        <v>120</v>
      </c>
      <c r="AD6093" s="1" t="s">
        <v>121</v>
      </c>
      <c r="AE6093" s="1" t="s">
        <v>90</v>
      </c>
      <c r="AF6093" s="1" t="s">
        <v>90</v>
      </c>
      <c r="AG6093" s="1" t="s">
        <v>90</v>
      </c>
      <c r="AH6093" s="1" t="s">
        <v>90</v>
      </c>
      <c r="AI6093" s="1" t="s">
        <v>90</v>
      </c>
    </row>
    <row r="6094" spans="1:35">
      <c r="A6094" s="1" t="s">
        <v>90</v>
      </c>
      <c r="C6094" s="1" t="s">
        <v>11458</v>
      </c>
      <c r="G6094">
        <v>6</v>
      </c>
      <c r="N6094">
        <v>56.993333330000006</v>
      </c>
      <c r="O6094">
        <v>56.993333330000006</v>
      </c>
      <c r="P6094">
        <v>341.95999998000002</v>
      </c>
      <c r="Q6094">
        <v>341.95999998000002</v>
      </c>
      <c r="W6094" s="1" t="s">
        <v>11459</v>
      </c>
      <c r="X6094" s="1" t="s">
        <v>126</v>
      </c>
      <c r="Y6094">
        <v>7.290201896821288E+16</v>
      </c>
      <c r="Z6094" s="1" t="s">
        <v>127</v>
      </c>
      <c r="AA6094">
        <v>7.2902018968063072E+16</v>
      </c>
      <c r="AB6094" s="1" t="s">
        <v>127</v>
      </c>
      <c r="AC6094" s="1" t="s">
        <v>120</v>
      </c>
      <c r="AD6094" s="1" t="s">
        <v>121</v>
      </c>
      <c r="AE6094" s="1" t="s">
        <v>90</v>
      </c>
      <c r="AF6094" s="1" t="s">
        <v>90</v>
      </c>
      <c r="AG6094" s="1" t="s">
        <v>90</v>
      </c>
      <c r="AH6094" s="1" t="s">
        <v>90</v>
      </c>
      <c r="AI6094" s="1" t="s">
        <v>90</v>
      </c>
    </row>
    <row r="6095" spans="1:35">
      <c r="A6095" s="1" t="s">
        <v>90</v>
      </c>
      <c r="C6095" s="1" t="s">
        <v>11460</v>
      </c>
      <c r="G6095">
        <v>2</v>
      </c>
      <c r="N6095">
        <v>0.32</v>
      </c>
      <c r="O6095">
        <v>0.32</v>
      </c>
      <c r="P6095">
        <v>0.64</v>
      </c>
      <c r="Q6095">
        <v>0.64</v>
      </c>
      <c r="W6095" s="1" t="s">
        <v>11461</v>
      </c>
      <c r="X6095" s="1" t="s">
        <v>126</v>
      </c>
      <c r="Y6095">
        <v>7.2902018968212896E+16</v>
      </c>
      <c r="Z6095" s="1" t="s">
        <v>151</v>
      </c>
      <c r="AA6095">
        <v>7.29020189680632E+16</v>
      </c>
      <c r="AB6095" s="1" t="s">
        <v>152</v>
      </c>
      <c r="AC6095" s="1" t="s">
        <v>120</v>
      </c>
      <c r="AD6095" s="1" t="s">
        <v>121</v>
      </c>
      <c r="AE6095" s="1" t="s">
        <v>90</v>
      </c>
      <c r="AF6095" s="1" t="s">
        <v>90</v>
      </c>
      <c r="AG6095" s="1" t="s">
        <v>90</v>
      </c>
      <c r="AH6095" s="1" t="s">
        <v>90</v>
      </c>
      <c r="AI6095" s="1" t="s">
        <v>90</v>
      </c>
    </row>
    <row r="6096" spans="1:35">
      <c r="A6096" s="1" t="s">
        <v>90</v>
      </c>
      <c r="C6096" s="1" t="s">
        <v>11462</v>
      </c>
      <c r="G6096">
        <v>25</v>
      </c>
      <c r="N6096">
        <v>29.217450960000001</v>
      </c>
      <c r="O6096">
        <v>29.217450960000001</v>
      </c>
      <c r="P6096">
        <v>730.43627400000003</v>
      </c>
      <c r="Q6096">
        <v>730.43627400000003</v>
      </c>
      <c r="W6096" s="1" t="s">
        <v>11463</v>
      </c>
      <c r="X6096" s="1" t="s">
        <v>126</v>
      </c>
      <c r="Y6096">
        <v>7.290201896821288E+16</v>
      </c>
      <c r="Z6096" s="1" t="s">
        <v>127</v>
      </c>
      <c r="AA6096">
        <v>7.2902018968063072E+16</v>
      </c>
      <c r="AB6096" s="1" t="s">
        <v>127</v>
      </c>
      <c r="AC6096" s="1" t="s">
        <v>120</v>
      </c>
      <c r="AD6096" s="1" t="s">
        <v>121</v>
      </c>
      <c r="AE6096" s="1" t="s">
        <v>90</v>
      </c>
      <c r="AF6096" s="1" t="s">
        <v>90</v>
      </c>
      <c r="AG6096" s="1" t="s">
        <v>90</v>
      </c>
      <c r="AH6096" s="1" t="s">
        <v>90</v>
      </c>
      <c r="AI6096" s="1" t="s">
        <v>90</v>
      </c>
    </row>
    <row r="6097" spans="1:35">
      <c r="A6097" s="1" t="s">
        <v>90</v>
      </c>
      <c r="C6097" s="1" t="s">
        <v>11464</v>
      </c>
      <c r="G6097">
        <v>80</v>
      </c>
      <c r="N6097">
        <v>37.944137925</v>
      </c>
      <c r="O6097">
        <v>37.944137925</v>
      </c>
      <c r="P6097">
        <v>3035.5310340000001</v>
      </c>
      <c r="Q6097">
        <v>3035.5310340000001</v>
      </c>
      <c r="W6097" s="1" t="s">
        <v>11465</v>
      </c>
      <c r="X6097" s="1" t="s">
        <v>126</v>
      </c>
      <c r="Y6097">
        <v>7.290201896821288E+16</v>
      </c>
      <c r="Z6097" s="1" t="s">
        <v>127</v>
      </c>
      <c r="AA6097">
        <v>7.2902018968063072E+16</v>
      </c>
      <c r="AB6097" s="1" t="s">
        <v>127</v>
      </c>
      <c r="AC6097" s="1" t="s">
        <v>120</v>
      </c>
      <c r="AD6097" s="1" t="s">
        <v>121</v>
      </c>
      <c r="AE6097" s="1" t="s">
        <v>90</v>
      </c>
      <c r="AF6097" s="1" t="s">
        <v>90</v>
      </c>
      <c r="AG6097" s="1" t="s">
        <v>90</v>
      </c>
      <c r="AH6097" s="1" t="s">
        <v>90</v>
      </c>
      <c r="AI6097" s="1" t="s">
        <v>90</v>
      </c>
    </row>
    <row r="6098" spans="1:35">
      <c r="A6098" s="1" t="s">
        <v>90</v>
      </c>
      <c r="C6098" s="1" t="s">
        <v>11466</v>
      </c>
      <c r="G6098">
        <v>102</v>
      </c>
      <c r="N6098">
        <v>51.799576270000003</v>
      </c>
      <c r="O6098">
        <v>51.799576270000003</v>
      </c>
      <c r="P6098">
        <v>5283.5567795400002</v>
      </c>
      <c r="Q6098">
        <v>5283.5567795400002</v>
      </c>
      <c r="W6098" s="1" t="s">
        <v>11467</v>
      </c>
      <c r="X6098" s="1" t="s">
        <v>126</v>
      </c>
      <c r="Y6098">
        <v>7.290201896821288E+16</v>
      </c>
      <c r="Z6098" s="1" t="s">
        <v>127</v>
      </c>
      <c r="AA6098">
        <v>7.2902018968063072E+16</v>
      </c>
      <c r="AB6098" s="1" t="s">
        <v>127</v>
      </c>
      <c r="AC6098" s="1" t="s">
        <v>120</v>
      </c>
      <c r="AD6098" s="1" t="s">
        <v>121</v>
      </c>
      <c r="AE6098" s="1" t="s">
        <v>90</v>
      </c>
      <c r="AF6098" s="1" t="s">
        <v>90</v>
      </c>
      <c r="AG6098" s="1" t="s">
        <v>90</v>
      </c>
      <c r="AH6098" s="1" t="s">
        <v>90</v>
      </c>
      <c r="AI6098" s="1" t="s">
        <v>90</v>
      </c>
    </row>
    <row r="6099" spans="1:35">
      <c r="A6099" s="1" t="s">
        <v>90</v>
      </c>
      <c r="C6099" s="1" t="s">
        <v>11468</v>
      </c>
      <c r="G6099">
        <v>65</v>
      </c>
      <c r="N6099">
        <v>79.52095236923077</v>
      </c>
      <c r="O6099">
        <v>79.52095236923077</v>
      </c>
      <c r="P6099">
        <v>5168.8619040000003</v>
      </c>
      <c r="Q6099">
        <v>5168.8619040000003</v>
      </c>
      <c r="W6099" s="1" t="s">
        <v>11469</v>
      </c>
      <c r="X6099" s="1" t="s">
        <v>126</v>
      </c>
      <c r="Y6099">
        <v>7.290201896821288E+16</v>
      </c>
      <c r="Z6099" s="1" t="s">
        <v>127</v>
      </c>
      <c r="AA6099">
        <v>7.2902018968063072E+16</v>
      </c>
      <c r="AB6099" s="1" t="s">
        <v>127</v>
      </c>
      <c r="AC6099" s="1" t="s">
        <v>120</v>
      </c>
      <c r="AD6099" s="1" t="s">
        <v>121</v>
      </c>
      <c r="AE6099" s="1" t="s">
        <v>90</v>
      </c>
      <c r="AF6099" s="1" t="s">
        <v>90</v>
      </c>
      <c r="AG6099" s="1" t="s">
        <v>90</v>
      </c>
      <c r="AH6099" s="1" t="s">
        <v>90</v>
      </c>
      <c r="AI6099" s="1" t="s">
        <v>90</v>
      </c>
    </row>
    <row r="6100" spans="1:35">
      <c r="A6100" s="1" t="s">
        <v>90</v>
      </c>
      <c r="C6100" s="1" t="s">
        <v>11470</v>
      </c>
      <c r="G6100">
        <v>1</v>
      </c>
      <c r="N6100">
        <v>94.19</v>
      </c>
      <c r="O6100">
        <v>94.19</v>
      </c>
      <c r="P6100">
        <v>94.19</v>
      </c>
      <c r="Q6100">
        <v>94.19</v>
      </c>
      <c r="W6100" s="1" t="s">
        <v>11471</v>
      </c>
      <c r="X6100" s="1" t="s">
        <v>126</v>
      </c>
      <c r="Y6100">
        <v>7.290201896821288E+16</v>
      </c>
      <c r="Z6100" s="1" t="s">
        <v>127</v>
      </c>
      <c r="AA6100">
        <v>7.2902018968063072E+16</v>
      </c>
      <c r="AB6100" s="1" t="s">
        <v>127</v>
      </c>
      <c r="AC6100" s="1" t="s">
        <v>120</v>
      </c>
      <c r="AD6100" s="1" t="s">
        <v>121</v>
      </c>
      <c r="AE6100" s="1" t="s">
        <v>90</v>
      </c>
      <c r="AF6100" s="1" t="s">
        <v>90</v>
      </c>
      <c r="AG6100" s="1" t="s">
        <v>90</v>
      </c>
      <c r="AH6100" s="1" t="s">
        <v>90</v>
      </c>
      <c r="AI6100" s="1" t="s">
        <v>90</v>
      </c>
    </row>
    <row r="6101" spans="1:35">
      <c r="A6101" s="1" t="s">
        <v>90</v>
      </c>
      <c r="C6101" s="1" t="s">
        <v>11472</v>
      </c>
      <c r="G6101">
        <v>92</v>
      </c>
      <c r="N6101">
        <v>16.628571428571426</v>
      </c>
      <c r="O6101">
        <v>16.628571428571426</v>
      </c>
      <c r="P6101">
        <v>1529.8285714285712</v>
      </c>
      <c r="Q6101">
        <v>1529.8285714285712</v>
      </c>
      <c r="W6101" s="1" t="s">
        <v>11473</v>
      </c>
      <c r="X6101" s="1" t="s">
        <v>126</v>
      </c>
      <c r="Y6101">
        <v>7.290201896821288E+16</v>
      </c>
      <c r="Z6101" s="1" t="s">
        <v>127</v>
      </c>
      <c r="AA6101">
        <v>7.2902018968063072E+16</v>
      </c>
      <c r="AB6101" s="1" t="s">
        <v>127</v>
      </c>
      <c r="AC6101" s="1" t="s">
        <v>120</v>
      </c>
      <c r="AD6101" s="1" t="s">
        <v>121</v>
      </c>
      <c r="AE6101" s="1" t="s">
        <v>90</v>
      </c>
      <c r="AF6101" s="1" t="s">
        <v>90</v>
      </c>
      <c r="AG6101" s="1" t="s">
        <v>90</v>
      </c>
      <c r="AH6101" s="1" t="s">
        <v>90</v>
      </c>
      <c r="AI6101" s="1" t="s">
        <v>90</v>
      </c>
    </row>
    <row r="6102" spans="1:35">
      <c r="A6102" s="1" t="s">
        <v>90</v>
      </c>
      <c r="C6102" s="1" t="s">
        <v>11474</v>
      </c>
      <c r="G6102">
        <v>47</v>
      </c>
      <c r="N6102">
        <v>84.572745100000006</v>
      </c>
      <c r="O6102">
        <v>84.572745100000006</v>
      </c>
      <c r="P6102">
        <v>3974.9190197000003</v>
      </c>
      <c r="Q6102">
        <v>3974.9190197000003</v>
      </c>
      <c r="W6102" s="1" t="s">
        <v>11475</v>
      </c>
      <c r="X6102" s="1" t="s">
        <v>126</v>
      </c>
      <c r="Y6102">
        <v>7.290201896821288E+16</v>
      </c>
      <c r="Z6102" s="1" t="s">
        <v>127</v>
      </c>
      <c r="AA6102">
        <v>7.2902018968063072E+16</v>
      </c>
      <c r="AB6102" s="1" t="s">
        <v>127</v>
      </c>
      <c r="AC6102" s="1" t="s">
        <v>120</v>
      </c>
      <c r="AD6102" s="1" t="s">
        <v>121</v>
      </c>
      <c r="AE6102" s="1" t="s">
        <v>90</v>
      </c>
      <c r="AF6102" s="1" t="s">
        <v>90</v>
      </c>
      <c r="AG6102" s="1" t="s">
        <v>90</v>
      </c>
      <c r="AH6102" s="1" t="s">
        <v>90</v>
      </c>
      <c r="AI6102" s="1" t="s">
        <v>90</v>
      </c>
    </row>
    <row r="6103" spans="1:35">
      <c r="A6103" s="1" t="s">
        <v>90</v>
      </c>
      <c r="C6103" s="1" t="s">
        <v>11476</v>
      </c>
      <c r="G6103">
        <v>19</v>
      </c>
      <c r="N6103">
        <v>57.410666666666671</v>
      </c>
      <c r="O6103">
        <v>57.410666666666671</v>
      </c>
      <c r="P6103">
        <v>1090.8026666666667</v>
      </c>
      <c r="Q6103">
        <v>1090.8026666666667</v>
      </c>
      <c r="W6103" s="1" t="s">
        <v>11477</v>
      </c>
      <c r="X6103" s="1" t="s">
        <v>126</v>
      </c>
      <c r="Y6103">
        <v>7.290201896821288E+16</v>
      </c>
      <c r="Z6103" s="1" t="s">
        <v>127</v>
      </c>
      <c r="AA6103">
        <v>7.2902018968063072E+16</v>
      </c>
      <c r="AB6103" s="1" t="s">
        <v>127</v>
      </c>
      <c r="AC6103" s="1" t="s">
        <v>120</v>
      </c>
      <c r="AD6103" s="1" t="s">
        <v>121</v>
      </c>
      <c r="AE6103" s="1" t="s">
        <v>90</v>
      </c>
      <c r="AF6103" s="1" t="s">
        <v>90</v>
      </c>
      <c r="AG6103" s="1" t="s">
        <v>90</v>
      </c>
      <c r="AH6103" s="1" t="s">
        <v>90</v>
      </c>
      <c r="AI6103" s="1" t="s">
        <v>90</v>
      </c>
    </row>
    <row r="6104" spans="1:35">
      <c r="A6104" s="1" t="s">
        <v>90</v>
      </c>
      <c r="C6104" s="1" t="s">
        <v>11478</v>
      </c>
      <c r="G6104">
        <v>46</v>
      </c>
      <c r="N6104">
        <v>135.72255319565218</v>
      </c>
      <c r="O6104">
        <v>135.72255319565218</v>
      </c>
      <c r="P6104">
        <v>6243.2374470000004</v>
      </c>
      <c r="Q6104">
        <v>6243.2374470000004</v>
      </c>
      <c r="W6104" s="1" t="s">
        <v>11479</v>
      </c>
      <c r="X6104" s="1" t="s">
        <v>126</v>
      </c>
      <c r="Y6104">
        <v>7.290201896821288E+16</v>
      </c>
      <c r="Z6104" s="1" t="s">
        <v>127</v>
      </c>
      <c r="AA6104">
        <v>7.2902018968063072E+16</v>
      </c>
      <c r="AB6104" s="1" t="s">
        <v>127</v>
      </c>
      <c r="AC6104" s="1" t="s">
        <v>120</v>
      </c>
      <c r="AD6104" s="1" t="s">
        <v>121</v>
      </c>
      <c r="AE6104" s="1" t="s">
        <v>90</v>
      </c>
      <c r="AF6104" s="1" t="s">
        <v>90</v>
      </c>
      <c r="AG6104" s="1" t="s">
        <v>90</v>
      </c>
      <c r="AH6104" s="1" t="s">
        <v>90</v>
      </c>
      <c r="AI6104" s="1" t="s">
        <v>90</v>
      </c>
    </row>
    <row r="6105" spans="1:35">
      <c r="A6105" s="1" t="s">
        <v>90</v>
      </c>
      <c r="C6105" s="1" t="s">
        <v>11480</v>
      </c>
      <c r="G6105">
        <v>4</v>
      </c>
      <c r="N6105">
        <v>182.8425</v>
      </c>
      <c r="O6105">
        <v>182.8425</v>
      </c>
      <c r="P6105">
        <v>731.37</v>
      </c>
      <c r="Q6105">
        <v>731.37</v>
      </c>
      <c r="W6105" s="1" t="s">
        <v>11481</v>
      </c>
      <c r="X6105" s="1" t="s">
        <v>126</v>
      </c>
      <c r="Y6105">
        <v>7.290201896821288E+16</v>
      </c>
      <c r="Z6105" s="1" t="s">
        <v>127</v>
      </c>
      <c r="AA6105">
        <v>7.2902018968063072E+16</v>
      </c>
      <c r="AB6105" s="1" t="s">
        <v>127</v>
      </c>
      <c r="AC6105" s="1" t="s">
        <v>120</v>
      </c>
      <c r="AD6105" s="1" t="s">
        <v>121</v>
      </c>
      <c r="AE6105" s="1" t="s">
        <v>90</v>
      </c>
      <c r="AF6105" s="1" t="s">
        <v>90</v>
      </c>
      <c r="AG6105" s="1" t="s">
        <v>90</v>
      </c>
      <c r="AH6105" s="1" t="s">
        <v>90</v>
      </c>
      <c r="AI6105" s="1" t="s">
        <v>90</v>
      </c>
    </row>
    <row r="6106" spans="1:35">
      <c r="A6106" s="1" t="s">
        <v>90</v>
      </c>
      <c r="C6106" s="1" t="s">
        <v>11482</v>
      </c>
      <c r="G6106">
        <v>6</v>
      </c>
      <c r="N6106">
        <v>276</v>
      </c>
      <c r="O6106">
        <v>276</v>
      </c>
      <c r="P6106">
        <v>1656</v>
      </c>
      <c r="Q6106">
        <v>1656</v>
      </c>
      <c r="W6106" s="1" t="s">
        <v>11483</v>
      </c>
      <c r="X6106" s="1" t="s">
        <v>126</v>
      </c>
      <c r="Y6106">
        <v>7.290201896821288E+16</v>
      </c>
      <c r="Z6106" s="1" t="s">
        <v>127</v>
      </c>
      <c r="AA6106">
        <v>7.2902018968063072E+16</v>
      </c>
      <c r="AB6106" s="1" t="s">
        <v>127</v>
      </c>
      <c r="AC6106" s="1" t="s">
        <v>120</v>
      </c>
      <c r="AD6106" s="1" t="s">
        <v>121</v>
      </c>
      <c r="AE6106" s="1" t="s">
        <v>90</v>
      </c>
      <c r="AF6106" s="1" t="s">
        <v>90</v>
      </c>
      <c r="AG6106" s="1" t="s">
        <v>90</v>
      </c>
      <c r="AH6106" s="1" t="s">
        <v>90</v>
      </c>
      <c r="AI6106" s="1" t="s">
        <v>90</v>
      </c>
    </row>
    <row r="6107" spans="1:35">
      <c r="A6107" s="1" t="s">
        <v>90</v>
      </c>
      <c r="C6107" s="1" t="s">
        <v>11484</v>
      </c>
      <c r="G6107">
        <v>6</v>
      </c>
      <c r="N6107">
        <v>271.91333333333336</v>
      </c>
      <c r="O6107">
        <v>271.91333333333336</v>
      </c>
      <c r="P6107">
        <v>1631.48</v>
      </c>
      <c r="Q6107">
        <v>1631.48</v>
      </c>
      <c r="W6107" s="1" t="s">
        <v>11485</v>
      </c>
      <c r="X6107" s="1" t="s">
        <v>126</v>
      </c>
      <c r="Y6107">
        <v>7.290201896821288E+16</v>
      </c>
      <c r="Z6107" s="1" t="s">
        <v>127</v>
      </c>
      <c r="AA6107">
        <v>7.2902018968063072E+16</v>
      </c>
      <c r="AB6107" s="1" t="s">
        <v>127</v>
      </c>
      <c r="AC6107" s="1" t="s">
        <v>120</v>
      </c>
      <c r="AD6107" s="1" t="s">
        <v>121</v>
      </c>
      <c r="AE6107" s="1" t="s">
        <v>90</v>
      </c>
      <c r="AF6107" s="1" t="s">
        <v>90</v>
      </c>
      <c r="AG6107" s="1" t="s">
        <v>90</v>
      </c>
      <c r="AH6107" s="1" t="s">
        <v>90</v>
      </c>
      <c r="AI6107" s="1" t="s">
        <v>90</v>
      </c>
    </row>
    <row r="6108" spans="1:35">
      <c r="A6108" s="1" t="s">
        <v>90</v>
      </c>
      <c r="C6108" s="1" t="s">
        <v>11486</v>
      </c>
      <c r="G6108">
        <v>1</v>
      </c>
      <c r="N6108">
        <v>6803.39</v>
      </c>
      <c r="O6108">
        <v>6803.39</v>
      </c>
      <c r="P6108">
        <v>6803.39</v>
      </c>
      <c r="Q6108">
        <v>6803.39</v>
      </c>
      <c r="W6108" s="1" t="s">
        <v>11487</v>
      </c>
      <c r="X6108" s="1" t="s">
        <v>126</v>
      </c>
      <c r="Y6108">
        <v>7.290201896821288E+16</v>
      </c>
      <c r="Z6108" s="1" t="s">
        <v>127</v>
      </c>
      <c r="AA6108">
        <v>7.2902018968063072E+16</v>
      </c>
      <c r="AB6108" s="1" t="s">
        <v>127</v>
      </c>
      <c r="AC6108" s="1" t="s">
        <v>120</v>
      </c>
      <c r="AD6108" s="1" t="s">
        <v>121</v>
      </c>
      <c r="AE6108" s="1" t="s">
        <v>90</v>
      </c>
      <c r="AF6108" s="1" t="s">
        <v>90</v>
      </c>
      <c r="AG6108" s="1" t="s">
        <v>90</v>
      </c>
      <c r="AH6108" s="1" t="s">
        <v>90</v>
      </c>
      <c r="AI6108" s="1" t="s">
        <v>90</v>
      </c>
    </row>
    <row r="6109" spans="1:35">
      <c r="A6109" s="1" t="s">
        <v>90</v>
      </c>
      <c r="C6109" s="1" t="s">
        <v>11488</v>
      </c>
      <c r="G6109">
        <v>42</v>
      </c>
      <c r="N6109">
        <v>417.25904761904764</v>
      </c>
      <c r="O6109">
        <v>417.25904761904764</v>
      </c>
      <c r="P6109">
        <v>17524.88</v>
      </c>
      <c r="Q6109">
        <v>17524.88</v>
      </c>
      <c r="W6109" s="1" t="s">
        <v>11489</v>
      </c>
      <c r="X6109" s="1" t="s">
        <v>126</v>
      </c>
      <c r="Y6109">
        <v>7.290201896821288E+16</v>
      </c>
      <c r="Z6109" s="1" t="s">
        <v>127</v>
      </c>
      <c r="AA6109">
        <v>7.2902018968063072E+16</v>
      </c>
      <c r="AB6109" s="1" t="s">
        <v>127</v>
      </c>
      <c r="AC6109" s="1" t="s">
        <v>120</v>
      </c>
      <c r="AD6109" s="1" t="s">
        <v>121</v>
      </c>
      <c r="AE6109" s="1" t="s">
        <v>90</v>
      </c>
      <c r="AF6109" s="1" t="s">
        <v>90</v>
      </c>
      <c r="AG6109" s="1" t="s">
        <v>90</v>
      </c>
      <c r="AH6109" s="1" t="s">
        <v>90</v>
      </c>
      <c r="AI6109" s="1" t="s">
        <v>90</v>
      </c>
    </row>
    <row r="6110" spans="1:35">
      <c r="A6110" s="1" t="s">
        <v>90</v>
      </c>
      <c r="C6110" s="1" t="s">
        <v>11490</v>
      </c>
      <c r="G6110">
        <v>2</v>
      </c>
      <c r="N6110">
        <v>3085</v>
      </c>
      <c r="O6110">
        <v>3085</v>
      </c>
      <c r="P6110">
        <v>6170</v>
      </c>
      <c r="Q6110">
        <v>6170</v>
      </c>
      <c r="W6110" s="1" t="s">
        <v>11491</v>
      </c>
      <c r="X6110" s="1" t="s">
        <v>126</v>
      </c>
      <c r="Y6110">
        <v>7.290201896821288E+16</v>
      </c>
      <c r="Z6110" s="1" t="s">
        <v>127</v>
      </c>
      <c r="AA6110">
        <v>7.2902018968063072E+16</v>
      </c>
      <c r="AB6110" s="1" t="s">
        <v>127</v>
      </c>
      <c r="AC6110" s="1" t="s">
        <v>120</v>
      </c>
      <c r="AD6110" s="1" t="s">
        <v>121</v>
      </c>
      <c r="AE6110" s="1" t="s">
        <v>90</v>
      </c>
      <c r="AF6110" s="1" t="s">
        <v>90</v>
      </c>
      <c r="AG6110" s="1" t="s">
        <v>90</v>
      </c>
      <c r="AH6110" s="1" t="s">
        <v>90</v>
      </c>
      <c r="AI6110" s="1" t="s">
        <v>90</v>
      </c>
    </row>
    <row r="6111" spans="1:35">
      <c r="A6111" s="1" t="s">
        <v>90</v>
      </c>
      <c r="C6111" s="1" t="s">
        <v>11492</v>
      </c>
      <c r="G6111">
        <v>53</v>
      </c>
      <c r="N6111">
        <v>21.542857128135591</v>
      </c>
      <c r="O6111">
        <v>21.542857128135591</v>
      </c>
      <c r="P6111">
        <v>1141.7714277911864</v>
      </c>
      <c r="Q6111">
        <v>1141.7714277911864</v>
      </c>
      <c r="W6111" s="1" t="s">
        <v>11493</v>
      </c>
      <c r="X6111" s="1" t="s">
        <v>126</v>
      </c>
      <c r="Y6111">
        <v>7.290201896821288E+16</v>
      </c>
      <c r="Z6111" s="1" t="s">
        <v>127</v>
      </c>
      <c r="AA6111">
        <v>7.2902018968063072E+16</v>
      </c>
      <c r="AB6111" s="1" t="s">
        <v>127</v>
      </c>
      <c r="AC6111" s="1" t="s">
        <v>120</v>
      </c>
      <c r="AD6111" s="1" t="s">
        <v>121</v>
      </c>
      <c r="AE6111" s="1" t="s">
        <v>90</v>
      </c>
      <c r="AF6111" s="1" t="s">
        <v>90</v>
      </c>
      <c r="AG6111" s="1" t="s">
        <v>90</v>
      </c>
      <c r="AH6111" s="1" t="s">
        <v>90</v>
      </c>
      <c r="AI6111" s="1" t="s">
        <v>90</v>
      </c>
    </row>
    <row r="6112" spans="1:35">
      <c r="A6112" s="1" t="s">
        <v>90</v>
      </c>
      <c r="C6112" s="1" t="s">
        <v>11492</v>
      </c>
      <c r="G6112">
        <v>2</v>
      </c>
      <c r="N6112">
        <v>21.542857128135601</v>
      </c>
      <c r="O6112">
        <v>21.542857128135601</v>
      </c>
      <c r="P6112">
        <v>43.085714256271203</v>
      </c>
      <c r="Q6112">
        <v>43.085714256271203</v>
      </c>
      <c r="W6112" s="1" t="s">
        <v>11493</v>
      </c>
      <c r="X6112" s="1" t="s">
        <v>126</v>
      </c>
      <c r="Y6112">
        <v>7.2902018968339712E+16</v>
      </c>
      <c r="Z6112" s="1" t="s">
        <v>7275</v>
      </c>
      <c r="AA6112">
        <v>7.2902018968063376E+16</v>
      </c>
      <c r="AB6112" s="1" t="s">
        <v>7276</v>
      </c>
      <c r="AC6112" s="1" t="s">
        <v>120</v>
      </c>
      <c r="AD6112" s="1" t="s">
        <v>121</v>
      </c>
      <c r="AE6112" s="1" t="s">
        <v>90</v>
      </c>
      <c r="AF6112" s="1" t="s">
        <v>90</v>
      </c>
      <c r="AG6112" s="1" t="s">
        <v>90</v>
      </c>
      <c r="AH6112" s="1" t="s">
        <v>90</v>
      </c>
      <c r="AI6112" s="1" t="s">
        <v>90</v>
      </c>
    </row>
    <row r="6113" spans="1:35">
      <c r="A6113" s="1" t="s">
        <v>90</v>
      </c>
      <c r="C6113" s="1" t="s">
        <v>11494</v>
      </c>
      <c r="G6113">
        <v>29</v>
      </c>
      <c r="N6113">
        <v>50.801212121212131</v>
      </c>
      <c r="O6113">
        <v>50.801212121212131</v>
      </c>
      <c r="P6113">
        <v>1473.2351515151518</v>
      </c>
      <c r="Q6113">
        <v>1473.2351515151518</v>
      </c>
      <c r="W6113" s="1" t="s">
        <v>11495</v>
      </c>
      <c r="X6113" s="1" t="s">
        <v>126</v>
      </c>
      <c r="Y6113">
        <v>7.290201896821288E+16</v>
      </c>
      <c r="Z6113" s="1" t="s">
        <v>127</v>
      </c>
      <c r="AA6113">
        <v>7.2902018968063072E+16</v>
      </c>
      <c r="AB6113" s="1" t="s">
        <v>127</v>
      </c>
      <c r="AC6113" s="1" t="s">
        <v>120</v>
      </c>
      <c r="AD6113" s="1" t="s">
        <v>121</v>
      </c>
      <c r="AE6113" s="1" t="s">
        <v>90</v>
      </c>
      <c r="AF6113" s="1" t="s">
        <v>90</v>
      </c>
      <c r="AG6113" s="1" t="s">
        <v>90</v>
      </c>
      <c r="AH6113" s="1" t="s">
        <v>90</v>
      </c>
      <c r="AI6113" s="1" t="s">
        <v>90</v>
      </c>
    </row>
    <row r="6114" spans="1:35">
      <c r="A6114" s="1" t="s">
        <v>90</v>
      </c>
      <c r="C6114" s="1" t="s">
        <v>11496</v>
      </c>
      <c r="G6114">
        <v>80</v>
      </c>
      <c r="N6114">
        <v>45.644575175</v>
      </c>
      <c r="O6114">
        <v>45.644575175</v>
      </c>
      <c r="P6114">
        <v>3651.566014</v>
      </c>
      <c r="Q6114">
        <v>3651.566014</v>
      </c>
      <c r="W6114" s="1" t="s">
        <v>11497</v>
      </c>
      <c r="X6114" s="1" t="s">
        <v>126</v>
      </c>
      <c r="Y6114">
        <v>7.290201896821288E+16</v>
      </c>
      <c r="Z6114" s="1" t="s">
        <v>127</v>
      </c>
      <c r="AA6114">
        <v>7.2902018968063072E+16</v>
      </c>
      <c r="AB6114" s="1" t="s">
        <v>127</v>
      </c>
      <c r="AC6114" s="1" t="s">
        <v>120</v>
      </c>
      <c r="AD6114" s="1" t="s">
        <v>121</v>
      </c>
      <c r="AE6114" s="1" t="s">
        <v>90</v>
      </c>
      <c r="AF6114" s="1" t="s">
        <v>90</v>
      </c>
      <c r="AG6114" s="1" t="s">
        <v>90</v>
      </c>
      <c r="AH6114" s="1" t="s">
        <v>90</v>
      </c>
      <c r="AI6114" s="1" t="s">
        <v>90</v>
      </c>
    </row>
    <row r="6115" spans="1:35">
      <c r="A6115" s="1" t="s">
        <v>90</v>
      </c>
      <c r="C6115" s="1" t="s">
        <v>11498</v>
      </c>
      <c r="G6115">
        <v>2</v>
      </c>
      <c r="N6115">
        <v>601.20749999999998</v>
      </c>
      <c r="O6115">
        <v>601.20749999999998</v>
      </c>
      <c r="P6115">
        <v>1202.415</v>
      </c>
      <c r="Q6115">
        <v>1202.415</v>
      </c>
      <c r="W6115" s="1" t="s">
        <v>11499</v>
      </c>
      <c r="X6115" s="1" t="s">
        <v>126</v>
      </c>
      <c r="Y6115">
        <v>7.290201896821288E+16</v>
      </c>
      <c r="Z6115" s="1" t="s">
        <v>127</v>
      </c>
      <c r="AA6115">
        <v>7.2902018968063072E+16</v>
      </c>
      <c r="AB6115" s="1" t="s">
        <v>127</v>
      </c>
      <c r="AC6115" s="1" t="s">
        <v>120</v>
      </c>
      <c r="AD6115" s="1" t="s">
        <v>121</v>
      </c>
      <c r="AE6115" s="1" t="s">
        <v>90</v>
      </c>
      <c r="AF6115" s="1" t="s">
        <v>90</v>
      </c>
      <c r="AG6115" s="1" t="s">
        <v>90</v>
      </c>
      <c r="AH6115" s="1" t="s">
        <v>90</v>
      </c>
      <c r="AI6115" s="1" t="s">
        <v>90</v>
      </c>
    </row>
    <row r="6116" spans="1:35">
      <c r="A6116" s="1" t="s">
        <v>90</v>
      </c>
      <c r="C6116" s="1" t="s">
        <v>11500</v>
      </c>
      <c r="G6116">
        <v>2</v>
      </c>
      <c r="N6116">
        <v>1021.4209095</v>
      </c>
      <c r="O6116">
        <v>1021.4209095</v>
      </c>
      <c r="P6116">
        <v>2042.841819</v>
      </c>
      <c r="Q6116">
        <v>2042.841819</v>
      </c>
      <c r="W6116" s="1" t="s">
        <v>11501</v>
      </c>
      <c r="X6116" s="1" t="s">
        <v>126</v>
      </c>
      <c r="Y6116">
        <v>7.290201896821288E+16</v>
      </c>
      <c r="Z6116" s="1" t="s">
        <v>127</v>
      </c>
      <c r="AA6116">
        <v>7.2902018968063072E+16</v>
      </c>
      <c r="AB6116" s="1" t="s">
        <v>127</v>
      </c>
      <c r="AC6116" s="1" t="s">
        <v>120</v>
      </c>
      <c r="AD6116" s="1" t="s">
        <v>121</v>
      </c>
      <c r="AE6116" s="1" t="s">
        <v>90</v>
      </c>
      <c r="AF6116" s="1" t="s">
        <v>90</v>
      </c>
      <c r="AG6116" s="1" t="s">
        <v>90</v>
      </c>
      <c r="AH6116" s="1" t="s">
        <v>90</v>
      </c>
      <c r="AI6116" s="1" t="s">
        <v>90</v>
      </c>
    </row>
    <row r="6117" spans="1:35">
      <c r="A6117" s="1" t="s">
        <v>90</v>
      </c>
      <c r="C6117" s="1" t="s">
        <v>11502</v>
      </c>
      <c r="G6117">
        <v>1</v>
      </c>
      <c r="N6117">
        <v>66.092500000000001</v>
      </c>
      <c r="O6117">
        <v>66.092500000000001</v>
      </c>
      <c r="P6117">
        <v>66.092500000000001</v>
      </c>
      <c r="Q6117">
        <v>66.092500000000001</v>
      </c>
      <c r="W6117" s="1" t="s">
        <v>11503</v>
      </c>
      <c r="X6117" s="1" t="s">
        <v>126</v>
      </c>
      <c r="Y6117">
        <v>7.290201896821288E+16</v>
      </c>
      <c r="Z6117" s="1" t="s">
        <v>127</v>
      </c>
      <c r="AA6117">
        <v>7.2902018968063072E+16</v>
      </c>
      <c r="AB6117" s="1" t="s">
        <v>127</v>
      </c>
      <c r="AC6117" s="1" t="s">
        <v>120</v>
      </c>
      <c r="AD6117" s="1" t="s">
        <v>121</v>
      </c>
      <c r="AE6117" s="1" t="s">
        <v>90</v>
      </c>
      <c r="AF6117" s="1" t="s">
        <v>90</v>
      </c>
      <c r="AG6117" s="1" t="s">
        <v>90</v>
      </c>
      <c r="AH6117" s="1" t="s">
        <v>90</v>
      </c>
      <c r="AI6117" s="1" t="s">
        <v>90</v>
      </c>
    </row>
    <row r="6118" spans="1:35">
      <c r="A6118" s="1" t="s">
        <v>90</v>
      </c>
      <c r="C6118" s="1" t="s">
        <v>11504</v>
      </c>
      <c r="G6118">
        <v>2</v>
      </c>
      <c r="N6118">
        <v>1379.83</v>
      </c>
      <c r="O6118">
        <v>1379.83</v>
      </c>
      <c r="P6118">
        <v>2759.66</v>
      </c>
      <c r="Q6118">
        <v>2759.66</v>
      </c>
      <c r="W6118" s="1" t="s">
        <v>11505</v>
      </c>
      <c r="X6118" s="1" t="s">
        <v>126</v>
      </c>
      <c r="Y6118">
        <v>7.290201896821288E+16</v>
      </c>
      <c r="Z6118" s="1" t="s">
        <v>127</v>
      </c>
      <c r="AA6118">
        <v>7.2902018968063072E+16</v>
      </c>
      <c r="AB6118" s="1" t="s">
        <v>127</v>
      </c>
      <c r="AC6118" s="1" t="s">
        <v>120</v>
      </c>
      <c r="AD6118" s="1" t="s">
        <v>121</v>
      </c>
      <c r="AE6118" s="1" t="s">
        <v>90</v>
      </c>
      <c r="AF6118" s="1" t="s">
        <v>90</v>
      </c>
      <c r="AG6118" s="1" t="s">
        <v>90</v>
      </c>
      <c r="AH6118" s="1" t="s">
        <v>90</v>
      </c>
      <c r="AI6118" s="1" t="s">
        <v>90</v>
      </c>
    </row>
    <row r="6119" spans="1:35">
      <c r="A6119" s="1" t="s">
        <v>90</v>
      </c>
      <c r="C6119" s="1" t="s">
        <v>11506</v>
      </c>
      <c r="G6119">
        <v>31</v>
      </c>
      <c r="N6119">
        <v>89.714838716961623</v>
      </c>
      <c r="O6119">
        <v>89.714838716961623</v>
      </c>
      <c r="P6119">
        <v>2781.1600002258101</v>
      </c>
      <c r="Q6119">
        <v>2781.1600002258101</v>
      </c>
      <c r="W6119" s="1" t="s">
        <v>11507</v>
      </c>
      <c r="X6119" s="1" t="s">
        <v>126</v>
      </c>
      <c r="Y6119">
        <v>7.290201896821288E+16</v>
      </c>
      <c r="Z6119" s="1" t="s">
        <v>127</v>
      </c>
      <c r="AA6119">
        <v>7.2902018968063072E+16</v>
      </c>
      <c r="AB6119" s="1" t="s">
        <v>127</v>
      </c>
      <c r="AC6119" s="1" t="s">
        <v>120</v>
      </c>
      <c r="AD6119" s="1" t="s">
        <v>121</v>
      </c>
      <c r="AE6119" s="1" t="s">
        <v>90</v>
      </c>
      <c r="AF6119" s="1" t="s">
        <v>90</v>
      </c>
      <c r="AG6119" s="1" t="s">
        <v>90</v>
      </c>
      <c r="AH6119" s="1" t="s">
        <v>90</v>
      </c>
      <c r="AI6119" s="1" t="s">
        <v>90</v>
      </c>
    </row>
    <row r="6120" spans="1:35">
      <c r="A6120" s="1" t="s">
        <v>90</v>
      </c>
      <c r="C6120" s="1" t="s">
        <v>11508</v>
      </c>
      <c r="G6120">
        <v>15</v>
      </c>
      <c r="N6120">
        <v>144.22253986666666</v>
      </c>
      <c r="O6120">
        <v>144.22253986666666</v>
      </c>
      <c r="P6120">
        <v>2163.3380980000002</v>
      </c>
      <c r="Q6120">
        <v>2163.3380980000002</v>
      </c>
      <c r="W6120" s="1" t="s">
        <v>11509</v>
      </c>
      <c r="X6120" s="1" t="s">
        <v>126</v>
      </c>
      <c r="Y6120">
        <v>7.290201896821288E+16</v>
      </c>
      <c r="Z6120" s="1" t="s">
        <v>127</v>
      </c>
      <c r="AA6120">
        <v>7.2902018968063072E+16</v>
      </c>
      <c r="AB6120" s="1" t="s">
        <v>127</v>
      </c>
      <c r="AC6120" s="1" t="s">
        <v>120</v>
      </c>
      <c r="AD6120" s="1" t="s">
        <v>121</v>
      </c>
      <c r="AE6120" s="1" t="s">
        <v>90</v>
      </c>
      <c r="AF6120" s="1" t="s">
        <v>90</v>
      </c>
      <c r="AG6120" s="1" t="s">
        <v>90</v>
      </c>
      <c r="AH6120" s="1" t="s">
        <v>90</v>
      </c>
      <c r="AI6120" s="1" t="s">
        <v>90</v>
      </c>
    </row>
    <row r="6121" spans="1:35">
      <c r="A6121" s="1" t="s">
        <v>90</v>
      </c>
      <c r="C6121" s="1" t="s">
        <v>11510</v>
      </c>
      <c r="G6121">
        <v>3</v>
      </c>
      <c r="N6121">
        <v>9.5966666666666658</v>
      </c>
      <c r="O6121">
        <v>9.5966666666666658</v>
      </c>
      <c r="P6121">
        <v>28.79</v>
      </c>
      <c r="Q6121">
        <v>28.79</v>
      </c>
      <c r="W6121" s="1" t="s">
        <v>11511</v>
      </c>
      <c r="X6121" s="1" t="s">
        <v>126</v>
      </c>
      <c r="Y6121">
        <v>7.2902018968212896E+16</v>
      </c>
      <c r="Z6121" s="1" t="s">
        <v>151</v>
      </c>
      <c r="AA6121">
        <v>7.29020189680632E+16</v>
      </c>
      <c r="AB6121" s="1" t="s">
        <v>152</v>
      </c>
      <c r="AC6121" s="1" t="s">
        <v>120</v>
      </c>
      <c r="AD6121" s="1" t="s">
        <v>121</v>
      </c>
      <c r="AE6121" s="1" t="s">
        <v>90</v>
      </c>
      <c r="AF6121" s="1" t="s">
        <v>90</v>
      </c>
      <c r="AG6121" s="1" t="s">
        <v>90</v>
      </c>
      <c r="AH6121" s="1" t="s">
        <v>90</v>
      </c>
      <c r="AI6121" s="1" t="s">
        <v>90</v>
      </c>
    </row>
    <row r="6122" spans="1:35">
      <c r="A6122" s="1" t="s">
        <v>90</v>
      </c>
      <c r="C6122" s="1" t="s">
        <v>11512</v>
      </c>
      <c r="G6122">
        <v>4</v>
      </c>
      <c r="N6122">
        <v>217.51384615384615</v>
      </c>
      <c r="O6122">
        <v>217.51384615384615</v>
      </c>
      <c r="P6122">
        <v>870.05538461538458</v>
      </c>
      <c r="Q6122">
        <v>870.05538461538458</v>
      </c>
      <c r="W6122" s="1" t="s">
        <v>11513</v>
      </c>
      <c r="X6122" s="1" t="s">
        <v>126</v>
      </c>
      <c r="Y6122">
        <v>7.290201896821288E+16</v>
      </c>
      <c r="Z6122" s="1" t="s">
        <v>127</v>
      </c>
      <c r="AA6122">
        <v>7.2902018968063072E+16</v>
      </c>
      <c r="AB6122" s="1" t="s">
        <v>127</v>
      </c>
      <c r="AC6122" s="1" t="s">
        <v>120</v>
      </c>
      <c r="AD6122" s="1" t="s">
        <v>121</v>
      </c>
      <c r="AE6122" s="1" t="s">
        <v>90</v>
      </c>
      <c r="AF6122" s="1" t="s">
        <v>90</v>
      </c>
      <c r="AG6122" s="1" t="s">
        <v>90</v>
      </c>
      <c r="AH6122" s="1" t="s">
        <v>90</v>
      </c>
      <c r="AI6122" s="1" t="s">
        <v>90</v>
      </c>
    </row>
    <row r="6123" spans="1:35">
      <c r="A6123" s="1" t="s">
        <v>90</v>
      </c>
      <c r="C6123" s="1" t="s">
        <v>11514</v>
      </c>
      <c r="G6123">
        <v>2</v>
      </c>
      <c r="N6123">
        <v>516.64</v>
      </c>
      <c r="O6123">
        <v>516.64</v>
      </c>
      <c r="P6123">
        <v>1033.28</v>
      </c>
      <c r="Q6123">
        <v>1033.28</v>
      </c>
      <c r="W6123" s="1" t="s">
        <v>11515</v>
      </c>
      <c r="X6123" s="1" t="s">
        <v>126</v>
      </c>
      <c r="Y6123">
        <v>7.290201896821288E+16</v>
      </c>
      <c r="Z6123" s="1" t="s">
        <v>127</v>
      </c>
      <c r="AA6123">
        <v>7.2902018968063072E+16</v>
      </c>
      <c r="AB6123" s="1" t="s">
        <v>127</v>
      </c>
      <c r="AC6123" s="1" t="s">
        <v>120</v>
      </c>
      <c r="AD6123" s="1" t="s">
        <v>121</v>
      </c>
      <c r="AE6123" s="1" t="s">
        <v>90</v>
      </c>
      <c r="AF6123" s="1" t="s">
        <v>90</v>
      </c>
      <c r="AG6123" s="1" t="s">
        <v>90</v>
      </c>
      <c r="AH6123" s="1" t="s">
        <v>90</v>
      </c>
      <c r="AI6123" s="1" t="s">
        <v>90</v>
      </c>
    </row>
    <row r="6124" spans="1:35">
      <c r="A6124" s="1" t="s">
        <v>90</v>
      </c>
      <c r="C6124" s="1" t="s">
        <v>11516</v>
      </c>
      <c r="G6124">
        <v>4</v>
      </c>
      <c r="N6124">
        <v>272.8725</v>
      </c>
      <c r="O6124">
        <v>272.8725</v>
      </c>
      <c r="P6124">
        <v>1091.49</v>
      </c>
      <c r="Q6124">
        <v>1091.49</v>
      </c>
      <c r="W6124" s="1" t="s">
        <v>11517</v>
      </c>
      <c r="X6124" s="1" t="s">
        <v>126</v>
      </c>
      <c r="Y6124">
        <v>7.290201896821288E+16</v>
      </c>
      <c r="Z6124" s="1" t="s">
        <v>127</v>
      </c>
      <c r="AA6124">
        <v>7.2902018968063072E+16</v>
      </c>
      <c r="AB6124" s="1" t="s">
        <v>127</v>
      </c>
      <c r="AC6124" s="1" t="s">
        <v>120</v>
      </c>
      <c r="AD6124" s="1" t="s">
        <v>121</v>
      </c>
      <c r="AE6124" s="1" t="s">
        <v>90</v>
      </c>
      <c r="AF6124" s="1" t="s">
        <v>90</v>
      </c>
      <c r="AG6124" s="1" t="s">
        <v>90</v>
      </c>
      <c r="AH6124" s="1" t="s">
        <v>90</v>
      </c>
      <c r="AI6124" s="1" t="s">
        <v>90</v>
      </c>
    </row>
    <row r="6125" spans="1:35">
      <c r="A6125" s="1" t="s">
        <v>90</v>
      </c>
      <c r="C6125" s="1" t="s">
        <v>11518</v>
      </c>
      <c r="G6125">
        <v>9</v>
      </c>
      <c r="N6125">
        <v>1191.93</v>
      </c>
      <c r="O6125">
        <v>1191.93</v>
      </c>
      <c r="P6125">
        <v>10727.37</v>
      </c>
      <c r="Q6125">
        <v>10727.37</v>
      </c>
      <c r="W6125" s="1" t="s">
        <v>11519</v>
      </c>
      <c r="X6125" s="1" t="s">
        <v>126</v>
      </c>
      <c r="Y6125">
        <v>7.290201896821288E+16</v>
      </c>
      <c r="Z6125" s="1" t="s">
        <v>127</v>
      </c>
      <c r="AA6125">
        <v>7.2902018968063072E+16</v>
      </c>
      <c r="AB6125" s="1" t="s">
        <v>127</v>
      </c>
      <c r="AC6125" s="1" t="s">
        <v>120</v>
      </c>
      <c r="AD6125" s="1" t="s">
        <v>121</v>
      </c>
      <c r="AE6125" s="1" t="s">
        <v>90</v>
      </c>
      <c r="AF6125" s="1" t="s">
        <v>90</v>
      </c>
      <c r="AG6125" s="1" t="s">
        <v>90</v>
      </c>
      <c r="AH6125" s="1" t="s">
        <v>90</v>
      </c>
      <c r="AI6125" s="1" t="s">
        <v>90</v>
      </c>
    </row>
    <row r="6126" spans="1:35">
      <c r="A6126" s="1" t="s">
        <v>90</v>
      </c>
      <c r="C6126" s="1" t="s">
        <v>11520</v>
      </c>
      <c r="G6126">
        <v>10</v>
      </c>
      <c r="N6126">
        <v>3546.1811111100005</v>
      </c>
      <c r="O6126">
        <v>3546.1811111100005</v>
      </c>
      <c r="P6126">
        <v>35461.811111100003</v>
      </c>
      <c r="Q6126">
        <v>35461.811111100003</v>
      </c>
      <c r="W6126" s="1" t="s">
        <v>11521</v>
      </c>
      <c r="X6126" s="1" t="s">
        <v>126</v>
      </c>
      <c r="Y6126">
        <v>7.290201896821288E+16</v>
      </c>
      <c r="Z6126" s="1" t="s">
        <v>127</v>
      </c>
      <c r="AA6126">
        <v>7.2902018968063072E+16</v>
      </c>
      <c r="AB6126" s="1" t="s">
        <v>127</v>
      </c>
      <c r="AC6126" s="1" t="s">
        <v>120</v>
      </c>
      <c r="AD6126" s="1" t="s">
        <v>121</v>
      </c>
      <c r="AE6126" s="1" t="s">
        <v>90</v>
      </c>
      <c r="AF6126" s="1" t="s">
        <v>90</v>
      </c>
      <c r="AG6126" s="1" t="s">
        <v>90</v>
      </c>
      <c r="AH6126" s="1" t="s">
        <v>90</v>
      </c>
      <c r="AI6126" s="1" t="s">
        <v>90</v>
      </c>
    </row>
    <row r="6127" spans="1:35">
      <c r="A6127" s="1" t="s">
        <v>90</v>
      </c>
      <c r="C6127" s="1" t="s">
        <v>11522</v>
      </c>
      <c r="G6127">
        <v>6</v>
      </c>
      <c r="N6127">
        <v>3945.1233333300006</v>
      </c>
      <c r="O6127">
        <v>3945.1233333300006</v>
      </c>
      <c r="P6127">
        <v>23670.739999980004</v>
      </c>
      <c r="Q6127">
        <v>23670.739999980004</v>
      </c>
      <c r="W6127" s="1" t="s">
        <v>11523</v>
      </c>
      <c r="X6127" s="1" t="s">
        <v>126</v>
      </c>
      <c r="Y6127">
        <v>7.290201896821288E+16</v>
      </c>
      <c r="Z6127" s="1" t="s">
        <v>127</v>
      </c>
      <c r="AA6127">
        <v>7.2902018968063072E+16</v>
      </c>
      <c r="AB6127" s="1" t="s">
        <v>127</v>
      </c>
      <c r="AC6127" s="1" t="s">
        <v>120</v>
      </c>
      <c r="AD6127" s="1" t="s">
        <v>121</v>
      </c>
      <c r="AE6127" s="1" t="s">
        <v>90</v>
      </c>
      <c r="AF6127" s="1" t="s">
        <v>90</v>
      </c>
      <c r="AG6127" s="1" t="s">
        <v>90</v>
      </c>
      <c r="AH6127" s="1" t="s">
        <v>90</v>
      </c>
      <c r="AI6127" s="1" t="s">
        <v>90</v>
      </c>
    </row>
    <row r="6128" spans="1:35">
      <c r="A6128" s="1" t="s">
        <v>90</v>
      </c>
      <c r="C6128" s="1" t="s">
        <v>11524</v>
      </c>
      <c r="G6128">
        <v>1</v>
      </c>
      <c r="N6128">
        <v>100.33935200000001</v>
      </c>
      <c r="O6128">
        <v>100.33935200000001</v>
      </c>
      <c r="P6128">
        <v>100.33935200000001</v>
      </c>
      <c r="Q6128">
        <v>100.33935200000001</v>
      </c>
      <c r="W6128" s="1" t="s">
        <v>11525</v>
      </c>
      <c r="X6128" s="1" t="s">
        <v>126</v>
      </c>
      <c r="Y6128">
        <v>7.2902018968339712E+16</v>
      </c>
      <c r="Z6128" s="1" t="s">
        <v>1504</v>
      </c>
      <c r="AA6128">
        <v>7.2902018968063872E+16</v>
      </c>
      <c r="AB6128" s="1" t="s">
        <v>1505</v>
      </c>
      <c r="AC6128" s="1" t="s">
        <v>120</v>
      </c>
      <c r="AD6128" s="1" t="s">
        <v>121</v>
      </c>
      <c r="AE6128" s="1" t="s">
        <v>90</v>
      </c>
      <c r="AF6128" s="1" t="s">
        <v>90</v>
      </c>
      <c r="AG6128" s="1" t="s">
        <v>90</v>
      </c>
      <c r="AH6128" s="1" t="s">
        <v>90</v>
      </c>
      <c r="AI6128" s="1" t="s">
        <v>90</v>
      </c>
    </row>
    <row r="6129" spans="1:35">
      <c r="A6129" s="1" t="s">
        <v>90</v>
      </c>
      <c r="C6129" s="1" t="s">
        <v>11526</v>
      </c>
      <c r="G6129">
        <v>3</v>
      </c>
      <c r="N6129">
        <v>97.224516129032239</v>
      </c>
      <c r="O6129">
        <v>97.224516129032239</v>
      </c>
      <c r="P6129">
        <v>291.67354838709673</v>
      </c>
      <c r="Q6129">
        <v>291.67354838709673</v>
      </c>
      <c r="W6129" s="1" t="s">
        <v>11527</v>
      </c>
      <c r="X6129" s="1" t="s">
        <v>126</v>
      </c>
      <c r="Y6129">
        <v>7.290201896821288E+16</v>
      </c>
      <c r="Z6129" s="1" t="s">
        <v>127</v>
      </c>
      <c r="AA6129">
        <v>7.2902018968063072E+16</v>
      </c>
      <c r="AB6129" s="1" t="s">
        <v>127</v>
      </c>
      <c r="AC6129" s="1" t="s">
        <v>120</v>
      </c>
      <c r="AD6129" s="1" t="s">
        <v>121</v>
      </c>
      <c r="AE6129" s="1" t="s">
        <v>90</v>
      </c>
      <c r="AF6129" s="1" t="s">
        <v>90</v>
      </c>
      <c r="AG6129" s="1" t="s">
        <v>90</v>
      </c>
      <c r="AH6129" s="1" t="s">
        <v>90</v>
      </c>
      <c r="AI6129" s="1" t="s">
        <v>90</v>
      </c>
    </row>
    <row r="6130" spans="1:35">
      <c r="A6130" s="1" t="s">
        <v>90</v>
      </c>
      <c r="C6130" s="1" t="s">
        <v>11526</v>
      </c>
      <c r="G6130">
        <v>6</v>
      </c>
      <c r="N6130">
        <v>97.224516129032494</v>
      </c>
      <c r="O6130">
        <v>97.224516129032494</v>
      </c>
      <c r="P6130">
        <v>583.34709677419494</v>
      </c>
      <c r="Q6130">
        <v>583.34709677419494</v>
      </c>
      <c r="W6130" s="1" t="s">
        <v>11527</v>
      </c>
      <c r="X6130" s="1" t="s">
        <v>126</v>
      </c>
      <c r="Y6130">
        <v>7.2902018968339712E+16</v>
      </c>
      <c r="Z6130" s="1" t="s">
        <v>1504</v>
      </c>
      <c r="AA6130">
        <v>7.2902018968063872E+16</v>
      </c>
      <c r="AB6130" s="1" t="s">
        <v>1505</v>
      </c>
      <c r="AC6130" s="1" t="s">
        <v>120</v>
      </c>
      <c r="AD6130" s="1" t="s">
        <v>121</v>
      </c>
      <c r="AE6130" s="1" t="s">
        <v>90</v>
      </c>
      <c r="AF6130" s="1" t="s">
        <v>90</v>
      </c>
      <c r="AG6130" s="1" t="s">
        <v>90</v>
      </c>
      <c r="AH6130" s="1" t="s">
        <v>90</v>
      </c>
      <c r="AI6130" s="1" t="s">
        <v>90</v>
      </c>
    </row>
    <row r="6131" spans="1:35">
      <c r="A6131" s="1" t="s">
        <v>90</v>
      </c>
      <c r="C6131" s="1" t="s">
        <v>11528</v>
      </c>
      <c r="G6131">
        <v>11</v>
      </c>
      <c r="N6131">
        <v>123.06565223076926</v>
      </c>
      <c r="O6131">
        <v>123.06565223076926</v>
      </c>
      <c r="P6131">
        <v>1353.7221745384618</v>
      </c>
      <c r="Q6131">
        <v>1353.7221745384618</v>
      </c>
      <c r="W6131" s="1" t="s">
        <v>11529</v>
      </c>
      <c r="X6131" s="1" t="s">
        <v>126</v>
      </c>
      <c r="Y6131">
        <v>7.290201896821288E+16</v>
      </c>
      <c r="Z6131" s="1" t="s">
        <v>127</v>
      </c>
      <c r="AA6131">
        <v>7.2902018968063072E+16</v>
      </c>
      <c r="AB6131" s="1" t="s">
        <v>127</v>
      </c>
      <c r="AC6131" s="1" t="s">
        <v>120</v>
      </c>
      <c r="AD6131" s="1" t="s">
        <v>121</v>
      </c>
      <c r="AE6131" s="1" t="s">
        <v>90</v>
      </c>
      <c r="AF6131" s="1" t="s">
        <v>90</v>
      </c>
      <c r="AG6131" s="1" t="s">
        <v>90</v>
      </c>
      <c r="AH6131" s="1" t="s">
        <v>90</v>
      </c>
      <c r="AI6131" s="1" t="s">
        <v>90</v>
      </c>
    </row>
    <row r="6132" spans="1:35">
      <c r="A6132" s="1" t="s">
        <v>90</v>
      </c>
      <c r="C6132" s="1" t="s">
        <v>11528</v>
      </c>
      <c r="G6132">
        <v>2</v>
      </c>
      <c r="N6132">
        <v>123.065652230769</v>
      </c>
      <c r="O6132">
        <v>123.065652230769</v>
      </c>
      <c r="P6132">
        <v>246.13130446153801</v>
      </c>
      <c r="Q6132">
        <v>246.13130446153801</v>
      </c>
      <c r="W6132" s="1" t="s">
        <v>11529</v>
      </c>
      <c r="X6132" s="1" t="s">
        <v>126</v>
      </c>
      <c r="Y6132">
        <v>7.2902018968339712E+16</v>
      </c>
      <c r="Z6132" s="1" t="s">
        <v>1504</v>
      </c>
      <c r="AA6132">
        <v>7.2902018968063872E+16</v>
      </c>
      <c r="AB6132" s="1" t="s">
        <v>1505</v>
      </c>
      <c r="AC6132" s="1" t="s">
        <v>120</v>
      </c>
      <c r="AD6132" s="1" t="s">
        <v>121</v>
      </c>
      <c r="AE6132" s="1" t="s">
        <v>90</v>
      </c>
      <c r="AF6132" s="1" t="s">
        <v>90</v>
      </c>
      <c r="AG6132" s="1" t="s">
        <v>90</v>
      </c>
      <c r="AH6132" s="1" t="s">
        <v>90</v>
      </c>
      <c r="AI6132" s="1" t="s">
        <v>90</v>
      </c>
    </row>
    <row r="6133" spans="1:35">
      <c r="A6133" s="1" t="s">
        <v>90</v>
      </c>
      <c r="C6133" s="1" t="s">
        <v>11530</v>
      </c>
      <c r="G6133">
        <v>8</v>
      </c>
      <c r="N6133">
        <v>187.53247625</v>
      </c>
      <c r="O6133">
        <v>187.53247625</v>
      </c>
      <c r="P6133">
        <v>1500.25981</v>
      </c>
      <c r="Q6133">
        <v>1500.25981</v>
      </c>
      <c r="W6133" s="1" t="s">
        <v>11531</v>
      </c>
      <c r="X6133" s="1" t="s">
        <v>126</v>
      </c>
      <c r="Y6133">
        <v>7.290201896821288E+16</v>
      </c>
      <c r="Z6133" s="1" t="s">
        <v>127</v>
      </c>
      <c r="AA6133">
        <v>7.2902018968063072E+16</v>
      </c>
      <c r="AB6133" s="1" t="s">
        <v>127</v>
      </c>
      <c r="AC6133" s="1" t="s">
        <v>120</v>
      </c>
      <c r="AD6133" s="1" t="s">
        <v>121</v>
      </c>
      <c r="AE6133" s="1" t="s">
        <v>90</v>
      </c>
      <c r="AF6133" s="1" t="s">
        <v>90</v>
      </c>
      <c r="AG6133" s="1" t="s">
        <v>90</v>
      </c>
      <c r="AH6133" s="1" t="s">
        <v>90</v>
      </c>
      <c r="AI6133" s="1" t="s">
        <v>90</v>
      </c>
    </row>
    <row r="6134" spans="1:35">
      <c r="A6134" s="1" t="s">
        <v>90</v>
      </c>
      <c r="C6134" s="1" t="s">
        <v>11532</v>
      </c>
      <c r="G6134">
        <v>55</v>
      </c>
      <c r="N6134">
        <v>159.73527272727273</v>
      </c>
      <c r="O6134">
        <v>159.73527272727273</v>
      </c>
      <c r="P6134">
        <v>8785.44</v>
      </c>
      <c r="Q6134">
        <v>8785.44</v>
      </c>
      <c r="W6134" s="1" t="s">
        <v>11533</v>
      </c>
      <c r="X6134" s="1" t="s">
        <v>126</v>
      </c>
      <c r="Y6134">
        <v>7.290201896821288E+16</v>
      </c>
      <c r="Z6134" s="1" t="s">
        <v>127</v>
      </c>
      <c r="AA6134">
        <v>7.2902018968063072E+16</v>
      </c>
      <c r="AB6134" s="1" t="s">
        <v>127</v>
      </c>
      <c r="AC6134" s="1" t="s">
        <v>120</v>
      </c>
      <c r="AD6134" s="1" t="s">
        <v>121</v>
      </c>
      <c r="AE6134" s="1" t="s">
        <v>90</v>
      </c>
      <c r="AF6134" s="1" t="s">
        <v>90</v>
      </c>
      <c r="AG6134" s="1" t="s">
        <v>90</v>
      </c>
      <c r="AH6134" s="1" t="s">
        <v>90</v>
      </c>
      <c r="AI6134" s="1" t="s">
        <v>90</v>
      </c>
    </row>
    <row r="6135" spans="1:35">
      <c r="A6135" s="1" t="s">
        <v>90</v>
      </c>
      <c r="C6135" s="1" t="s">
        <v>11534</v>
      </c>
      <c r="G6135">
        <v>11</v>
      </c>
      <c r="N6135">
        <v>152.91333336363638</v>
      </c>
      <c r="O6135">
        <v>152.91333336363638</v>
      </c>
      <c r="P6135">
        <v>1682.0466670000003</v>
      </c>
      <c r="Q6135">
        <v>1682.0466670000003</v>
      </c>
      <c r="W6135" s="1" t="s">
        <v>11535</v>
      </c>
      <c r="X6135" s="1" t="s">
        <v>126</v>
      </c>
      <c r="Y6135">
        <v>7.290201896821288E+16</v>
      </c>
      <c r="Z6135" s="1" t="s">
        <v>127</v>
      </c>
      <c r="AA6135">
        <v>7.2902018968063072E+16</v>
      </c>
      <c r="AB6135" s="1" t="s">
        <v>127</v>
      </c>
      <c r="AC6135" s="1" t="s">
        <v>120</v>
      </c>
      <c r="AD6135" s="1" t="s">
        <v>121</v>
      </c>
      <c r="AE6135" s="1" t="s">
        <v>90</v>
      </c>
      <c r="AF6135" s="1" t="s">
        <v>90</v>
      </c>
      <c r="AG6135" s="1" t="s">
        <v>90</v>
      </c>
      <c r="AH6135" s="1" t="s">
        <v>90</v>
      </c>
      <c r="AI6135" s="1" t="s">
        <v>90</v>
      </c>
    </row>
    <row r="6136" spans="1:35">
      <c r="A6136" s="1" t="s">
        <v>90</v>
      </c>
      <c r="C6136" s="1" t="s">
        <v>11536</v>
      </c>
      <c r="G6136">
        <v>4</v>
      </c>
      <c r="N6136">
        <v>237.543469386667</v>
      </c>
      <c r="O6136">
        <v>237.543469386667</v>
      </c>
      <c r="P6136">
        <v>950.173877546668</v>
      </c>
      <c r="Q6136">
        <v>950.173877546668</v>
      </c>
      <c r="W6136" s="1" t="s">
        <v>11537</v>
      </c>
      <c r="X6136" s="1" t="s">
        <v>126</v>
      </c>
      <c r="Y6136">
        <v>7.2902018968205264E+16</v>
      </c>
      <c r="Z6136" s="1" t="s">
        <v>4116</v>
      </c>
      <c r="AA6136">
        <v>7.2902018968063616E+16</v>
      </c>
      <c r="AB6136" s="1" t="s">
        <v>984</v>
      </c>
      <c r="AC6136" s="1" t="s">
        <v>120</v>
      </c>
      <c r="AD6136" s="1" t="s">
        <v>121</v>
      </c>
      <c r="AE6136" s="1" t="s">
        <v>90</v>
      </c>
      <c r="AF6136" s="1" t="s">
        <v>90</v>
      </c>
      <c r="AG6136" s="1" t="s">
        <v>90</v>
      </c>
      <c r="AH6136" s="1" t="s">
        <v>90</v>
      </c>
      <c r="AI6136" s="1" t="s">
        <v>90</v>
      </c>
    </row>
    <row r="6137" spans="1:35">
      <c r="A6137" s="1" t="s">
        <v>90</v>
      </c>
      <c r="C6137" s="1" t="s">
        <v>11536</v>
      </c>
      <c r="G6137">
        <v>42</v>
      </c>
      <c r="N6137">
        <v>237.54346938666663</v>
      </c>
      <c r="O6137">
        <v>237.54346938666663</v>
      </c>
      <c r="P6137">
        <v>9976.825714239998</v>
      </c>
      <c r="Q6137">
        <v>9976.825714239998</v>
      </c>
      <c r="W6137" s="1" t="s">
        <v>11537</v>
      </c>
      <c r="X6137" s="1" t="s">
        <v>126</v>
      </c>
      <c r="Y6137">
        <v>7.290201896821288E+16</v>
      </c>
      <c r="Z6137" s="1" t="s">
        <v>127</v>
      </c>
      <c r="AA6137">
        <v>7.2902018968063072E+16</v>
      </c>
      <c r="AB6137" s="1" t="s">
        <v>127</v>
      </c>
      <c r="AC6137" s="1" t="s">
        <v>120</v>
      </c>
      <c r="AD6137" s="1" t="s">
        <v>121</v>
      </c>
      <c r="AE6137" s="1" t="s">
        <v>90</v>
      </c>
      <c r="AF6137" s="1" t="s">
        <v>90</v>
      </c>
      <c r="AG6137" s="1" t="s">
        <v>90</v>
      </c>
      <c r="AH6137" s="1" t="s">
        <v>90</v>
      </c>
      <c r="AI6137" s="1" t="s">
        <v>90</v>
      </c>
    </row>
    <row r="6138" spans="1:35">
      <c r="A6138" s="1" t="s">
        <v>90</v>
      </c>
      <c r="C6138" s="1" t="s">
        <v>11538</v>
      </c>
      <c r="G6138">
        <v>1</v>
      </c>
      <c r="N6138">
        <v>609.39</v>
      </c>
      <c r="O6138">
        <v>609.39</v>
      </c>
      <c r="P6138">
        <v>609.39</v>
      </c>
      <c r="Q6138">
        <v>609.39</v>
      </c>
      <c r="W6138" s="1" t="s">
        <v>11539</v>
      </c>
      <c r="X6138" s="1" t="s">
        <v>126</v>
      </c>
      <c r="Y6138">
        <v>7.290201896821288E+16</v>
      </c>
      <c r="Z6138" s="1" t="s">
        <v>127</v>
      </c>
      <c r="AA6138">
        <v>7.2902018968063072E+16</v>
      </c>
      <c r="AB6138" s="1" t="s">
        <v>127</v>
      </c>
      <c r="AC6138" s="1" t="s">
        <v>120</v>
      </c>
      <c r="AD6138" s="1" t="s">
        <v>121</v>
      </c>
      <c r="AE6138" s="1" t="s">
        <v>90</v>
      </c>
      <c r="AF6138" s="1" t="s">
        <v>90</v>
      </c>
      <c r="AG6138" s="1" t="s">
        <v>90</v>
      </c>
      <c r="AH6138" s="1" t="s">
        <v>90</v>
      </c>
      <c r="AI6138" s="1" t="s">
        <v>90</v>
      </c>
    </row>
    <row r="6139" spans="1:35">
      <c r="A6139" s="1" t="s">
        <v>90</v>
      </c>
      <c r="C6139" s="1" t="s">
        <v>11540</v>
      </c>
      <c r="G6139">
        <v>1</v>
      </c>
      <c r="N6139">
        <v>331.23500000000001</v>
      </c>
      <c r="O6139">
        <v>331.23500000000001</v>
      </c>
      <c r="P6139">
        <v>331.23500000000001</v>
      </c>
      <c r="Q6139">
        <v>331.23500000000001</v>
      </c>
      <c r="W6139" s="1" t="s">
        <v>11541</v>
      </c>
      <c r="X6139" s="1" t="s">
        <v>126</v>
      </c>
      <c r="Y6139">
        <v>7.290201896821288E+16</v>
      </c>
      <c r="Z6139" s="1" t="s">
        <v>127</v>
      </c>
      <c r="AA6139">
        <v>7.2902018968063072E+16</v>
      </c>
      <c r="AB6139" s="1" t="s">
        <v>127</v>
      </c>
      <c r="AC6139" s="1" t="s">
        <v>120</v>
      </c>
      <c r="AD6139" s="1" t="s">
        <v>121</v>
      </c>
      <c r="AE6139" s="1" t="s">
        <v>90</v>
      </c>
      <c r="AF6139" s="1" t="s">
        <v>90</v>
      </c>
      <c r="AG6139" s="1" t="s">
        <v>90</v>
      </c>
      <c r="AH6139" s="1" t="s">
        <v>90</v>
      </c>
      <c r="AI6139" s="1" t="s">
        <v>90</v>
      </c>
    </row>
    <row r="6140" spans="1:35">
      <c r="A6140" s="1" t="s">
        <v>90</v>
      </c>
      <c r="C6140" s="1" t="s">
        <v>11542</v>
      </c>
      <c r="G6140">
        <v>8</v>
      </c>
      <c r="N6140">
        <v>836.4653846666663</v>
      </c>
      <c r="O6140">
        <v>836.4653846666663</v>
      </c>
      <c r="P6140">
        <v>6691.7230773333304</v>
      </c>
      <c r="Q6140">
        <v>6691.7230773333304</v>
      </c>
      <c r="W6140" s="1" t="s">
        <v>11543</v>
      </c>
      <c r="X6140" s="1" t="s">
        <v>126</v>
      </c>
      <c r="Y6140">
        <v>7.290201896821288E+16</v>
      </c>
      <c r="Z6140" s="1" t="s">
        <v>127</v>
      </c>
      <c r="AA6140">
        <v>7.2902018968063072E+16</v>
      </c>
      <c r="AB6140" s="1" t="s">
        <v>127</v>
      </c>
      <c r="AC6140" s="1" t="s">
        <v>120</v>
      </c>
      <c r="AD6140" s="1" t="s">
        <v>121</v>
      </c>
      <c r="AE6140" s="1" t="s">
        <v>90</v>
      </c>
      <c r="AF6140" s="1" t="s">
        <v>90</v>
      </c>
      <c r="AG6140" s="1" t="s">
        <v>90</v>
      </c>
      <c r="AH6140" s="1" t="s">
        <v>90</v>
      </c>
      <c r="AI6140" s="1" t="s">
        <v>90</v>
      </c>
    </row>
    <row r="6141" spans="1:35">
      <c r="A6141" s="1" t="s">
        <v>90</v>
      </c>
      <c r="C6141" s="1" t="s">
        <v>11542</v>
      </c>
      <c r="G6141">
        <v>4</v>
      </c>
      <c r="N6141">
        <v>836.46538466666505</v>
      </c>
      <c r="O6141">
        <v>836.46538466666505</v>
      </c>
      <c r="P6141">
        <v>3345.8615386666602</v>
      </c>
      <c r="Q6141">
        <v>3345.8615386666602</v>
      </c>
      <c r="W6141" s="1" t="s">
        <v>11543</v>
      </c>
      <c r="X6141" s="1" t="s">
        <v>126</v>
      </c>
      <c r="Y6141">
        <v>7.2902018968339712E+16</v>
      </c>
      <c r="Z6141" s="1" t="s">
        <v>7275</v>
      </c>
      <c r="AA6141">
        <v>7.2902018968063376E+16</v>
      </c>
      <c r="AB6141" s="1" t="s">
        <v>7276</v>
      </c>
      <c r="AC6141" s="1" t="s">
        <v>120</v>
      </c>
      <c r="AD6141" s="1" t="s">
        <v>121</v>
      </c>
      <c r="AE6141" s="1" t="s">
        <v>90</v>
      </c>
      <c r="AF6141" s="1" t="s">
        <v>90</v>
      </c>
      <c r="AG6141" s="1" t="s">
        <v>90</v>
      </c>
      <c r="AH6141" s="1" t="s">
        <v>90</v>
      </c>
      <c r="AI6141" s="1" t="s">
        <v>90</v>
      </c>
    </row>
    <row r="6142" spans="1:35">
      <c r="A6142" s="1" t="s">
        <v>90</v>
      </c>
      <c r="C6142" s="1" t="s">
        <v>11544</v>
      </c>
      <c r="G6142">
        <v>2</v>
      </c>
      <c r="N6142">
        <v>2611.5</v>
      </c>
      <c r="O6142">
        <v>2611.5</v>
      </c>
      <c r="P6142">
        <v>5223</v>
      </c>
      <c r="Q6142">
        <v>5223</v>
      </c>
      <c r="W6142" s="1" t="s">
        <v>11545</v>
      </c>
      <c r="X6142" s="1" t="s">
        <v>126</v>
      </c>
      <c r="Y6142">
        <v>7.290201896821288E+16</v>
      </c>
      <c r="Z6142" s="1" t="s">
        <v>127</v>
      </c>
      <c r="AA6142">
        <v>7.2902018968063072E+16</v>
      </c>
      <c r="AB6142" s="1" t="s">
        <v>127</v>
      </c>
      <c r="AC6142" s="1" t="s">
        <v>120</v>
      </c>
      <c r="AD6142" s="1" t="s">
        <v>121</v>
      </c>
      <c r="AE6142" s="1" t="s">
        <v>90</v>
      </c>
      <c r="AF6142" s="1" t="s">
        <v>90</v>
      </c>
      <c r="AG6142" s="1" t="s">
        <v>90</v>
      </c>
      <c r="AH6142" s="1" t="s">
        <v>90</v>
      </c>
      <c r="AI6142" s="1" t="s">
        <v>90</v>
      </c>
    </row>
    <row r="6143" spans="1:35">
      <c r="A6143" s="1" t="s">
        <v>90</v>
      </c>
      <c r="C6143" s="1" t="s">
        <v>11546</v>
      </c>
      <c r="G6143">
        <v>10</v>
      </c>
      <c r="N6143">
        <v>1466.0133332999999</v>
      </c>
      <c r="O6143">
        <v>1466.0133332999999</v>
      </c>
      <c r="P6143">
        <v>14660.133332999998</v>
      </c>
      <c r="Q6143">
        <v>14660.133332999998</v>
      </c>
      <c r="W6143" s="1" t="s">
        <v>11547</v>
      </c>
      <c r="X6143" s="1" t="s">
        <v>126</v>
      </c>
      <c r="Y6143">
        <v>7.290201896821288E+16</v>
      </c>
      <c r="Z6143" s="1" t="s">
        <v>127</v>
      </c>
      <c r="AA6143">
        <v>7.2902018968063072E+16</v>
      </c>
      <c r="AB6143" s="1" t="s">
        <v>127</v>
      </c>
      <c r="AC6143" s="1" t="s">
        <v>120</v>
      </c>
      <c r="AD6143" s="1" t="s">
        <v>121</v>
      </c>
      <c r="AE6143" s="1" t="s">
        <v>90</v>
      </c>
      <c r="AF6143" s="1" t="s">
        <v>90</v>
      </c>
      <c r="AG6143" s="1" t="s">
        <v>90</v>
      </c>
      <c r="AH6143" s="1" t="s">
        <v>90</v>
      </c>
      <c r="AI6143" s="1" t="s">
        <v>90</v>
      </c>
    </row>
    <row r="6144" spans="1:35">
      <c r="A6144" s="1" t="s">
        <v>90</v>
      </c>
      <c r="C6144" s="1" t="s">
        <v>11548</v>
      </c>
      <c r="G6144">
        <v>2</v>
      </c>
      <c r="N6144">
        <v>1347.85</v>
      </c>
      <c r="O6144">
        <v>1347.85</v>
      </c>
      <c r="P6144">
        <v>2695.7</v>
      </c>
      <c r="Q6144">
        <v>2695.7</v>
      </c>
      <c r="W6144" s="1" t="s">
        <v>11549</v>
      </c>
      <c r="X6144" s="1" t="s">
        <v>126</v>
      </c>
      <c r="Y6144">
        <v>7.290201896821288E+16</v>
      </c>
      <c r="Z6144" s="1" t="s">
        <v>127</v>
      </c>
      <c r="AA6144">
        <v>7.2902018968063072E+16</v>
      </c>
      <c r="AB6144" s="1" t="s">
        <v>127</v>
      </c>
      <c r="AC6144" s="1" t="s">
        <v>120</v>
      </c>
      <c r="AD6144" s="1" t="s">
        <v>121</v>
      </c>
      <c r="AE6144" s="1" t="s">
        <v>90</v>
      </c>
      <c r="AF6144" s="1" t="s">
        <v>90</v>
      </c>
      <c r="AG6144" s="1" t="s">
        <v>90</v>
      </c>
      <c r="AH6144" s="1" t="s">
        <v>90</v>
      </c>
      <c r="AI6144" s="1" t="s">
        <v>90</v>
      </c>
    </row>
    <row r="6145" spans="1:35">
      <c r="A6145" s="1" t="s">
        <v>90</v>
      </c>
      <c r="C6145" s="1" t="s">
        <v>11550</v>
      </c>
      <c r="G6145">
        <v>42</v>
      </c>
      <c r="N6145">
        <v>81.491956520000002</v>
      </c>
      <c r="O6145">
        <v>81.491956520000002</v>
      </c>
      <c r="P6145">
        <v>3422.6621738399999</v>
      </c>
      <c r="Q6145">
        <v>3422.6621738399999</v>
      </c>
      <c r="W6145" s="1" t="s">
        <v>11551</v>
      </c>
      <c r="X6145" s="1" t="s">
        <v>126</v>
      </c>
      <c r="Y6145">
        <v>7.290201896821288E+16</v>
      </c>
      <c r="Z6145" s="1" t="s">
        <v>127</v>
      </c>
      <c r="AA6145">
        <v>7.2902018968063072E+16</v>
      </c>
      <c r="AB6145" s="1" t="s">
        <v>127</v>
      </c>
      <c r="AC6145" s="1" t="s">
        <v>120</v>
      </c>
      <c r="AD6145" s="1" t="s">
        <v>121</v>
      </c>
      <c r="AE6145" s="1" t="s">
        <v>90</v>
      </c>
      <c r="AF6145" s="1" t="s">
        <v>90</v>
      </c>
      <c r="AG6145" s="1" t="s">
        <v>90</v>
      </c>
      <c r="AH6145" s="1" t="s">
        <v>90</v>
      </c>
      <c r="AI6145" s="1" t="s">
        <v>90</v>
      </c>
    </row>
    <row r="6146" spans="1:35">
      <c r="A6146" s="1" t="s">
        <v>90</v>
      </c>
      <c r="C6146" s="1" t="s">
        <v>11552</v>
      </c>
      <c r="G6146">
        <v>35</v>
      </c>
      <c r="N6146">
        <v>86.62273973469388</v>
      </c>
      <c r="O6146">
        <v>86.62273973469388</v>
      </c>
      <c r="P6146">
        <v>3031.7958907142856</v>
      </c>
      <c r="Q6146">
        <v>3031.7958907142856</v>
      </c>
      <c r="W6146" s="1" t="s">
        <v>11553</v>
      </c>
      <c r="X6146" s="1" t="s">
        <v>126</v>
      </c>
      <c r="Y6146">
        <v>7.290201896821288E+16</v>
      </c>
      <c r="Z6146" s="1" t="s">
        <v>127</v>
      </c>
      <c r="AA6146">
        <v>7.2902018968063072E+16</v>
      </c>
      <c r="AB6146" s="1" t="s">
        <v>127</v>
      </c>
      <c r="AC6146" s="1" t="s">
        <v>120</v>
      </c>
      <c r="AD6146" s="1" t="s">
        <v>121</v>
      </c>
      <c r="AE6146" s="1" t="s">
        <v>90</v>
      </c>
      <c r="AF6146" s="1" t="s">
        <v>90</v>
      </c>
      <c r="AG6146" s="1" t="s">
        <v>90</v>
      </c>
      <c r="AH6146" s="1" t="s">
        <v>90</v>
      </c>
      <c r="AI6146" s="1" t="s">
        <v>90</v>
      </c>
    </row>
    <row r="6147" spans="1:35">
      <c r="A6147" s="1" t="s">
        <v>90</v>
      </c>
      <c r="C6147" s="1" t="s">
        <v>11552</v>
      </c>
      <c r="G6147">
        <v>8</v>
      </c>
      <c r="N6147">
        <v>86.62273973469388</v>
      </c>
      <c r="O6147">
        <v>86.62273973469388</v>
      </c>
      <c r="P6147">
        <v>692.98191787755104</v>
      </c>
      <c r="Q6147">
        <v>692.98191787755104</v>
      </c>
      <c r="W6147" s="1" t="s">
        <v>11553</v>
      </c>
      <c r="X6147" s="1" t="s">
        <v>126</v>
      </c>
      <c r="Y6147">
        <v>7.2902018968345808E+16</v>
      </c>
      <c r="Z6147" s="1" t="s">
        <v>791</v>
      </c>
      <c r="AA6147">
        <v>7.2902018968063264E+16</v>
      </c>
      <c r="AB6147" s="1" t="s">
        <v>792</v>
      </c>
      <c r="AC6147" s="1" t="s">
        <v>120</v>
      </c>
      <c r="AD6147" s="1" t="s">
        <v>121</v>
      </c>
      <c r="AE6147" s="1" t="s">
        <v>90</v>
      </c>
      <c r="AF6147" s="1" t="s">
        <v>90</v>
      </c>
      <c r="AG6147" s="1" t="s">
        <v>90</v>
      </c>
      <c r="AH6147" s="1" t="s">
        <v>90</v>
      </c>
      <c r="AI6147" s="1" t="s">
        <v>90</v>
      </c>
    </row>
    <row r="6148" spans="1:35">
      <c r="A6148" s="1" t="s">
        <v>90</v>
      </c>
      <c r="C6148" s="1" t="s">
        <v>11554</v>
      </c>
      <c r="G6148">
        <v>91</v>
      </c>
      <c r="N6148">
        <v>128.84563361538463</v>
      </c>
      <c r="O6148">
        <v>128.84563361538463</v>
      </c>
      <c r="P6148">
        <v>11724.952659</v>
      </c>
      <c r="Q6148">
        <v>11724.952659</v>
      </c>
      <c r="W6148" s="1" t="s">
        <v>11555</v>
      </c>
      <c r="X6148" s="1" t="s">
        <v>126</v>
      </c>
      <c r="Y6148">
        <v>7.290201896821288E+16</v>
      </c>
      <c r="Z6148" s="1" t="s">
        <v>127</v>
      </c>
      <c r="AA6148">
        <v>7.2902018968063072E+16</v>
      </c>
      <c r="AB6148" s="1" t="s">
        <v>127</v>
      </c>
      <c r="AC6148" s="1" t="s">
        <v>120</v>
      </c>
      <c r="AD6148" s="1" t="s">
        <v>121</v>
      </c>
      <c r="AE6148" s="1" t="s">
        <v>90</v>
      </c>
      <c r="AF6148" s="1" t="s">
        <v>90</v>
      </c>
      <c r="AG6148" s="1" t="s">
        <v>90</v>
      </c>
      <c r="AH6148" s="1" t="s">
        <v>90</v>
      </c>
      <c r="AI6148" s="1" t="s">
        <v>90</v>
      </c>
    </row>
    <row r="6149" spans="1:35">
      <c r="A6149" s="1" t="s">
        <v>90</v>
      </c>
      <c r="C6149" s="1" t="s">
        <v>11556</v>
      </c>
      <c r="G6149">
        <v>71</v>
      </c>
      <c r="N6149">
        <v>145.9482242</v>
      </c>
      <c r="O6149">
        <v>145.9482242</v>
      </c>
      <c r="P6149">
        <v>10362.3239182</v>
      </c>
      <c r="Q6149">
        <v>10362.3239182</v>
      </c>
      <c r="W6149" s="1" t="s">
        <v>11557</v>
      </c>
      <c r="X6149" s="1" t="s">
        <v>126</v>
      </c>
      <c r="Y6149">
        <v>7.290201896821288E+16</v>
      </c>
      <c r="Z6149" s="1" t="s">
        <v>127</v>
      </c>
      <c r="AA6149">
        <v>7.2902018968063072E+16</v>
      </c>
      <c r="AB6149" s="1" t="s">
        <v>127</v>
      </c>
      <c r="AC6149" s="1" t="s">
        <v>120</v>
      </c>
      <c r="AD6149" s="1" t="s">
        <v>121</v>
      </c>
      <c r="AE6149" s="1" t="s">
        <v>90</v>
      </c>
      <c r="AF6149" s="1" t="s">
        <v>90</v>
      </c>
      <c r="AG6149" s="1" t="s">
        <v>90</v>
      </c>
      <c r="AH6149" s="1" t="s">
        <v>90</v>
      </c>
      <c r="AI6149" s="1" t="s">
        <v>90</v>
      </c>
    </row>
    <row r="6150" spans="1:35">
      <c r="A6150" s="1" t="s">
        <v>90</v>
      </c>
      <c r="C6150" s="1" t="s">
        <v>11558</v>
      </c>
      <c r="G6150">
        <v>79</v>
      </c>
      <c r="N6150">
        <v>220.52409639240506</v>
      </c>
      <c r="O6150">
        <v>220.52409639240506</v>
      </c>
      <c r="P6150">
        <v>17421.403614999999</v>
      </c>
      <c r="Q6150">
        <v>17421.403614999999</v>
      </c>
      <c r="W6150" s="1" t="s">
        <v>11559</v>
      </c>
      <c r="X6150" s="1" t="s">
        <v>126</v>
      </c>
      <c r="Y6150">
        <v>7.290201896821288E+16</v>
      </c>
      <c r="Z6150" s="1" t="s">
        <v>127</v>
      </c>
      <c r="AA6150">
        <v>7.2902018968063072E+16</v>
      </c>
      <c r="AB6150" s="1" t="s">
        <v>127</v>
      </c>
      <c r="AC6150" s="1" t="s">
        <v>120</v>
      </c>
      <c r="AD6150" s="1" t="s">
        <v>121</v>
      </c>
      <c r="AE6150" s="1" t="s">
        <v>90</v>
      </c>
      <c r="AF6150" s="1" t="s">
        <v>90</v>
      </c>
      <c r="AG6150" s="1" t="s">
        <v>90</v>
      </c>
      <c r="AH6150" s="1" t="s">
        <v>90</v>
      </c>
      <c r="AI6150" s="1" t="s">
        <v>90</v>
      </c>
    </row>
    <row r="6151" spans="1:35">
      <c r="A6151" s="1" t="s">
        <v>90</v>
      </c>
      <c r="C6151" s="1" t="s">
        <v>11560</v>
      </c>
      <c r="G6151">
        <v>1</v>
      </c>
      <c r="N6151">
        <v>6.2</v>
      </c>
      <c r="O6151">
        <v>6.2</v>
      </c>
      <c r="P6151">
        <v>6.2</v>
      </c>
      <c r="Q6151">
        <v>6.2</v>
      </c>
      <c r="W6151" s="1" t="s">
        <v>11561</v>
      </c>
      <c r="X6151" s="1" t="s">
        <v>126</v>
      </c>
      <c r="Y6151">
        <v>7.2902018968212896E+16</v>
      </c>
      <c r="Z6151" s="1" t="s">
        <v>151</v>
      </c>
      <c r="AA6151">
        <v>7.29020189680632E+16</v>
      </c>
      <c r="AB6151" s="1" t="s">
        <v>152</v>
      </c>
      <c r="AC6151" s="1" t="s">
        <v>120</v>
      </c>
      <c r="AD6151" s="1" t="s">
        <v>121</v>
      </c>
      <c r="AE6151" s="1" t="s">
        <v>90</v>
      </c>
      <c r="AF6151" s="1" t="s">
        <v>90</v>
      </c>
      <c r="AG6151" s="1" t="s">
        <v>90</v>
      </c>
      <c r="AH6151" s="1" t="s">
        <v>90</v>
      </c>
      <c r="AI6151" s="1" t="s">
        <v>90</v>
      </c>
    </row>
    <row r="6152" spans="1:35">
      <c r="A6152" s="1" t="s">
        <v>90</v>
      </c>
      <c r="C6152" s="1" t="s">
        <v>11562</v>
      </c>
      <c r="G6152">
        <v>3</v>
      </c>
      <c r="N6152">
        <v>251.90636380000001</v>
      </c>
      <c r="O6152">
        <v>251.90636380000001</v>
      </c>
      <c r="P6152">
        <v>755.71909140000002</v>
      </c>
      <c r="Q6152">
        <v>755.71909140000002</v>
      </c>
      <c r="W6152" s="1" t="s">
        <v>11563</v>
      </c>
      <c r="X6152" s="1" t="s">
        <v>126</v>
      </c>
      <c r="Y6152">
        <v>7.290201896821288E+16</v>
      </c>
      <c r="Z6152" s="1" t="s">
        <v>127</v>
      </c>
      <c r="AA6152">
        <v>7.2902018968063072E+16</v>
      </c>
      <c r="AB6152" s="1" t="s">
        <v>127</v>
      </c>
      <c r="AC6152" s="1" t="s">
        <v>120</v>
      </c>
      <c r="AD6152" s="1" t="s">
        <v>121</v>
      </c>
      <c r="AE6152" s="1" t="s">
        <v>90</v>
      </c>
      <c r="AF6152" s="1" t="s">
        <v>90</v>
      </c>
      <c r="AG6152" s="1" t="s">
        <v>90</v>
      </c>
      <c r="AH6152" s="1" t="s">
        <v>90</v>
      </c>
      <c r="AI6152" s="1" t="s">
        <v>90</v>
      </c>
    </row>
    <row r="6153" spans="1:35">
      <c r="A6153" s="1" t="s">
        <v>90</v>
      </c>
      <c r="C6153" s="1" t="s">
        <v>11564</v>
      </c>
      <c r="G6153">
        <v>96</v>
      </c>
      <c r="N6153">
        <v>70.139062500000009</v>
      </c>
      <c r="O6153">
        <v>70.139062500000009</v>
      </c>
      <c r="P6153">
        <v>6733.35</v>
      </c>
      <c r="Q6153">
        <v>6733.35</v>
      </c>
      <c r="W6153" s="1" t="s">
        <v>11565</v>
      </c>
      <c r="X6153" s="1" t="s">
        <v>126</v>
      </c>
      <c r="Y6153">
        <v>7.290201896821288E+16</v>
      </c>
      <c r="Z6153" s="1" t="s">
        <v>127</v>
      </c>
      <c r="AA6153">
        <v>7.2902018968063072E+16</v>
      </c>
      <c r="AB6153" s="1" t="s">
        <v>127</v>
      </c>
      <c r="AC6153" s="1" t="s">
        <v>120</v>
      </c>
      <c r="AD6153" s="1" t="s">
        <v>121</v>
      </c>
      <c r="AE6153" s="1" t="s">
        <v>90</v>
      </c>
      <c r="AF6153" s="1" t="s">
        <v>90</v>
      </c>
      <c r="AG6153" s="1" t="s">
        <v>90</v>
      </c>
      <c r="AH6153" s="1" t="s">
        <v>90</v>
      </c>
      <c r="AI6153" s="1" t="s">
        <v>90</v>
      </c>
    </row>
    <row r="6154" spans="1:35">
      <c r="A6154" s="1" t="s">
        <v>90</v>
      </c>
      <c r="C6154" s="1" t="s">
        <v>11566</v>
      </c>
      <c r="G6154">
        <v>2</v>
      </c>
      <c r="N6154">
        <v>331.22421052678601</v>
      </c>
      <c r="O6154">
        <v>331.22421052678601</v>
      </c>
      <c r="P6154">
        <v>662.44842105357202</v>
      </c>
      <c r="Q6154">
        <v>662.44842105357202</v>
      </c>
      <c r="W6154" s="1" t="s">
        <v>11567</v>
      </c>
      <c r="X6154" s="1" t="s">
        <v>126</v>
      </c>
      <c r="Y6154">
        <v>7.2902018968205264E+16</v>
      </c>
      <c r="Z6154" s="1" t="s">
        <v>4116</v>
      </c>
      <c r="AA6154">
        <v>7.2902018968063616E+16</v>
      </c>
      <c r="AB6154" s="1" t="s">
        <v>984</v>
      </c>
      <c r="AC6154" s="1" t="s">
        <v>120</v>
      </c>
      <c r="AD6154" s="1" t="s">
        <v>121</v>
      </c>
      <c r="AE6154" s="1" t="s">
        <v>90</v>
      </c>
      <c r="AF6154" s="1" t="s">
        <v>90</v>
      </c>
      <c r="AG6154" s="1" t="s">
        <v>90</v>
      </c>
      <c r="AH6154" s="1" t="s">
        <v>90</v>
      </c>
      <c r="AI6154" s="1" t="s">
        <v>90</v>
      </c>
    </row>
    <row r="6155" spans="1:35">
      <c r="A6155" s="1" t="s">
        <v>90</v>
      </c>
      <c r="C6155" s="1" t="s">
        <v>11566</v>
      </c>
      <c r="G6155">
        <v>110</v>
      </c>
      <c r="N6155">
        <v>331.22421052678544</v>
      </c>
      <c r="O6155">
        <v>331.22421052678544</v>
      </c>
      <c r="P6155">
        <v>36434.663157946401</v>
      </c>
      <c r="Q6155">
        <v>36434.663157946401</v>
      </c>
      <c r="W6155" s="1" t="s">
        <v>11567</v>
      </c>
      <c r="X6155" s="1" t="s">
        <v>126</v>
      </c>
      <c r="Y6155">
        <v>7.290201896821288E+16</v>
      </c>
      <c r="Z6155" s="1" t="s">
        <v>127</v>
      </c>
      <c r="AA6155">
        <v>7.2902018968063072E+16</v>
      </c>
      <c r="AB6155" s="1" t="s">
        <v>127</v>
      </c>
      <c r="AC6155" s="1" t="s">
        <v>120</v>
      </c>
      <c r="AD6155" s="1" t="s">
        <v>121</v>
      </c>
      <c r="AE6155" s="1" t="s">
        <v>90</v>
      </c>
      <c r="AF6155" s="1" t="s">
        <v>90</v>
      </c>
      <c r="AG6155" s="1" t="s">
        <v>90</v>
      </c>
      <c r="AH6155" s="1" t="s">
        <v>90</v>
      </c>
      <c r="AI6155" s="1" t="s">
        <v>90</v>
      </c>
    </row>
    <row r="6156" spans="1:35">
      <c r="A6156" s="1" t="s">
        <v>90</v>
      </c>
      <c r="C6156" s="1" t="s">
        <v>11568</v>
      </c>
      <c r="G6156">
        <v>2</v>
      </c>
      <c r="N6156">
        <v>1166</v>
      </c>
      <c r="O6156">
        <v>1166</v>
      </c>
      <c r="P6156">
        <v>2332</v>
      </c>
      <c r="Q6156">
        <v>2332</v>
      </c>
      <c r="W6156" s="1" t="s">
        <v>11569</v>
      </c>
      <c r="X6156" s="1" t="s">
        <v>126</v>
      </c>
      <c r="Y6156">
        <v>7.290201896821288E+16</v>
      </c>
      <c r="Z6156" s="1" t="s">
        <v>127</v>
      </c>
      <c r="AA6156">
        <v>7.2902018968063072E+16</v>
      </c>
      <c r="AB6156" s="1" t="s">
        <v>127</v>
      </c>
      <c r="AC6156" s="1" t="s">
        <v>120</v>
      </c>
      <c r="AD6156" s="1" t="s">
        <v>121</v>
      </c>
      <c r="AE6156" s="1" t="s">
        <v>90</v>
      </c>
      <c r="AF6156" s="1" t="s">
        <v>90</v>
      </c>
      <c r="AG6156" s="1" t="s">
        <v>90</v>
      </c>
      <c r="AH6156" s="1" t="s">
        <v>90</v>
      </c>
      <c r="AI6156" s="1" t="s">
        <v>90</v>
      </c>
    </row>
    <row r="6157" spans="1:35">
      <c r="A6157" s="1" t="s">
        <v>90</v>
      </c>
      <c r="C6157" s="1" t="s">
        <v>11570</v>
      </c>
      <c r="G6157">
        <v>8</v>
      </c>
      <c r="N6157">
        <v>656.125</v>
      </c>
      <c r="O6157">
        <v>656.125</v>
      </c>
      <c r="P6157">
        <v>5249</v>
      </c>
      <c r="Q6157">
        <v>5249</v>
      </c>
      <c r="W6157" s="1" t="s">
        <v>11571</v>
      </c>
      <c r="X6157" s="1" t="s">
        <v>126</v>
      </c>
      <c r="Y6157">
        <v>7.2902018968212896E+16</v>
      </c>
      <c r="Z6157" s="1" t="s">
        <v>151</v>
      </c>
      <c r="AA6157">
        <v>7.29020189680632E+16</v>
      </c>
      <c r="AB6157" s="1" t="s">
        <v>152</v>
      </c>
      <c r="AC6157" s="1" t="s">
        <v>120</v>
      </c>
      <c r="AD6157" s="1" t="s">
        <v>121</v>
      </c>
      <c r="AE6157" s="1" t="s">
        <v>90</v>
      </c>
      <c r="AF6157" s="1" t="s">
        <v>90</v>
      </c>
      <c r="AG6157" s="1" t="s">
        <v>90</v>
      </c>
      <c r="AH6157" s="1" t="s">
        <v>90</v>
      </c>
      <c r="AI6157" s="1" t="s">
        <v>90</v>
      </c>
    </row>
    <row r="6158" spans="1:35">
      <c r="A6158" s="1" t="s">
        <v>90</v>
      </c>
      <c r="C6158" s="1" t="s">
        <v>11572</v>
      </c>
      <c r="G6158">
        <v>2</v>
      </c>
      <c r="N6158">
        <v>2005.103333</v>
      </c>
      <c r="O6158">
        <v>2005.103333</v>
      </c>
      <c r="P6158">
        <v>4010.206666</v>
      </c>
      <c r="Q6158">
        <v>4010.206666</v>
      </c>
      <c r="W6158" s="1" t="s">
        <v>11573</v>
      </c>
      <c r="X6158" s="1" t="s">
        <v>126</v>
      </c>
      <c r="Y6158">
        <v>7.290201896821288E+16</v>
      </c>
      <c r="Z6158" s="1" t="s">
        <v>127</v>
      </c>
      <c r="AA6158">
        <v>7.2902018968063072E+16</v>
      </c>
      <c r="AB6158" s="1" t="s">
        <v>127</v>
      </c>
      <c r="AC6158" s="1" t="s">
        <v>120</v>
      </c>
      <c r="AD6158" s="1" t="s">
        <v>121</v>
      </c>
      <c r="AE6158" s="1" t="s">
        <v>90</v>
      </c>
      <c r="AF6158" s="1" t="s">
        <v>90</v>
      </c>
      <c r="AG6158" s="1" t="s">
        <v>90</v>
      </c>
      <c r="AH6158" s="1" t="s">
        <v>90</v>
      </c>
      <c r="AI6158" s="1" t="s">
        <v>90</v>
      </c>
    </row>
    <row r="6159" spans="1:35">
      <c r="A6159" s="1" t="s">
        <v>90</v>
      </c>
      <c r="C6159" s="1" t="s">
        <v>11574</v>
      </c>
      <c r="G6159">
        <v>12</v>
      </c>
      <c r="N6159">
        <v>5552.4757142499993</v>
      </c>
      <c r="O6159">
        <v>5552.4757142499993</v>
      </c>
      <c r="P6159">
        <v>66629.708570999996</v>
      </c>
      <c r="Q6159">
        <v>66629.708570999996</v>
      </c>
      <c r="W6159" s="1" t="s">
        <v>11575</v>
      </c>
      <c r="X6159" s="1" t="s">
        <v>126</v>
      </c>
      <c r="Y6159">
        <v>7.290201896821288E+16</v>
      </c>
      <c r="Z6159" s="1" t="s">
        <v>127</v>
      </c>
      <c r="AA6159">
        <v>7.2902018968063072E+16</v>
      </c>
      <c r="AB6159" s="1" t="s">
        <v>127</v>
      </c>
      <c r="AC6159" s="1" t="s">
        <v>120</v>
      </c>
      <c r="AD6159" s="1" t="s">
        <v>121</v>
      </c>
      <c r="AE6159" s="1" t="s">
        <v>90</v>
      </c>
      <c r="AF6159" s="1" t="s">
        <v>90</v>
      </c>
      <c r="AG6159" s="1" t="s">
        <v>90</v>
      </c>
      <c r="AH6159" s="1" t="s">
        <v>90</v>
      </c>
      <c r="AI6159" s="1" t="s">
        <v>90</v>
      </c>
    </row>
    <row r="6160" spans="1:35">
      <c r="A6160" s="1" t="s">
        <v>90</v>
      </c>
      <c r="C6160" s="1" t="s">
        <v>11576</v>
      </c>
      <c r="G6160">
        <v>4</v>
      </c>
      <c r="N6160">
        <v>0.38</v>
      </c>
      <c r="O6160">
        <v>0.38</v>
      </c>
      <c r="P6160">
        <v>1.52</v>
      </c>
      <c r="Q6160">
        <v>1.52</v>
      </c>
      <c r="W6160" s="1" t="s">
        <v>11577</v>
      </c>
      <c r="X6160" s="1" t="s">
        <v>126</v>
      </c>
      <c r="Y6160">
        <v>7.290201896821288E+16</v>
      </c>
      <c r="Z6160" s="1" t="s">
        <v>127</v>
      </c>
      <c r="AA6160">
        <v>7.2902018968063072E+16</v>
      </c>
      <c r="AB6160" s="1" t="s">
        <v>127</v>
      </c>
      <c r="AC6160" s="1" t="s">
        <v>120</v>
      </c>
      <c r="AD6160" s="1" t="s">
        <v>121</v>
      </c>
      <c r="AE6160" s="1" t="s">
        <v>90</v>
      </c>
      <c r="AF6160" s="1" t="s">
        <v>90</v>
      </c>
      <c r="AG6160" s="1" t="s">
        <v>90</v>
      </c>
      <c r="AH6160" s="1" t="s">
        <v>90</v>
      </c>
      <c r="AI6160" s="1" t="s">
        <v>90</v>
      </c>
    </row>
    <row r="6161" spans="1:35">
      <c r="A6161" s="1" t="s">
        <v>90</v>
      </c>
      <c r="C6161" s="1" t="s">
        <v>11578</v>
      </c>
      <c r="G6161">
        <v>4</v>
      </c>
      <c r="N6161">
        <v>48.042499999999997</v>
      </c>
      <c r="O6161">
        <v>48.042499999999997</v>
      </c>
      <c r="P6161">
        <v>192.17</v>
      </c>
      <c r="Q6161">
        <v>192.17</v>
      </c>
      <c r="W6161" s="1" t="s">
        <v>11579</v>
      </c>
      <c r="X6161" s="1" t="s">
        <v>126</v>
      </c>
      <c r="Y6161">
        <v>7.290201896821288E+16</v>
      </c>
      <c r="Z6161" s="1" t="s">
        <v>127</v>
      </c>
      <c r="AA6161">
        <v>7.2902018968063072E+16</v>
      </c>
      <c r="AB6161" s="1" t="s">
        <v>127</v>
      </c>
      <c r="AC6161" s="1" t="s">
        <v>120</v>
      </c>
      <c r="AD6161" s="1" t="s">
        <v>121</v>
      </c>
      <c r="AE6161" s="1" t="s">
        <v>90</v>
      </c>
      <c r="AF6161" s="1" t="s">
        <v>90</v>
      </c>
      <c r="AG6161" s="1" t="s">
        <v>90</v>
      </c>
      <c r="AH6161" s="1" t="s">
        <v>90</v>
      </c>
      <c r="AI6161" s="1" t="s">
        <v>90</v>
      </c>
    </row>
    <row r="6162" spans="1:35">
      <c r="A6162" s="1" t="s">
        <v>90</v>
      </c>
      <c r="C6162" s="1" t="s">
        <v>11580</v>
      </c>
      <c r="G6162">
        <v>14</v>
      </c>
      <c r="N6162">
        <v>22.885000000000002</v>
      </c>
      <c r="O6162">
        <v>22.885000000000002</v>
      </c>
      <c r="P6162">
        <v>320.39000000000004</v>
      </c>
      <c r="Q6162">
        <v>320.39000000000004</v>
      </c>
      <c r="W6162" s="1" t="s">
        <v>11581</v>
      </c>
      <c r="X6162" s="1" t="s">
        <v>126</v>
      </c>
      <c r="Y6162">
        <v>7.290201896821288E+16</v>
      </c>
      <c r="Z6162" s="1" t="s">
        <v>127</v>
      </c>
      <c r="AA6162">
        <v>7.2902018968063072E+16</v>
      </c>
      <c r="AB6162" s="1" t="s">
        <v>127</v>
      </c>
      <c r="AC6162" s="1" t="s">
        <v>120</v>
      </c>
      <c r="AD6162" s="1" t="s">
        <v>121</v>
      </c>
      <c r="AE6162" s="1" t="s">
        <v>90</v>
      </c>
      <c r="AF6162" s="1" t="s">
        <v>90</v>
      </c>
      <c r="AG6162" s="1" t="s">
        <v>90</v>
      </c>
      <c r="AH6162" s="1" t="s">
        <v>90</v>
      </c>
      <c r="AI6162" s="1" t="s">
        <v>90</v>
      </c>
    </row>
    <row r="6163" spans="1:35">
      <c r="A6163" s="1" t="s">
        <v>90</v>
      </c>
      <c r="C6163" s="1" t="s">
        <v>11582</v>
      </c>
      <c r="G6163">
        <v>4</v>
      </c>
      <c r="N6163">
        <v>41.662500000000001</v>
      </c>
      <c r="O6163">
        <v>41.662500000000001</v>
      </c>
      <c r="P6163">
        <v>166.65</v>
      </c>
      <c r="Q6163">
        <v>166.65</v>
      </c>
      <c r="W6163" s="1" t="s">
        <v>11583</v>
      </c>
      <c r="X6163" s="1" t="s">
        <v>126</v>
      </c>
      <c r="Y6163">
        <v>7.290201896821288E+16</v>
      </c>
      <c r="Z6163" s="1" t="s">
        <v>127</v>
      </c>
      <c r="AA6163">
        <v>7.2902018968063072E+16</v>
      </c>
      <c r="AB6163" s="1" t="s">
        <v>127</v>
      </c>
      <c r="AC6163" s="1" t="s">
        <v>120</v>
      </c>
      <c r="AD6163" s="1" t="s">
        <v>121</v>
      </c>
      <c r="AE6163" s="1" t="s">
        <v>90</v>
      </c>
      <c r="AF6163" s="1" t="s">
        <v>90</v>
      </c>
      <c r="AG6163" s="1" t="s">
        <v>90</v>
      </c>
      <c r="AH6163" s="1" t="s">
        <v>90</v>
      </c>
      <c r="AI6163" s="1" t="s">
        <v>90</v>
      </c>
    </row>
    <row r="6164" spans="1:35">
      <c r="A6164" s="1" t="s">
        <v>90</v>
      </c>
      <c r="C6164" s="1" t="s">
        <v>11584</v>
      </c>
      <c r="G6164">
        <v>3</v>
      </c>
      <c r="N6164">
        <v>73.987499999999997</v>
      </c>
      <c r="O6164">
        <v>73.987499999999997</v>
      </c>
      <c r="P6164">
        <v>221.96249999999998</v>
      </c>
      <c r="Q6164">
        <v>221.96249999999998</v>
      </c>
      <c r="W6164" s="1" t="s">
        <v>11585</v>
      </c>
      <c r="X6164" s="1" t="s">
        <v>126</v>
      </c>
      <c r="Y6164">
        <v>7.290201896821288E+16</v>
      </c>
      <c r="Z6164" s="1" t="s">
        <v>127</v>
      </c>
      <c r="AA6164">
        <v>7.2902018968063072E+16</v>
      </c>
      <c r="AB6164" s="1" t="s">
        <v>127</v>
      </c>
      <c r="AC6164" s="1" t="s">
        <v>120</v>
      </c>
      <c r="AD6164" s="1" t="s">
        <v>121</v>
      </c>
      <c r="AE6164" s="1" t="s">
        <v>90</v>
      </c>
      <c r="AF6164" s="1" t="s">
        <v>90</v>
      </c>
      <c r="AG6164" s="1" t="s">
        <v>90</v>
      </c>
      <c r="AH6164" s="1" t="s">
        <v>90</v>
      </c>
      <c r="AI6164" s="1" t="s">
        <v>90</v>
      </c>
    </row>
    <row r="6165" spans="1:35">
      <c r="A6165" s="1" t="s">
        <v>90</v>
      </c>
      <c r="C6165" s="1" t="s">
        <v>11586</v>
      </c>
      <c r="G6165">
        <v>4</v>
      </c>
      <c r="N6165">
        <v>59.212499999999999</v>
      </c>
      <c r="O6165">
        <v>59.212499999999999</v>
      </c>
      <c r="P6165">
        <v>236.85</v>
      </c>
      <c r="Q6165">
        <v>236.85</v>
      </c>
      <c r="W6165" s="1" t="s">
        <v>11587</v>
      </c>
      <c r="X6165" s="1" t="s">
        <v>126</v>
      </c>
      <c r="Y6165">
        <v>7.290201896821288E+16</v>
      </c>
      <c r="Z6165" s="1" t="s">
        <v>127</v>
      </c>
      <c r="AA6165">
        <v>7.2902018968063072E+16</v>
      </c>
      <c r="AB6165" s="1" t="s">
        <v>127</v>
      </c>
      <c r="AC6165" s="1" t="s">
        <v>120</v>
      </c>
      <c r="AD6165" s="1" t="s">
        <v>121</v>
      </c>
      <c r="AE6165" s="1" t="s">
        <v>90</v>
      </c>
      <c r="AF6165" s="1" t="s">
        <v>90</v>
      </c>
      <c r="AG6165" s="1" t="s">
        <v>90</v>
      </c>
      <c r="AH6165" s="1" t="s">
        <v>90</v>
      </c>
      <c r="AI6165" s="1" t="s">
        <v>90</v>
      </c>
    </row>
    <row r="6166" spans="1:35">
      <c r="A6166" s="1" t="s">
        <v>90</v>
      </c>
      <c r="C6166" s="1" t="s">
        <v>11588</v>
      </c>
      <c r="G6166">
        <v>4</v>
      </c>
      <c r="N6166">
        <v>66.087500000000006</v>
      </c>
      <c r="O6166">
        <v>66.087500000000006</v>
      </c>
      <c r="P6166">
        <v>264.35000000000002</v>
      </c>
      <c r="Q6166">
        <v>264.35000000000002</v>
      </c>
      <c r="W6166" s="1" t="s">
        <v>11589</v>
      </c>
      <c r="X6166" s="1" t="s">
        <v>126</v>
      </c>
      <c r="Y6166">
        <v>7.290201896821288E+16</v>
      </c>
      <c r="Z6166" s="1" t="s">
        <v>127</v>
      </c>
      <c r="AA6166">
        <v>7.2902018968063072E+16</v>
      </c>
      <c r="AB6166" s="1" t="s">
        <v>127</v>
      </c>
      <c r="AC6166" s="1" t="s">
        <v>120</v>
      </c>
      <c r="AD6166" s="1" t="s">
        <v>121</v>
      </c>
      <c r="AE6166" s="1" t="s">
        <v>90</v>
      </c>
      <c r="AF6166" s="1" t="s">
        <v>90</v>
      </c>
      <c r="AG6166" s="1" t="s">
        <v>90</v>
      </c>
      <c r="AH6166" s="1" t="s">
        <v>90</v>
      </c>
      <c r="AI6166" s="1" t="s">
        <v>90</v>
      </c>
    </row>
    <row r="6167" spans="1:35">
      <c r="A6167" s="1" t="s">
        <v>90</v>
      </c>
      <c r="C6167" s="1" t="s">
        <v>11590</v>
      </c>
      <c r="G6167">
        <v>1</v>
      </c>
      <c r="N6167">
        <v>8.16</v>
      </c>
      <c r="O6167">
        <v>8.16</v>
      </c>
      <c r="P6167">
        <v>8.16</v>
      </c>
      <c r="Q6167">
        <v>8.16</v>
      </c>
      <c r="W6167" s="1" t="s">
        <v>11591</v>
      </c>
      <c r="X6167" s="1" t="s">
        <v>126</v>
      </c>
      <c r="Y6167">
        <v>7.2902018968212896E+16</v>
      </c>
      <c r="Z6167" s="1" t="s">
        <v>151</v>
      </c>
      <c r="AA6167">
        <v>7.29020189680632E+16</v>
      </c>
      <c r="AB6167" s="1" t="s">
        <v>152</v>
      </c>
      <c r="AC6167" s="1" t="s">
        <v>120</v>
      </c>
      <c r="AD6167" s="1" t="s">
        <v>121</v>
      </c>
      <c r="AE6167" s="1" t="s">
        <v>90</v>
      </c>
      <c r="AF6167" s="1" t="s">
        <v>90</v>
      </c>
      <c r="AG6167" s="1" t="s">
        <v>90</v>
      </c>
      <c r="AH6167" s="1" t="s">
        <v>90</v>
      </c>
      <c r="AI6167" s="1" t="s">
        <v>90</v>
      </c>
    </row>
    <row r="6168" spans="1:35">
      <c r="A6168" s="1" t="s">
        <v>90</v>
      </c>
      <c r="C6168" s="1" t="s">
        <v>11592</v>
      </c>
      <c r="G6168">
        <v>4</v>
      </c>
      <c r="N6168">
        <v>4.08</v>
      </c>
      <c r="O6168">
        <v>4.08</v>
      </c>
      <c r="P6168">
        <v>16.32</v>
      </c>
      <c r="Q6168">
        <v>16.32</v>
      </c>
      <c r="W6168" s="1" t="s">
        <v>11593</v>
      </c>
      <c r="X6168" s="1" t="s">
        <v>126</v>
      </c>
      <c r="Y6168">
        <v>7.2902018968212896E+16</v>
      </c>
      <c r="Z6168" s="1" t="s">
        <v>151</v>
      </c>
      <c r="AA6168">
        <v>7.29020189680632E+16</v>
      </c>
      <c r="AB6168" s="1" t="s">
        <v>152</v>
      </c>
      <c r="AC6168" s="1" t="s">
        <v>120</v>
      </c>
      <c r="AD6168" s="1" t="s">
        <v>121</v>
      </c>
      <c r="AE6168" s="1" t="s">
        <v>90</v>
      </c>
      <c r="AF6168" s="1" t="s">
        <v>90</v>
      </c>
      <c r="AG6168" s="1" t="s">
        <v>90</v>
      </c>
      <c r="AH6168" s="1" t="s">
        <v>90</v>
      </c>
      <c r="AI6168" s="1" t="s">
        <v>90</v>
      </c>
    </row>
    <row r="6169" spans="1:35">
      <c r="A6169" s="1" t="s">
        <v>90</v>
      </c>
      <c r="C6169" s="1" t="s">
        <v>11594</v>
      </c>
      <c r="G6169">
        <v>16</v>
      </c>
      <c r="N6169">
        <v>0.63</v>
      </c>
      <c r="O6169">
        <v>0.63</v>
      </c>
      <c r="P6169">
        <v>10.08</v>
      </c>
      <c r="Q6169">
        <v>10.08</v>
      </c>
      <c r="W6169" s="1" t="s">
        <v>11595</v>
      </c>
      <c r="X6169" s="1" t="s">
        <v>126</v>
      </c>
      <c r="Y6169">
        <v>7.290201896821288E+16</v>
      </c>
      <c r="Z6169" s="1" t="s">
        <v>127</v>
      </c>
      <c r="AA6169">
        <v>7.2902018968063072E+16</v>
      </c>
      <c r="AB6169" s="1" t="s">
        <v>127</v>
      </c>
      <c r="AC6169" s="1" t="s">
        <v>120</v>
      </c>
      <c r="AD6169" s="1" t="s">
        <v>121</v>
      </c>
      <c r="AE6169" s="1" t="s">
        <v>90</v>
      </c>
      <c r="AF6169" s="1" t="s">
        <v>90</v>
      </c>
      <c r="AG6169" s="1" t="s">
        <v>90</v>
      </c>
      <c r="AH6169" s="1" t="s">
        <v>90</v>
      </c>
      <c r="AI6169" s="1" t="s">
        <v>90</v>
      </c>
    </row>
    <row r="6170" spans="1:35">
      <c r="A6170" s="1" t="s">
        <v>90</v>
      </c>
      <c r="C6170" s="1" t="s">
        <v>11596</v>
      </c>
      <c r="G6170">
        <v>20</v>
      </c>
      <c r="N6170">
        <v>8.1669999999999998</v>
      </c>
      <c r="O6170">
        <v>8.1669999999999998</v>
      </c>
      <c r="P6170">
        <v>163.34</v>
      </c>
      <c r="Q6170">
        <v>163.34</v>
      </c>
      <c r="W6170" s="1" t="s">
        <v>11597</v>
      </c>
      <c r="X6170" s="1" t="s">
        <v>126</v>
      </c>
      <c r="Y6170">
        <v>7.290201896821288E+16</v>
      </c>
      <c r="Z6170" s="1" t="s">
        <v>127</v>
      </c>
      <c r="AA6170">
        <v>7.2902018968063072E+16</v>
      </c>
      <c r="AB6170" s="1" t="s">
        <v>127</v>
      </c>
      <c r="AC6170" s="1" t="s">
        <v>120</v>
      </c>
      <c r="AD6170" s="1" t="s">
        <v>121</v>
      </c>
      <c r="AE6170" s="1" t="s">
        <v>90</v>
      </c>
      <c r="AF6170" s="1" t="s">
        <v>90</v>
      </c>
      <c r="AG6170" s="1" t="s">
        <v>90</v>
      </c>
      <c r="AH6170" s="1" t="s">
        <v>90</v>
      </c>
      <c r="AI6170" s="1" t="s">
        <v>90</v>
      </c>
    </row>
    <row r="6171" spans="1:35">
      <c r="A6171" s="1" t="s">
        <v>90</v>
      </c>
      <c r="C6171" s="1" t="s">
        <v>11598</v>
      </c>
      <c r="G6171">
        <v>14</v>
      </c>
      <c r="N6171">
        <v>1.071429E-2</v>
      </c>
      <c r="O6171">
        <v>1.071429E-2</v>
      </c>
      <c r="P6171">
        <v>0.15000005999999999</v>
      </c>
      <c r="Q6171">
        <v>0.15000005999999999</v>
      </c>
      <c r="W6171" s="1" t="s">
        <v>11599</v>
      </c>
      <c r="X6171" s="1" t="s">
        <v>126</v>
      </c>
      <c r="Y6171">
        <v>7.290201896821288E+16</v>
      </c>
      <c r="Z6171" s="1" t="s">
        <v>127</v>
      </c>
      <c r="AA6171">
        <v>7.2902018968063072E+16</v>
      </c>
      <c r="AB6171" s="1" t="s">
        <v>127</v>
      </c>
      <c r="AC6171" s="1" t="s">
        <v>120</v>
      </c>
      <c r="AD6171" s="1" t="s">
        <v>121</v>
      </c>
      <c r="AE6171" s="1" t="s">
        <v>90</v>
      </c>
      <c r="AF6171" s="1" t="s">
        <v>90</v>
      </c>
      <c r="AG6171" s="1" t="s">
        <v>90</v>
      </c>
      <c r="AH6171" s="1" t="s">
        <v>90</v>
      </c>
      <c r="AI6171" s="1" t="s">
        <v>90</v>
      </c>
    </row>
    <row r="6172" spans="1:35">
      <c r="A6172" s="1" t="s">
        <v>90</v>
      </c>
      <c r="C6172" s="1" t="s">
        <v>11600</v>
      </c>
      <c r="G6172">
        <v>25</v>
      </c>
      <c r="N6172">
        <v>11.631600000000001</v>
      </c>
      <c r="O6172">
        <v>11.631600000000001</v>
      </c>
      <c r="P6172">
        <v>290.79000000000002</v>
      </c>
      <c r="Q6172">
        <v>290.79000000000002</v>
      </c>
      <c r="W6172" s="1" t="s">
        <v>11601</v>
      </c>
      <c r="X6172" s="1" t="s">
        <v>126</v>
      </c>
      <c r="Y6172">
        <v>7.290201896821288E+16</v>
      </c>
      <c r="Z6172" s="1" t="s">
        <v>127</v>
      </c>
      <c r="AA6172">
        <v>7.2902018968063072E+16</v>
      </c>
      <c r="AB6172" s="1" t="s">
        <v>127</v>
      </c>
      <c r="AC6172" s="1" t="s">
        <v>120</v>
      </c>
      <c r="AD6172" s="1" t="s">
        <v>121</v>
      </c>
      <c r="AE6172" s="1" t="s">
        <v>90</v>
      </c>
      <c r="AF6172" s="1" t="s">
        <v>90</v>
      </c>
      <c r="AG6172" s="1" t="s">
        <v>90</v>
      </c>
      <c r="AH6172" s="1" t="s">
        <v>90</v>
      </c>
      <c r="AI6172" s="1" t="s">
        <v>90</v>
      </c>
    </row>
    <row r="6173" spans="1:35">
      <c r="A6173" s="1" t="s">
        <v>90</v>
      </c>
      <c r="C6173" s="1" t="s">
        <v>11602</v>
      </c>
      <c r="G6173">
        <v>8</v>
      </c>
      <c r="N6173">
        <v>18.296250000000001</v>
      </c>
      <c r="O6173">
        <v>18.296250000000001</v>
      </c>
      <c r="P6173">
        <v>146.37</v>
      </c>
      <c r="Q6173">
        <v>146.37</v>
      </c>
      <c r="W6173" s="1" t="s">
        <v>11603</v>
      </c>
      <c r="X6173" s="1" t="s">
        <v>126</v>
      </c>
      <c r="Y6173">
        <v>7.290201896821288E+16</v>
      </c>
      <c r="Z6173" s="1" t="s">
        <v>127</v>
      </c>
      <c r="AA6173">
        <v>7.2902018968063072E+16</v>
      </c>
      <c r="AB6173" s="1" t="s">
        <v>127</v>
      </c>
      <c r="AC6173" s="1" t="s">
        <v>120</v>
      </c>
      <c r="AD6173" s="1" t="s">
        <v>121</v>
      </c>
      <c r="AE6173" s="1" t="s">
        <v>90</v>
      </c>
      <c r="AF6173" s="1" t="s">
        <v>90</v>
      </c>
      <c r="AG6173" s="1" t="s">
        <v>90</v>
      </c>
      <c r="AH6173" s="1" t="s">
        <v>90</v>
      </c>
      <c r="AI6173" s="1" t="s">
        <v>90</v>
      </c>
    </row>
    <row r="6174" spans="1:35">
      <c r="A6174" s="1" t="s">
        <v>90</v>
      </c>
      <c r="C6174" s="1" t="s">
        <v>11604</v>
      </c>
      <c r="G6174">
        <v>2</v>
      </c>
      <c r="N6174">
        <v>14.52</v>
      </c>
      <c r="O6174">
        <v>14.52</v>
      </c>
      <c r="P6174">
        <v>29.04</v>
      </c>
      <c r="Q6174">
        <v>29.04</v>
      </c>
      <c r="W6174" s="1" t="s">
        <v>11605</v>
      </c>
      <c r="X6174" s="1" t="s">
        <v>126</v>
      </c>
      <c r="Y6174">
        <v>7.290201896821288E+16</v>
      </c>
      <c r="Z6174" s="1" t="s">
        <v>127</v>
      </c>
      <c r="AA6174">
        <v>7.2902018968063072E+16</v>
      </c>
      <c r="AB6174" s="1" t="s">
        <v>127</v>
      </c>
      <c r="AC6174" s="1" t="s">
        <v>120</v>
      </c>
      <c r="AD6174" s="1" t="s">
        <v>121</v>
      </c>
      <c r="AE6174" s="1" t="s">
        <v>90</v>
      </c>
      <c r="AF6174" s="1" t="s">
        <v>90</v>
      </c>
      <c r="AG6174" s="1" t="s">
        <v>90</v>
      </c>
      <c r="AH6174" s="1" t="s">
        <v>90</v>
      </c>
      <c r="AI6174" s="1" t="s">
        <v>90</v>
      </c>
    </row>
    <row r="6175" spans="1:35">
      <c r="A6175" s="1" t="s">
        <v>90</v>
      </c>
      <c r="C6175" s="1" t="s">
        <v>11606</v>
      </c>
      <c r="G6175">
        <v>13</v>
      </c>
      <c r="N6175">
        <v>32.28153846153846</v>
      </c>
      <c r="O6175">
        <v>32.28153846153846</v>
      </c>
      <c r="P6175">
        <v>419.65999999999997</v>
      </c>
      <c r="Q6175">
        <v>419.65999999999997</v>
      </c>
      <c r="W6175" s="1" t="s">
        <v>11607</v>
      </c>
      <c r="X6175" s="1" t="s">
        <v>126</v>
      </c>
      <c r="Y6175">
        <v>7.290201896821288E+16</v>
      </c>
      <c r="Z6175" s="1" t="s">
        <v>127</v>
      </c>
      <c r="AA6175">
        <v>7.2902018968063072E+16</v>
      </c>
      <c r="AB6175" s="1" t="s">
        <v>127</v>
      </c>
      <c r="AC6175" s="1" t="s">
        <v>120</v>
      </c>
      <c r="AD6175" s="1" t="s">
        <v>121</v>
      </c>
      <c r="AE6175" s="1" t="s">
        <v>90</v>
      </c>
      <c r="AF6175" s="1" t="s">
        <v>90</v>
      </c>
      <c r="AG6175" s="1" t="s">
        <v>90</v>
      </c>
      <c r="AH6175" s="1" t="s">
        <v>90</v>
      </c>
      <c r="AI6175" s="1" t="s">
        <v>90</v>
      </c>
    </row>
    <row r="6176" spans="1:35">
      <c r="A6176" s="1" t="s">
        <v>90</v>
      </c>
      <c r="C6176" s="1" t="s">
        <v>11608</v>
      </c>
      <c r="G6176">
        <v>2</v>
      </c>
      <c r="N6176">
        <v>13.29181818</v>
      </c>
      <c r="O6176">
        <v>13.29181818</v>
      </c>
      <c r="P6176">
        <v>26.58363636</v>
      </c>
      <c r="Q6176">
        <v>26.58363636</v>
      </c>
      <c r="W6176" s="1" t="s">
        <v>11609</v>
      </c>
      <c r="X6176" s="1" t="s">
        <v>126</v>
      </c>
      <c r="Y6176">
        <v>7.2902018968153376E+16</v>
      </c>
      <c r="Z6176" s="1" t="s">
        <v>230</v>
      </c>
      <c r="AA6176">
        <v>7.2902018968062016E+16</v>
      </c>
      <c r="AB6176" s="1" t="s">
        <v>231</v>
      </c>
      <c r="AC6176" s="1" t="s">
        <v>120</v>
      </c>
      <c r="AD6176" s="1" t="s">
        <v>121</v>
      </c>
      <c r="AE6176" s="1" t="s">
        <v>90</v>
      </c>
      <c r="AF6176" s="1" t="s">
        <v>90</v>
      </c>
      <c r="AG6176" s="1" t="s">
        <v>90</v>
      </c>
      <c r="AH6176" s="1" t="s">
        <v>90</v>
      </c>
      <c r="AI6176" s="1" t="s">
        <v>90</v>
      </c>
    </row>
    <row r="6177" spans="1:35">
      <c r="A6177" s="1" t="s">
        <v>90</v>
      </c>
      <c r="C6177" s="1" t="s">
        <v>11608</v>
      </c>
      <c r="G6177">
        <v>2</v>
      </c>
      <c r="N6177">
        <v>13.29181818</v>
      </c>
      <c r="O6177">
        <v>13.29181818</v>
      </c>
      <c r="P6177">
        <v>26.58363636</v>
      </c>
      <c r="Q6177">
        <v>26.58363636</v>
      </c>
      <c r="W6177" s="1" t="s">
        <v>11609</v>
      </c>
      <c r="X6177" s="1" t="s">
        <v>126</v>
      </c>
      <c r="Y6177">
        <v>7.2902018968153488E+16</v>
      </c>
      <c r="Z6177" s="1" t="s">
        <v>2508</v>
      </c>
      <c r="AA6177">
        <v>7.2902018968061808E+16</v>
      </c>
      <c r="AB6177" s="1" t="s">
        <v>5972</v>
      </c>
      <c r="AC6177" s="1" t="s">
        <v>120</v>
      </c>
      <c r="AD6177" s="1" t="s">
        <v>121</v>
      </c>
      <c r="AE6177" s="1" t="s">
        <v>90</v>
      </c>
      <c r="AF6177" s="1" t="s">
        <v>90</v>
      </c>
      <c r="AG6177" s="1" t="s">
        <v>90</v>
      </c>
      <c r="AH6177" s="1" t="s">
        <v>90</v>
      </c>
      <c r="AI6177" s="1" t="s">
        <v>90</v>
      </c>
    </row>
    <row r="6178" spans="1:35">
      <c r="A6178" s="1" t="s">
        <v>90</v>
      </c>
      <c r="C6178" s="1" t="s">
        <v>11610</v>
      </c>
      <c r="G6178">
        <v>8</v>
      </c>
      <c r="N6178">
        <v>10.09088073</v>
      </c>
      <c r="O6178">
        <v>10.09088073</v>
      </c>
      <c r="P6178">
        <v>80.727045840000002</v>
      </c>
      <c r="Q6178">
        <v>80.727045840000002</v>
      </c>
      <c r="W6178" s="1" t="s">
        <v>11611</v>
      </c>
      <c r="X6178" s="1" t="s">
        <v>126</v>
      </c>
      <c r="Y6178">
        <v>7.2902018968153376E+16</v>
      </c>
      <c r="Z6178" s="1" t="s">
        <v>230</v>
      </c>
      <c r="AA6178">
        <v>7.2902018968061856E+16</v>
      </c>
      <c r="AB6178" s="1" t="s">
        <v>1919</v>
      </c>
      <c r="AC6178" s="1" t="s">
        <v>120</v>
      </c>
      <c r="AD6178" s="1" t="s">
        <v>121</v>
      </c>
      <c r="AE6178" s="1" t="s">
        <v>90</v>
      </c>
      <c r="AF6178" s="1" t="s">
        <v>90</v>
      </c>
      <c r="AG6178" s="1" t="s">
        <v>90</v>
      </c>
      <c r="AH6178" s="1" t="s">
        <v>90</v>
      </c>
      <c r="AI6178" s="1" t="s">
        <v>90</v>
      </c>
    </row>
    <row r="6179" spans="1:35">
      <c r="A6179" s="1" t="s">
        <v>90</v>
      </c>
      <c r="C6179" s="1" t="s">
        <v>11610</v>
      </c>
      <c r="G6179">
        <v>6</v>
      </c>
      <c r="N6179">
        <v>10.09088073</v>
      </c>
      <c r="O6179">
        <v>10.09088073</v>
      </c>
      <c r="P6179">
        <v>60.545284379999998</v>
      </c>
      <c r="Q6179">
        <v>60.545284379999998</v>
      </c>
      <c r="W6179" s="1" t="s">
        <v>11611</v>
      </c>
      <c r="X6179" s="1" t="s">
        <v>126</v>
      </c>
      <c r="Y6179">
        <v>7.2902018968153488E+16</v>
      </c>
      <c r="Z6179" s="1" t="s">
        <v>2508</v>
      </c>
      <c r="AA6179">
        <v>7.2902018968061808E+16</v>
      </c>
      <c r="AB6179" s="1" t="s">
        <v>5972</v>
      </c>
      <c r="AC6179" s="1" t="s">
        <v>120</v>
      </c>
      <c r="AD6179" s="1" t="s">
        <v>121</v>
      </c>
      <c r="AE6179" s="1" t="s">
        <v>90</v>
      </c>
      <c r="AF6179" s="1" t="s">
        <v>90</v>
      </c>
      <c r="AG6179" s="1" t="s">
        <v>90</v>
      </c>
      <c r="AH6179" s="1" t="s">
        <v>90</v>
      </c>
      <c r="AI6179" s="1" t="s">
        <v>90</v>
      </c>
    </row>
    <row r="6180" spans="1:35">
      <c r="A6180" s="1" t="s">
        <v>90</v>
      </c>
      <c r="C6180" s="1" t="s">
        <v>11610</v>
      </c>
      <c r="G6180">
        <v>520</v>
      </c>
      <c r="N6180">
        <v>10.09088073</v>
      </c>
      <c r="O6180">
        <v>10.09088073</v>
      </c>
      <c r="P6180">
        <v>5247.2579796</v>
      </c>
      <c r="Q6180">
        <v>5247.2579796</v>
      </c>
      <c r="W6180" s="1" t="s">
        <v>11611</v>
      </c>
      <c r="X6180" s="1" t="s">
        <v>126</v>
      </c>
      <c r="Y6180">
        <v>7.290201896821288E+16</v>
      </c>
      <c r="Z6180" s="1" t="s">
        <v>127</v>
      </c>
      <c r="AA6180">
        <v>7.2902018968063072E+16</v>
      </c>
      <c r="AB6180" s="1" t="s">
        <v>127</v>
      </c>
      <c r="AC6180" s="1" t="s">
        <v>120</v>
      </c>
      <c r="AD6180" s="1" t="s">
        <v>121</v>
      </c>
      <c r="AE6180" s="1" t="s">
        <v>90</v>
      </c>
      <c r="AF6180" s="1" t="s">
        <v>90</v>
      </c>
      <c r="AG6180" s="1" t="s">
        <v>90</v>
      </c>
      <c r="AH6180" s="1" t="s">
        <v>90</v>
      </c>
      <c r="AI6180" s="1" t="s">
        <v>90</v>
      </c>
    </row>
    <row r="6181" spans="1:35">
      <c r="A6181" s="1" t="s">
        <v>90</v>
      </c>
      <c r="C6181" s="1" t="s">
        <v>11610</v>
      </c>
      <c r="G6181">
        <v>9</v>
      </c>
      <c r="N6181">
        <v>10.09088073</v>
      </c>
      <c r="O6181">
        <v>10.09088073</v>
      </c>
      <c r="P6181">
        <v>90.817926569999997</v>
      </c>
      <c r="Q6181">
        <v>90.817926569999997</v>
      </c>
      <c r="W6181" s="1" t="s">
        <v>11611</v>
      </c>
      <c r="X6181" s="1" t="s">
        <v>126</v>
      </c>
      <c r="Y6181">
        <v>7.2902018968340304E+16</v>
      </c>
      <c r="Z6181" s="1" t="s">
        <v>242</v>
      </c>
      <c r="AA6181">
        <v>7.2902018968064016E+16</v>
      </c>
      <c r="AB6181" s="1" t="s">
        <v>244</v>
      </c>
      <c r="AC6181" s="1" t="s">
        <v>120</v>
      </c>
      <c r="AD6181" s="1" t="s">
        <v>121</v>
      </c>
      <c r="AE6181" s="1" t="s">
        <v>90</v>
      </c>
      <c r="AF6181" s="1" t="s">
        <v>90</v>
      </c>
      <c r="AG6181" s="1" t="s">
        <v>90</v>
      </c>
      <c r="AH6181" s="1" t="s">
        <v>90</v>
      </c>
      <c r="AI6181" s="1" t="s">
        <v>90</v>
      </c>
    </row>
    <row r="6182" spans="1:35">
      <c r="A6182" s="1" t="s">
        <v>90</v>
      </c>
      <c r="C6182" s="1" t="s">
        <v>11612</v>
      </c>
      <c r="G6182">
        <v>4</v>
      </c>
      <c r="N6182">
        <v>25.92230769</v>
      </c>
      <c r="O6182">
        <v>25.92230769</v>
      </c>
      <c r="P6182">
        <v>103.68923076</v>
      </c>
      <c r="Q6182">
        <v>103.68923076</v>
      </c>
      <c r="W6182" s="1" t="s">
        <v>11613</v>
      </c>
      <c r="X6182" s="1" t="s">
        <v>126</v>
      </c>
      <c r="Y6182">
        <v>7.2902018968153376E+16</v>
      </c>
      <c r="Z6182" s="1" t="s">
        <v>230</v>
      </c>
      <c r="AA6182">
        <v>7.2902018968062032E+16</v>
      </c>
      <c r="AB6182" s="1" t="s">
        <v>1852</v>
      </c>
      <c r="AC6182" s="1" t="s">
        <v>120</v>
      </c>
      <c r="AD6182" s="1" t="s">
        <v>121</v>
      </c>
      <c r="AE6182" s="1" t="s">
        <v>90</v>
      </c>
      <c r="AF6182" s="1" t="s">
        <v>90</v>
      </c>
      <c r="AG6182" s="1" t="s">
        <v>90</v>
      </c>
      <c r="AH6182" s="1" t="s">
        <v>90</v>
      </c>
      <c r="AI6182" s="1" t="s">
        <v>90</v>
      </c>
    </row>
    <row r="6183" spans="1:35">
      <c r="A6183" s="1" t="s">
        <v>90</v>
      </c>
      <c r="C6183" s="1" t="s">
        <v>11614</v>
      </c>
      <c r="G6183">
        <v>4</v>
      </c>
      <c r="N6183">
        <v>47.754375000000003</v>
      </c>
      <c r="O6183">
        <v>47.754375000000003</v>
      </c>
      <c r="P6183">
        <v>191.01750000000001</v>
      </c>
      <c r="Q6183">
        <v>191.01750000000001</v>
      </c>
      <c r="W6183" s="1" t="s">
        <v>11615</v>
      </c>
      <c r="X6183" s="1" t="s">
        <v>126</v>
      </c>
      <c r="Y6183">
        <v>7.2902018968153376E+16</v>
      </c>
      <c r="Z6183" s="1" t="s">
        <v>230</v>
      </c>
      <c r="AA6183">
        <v>7.2902018968062032E+16</v>
      </c>
      <c r="AB6183" s="1" t="s">
        <v>1852</v>
      </c>
      <c r="AC6183" s="1" t="s">
        <v>120</v>
      </c>
      <c r="AD6183" s="1" t="s">
        <v>121</v>
      </c>
      <c r="AE6183" s="1" t="s">
        <v>90</v>
      </c>
      <c r="AF6183" s="1" t="s">
        <v>90</v>
      </c>
      <c r="AG6183" s="1" t="s">
        <v>90</v>
      </c>
      <c r="AH6183" s="1" t="s">
        <v>90</v>
      </c>
      <c r="AI6183" s="1" t="s">
        <v>90</v>
      </c>
    </row>
    <row r="6184" spans="1:35">
      <c r="A6184" s="1" t="s">
        <v>90</v>
      </c>
      <c r="C6184" s="1" t="s">
        <v>11616</v>
      </c>
      <c r="G6184">
        <v>4</v>
      </c>
      <c r="N6184">
        <v>42.32</v>
      </c>
      <c r="O6184">
        <v>42.32</v>
      </c>
      <c r="P6184">
        <v>169.28</v>
      </c>
      <c r="Q6184">
        <v>169.28</v>
      </c>
      <c r="W6184" s="1" t="s">
        <v>11617</v>
      </c>
      <c r="X6184" s="1" t="s">
        <v>126</v>
      </c>
      <c r="Y6184">
        <v>7.290201896821288E+16</v>
      </c>
      <c r="Z6184" s="1" t="s">
        <v>127</v>
      </c>
      <c r="AA6184">
        <v>7.2902018968063072E+16</v>
      </c>
      <c r="AB6184" s="1" t="s">
        <v>127</v>
      </c>
      <c r="AC6184" s="1" t="s">
        <v>120</v>
      </c>
      <c r="AD6184" s="1" t="s">
        <v>121</v>
      </c>
      <c r="AE6184" s="1" t="s">
        <v>90</v>
      </c>
      <c r="AF6184" s="1" t="s">
        <v>90</v>
      </c>
      <c r="AG6184" s="1" t="s">
        <v>90</v>
      </c>
      <c r="AH6184" s="1" t="s">
        <v>90</v>
      </c>
      <c r="AI6184" s="1" t="s">
        <v>90</v>
      </c>
    </row>
    <row r="6185" spans="1:35">
      <c r="A6185" s="1" t="s">
        <v>90</v>
      </c>
      <c r="C6185" s="1" t="s">
        <v>11618</v>
      </c>
      <c r="G6185">
        <v>1</v>
      </c>
      <c r="N6185">
        <v>197.41</v>
      </c>
      <c r="O6185">
        <v>197.41</v>
      </c>
      <c r="P6185">
        <v>197.41</v>
      </c>
      <c r="Q6185">
        <v>197.41</v>
      </c>
      <c r="W6185" s="1" t="s">
        <v>11619</v>
      </c>
      <c r="X6185" s="1" t="s">
        <v>126</v>
      </c>
      <c r="Y6185">
        <v>7.2902018968153376E+16</v>
      </c>
      <c r="Z6185" s="1" t="s">
        <v>230</v>
      </c>
      <c r="AA6185">
        <v>7.2902018968062016E+16</v>
      </c>
      <c r="AB6185" s="1" t="s">
        <v>231</v>
      </c>
      <c r="AC6185" s="1" t="s">
        <v>120</v>
      </c>
      <c r="AD6185" s="1" t="s">
        <v>121</v>
      </c>
      <c r="AE6185" s="1" t="s">
        <v>90</v>
      </c>
      <c r="AF6185" s="1" t="s">
        <v>90</v>
      </c>
      <c r="AG6185" s="1" t="s">
        <v>90</v>
      </c>
      <c r="AH6185" s="1" t="s">
        <v>90</v>
      </c>
      <c r="AI6185" s="1" t="s">
        <v>90</v>
      </c>
    </row>
    <row r="6186" spans="1:35">
      <c r="A6186" s="1" t="s">
        <v>90</v>
      </c>
      <c r="C6186" s="1" t="s">
        <v>11620</v>
      </c>
      <c r="G6186">
        <v>21</v>
      </c>
      <c r="N6186">
        <v>474.57636361904758</v>
      </c>
      <c r="O6186">
        <v>474.57636361904758</v>
      </c>
      <c r="P6186">
        <v>9966.1036359999998</v>
      </c>
      <c r="Q6186">
        <v>9966.1036359999998</v>
      </c>
      <c r="W6186" s="1" t="s">
        <v>11621</v>
      </c>
      <c r="X6186" s="1" t="s">
        <v>126</v>
      </c>
      <c r="Y6186">
        <v>7.290201896821288E+16</v>
      </c>
      <c r="Z6186" s="1" t="s">
        <v>127</v>
      </c>
      <c r="AA6186">
        <v>7.2902018968063072E+16</v>
      </c>
      <c r="AB6186" s="1" t="s">
        <v>127</v>
      </c>
      <c r="AC6186" s="1" t="s">
        <v>120</v>
      </c>
      <c r="AD6186" s="1" t="s">
        <v>121</v>
      </c>
      <c r="AE6186" s="1" t="s">
        <v>90</v>
      </c>
      <c r="AF6186" s="1" t="s">
        <v>90</v>
      </c>
      <c r="AG6186" s="1" t="s">
        <v>90</v>
      </c>
      <c r="AH6186" s="1" t="s">
        <v>90</v>
      </c>
      <c r="AI6186" s="1" t="s">
        <v>90</v>
      </c>
    </row>
    <row r="6187" spans="1:35">
      <c r="A6187" s="1" t="s">
        <v>90</v>
      </c>
      <c r="C6187" s="1" t="s">
        <v>11622</v>
      </c>
      <c r="G6187">
        <v>7</v>
      </c>
      <c r="N6187">
        <v>21.75</v>
      </c>
      <c r="O6187">
        <v>21.75</v>
      </c>
      <c r="P6187">
        <v>152.25</v>
      </c>
      <c r="Q6187">
        <v>152.25</v>
      </c>
      <c r="W6187" s="1" t="s">
        <v>11623</v>
      </c>
      <c r="X6187" s="1" t="s">
        <v>126</v>
      </c>
      <c r="Y6187">
        <v>7.290201896821288E+16</v>
      </c>
      <c r="Z6187" s="1" t="s">
        <v>127</v>
      </c>
      <c r="AA6187">
        <v>7.2902018968063072E+16</v>
      </c>
      <c r="AB6187" s="1" t="s">
        <v>127</v>
      </c>
      <c r="AC6187" s="1" t="s">
        <v>120</v>
      </c>
      <c r="AD6187" s="1" t="s">
        <v>121</v>
      </c>
      <c r="AE6187" s="1" t="s">
        <v>90</v>
      </c>
      <c r="AF6187" s="1" t="s">
        <v>90</v>
      </c>
      <c r="AG6187" s="1" t="s">
        <v>90</v>
      </c>
      <c r="AH6187" s="1" t="s">
        <v>90</v>
      </c>
      <c r="AI6187" s="1" t="s">
        <v>90</v>
      </c>
    </row>
    <row r="6188" spans="1:35">
      <c r="A6188" s="1" t="s">
        <v>90</v>
      </c>
      <c r="C6188" s="1" t="s">
        <v>11624</v>
      </c>
      <c r="G6188">
        <v>10</v>
      </c>
      <c r="N6188">
        <v>28.574999999999999</v>
      </c>
      <c r="O6188">
        <v>28.574999999999999</v>
      </c>
      <c r="P6188">
        <v>285.75</v>
      </c>
      <c r="Q6188">
        <v>285.75</v>
      </c>
      <c r="W6188" s="1" t="s">
        <v>11625</v>
      </c>
      <c r="X6188" s="1" t="s">
        <v>126</v>
      </c>
      <c r="Y6188">
        <v>7.2902018968153376E+16</v>
      </c>
      <c r="Z6188" s="1" t="s">
        <v>230</v>
      </c>
      <c r="AA6188">
        <v>7.2902018968061856E+16</v>
      </c>
      <c r="AB6188" s="1" t="s">
        <v>1919</v>
      </c>
      <c r="AC6188" s="1" t="s">
        <v>120</v>
      </c>
      <c r="AD6188" s="1" t="s">
        <v>121</v>
      </c>
      <c r="AE6188" s="1" t="s">
        <v>90</v>
      </c>
      <c r="AF6188" s="1" t="s">
        <v>90</v>
      </c>
      <c r="AG6188" s="1" t="s">
        <v>90</v>
      </c>
      <c r="AH6188" s="1" t="s">
        <v>90</v>
      </c>
      <c r="AI6188" s="1" t="s">
        <v>90</v>
      </c>
    </row>
    <row r="6189" spans="1:35">
      <c r="A6189" s="1" t="s">
        <v>90</v>
      </c>
      <c r="C6189" s="1" t="s">
        <v>11624</v>
      </c>
      <c r="G6189">
        <v>4</v>
      </c>
      <c r="N6189">
        <v>28.574999999999999</v>
      </c>
      <c r="O6189">
        <v>28.574999999999999</v>
      </c>
      <c r="P6189">
        <v>114.3</v>
      </c>
      <c r="Q6189">
        <v>114.3</v>
      </c>
      <c r="W6189" s="1" t="s">
        <v>11625</v>
      </c>
      <c r="X6189" s="1" t="s">
        <v>126</v>
      </c>
      <c r="Y6189">
        <v>7.2902018968153376E+16</v>
      </c>
      <c r="Z6189" s="1" t="s">
        <v>230</v>
      </c>
      <c r="AA6189">
        <v>7.2902018968062032E+16</v>
      </c>
      <c r="AB6189" s="1" t="s">
        <v>1852</v>
      </c>
      <c r="AC6189" s="1" t="s">
        <v>120</v>
      </c>
      <c r="AD6189" s="1" t="s">
        <v>121</v>
      </c>
      <c r="AE6189" s="1" t="s">
        <v>90</v>
      </c>
      <c r="AF6189" s="1" t="s">
        <v>90</v>
      </c>
      <c r="AG6189" s="1" t="s">
        <v>90</v>
      </c>
      <c r="AH6189" s="1" t="s">
        <v>90</v>
      </c>
      <c r="AI6189" s="1" t="s">
        <v>90</v>
      </c>
    </row>
    <row r="6190" spans="1:35">
      <c r="A6190" s="1" t="s">
        <v>90</v>
      </c>
      <c r="C6190" s="1" t="s">
        <v>11624</v>
      </c>
      <c r="G6190">
        <v>8</v>
      </c>
      <c r="N6190">
        <v>28.574999999999999</v>
      </c>
      <c r="O6190">
        <v>28.574999999999999</v>
      </c>
      <c r="P6190">
        <v>228.6</v>
      </c>
      <c r="Q6190">
        <v>228.6</v>
      </c>
      <c r="W6190" s="1" t="s">
        <v>11625</v>
      </c>
      <c r="X6190" s="1" t="s">
        <v>126</v>
      </c>
      <c r="Y6190">
        <v>7.2902018968153376E+16</v>
      </c>
      <c r="Z6190" s="1" t="s">
        <v>230</v>
      </c>
      <c r="AA6190">
        <v>7.2902018968063024E+16</v>
      </c>
      <c r="AB6190" s="1" t="s">
        <v>985</v>
      </c>
      <c r="AC6190" s="1" t="s">
        <v>120</v>
      </c>
      <c r="AD6190" s="1" t="s">
        <v>121</v>
      </c>
      <c r="AE6190" s="1" t="s">
        <v>90</v>
      </c>
      <c r="AF6190" s="1" t="s">
        <v>90</v>
      </c>
      <c r="AG6190" s="1" t="s">
        <v>90</v>
      </c>
      <c r="AH6190" s="1" t="s">
        <v>90</v>
      </c>
      <c r="AI6190" s="1" t="s">
        <v>90</v>
      </c>
    </row>
    <row r="6191" spans="1:35">
      <c r="A6191" s="1" t="s">
        <v>90</v>
      </c>
      <c r="C6191" s="1" t="s">
        <v>11626</v>
      </c>
      <c r="G6191">
        <v>4</v>
      </c>
      <c r="N6191">
        <v>146.072857142857</v>
      </c>
      <c r="O6191">
        <v>146.072857142857</v>
      </c>
      <c r="P6191">
        <v>584.29142857142801</v>
      </c>
      <c r="Q6191">
        <v>584.29142857142801</v>
      </c>
      <c r="W6191" s="1" t="s">
        <v>11627</v>
      </c>
      <c r="X6191" s="1" t="s">
        <v>126</v>
      </c>
      <c r="Y6191">
        <v>7.2902018968153376E+16</v>
      </c>
      <c r="Z6191" s="1" t="s">
        <v>230</v>
      </c>
      <c r="AA6191">
        <v>7.2902018968062032E+16</v>
      </c>
      <c r="AB6191" s="1" t="s">
        <v>1849</v>
      </c>
      <c r="AC6191" s="1" t="s">
        <v>120</v>
      </c>
      <c r="AD6191" s="1" t="s">
        <v>121</v>
      </c>
      <c r="AE6191" s="1" t="s">
        <v>90</v>
      </c>
      <c r="AF6191" s="1" t="s">
        <v>90</v>
      </c>
      <c r="AG6191" s="1" t="s">
        <v>90</v>
      </c>
      <c r="AH6191" s="1" t="s">
        <v>90</v>
      </c>
      <c r="AI6191" s="1" t="s">
        <v>90</v>
      </c>
    </row>
    <row r="6192" spans="1:35">
      <c r="A6192" s="1" t="s">
        <v>90</v>
      </c>
      <c r="C6192" s="1" t="s">
        <v>11628</v>
      </c>
      <c r="G6192">
        <v>4</v>
      </c>
      <c r="N6192">
        <v>50.496279069767503</v>
      </c>
      <c r="O6192">
        <v>50.496279069767503</v>
      </c>
      <c r="P6192">
        <v>201.98511627907001</v>
      </c>
      <c r="Q6192">
        <v>201.98511627907001</v>
      </c>
      <c r="W6192" s="1" t="s">
        <v>11629</v>
      </c>
      <c r="X6192" s="1" t="s">
        <v>126</v>
      </c>
      <c r="Y6192">
        <v>7.2902018968153376E+16</v>
      </c>
      <c r="Z6192" s="1" t="s">
        <v>230</v>
      </c>
      <c r="AA6192">
        <v>7.2902018968061856E+16</v>
      </c>
      <c r="AB6192" s="1" t="s">
        <v>1919</v>
      </c>
      <c r="AC6192" s="1" t="s">
        <v>120</v>
      </c>
      <c r="AD6192" s="1" t="s">
        <v>121</v>
      </c>
      <c r="AE6192" s="1" t="s">
        <v>90</v>
      </c>
      <c r="AF6192" s="1" t="s">
        <v>90</v>
      </c>
      <c r="AG6192" s="1" t="s">
        <v>90</v>
      </c>
      <c r="AH6192" s="1" t="s">
        <v>90</v>
      </c>
      <c r="AI6192" s="1" t="s">
        <v>90</v>
      </c>
    </row>
    <row r="6193" spans="1:35">
      <c r="A6193" s="1" t="s">
        <v>90</v>
      </c>
      <c r="C6193" s="1" t="s">
        <v>11628</v>
      </c>
      <c r="G6193">
        <v>4</v>
      </c>
      <c r="N6193">
        <v>50.496279069767503</v>
      </c>
      <c r="O6193">
        <v>50.496279069767503</v>
      </c>
      <c r="P6193">
        <v>201.98511627907001</v>
      </c>
      <c r="Q6193">
        <v>201.98511627907001</v>
      </c>
      <c r="W6193" s="1" t="s">
        <v>11629</v>
      </c>
      <c r="X6193" s="1" t="s">
        <v>126</v>
      </c>
      <c r="Y6193">
        <v>7.2902018968153376E+16</v>
      </c>
      <c r="Z6193" s="1" t="s">
        <v>230</v>
      </c>
      <c r="AA6193">
        <v>7.2902018968062032E+16</v>
      </c>
      <c r="AB6193" s="1" t="s">
        <v>1852</v>
      </c>
      <c r="AC6193" s="1" t="s">
        <v>120</v>
      </c>
      <c r="AD6193" s="1" t="s">
        <v>121</v>
      </c>
      <c r="AE6193" s="1" t="s">
        <v>90</v>
      </c>
      <c r="AF6193" s="1" t="s">
        <v>90</v>
      </c>
      <c r="AG6193" s="1" t="s">
        <v>90</v>
      </c>
      <c r="AH6193" s="1" t="s">
        <v>90</v>
      </c>
      <c r="AI6193" s="1" t="s">
        <v>90</v>
      </c>
    </row>
    <row r="6194" spans="1:35">
      <c r="A6194" s="1" t="s">
        <v>90</v>
      </c>
      <c r="C6194" s="1" t="s">
        <v>11628</v>
      </c>
      <c r="G6194">
        <v>14</v>
      </c>
      <c r="N6194">
        <v>50.496279069767503</v>
      </c>
      <c r="O6194">
        <v>50.496279069767503</v>
      </c>
      <c r="P6194">
        <v>706.947906976745</v>
      </c>
      <c r="Q6194">
        <v>706.947906976745</v>
      </c>
      <c r="W6194" s="1" t="s">
        <v>11629</v>
      </c>
      <c r="X6194" s="1" t="s">
        <v>126</v>
      </c>
      <c r="Y6194">
        <v>7.2902018968153376E+16</v>
      </c>
      <c r="Z6194" s="1" t="s">
        <v>230</v>
      </c>
      <c r="AA6194">
        <v>7.2902018968062032E+16</v>
      </c>
      <c r="AB6194" s="1" t="s">
        <v>1849</v>
      </c>
      <c r="AC6194" s="1" t="s">
        <v>120</v>
      </c>
      <c r="AD6194" s="1" t="s">
        <v>121</v>
      </c>
      <c r="AE6194" s="1" t="s">
        <v>90</v>
      </c>
      <c r="AF6194" s="1" t="s">
        <v>90</v>
      </c>
      <c r="AG6194" s="1" t="s">
        <v>90</v>
      </c>
      <c r="AH6194" s="1" t="s">
        <v>90</v>
      </c>
      <c r="AI6194" s="1" t="s">
        <v>90</v>
      </c>
    </row>
    <row r="6195" spans="1:35">
      <c r="A6195" s="1" t="s">
        <v>90</v>
      </c>
      <c r="C6195" s="1" t="s">
        <v>11628</v>
      </c>
      <c r="G6195">
        <v>9</v>
      </c>
      <c r="N6195">
        <v>50.496279069767638</v>
      </c>
      <c r="O6195">
        <v>50.496279069767638</v>
      </c>
      <c r="P6195">
        <v>454.46651162790874</v>
      </c>
      <c r="Q6195">
        <v>454.46651162790874</v>
      </c>
      <c r="W6195" s="1" t="s">
        <v>11629</v>
      </c>
      <c r="X6195" s="1" t="s">
        <v>126</v>
      </c>
      <c r="Y6195">
        <v>7.2902018968340304E+16</v>
      </c>
      <c r="Z6195" s="1" t="s">
        <v>242</v>
      </c>
      <c r="AA6195">
        <v>7.2902018968064016E+16</v>
      </c>
      <c r="AB6195" s="1" t="s">
        <v>244</v>
      </c>
      <c r="AC6195" s="1" t="s">
        <v>120</v>
      </c>
      <c r="AD6195" s="1" t="s">
        <v>121</v>
      </c>
      <c r="AE6195" s="1" t="s">
        <v>90</v>
      </c>
      <c r="AF6195" s="1" t="s">
        <v>90</v>
      </c>
      <c r="AG6195" s="1" t="s">
        <v>90</v>
      </c>
      <c r="AH6195" s="1" t="s">
        <v>90</v>
      </c>
      <c r="AI6195" s="1" t="s">
        <v>90</v>
      </c>
    </row>
    <row r="6196" spans="1:35">
      <c r="A6196" s="1" t="s">
        <v>90</v>
      </c>
      <c r="C6196" s="1" t="s">
        <v>11630</v>
      </c>
      <c r="G6196">
        <v>1</v>
      </c>
      <c r="N6196">
        <v>69.496250000000003</v>
      </c>
      <c r="O6196">
        <v>69.496250000000003</v>
      </c>
      <c r="P6196">
        <v>69.496250000000003</v>
      </c>
      <c r="Q6196">
        <v>69.496250000000003</v>
      </c>
      <c r="W6196" s="1" t="s">
        <v>11631</v>
      </c>
      <c r="X6196" s="1" t="s">
        <v>126</v>
      </c>
      <c r="Y6196">
        <v>7.2902018968340304E+16</v>
      </c>
      <c r="Z6196" s="1" t="s">
        <v>242</v>
      </c>
      <c r="AA6196">
        <v>7.2902018968064016E+16</v>
      </c>
      <c r="AB6196" s="1" t="s">
        <v>244</v>
      </c>
      <c r="AC6196" s="1" t="s">
        <v>120</v>
      </c>
      <c r="AD6196" s="1" t="s">
        <v>121</v>
      </c>
      <c r="AE6196" s="1" t="s">
        <v>90</v>
      </c>
      <c r="AF6196" s="1" t="s">
        <v>90</v>
      </c>
      <c r="AG6196" s="1" t="s">
        <v>90</v>
      </c>
      <c r="AH6196" s="1" t="s">
        <v>90</v>
      </c>
      <c r="AI6196" s="1" t="s">
        <v>90</v>
      </c>
    </row>
    <row r="6197" spans="1:35">
      <c r="A6197" s="1" t="s">
        <v>90</v>
      </c>
      <c r="C6197" s="1" t="s">
        <v>11632</v>
      </c>
      <c r="G6197">
        <v>8</v>
      </c>
      <c r="N6197">
        <v>87.872142849091006</v>
      </c>
      <c r="O6197">
        <v>87.872142849091006</v>
      </c>
      <c r="P6197">
        <v>702.97714279272805</v>
      </c>
      <c r="Q6197">
        <v>702.97714279272805</v>
      </c>
      <c r="W6197" s="1" t="s">
        <v>11633</v>
      </c>
      <c r="X6197" s="1" t="s">
        <v>126</v>
      </c>
      <c r="Y6197">
        <v>7.2902018968153376E+16</v>
      </c>
      <c r="Z6197" s="1" t="s">
        <v>230</v>
      </c>
      <c r="AA6197">
        <v>7.2902018968062032E+16</v>
      </c>
      <c r="AB6197" s="1" t="s">
        <v>1852</v>
      </c>
      <c r="AC6197" s="1" t="s">
        <v>120</v>
      </c>
      <c r="AD6197" s="1" t="s">
        <v>121</v>
      </c>
      <c r="AE6197" s="1" t="s">
        <v>90</v>
      </c>
      <c r="AF6197" s="1" t="s">
        <v>90</v>
      </c>
      <c r="AG6197" s="1" t="s">
        <v>90</v>
      </c>
      <c r="AH6197" s="1" t="s">
        <v>90</v>
      </c>
      <c r="AI6197" s="1" t="s">
        <v>90</v>
      </c>
    </row>
    <row r="6198" spans="1:35">
      <c r="A6198" s="1" t="s">
        <v>90</v>
      </c>
      <c r="C6198" s="1" t="s">
        <v>11632</v>
      </c>
      <c r="G6198">
        <v>8</v>
      </c>
      <c r="N6198">
        <v>87.872142859999997</v>
      </c>
      <c r="O6198">
        <v>87.872142859999997</v>
      </c>
      <c r="P6198">
        <v>702.97714287999997</v>
      </c>
      <c r="Q6198">
        <v>702.97714287999997</v>
      </c>
      <c r="W6198" s="1" t="s">
        <v>11633</v>
      </c>
      <c r="X6198" s="1" t="s">
        <v>126</v>
      </c>
      <c r="Y6198">
        <v>7.2902018968340304E+16</v>
      </c>
      <c r="Z6198" s="1" t="s">
        <v>242</v>
      </c>
      <c r="AA6198">
        <v>7.2902018968064016E+16</v>
      </c>
      <c r="AB6198" s="1" t="s">
        <v>244</v>
      </c>
      <c r="AC6198" s="1" t="s">
        <v>120</v>
      </c>
      <c r="AD6198" s="1" t="s">
        <v>121</v>
      </c>
      <c r="AE6198" s="1" t="s">
        <v>90</v>
      </c>
      <c r="AF6198" s="1" t="s">
        <v>90</v>
      </c>
      <c r="AG6198" s="1" t="s">
        <v>90</v>
      </c>
      <c r="AH6198" s="1" t="s">
        <v>90</v>
      </c>
      <c r="AI6198" s="1" t="s">
        <v>90</v>
      </c>
    </row>
    <row r="6199" spans="1:35">
      <c r="A6199" s="1" t="s">
        <v>90</v>
      </c>
      <c r="C6199" s="1" t="s">
        <v>11634</v>
      </c>
      <c r="G6199">
        <v>5</v>
      </c>
      <c r="N6199">
        <v>142.68199999999999</v>
      </c>
      <c r="O6199">
        <v>142.68199999999999</v>
      </c>
      <c r="P6199">
        <v>713.41</v>
      </c>
      <c r="Q6199">
        <v>713.41</v>
      </c>
      <c r="W6199" s="1" t="s">
        <v>11635</v>
      </c>
      <c r="X6199" s="1" t="s">
        <v>126</v>
      </c>
      <c r="Y6199">
        <v>7.290201896821288E+16</v>
      </c>
      <c r="Z6199" s="1" t="s">
        <v>127</v>
      </c>
      <c r="AA6199">
        <v>7.2902018968063072E+16</v>
      </c>
      <c r="AB6199" s="1" t="s">
        <v>127</v>
      </c>
      <c r="AC6199" s="1" t="s">
        <v>120</v>
      </c>
      <c r="AD6199" s="1" t="s">
        <v>121</v>
      </c>
      <c r="AE6199" s="1" t="s">
        <v>90</v>
      </c>
      <c r="AF6199" s="1" t="s">
        <v>90</v>
      </c>
      <c r="AG6199" s="1" t="s">
        <v>90</v>
      </c>
      <c r="AH6199" s="1" t="s">
        <v>90</v>
      </c>
      <c r="AI6199" s="1" t="s">
        <v>90</v>
      </c>
    </row>
    <row r="6200" spans="1:35">
      <c r="A6200" s="1" t="s">
        <v>90</v>
      </c>
      <c r="C6200" s="1" t="s">
        <v>11636</v>
      </c>
      <c r="G6200">
        <v>68</v>
      </c>
      <c r="N6200">
        <v>29.748676470588236</v>
      </c>
      <c r="O6200">
        <v>29.748676470588236</v>
      </c>
      <c r="P6200">
        <v>2022.91</v>
      </c>
      <c r="Q6200">
        <v>2022.91</v>
      </c>
      <c r="W6200" s="1" t="s">
        <v>11637</v>
      </c>
      <c r="X6200" s="1" t="s">
        <v>126</v>
      </c>
      <c r="Y6200">
        <v>7.290201896821288E+16</v>
      </c>
      <c r="Z6200" s="1" t="s">
        <v>127</v>
      </c>
      <c r="AA6200">
        <v>7.2902018968063072E+16</v>
      </c>
      <c r="AB6200" s="1" t="s">
        <v>127</v>
      </c>
      <c r="AC6200" s="1" t="s">
        <v>120</v>
      </c>
      <c r="AD6200" s="1" t="s">
        <v>121</v>
      </c>
      <c r="AE6200" s="1" t="s">
        <v>90</v>
      </c>
      <c r="AF6200" s="1" t="s">
        <v>90</v>
      </c>
      <c r="AG6200" s="1" t="s">
        <v>90</v>
      </c>
      <c r="AH6200" s="1" t="s">
        <v>90</v>
      </c>
      <c r="AI6200" s="1" t="s">
        <v>90</v>
      </c>
    </row>
    <row r="6201" spans="1:35">
      <c r="A6201" s="1" t="s">
        <v>90</v>
      </c>
      <c r="C6201" s="1" t="s">
        <v>11638</v>
      </c>
      <c r="G6201">
        <v>12</v>
      </c>
      <c r="N6201">
        <v>7.3441666666666663</v>
      </c>
      <c r="O6201">
        <v>7.3441666666666663</v>
      </c>
      <c r="P6201">
        <v>88.13</v>
      </c>
      <c r="Q6201">
        <v>88.13</v>
      </c>
      <c r="W6201" s="1" t="s">
        <v>11639</v>
      </c>
      <c r="X6201" s="1" t="s">
        <v>126</v>
      </c>
      <c r="Y6201">
        <v>7.290201896821288E+16</v>
      </c>
      <c r="Z6201" s="1" t="s">
        <v>127</v>
      </c>
      <c r="AA6201">
        <v>7.2902018968063072E+16</v>
      </c>
      <c r="AB6201" s="1" t="s">
        <v>127</v>
      </c>
      <c r="AC6201" s="1" t="s">
        <v>120</v>
      </c>
      <c r="AD6201" s="1" t="s">
        <v>121</v>
      </c>
      <c r="AE6201" s="1" t="s">
        <v>90</v>
      </c>
      <c r="AF6201" s="1" t="s">
        <v>90</v>
      </c>
      <c r="AG6201" s="1" t="s">
        <v>90</v>
      </c>
      <c r="AH6201" s="1" t="s">
        <v>90</v>
      </c>
      <c r="AI6201" s="1" t="s">
        <v>90</v>
      </c>
    </row>
    <row r="6202" spans="1:35">
      <c r="A6202" s="1" t="s">
        <v>90</v>
      </c>
      <c r="C6202" s="1" t="s">
        <v>11640</v>
      </c>
      <c r="G6202">
        <v>5</v>
      </c>
      <c r="N6202">
        <v>9.1020000000000003</v>
      </c>
      <c r="O6202">
        <v>9.1020000000000003</v>
      </c>
      <c r="P6202">
        <v>45.510000000000005</v>
      </c>
      <c r="Q6202">
        <v>45.510000000000005</v>
      </c>
      <c r="W6202" s="1" t="s">
        <v>11641</v>
      </c>
      <c r="X6202" s="1" t="s">
        <v>126</v>
      </c>
      <c r="Y6202">
        <v>7.2902018968153216E+16</v>
      </c>
      <c r="Z6202" s="1" t="s">
        <v>1255</v>
      </c>
      <c r="AA6202">
        <v>7.2902018968063024E+16</v>
      </c>
      <c r="AB6202" s="1" t="s">
        <v>1256</v>
      </c>
      <c r="AC6202" s="1" t="s">
        <v>120</v>
      </c>
      <c r="AD6202" s="1" t="s">
        <v>121</v>
      </c>
      <c r="AE6202" s="1" t="s">
        <v>90</v>
      </c>
      <c r="AF6202" s="1" t="s">
        <v>90</v>
      </c>
      <c r="AG6202" s="1" t="s">
        <v>90</v>
      </c>
      <c r="AH6202" s="1" t="s">
        <v>90</v>
      </c>
      <c r="AI6202" s="1" t="s">
        <v>90</v>
      </c>
    </row>
    <row r="6203" spans="1:35">
      <c r="A6203" s="1" t="s">
        <v>90</v>
      </c>
      <c r="C6203" s="1" t="s">
        <v>11642</v>
      </c>
      <c r="G6203">
        <v>8</v>
      </c>
      <c r="N6203">
        <v>7.0000000000000007E-2</v>
      </c>
      <c r="O6203">
        <v>7.0000000000000007E-2</v>
      </c>
      <c r="P6203">
        <v>0.56000000000000005</v>
      </c>
      <c r="Q6203">
        <v>0.56000000000000005</v>
      </c>
      <c r="W6203" s="1" t="s">
        <v>11643</v>
      </c>
      <c r="X6203" s="1" t="s">
        <v>126</v>
      </c>
      <c r="Y6203">
        <v>7.2902018968212896E+16</v>
      </c>
      <c r="Z6203" s="1" t="s">
        <v>151</v>
      </c>
      <c r="AA6203">
        <v>7.29020189680632E+16</v>
      </c>
      <c r="AB6203" s="1" t="s">
        <v>152</v>
      </c>
      <c r="AC6203" s="1" t="s">
        <v>120</v>
      </c>
      <c r="AD6203" s="1" t="s">
        <v>121</v>
      </c>
      <c r="AE6203" s="1" t="s">
        <v>90</v>
      </c>
      <c r="AF6203" s="1" t="s">
        <v>90</v>
      </c>
      <c r="AG6203" s="1" t="s">
        <v>90</v>
      </c>
      <c r="AH6203" s="1" t="s">
        <v>90</v>
      </c>
      <c r="AI6203" s="1" t="s">
        <v>90</v>
      </c>
    </row>
    <row r="6204" spans="1:35">
      <c r="A6204" s="1" t="s">
        <v>90</v>
      </c>
      <c r="C6204" s="1" t="s">
        <v>11644</v>
      </c>
      <c r="G6204">
        <v>10</v>
      </c>
      <c r="N6204">
        <v>14.3490697674419</v>
      </c>
      <c r="O6204">
        <v>14.3490697674419</v>
      </c>
      <c r="P6204">
        <v>143.49069767441901</v>
      </c>
      <c r="Q6204">
        <v>143.49069767441901</v>
      </c>
      <c r="W6204" s="1" t="s">
        <v>11645</v>
      </c>
      <c r="X6204" s="1" t="s">
        <v>126</v>
      </c>
      <c r="Y6204">
        <v>7.2902018968153216E+16</v>
      </c>
      <c r="Z6204" s="1" t="s">
        <v>1255</v>
      </c>
      <c r="AA6204">
        <v>7.2902018968063024E+16</v>
      </c>
      <c r="AB6204" s="1" t="s">
        <v>1256</v>
      </c>
      <c r="AC6204" s="1" t="s">
        <v>120</v>
      </c>
      <c r="AD6204" s="1" t="s">
        <v>121</v>
      </c>
      <c r="AE6204" s="1" t="s">
        <v>90</v>
      </c>
      <c r="AF6204" s="1" t="s">
        <v>90</v>
      </c>
      <c r="AG6204" s="1" t="s">
        <v>90</v>
      </c>
      <c r="AH6204" s="1" t="s">
        <v>90</v>
      </c>
      <c r="AI6204" s="1" t="s">
        <v>90</v>
      </c>
    </row>
    <row r="6205" spans="1:35">
      <c r="A6205" s="1" t="s">
        <v>90</v>
      </c>
      <c r="C6205" s="1" t="s">
        <v>11644</v>
      </c>
      <c r="G6205">
        <v>27</v>
      </c>
      <c r="N6205">
        <v>14.349069767441859</v>
      </c>
      <c r="O6205">
        <v>14.349069767441859</v>
      </c>
      <c r="P6205">
        <v>387.42488372093021</v>
      </c>
      <c r="Q6205">
        <v>387.42488372093021</v>
      </c>
      <c r="W6205" s="1" t="s">
        <v>11645</v>
      </c>
      <c r="X6205" s="1" t="s">
        <v>126</v>
      </c>
      <c r="Y6205">
        <v>7.290201896821288E+16</v>
      </c>
      <c r="Z6205" s="1" t="s">
        <v>127</v>
      </c>
      <c r="AA6205">
        <v>7.2902018968063072E+16</v>
      </c>
      <c r="AB6205" s="1" t="s">
        <v>127</v>
      </c>
      <c r="AC6205" s="1" t="s">
        <v>120</v>
      </c>
      <c r="AD6205" s="1" t="s">
        <v>121</v>
      </c>
      <c r="AE6205" s="1" t="s">
        <v>90</v>
      </c>
      <c r="AF6205" s="1" t="s">
        <v>90</v>
      </c>
      <c r="AG6205" s="1" t="s">
        <v>90</v>
      </c>
      <c r="AH6205" s="1" t="s">
        <v>90</v>
      </c>
      <c r="AI6205" s="1" t="s">
        <v>90</v>
      </c>
    </row>
    <row r="6206" spans="1:35">
      <c r="A6206" s="1" t="s">
        <v>90</v>
      </c>
      <c r="C6206" s="1" t="s">
        <v>11646</v>
      </c>
      <c r="G6206">
        <v>10</v>
      </c>
      <c r="N6206">
        <v>25.42352941</v>
      </c>
      <c r="O6206">
        <v>25.42352941</v>
      </c>
      <c r="P6206">
        <v>254.2352941</v>
      </c>
      <c r="Q6206">
        <v>254.2352941</v>
      </c>
      <c r="W6206" s="1" t="s">
        <v>11647</v>
      </c>
      <c r="X6206" s="1" t="s">
        <v>126</v>
      </c>
      <c r="Y6206">
        <v>7.2902018968153216E+16</v>
      </c>
      <c r="Z6206" s="1" t="s">
        <v>1255</v>
      </c>
      <c r="AA6206">
        <v>7.2902018968063024E+16</v>
      </c>
      <c r="AB6206" s="1" t="s">
        <v>1256</v>
      </c>
      <c r="AC6206" s="1" t="s">
        <v>120</v>
      </c>
      <c r="AD6206" s="1" t="s">
        <v>121</v>
      </c>
      <c r="AE6206" s="1" t="s">
        <v>90</v>
      </c>
      <c r="AF6206" s="1" t="s">
        <v>90</v>
      </c>
      <c r="AG6206" s="1" t="s">
        <v>90</v>
      </c>
      <c r="AH6206" s="1" t="s">
        <v>90</v>
      </c>
      <c r="AI6206" s="1" t="s">
        <v>90</v>
      </c>
    </row>
    <row r="6207" spans="1:35">
      <c r="A6207" s="1" t="s">
        <v>90</v>
      </c>
      <c r="C6207" s="1" t="s">
        <v>11648</v>
      </c>
      <c r="G6207">
        <v>4</v>
      </c>
      <c r="N6207">
        <v>39.755102040816247</v>
      </c>
      <c r="O6207">
        <v>39.755102040816247</v>
      </c>
      <c r="P6207">
        <v>159.02040816326499</v>
      </c>
      <c r="Q6207">
        <v>159.02040816326499</v>
      </c>
      <c r="W6207" s="1" t="s">
        <v>11649</v>
      </c>
      <c r="X6207" s="1" t="s">
        <v>126</v>
      </c>
      <c r="Y6207">
        <v>7.2902018968153168E+16</v>
      </c>
      <c r="Z6207" s="1" t="s">
        <v>1316</v>
      </c>
      <c r="AA6207">
        <v>7.2902018968063472E+16</v>
      </c>
      <c r="AB6207" s="1" t="s">
        <v>5417</v>
      </c>
      <c r="AC6207" s="1" t="s">
        <v>120</v>
      </c>
      <c r="AD6207" s="1" t="s">
        <v>121</v>
      </c>
      <c r="AE6207" s="1" t="s">
        <v>90</v>
      </c>
      <c r="AF6207" s="1" t="s">
        <v>90</v>
      </c>
      <c r="AG6207" s="1" t="s">
        <v>90</v>
      </c>
      <c r="AH6207" s="1" t="s">
        <v>90</v>
      </c>
      <c r="AI6207" s="1" t="s">
        <v>90</v>
      </c>
    </row>
    <row r="6208" spans="1:35">
      <c r="A6208" s="1" t="s">
        <v>90</v>
      </c>
      <c r="C6208" s="1" t="s">
        <v>11648</v>
      </c>
      <c r="G6208">
        <v>9</v>
      </c>
      <c r="N6208">
        <v>39.755102040816304</v>
      </c>
      <c r="O6208">
        <v>39.755102040816304</v>
      </c>
      <c r="P6208">
        <v>357.79591836734676</v>
      </c>
      <c r="Q6208">
        <v>357.79591836734676</v>
      </c>
      <c r="W6208" s="1" t="s">
        <v>11649</v>
      </c>
      <c r="X6208" s="1" t="s">
        <v>126</v>
      </c>
      <c r="Y6208">
        <v>7.2902018968153216E+16</v>
      </c>
      <c r="Z6208" s="1" t="s">
        <v>1255</v>
      </c>
      <c r="AA6208">
        <v>7.2902018968063024E+16</v>
      </c>
      <c r="AB6208" s="1" t="s">
        <v>1256</v>
      </c>
      <c r="AC6208" s="1" t="s">
        <v>120</v>
      </c>
      <c r="AD6208" s="1" t="s">
        <v>121</v>
      </c>
      <c r="AE6208" s="1" t="s">
        <v>90</v>
      </c>
      <c r="AF6208" s="1" t="s">
        <v>90</v>
      </c>
      <c r="AG6208" s="1" t="s">
        <v>90</v>
      </c>
      <c r="AH6208" s="1" t="s">
        <v>90</v>
      </c>
      <c r="AI6208" s="1" t="s">
        <v>90</v>
      </c>
    </row>
    <row r="6209" spans="1:35">
      <c r="A6209" s="1" t="s">
        <v>90</v>
      </c>
      <c r="C6209" s="1" t="s">
        <v>11648</v>
      </c>
      <c r="G6209">
        <v>27</v>
      </c>
      <c r="N6209">
        <v>39.755102040816325</v>
      </c>
      <c r="O6209">
        <v>39.755102040816325</v>
      </c>
      <c r="P6209">
        <v>1073.3877551020407</v>
      </c>
      <c r="Q6209">
        <v>1073.3877551020407</v>
      </c>
      <c r="W6209" s="1" t="s">
        <v>11649</v>
      </c>
      <c r="X6209" s="1" t="s">
        <v>126</v>
      </c>
      <c r="Y6209">
        <v>7.290201896821288E+16</v>
      </c>
      <c r="Z6209" s="1" t="s">
        <v>127</v>
      </c>
      <c r="AA6209">
        <v>7.2902018968063072E+16</v>
      </c>
      <c r="AB6209" s="1" t="s">
        <v>127</v>
      </c>
      <c r="AC6209" s="1" t="s">
        <v>120</v>
      </c>
      <c r="AD6209" s="1" t="s">
        <v>121</v>
      </c>
      <c r="AE6209" s="1" t="s">
        <v>90</v>
      </c>
      <c r="AF6209" s="1" t="s">
        <v>90</v>
      </c>
      <c r="AG6209" s="1" t="s">
        <v>90</v>
      </c>
      <c r="AH6209" s="1" t="s">
        <v>90</v>
      </c>
      <c r="AI6209" s="1" t="s">
        <v>90</v>
      </c>
    </row>
    <row r="6210" spans="1:35">
      <c r="A6210" s="1" t="s">
        <v>90</v>
      </c>
      <c r="C6210" s="1" t="s">
        <v>11650</v>
      </c>
      <c r="G6210">
        <v>2</v>
      </c>
      <c r="N6210">
        <v>33.746176470588168</v>
      </c>
      <c r="O6210">
        <v>33.746176470588168</v>
      </c>
      <c r="P6210">
        <v>67.492352941176335</v>
      </c>
      <c r="Q6210">
        <v>67.492352941176335</v>
      </c>
      <c r="W6210" s="1" t="s">
        <v>11651</v>
      </c>
      <c r="X6210" s="1" t="s">
        <v>126</v>
      </c>
      <c r="Y6210">
        <v>7.2902018968148224E+16</v>
      </c>
      <c r="Z6210" s="1" t="s">
        <v>681</v>
      </c>
      <c r="AA6210">
        <v>7.2902018968062928E+16</v>
      </c>
      <c r="AB6210" s="1" t="s">
        <v>682</v>
      </c>
      <c r="AC6210" s="1" t="s">
        <v>120</v>
      </c>
      <c r="AD6210" s="1" t="s">
        <v>121</v>
      </c>
      <c r="AE6210" s="1" t="s">
        <v>90</v>
      </c>
      <c r="AF6210" s="1" t="s">
        <v>90</v>
      </c>
      <c r="AG6210" s="1" t="s">
        <v>90</v>
      </c>
      <c r="AH6210" s="1" t="s">
        <v>90</v>
      </c>
      <c r="AI6210" s="1" t="s">
        <v>90</v>
      </c>
    </row>
    <row r="6211" spans="1:35">
      <c r="A6211" s="1" t="s">
        <v>90</v>
      </c>
      <c r="C6211" s="1" t="s">
        <v>11650</v>
      </c>
      <c r="G6211">
        <v>8</v>
      </c>
      <c r="N6211">
        <v>33.746176470588196</v>
      </c>
      <c r="O6211">
        <v>33.746176470588196</v>
      </c>
      <c r="P6211">
        <v>269.96941176470557</v>
      </c>
      <c r="Q6211">
        <v>269.96941176470557</v>
      </c>
      <c r="W6211" s="1" t="s">
        <v>11651</v>
      </c>
      <c r="X6211" s="1" t="s">
        <v>126</v>
      </c>
      <c r="Y6211">
        <v>7.2902018968153216E+16</v>
      </c>
      <c r="Z6211" s="1" t="s">
        <v>1255</v>
      </c>
      <c r="AA6211">
        <v>7.2902018968063024E+16</v>
      </c>
      <c r="AB6211" s="1" t="s">
        <v>1256</v>
      </c>
      <c r="AC6211" s="1" t="s">
        <v>120</v>
      </c>
      <c r="AD6211" s="1" t="s">
        <v>121</v>
      </c>
      <c r="AE6211" s="1" t="s">
        <v>90</v>
      </c>
      <c r="AF6211" s="1" t="s">
        <v>90</v>
      </c>
      <c r="AG6211" s="1" t="s">
        <v>90</v>
      </c>
      <c r="AH6211" s="1" t="s">
        <v>90</v>
      </c>
      <c r="AI6211" s="1" t="s">
        <v>90</v>
      </c>
    </row>
    <row r="6212" spans="1:35">
      <c r="A6212" s="1" t="s">
        <v>90</v>
      </c>
      <c r="C6212" s="1" t="s">
        <v>11650</v>
      </c>
      <c r="G6212">
        <v>45</v>
      </c>
      <c r="N6212">
        <v>33.74617647058821</v>
      </c>
      <c r="O6212">
        <v>33.746176470588232</v>
      </c>
      <c r="P6212">
        <v>1518.5779411764695</v>
      </c>
      <c r="Q6212">
        <v>1518.5779411764704</v>
      </c>
      <c r="W6212" s="1" t="s">
        <v>11651</v>
      </c>
      <c r="X6212" s="1" t="s">
        <v>126</v>
      </c>
      <c r="Y6212">
        <v>7.290201896821288E+16</v>
      </c>
      <c r="Z6212" s="1" t="s">
        <v>127</v>
      </c>
      <c r="AA6212">
        <v>7.2902018968063072E+16</v>
      </c>
      <c r="AB6212" s="1" t="s">
        <v>127</v>
      </c>
      <c r="AC6212" s="1" t="s">
        <v>120</v>
      </c>
      <c r="AD6212" s="1" t="s">
        <v>121</v>
      </c>
      <c r="AE6212" s="1" t="s">
        <v>90</v>
      </c>
      <c r="AF6212" s="1" t="s">
        <v>90</v>
      </c>
      <c r="AG6212" s="1" t="s">
        <v>90</v>
      </c>
      <c r="AH6212" s="1" t="s">
        <v>90</v>
      </c>
      <c r="AI6212" s="1" t="s">
        <v>90</v>
      </c>
    </row>
    <row r="6213" spans="1:35">
      <c r="A6213" s="1" t="s">
        <v>90</v>
      </c>
      <c r="C6213" s="1" t="s">
        <v>11652</v>
      </c>
      <c r="G6213">
        <v>10</v>
      </c>
      <c r="N6213">
        <v>15.8845901639344</v>
      </c>
      <c r="O6213">
        <v>15.8845901639344</v>
      </c>
      <c r="P6213">
        <v>158.84590163934399</v>
      </c>
      <c r="Q6213">
        <v>158.84590163934399</v>
      </c>
      <c r="W6213" s="1" t="s">
        <v>11653</v>
      </c>
      <c r="X6213" s="1" t="s">
        <v>126</v>
      </c>
      <c r="Y6213">
        <v>7.2902018968153216E+16</v>
      </c>
      <c r="Z6213" s="1" t="s">
        <v>1255</v>
      </c>
      <c r="AA6213">
        <v>7.2902018968063024E+16</v>
      </c>
      <c r="AB6213" s="1" t="s">
        <v>1256</v>
      </c>
      <c r="AC6213" s="1" t="s">
        <v>120</v>
      </c>
      <c r="AD6213" s="1" t="s">
        <v>121</v>
      </c>
      <c r="AE6213" s="1" t="s">
        <v>90</v>
      </c>
      <c r="AF6213" s="1" t="s">
        <v>90</v>
      </c>
      <c r="AG6213" s="1" t="s">
        <v>90</v>
      </c>
      <c r="AH6213" s="1" t="s">
        <v>90</v>
      </c>
      <c r="AI6213" s="1" t="s">
        <v>90</v>
      </c>
    </row>
    <row r="6214" spans="1:35">
      <c r="A6214" s="1" t="s">
        <v>90</v>
      </c>
      <c r="C6214" s="1" t="s">
        <v>11652</v>
      </c>
      <c r="G6214">
        <v>47</v>
      </c>
      <c r="N6214">
        <v>15.884590163934428</v>
      </c>
      <c r="O6214">
        <v>15.884590163934428</v>
      </c>
      <c r="P6214">
        <v>746.57573770491808</v>
      </c>
      <c r="Q6214">
        <v>746.57573770491808</v>
      </c>
      <c r="W6214" s="1" t="s">
        <v>11653</v>
      </c>
      <c r="X6214" s="1" t="s">
        <v>126</v>
      </c>
      <c r="Y6214">
        <v>7.290201896821288E+16</v>
      </c>
      <c r="Z6214" s="1" t="s">
        <v>127</v>
      </c>
      <c r="AA6214">
        <v>7.2902018968063072E+16</v>
      </c>
      <c r="AB6214" s="1" t="s">
        <v>127</v>
      </c>
      <c r="AC6214" s="1" t="s">
        <v>120</v>
      </c>
      <c r="AD6214" s="1" t="s">
        <v>121</v>
      </c>
      <c r="AE6214" s="1" t="s">
        <v>90</v>
      </c>
      <c r="AF6214" s="1" t="s">
        <v>90</v>
      </c>
      <c r="AG6214" s="1" t="s">
        <v>90</v>
      </c>
      <c r="AH6214" s="1" t="s">
        <v>90</v>
      </c>
      <c r="AI6214" s="1" t="s">
        <v>90</v>
      </c>
    </row>
    <row r="6215" spans="1:35">
      <c r="A6215" s="1" t="s">
        <v>90</v>
      </c>
      <c r="C6215" s="1" t="s">
        <v>11654</v>
      </c>
      <c r="G6215">
        <v>26</v>
      </c>
      <c r="N6215">
        <v>86.23</v>
      </c>
      <c r="O6215">
        <v>86.23</v>
      </c>
      <c r="P6215">
        <v>2241.98</v>
      </c>
      <c r="Q6215">
        <v>2241.98</v>
      </c>
      <c r="W6215" s="1" t="s">
        <v>11655</v>
      </c>
      <c r="X6215" s="1" t="s">
        <v>126</v>
      </c>
      <c r="Y6215">
        <v>7.290201896821288E+16</v>
      </c>
      <c r="Z6215" s="1" t="s">
        <v>127</v>
      </c>
      <c r="AA6215">
        <v>7.2902018968063072E+16</v>
      </c>
      <c r="AB6215" s="1" t="s">
        <v>127</v>
      </c>
      <c r="AC6215" s="1" t="s">
        <v>120</v>
      </c>
      <c r="AD6215" s="1" t="s">
        <v>121</v>
      </c>
      <c r="AE6215" s="1" t="s">
        <v>90</v>
      </c>
      <c r="AF6215" s="1" t="s">
        <v>90</v>
      </c>
      <c r="AG6215" s="1" t="s">
        <v>90</v>
      </c>
      <c r="AH6215" s="1" t="s">
        <v>90</v>
      </c>
      <c r="AI6215" s="1" t="s">
        <v>90</v>
      </c>
    </row>
    <row r="6216" spans="1:35">
      <c r="A6216" s="1" t="s">
        <v>90</v>
      </c>
      <c r="C6216" s="1" t="s">
        <v>11656</v>
      </c>
      <c r="G6216">
        <v>7</v>
      </c>
      <c r="N6216">
        <v>0.38</v>
      </c>
      <c r="O6216">
        <v>0.38</v>
      </c>
      <c r="P6216">
        <v>2.66</v>
      </c>
      <c r="Q6216">
        <v>2.66</v>
      </c>
      <c r="W6216" s="1" t="s">
        <v>11657</v>
      </c>
      <c r="X6216" s="1" t="s">
        <v>126</v>
      </c>
      <c r="Y6216">
        <v>7.2902018968212896E+16</v>
      </c>
      <c r="Z6216" s="1" t="s">
        <v>151</v>
      </c>
      <c r="AA6216">
        <v>7.29020189680632E+16</v>
      </c>
      <c r="AB6216" s="1" t="s">
        <v>152</v>
      </c>
      <c r="AC6216" s="1" t="s">
        <v>120</v>
      </c>
      <c r="AD6216" s="1" t="s">
        <v>121</v>
      </c>
      <c r="AE6216" s="1" t="s">
        <v>90</v>
      </c>
      <c r="AF6216" s="1" t="s">
        <v>90</v>
      </c>
      <c r="AG6216" s="1" t="s">
        <v>90</v>
      </c>
      <c r="AH6216" s="1" t="s">
        <v>90</v>
      </c>
      <c r="AI6216" s="1" t="s">
        <v>90</v>
      </c>
    </row>
    <row r="6217" spans="1:35">
      <c r="A6217" s="1" t="s">
        <v>90</v>
      </c>
      <c r="C6217" s="1" t="s">
        <v>11658</v>
      </c>
      <c r="G6217">
        <v>33</v>
      </c>
      <c r="N6217">
        <v>21.502264121212121</v>
      </c>
      <c r="O6217">
        <v>21.502264121212121</v>
      </c>
      <c r="P6217">
        <v>709.57471599999997</v>
      </c>
      <c r="Q6217">
        <v>709.57471599999997</v>
      </c>
      <c r="W6217" s="1" t="s">
        <v>11659</v>
      </c>
      <c r="X6217" s="1" t="s">
        <v>126</v>
      </c>
      <c r="Y6217">
        <v>7.290201896821288E+16</v>
      </c>
      <c r="Z6217" s="1" t="s">
        <v>127</v>
      </c>
      <c r="AA6217">
        <v>7.2902018968063072E+16</v>
      </c>
      <c r="AB6217" s="1" t="s">
        <v>127</v>
      </c>
      <c r="AC6217" s="1" t="s">
        <v>120</v>
      </c>
      <c r="AD6217" s="1" t="s">
        <v>121</v>
      </c>
      <c r="AE6217" s="1" t="s">
        <v>90</v>
      </c>
      <c r="AF6217" s="1" t="s">
        <v>90</v>
      </c>
      <c r="AG6217" s="1" t="s">
        <v>90</v>
      </c>
      <c r="AH6217" s="1" t="s">
        <v>90</v>
      </c>
      <c r="AI6217" s="1" t="s">
        <v>90</v>
      </c>
    </row>
    <row r="6218" spans="1:35">
      <c r="A6218" s="1" t="s">
        <v>90</v>
      </c>
      <c r="C6218" s="1" t="s">
        <v>11660</v>
      </c>
      <c r="G6218">
        <v>10</v>
      </c>
      <c r="N6218">
        <v>0.16</v>
      </c>
      <c r="O6218">
        <v>0.16</v>
      </c>
      <c r="P6218">
        <v>1.6</v>
      </c>
      <c r="Q6218">
        <v>1.6</v>
      </c>
      <c r="W6218" s="1" t="s">
        <v>11661</v>
      </c>
      <c r="X6218" s="1" t="s">
        <v>126</v>
      </c>
      <c r="Y6218">
        <v>7.2902018968212896E+16</v>
      </c>
      <c r="Z6218" s="1" t="s">
        <v>151</v>
      </c>
      <c r="AA6218">
        <v>7.29020189680632E+16</v>
      </c>
      <c r="AB6218" s="1" t="s">
        <v>152</v>
      </c>
      <c r="AC6218" s="1" t="s">
        <v>120</v>
      </c>
      <c r="AD6218" s="1" t="s">
        <v>121</v>
      </c>
      <c r="AE6218" s="1" t="s">
        <v>90</v>
      </c>
      <c r="AF6218" s="1" t="s">
        <v>90</v>
      </c>
      <c r="AG6218" s="1" t="s">
        <v>90</v>
      </c>
      <c r="AH6218" s="1" t="s">
        <v>90</v>
      </c>
      <c r="AI6218" s="1" t="s">
        <v>90</v>
      </c>
    </row>
    <row r="6219" spans="1:35">
      <c r="A6219" s="1" t="s">
        <v>90</v>
      </c>
      <c r="C6219" s="1" t="s">
        <v>11662</v>
      </c>
      <c r="G6219">
        <v>26</v>
      </c>
      <c r="N6219">
        <v>33.766944444444441</v>
      </c>
      <c r="O6219">
        <v>33.766944444444441</v>
      </c>
      <c r="P6219">
        <v>877.94055555555542</v>
      </c>
      <c r="Q6219">
        <v>877.94055555555542</v>
      </c>
      <c r="W6219" s="1" t="s">
        <v>11663</v>
      </c>
      <c r="X6219" s="1" t="s">
        <v>126</v>
      </c>
      <c r="Y6219">
        <v>7.290201896821288E+16</v>
      </c>
      <c r="Z6219" s="1" t="s">
        <v>127</v>
      </c>
      <c r="AA6219">
        <v>7.2902018968063072E+16</v>
      </c>
      <c r="AB6219" s="1" t="s">
        <v>127</v>
      </c>
      <c r="AC6219" s="1" t="s">
        <v>120</v>
      </c>
      <c r="AD6219" s="1" t="s">
        <v>121</v>
      </c>
      <c r="AE6219" s="1" t="s">
        <v>90</v>
      </c>
      <c r="AF6219" s="1" t="s">
        <v>90</v>
      </c>
      <c r="AG6219" s="1" t="s">
        <v>90</v>
      </c>
      <c r="AH6219" s="1" t="s">
        <v>90</v>
      </c>
      <c r="AI6219" s="1" t="s">
        <v>90</v>
      </c>
    </row>
    <row r="6220" spans="1:35">
      <c r="A6220" s="1" t="s">
        <v>90</v>
      </c>
      <c r="C6220" s="1" t="s">
        <v>11664</v>
      </c>
      <c r="G6220">
        <v>31</v>
      </c>
      <c r="N6220">
        <v>52.067508322580643</v>
      </c>
      <c r="O6220">
        <v>52.067508322580643</v>
      </c>
      <c r="P6220">
        <v>1614.092758</v>
      </c>
      <c r="Q6220">
        <v>1614.092758</v>
      </c>
      <c r="W6220" s="1" t="s">
        <v>11665</v>
      </c>
      <c r="X6220" s="1" t="s">
        <v>126</v>
      </c>
      <c r="Y6220">
        <v>7.290201896821288E+16</v>
      </c>
      <c r="Z6220" s="1" t="s">
        <v>127</v>
      </c>
      <c r="AA6220">
        <v>7.2902018968063072E+16</v>
      </c>
      <c r="AB6220" s="1" t="s">
        <v>127</v>
      </c>
      <c r="AC6220" s="1" t="s">
        <v>120</v>
      </c>
      <c r="AD6220" s="1" t="s">
        <v>121</v>
      </c>
      <c r="AE6220" s="1" t="s">
        <v>90</v>
      </c>
      <c r="AF6220" s="1" t="s">
        <v>90</v>
      </c>
      <c r="AG6220" s="1" t="s">
        <v>90</v>
      </c>
      <c r="AH6220" s="1" t="s">
        <v>90</v>
      </c>
      <c r="AI6220" s="1" t="s">
        <v>90</v>
      </c>
    </row>
    <row r="6221" spans="1:35">
      <c r="A6221" s="1" t="s">
        <v>90</v>
      </c>
      <c r="C6221" s="1" t="s">
        <v>11666</v>
      </c>
      <c r="G6221">
        <v>25</v>
      </c>
      <c r="N6221">
        <v>58.346557378378328</v>
      </c>
      <c r="O6221">
        <v>58.346557378378328</v>
      </c>
      <c r="P6221">
        <v>1458.6639344594582</v>
      </c>
      <c r="Q6221">
        <v>1458.6639344594582</v>
      </c>
      <c r="W6221" s="1" t="s">
        <v>11667</v>
      </c>
      <c r="X6221" s="1" t="s">
        <v>126</v>
      </c>
      <c r="Y6221">
        <v>7.290201896821288E+16</v>
      </c>
      <c r="Z6221" s="1" t="s">
        <v>127</v>
      </c>
      <c r="AA6221">
        <v>7.2902018968063072E+16</v>
      </c>
      <c r="AB6221" s="1" t="s">
        <v>127</v>
      </c>
      <c r="AC6221" s="1" t="s">
        <v>120</v>
      </c>
      <c r="AD6221" s="1" t="s">
        <v>121</v>
      </c>
      <c r="AE6221" s="1" t="s">
        <v>90</v>
      </c>
      <c r="AF6221" s="1" t="s">
        <v>90</v>
      </c>
      <c r="AG6221" s="1" t="s">
        <v>90</v>
      </c>
      <c r="AH6221" s="1" t="s">
        <v>90</v>
      </c>
      <c r="AI6221" s="1" t="s">
        <v>90</v>
      </c>
    </row>
    <row r="6222" spans="1:35">
      <c r="A6222" s="1" t="s">
        <v>90</v>
      </c>
      <c r="C6222" s="1" t="s">
        <v>11666</v>
      </c>
      <c r="G6222">
        <v>4</v>
      </c>
      <c r="N6222">
        <v>58.34655737837825</v>
      </c>
      <c r="O6222">
        <v>58.34655737837825</v>
      </c>
      <c r="P6222">
        <v>233.386229513513</v>
      </c>
      <c r="Q6222">
        <v>233.386229513513</v>
      </c>
      <c r="W6222" s="1" t="s">
        <v>11667</v>
      </c>
      <c r="X6222" s="1" t="s">
        <v>126</v>
      </c>
      <c r="Y6222">
        <v>7.2902018968339728E+16</v>
      </c>
      <c r="Z6222" s="1" t="s">
        <v>5645</v>
      </c>
      <c r="AA6222">
        <v>7.2902018968063888E+16</v>
      </c>
      <c r="AB6222" s="1" t="s">
        <v>5646</v>
      </c>
      <c r="AC6222" s="1" t="s">
        <v>120</v>
      </c>
      <c r="AD6222" s="1" t="s">
        <v>121</v>
      </c>
      <c r="AE6222" s="1" t="s">
        <v>90</v>
      </c>
      <c r="AF6222" s="1" t="s">
        <v>90</v>
      </c>
      <c r="AG6222" s="1" t="s">
        <v>90</v>
      </c>
      <c r="AH6222" s="1" t="s">
        <v>90</v>
      </c>
      <c r="AI6222" s="1" t="s">
        <v>90</v>
      </c>
    </row>
    <row r="6223" spans="1:35">
      <c r="A6223" s="1" t="s">
        <v>90</v>
      </c>
      <c r="C6223" s="1" t="s">
        <v>11668</v>
      </c>
      <c r="G6223">
        <v>1</v>
      </c>
      <c r="N6223">
        <v>0.5</v>
      </c>
      <c r="O6223">
        <v>0.5</v>
      </c>
      <c r="P6223">
        <v>0.5</v>
      </c>
      <c r="Q6223">
        <v>0.5</v>
      </c>
      <c r="W6223" s="1" t="s">
        <v>11669</v>
      </c>
      <c r="X6223" s="1" t="s">
        <v>126</v>
      </c>
      <c r="Y6223">
        <v>7.2902018968212896E+16</v>
      </c>
      <c r="Z6223" s="1" t="s">
        <v>151</v>
      </c>
      <c r="AA6223">
        <v>7.29020189680632E+16</v>
      </c>
      <c r="AB6223" s="1" t="s">
        <v>152</v>
      </c>
      <c r="AC6223" s="1" t="s">
        <v>120</v>
      </c>
      <c r="AD6223" s="1" t="s">
        <v>121</v>
      </c>
      <c r="AE6223" s="1" t="s">
        <v>90</v>
      </c>
      <c r="AF6223" s="1" t="s">
        <v>90</v>
      </c>
      <c r="AG6223" s="1" t="s">
        <v>90</v>
      </c>
      <c r="AH6223" s="1" t="s">
        <v>90</v>
      </c>
      <c r="AI6223" s="1" t="s">
        <v>90</v>
      </c>
    </row>
    <row r="6224" spans="1:35">
      <c r="A6224" s="1" t="s">
        <v>90</v>
      </c>
      <c r="C6224" s="1" t="s">
        <v>11670</v>
      </c>
      <c r="G6224">
        <v>20</v>
      </c>
      <c r="N6224">
        <v>84.274000000000001</v>
      </c>
      <c r="O6224">
        <v>84.274000000000001</v>
      </c>
      <c r="P6224">
        <v>1685.48</v>
      </c>
      <c r="Q6224">
        <v>1685.48</v>
      </c>
      <c r="W6224" s="1" t="s">
        <v>11671</v>
      </c>
      <c r="X6224" s="1" t="s">
        <v>126</v>
      </c>
      <c r="Y6224">
        <v>7.290201896821288E+16</v>
      </c>
      <c r="Z6224" s="1" t="s">
        <v>127</v>
      </c>
      <c r="AA6224">
        <v>7.2902018968063072E+16</v>
      </c>
      <c r="AB6224" s="1" t="s">
        <v>127</v>
      </c>
      <c r="AC6224" s="1" t="s">
        <v>120</v>
      </c>
      <c r="AD6224" s="1" t="s">
        <v>121</v>
      </c>
      <c r="AE6224" s="1" t="s">
        <v>90</v>
      </c>
      <c r="AF6224" s="1" t="s">
        <v>90</v>
      </c>
      <c r="AG6224" s="1" t="s">
        <v>90</v>
      </c>
      <c r="AH6224" s="1" t="s">
        <v>90</v>
      </c>
      <c r="AI6224" s="1" t="s">
        <v>90</v>
      </c>
    </row>
    <row r="6225" spans="1:35">
      <c r="A6225" s="1" t="s">
        <v>90</v>
      </c>
      <c r="C6225" s="1" t="s">
        <v>11672</v>
      </c>
      <c r="G6225">
        <v>54</v>
      </c>
      <c r="N6225">
        <v>28.997777777777781</v>
      </c>
      <c r="O6225">
        <v>28.997777777777781</v>
      </c>
      <c r="P6225">
        <v>1565.88</v>
      </c>
      <c r="Q6225">
        <v>1565.88</v>
      </c>
      <c r="W6225" s="1" t="s">
        <v>11673</v>
      </c>
      <c r="X6225" s="1" t="s">
        <v>126</v>
      </c>
      <c r="Y6225">
        <v>7.290201896821288E+16</v>
      </c>
      <c r="Z6225" s="1" t="s">
        <v>127</v>
      </c>
      <c r="AA6225">
        <v>7.2902018968063072E+16</v>
      </c>
      <c r="AB6225" s="1" t="s">
        <v>127</v>
      </c>
      <c r="AC6225" s="1" t="s">
        <v>120</v>
      </c>
      <c r="AD6225" s="1" t="s">
        <v>121</v>
      </c>
      <c r="AE6225" s="1" t="s">
        <v>90</v>
      </c>
      <c r="AF6225" s="1" t="s">
        <v>90</v>
      </c>
      <c r="AG6225" s="1" t="s">
        <v>90</v>
      </c>
      <c r="AH6225" s="1" t="s">
        <v>90</v>
      </c>
      <c r="AI6225" s="1" t="s">
        <v>90</v>
      </c>
    </row>
    <row r="6226" spans="1:35">
      <c r="A6226" s="1" t="s">
        <v>90</v>
      </c>
      <c r="C6226" s="1" t="s">
        <v>11674</v>
      </c>
      <c r="G6226">
        <v>7</v>
      </c>
      <c r="N6226">
        <v>72.510000000000005</v>
      </c>
      <c r="O6226">
        <v>72.510000000000005</v>
      </c>
      <c r="P6226">
        <v>507.57000000000005</v>
      </c>
      <c r="Q6226">
        <v>507.57000000000005</v>
      </c>
      <c r="W6226" s="1" t="s">
        <v>11675</v>
      </c>
      <c r="X6226" s="1" t="s">
        <v>126</v>
      </c>
      <c r="Y6226">
        <v>7.290201896821288E+16</v>
      </c>
      <c r="Z6226" s="1" t="s">
        <v>127</v>
      </c>
      <c r="AA6226">
        <v>7.2902018968063072E+16</v>
      </c>
      <c r="AB6226" s="1" t="s">
        <v>127</v>
      </c>
      <c r="AC6226" s="1" t="s">
        <v>120</v>
      </c>
      <c r="AD6226" s="1" t="s">
        <v>121</v>
      </c>
      <c r="AE6226" s="1" t="s">
        <v>90</v>
      </c>
      <c r="AF6226" s="1" t="s">
        <v>90</v>
      </c>
      <c r="AG6226" s="1" t="s">
        <v>90</v>
      </c>
      <c r="AH6226" s="1" t="s">
        <v>90</v>
      </c>
      <c r="AI6226" s="1" t="s">
        <v>90</v>
      </c>
    </row>
    <row r="6227" spans="1:35">
      <c r="A6227" s="1" t="s">
        <v>90</v>
      </c>
      <c r="C6227" s="1" t="s">
        <v>11676</v>
      </c>
      <c r="G6227">
        <v>55</v>
      </c>
      <c r="N6227">
        <v>137.99147725454546</v>
      </c>
      <c r="O6227">
        <v>137.99147725454546</v>
      </c>
      <c r="P6227">
        <v>7589.5312490000006</v>
      </c>
      <c r="Q6227">
        <v>7589.5312490000006</v>
      </c>
      <c r="W6227" s="1" t="s">
        <v>11677</v>
      </c>
      <c r="X6227" s="1" t="s">
        <v>126</v>
      </c>
      <c r="Y6227">
        <v>7.290201896821288E+16</v>
      </c>
      <c r="Z6227" s="1" t="s">
        <v>127</v>
      </c>
      <c r="AA6227">
        <v>7.2902018968063072E+16</v>
      </c>
      <c r="AB6227" s="1" t="s">
        <v>127</v>
      </c>
      <c r="AC6227" s="1" t="s">
        <v>120</v>
      </c>
      <c r="AD6227" s="1" t="s">
        <v>121</v>
      </c>
      <c r="AE6227" s="1" t="s">
        <v>90</v>
      </c>
      <c r="AF6227" s="1" t="s">
        <v>90</v>
      </c>
      <c r="AG6227" s="1" t="s">
        <v>90</v>
      </c>
      <c r="AH6227" s="1" t="s">
        <v>90</v>
      </c>
      <c r="AI6227" s="1" t="s">
        <v>90</v>
      </c>
    </row>
    <row r="6228" spans="1:35">
      <c r="A6228" s="1" t="s">
        <v>90</v>
      </c>
      <c r="C6228" s="1" t="s">
        <v>11678</v>
      </c>
      <c r="G6228">
        <v>28</v>
      </c>
      <c r="N6228">
        <v>183.56583335294107</v>
      </c>
      <c r="O6228">
        <v>183.56583335294107</v>
      </c>
      <c r="P6228">
        <v>5139.8433338823497</v>
      </c>
      <c r="Q6228">
        <v>5139.8433338823497</v>
      </c>
      <c r="W6228" s="1" t="s">
        <v>11679</v>
      </c>
      <c r="X6228" s="1" t="s">
        <v>126</v>
      </c>
      <c r="Y6228">
        <v>7.290201896821288E+16</v>
      </c>
      <c r="Z6228" s="1" t="s">
        <v>127</v>
      </c>
      <c r="AA6228">
        <v>7.2902018968063072E+16</v>
      </c>
      <c r="AB6228" s="1" t="s">
        <v>127</v>
      </c>
      <c r="AC6228" s="1" t="s">
        <v>120</v>
      </c>
      <c r="AD6228" s="1" t="s">
        <v>121</v>
      </c>
      <c r="AE6228" s="1" t="s">
        <v>90</v>
      </c>
      <c r="AF6228" s="1" t="s">
        <v>90</v>
      </c>
      <c r="AG6228" s="1" t="s">
        <v>90</v>
      </c>
      <c r="AH6228" s="1" t="s">
        <v>90</v>
      </c>
      <c r="AI6228" s="1" t="s">
        <v>90</v>
      </c>
    </row>
    <row r="6229" spans="1:35">
      <c r="A6229" s="1" t="s">
        <v>90</v>
      </c>
      <c r="C6229" s="1" t="s">
        <v>11680</v>
      </c>
      <c r="G6229">
        <v>3</v>
      </c>
      <c r="N6229">
        <v>17.173333333333336</v>
      </c>
      <c r="O6229">
        <v>17.173333333333336</v>
      </c>
      <c r="P6229">
        <v>51.52000000000001</v>
      </c>
      <c r="Q6229">
        <v>51.52000000000001</v>
      </c>
      <c r="W6229" s="1" t="s">
        <v>11681</v>
      </c>
      <c r="X6229" s="1" t="s">
        <v>126</v>
      </c>
      <c r="Y6229">
        <v>7.290201896821288E+16</v>
      </c>
      <c r="Z6229" s="1" t="s">
        <v>127</v>
      </c>
      <c r="AA6229">
        <v>7.2902018968063072E+16</v>
      </c>
      <c r="AB6229" s="1" t="s">
        <v>127</v>
      </c>
      <c r="AC6229" s="1" t="s">
        <v>120</v>
      </c>
      <c r="AD6229" s="1" t="s">
        <v>121</v>
      </c>
      <c r="AE6229" s="1" t="s">
        <v>90</v>
      </c>
      <c r="AF6229" s="1" t="s">
        <v>90</v>
      </c>
      <c r="AG6229" s="1" t="s">
        <v>90</v>
      </c>
      <c r="AH6229" s="1" t="s">
        <v>90</v>
      </c>
      <c r="AI6229" s="1" t="s">
        <v>90</v>
      </c>
    </row>
    <row r="6230" spans="1:35">
      <c r="A6230" s="1" t="s">
        <v>90</v>
      </c>
      <c r="C6230" s="1" t="s">
        <v>11680</v>
      </c>
      <c r="G6230">
        <v>2</v>
      </c>
      <c r="N6230">
        <v>17.170000000000002</v>
      </c>
      <c r="O6230">
        <v>17.170000000000002</v>
      </c>
      <c r="P6230">
        <v>34.340000000000003</v>
      </c>
      <c r="Q6230">
        <v>34.340000000000003</v>
      </c>
      <c r="W6230" s="1" t="s">
        <v>11681</v>
      </c>
      <c r="X6230" s="1" t="s">
        <v>126</v>
      </c>
      <c r="Y6230">
        <v>7.2902018968212896E+16</v>
      </c>
      <c r="Z6230" s="1" t="s">
        <v>151</v>
      </c>
      <c r="AA6230">
        <v>7.29020189680632E+16</v>
      </c>
      <c r="AB6230" s="1" t="s">
        <v>152</v>
      </c>
      <c r="AC6230" s="1" t="s">
        <v>120</v>
      </c>
      <c r="AD6230" s="1" t="s">
        <v>121</v>
      </c>
      <c r="AE6230" s="1" t="s">
        <v>90</v>
      </c>
      <c r="AF6230" s="1" t="s">
        <v>90</v>
      </c>
      <c r="AG6230" s="1" t="s">
        <v>90</v>
      </c>
      <c r="AH6230" s="1" t="s">
        <v>90</v>
      </c>
      <c r="AI6230" s="1" t="s">
        <v>90</v>
      </c>
    </row>
    <row r="6231" spans="1:35">
      <c r="A6231" s="1" t="s">
        <v>90</v>
      </c>
      <c r="C6231" s="1" t="s">
        <v>11682</v>
      </c>
      <c r="G6231">
        <v>2</v>
      </c>
      <c r="N6231">
        <v>188.11500000000001</v>
      </c>
      <c r="O6231">
        <v>188.11500000000001</v>
      </c>
      <c r="P6231">
        <v>376.23</v>
      </c>
      <c r="Q6231">
        <v>376.23</v>
      </c>
      <c r="W6231" s="1" t="s">
        <v>11683</v>
      </c>
      <c r="X6231" s="1" t="s">
        <v>126</v>
      </c>
      <c r="Y6231">
        <v>7.2902018968153216E+16</v>
      </c>
      <c r="Z6231" s="1" t="s">
        <v>1255</v>
      </c>
      <c r="AA6231">
        <v>7.2902018968063024E+16</v>
      </c>
      <c r="AB6231" s="1" t="s">
        <v>1256</v>
      </c>
      <c r="AC6231" s="1" t="s">
        <v>120</v>
      </c>
      <c r="AD6231" s="1" t="s">
        <v>121</v>
      </c>
      <c r="AE6231" s="1" t="s">
        <v>90</v>
      </c>
      <c r="AF6231" s="1" t="s">
        <v>90</v>
      </c>
      <c r="AG6231" s="1" t="s">
        <v>90</v>
      </c>
      <c r="AH6231" s="1" t="s">
        <v>90</v>
      </c>
      <c r="AI6231" s="1" t="s">
        <v>90</v>
      </c>
    </row>
    <row r="6232" spans="1:35">
      <c r="A6232" s="1" t="s">
        <v>90</v>
      </c>
      <c r="C6232" s="1" t="s">
        <v>11684</v>
      </c>
      <c r="G6232">
        <v>33</v>
      </c>
      <c r="N6232">
        <v>220.04138887878787</v>
      </c>
      <c r="O6232">
        <v>220.04138887878787</v>
      </c>
      <c r="P6232">
        <v>7261.3658329999998</v>
      </c>
      <c r="Q6232">
        <v>7261.3658329999998</v>
      </c>
      <c r="W6232" s="1" t="s">
        <v>11685</v>
      </c>
      <c r="X6232" s="1" t="s">
        <v>126</v>
      </c>
      <c r="Y6232">
        <v>7.290201896821288E+16</v>
      </c>
      <c r="Z6232" s="1" t="s">
        <v>127</v>
      </c>
      <c r="AA6232">
        <v>7.2902018968063072E+16</v>
      </c>
      <c r="AB6232" s="1" t="s">
        <v>127</v>
      </c>
      <c r="AC6232" s="1" t="s">
        <v>120</v>
      </c>
      <c r="AD6232" s="1" t="s">
        <v>121</v>
      </c>
      <c r="AE6232" s="1" t="s">
        <v>90</v>
      </c>
      <c r="AF6232" s="1" t="s">
        <v>90</v>
      </c>
      <c r="AG6232" s="1" t="s">
        <v>90</v>
      </c>
      <c r="AH6232" s="1" t="s">
        <v>90</v>
      </c>
      <c r="AI6232" s="1" t="s">
        <v>90</v>
      </c>
    </row>
    <row r="6233" spans="1:35">
      <c r="A6233" s="1" t="s">
        <v>90</v>
      </c>
      <c r="C6233" s="1" t="s">
        <v>11686</v>
      </c>
      <c r="G6233">
        <v>10</v>
      </c>
      <c r="N6233">
        <v>512.43900000000008</v>
      </c>
      <c r="O6233">
        <v>512.43900000000008</v>
      </c>
      <c r="P6233">
        <v>5124.3900000000012</v>
      </c>
      <c r="Q6233">
        <v>5124.3900000000012</v>
      </c>
      <c r="W6233" s="1" t="s">
        <v>11687</v>
      </c>
      <c r="X6233" s="1" t="s">
        <v>126</v>
      </c>
      <c r="Y6233">
        <v>7.290201896821288E+16</v>
      </c>
      <c r="Z6233" s="1" t="s">
        <v>127</v>
      </c>
      <c r="AA6233">
        <v>7.2902018968063072E+16</v>
      </c>
      <c r="AB6233" s="1" t="s">
        <v>127</v>
      </c>
      <c r="AC6233" s="1" t="s">
        <v>120</v>
      </c>
      <c r="AD6233" s="1" t="s">
        <v>121</v>
      </c>
      <c r="AE6233" s="1" t="s">
        <v>90</v>
      </c>
      <c r="AF6233" s="1" t="s">
        <v>90</v>
      </c>
      <c r="AG6233" s="1" t="s">
        <v>90</v>
      </c>
      <c r="AH6233" s="1" t="s">
        <v>90</v>
      </c>
      <c r="AI6233" s="1" t="s">
        <v>90</v>
      </c>
    </row>
    <row r="6234" spans="1:35">
      <c r="A6234" s="1" t="s">
        <v>90</v>
      </c>
      <c r="C6234" s="1" t="s">
        <v>11688</v>
      </c>
      <c r="G6234">
        <v>3</v>
      </c>
      <c r="N6234">
        <v>3892.0333333333333</v>
      </c>
      <c r="O6234">
        <v>3892.0333333333333</v>
      </c>
      <c r="P6234">
        <v>11676.1</v>
      </c>
      <c r="Q6234">
        <v>11676.1</v>
      </c>
      <c r="W6234" s="1" t="s">
        <v>11689</v>
      </c>
      <c r="X6234" s="1" t="s">
        <v>126</v>
      </c>
      <c r="Y6234">
        <v>7.290201896821288E+16</v>
      </c>
      <c r="Z6234" s="1" t="s">
        <v>127</v>
      </c>
      <c r="AA6234">
        <v>7.2902018968063072E+16</v>
      </c>
      <c r="AB6234" s="1" t="s">
        <v>127</v>
      </c>
      <c r="AC6234" s="1" t="s">
        <v>120</v>
      </c>
      <c r="AD6234" s="1" t="s">
        <v>121</v>
      </c>
      <c r="AE6234" s="1" t="s">
        <v>90</v>
      </c>
      <c r="AF6234" s="1" t="s">
        <v>90</v>
      </c>
      <c r="AG6234" s="1" t="s">
        <v>90</v>
      </c>
      <c r="AH6234" s="1" t="s">
        <v>90</v>
      </c>
      <c r="AI6234" s="1" t="s">
        <v>90</v>
      </c>
    </row>
    <row r="6235" spans="1:35">
      <c r="A6235" s="1" t="s">
        <v>90</v>
      </c>
      <c r="C6235" s="1" t="s">
        <v>11690</v>
      </c>
      <c r="G6235">
        <v>3</v>
      </c>
      <c r="N6235">
        <v>1083.4266666666667</v>
      </c>
      <c r="O6235">
        <v>1083.4266666666667</v>
      </c>
      <c r="P6235">
        <v>3250.28</v>
      </c>
      <c r="Q6235">
        <v>3250.28</v>
      </c>
      <c r="W6235" s="1" t="s">
        <v>11691</v>
      </c>
      <c r="X6235" s="1" t="s">
        <v>126</v>
      </c>
      <c r="Y6235">
        <v>7.290201896821288E+16</v>
      </c>
      <c r="Z6235" s="1" t="s">
        <v>127</v>
      </c>
      <c r="AA6235">
        <v>7.2902018968063072E+16</v>
      </c>
      <c r="AB6235" s="1" t="s">
        <v>127</v>
      </c>
      <c r="AC6235" s="1" t="s">
        <v>120</v>
      </c>
      <c r="AD6235" s="1" t="s">
        <v>121</v>
      </c>
      <c r="AE6235" s="1" t="s">
        <v>90</v>
      </c>
      <c r="AF6235" s="1" t="s">
        <v>90</v>
      </c>
      <c r="AG6235" s="1" t="s">
        <v>90</v>
      </c>
      <c r="AH6235" s="1" t="s">
        <v>90</v>
      </c>
      <c r="AI6235" s="1" t="s">
        <v>90</v>
      </c>
    </row>
    <row r="6236" spans="1:35">
      <c r="A6236" s="1" t="s">
        <v>90</v>
      </c>
      <c r="C6236" s="1" t="s">
        <v>11692</v>
      </c>
      <c r="G6236">
        <v>1</v>
      </c>
      <c r="N6236">
        <v>1698.9839999999999</v>
      </c>
      <c r="O6236">
        <v>1698.9839999999999</v>
      </c>
      <c r="P6236">
        <v>1698.9839999999999</v>
      </c>
      <c r="Q6236">
        <v>1698.9839999999999</v>
      </c>
      <c r="W6236" s="1" t="s">
        <v>11693</v>
      </c>
      <c r="X6236" s="1" t="s">
        <v>126</v>
      </c>
      <c r="Y6236">
        <v>7.290201896821288E+16</v>
      </c>
      <c r="Z6236" s="1" t="s">
        <v>127</v>
      </c>
      <c r="AA6236">
        <v>7.2902018968063072E+16</v>
      </c>
      <c r="AB6236" s="1" t="s">
        <v>127</v>
      </c>
      <c r="AC6236" s="1" t="s">
        <v>120</v>
      </c>
      <c r="AD6236" s="1" t="s">
        <v>121</v>
      </c>
      <c r="AE6236" s="1" t="s">
        <v>90</v>
      </c>
      <c r="AF6236" s="1" t="s">
        <v>90</v>
      </c>
      <c r="AG6236" s="1" t="s">
        <v>90</v>
      </c>
      <c r="AH6236" s="1" t="s">
        <v>90</v>
      </c>
      <c r="AI6236" s="1" t="s">
        <v>90</v>
      </c>
    </row>
    <row r="6237" spans="1:35">
      <c r="A6237" s="1" t="s">
        <v>90</v>
      </c>
      <c r="C6237" s="1" t="s">
        <v>11694</v>
      </c>
      <c r="G6237">
        <v>24</v>
      </c>
      <c r="N6237">
        <v>17.597999999999999</v>
      </c>
      <c r="O6237">
        <v>17.597999999999999</v>
      </c>
      <c r="P6237">
        <v>422.35199999999998</v>
      </c>
      <c r="Q6237">
        <v>422.35199999999998</v>
      </c>
      <c r="W6237" s="1" t="s">
        <v>11695</v>
      </c>
      <c r="X6237" s="1" t="s">
        <v>126</v>
      </c>
      <c r="Y6237">
        <v>7.290201896821288E+16</v>
      </c>
      <c r="Z6237" s="1" t="s">
        <v>127</v>
      </c>
      <c r="AA6237">
        <v>7.2902018968063072E+16</v>
      </c>
      <c r="AB6237" s="1" t="s">
        <v>127</v>
      </c>
      <c r="AC6237" s="1" t="s">
        <v>120</v>
      </c>
      <c r="AD6237" s="1" t="s">
        <v>121</v>
      </c>
      <c r="AE6237" s="1" t="s">
        <v>90</v>
      </c>
      <c r="AF6237" s="1" t="s">
        <v>90</v>
      </c>
      <c r="AG6237" s="1" t="s">
        <v>90</v>
      </c>
      <c r="AH6237" s="1" t="s">
        <v>90</v>
      </c>
      <c r="AI6237" s="1" t="s">
        <v>90</v>
      </c>
    </row>
    <row r="6238" spans="1:35">
      <c r="A6238" s="1" t="s">
        <v>90</v>
      </c>
      <c r="C6238" s="1" t="s">
        <v>11696</v>
      </c>
      <c r="G6238">
        <v>72</v>
      </c>
      <c r="N6238">
        <v>74.223417723684221</v>
      </c>
      <c r="O6238">
        <v>74.223417723684221</v>
      </c>
      <c r="P6238">
        <v>5344.0860761052636</v>
      </c>
      <c r="Q6238">
        <v>5344.0860761052636</v>
      </c>
      <c r="W6238" s="1" t="s">
        <v>11697</v>
      </c>
      <c r="X6238" s="1" t="s">
        <v>126</v>
      </c>
      <c r="Y6238">
        <v>7.290201896821288E+16</v>
      </c>
      <c r="Z6238" s="1" t="s">
        <v>127</v>
      </c>
      <c r="AA6238">
        <v>7.2902018968063072E+16</v>
      </c>
      <c r="AB6238" s="1" t="s">
        <v>127</v>
      </c>
      <c r="AC6238" s="1" t="s">
        <v>120</v>
      </c>
      <c r="AD6238" s="1" t="s">
        <v>121</v>
      </c>
      <c r="AE6238" s="1" t="s">
        <v>90</v>
      </c>
      <c r="AF6238" s="1" t="s">
        <v>90</v>
      </c>
      <c r="AG6238" s="1" t="s">
        <v>90</v>
      </c>
      <c r="AH6238" s="1" t="s">
        <v>90</v>
      </c>
      <c r="AI6238" s="1" t="s">
        <v>90</v>
      </c>
    </row>
    <row r="6239" spans="1:35">
      <c r="A6239" s="1" t="s">
        <v>90</v>
      </c>
      <c r="C6239" s="1" t="s">
        <v>11696</v>
      </c>
      <c r="G6239">
        <v>2</v>
      </c>
      <c r="N6239">
        <v>74.22341772368425</v>
      </c>
      <c r="O6239">
        <v>74.22341772368425</v>
      </c>
      <c r="P6239">
        <v>148.4468354473685</v>
      </c>
      <c r="Q6239">
        <v>148.4468354473685</v>
      </c>
      <c r="W6239" s="1" t="s">
        <v>11697</v>
      </c>
      <c r="X6239" s="1" t="s">
        <v>126</v>
      </c>
      <c r="Y6239">
        <v>7.2902018968341872E+16</v>
      </c>
      <c r="Z6239" s="1" t="s">
        <v>10082</v>
      </c>
      <c r="AA6239">
        <v>7.290201896806352E+16</v>
      </c>
      <c r="AB6239" s="1" t="s">
        <v>7862</v>
      </c>
      <c r="AC6239" s="1" t="s">
        <v>120</v>
      </c>
      <c r="AD6239" s="1" t="s">
        <v>121</v>
      </c>
      <c r="AE6239" s="1" t="s">
        <v>90</v>
      </c>
      <c r="AF6239" s="1" t="s">
        <v>90</v>
      </c>
      <c r="AG6239" s="1" t="s">
        <v>90</v>
      </c>
      <c r="AH6239" s="1" t="s">
        <v>90</v>
      </c>
      <c r="AI6239" s="1" t="s">
        <v>90</v>
      </c>
    </row>
    <row r="6240" spans="1:35">
      <c r="A6240" s="1" t="s">
        <v>90</v>
      </c>
      <c r="C6240" s="1" t="s">
        <v>11698</v>
      </c>
      <c r="G6240">
        <v>10</v>
      </c>
      <c r="N6240">
        <v>31.595999999999997</v>
      </c>
      <c r="O6240">
        <v>31.595999999999997</v>
      </c>
      <c r="P6240">
        <v>315.95999999999998</v>
      </c>
      <c r="Q6240">
        <v>315.95999999999998</v>
      </c>
      <c r="W6240" s="1" t="s">
        <v>11699</v>
      </c>
      <c r="X6240" s="1" t="s">
        <v>126</v>
      </c>
      <c r="Y6240">
        <v>7.290201896821288E+16</v>
      </c>
      <c r="Z6240" s="1" t="s">
        <v>127</v>
      </c>
      <c r="AA6240">
        <v>7.2902018968063072E+16</v>
      </c>
      <c r="AB6240" s="1" t="s">
        <v>127</v>
      </c>
      <c r="AC6240" s="1" t="s">
        <v>120</v>
      </c>
      <c r="AD6240" s="1" t="s">
        <v>121</v>
      </c>
      <c r="AE6240" s="1" t="s">
        <v>90</v>
      </c>
      <c r="AF6240" s="1" t="s">
        <v>90</v>
      </c>
      <c r="AG6240" s="1" t="s">
        <v>90</v>
      </c>
      <c r="AH6240" s="1" t="s">
        <v>90</v>
      </c>
      <c r="AI6240" s="1" t="s">
        <v>90</v>
      </c>
    </row>
    <row r="6241" spans="1:35">
      <c r="A6241" s="1" t="s">
        <v>90</v>
      </c>
      <c r="C6241" s="1" t="s">
        <v>11698</v>
      </c>
      <c r="G6241">
        <v>1</v>
      </c>
      <c r="N6241">
        <v>31.596</v>
      </c>
      <c r="O6241">
        <v>31.596</v>
      </c>
      <c r="P6241">
        <v>31.596</v>
      </c>
      <c r="Q6241">
        <v>31.596</v>
      </c>
      <c r="W6241" s="1" t="s">
        <v>11699</v>
      </c>
      <c r="X6241" s="1" t="s">
        <v>126</v>
      </c>
      <c r="Y6241">
        <v>7.2902018968339728E+16</v>
      </c>
      <c r="Z6241" s="1" t="s">
        <v>5645</v>
      </c>
      <c r="AA6241">
        <v>7.2902018968063888E+16</v>
      </c>
      <c r="AB6241" s="1" t="s">
        <v>5646</v>
      </c>
      <c r="AC6241" s="1" t="s">
        <v>120</v>
      </c>
      <c r="AD6241" s="1" t="s">
        <v>121</v>
      </c>
      <c r="AE6241" s="1" t="s">
        <v>90</v>
      </c>
      <c r="AF6241" s="1" t="s">
        <v>90</v>
      </c>
      <c r="AG6241" s="1" t="s">
        <v>90</v>
      </c>
      <c r="AH6241" s="1" t="s">
        <v>90</v>
      </c>
      <c r="AI6241" s="1" t="s">
        <v>90</v>
      </c>
    </row>
    <row r="6242" spans="1:35">
      <c r="A6242" s="1" t="s">
        <v>90</v>
      </c>
      <c r="C6242" s="1" t="s">
        <v>11700</v>
      </c>
      <c r="G6242">
        <v>36</v>
      </c>
      <c r="N6242">
        <v>66.621236138888889</v>
      </c>
      <c r="O6242">
        <v>66.621236138888889</v>
      </c>
      <c r="P6242">
        <v>2398.364501</v>
      </c>
      <c r="Q6242">
        <v>2398.364501</v>
      </c>
      <c r="W6242" s="1" t="s">
        <v>11701</v>
      </c>
      <c r="X6242" s="1" t="s">
        <v>126</v>
      </c>
      <c r="Y6242">
        <v>7.290201896821288E+16</v>
      </c>
      <c r="Z6242" s="1" t="s">
        <v>127</v>
      </c>
      <c r="AA6242">
        <v>7.2902018968063072E+16</v>
      </c>
      <c r="AB6242" s="1" t="s">
        <v>127</v>
      </c>
      <c r="AC6242" s="1" t="s">
        <v>120</v>
      </c>
      <c r="AD6242" s="1" t="s">
        <v>121</v>
      </c>
      <c r="AE6242" s="1" t="s">
        <v>90</v>
      </c>
      <c r="AF6242" s="1" t="s">
        <v>90</v>
      </c>
      <c r="AG6242" s="1" t="s">
        <v>90</v>
      </c>
      <c r="AH6242" s="1" t="s">
        <v>90</v>
      </c>
      <c r="AI6242" s="1" t="s">
        <v>90</v>
      </c>
    </row>
    <row r="6243" spans="1:35">
      <c r="A6243" s="1" t="s">
        <v>90</v>
      </c>
      <c r="C6243" s="1" t="s">
        <v>11702</v>
      </c>
      <c r="G6243">
        <v>1</v>
      </c>
      <c r="N6243">
        <v>88.316630398749993</v>
      </c>
      <c r="O6243">
        <v>88.316630398749993</v>
      </c>
      <c r="P6243">
        <v>88.316630398749993</v>
      </c>
      <c r="Q6243">
        <v>88.316630398749993</v>
      </c>
      <c r="W6243" s="1" t="s">
        <v>11703</v>
      </c>
      <c r="X6243" s="1" t="s">
        <v>126</v>
      </c>
      <c r="Y6243">
        <v>7.2902018968148208E+16</v>
      </c>
      <c r="Z6243" s="1" t="s">
        <v>741</v>
      </c>
      <c r="AA6243">
        <v>7.2902018968062896E+16</v>
      </c>
      <c r="AB6243" s="1" t="s">
        <v>790</v>
      </c>
      <c r="AC6243" s="1" t="s">
        <v>120</v>
      </c>
      <c r="AD6243" s="1" t="s">
        <v>121</v>
      </c>
      <c r="AE6243" s="1" t="s">
        <v>90</v>
      </c>
      <c r="AF6243" s="1" t="s">
        <v>90</v>
      </c>
      <c r="AG6243" s="1" t="s">
        <v>90</v>
      </c>
      <c r="AH6243" s="1" t="s">
        <v>90</v>
      </c>
      <c r="AI6243" s="1" t="s">
        <v>90</v>
      </c>
    </row>
    <row r="6244" spans="1:35">
      <c r="A6244" s="1" t="s">
        <v>90</v>
      </c>
      <c r="C6244" s="1" t="s">
        <v>11702</v>
      </c>
      <c r="G6244">
        <v>2</v>
      </c>
      <c r="N6244">
        <v>88.316630398749993</v>
      </c>
      <c r="O6244">
        <v>88.316630398749993</v>
      </c>
      <c r="P6244">
        <v>176.63326079749999</v>
      </c>
      <c r="Q6244">
        <v>176.63326079749999</v>
      </c>
      <c r="W6244" s="1" t="s">
        <v>11703</v>
      </c>
      <c r="X6244" s="1" t="s">
        <v>126</v>
      </c>
      <c r="Y6244">
        <v>7.2902018968153488E+16</v>
      </c>
      <c r="Z6244" s="1" t="s">
        <v>2508</v>
      </c>
      <c r="AA6244">
        <v>7.2902018968061808E+16</v>
      </c>
      <c r="AB6244" s="1" t="s">
        <v>5972</v>
      </c>
      <c r="AC6244" s="1" t="s">
        <v>120</v>
      </c>
      <c r="AD6244" s="1" t="s">
        <v>121</v>
      </c>
      <c r="AE6244" s="1" t="s">
        <v>90</v>
      </c>
      <c r="AF6244" s="1" t="s">
        <v>90</v>
      </c>
      <c r="AG6244" s="1" t="s">
        <v>90</v>
      </c>
      <c r="AH6244" s="1" t="s">
        <v>90</v>
      </c>
      <c r="AI6244" s="1" t="s">
        <v>90</v>
      </c>
    </row>
    <row r="6245" spans="1:35">
      <c r="A6245" s="1" t="s">
        <v>90</v>
      </c>
      <c r="C6245" s="1" t="s">
        <v>11702</v>
      </c>
      <c r="G6245">
        <v>32</v>
      </c>
      <c r="N6245">
        <v>88.316630398749993</v>
      </c>
      <c r="O6245">
        <v>88.316630398749993</v>
      </c>
      <c r="P6245">
        <v>2826.1321727599998</v>
      </c>
      <c r="Q6245">
        <v>2826.1321727599998</v>
      </c>
      <c r="W6245" s="1" t="s">
        <v>11703</v>
      </c>
      <c r="X6245" s="1" t="s">
        <v>126</v>
      </c>
      <c r="Y6245">
        <v>7.290201896821288E+16</v>
      </c>
      <c r="Z6245" s="1" t="s">
        <v>127</v>
      </c>
      <c r="AA6245">
        <v>7.2902018968063072E+16</v>
      </c>
      <c r="AB6245" s="1" t="s">
        <v>127</v>
      </c>
      <c r="AC6245" s="1" t="s">
        <v>120</v>
      </c>
      <c r="AD6245" s="1" t="s">
        <v>121</v>
      </c>
      <c r="AE6245" s="1" t="s">
        <v>90</v>
      </c>
      <c r="AF6245" s="1" t="s">
        <v>90</v>
      </c>
      <c r="AG6245" s="1" t="s">
        <v>90</v>
      </c>
      <c r="AH6245" s="1" t="s">
        <v>90</v>
      </c>
      <c r="AI6245" s="1" t="s">
        <v>90</v>
      </c>
    </row>
    <row r="6246" spans="1:35">
      <c r="A6246" s="1" t="s">
        <v>90</v>
      </c>
      <c r="C6246" s="1" t="s">
        <v>11704</v>
      </c>
      <c r="G6246">
        <v>11</v>
      </c>
      <c r="N6246">
        <v>79.213555551999988</v>
      </c>
      <c r="O6246">
        <v>79.213555551999988</v>
      </c>
      <c r="P6246">
        <v>871.34911107199991</v>
      </c>
      <c r="Q6246">
        <v>871.34911107199991</v>
      </c>
      <c r="W6246" s="1" t="s">
        <v>11705</v>
      </c>
      <c r="X6246" s="1" t="s">
        <v>126</v>
      </c>
      <c r="Y6246">
        <v>7.290201896821288E+16</v>
      </c>
      <c r="Z6246" s="1" t="s">
        <v>127</v>
      </c>
      <c r="AA6246">
        <v>7.2902018968063072E+16</v>
      </c>
      <c r="AB6246" s="1" t="s">
        <v>127</v>
      </c>
      <c r="AC6246" s="1" t="s">
        <v>120</v>
      </c>
      <c r="AD6246" s="1" t="s">
        <v>121</v>
      </c>
      <c r="AE6246" s="1" t="s">
        <v>90</v>
      </c>
      <c r="AF6246" s="1" t="s">
        <v>90</v>
      </c>
      <c r="AG6246" s="1" t="s">
        <v>90</v>
      </c>
      <c r="AH6246" s="1" t="s">
        <v>90</v>
      </c>
      <c r="AI6246" s="1" t="s">
        <v>90</v>
      </c>
    </row>
    <row r="6247" spans="1:35">
      <c r="A6247" s="1" t="s">
        <v>90</v>
      </c>
      <c r="C6247" s="1" t="s">
        <v>11706</v>
      </c>
      <c r="G6247">
        <v>14</v>
      </c>
      <c r="N6247">
        <v>74.161428571428573</v>
      </c>
      <c r="O6247">
        <v>74.161428571428573</v>
      </c>
      <c r="P6247">
        <v>1038.26</v>
      </c>
      <c r="Q6247">
        <v>1038.26</v>
      </c>
      <c r="W6247" s="1" t="s">
        <v>11707</v>
      </c>
      <c r="X6247" s="1" t="s">
        <v>126</v>
      </c>
      <c r="Y6247">
        <v>7.290201896821288E+16</v>
      </c>
      <c r="Z6247" s="1" t="s">
        <v>127</v>
      </c>
      <c r="AA6247">
        <v>7.2902018968063072E+16</v>
      </c>
      <c r="AB6247" s="1" t="s">
        <v>127</v>
      </c>
      <c r="AC6247" s="1" t="s">
        <v>120</v>
      </c>
      <c r="AD6247" s="1" t="s">
        <v>121</v>
      </c>
      <c r="AE6247" s="1" t="s">
        <v>90</v>
      </c>
      <c r="AF6247" s="1" t="s">
        <v>90</v>
      </c>
      <c r="AG6247" s="1" t="s">
        <v>90</v>
      </c>
      <c r="AH6247" s="1" t="s">
        <v>90</v>
      </c>
      <c r="AI6247" s="1" t="s">
        <v>90</v>
      </c>
    </row>
    <row r="6248" spans="1:35">
      <c r="A6248" s="1" t="s">
        <v>90</v>
      </c>
      <c r="C6248" s="1" t="s">
        <v>11708</v>
      </c>
      <c r="G6248">
        <v>28</v>
      </c>
      <c r="N6248">
        <v>106.23612903571428</v>
      </c>
      <c r="O6248">
        <v>106.23612903571428</v>
      </c>
      <c r="P6248">
        <v>2974.611613</v>
      </c>
      <c r="Q6248">
        <v>2974.611613</v>
      </c>
      <c r="W6248" s="1" t="s">
        <v>11709</v>
      </c>
      <c r="X6248" s="1" t="s">
        <v>126</v>
      </c>
      <c r="Y6248">
        <v>7.290201896821288E+16</v>
      </c>
      <c r="Z6248" s="1" t="s">
        <v>127</v>
      </c>
      <c r="AA6248">
        <v>7.2902018968063072E+16</v>
      </c>
      <c r="AB6248" s="1" t="s">
        <v>127</v>
      </c>
      <c r="AC6248" s="1" t="s">
        <v>120</v>
      </c>
      <c r="AD6248" s="1" t="s">
        <v>121</v>
      </c>
      <c r="AE6248" s="1" t="s">
        <v>90</v>
      </c>
      <c r="AF6248" s="1" t="s">
        <v>90</v>
      </c>
      <c r="AG6248" s="1" t="s">
        <v>90</v>
      </c>
      <c r="AH6248" s="1" t="s">
        <v>90</v>
      </c>
      <c r="AI6248" s="1" t="s">
        <v>90</v>
      </c>
    </row>
    <row r="6249" spans="1:35">
      <c r="A6249" s="1" t="s">
        <v>90</v>
      </c>
      <c r="C6249" s="1" t="s">
        <v>11710</v>
      </c>
      <c r="G6249">
        <v>67</v>
      </c>
      <c r="N6249">
        <v>146.29791665671641</v>
      </c>
      <c r="O6249">
        <v>146.29791665671641</v>
      </c>
      <c r="P6249">
        <v>9801.9604159999999</v>
      </c>
      <c r="Q6249">
        <v>9801.9604159999999</v>
      </c>
      <c r="W6249" s="1" t="s">
        <v>11711</v>
      </c>
      <c r="X6249" s="1" t="s">
        <v>126</v>
      </c>
      <c r="Y6249">
        <v>7.290201896821288E+16</v>
      </c>
      <c r="Z6249" s="1" t="s">
        <v>127</v>
      </c>
      <c r="AA6249">
        <v>7.2902018968063072E+16</v>
      </c>
      <c r="AB6249" s="1" t="s">
        <v>127</v>
      </c>
      <c r="AC6249" s="1" t="s">
        <v>120</v>
      </c>
      <c r="AD6249" s="1" t="s">
        <v>121</v>
      </c>
      <c r="AE6249" s="1" t="s">
        <v>90</v>
      </c>
      <c r="AF6249" s="1" t="s">
        <v>90</v>
      </c>
      <c r="AG6249" s="1" t="s">
        <v>90</v>
      </c>
      <c r="AH6249" s="1" t="s">
        <v>90</v>
      </c>
      <c r="AI6249" s="1" t="s">
        <v>90</v>
      </c>
    </row>
    <row r="6250" spans="1:35">
      <c r="A6250" s="1" t="s">
        <v>90</v>
      </c>
      <c r="C6250" s="1" t="s">
        <v>11712</v>
      </c>
      <c r="G6250">
        <v>4</v>
      </c>
      <c r="N6250">
        <v>168.86166675000001</v>
      </c>
      <c r="O6250">
        <v>168.86166675000001</v>
      </c>
      <c r="P6250">
        <v>675.44666700000005</v>
      </c>
      <c r="Q6250">
        <v>675.44666700000005</v>
      </c>
      <c r="W6250" s="1" t="s">
        <v>11713</v>
      </c>
      <c r="X6250" s="1" t="s">
        <v>126</v>
      </c>
      <c r="Y6250">
        <v>7.290201896821288E+16</v>
      </c>
      <c r="Z6250" s="1" t="s">
        <v>127</v>
      </c>
      <c r="AA6250">
        <v>7.2902018968063072E+16</v>
      </c>
      <c r="AB6250" s="1" t="s">
        <v>127</v>
      </c>
      <c r="AC6250" s="1" t="s">
        <v>120</v>
      </c>
      <c r="AD6250" s="1" t="s">
        <v>121</v>
      </c>
      <c r="AE6250" s="1" t="s">
        <v>90</v>
      </c>
      <c r="AF6250" s="1" t="s">
        <v>90</v>
      </c>
      <c r="AG6250" s="1" t="s">
        <v>90</v>
      </c>
      <c r="AH6250" s="1" t="s">
        <v>90</v>
      </c>
      <c r="AI6250" s="1" t="s">
        <v>90</v>
      </c>
    </row>
    <row r="6251" spans="1:35">
      <c r="A6251" s="1" t="s">
        <v>90</v>
      </c>
      <c r="C6251" s="1" t="s">
        <v>11714</v>
      </c>
      <c r="G6251">
        <v>19</v>
      </c>
      <c r="N6251">
        <v>312.58040989473687</v>
      </c>
      <c r="O6251">
        <v>312.58040989473687</v>
      </c>
      <c r="P6251">
        <v>5939.0277880000003</v>
      </c>
      <c r="Q6251">
        <v>5939.0277880000003</v>
      </c>
      <c r="W6251" s="1" t="s">
        <v>11715</v>
      </c>
      <c r="X6251" s="1" t="s">
        <v>126</v>
      </c>
      <c r="Y6251">
        <v>7.290201896821288E+16</v>
      </c>
      <c r="Z6251" s="1" t="s">
        <v>127</v>
      </c>
      <c r="AA6251">
        <v>7.2902018968063072E+16</v>
      </c>
      <c r="AB6251" s="1" t="s">
        <v>127</v>
      </c>
      <c r="AC6251" s="1" t="s">
        <v>120</v>
      </c>
      <c r="AD6251" s="1" t="s">
        <v>121</v>
      </c>
      <c r="AE6251" s="1" t="s">
        <v>90</v>
      </c>
      <c r="AF6251" s="1" t="s">
        <v>90</v>
      </c>
      <c r="AG6251" s="1" t="s">
        <v>90</v>
      </c>
      <c r="AH6251" s="1" t="s">
        <v>90</v>
      </c>
      <c r="AI6251" s="1" t="s">
        <v>90</v>
      </c>
    </row>
    <row r="6252" spans="1:35">
      <c r="A6252" s="1" t="s">
        <v>90</v>
      </c>
      <c r="C6252" s="1" t="s">
        <v>11716</v>
      </c>
      <c r="G6252">
        <v>11</v>
      </c>
      <c r="N6252">
        <v>362.64930790909091</v>
      </c>
      <c r="O6252">
        <v>362.64930790909091</v>
      </c>
      <c r="P6252">
        <v>3989.1423869999999</v>
      </c>
      <c r="Q6252">
        <v>3989.1423869999999</v>
      </c>
      <c r="W6252" s="1" t="s">
        <v>11717</v>
      </c>
      <c r="X6252" s="1" t="s">
        <v>126</v>
      </c>
      <c r="Y6252">
        <v>7.290201896821288E+16</v>
      </c>
      <c r="Z6252" s="1" t="s">
        <v>127</v>
      </c>
      <c r="AA6252">
        <v>7.2902018968063072E+16</v>
      </c>
      <c r="AB6252" s="1" t="s">
        <v>127</v>
      </c>
      <c r="AC6252" s="1" t="s">
        <v>120</v>
      </c>
      <c r="AD6252" s="1" t="s">
        <v>121</v>
      </c>
      <c r="AE6252" s="1" t="s">
        <v>90</v>
      </c>
      <c r="AF6252" s="1" t="s">
        <v>90</v>
      </c>
      <c r="AG6252" s="1" t="s">
        <v>90</v>
      </c>
      <c r="AH6252" s="1" t="s">
        <v>90</v>
      </c>
      <c r="AI6252" s="1" t="s">
        <v>90</v>
      </c>
    </row>
    <row r="6253" spans="1:35">
      <c r="A6253" s="1" t="s">
        <v>90</v>
      </c>
      <c r="C6253" s="1" t="s">
        <v>11718</v>
      </c>
      <c r="G6253">
        <v>14</v>
      </c>
      <c r="N6253">
        <v>476.25133335714287</v>
      </c>
      <c r="O6253">
        <v>476.25133335714287</v>
      </c>
      <c r="P6253">
        <v>6667.5186670000003</v>
      </c>
      <c r="Q6253">
        <v>6667.5186670000003</v>
      </c>
      <c r="W6253" s="1" t="s">
        <v>11719</v>
      </c>
      <c r="X6253" s="1" t="s">
        <v>126</v>
      </c>
      <c r="Y6253">
        <v>7.290201896821288E+16</v>
      </c>
      <c r="Z6253" s="1" t="s">
        <v>127</v>
      </c>
      <c r="AA6253">
        <v>7.2902018968063072E+16</v>
      </c>
      <c r="AB6253" s="1" t="s">
        <v>127</v>
      </c>
      <c r="AC6253" s="1" t="s">
        <v>120</v>
      </c>
      <c r="AD6253" s="1" t="s">
        <v>121</v>
      </c>
      <c r="AE6253" s="1" t="s">
        <v>90</v>
      </c>
      <c r="AF6253" s="1" t="s">
        <v>90</v>
      </c>
      <c r="AG6253" s="1" t="s">
        <v>90</v>
      </c>
      <c r="AH6253" s="1" t="s">
        <v>90</v>
      </c>
      <c r="AI6253" s="1" t="s">
        <v>90</v>
      </c>
    </row>
    <row r="6254" spans="1:35">
      <c r="A6254" s="1" t="s">
        <v>90</v>
      </c>
      <c r="C6254" s="1" t="s">
        <v>11720</v>
      </c>
      <c r="G6254">
        <v>34</v>
      </c>
      <c r="N6254">
        <v>428.7051351470588</v>
      </c>
      <c r="O6254">
        <v>428.7051351470588</v>
      </c>
      <c r="P6254">
        <v>14575.974595</v>
      </c>
      <c r="Q6254">
        <v>14575.974595</v>
      </c>
      <c r="W6254" s="1" t="s">
        <v>11721</v>
      </c>
      <c r="X6254" s="1" t="s">
        <v>126</v>
      </c>
      <c r="Y6254">
        <v>7.290201896821288E+16</v>
      </c>
      <c r="Z6254" s="1" t="s">
        <v>127</v>
      </c>
      <c r="AA6254">
        <v>7.2902018968063072E+16</v>
      </c>
      <c r="AB6254" s="1" t="s">
        <v>127</v>
      </c>
      <c r="AC6254" s="1" t="s">
        <v>120</v>
      </c>
      <c r="AD6254" s="1" t="s">
        <v>121</v>
      </c>
      <c r="AE6254" s="1" t="s">
        <v>90</v>
      </c>
      <c r="AF6254" s="1" t="s">
        <v>90</v>
      </c>
      <c r="AG6254" s="1" t="s">
        <v>90</v>
      </c>
      <c r="AH6254" s="1" t="s">
        <v>90</v>
      </c>
      <c r="AI6254" s="1" t="s">
        <v>90</v>
      </c>
    </row>
    <row r="6255" spans="1:35">
      <c r="A6255" s="1" t="s">
        <v>90</v>
      </c>
      <c r="C6255" s="1" t="s">
        <v>11722</v>
      </c>
      <c r="G6255">
        <v>3</v>
      </c>
      <c r="N6255">
        <v>1460.9233333299999</v>
      </c>
      <c r="O6255">
        <v>1460.9233333299999</v>
      </c>
      <c r="P6255">
        <v>4382.7699999899996</v>
      </c>
      <c r="Q6255">
        <v>4382.7699999899996</v>
      </c>
      <c r="W6255" s="1" t="s">
        <v>11723</v>
      </c>
      <c r="X6255" s="1" t="s">
        <v>126</v>
      </c>
      <c r="Y6255">
        <v>7.290201896821288E+16</v>
      </c>
      <c r="Z6255" s="1" t="s">
        <v>127</v>
      </c>
      <c r="AA6255">
        <v>7.2902018968063072E+16</v>
      </c>
      <c r="AB6255" s="1" t="s">
        <v>127</v>
      </c>
      <c r="AC6255" s="1" t="s">
        <v>120</v>
      </c>
      <c r="AD6255" s="1" t="s">
        <v>121</v>
      </c>
      <c r="AE6255" s="1" t="s">
        <v>90</v>
      </c>
      <c r="AF6255" s="1" t="s">
        <v>90</v>
      </c>
      <c r="AG6255" s="1" t="s">
        <v>90</v>
      </c>
      <c r="AH6255" s="1" t="s">
        <v>90</v>
      </c>
      <c r="AI6255" s="1" t="s">
        <v>90</v>
      </c>
    </row>
    <row r="6256" spans="1:35">
      <c r="A6256" s="1" t="s">
        <v>90</v>
      </c>
      <c r="C6256" s="1" t="s">
        <v>11724</v>
      </c>
      <c r="G6256">
        <v>3</v>
      </c>
      <c r="N6256">
        <v>6329.5466666666662</v>
      </c>
      <c r="O6256">
        <v>6329.5466666666662</v>
      </c>
      <c r="P6256">
        <v>18988.64</v>
      </c>
      <c r="Q6256">
        <v>18988.64</v>
      </c>
      <c r="W6256" s="1" t="s">
        <v>11725</v>
      </c>
      <c r="X6256" s="1" t="s">
        <v>126</v>
      </c>
      <c r="Y6256">
        <v>7.290201896821288E+16</v>
      </c>
      <c r="Z6256" s="1" t="s">
        <v>127</v>
      </c>
      <c r="AA6256">
        <v>7.2902018968063072E+16</v>
      </c>
      <c r="AB6256" s="1" t="s">
        <v>127</v>
      </c>
      <c r="AC6256" s="1" t="s">
        <v>120</v>
      </c>
      <c r="AD6256" s="1" t="s">
        <v>121</v>
      </c>
      <c r="AE6256" s="1" t="s">
        <v>90</v>
      </c>
      <c r="AF6256" s="1" t="s">
        <v>90</v>
      </c>
      <c r="AG6256" s="1" t="s">
        <v>90</v>
      </c>
      <c r="AH6256" s="1" t="s">
        <v>90</v>
      </c>
      <c r="AI6256" s="1" t="s">
        <v>90</v>
      </c>
    </row>
    <row r="6257" spans="1:35">
      <c r="A6257" s="1" t="s">
        <v>90</v>
      </c>
      <c r="C6257" s="1" t="s">
        <v>11726</v>
      </c>
      <c r="G6257">
        <v>4</v>
      </c>
      <c r="N6257">
        <v>29.77</v>
      </c>
      <c r="O6257">
        <v>29.77</v>
      </c>
      <c r="P6257">
        <v>119.08</v>
      </c>
      <c r="Q6257">
        <v>119.08</v>
      </c>
      <c r="W6257" s="1" t="s">
        <v>11727</v>
      </c>
      <c r="X6257" s="1" t="s">
        <v>126</v>
      </c>
      <c r="Y6257">
        <v>7.290201896821288E+16</v>
      </c>
      <c r="Z6257" s="1" t="s">
        <v>127</v>
      </c>
      <c r="AA6257">
        <v>7.2902018968063072E+16</v>
      </c>
      <c r="AB6257" s="1" t="s">
        <v>127</v>
      </c>
      <c r="AC6257" s="1" t="s">
        <v>120</v>
      </c>
      <c r="AD6257" s="1" t="s">
        <v>121</v>
      </c>
      <c r="AE6257" s="1" t="s">
        <v>90</v>
      </c>
      <c r="AF6257" s="1" t="s">
        <v>90</v>
      </c>
      <c r="AG6257" s="1" t="s">
        <v>90</v>
      </c>
      <c r="AH6257" s="1" t="s">
        <v>90</v>
      </c>
      <c r="AI6257" s="1" t="s">
        <v>90</v>
      </c>
    </row>
    <row r="6258" spans="1:35">
      <c r="A6258" s="1" t="s">
        <v>90</v>
      </c>
      <c r="C6258" s="1" t="s">
        <v>11728</v>
      </c>
      <c r="G6258">
        <v>98</v>
      </c>
      <c r="N6258">
        <v>59.300321959999998</v>
      </c>
      <c r="O6258">
        <v>59.300321959999998</v>
      </c>
      <c r="P6258">
        <v>5811.4315520800001</v>
      </c>
      <c r="Q6258">
        <v>5811.4315520800001</v>
      </c>
      <c r="W6258" s="1" t="s">
        <v>11729</v>
      </c>
      <c r="X6258" s="1" t="s">
        <v>126</v>
      </c>
      <c r="Y6258">
        <v>7.290201896821288E+16</v>
      </c>
      <c r="Z6258" s="1" t="s">
        <v>127</v>
      </c>
      <c r="AA6258">
        <v>7.2902018968063072E+16</v>
      </c>
      <c r="AB6258" s="1" t="s">
        <v>127</v>
      </c>
      <c r="AC6258" s="1" t="s">
        <v>120</v>
      </c>
      <c r="AD6258" s="1" t="s">
        <v>121</v>
      </c>
      <c r="AE6258" s="1" t="s">
        <v>90</v>
      </c>
      <c r="AF6258" s="1" t="s">
        <v>90</v>
      </c>
      <c r="AG6258" s="1" t="s">
        <v>90</v>
      </c>
      <c r="AH6258" s="1" t="s">
        <v>90</v>
      </c>
      <c r="AI6258" s="1" t="s">
        <v>90</v>
      </c>
    </row>
    <row r="6259" spans="1:35">
      <c r="A6259" s="1" t="s">
        <v>90</v>
      </c>
      <c r="C6259" s="1" t="s">
        <v>11730</v>
      </c>
      <c r="G6259">
        <v>30</v>
      </c>
      <c r="N6259">
        <v>106.781666665</v>
      </c>
      <c r="O6259">
        <v>106.781666665</v>
      </c>
      <c r="P6259">
        <v>3203.4499999499999</v>
      </c>
      <c r="Q6259">
        <v>3203.4499999499999</v>
      </c>
      <c r="W6259" s="1" t="s">
        <v>11731</v>
      </c>
      <c r="X6259" s="1" t="s">
        <v>126</v>
      </c>
      <c r="Y6259">
        <v>7.290201896821288E+16</v>
      </c>
      <c r="Z6259" s="1" t="s">
        <v>127</v>
      </c>
      <c r="AA6259">
        <v>7.2902018968063072E+16</v>
      </c>
      <c r="AB6259" s="1" t="s">
        <v>127</v>
      </c>
      <c r="AC6259" s="1" t="s">
        <v>120</v>
      </c>
      <c r="AD6259" s="1" t="s">
        <v>121</v>
      </c>
      <c r="AE6259" s="1" t="s">
        <v>90</v>
      </c>
      <c r="AF6259" s="1" t="s">
        <v>90</v>
      </c>
      <c r="AG6259" s="1" t="s">
        <v>90</v>
      </c>
      <c r="AH6259" s="1" t="s">
        <v>90</v>
      </c>
      <c r="AI6259" s="1" t="s">
        <v>90</v>
      </c>
    </row>
    <row r="6260" spans="1:35">
      <c r="A6260" s="1" t="s">
        <v>90</v>
      </c>
      <c r="C6260" s="1" t="s">
        <v>11732</v>
      </c>
      <c r="G6260">
        <v>28</v>
      </c>
      <c r="N6260">
        <v>138.96642857000001</v>
      </c>
      <c r="O6260">
        <v>138.96642857000001</v>
      </c>
      <c r="P6260">
        <v>3891.0599999599999</v>
      </c>
      <c r="Q6260">
        <v>3891.0599999599999</v>
      </c>
      <c r="W6260" s="1" t="s">
        <v>11733</v>
      </c>
      <c r="X6260" s="1" t="s">
        <v>126</v>
      </c>
      <c r="Y6260">
        <v>7.290201896821288E+16</v>
      </c>
      <c r="Z6260" s="1" t="s">
        <v>127</v>
      </c>
      <c r="AA6260">
        <v>7.2902018968063072E+16</v>
      </c>
      <c r="AB6260" s="1" t="s">
        <v>127</v>
      </c>
      <c r="AC6260" s="1" t="s">
        <v>120</v>
      </c>
      <c r="AD6260" s="1" t="s">
        <v>121</v>
      </c>
      <c r="AE6260" s="1" t="s">
        <v>90</v>
      </c>
      <c r="AF6260" s="1" t="s">
        <v>90</v>
      </c>
      <c r="AG6260" s="1" t="s">
        <v>90</v>
      </c>
      <c r="AH6260" s="1" t="s">
        <v>90</v>
      </c>
      <c r="AI6260" s="1" t="s">
        <v>90</v>
      </c>
    </row>
    <row r="6261" spans="1:35">
      <c r="A6261" s="1" t="s">
        <v>90</v>
      </c>
      <c r="C6261" s="1" t="s">
        <v>11734</v>
      </c>
      <c r="G6261">
        <v>19</v>
      </c>
      <c r="N6261">
        <v>223.65326839909105</v>
      </c>
      <c r="O6261">
        <v>223.65326839909105</v>
      </c>
      <c r="P6261">
        <v>4249.4120995827298</v>
      </c>
      <c r="Q6261">
        <v>4249.4120995827298</v>
      </c>
      <c r="W6261" s="1" t="s">
        <v>11735</v>
      </c>
      <c r="X6261" s="1" t="s">
        <v>126</v>
      </c>
      <c r="Y6261">
        <v>7.290201896821288E+16</v>
      </c>
      <c r="Z6261" s="1" t="s">
        <v>127</v>
      </c>
      <c r="AA6261">
        <v>7.2902018968063072E+16</v>
      </c>
      <c r="AB6261" s="1" t="s">
        <v>127</v>
      </c>
      <c r="AC6261" s="1" t="s">
        <v>120</v>
      </c>
      <c r="AD6261" s="1" t="s">
        <v>121</v>
      </c>
      <c r="AE6261" s="1" t="s">
        <v>90</v>
      </c>
      <c r="AF6261" s="1" t="s">
        <v>90</v>
      </c>
      <c r="AG6261" s="1" t="s">
        <v>90</v>
      </c>
      <c r="AH6261" s="1" t="s">
        <v>90</v>
      </c>
      <c r="AI6261" s="1" t="s">
        <v>90</v>
      </c>
    </row>
    <row r="6262" spans="1:35">
      <c r="A6262" s="1" t="s">
        <v>90</v>
      </c>
      <c r="C6262" s="1" t="s">
        <v>11736</v>
      </c>
      <c r="G6262">
        <v>12</v>
      </c>
      <c r="N6262">
        <v>254.24</v>
      </c>
      <c r="O6262">
        <v>254.24</v>
      </c>
      <c r="P6262">
        <v>3050.88</v>
      </c>
      <c r="Q6262">
        <v>3050.88</v>
      </c>
      <c r="W6262" s="1" t="s">
        <v>11737</v>
      </c>
      <c r="X6262" s="1" t="s">
        <v>126</v>
      </c>
      <c r="Y6262">
        <v>7.290201896821288E+16</v>
      </c>
      <c r="Z6262" s="1" t="s">
        <v>127</v>
      </c>
      <c r="AA6262">
        <v>7.2902018968063072E+16</v>
      </c>
      <c r="AB6262" s="1" t="s">
        <v>127</v>
      </c>
      <c r="AC6262" s="1" t="s">
        <v>120</v>
      </c>
      <c r="AD6262" s="1" t="s">
        <v>121</v>
      </c>
      <c r="AE6262" s="1" t="s">
        <v>90</v>
      </c>
      <c r="AF6262" s="1" t="s">
        <v>90</v>
      </c>
      <c r="AG6262" s="1" t="s">
        <v>90</v>
      </c>
      <c r="AH6262" s="1" t="s">
        <v>90</v>
      </c>
      <c r="AI6262" s="1" t="s">
        <v>90</v>
      </c>
    </row>
    <row r="6263" spans="1:35">
      <c r="A6263" s="1" t="s">
        <v>90</v>
      </c>
      <c r="C6263" s="1" t="s">
        <v>11738</v>
      </c>
      <c r="G6263">
        <v>14</v>
      </c>
      <c r="N6263">
        <v>252.52428571428572</v>
      </c>
      <c r="O6263">
        <v>252.52428571428572</v>
      </c>
      <c r="P6263">
        <v>3535.34</v>
      </c>
      <c r="Q6263">
        <v>3535.34</v>
      </c>
      <c r="W6263" s="1" t="s">
        <v>11739</v>
      </c>
      <c r="X6263" s="1" t="s">
        <v>126</v>
      </c>
      <c r="Y6263">
        <v>7.290201896821288E+16</v>
      </c>
      <c r="Z6263" s="1" t="s">
        <v>127</v>
      </c>
      <c r="AA6263">
        <v>7.2902018968063072E+16</v>
      </c>
      <c r="AB6263" s="1" t="s">
        <v>127</v>
      </c>
      <c r="AC6263" s="1" t="s">
        <v>120</v>
      </c>
      <c r="AD6263" s="1" t="s">
        <v>121</v>
      </c>
      <c r="AE6263" s="1" t="s">
        <v>90</v>
      </c>
      <c r="AF6263" s="1" t="s">
        <v>90</v>
      </c>
      <c r="AG6263" s="1" t="s">
        <v>90</v>
      </c>
      <c r="AH6263" s="1" t="s">
        <v>90</v>
      </c>
      <c r="AI6263" s="1" t="s">
        <v>90</v>
      </c>
    </row>
    <row r="6264" spans="1:35">
      <c r="A6264" s="1" t="s">
        <v>90</v>
      </c>
      <c r="C6264" s="1" t="s">
        <v>11740</v>
      </c>
      <c r="G6264">
        <v>16</v>
      </c>
      <c r="N6264">
        <v>282.31133333333281</v>
      </c>
      <c r="O6264">
        <v>282.31133333333281</v>
      </c>
      <c r="P6264">
        <v>4516.981333333325</v>
      </c>
      <c r="Q6264">
        <v>4516.981333333325</v>
      </c>
      <c r="W6264" s="1" t="s">
        <v>11741</v>
      </c>
      <c r="X6264" s="1" t="s">
        <v>126</v>
      </c>
      <c r="Y6264">
        <v>7.290201896821288E+16</v>
      </c>
      <c r="Z6264" s="1" t="s">
        <v>127</v>
      </c>
      <c r="AA6264">
        <v>7.2902018968063072E+16</v>
      </c>
      <c r="AB6264" s="1" t="s">
        <v>127</v>
      </c>
      <c r="AC6264" s="1" t="s">
        <v>120</v>
      </c>
      <c r="AD6264" s="1" t="s">
        <v>121</v>
      </c>
      <c r="AE6264" s="1" t="s">
        <v>90</v>
      </c>
      <c r="AF6264" s="1" t="s">
        <v>90</v>
      </c>
      <c r="AG6264" s="1" t="s">
        <v>90</v>
      </c>
      <c r="AH6264" s="1" t="s">
        <v>90</v>
      </c>
      <c r="AI6264" s="1" t="s">
        <v>90</v>
      </c>
    </row>
    <row r="6265" spans="1:35">
      <c r="A6265" s="1" t="s">
        <v>90</v>
      </c>
      <c r="C6265" s="1" t="s">
        <v>11742</v>
      </c>
      <c r="G6265">
        <v>4</v>
      </c>
      <c r="N6265">
        <v>53.2</v>
      </c>
      <c r="O6265">
        <v>53.2</v>
      </c>
      <c r="P6265">
        <v>212.8</v>
      </c>
      <c r="Q6265">
        <v>212.8</v>
      </c>
      <c r="W6265" s="1" t="s">
        <v>11743</v>
      </c>
      <c r="X6265" s="1" t="s">
        <v>126</v>
      </c>
      <c r="Y6265">
        <v>7.290201896821288E+16</v>
      </c>
      <c r="Z6265" s="1" t="s">
        <v>127</v>
      </c>
      <c r="AA6265">
        <v>7.2902018968063072E+16</v>
      </c>
      <c r="AB6265" s="1" t="s">
        <v>127</v>
      </c>
      <c r="AC6265" s="1" t="s">
        <v>120</v>
      </c>
      <c r="AD6265" s="1" t="s">
        <v>121</v>
      </c>
      <c r="AE6265" s="1" t="s">
        <v>90</v>
      </c>
      <c r="AF6265" s="1" t="s">
        <v>90</v>
      </c>
      <c r="AG6265" s="1" t="s">
        <v>90</v>
      </c>
      <c r="AH6265" s="1" t="s">
        <v>90</v>
      </c>
      <c r="AI6265" s="1" t="s">
        <v>90</v>
      </c>
    </row>
    <row r="6266" spans="1:35">
      <c r="A6266" s="1" t="s">
        <v>90</v>
      </c>
      <c r="C6266" s="1" t="s">
        <v>11744</v>
      </c>
      <c r="G6266">
        <v>26</v>
      </c>
      <c r="N6266">
        <v>309.4640329230769</v>
      </c>
      <c r="O6266">
        <v>309.4640329230769</v>
      </c>
      <c r="P6266">
        <v>8046.0648559999991</v>
      </c>
      <c r="Q6266">
        <v>8046.0648559999991</v>
      </c>
      <c r="W6266" s="1" t="s">
        <v>11745</v>
      </c>
      <c r="X6266" s="1" t="s">
        <v>126</v>
      </c>
      <c r="Y6266">
        <v>7.290201896821288E+16</v>
      </c>
      <c r="Z6266" s="1" t="s">
        <v>127</v>
      </c>
      <c r="AA6266">
        <v>7.2902018968063072E+16</v>
      </c>
      <c r="AB6266" s="1" t="s">
        <v>127</v>
      </c>
      <c r="AC6266" s="1" t="s">
        <v>120</v>
      </c>
      <c r="AD6266" s="1" t="s">
        <v>121</v>
      </c>
      <c r="AE6266" s="1" t="s">
        <v>90</v>
      </c>
      <c r="AF6266" s="1" t="s">
        <v>90</v>
      </c>
      <c r="AG6266" s="1" t="s">
        <v>90</v>
      </c>
      <c r="AH6266" s="1" t="s">
        <v>90</v>
      </c>
      <c r="AI6266" s="1" t="s">
        <v>90</v>
      </c>
    </row>
    <row r="6267" spans="1:35">
      <c r="A6267" s="1" t="s">
        <v>90</v>
      </c>
      <c r="C6267" s="1" t="s">
        <v>11744</v>
      </c>
      <c r="G6267">
        <v>2</v>
      </c>
      <c r="N6267">
        <v>340.65499999999997</v>
      </c>
      <c r="O6267">
        <v>340.65499999999997</v>
      </c>
      <c r="P6267">
        <v>681.31</v>
      </c>
      <c r="Q6267">
        <v>681.31</v>
      </c>
      <c r="W6267" s="1" t="s">
        <v>11745</v>
      </c>
      <c r="X6267" s="1" t="s">
        <v>126</v>
      </c>
      <c r="Y6267">
        <v>7.2902018968212896E+16</v>
      </c>
      <c r="Z6267" s="1" t="s">
        <v>151</v>
      </c>
      <c r="AA6267">
        <v>7.29020189680632E+16</v>
      </c>
      <c r="AB6267" s="1" t="s">
        <v>152</v>
      </c>
      <c r="AC6267" s="1" t="s">
        <v>120</v>
      </c>
      <c r="AD6267" s="1" t="s">
        <v>121</v>
      </c>
      <c r="AE6267" s="1" t="s">
        <v>90</v>
      </c>
      <c r="AF6267" s="1" t="s">
        <v>90</v>
      </c>
      <c r="AG6267" s="1" t="s">
        <v>90</v>
      </c>
      <c r="AH6267" s="1" t="s">
        <v>90</v>
      </c>
      <c r="AI6267" s="1" t="s">
        <v>90</v>
      </c>
    </row>
    <row r="6268" spans="1:35">
      <c r="A6268" s="1" t="s">
        <v>90</v>
      </c>
      <c r="C6268" s="1" t="s">
        <v>11746</v>
      </c>
      <c r="G6268">
        <v>11</v>
      </c>
      <c r="N6268">
        <v>478.74574314545458</v>
      </c>
      <c r="O6268">
        <v>478.74574314545458</v>
      </c>
      <c r="P6268">
        <v>5266.2031746000002</v>
      </c>
      <c r="Q6268">
        <v>5266.2031746000002</v>
      </c>
      <c r="W6268" s="1" t="s">
        <v>11747</v>
      </c>
      <c r="X6268" s="1" t="s">
        <v>126</v>
      </c>
      <c r="Y6268">
        <v>7.290201896821288E+16</v>
      </c>
      <c r="Z6268" s="1" t="s">
        <v>127</v>
      </c>
      <c r="AA6268">
        <v>7.2902018968063072E+16</v>
      </c>
      <c r="AB6268" s="1" t="s">
        <v>127</v>
      </c>
      <c r="AC6268" s="1" t="s">
        <v>120</v>
      </c>
      <c r="AD6268" s="1" t="s">
        <v>121</v>
      </c>
      <c r="AE6268" s="1" t="s">
        <v>90</v>
      </c>
      <c r="AF6268" s="1" t="s">
        <v>90</v>
      </c>
      <c r="AG6268" s="1" t="s">
        <v>90</v>
      </c>
      <c r="AH6268" s="1" t="s">
        <v>90</v>
      </c>
      <c r="AI6268" s="1" t="s">
        <v>90</v>
      </c>
    </row>
    <row r="6269" spans="1:35">
      <c r="A6269" s="1" t="s">
        <v>90</v>
      </c>
      <c r="C6269" s="1" t="s">
        <v>11748</v>
      </c>
      <c r="G6269">
        <v>4</v>
      </c>
      <c r="N6269">
        <v>639.38250000000005</v>
      </c>
      <c r="O6269">
        <v>639.38250000000005</v>
      </c>
      <c r="P6269">
        <v>2557.5300000000002</v>
      </c>
      <c r="Q6269">
        <v>2557.5300000000002</v>
      </c>
      <c r="W6269" s="1" t="s">
        <v>11749</v>
      </c>
      <c r="X6269" s="1" t="s">
        <v>126</v>
      </c>
      <c r="Y6269">
        <v>7.290201896821288E+16</v>
      </c>
      <c r="Z6269" s="1" t="s">
        <v>127</v>
      </c>
      <c r="AA6269">
        <v>7.2902018968063072E+16</v>
      </c>
      <c r="AB6269" s="1" t="s">
        <v>127</v>
      </c>
      <c r="AC6269" s="1" t="s">
        <v>120</v>
      </c>
      <c r="AD6269" s="1" t="s">
        <v>121</v>
      </c>
      <c r="AE6269" s="1" t="s">
        <v>90</v>
      </c>
      <c r="AF6269" s="1" t="s">
        <v>90</v>
      </c>
      <c r="AG6269" s="1" t="s">
        <v>90</v>
      </c>
      <c r="AH6269" s="1" t="s">
        <v>90</v>
      </c>
      <c r="AI6269" s="1" t="s">
        <v>90</v>
      </c>
    </row>
    <row r="6270" spans="1:35">
      <c r="A6270" s="1" t="s">
        <v>90</v>
      </c>
      <c r="C6270" s="1" t="s">
        <v>11748</v>
      </c>
      <c r="G6270">
        <v>2</v>
      </c>
      <c r="N6270">
        <v>748.76499999999999</v>
      </c>
      <c r="O6270">
        <v>748.76499999999999</v>
      </c>
      <c r="P6270">
        <v>1497.53</v>
      </c>
      <c r="Q6270">
        <v>1497.53</v>
      </c>
      <c r="W6270" s="1" t="s">
        <v>11749</v>
      </c>
      <c r="X6270" s="1" t="s">
        <v>126</v>
      </c>
      <c r="Y6270">
        <v>7.2902018968212896E+16</v>
      </c>
      <c r="Z6270" s="1" t="s">
        <v>151</v>
      </c>
      <c r="AA6270">
        <v>7.29020189680632E+16</v>
      </c>
      <c r="AB6270" s="1" t="s">
        <v>152</v>
      </c>
      <c r="AC6270" s="1" t="s">
        <v>120</v>
      </c>
      <c r="AD6270" s="1" t="s">
        <v>121</v>
      </c>
      <c r="AE6270" s="1" t="s">
        <v>90</v>
      </c>
      <c r="AF6270" s="1" t="s">
        <v>90</v>
      </c>
      <c r="AG6270" s="1" t="s">
        <v>90</v>
      </c>
      <c r="AH6270" s="1" t="s">
        <v>90</v>
      </c>
      <c r="AI6270" s="1" t="s">
        <v>90</v>
      </c>
    </row>
    <row r="6271" spans="1:35">
      <c r="A6271" s="1" t="s">
        <v>90</v>
      </c>
      <c r="C6271" s="1" t="s">
        <v>11750</v>
      </c>
      <c r="G6271">
        <v>8</v>
      </c>
      <c r="N6271">
        <v>1070.23</v>
      </c>
      <c r="O6271">
        <v>1070.23</v>
      </c>
      <c r="P6271">
        <v>8561.84</v>
      </c>
      <c r="Q6271">
        <v>8561.84</v>
      </c>
      <c r="W6271" s="1" t="s">
        <v>11751</v>
      </c>
      <c r="X6271" s="1" t="s">
        <v>126</v>
      </c>
      <c r="Y6271">
        <v>7.290201896821288E+16</v>
      </c>
      <c r="Z6271" s="1" t="s">
        <v>127</v>
      </c>
      <c r="AA6271">
        <v>7.2902018968063072E+16</v>
      </c>
      <c r="AB6271" s="1" t="s">
        <v>127</v>
      </c>
      <c r="AC6271" s="1" t="s">
        <v>120</v>
      </c>
      <c r="AD6271" s="1" t="s">
        <v>121</v>
      </c>
      <c r="AE6271" s="1" t="s">
        <v>90</v>
      </c>
      <c r="AF6271" s="1" t="s">
        <v>90</v>
      </c>
      <c r="AG6271" s="1" t="s">
        <v>90</v>
      </c>
      <c r="AH6271" s="1" t="s">
        <v>90</v>
      </c>
      <c r="AI6271" s="1" t="s">
        <v>90</v>
      </c>
    </row>
    <row r="6272" spans="1:35">
      <c r="A6272" s="1" t="s">
        <v>90</v>
      </c>
      <c r="C6272" s="1" t="s">
        <v>11752</v>
      </c>
      <c r="G6272">
        <v>7</v>
      </c>
      <c r="N6272">
        <v>876.60583328571431</v>
      </c>
      <c r="O6272">
        <v>876.60583328571431</v>
      </c>
      <c r="P6272">
        <v>6136.2408329999998</v>
      </c>
      <c r="Q6272">
        <v>6136.2408329999998</v>
      </c>
      <c r="W6272" s="1" t="s">
        <v>11753</v>
      </c>
      <c r="X6272" s="1" t="s">
        <v>126</v>
      </c>
      <c r="Y6272">
        <v>7.290201896821288E+16</v>
      </c>
      <c r="Z6272" s="1" t="s">
        <v>127</v>
      </c>
      <c r="AA6272">
        <v>7.2902018968063072E+16</v>
      </c>
      <c r="AB6272" s="1" t="s">
        <v>127</v>
      </c>
      <c r="AC6272" s="1" t="s">
        <v>120</v>
      </c>
      <c r="AD6272" s="1" t="s">
        <v>121</v>
      </c>
      <c r="AE6272" s="1" t="s">
        <v>90</v>
      </c>
      <c r="AF6272" s="1" t="s">
        <v>90</v>
      </c>
      <c r="AG6272" s="1" t="s">
        <v>90</v>
      </c>
      <c r="AH6272" s="1" t="s">
        <v>90</v>
      </c>
      <c r="AI6272" s="1" t="s">
        <v>90</v>
      </c>
    </row>
    <row r="6273" spans="1:35">
      <c r="A6273" s="1" t="s">
        <v>90</v>
      </c>
      <c r="C6273" s="1" t="s">
        <v>11754</v>
      </c>
      <c r="G6273">
        <v>2</v>
      </c>
      <c r="N6273">
        <v>1095.2663634999999</v>
      </c>
      <c r="O6273">
        <v>1095.2663634999999</v>
      </c>
      <c r="P6273">
        <v>2190.5327269999998</v>
      </c>
      <c r="Q6273">
        <v>2190.5327269999998</v>
      </c>
      <c r="W6273" s="1" t="s">
        <v>11755</v>
      </c>
      <c r="X6273" s="1" t="s">
        <v>126</v>
      </c>
      <c r="Y6273">
        <v>7.290201896821288E+16</v>
      </c>
      <c r="Z6273" s="1" t="s">
        <v>127</v>
      </c>
      <c r="AA6273">
        <v>7.2902018968063072E+16</v>
      </c>
      <c r="AB6273" s="1" t="s">
        <v>127</v>
      </c>
      <c r="AC6273" s="1" t="s">
        <v>120</v>
      </c>
      <c r="AD6273" s="1" t="s">
        <v>121</v>
      </c>
      <c r="AE6273" s="1" t="s">
        <v>90</v>
      </c>
      <c r="AF6273" s="1" t="s">
        <v>90</v>
      </c>
      <c r="AG6273" s="1" t="s">
        <v>90</v>
      </c>
      <c r="AH6273" s="1" t="s">
        <v>90</v>
      </c>
      <c r="AI6273" s="1" t="s">
        <v>90</v>
      </c>
    </row>
    <row r="6274" spans="1:35">
      <c r="A6274" s="1" t="s">
        <v>90</v>
      </c>
      <c r="C6274" s="1" t="s">
        <v>11756</v>
      </c>
      <c r="G6274">
        <v>86</v>
      </c>
      <c r="N6274">
        <v>1107.4505813953488</v>
      </c>
      <c r="O6274">
        <v>1107.4505813953488</v>
      </c>
      <c r="P6274">
        <v>95240.75</v>
      </c>
      <c r="Q6274">
        <v>95240.75</v>
      </c>
      <c r="W6274" s="1" t="s">
        <v>11757</v>
      </c>
      <c r="X6274" s="1" t="s">
        <v>126</v>
      </c>
      <c r="Y6274">
        <v>7.290201896821288E+16</v>
      </c>
      <c r="Z6274" s="1" t="s">
        <v>127</v>
      </c>
      <c r="AA6274">
        <v>7.2902018968063072E+16</v>
      </c>
      <c r="AB6274" s="1" t="s">
        <v>127</v>
      </c>
      <c r="AC6274" s="1" t="s">
        <v>120</v>
      </c>
      <c r="AD6274" s="1" t="s">
        <v>121</v>
      </c>
      <c r="AE6274" s="1" t="s">
        <v>90</v>
      </c>
      <c r="AF6274" s="1" t="s">
        <v>90</v>
      </c>
      <c r="AG6274" s="1" t="s">
        <v>90</v>
      </c>
      <c r="AH6274" s="1" t="s">
        <v>90</v>
      </c>
      <c r="AI6274" s="1" t="s">
        <v>90</v>
      </c>
    </row>
    <row r="6275" spans="1:35">
      <c r="A6275" s="1" t="s">
        <v>90</v>
      </c>
      <c r="C6275" s="1" t="s">
        <v>11758</v>
      </c>
      <c r="G6275">
        <v>5</v>
      </c>
      <c r="N6275">
        <v>5502.7619046250002</v>
      </c>
      <c r="O6275">
        <v>5502.7619046250002</v>
      </c>
      <c r="P6275">
        <v>27513.809523125001</v>
      </c>
      <c r="Q6275">
        <v>27513.809523125001</v>
      </c>
      <c r="W6275" s="1" t="s">
        <v>11759</v>
      </c>
      <c r="X6275" s="1" t="s">
        <v>126</v>
      </c>
      <c r="Y6275">
        <v>7.2902018968153376E+16</v>
      </c>
      <c r="Z6275" s="1" t="s">
        <v>230</v>
      </c>
      <c r="AA6275">
        <v>7.290201896806264E+16</v>
      </c>
      <c r="AB6275" s="1" t="s">
        <v>5794</v>
      </c>
      <c r="AC6275" s="1" t="s">
        <v>120</v>
      </c>
      <c r="AD6275" s="1" t="s">
        <v>121</v>
      </c>
      <c r="AE6275" s="1" t="s">
        <v>90</v>
      </c>
      <c r="AF6275" s="1" t="s">
        <v>90</v>
      </c>
      <c r="AG6275" s="1" t="s">
        <v>90</v>
      </c>
      <c r="AH6275" s="1" t="s">
        <v>90</v>
      </c>
      <c r="AI6275" s="1" t="s">
        <v>90</v>
      </c>
    </row>
    <row r="6276" spans="1:35">
      <c r="A6276" s="1" t="s">
        <v>90</v>
      </c>
      <c r="C6276" s="1" t="s">
        <v>11758</v>
      </c>
      <c r="G6276">
        <v>5</v>
      </c>
      <c r="N6276">
        <v>5502.7619043750001</v>
      </c>
      <c r="O6276">
        <v>5502.7619043750001</v>
      </c>
      <c r="P6276">
        <v>27513.809521875002</v>
      </c>
      <c r="Q6276">
        <v>27513.809521875002</v>
      </c>
      <c r="W6276" s="1" t="s">
        <v>11759</v>
      </c>
      <c r="X6276" s="1" t="s">
        <v>126</v>
      </c>
      <c r="Y6276">
        <v>7.290201896821288E+16</v>
      </c>
      <c r="Z6276" s="1" t="s">
        <v>127</v>
      </c>
      <c r="AA6276">
        <v>7.2902018968063072E+16</v>
      </c>
      <c r="AB6276" s="1" t="s">
        <v>127</v>
      </c>
      <c r="AC6276" s="1" t="s">
        <v>120</v>
      </c>
      <c r="AD6276" s="1" t="s">
        <v>121</v>
      </c>
      <c r="AE6276" s="1" t="s">
        <v>90</v>
      </c>
      <c r="AF6276" s="1" t="s">
        <v>90</v>
      </c>
      <c r="AG6276" s="1" t="s">
        <v>90</v>
      </c>
      <c r="AH6276" s="1" t="s">
        <v>90</v>
      </c>
      <c r="AI6276" s="1" t="s">
        <v>90</v>
      </c>
    </row>
    <row r="6277" spans="1:35">
      <c r="A6277" s="1" t="s">
        <v>90</v>
      </c>
      <c r="C6277" s="1" t="s">
        <v>11760</v>
      </c>
      <c r="G6277">
        <v>5</v>
      </c>
      <c r="N6277">
        <v>0.95</v>
      </c>
      <c r="O6277">
        <v>0.95</v>
      </c>
      <c r="P6277">
        <v>4.75</v>
      </c>
      <c r="Q6277">
        <v>4.75</v>
      </c>
      <c r="W6277" s="1" t="s">
        <v>11761</v>
      </c>
      <c r="X6277" s="1" t="s">
        <v>126</v>
      </c>
      <c r="Y6277">
        <v>7.2902018968212896E+16</v>
      </c>
      <c r="Z6277" s="1" t="s">
        <v>151</v>
      </c>
      <c r="AA6277">
        <v>7.29020189680632E+16</v>
      </c>
      <c r="AB6277" s="1" t="s">
        <v>152</v>
      </c>
      <c r="AC6277" s="1" t="s">
        <v>120</v>
      </c>
      <c r="AD6277" s="1" t="s">
        <v>121</v>
      </c>
      <c r="AE6277" s="1" t="s">
        <v>90</v>
      </c>
      <c r="AF6277" s="1" t="s">
        <v>90</v>
      </c>
      <c r="AG6277" s="1" t="s">
        <v>90</v>
      </c>
      <c r="AH6277" s="1" t="s">
        <v>90</v>
      </c>
      <c r="AI6277" s="1" t="s">
        <v>90</v>
      </c>
    </row>
    <row r="6278" spans="1:35">
      <c r="A6278" s="1" t="s">
        <v>90</v>
      </c>
      <c r="C6278" s="1" t="s">
        <v>11762</v>
      </c>
      <c r="G6278">
        <v>4</v>
      </c>
      <c r="N6278">
        <v>2630.4650000000001</v>
      </c>
      <c r="O6278">
        <v>2630.4650000000001</v>
      </c>
      <c r="P6278">
        <v>10521.86</v>
      </c>
      <c r="Q6278">
        <v>10521.86</v>
      </c>
      <c r="W6278" s="1" t="s">
        <v>11763</v>
      </c>
      <c r="X6278" s="1" t="s">
        <v>126</v>
      </c>
      <c r="Y6278">
        <v>7.290201896821288E+16</v>
      </c>
      <c r="Z6278" s="1" t="s">
        <v>127</v>
      </c>
      <c r="AA6278">
        <v>7.2902018968063072E+16</v>
      </c>
      <c r="AB6278" s="1" t="s">
        <v>127</v>
      </c>
      <c r="AC6278" s="1" t="s">
        <v>120</v>
      </c>
      <c r="AD6278" s="1" t="s">
        <v>121</v>
      </c>
      <c r="AE6278" s="1" t="s">
        <v>90</v>
      </c>
      <c r="AF6278" s="1" t="s">
        <v>90</v>
      </c>
      <c r="AG6278" s="1" t="s">
        <v>90</v>
      </c>
      <c r="AH6278" s="1" t="s">
        <v>90</v>
      </c>
      <c r="AI6278" s="1" t="s">
        <v>90</v>
      </c>
    </row>
    <row r="6279" spans="1:35">
      <c r="A6279" s="1" t="s">
        <v>90</v>
      </c>
      <c r="C6279" s="1" t="s">
        <v>11764</v>
      </c>
      <c r="G6279">
        <v>4</v>
      </c>
      <c r="N6279">
        <v>3682.65</v>
      </c>
      <c r="O6279">
        <v>3682.65</v>
      </c>
      <c r="P6279">
        <v>14730.6</v>
      </c>
      <c r="Q6279">
        <v>14730.6</v>
      </c>
      <c r="W6279" s="1" t="s">
        <v>11765</v>
      </c>
      <c r="X6279" s="1" t="s">
        <v>126</v>
      </c>
      <c r="Y6279">
        <v>7.290201896821288E+16</v>
      </c>
      <c r="Z6279" s="1" t="s">
        <v>127</v>
      </c>
      <c r="AA6279">
        <v>7.2902018968063072E+16</v>
      </c>
      <c r="AB6279" s="1" t="s">
        <v>127</v>
      </c>
      <c r="AC6279" s="1" t="s">
        <v>120</v>
      </c>
      <c r="AD6279" s="1" t="s">
        <v>121</v>
      </c>
      <c r="AE6279" s="1" t="s">
        <v>90</v>
      </c>
      <c r="AF6279" s="1" t="s">
        <v>90</v>
      </c>
      <c r="AG6279" s="1" t="s">
        <v>90</v>
      </c>
      <c r="AH6279" s="1" t="s">
        <v>90</v>
      </c>
      <c r="AI6279" s="1" t="s">
        <v>90</v>
      </c>
    </row>
    <row r="6280" spans="1:35">
      <c r="A6280" s="1" t="s">
        <v>90</v>
      </c>
      <c r="C6280" s="1" t="s">
        <v>11766</v>
      </c>
      <c r="G6280">
        <v>1</v>
      </c>
      <c r="N6280">
        <v>0.02</v>
      </c>
      <c r="O6280">
        <v>0.02</v>
      </c>
      <c r="P6280">
        <v>0.02</v>
      </c>
      <c r="Q6280">
        <v>0.02</v>
      </c>
      <c r="W6280" s="1" t="s">
        <v>11767</v>
      </c>
      <c r="X6280" s="1" t="s">
        <v>126</v>
      </c>
      <c r="Y6280">
        <v>7.2902018968212896E+16</v>
      </c>
      <c r="Z6280" s="1" t="s">
        <v>151</v>
      </c>
      <c r="AA6280">
        <v>7.29020189680632E+16</v>
      </c>
      <c r="AB6280" s="1" t="s">
        <v>152</v>
      </c>
      <c r="AC6280" s="1" t="s">
        <v>120</v>
      </c>
      <c r="AD6280" s="1" t="s">
        <v>121</v>
      </c>
      <c r="AE6280" s="1" t="s">
        <v>90</v>
      </c>
      <c r="AF6280" s="1" t="s">
        <v>90</v>
      </c>
      <c r="AG6280" s="1" t="s">
        <v>90</v>
      </c>
      <c r="AH6280" s="1" t="s">
        <v>90</v>
      </c>
      <c r="AI6280" s="1" t="s">
        <v>90</v>
      </c>
    </row>
    <row r="6281" spans="1:35">
      <c r="A6281" s="1" t="s">
        <v>90</v>
      </c>
      <c r="C6281" s="1" t="s">
        <v>11768</v>
      </c>
      <c r="G6281">
        <v>5</v>
      </c>
      <c r="N6281">
        <v>4088.3879999999999</v>
      </c>
      <c r="O6281">
        <v>4088.3879999999999</v>
      </c>
      <c r="P6281">
        <v>20441.939999999999</v>
      </c>
      <c r="Q6281">
        <v>20441.939999999999</v>
      </c>
      <c r="W6281" s="1" t="s">
        <v>11769</v>
      </c>
      <c r="X6281" s="1" t="s">
        <v>126</v>
      </c>
      <c r="Y6281">
        <v>7.290201896821288E+16</v>
      </c>
      <c r="Z6281" s="1" t="s">
        <v>127</v>
      </c>
      <c r="AA6281">
        <v>7.2902018968063072E+16</v>
      </c>
      <c r="AB6281" s="1" t="s">
        <v>127</v>
      </c>
      <c r="AC6281" s="1" t="s">
        <v>120</v>
      </c>
      <c r="AD6281" s="1" t="s">
        <v>121</v>
      </c>
      <c r="AE6281" s="1" t="s">
        <v>90</v>
      </c>
      <c r="AF6281" s="1" t="s">
        <v>90</v>
      </c>
      <c r="AG6281" s="1" t="s">
        <v>90</v>
      </c>
      <c r="AH6281" s="1" t="s">
        <v>90</v>
      </c>
      <c r="AI6281" s="1" t="s">
        <v>90</v>
      </c>
    </row>
    <row r="6282" spans="1:35">
      <c r="A6282" s="1" t="s">
        <v>90</v>
      </c>
      <c r="C6282" s="1" t="s">
        <v>11770</v>
      </c>
      <c r="G6282">
        <v>4</v>
      </c>
      <c r="N6282">
        <v>1205.6275000000001</v>
      </c>
      <c r="O6282">
        <v>1205.6275000000001</v>
      </c>
      <c r="P6282">
        <v>4822.51</v>
      </c>
      <c r="Q6282">
        <v>4822.51</v>
      </c>
      <c r="W6282" s="1" t="s">
        <v>11771</v>
      </c>
      <c r="X6282" s="1" t="s">
        <v>126</v>
      </c>
      <c r="Y6282">
        <v>7.290201896821288E+16</v>
      </c>
      <c r="Z6282" s="1" t="s">
        <v>127</v>
      </c>
      <c r="AA6282">
        <v>7.2902018968063072E+16</v>
      </c>
      <c r="AB6282" s="1" t="s">
        <v>127</v>
      </c>
      <c r="AC6282" s="1" t="s">
        <v>120</v>
      </c>
      <c r="AD6282" s="1" t="s">
        <v>121</v>
      </c>
      <c r="AE6282" s="1" t="s">
        <v>90</v>
      </c>
      <c r="AF6282" s="1" t="s">
        <v>90</v>
      </c>
      <c r="AG6282" s="1" t="s">
        <v>90</v>
      </c>
      <c r="AH6282" s="1" t="s">
        <v>90</v>
      </c>
      <c r="AI6282" s="1" t="s">
        <v>90</v>
      </c>
    </row>
    <row r="6283" spans="1:35">
      <c r="A6283" s="1" t="s">
        <v>90</v>
      </c>
      <c r="C6283" s="1" t="s">
        <v>11772</v>
      </c>
      <c r="G6283">
        <v>3</v>
      </c>
      <c r="N6283">
        <v>26.84</v>
      </c>
      <c r="O6283">
        <v>26.84</v>
      </c>
      <c r="P6283">
        <v>80.52</v>
      </c>
      <c r="Q6283">
        <v>80.52</v>
      </c>
      <c r="W6283" s="1" t="s">
        <v>11773</v>
      </c>
      <c r="X6283" s="1" t="s">
        <v>126</v>
      </c>
      <c r="Y6283">
        <v>7.290201896821288E+16</v>
      </c>
      <c r="Z6283" s="1" t="s">
        <v>127</v>
      </c>
      <c r="AA6283">
        <v>7.2902018968063072E+16</v>
      </c>
      <c r="AB6283" s="1" t="s">
        <v>127</v>
      </c>
      <c r="AC6283" s="1" t="s">
        <v>120</v>
      </c>
      <c r="AD6283" s="1" t="s">
        <v>121</v>
      </c>
      <c r="AE6283" s="1" t="s">
        <v>90</v>
      </c>
      <c r="AF6283" s="1" t="s">
        <v>90</v>
      </c>
      <c r="AG6283" s="1" t="s">
        <v>90</v>
      </c>
      <c r="AH6283" s="1" t="s">
        <v>90</v>
      </c>
      <c r="AI6283" s="1" t="s">
        <v>90</v>
      </c>
    </row>
    <row r="6284" spans="1:35">
      <c r="A6284" s="1" t="s">
        <v>90</v>
      </c>
      <c r="C6284" s="1" t="s">
        <v>11774</v>
      </c>
      <c r="G6284">
        <v>2</v>
      </c>
      <c r="N6284">
        <v>0.02</v>
      </c>
      <c r="O6284">
        <v>0.02</v>
      </c>
      <c r="P6284">
        <v>0.04</v>
      </c>
      <c r="Q6284">
        <v>0.04</v>
      </c>
      <c r="W6284" s="1" t="s">
        <v>11775</v>
      </c>
      <c r="X6284" s="1" t="s">
        <v>126</v>
      </c>
      <c r="Y6284">
        <v>7.2902018968212896E+16</v>
      </c>
      <c r="Z6284" s="1" t="s">
        <v>151</v>
      </c>
      <c r="AA6284">
        <v>7.29020189680632E+16</v>
      </c>
      <c r="AB6284" s="1" t="s">
        <v>152</v>
      </c>
      <c r="AC6284" s="1" t="s">
        <v>120</v>
      </c>
      <c r="AD6284" s="1" t="s">
        <v>121</v>
      </c>
      <c r="AE6284" s="1" t="s">
        <v>90</v>
      </c>
      <c r="AF6284" s="1" t="s">
        <v>90</v>
      </c>
      <c r="AG6284" s="1" t="s">
        <v>90</v>
      </c>
      <c r="AH6284" s="1" t="s">
        <v>90</v>
      </c>
      <c r="AI6284" s="1" t="s">
        <v>90</v>
      </c>
    </row>
    <row r="6285" spans="1:35">
      <c r="A6285" s="1" t="s">
        <v>90</v>
      </c>
      <c r="C6285" s="1" t="s">
        <v>11776</v>
      </c>
      <c r="G6285">
        <v>8</v>
      </c>
      <c r="N6285">
        <v>24.55</v>
      </c>
      <c r="O6285">
        <v>24.55</v>
      </c>
      <c r="P6285">
        <v>196.4</v>
      </c>
      <c r="Q6285">
        <v>196.4</v>
      </c>
      <c r="W6285" s="1" t="s">
        <v>11777</v>
      </c>
      <c r="X6285" s="1" t="s">
        <v>126</v>
      </c>
      <c r="Y6285">
        <v>7.2902018968212896E+16</v>
      </c>
      <c r="Z6285" s="1" t="s">
        <v>151</v>
      </c>
      <c r="AA6285">
        <v>7.29020189680632E+16</v>
      </c>
      <c r="AB6285" s="1" t="s">
        <v>152</v>
      </c>
      <c r="AC6285" s="1" t="s">
        <v>120</v>
      </c>
      <c r="AD6285" s="1" t="s">
        <v>121</v>
      </c>
      <c r="AE6285" s="1" t="s">
        <v>90</v>
      </c>
      <c r="AF6285" s="1" t="s">
        <v>90</v>
      </c>
      <c r="AG6285" s="1" t="s">
        <v>90</v>
      </c>
      <c r="AH6285" s="1" t="s">
        <v>90</v>
      </c>
      <c r="AI6285" s="1" t="s">
        <v>90</v>
      </c>
    </row>
    <row r="6286" spans="1:35">
      <c r="A6286" s="1" t="s">
        <v>90</v>
      </c>
      <c r="C6286" s="1" t="s">
        <v>11778</v>
      </c>
      <c r="G6286">
        <v>2</v>
      </c>
      <c r="N6286">
        <v>65.394999999999996</v>
      </c>
      <c r="O6286">
        <v>65.394999999999996</v>
      </c>
      <c r="P6286">
        <v>130.79</v>
      </c>
      <c r="Q6286">
        <v>130.79</v>
      </c>
      <c r="W6286" s="1" t="s">
        <v>11779</v>
      </c>
      <c r="X6286" s="1" t="s">
        <v>126</v>
      </c>
      <c r="Y6286">
        <v>7.290201896821288E+16</v>
      </c>
      <c r="Z6286" s="1" t="s">
        <v>127</v>
      </c>
      <c r="AA6286">
        <v>7.2902018968063072E+16</v>
      </c>
      <c r="AB6286" s="1" t="s">
        <v>127</v>
      </c>
      <c r="AC6286" s="1" t="s">
        <v>120</v>
      </c>
      <c r="AD6286" s="1" t="s">
        <v>121</v>
      </c>
      <c r="AE6286" s="1" t="s">
        <v>90</v>
      </c>
      <c r="AF6286" s="1" t="s">
        <v>90</v>
      </c>
      <c r="AG6286" s="1" t="s">
        <v>90</v>
      </c>
      <c r="AH6286" s="1" t="s">
        <v>90</v>
      </c>
      <c r="AI6286" s="1" t="s">
        <v>90</v>
      </c>
    </row>
    <row r="6287" spans="1:35">
      <c r="A6287" s="1" t="s">
        <v>90</v>
      </c>
      <c r="C6287" s="1" t="s">
        <v>11780</v>
      </c>
      <c r="G6287">
        <v>2</v>
      </c>
      <c r="N6287">
        <v>0.02</v>
      </c>
      <c r="O6287">
        <v>0.02</v>
      </c>
      <c r="P6287">
        <v>0.04</v>
      </c>
      <c r="Q6287">
        <v>0.04</v>
      </c>
      <c r="W6287" s="1" t="s">
        <v>11781</v>
      </c>
      <c r="X6287" s="1" t="s">
        <v>126</v>
      </c>
      <c r="Y6287">
        <v>7.2902018968212896E+16</v>
      </c>
      <c r="Z6287" s="1" t="s">
        <v>151</v>
      </c>
      <c r="AA6287">
        <v>7.29020189680632E+16</v>
      </c>
      <c r="AB6287" s="1" t="s">
        <v>152</v>
      </c>
      <c r="AC6287" s="1" t="s">
        <v>120</v>
      </c>
      <c r="AD6287" s="1" t="s">
        <v>121</v>
      </c>
      <c r="AE6287" s="1" t="s">
        <v>90</v>
      </c>
      <c r="AF6287" s="1" t="s">
        <v>90</v>
      </c>
      <c r="AG6287" s="1" t="s">
        <v>90</v>
      </c>
      <c r="AH6287" s="1" t="s">
        <v>90</v>
      </c>
      <c r="AI6287" s="1" t="s">
        <v>90</v>
      </c>
    </row>
    <row r="6288" spans="1:35">
      <c r="A6288" s="1" t="s">
        <v>90</v>
      </c>
      <c r="C6288" s="1" t="s">
        <v>11782</v>
      </c>
      <c r="G6288">
        <v>6</v>
      </c>
      <c r="N6288">
        <v>24.69428572</v>
      </c>
      <c r="O6288">
        <v>24.69428572</v>
      </c>
      <c r="P6288">
        <v>148.16571432000001</v>
      </c>
      <c r="Q6288">
        <v>148.16571432000001</v>
      </c>
      <c r="W6288" s="1" t="s">
        <v>11783</v>
      </c>
      <c r="X6288" s="1" t="s">
        <v>126</v>
      </c>
      <c r="Y6288">
        <v>7.290201896821288E+16</v>
      </c>
      <c r="Z6288" s="1" t="s">
        <v>127</v>
      </c>
      <c r="AA6288">
        <v>7.2902018968063072E+16</v>
      </c>
      <c r="AB6288" s="1" t="s">
        <v>127</v>
      </c>
      <c r="AC6288" s="1" t="s">
        <v>120</v>
      </c>
      <c r="AD6288" s="1" t="s">
        <v>121</v>
      </c>
      <c r="AE6288" s="1" t="s">
        <v>90</v>
      </c>
      <c r="AF6288" s="1" t="s">
        <v>90</v>
      </c>
      <c r="AG6288" s="1" t="s">
        <v>90</v>
      </c>
      <c r="AH6288" s="1" t="s">
        <v>90</v>
      </c>
      <c r="AI6288" s="1" t="s">
        <v>90</v>
      </c>
    </row>
    <row r="6289" spans="1:35">
      <c r="A6289" s="1" t="s">
        <v>90</v>
      </c>
      <c r="C6289" s="1" t="s">
        <v>11784</v>
      </c>
      <c r="G6289">
        <v>5</v>
      </c>
      <c r="N6289">
        <v>19.978571429999999</v>
      </c>
      <c r="O6289">
        <v>19.978571429999999</v>
      </c>
      <c r="P6289">
        <v>99.892857149999998</v>
      </c>
      <c r="Q6289">
        <v>99.892857149999998</v>
      </c>
      <c r="W6289" s="1" t="s">
        <v>11785</v>
      </c>
      <c r="X6289" s="1" t="s">
        <v>126</v>
      </c>
      <c r="Y6289">
        <v>7.290201896821288E+16</v>
      </c>
      <c r="Z6289" s="1" t="s">
        <v>127</v>
      </c>
      <c r="AA6289">
        <v>7.2902018968063072E+16</v>
      </c>
      <c r="AB6289" s="1" t="s">
        <v>127</v>
      </c>
      <c r="AC6289" s="1" t="s">
        <v>120</v>
      </c>
      <c r="AD6289" s="1" t="s">
        <v>121</v>
      </c>
      <c r="AE6289" s="1" t="s">
        <v>90</v>
      </c>
      <c r="AF6289" s="1" t="s">
        <v>90</v>
      </c>
      <c r="AG6289" s="1" t="s">
        <v>90</v>
      </c>
      <c r="AH6289" s="1" t="s">
        <v>90</v>
      </c>
      <c r="AI6289" s="1" t="s">
        <v>90</v>
      </c>
    </row>
    <row r="6290" spans="1:35">
      <c r="A6290" s="1" t="s">
        <v>90</v>
      </c>
      <c r="C6290" s="1" t="s">
        <v>11786</v>
      </c>
      <c r="G6290">
        <v>2</v>
      </c>
      <c r="N6290">
        <v>650</v>
      </c>
      <c r="O6290">
        <v>650</v>
      </c>
      <c r="P6290">
        <v>1300</v>
      </c>
      <c r="Q6290">
        <v>1300</v>
      </c>
      <c r="W6290" s="1" t="s">
        <v>11787</v>
      </c>
      <c r="X6290" s="1" t="s">
        <v>126</v>
      </c>
      <c r="Y6290">
        <v>7.290201896821288E+16</v>
      </c>
      <c r="Z6290" s="1" t="s">
        <v>127</v>
      </c>
      <c r="AA6290">
        <v>7.2902018968063072E+16</v>
      </c>
      <c r="AB6290" s="1" t="s">
        <v>127</v>
      </c>
      <c r="AC6290" s="1" t="s">
        <v>120</v>
      </c>
      <c r="AD6290" s="1" t="s">
        <v>121</v>
      </c>
      <c r="AE6290" s="1" t="s">
        <v>90</v>
      </c>
      <c r="AF6290" s="1" t="s">
        <v>90</v>
      </c>
      <c r="AG6290" s="1" t="s">
        <v>90</v>
      </c>
      <c r="AH6290" s="1" t="s">
        <v>90</v>
      </c>
      <c r="AI6290" s="1" t="s">
        <v>90</v>
      </c>
    </row>
    <row r="6291" spans="1:35">
      <c r="A6291" s="1" t="s">
        <v>90</v>
      </c>
      <c r="C6291" s="1" t="s">
        <v>11788</v>
      </c>
      <c r="G6291">
        <v>1</v>
      </c>
      <c r="N6291">
        <v>41.873333330000001</v>
      </c>
      <c r="O6291">
        <v>41.873333330000001</v>
      </c>
      <c r="P6291">
        <v>41.873333330000001</v>
      </c>
      <c r="Q6291">
        <v>41.873333330000001</v>
      </c>
      <c r="W6291" s="1" t="s">
        <v>11789</v>
      </c>
      <c r="X6291" s="1" t="s">
        <v>126</v>
      </c>
      <c r="Y6291">
        <v>7.2902018968212896E+16</v>
      </c>
      <c r="Z6291" s="1" t="s">
        <v>151</v>
      </c>
      <c r="AA6291">
        <v>7.29020189680632E+16</v>
      </c>
      <c r="AB6291" s="1" t="s">
        <v>152</v>
      </c>
      <c r="AC6291" s="1" t="s">
        <v>120</v>
      </c>
      <c r="AD6291" s="1" t="s">
        <v>121</v>
      </c>
      <c r="AE6291" s="1" t="s">
        <v>90</v>
      </c>
      <c r="AF6291" s="1" t="s">
        <v>90</v>
      </c>
      <c r="AG6291" s="1" t="s">
        <v>90</v>
      </c>
      <c r="AH6291" s="1" t="s">
        <v>90</v>
      </c>
      <c r="AI6291" s="1" t="s">
        <v>90</v>
      </c>
    </row>
    <row r="6292" spans="1:35">
      <c r="A6292" s="1" t="s">
        <v>90</v>
      </c>
      <c r="C6292" s="1" t="s">
        <v>11790</v>
      </c>
      <c r="G6292">
        <v>3</v>
      </c>
      <c r="N6292">
        <v>67.25333333333333</v>
      </c>
      <c r="O6292">
        <v>67.25333333333333</v>
      </c>
      <c r="P6292">
        <v>201.76</v>
      </c>
      <c r="Q6292">
        <v>201.76</v>
      </c>
      <c r="W6292" s="1" t="s">
        <v>11791</v>
      </c>
      <c r="X6292" s="1" t="s">
        <v>126</v>
      </c>
      <c r="Y6292">
        <v>7.290201896821288E+16</v>
      </c>
      <c r="Z6292" s="1" t="s">
        <v>127</v>
      </c>
      <c r="AA6292">
        <v>7.2902018968063072E+16</v>
      </c>
      <c r="AB6292" s="1" t="s">
        <v>127</v>
      </c>
      <c r="AC6292" s="1" t="s">
        <v>120</v>
      </c>
      <c r="AD6292" s="1" t="s">
        <v>121</v>
      </c>
      <c r="AE6292" s="1" t="s">
        <v>90</v>
      </c>
      <c r="AF6292" s="1" t="s">
        <v>90</v>
      </c>
      <c r="AG6292" s="1" t="s">
        <v>90</v>
      </c>
      <c r="AH6292" s="1" t="s">
        <v>90</v>
      </c>
      <c r="AI6292" s="1" t="s">
        <v>90</v>
      </c>
    </row>
    <row r="6293" spans="1:35">
      <c r="A6293" s="1" t="s">
        <v>90</v>
      </c>
      <c r="C6293" s="1" t="s">
        <v>11790</v>
      </c>
      <c r="G6293">
        <v>9</v>
      </c>
      <c r="N6293">
        <v>0.01</v>
      </c>
      <c r="O6293">
        <v>0.01</v>
      </c>
      <c r="P6293">
        <v>0.09</v>
      </c>
      <c r="Q6293">
        <v>0.09</v>
      </c>
      <c r="W6293" s="1" t="s">
        <v>11791</v>
      </c>
      <c r="X6293" s="1" t="s">
        <v>126</v>
      </c>
      <c r="Y6293">
        <v>7.2902018968212896E+16</v>
      </c>
      <c r="Z6293" s="1" t="s">
        <v>151</v>
      </c>
      <c r="AA6293">
        <v>7.29020189680632E+16</v>
      </c>
      <c r="AB6293" s="1" t="s">
        <v>152</v>
      </c>
      <c r="AC6293" s="1" t="s">
        <v>120</v>
      </c>
      <c r="AD6293" s="1" t="s">
        <v>121</v>
      </c>
      <c r="AE6293" s="1" t="s">
        <v>90</v>
      </c>
      <c r="AF6293" s="1" t="s">
        <v>90</v>
      </c>
      <c r="AG6293" s="1" t="s">
        <v>90</v>
      </c>
      <c r="AH6293" s="1" t="s">
        <v>90</v>
      </c>
      <c r="AI6293" s="1" t="s">
        <v>90</v>
      </c>
    </row>
    <row r="6294" spans="1:35">
      <c r="A6294" s="1" t="s">
        <v>90</v>
      </c>
      <c r="C6294" s="1" t="s">
        <v>11792</v>
      </c>
      <c r="G6294">
        <v>13</v>
      </c>
      <c r="N6294">
        <v>114.419375</v>
      </c>
      <c r="O6294">
        <v>114.419375</v>
      </c>
      <c r="P6294">
        <v>1487.451875</v>
      </c>
      <c r="Q6294">
        <v>1487.451875</v>
      </c>
      <c r="W6294" s="1" t="s">
        <v>11793</v>
      </c>
      <c r="X6294" s="1" t="s">
        <v>126</v>
      </c>
      <c r="Y6294">
        <v>7.290201896821288E+16</v>
      </c>
      <c r="Z6294" s="1" t="s">
        <v>127</v>
      </c>
      <c r="AA6294">
        <v>7.2902018968063072E+16</v>
      </c>
      <c r="AB6294" s="1" t="s">
        <v>127</v>
      </c>
      <c r="AC6294" s="1" t="s">
        <v>120</v>
      </c>
      <c r="AD6294" s="1" t="s">
        <v>121</v>
      </c>
      <c r="AE6294" s="1" t="s">
        <v>90</v>
      </c>
      <c r="AF6294" s="1" t="s">
        <v>90</v>
      </c>
      <c r="AG6294" s="1" t="s">
        <v>90</v>
      </c>
      <c r="AH6294" s="1" t="s">
        <v>90</v>
      </c>
      <c r="AI6294" s="1" t="s">
        <v>90</v>
      </c>
    </row>
    <row r="6295" spans="1:35">
      <c r="A6295" s="1" t="s">
        <v>90</v>
      </c>
      <c r="C6295" s="1" t="s">
        <v>11794</v>
      </c>
      <c r="G6295">
        <v>7</v>
      </c>
      <c r="N6295">
        <v>26.742857140000002</v>
      </c>
      <c r="O6295">
        <v>26.742857140000002</v>
      </c>
      <c r="P6295">
        <v>187.19999998</v>
      </c>
      <c r="Q6295">
        <v>187.19999998</v>
      </c>
      <c r="W6295" s="1" t="s">
        <v>11795</v>
      </c>
      <c r="X6295" s="1" t="s">
        <v>126</v>
      </c>
      <c r="Y6295">
        <v>7.290201896821288E+16</v>
      </c>
      <c r="Z6295" s="1" t="s">
        <v>127</v>
      </c>
      <c r="AA6295">
        <v>7.2902018968063072E+16</v>
      </c>
      <c r="AB6295" s="1" t="s">
        <v>127</v>
      </c>
      <c r="AC6295" s="1" t="s">
        <v>120</v>
      </c>
      <c r="AD6295" s="1" t="s">
        <v>121</v>
      </c>
      <c r="AE6295" s="1" t="s">
        <v>90</v>
      </c>
      <c r="AF6295" s="1" t="s">
        <v>90</v>
      </c>
      <c r="AG6295" s="1" t="s">
        <v>90</v>
      </c>
      <c r="AH6295" s="1" t="s">
        <v>90</v>
      </c>
      <c r="AI6295" s="1" t="s">
        <v>90</v>
      </c>
    </row>
    <row r="6296" spans="1:35">
      <c r="A6296" s="1" t="s">
        <v>90</v>
      </c>
      <c r="C6296" s="1" t="s">
        <v>11796</v>
      </c>
      <c r="G6296">
        <v>9</v>
      </c>
      <c r="N6296">
        <v>47.58</v>
      </c>
      <c r="O6296">
        <v>47.58</v>
      </c>
      <c r="P6296">
        <v>428.21999999999997</v>
      </c>
      <c r="Q6296">
        <v>428.21999999999997</v>
      </c>
      <c r="W6296" s="1" t="s">
        <v>11797</v>
      </c>
      <c r="X6296" s="1" t="s">
        <v>126</v>
      </c>
      <c r="Y6296">
        <v>7.290201896821288E+16</v>
      </c>
      <c r="Z6296" s="1" t="s">
        <v>127</v>
      </c>
      <c r="AA6296">
        <v>7.2902018968063072E+16</v>
      </c>
      <c r="AB6296" s="1" t="s">
        <v>127</v>
      </c>
      <c r="AC6296" s="1" t="s">
        <v>120</v>
      </c>
      <c r="AD6296" s="1" t="s">
        <v>121</v>
      </c>
      <c r="AE6296" s="1" t="s">
        <v>90</v>
      </c>
      <c r="AF6296" s="1" t="s">
        <v>90</v>
      </c>
      <c r="AG6296" s="1" t="s">
        <v>90</v>
      </c>
      <c r="AH6296" s="1" t="s">
        <v>90</v>
      </c>
      <c r="AI6296" s="1" t="s">
        <v>90</v>
      </c>
    </row>
    <row r="6297" spans="1:35">
      <c r="A6297" s="1" t="s">
        <v>90</v>
      </c>
      <c r="C6297" s="1" t="s">
        <v>11798</v>
      </c>
      <c r="G6297">
        <v>9</v>
      </c>
      <c r="N6297">
        <v>46.933076919999998</v>
      </c>
      <c r="O6297">
        <v>46.933076919999998</v>
      </c>
      <c r="P6297">
        <v>422.39769228</v>
      </c>
      <c r="Q6297">
        <v>422.39769228</v>
      </c>
      <c r="W6297" s="1" t="s">
        <v>11799</v>
      </c>
      <c r="X6297" s="1" t="s">
        <v>126</v>
      </c>
      <c r="Y6297">
        <v>7.290201896821288E+16</v>
      </c>
      <c r="Z6297" s="1" t="s">
        <v>127</v>
      </c>
      <c r="AA6297">
        <v>7.2902018968063072E+16</v>
      </c>
      <c r="AB6297" s="1" t="s">
        <v>127</v>
      </c>
      <c r="AC6297" s="1" t="s">
        <v>120</v>
      </c>
      <c r="AD6297" s="1" t="s">
        <v>121</v>
      </c>
      <c r="AE6297" s="1" t="s">
        <v>90</v>
      </c>
      <c r="AF6297" s="1" t="s">
        <v>90</v>
      </c>
      <c r="AG6297" s="1" t="s">
        <v>90</v>
      </c>
      <c r="AH6297" s="1" t="s">
        <v>90</v>
      </c>
      <c r="AI6297" s="1" t="s">
        <v>90</v>
      </c>
    </row>
    <row r="6298" spans="1:35">
      <c r="A6298" s="1" t="s">
        <v>90</v>
      </c>
      <c r="C6298" s="1" t="s">
        <v>11800</v>
      </c>
      <c r="G6298">
        <v>20</v>
      </c>
      <c r="N6298">
        <v>25.252500000000001</v>
      </c>
      <c r="O6298">
        <v>25.252500000000001</v>
      </c>
      <c r="P6298">
        <v>505.05</v>
      </c>
      <c r="Q6298">
        <v>505.05</v>
      </c>
      <c r="W6298" s="1" t="s">
        <v>11801</v>
      </c>
      <c r="X6298" s="1" t="s">
        <v>126</v>
      </c>
      <c r="Y6298">
        <v>7.290201896821288E+16</v>
      </c>
      <c r="Z6298" s="1" t="s">
        <v>127</v>
      </c>
      <c r="AA6298">
        <v>7.2902018968063072E+16</v>
      </c>
      <c r="AB6298" s="1" t="s">
        <v>127</v>
      </c>
      <c r="AC6298" s="1" t="s">
        <v>120</v>
      </c>
      <c r="AD6298" s="1" t="s">
        <v>121</v>
      </c>
      <c r="AE6298" s="1" t="s">
        <v>90</v>
      </c>
      <c r="AF6298" s="1" t="s">
        <v>90</v>
      </c>
      <c r="AG6298" s="1" t="s">
        <v>90</v>
      </c>
      <c r="AH6298" s="1" t="s">
        <v>90</v>
      </c>
      <c r="AI6298" s="1" t="s">
        <v>90</v>
      </c>
    </row>
    <row r="6299" spans="1:35">
      <c r="A6299" s="1" t="s">
        <v>90</v>
      </c>
      <c r="C6299" s="1" t="s">
        <v>11802</v>
      </c>
      <c r="G6299">
        <v>4</v>
      </c>
      <c r="N6299">
        <v>887.0575</v>
      </c>
      <c r="O6299">
        <v>887.0575</v>
      </c>
      <c r="P6299">
        <v>3548.23</v>
      </c>
      <c r="Q6299">
        <v>3548.23</v>
      </c>
      <c r="W6299" s="1" t="s">
        <v>11803</v>
      </c>
      <c r="X6299" s="1" t="s">
        <v>126</v>
      </c>
      <c r="Y6299">
        <v>7.2902018968212896E+16</v>
      </c>
      <c r="Z6299" s="1" t="s">
        <v>148</v>
      </c>
      <c r="AA6299">
        <v>7.2902018968063152E+16</v>
      </c>
      <c r="AB6299" s="1" t="s">
        <v>148</v>
      </c>
      <c r="AC6299" s="1" t="s">
        <v>120</v>
      </c>
      <c r="AD6299" s="1" t="s">
        <v>121</v>
      </c>
      <c r="AE6299" s="1" t="s">
        <v>90</v>
      </c>
      <c r="AF6299" s="1" t="s">
        <v>90</v>
      </c>
      <c r="AG6299" s="1" t="s">
        <v>90</v>
      </c>
      <c r="AH6299" s="1" t="s">
        <v>90</v>
      </c>
      <c r="AI6299" s="1" t="s">
        <v>90</v>
      </c>
    </row>
    <row r="6300" spans="1:35">
      <c r="A6300" s="1" t="s">
        <v>90</v>
      </c>
      <c r="C6300" s="1" t="s">
        <v>11804</v>
      </c>
      <c r="G6300">
        <v>6</v>
      </c>
      <c r="N6300">
        <v>11749.346666666666</v>
      </c>
      <c r="O6300">
        <v>11749.346666666666</v>
      </c>
      <c r="P6300">
        <v>70496.08</v>
      </c>
      <c r="Q6300">
        <v>70496.08</v>
      </c>
      <c r="W6300" s="1" t="s">
        <v>11805</v>
      </c>
      <c r="X6300" s="1" t="s">
        <v>126</v>
      </c>
      <c r="Y6300">
        <v>7.2902018968212896E+16</v>
      </c>
      <c r="Z6300" s="1" t="s">
        <v>148</v>
      </c>
      <c r="AA6300">
        <v>7.2902018968063152E+16</v>
      </c>
      <c r="AB6300" s="1" t="s">
        <v>148</v>
      </c>
      <c r="AC6300" s="1" t="s">
        <v>120</v>
      </c>
      <c r="AD6300" s="1" t="s">
        <v>121</v>
      </c>
      <c r="AE6300" s="1" t="s">
        <v>90</v>
      </c>
      <c r="AF6300" s="1" t="s">
        <v>90</v>
      </c>
      <c r="AG6300" s="1" t="s">
        <v>90</v>
      </c>
      <c r="AH6300" s="1" t="s">
        <v>90</v>
      </c>
      <c r="AI6300" s="1" t="s">
        <v>90</v>
      </c>
    </row>
    <row r="6301" spans="1:35">
      <c r="A6301" s="1" t="s">
        <v>90</v>
      </c>
      <c r="C6301" s="1" t="s">
        <v>11806</v>
      </c>
      <c r="G6301">
        <v>4</v>
      </c>
      <c r="N6301">
        <v>22600.212500000001</v>
      </c>
      <c r="O6301">
        <v>22600.212500000001</v>
      </c>
      <c r="P6301">
        <v>90400.85</v>
      </c>
      <c r="Q6301">
        <v>90400.85</v>
      </c>
      <c r="W6301" s="1" t="s">
        <v>11807</v>
      </c>
      <c r="X6301" s="1" t="s">
        <v>126</v>
      </c>
      <c r="Y6301">
        <v>7.2902018968212896E+16</v>
      </c>
      <c r="Z6301" s="1" t="s">
        <v>148</v>
      </c>
      <c r="AA6301">
        <v>7.2902018968063152E+16</v>
      </c>
      <c r="AB6301" s="1" t="s">
        <v>148</v>
      </c>
      <c r="AC6301" s="1" t="s">
        <v>120</v>
      </c>
      <c r="AD6301" s="1" t="s">
        <v>121</v>
      </c>
      <c r="AE6301" s="1" t="s">
        <v>90</v>
      </c>
      <c r="AF6301" s="1" t="s">
        <v>90</v>
      </c>
      <c r="AG6301" s="1" t="s">
        <v>90</v>
      </c>
      <c r="AH6301" s="1" t="s">
        <v>90</v>
      </c>
      <c r="AI6301" s="1" t="s">
        <v>90</v>
      </c>
    </row>
    <row r="6302" spans="1:35">
      <c r="A6302" s="1" t="s">
        <v>90</v>
      </c>
      <c r="C6302" s="1" t="s">
        <v>11808</v>
      </c>
      <c r="G6302">
        <v>1</v>
      </c>
      <c r="N6302">
        <v>1483.05</v>
      </c>
      <c r="O6302">
        <v>1483.05</v>
      </c>
      <c r="P6302">
        <v>1483.05</v>
      </c>
      <c r="Q6302">
        <v>1483.05</v>
      </c>
      <c r="W6302" s="1" t="s">
        <v>11809</v>
      </c>
      <c r="X6302" s="1" t="s">
        <v>126</v>
      </c>
      <c r="Y6302">
        <v>7.290201896821288E+16</v>
      </c>
      <c r="Z6302" s="1" t="s">
        <v>127</v>
      </c>
      <c r="AA6302">
        <v>7.2902018968063072E+16</v>
      </c>
      <c r="AB6302" s="1" t="s">
        <v>127</v>
      </c>
      <c r="AC6302" s="1" t="s">
        <v>120</v>
      </c>
      <c r="AD6302" s="1" t="s">
        <v>121</v>
      </c>
      <c r="AE6302" s="1" t="s">
        <v>90</v>
      </c>
      <c r="AF6302" s="1" t="s">
        <v>90</v>
      </c>
      <c r="AG6302" s="1" t="s">
        <v>90</v>
      </c>
      <c r="AH6302" s="1" t="s">
        <v>90</v>
      </c>
      <c r="AI6302" s="1" t="s">
        <v>90</v>
      </c>
    </row>
    <row r="6303" spans="1:35">
      <c r="A6303" s="1" t="s">
        <v>90</v>
      </c>
      <c r="C6303" s="1" t="s">
        <v>11810</v>
      </c>
      <c r="G6303">
        <v>1</v>
      </c>
      <c r="N6303">
        <v>1708.12</v>
      </c>
      <c r="O6303">
        <v>1708.12</v>
      </c>
      <c r="P6303">
        <v>1708.12</v>
      </c>
      <c r="Q6303">
        <v>1708.12</v>
      </c>
      <c r="W6303" s="1" t="s">
        <v>11811</v>
      </c>
      <c r="X6303" s="1" t="s">
        <v>126</v>
      </c>
      <c r="Y6303">
        <v>7.290201896821288E+16</v>
      </c>
      <c r="Z6303" s="1" t="s">
        <v>127</v>
      </c>
      <c r="AA6303">
        <v>7.2902018968063072E+16</v>
      </c>
      <c r="AB6303" s="1" t="s">
        <v>127</v>
      </c>
      <c r="AC6303" s="1" t="s">
        <v>120</v>
      </c>
      <c r="AD6303" s="1" t="s">
        <v>121</v>
      </c>
      <c r="AE6303" s="1" t="s">
        <v>90</v>
      </c>
      <c r="AF6303" s="1" t="s">
        <v>90</v>
      </c>
      <c r="AG6303" s="1" t="s">
        <v>90</v>
      </c>
      <c r="AH6303" s="1" t="s">
        <v>90</v>
      </c>
      <c r="AI6303" s="1" t="s">
        <v>90</v>
      </c>
    </row>
    <row r="6304" spans="1:35">
      <c r="A6304" s="1" t="s">
        <v>90</v>
      </c>
      <c r="C6304" s="1" t="s">
        <v>11812</v>
      </c>
      <c r="G6304">
        <v>2</v>
      </c>
      <c r="N6304">
        <v>1105.7950000000001</v>
      </c>
      <c r="O6304">
        <v>1105.7950000000001</v>
      </c>
      <c r="P6304">
        <v>2211.59</v>
      </c>
      <c r="Q6304">
        <v>2211.59</v>
      </c>
      <c r="W6304" s="1" t="s">
        <v>11813</v>
      </c>
      <c r="X6304" s="1" t="s">
        <v>126</v>
      </c>
      <c r="Y6304">
        <v>7.2902018968212896E+16</v>
      </c>
      <c r="Z6304" s="1" t="s">
        <v>148</v>
      </c>
      <c r="AA6304">
        <v>7.2902018968063152E+16</v>
      </c>
      <c r="AB6304" s="1" t="s">
        <v>148</v>
      </c>
      <c r="AC6304" s="1" t="s">
        <v>120</v>
      </c>
      <c r="AD6304" s="1" t="s">
        <v>121</v>
      </c>
      <c r="AE6304" s="1" t="s">
        <v>90</v>
      </c>
      <c r="AF6304" s="1" t="s">
        <v>90</v>
      </c>
      <c r="AG6304" s="1" t="s">
        <v>90</v>
      </c>
      <c r="AH6304" s="1" t="s">
        <v>90</v>
      </c>
      <c r="AI6304" s="1" t="s">
        <v>90</v>
      </c>
    </row>
    <row r="6305" spans="1:35">
      <c r="A6305" s="1" t="s">
        <v>90</v>
      </c>
      <c r="C6305" s="1" t="s">
        <v>11814</v>
      </c>
      <c r="G6305">
        <v>4</v>
      </c>
      <c r="N6305">
        <v>2558.9724999999999</v>
      </c>
      <c r="O6305">
        <v>2558.9724999999999</v>
      </c>
      <c r="P6305">
        <v>10235.89</v>
      </c>
      <c r="Q6305">
        <v>10235.89</v>
      </c>
      <c r="W6305" s="1" t="s">
        <v>11815</v>
      </c>
      <c r="X6305" s="1" t="s">
        <v>126</v>
      </c>
      <c r="Y6305">
        <v>7.2902018968212896E+16</v>
      </c>
      <c r="Z6305" s="1" t="s">
        <v>148</v>
      </c>
      <c r="AA6305">
        <v>7.2902018968063152E+16</v>
      </c>
      <c r="AB6305" s="1" t="s">
        <v>148</v>
      </c>
      <c r="AC6305" s="1" t="s">
        <v>120</v>
      </c>
      <c r="AD6305" s="1" t="s">
        <v>121</v>
      </c>
      <c r="AE6305" s="1" t="s">
        <v>90</v>
      </c>
      <c r="AF6305" s="1" t="s">
        <v>90</v>
      </c>
      <c r="AG6305" s="1" t="s">
        <v>90</v>
      </c>
      <c r="AH6305" s="1" t="s">
        <v>90</v>
      </c>
      <c r="AI6305" s="1" t="s">
        <v>90</v>
      </c>
    </row>
    <row r="6306" spans="1:35">
      <c r="A6306" s="1" t="s">
        <v>90</v>
      </c>
      <c r="C6306" s="1" t="s">
        <v>11816</v>
      </c>
      <c r="G6306">
        <v>2</v>
      </c>
      <c r="N6306">
        <v>1062.46</v>
      </c>
      <c r="O6306">
        <v>1062.46</v>
      </c>
      <c r="P6306">
        <v>2124.92</v>
      </c>
      <c r="Q6306">
        <v>2124.92</v>
      </c>
      <c r="W6306" s="1" t="s">
        <v>11817</v>
      </c>
      <c r="X6306" s="1" t="s">
        <v>126</v>
      </c>
      <c r="Y6306">
        <v>7.290201896821288E+16</v>
      </c>
      <c r="Z6306" s="1" t="s">
        <v>127</v>
      </c>
      <c r="AA6306">
        <v>7.2902018968063072E+16</v>
      </c>
      <c r="AB6306" s="1" t="s">
        <v>127</v>
      </c>
      <c r="AC6306" s="1" t="s">
        <v>120</v>
      </c>
      <c r="AD6306" s="1" t="s">
        <v>121</v>
      </c>
      <c r="AE6306" s="1" t="s">
        <v>90</v>
      </c>
      <c r="AF6306" s="1" t="s">
        <v>90</v>
      </c>
      <c r="AG6306" s="1" t="s">
        <v>90</v>
      </c>
      <c r="AH6306" s="1" t="s">
        <v>90</v>
      </c>
      <c r="AI6306" s="1" t="s">
        <v>90</v>
      </c>
    </row>
    <row r="6307" spans="1:35">
      <c r="A6307" s="1" t="s">
        <v>90</v>
      </c>
      <c r="C6307" s="1" t="s">
        <v>11818</v>
      </c>
      <c r="G6307">
        <v>8</v>
      </c>
      <c r="N6307">
        <v>1444.5650000000001</v>
      </c>
      <c r="O6307">
        <v>1444.5650000000001</v>
      </c>
      <c r="P6307">
        <v>11556.52</v>
      </c>
      <c r="Q6307">
        <v>11556.52</v>
      </c>
      <c r="W6307" s="1" t="s">
        <v>11819</v>
      </c>
      <c r="X6307" s="1" t="s">
        <v>126</v>
      </c>
      <c r="Y6307">
        <v>7.290201896821288E+16</v>
      </c>
      <c r="Z6307" s="1" t="s">
        <v>127</v>
      </c>
      <c r="AA6307">
        <v>7.2902018968063072E+16</v>
      </c>
      <c r="AB6307" s="1" t="s">
        <v>127</v>
      </c>
      <c r="AC6307" s="1" t="s">
        <v>120</v>
      </c>
      <c r="AD6307" s="1" t="s">
        <v>121</v>
      </c>
      <c r="AE6307" s="1" t="s">
        <v>90</v>
      </c>
      <c r="AF6307" s="1" t="s">
        <v>90</v>
      </c>
      <c r="AG6307" s="1" t="s">
        <v>90</v>
      </c>
      <c r="AH6307" s="1" t="s">
        <v>90</v>
      </c>
      <c r="AI6307" s="1" t="s">
        <v>90</v>
      </c>
    </row>
    <row r="6308" spans="1:35">
      <c r="A6308" s="1" t="s">
        <v>90</v>
      </c>
      <c r="C6308" s="1" t="s">
        <v>11820</v>
      </c>
      <c r="G6308">
        <v>2</v>
      </c>
      <c r="N6308">
        <v>1483.05</v>
      </c>
      <c r="O6308">
        <v>1483.05</v>
      </c>
      <c r="P6308">
        <v>2966.1</v>
      </c>
      <c r="Q6308">
        <v>2966.1</v>
      </c>
      <c r="W6308" s="1" t="s">
        <v>11821</v>
      </c>
      <c r="X6308" s="1" t="s">
        <v>126</v>
      </c>
      <c r="Y6308">
        <v>7.290201896821288E+16</v>
      </c>
      <c r="Z6308" s="1" t="s">
        <v>127</v>
      </c>
      <c r="AA6308">
        <v>7.2902018968063072E+16</v>
      </c>
      <c r="AB6308" s="1" t="s">
        <v>127</v>
      </c>
      <c r="AC6308" s="1" t="s">
        <v>120</v>
      </c>
      <c r="AD6308" s="1" t="s">
        <v>121</v>
      </c>
      <c r="AE6308" s="1" t="s">
        <v>90</v>
      </c>
      <c r="AF6308" s="1" t="s">
        <v>90</v>
      </c>
      <c r="AG6308" s="1" t="s">
        <v>90</v>
      </c>
      <c r="AH6308" s="1" t="s">
        <v>90</v>
      </c>
      <c r="AI6308" s="1" t="s">
        <v>90</v>
      </c>
    </row>
    <row r="6309" spans="1:35">
      <c r="A6309" s="1" t="s">
        <v>90</v>
      </c>
      <c r="C6309" s="1" t="s">
        <v>11822</v>
      </c>
      <c r="G6309">
        <v>1</v>
      </c>
      <c r="N6309">
        <v>842.89</v>
      </c>
      <c r="O6309">
        <v>842.89</v>
      </c>
      <c r="P6309">
        <v>842.89</v>
      </c>
      <c r="Q6309">
        <v>842.89</v>
      </c>
      <c r="W6309" s="1" t="s">
        <v>11823</v>
      </c>
      <c r="X6309" s="1" t="s">
        <v>126</v>
      </c>
      <c r="Y6309">
        <v>7.290201896821288E+16</v>
      </c>
      <c r="Z6309" s="1" t="s">
        <v>127</v>
      </c>
      <c r="AA6309">
        <v>7.2902018968063072E+16</v>
      </c>
      <c r="AB6309" s="1" t="s">
        <v>127</v>
      </c>
      <c r="AC6309" s="1" t="s">
        <v>120</v>
      </c>
      <c r="AD6309" s="1" t="s">
        <v>121</v>
      </c>
      <c r="AE6309" s="1" t="s">
        <v>90</v>
      </c>
      <c r="AF6309" s="1" t="s">
        <v>90</v>
      </c>
      <c r="AG6309" s="1" t="s">
        <v>90</v>
      </c>
      <c r="AH6309" s="1" t="s">
        <v>90</v>
      </c>
      <c r="AI6309" s="1" t="s">
        <v>90</v>
      </c>
    </row>
    <row r="6310" spans="1:35">
      <c r="A6310" s="1" t="s">
        <v>90</v>
      </c>
      <c r="C6310" s="1" t="s">
        <v>11824</v>
      </c>
      <c r="G6310">
        <v>8</v>
      </c>
      <c r="N6310">
        <v>971.13987287499992</v>
      </c>
      <c r="O6310">
        <v>971.13987287499992</v>
      </c>
      <c r="P6310">
        <v>7769.1189829999994</v>
      </c>
      <c r="Q6310">
        <v>7769.1189829999994</v>
      </c>
      <c r="W6310" s="1" t="s">
        <v>11825</v>
      </c>
      <c r="X6310" s="1" t="s">
        <v>126</v>
      </c>
      <c r="Y6310">
        <v>7.290201896821288E+16</v>
      </c>
      <c r="Z6310" s="1" t="s">
        <v>127</v>
      </c>
      <c r="AA6310">
        <v>7.2902018968063072E+16</v>
      </c>
      <c r="AB6310" s="1" t="s">
        <v>127</v>
      </c>
      <c r="AC6310" s="1" t="s">
        <v>120</v>
      </c>
      <c r="AD6310" s="1" t="s">
        <v>121</v>
      </c>
      <c r="AE6310" s="1" t="s">
        <v>90</v>
      </c>
      <c r="AF6310" s="1" t="s">
        <v>90</v>
      </c>
      <c r="AG6310" s="1" t="s">
        <v>90</v>
      </c>
      <c r="AH6310" s="1" t="s">
        <v>90</v>
      </c>
      <c r="AI6310" s="1" t="s">
        <v>90</v>
      </c>
    </row>
    <row r="6311" spans="1:35">
      <c r="A6311" s="1" t="s">
        <v>90</v>
      </c>
      <c r="C6311" s="1" t="s">
        <v>11826</v>
      </c>
      <c r="G6311">
        <v>1</v>
      </c>
      <c r="N6311">
        <v>1170.9449999999999</v>
      </c>
      <c r="O6311">
        <v>1170.9449999999999</v>
      </c>
      <c r="P6311">
        <v>1170.9449999999999</v>
      </c>
      <c r="Q6311">
        <v>1170.9449999999999</v>
      </c>
      <c r="W6311" s="1" t="s">
        <v>11827</v>
      </c>
      <c r="X6311" s="1" t="s">
        <v>126</v>
      </c>
      <c r="Y6311">
        <v>7.290201896821288E+16</v>
      </c>
      <c r="Z6311" s="1" t="s">
        <v>127</v>
      </c>
      <c r="AA6311">
        <v>7.2902018968063072E+16</v>
      </c>
      <c r="AB6311" s="1" t="s">
        <v>127</v>
      </c>
      <c r="AC6311" s="1" t="s">
        <v>120</v>
      </c>
      <c r="AD6311" s="1" t="s">
        <v>121</v>
      </c>
      <c r="AE6311" s="1" t="s">
        <v>90</v>
      </c>
      <c r="AF6311" s="1" t="s">
        <v>90</v>
      </c>
      <c r="AG6311" s="1" t="s">
        <v>90</v>
      </c>
      <c r="AH6311" s="1" t="s">
        <v>90</v>
      </c>
      <c r="AI6311" s="1" t="s">
        <v>90</v>
      </c>
    </row>
    <row r="6312" spans="1:35">
      <c r="A6312" s="1" t="s">
        <v>90</v>
      </c>
      <c r="C6312" s="1" t="s">
        <v>11828</v>
      </c>
      <c r="G6312">
        <v>1</v>
      </c>
      <c r="N6312">
        <v>2415.5300000000002</v>
      </c>
      <c r="O6312">
        <v>2415.5300000000002</v>
      </c>
      <c r="P6312">
        <v>2415.5300000000002</v>
      </c>
      <c r="Q6312">
        <v>2415.5300000000002</v>
      </c>
      <c r="W6312" s="1" t="s">
        <v>11829</v>
      </c>
      <c r="X6312" s="1" t="s">
        <v>126</v>
      </c>
      <c r="Y6312">
        <v>7.290201896821288E+16</v>
      </c>
      <c r="Z6312" s="1" t="s">
        <v>127</v>
      </c>
      <c r="AA6312">
        <v>7.2902018968063072E+16</v>
      </c>
      <c r="AB6312" s="1" t="s">
        <v>127</v>
      </c>
      <c r="AC6312" s="1" t="s">
        <v>120</v>
      </c>
      <c r="AD6312" s="1" t="s">
        <v>121</v>
      </c>
      <c r="AE6312" s="1" t="s">
        <v>90</v>
      </c>
      <c r="AF6312" s="1" t="s">
        <v>90</v>
      </c>
      <c r="AG6312" s="1" t="s">
        <v>90</v>
      </c>
      <c r="AH6312" s="1" t="s">
        <v>90</v>
      </c>
      <c r="AI6312" s="1" t="s">
        <v>90</v>
      </c>
    </row>
    <row r="6313" spans="1:35">
      <c r="A6313" s="1" t="s">
        <v>90</v>
      </c>
      <c r="C6313" s="1" t="s">
        <v>11830</v>
      </c>
      <c r="G6313">
        <v>1</v>
      </c>
      <c r="N6313">
        <v>31615.26</v>
      </c>
      <c r="O6313">
        <v>31615.26</v>
      </c>
      <c r="P6313">
        <v>31615.26</v>
      </c>
      <c r="Q6313">
        <v>31615.26</v>
      </c>
      <c r="W6313" s="1" t="s">
        <v>11831</v>
      </c>
      <c r="X6313" s="1" t="s">
        <v>126</v>
      </c>
      <c r="Y6313">
        <v>7.290201896821288E+16</v>
      </c>
      <c r="Z6313" s="1" t="s">
        <v>127</v>
      </c>
      <c r="AA6313">
        <v>7.2902018968063072E+16</v>
      </c>
      <c r="AB6313" s="1" t="s">
        <v>127</v>
      </c>
      <c r="AC6313" s="1" t="s">
        <v>120</v>
      </c>
      <c r="AD6313" s="1" t="s">
        <v>121</v>
      </c>
      <c r="AE6313" s="1" t="s">
        <v>90</v>
      </c>
      <c r="AF6313" s="1" t="s">
        <v>90</v>
      </c>
      <c r="AG6313" s="1" t="s">
        <v>90</v>
      </c>
      <c r="AH6313" s="1" t="s">
        <v>90</v>
      </c>
      <c r="AI6313" s="1" t="s">
        <v>90</v>
      </c>
    </row>
    <row r="6314" spans="1:35">
      <c r="A6314" s="1" t="s">
        <v>90</v>
      </c>
      <c r="C6314" s="1" t="s">
        <v>11832</v>
      </c>
      <c r="G6314">
        <v>3</v>
      </c>
      <c r="N6314">
        <v>807.86</v>
      </c>
      <c r="O6314">
        <v>807.86</v>
      </c>
      <c r="P6314">
        <v>2423.58</v>
      </c>
      <c r="Q6314">
        <v>2423.58</v>
      </c>
      <c r="W6314" s="1" t="s">
        <v>11833</v>
      </c>
      <c r="X6314" s="1" t="s">
        <v>126</v>
      </c>
      <c r="Y6314">
        <v>7.290201896821288E+16</v>
      </c>
      <c r="Z6314" s="1" t="s">
        <v>127</v>
      </c>
      <c r="AA6314">
        <v>7.2902018968063072E+16</v>
      </c>
      <c r="AB6314" s="1" t="s">
        <v>127</v>
      </c>
      <c r="AC6314" s="1" t="s">
        <v>120</v>
      </c>
      <c r="AD6314" s="1" t="s">
        <v>121</v>
      </c>
      <c r="AE6314" s="1" t="s">
        <v>90</v>
      </c>
      <c r="AF6314" s="1" t="s">
        <v>90</v>
      </c>
      <c r="AG6314" s="1" t="s">
        <v>90</v>
      </c>
      <c r="AH6314" s="1" t="s">
        <v>90</v>
      </c>
      <c r="AI6314" s="1" t="s">
        <v>90</v>
      </c>
    </row>
    <row r="6315" spans="1:35">
      <c r="A6315" s="1" t="s">
        <v>90</v>
      </c>
      <c r="C6315" s="1" t="s">
        <v>11834</v>
      </c>
      <c r="G6315">
        <v>1</v>
      </c>
      <c r="N6315">
        <v>4127.4491520000001</v>
      </c>
      <c r="O6315">
        <v>4127.4491520000001</v>
      </c>
      <c r="P6315">
        <v>4127.4491520000001</v>
      </c>
      <c r="Q6315">
        <v>4127.4491520000001</v>
      </c>
      <c r="W6315" s="1" t="s">
        <v>11835</v>
      </c>
      <c r="X6315" s="1" t="s">
        <v>126</v>
      </c>
      <c r="Y6315">
        <v>7.2902018968153376E+16</v>
      </c>
      <c r="Z6315" s="1" t="s">
        <v>230</v>
      </c>
      <c r="AA6315">
        <v>7.2902018968061856E+16</v>
      </c>
      <c r="AB6315" s="1" t="s">
        <v>1919</v>
      </c>
      <c r="AC6315" s="1" t="s">
        <v>120</v>
      </c>
      <c r="AD6315" s="1" t="s">
        <v>121</v>
      </c>
      <c r="AE6315" s="1" t="s">
        <v>90</v>
      </c>
      <c r="AF6315" s="1" t="s">
        <v>90</v>
      </c>
      <c r="AG6315" s="1" t="s">
        <v>90</v>
      </c>
      <c r="AH6315" s="1" t="s">
        <v>90</v>
      </c>
      <c r="AI6315" s="1" t="s">
        <v>90</v>
      </c>
    </row>
    <row r="6316" spans="1:35">
      <c r="A6316" s="1" t="s">
        <v>90</v>
      </c>
      <c r="C6316" s="1" t="s">
        <v>11836</v>
      </c>
      <c r="G6316">
        <v>2</v>
      </c>
      <c r="N6316">
        <v>7375.2111113333331</v>
      </c>
      <c r="O6316">
        <v>7375.2111113333331</v>
      </c>
      <c r="P6316">
        <v>14750.422222666666</v>
      </c>
      <c r="Q6316">
        <v>14750.422222666666</v>
      </c>
      <c r="W6316" s="1" t="s">
        <v>11837</v>
      </c>
      <c r="X6316" s="1" t="s">
        <v>126</v>
      </c>
      <c r="Y6316">
        <v>7.290201896821288E+16</v>
      </c>
      <c r="Z6316" s="1" t="s">
        <v>127</v>
      </c>
      <c r="AA6316">
        <v>7.2902018968063072E+16</v>
      </c>
      <c r="AB6316" s="1" t="s">
        <v>127</v>
      </c>
      <c r="AC6316" s="1" t="s">
        <v>120</v>
      </c>
      <c r="AD6316" s="1" t="s">
        <v>121</v>
      </c>
      <c r="AE6316" s="1" t="s">
        <v>90</v>
      </c>
      <c r="AF6316" s="1" t="s">
        <v>90</v>
      </c>
      <c r="AG6316" s="1" t="s">
        <v>90</v>
      </c>
      <c r="AH6316" s="1" t="s">
        <v>90</v>
      </c>
      <c r="AI6316" s="1" t="s">
        <v>90</v>
      </c>
    </row>
    <row r="6317" spans="1:35">
      <c r="A6317" s="1" t="s">
        <v>90</v>
      </c>
      <c r="C6317" s="1" t="s">
        <v>11838</v>
      </c>
      <c r="G6317">
        <v>1</v>
      </c>
      <c r="N6317">
        <v>4919.42</v>
      </c>
      <c r="O6317">
        <v>4919.42</v>
      </c>
      <c r="P6317">
        <v>4919.42</v>
      </c>
      <c r="Q6317">
        <v>4919.42</v>
      </c>
      <c r="W6317" s="1" t="s">
        <v>11839</v>
      </c>
      <c r="X6317" s="1" t="s">
        <v>126</v>
      </c>
      <c r="Y6317">
        <v>7.290201896821288E+16</v>
      </c>
      <c r="Z6317" s="1" t="s">
        <v>127</v>
      </c>
      <c r="AA6317">
        <v>7.2902018968063072E+16</v>
      </c>
      <c r="AB6317" s="1" t="s">
        <v>127</v>
      </c>
      <c r="AC6317" s="1" t="s">
        <v>120</v>
      </c>
      <c r="AD6317" s="1" t="s">
        <v>121</v>
      </c>
      <c r="AE6317" s="1" t="s">
        <v>90</v>
      </c>
      <c r="AF6317" s="1" t="s">
        <v>90</v>
      </c>
      <c r="AG6317" s="1" t="s">
        <v>90</v>
      </c>
      <c r="AH6317" s="1" t="s">
        <v>90</v>
      </c>
      <c r="AI6317" s="1" t="s">
        <v>90</v>
      </c>
    </row>
    <row r="6318" spans="1:35">
      <c r="A6318" s="1" t="s">
        <v>90</v>
      </c>
      <c r="C6318" s="1" t="s">
        <v>11840</v>
      </c>
      <c r="G6318">
        <v>1</v>
      </c>
      <c r="N6318">
        <v>7249.58</v>
      </c>
      <c r="O6318">
        <v>7249.58</v>
      </c>
      <c r="P6318">
        <v>7249.58</v>
      </c>
      <c r="Q6318">
        <v>7249.58</v>
      </c>
      <c r="W6318" s="1" t="s">
        <v>11841</v>
      </c>
      <c r="X6318" s="1" t="s">
        <v>126</v>
      </c>
      <c r="Y6318">
        <v>7.290201896821288E+16</v>
      </c>
      <c r="Z6318" s="1" t="s">
        <v>127</v>
      </c>
      <c r="AA6318">
        <v>7.2902018968063072E+16</v>
      </c>
      <c r="AB6318" s="1" t="s">
        <v>127</v>
      </c>
      <c r="AC6318" s="1" t="s">
        <v>120</v>
      </c>
      <c r="AD6318" s="1" t="s">
        <v>121</v>
      </c>
      <c r="AE6318" s="1" t="s">
        <v>90</v>
      </c>
      <c r="AF6318" s="1" t="s">
        <v>90</v>
      </c>
      <c r="AG6318" s="1" t="s">
        <v>90</v>
      </c>
      <c r="AH6318" s="1" t="s">
        <v>90</v>
      </c>
      <c r="AI6318" s="1" t="s">
        <v>90</v>
      </c>
    </row>
    <row r="6319" spans="1:35">
      <c r="A6319" s="1" t="s">
        <v>90</v>
      </c>
      <c r="C6319" s="1" t="s">
        <v>11842</v>
      </c>
      <c r="G6319">
        <v>13</v>
      </c>
      <c r="N6319">
        <v>10967.606442307693</v>
      </c>
      <c r="O6319">
        <v>10967.606442307693</v>
      </c>
      <c r="P6319">
        <v>142578.88375000001</v>
      </c>
      <c r="Q6319">
        <v>142578.88375000001</v>
      </c>
      <c r="W6319" s="1" t="s">
        <v>11843</v>
      </c>
      <c r="X6319" s="1" t="s">
        <v>126</v>
      </c>
      <c r="Y6319">
        <v>7.290201896821288E+16</v>
      </c>
      <c r="Z6319" s="1" t="s">
        <v>127</v>
      </c>
      <c r="AA6319">
        <v>7.2902018968063072E+16</v>
      </c>
      <c r="AB6319" s="1" t="s">
        <v>127</v>
      </c>
      <c r="AC6319" s="1" t="s">
        <v>120</v>
      </c>
      <c r="AD6319" s="1" t="s">
        <v>121</v>
      </c>
      <c r="AE6319" s="1" t="s">
        <v>90</v>
      </c>
      <c r="AF6319" s="1" t="s">
        <v>90</v>
      </c>
      <c r="AG6319" s="1" t="s">
        <v>90</v>
      </c>
      <c r="AH6319" s="1" t="s">
        <v>90</v>
      </c>
      <c r="AI6319" s="1" t="s">
        <v>90</v>
      </c>
    </row>
    <row r="6320" spans="1:35">
      <c r="A6320" s="1" t="s">
        <v>90</v>
      </c>
      <c r="C6320" s="1" t="s">
        <v>11844</v>
      </c>
      <c r="G6320">
        <v>2</v>
      </c>
      <c r="N6320">
        <v>5733.7825000000003</v>
      </c>
      <c r="O6320">
        <v>5733.7825000000003</v>
      </c>
      <c r="P6320">
        <v>11467.565000000001</v>
      </c>
      <c r="Q6320">
        <v>11467.565000000001</v>
      </c>
      <c r="W6320" s="1" t="s">
        <v>11845</v>
      </c>
      <c r="X6320" s="1" t="s">
        <v>126</v>
      </c>
      <c r="Y6320">
        <v>7.290201896821288E+16</v>
      </c>
      <c r="Z6320" s="1" t="s">
        <v>127</v>
      </c>
      <c r="AA6320">
        <v>7.2902018968063072E+16</v>
      </c>
      <c r="AB6320" s="1" t="s">
        <v>127</v>
      </c>
      <c r="AC6320" s="1" t="s">
        <v>120</v>
      </c>
      <c r="AD6320" s="1" t="s">
        <v>121</v>
      </c>
      <c r="AE6320" s="1" t="s">
        <v>90</v>
      </c>
      <c r="AF6320" s="1" t="s">
        <v>90</v>
      </c>
      <c r="AG6320" s="1" t="s">
        <v>90</v>
      </c>
      <c r="AH6320" s="1" t="s">
        <v>90</v>
      </c>
      <c r="AI6320" s="1" t="s">
        <v>90</v>
      </c>
    </row>
    <row r="6321" spans="1:35">
      <c r="A6321" s="1" t="s">
        <v>90</v>
      </c>
      <c r="C6321" s="1" t="s">
        <v>11846</v>
      </c>
      <c r="G6321">
        <v>2</v>
      </c>
      <c r="N6321">
        <v>12144.83</v>
      </c>
      <c r="O6321">
        <v>12144.83</v>
      </c>
      <c r="P6321">
        <v>24289.66</v>
      </c>
      <c r="Q6321">
        <v>24289.66</v>
      </c>
      <c r="W6321" s="1" t="s">
        <v>11847</v>
      </c>
      <c r="X6321" s="1" t="s">
        <v>126</v>
      </c>
      <c r="Y6321">
        <v>7.290201896821288E+16</v>
      </c>
      <c r="Z6321" s="1" t="s">
        <v>127</v>
      </c>
      <c r="AA6321">
        <v>7.2902018968063072E+16</v>
      </c>
      <c r="AB6321" s="1" t="s">
        <v>127</v>
      </c>
      <c r="AC6321" s="1" t="s">
        <v>120</v>
      </c>
      <c r="AD6321" s="1" t="s">
        <v>121</v>
      </c>
      <c r="AE6321" s="1" t="s">
        <v>90</v>
      </c>
      <c r="AF6321" s="1" t="s">
        <v>90</v>
      </c>
      <c r="AG6321" s="1" t="s">
        <v>90</v>
      </c>
      <c r="AH6321" s="1" t="s">
        <v>90</v>
      </c>
      <c r="AI6321" s="1" t="s">
        <v>90</v>
      </c>
    </row>
    <row r="6322" spans="1:35">
      <c r="A6322" s="1" t="s">
        <v>90</v>
      </c>
      <c r="C6322" s="1" t="s">
        <v>11848</v>
      </c>
      <c r="G6322">
        <v>1</v>
      </c>
      <c r="N6322">
        <v>34219.800000000003</v>
      </c>
      <c r="O6322">
        <v>34219.800000000003</v>
      </c>
      <c r="P6322">
        <v>34219.800000000003</v>
      </c>
      <c r="Q6322">
        <v>34219.800000000003</v>
      </c>
      <c r="W6322" s="1" t="s">
        <v>11849</v>
      </c>
      <c r="X6322" s="1" t="s">
        <v>126</v>
      </c>
      <c r="Y6322">
        <v>7.290201896821288E+16</v>
      </c>
      <c r="Z6322" s="1" t="s">
        <v>127</v>
      </c>
      <c r="AA6322">
        <v>7.2902018968063072E+16</v>
      </c>
      <c r="AB6322" s="1" t="s">
        <v>127</v>
      </c>
      <c r="AC6322" s="1" t="s">
        <v>120</v>
      </c>
      <c r="AD6322" s="1" t="s">
        <v>121</v>
      </c>
      <c r="AE6322" s="1" t="s">
        <v>90</v>
      </c>
      <c r="AF6322" s="1" t="s">
        <v>90</v>
      </c>
      <c r="AG6322" s="1" t="s">
        <v>90</v>
      </c>
      <c r="AH6322" s="1" t="s">
        <v>90</v>
      </c>
      <c r="AI6322" s="1" t="s">
        <v>90</v>
      </c>
    </row>
    <row r="6323" spans="1:35">
      <c r="A6323" s="1" t="s">
        <v>90</v>
      </c>
      <c r="C6323" s="1" t="s">
        <v>11850</v>
      </c>
      <c r="G6323">
        <v>1</v>
      </c>
      <c r="N6323">
        <v>18.600000000000001</v>
      </c>
      <c r="O6323">
        <v>18.600000000000001</v>
      </c>
      <c r="P6323">
        <v>18.600000000000001</v>
      </c>
      <c r="Q6323">
        <v>18.600000000000001</v>
      </c>
      <c r="W6323" s="1" t="s">
        <v>11851</v>
      </c>
      <c r="X6323" s="1" t="s">
        <v>126</v>
      </c>
      <c r="Y6323">
        <v>7.2902018968212896E+16</v>
      </c>
      <c r="Z6323" s="1" t="s">
        <v>151</v>
      </c>
      <c r="AA6323">
        <v>7.29020189680632E+16</v>
      </c>
      <c r="AB6323" s="1" t="s">
        <v>152</v>
      </c>
      <c r="AC6323" s="1" t="s">
        <v>120</v>
      </c>
      <c r="AD6323" s="1" t="s">
        <v>121</v>
      </c>
      <c r="AE6323" s="1" t="s">
        <v>90</v>
      </c>
      <c r="AF6323" s="1" t="s">
        <v>90</v>
      </c>
      <c r="AG6323" s="1" t="s">
        <v>90</v>
      </c>
      <c r="AH6323" s="1" t="s">
        <v>90</v>
      </c>
      <c r="AI6323" s="1" t="s">
        <v>90</v>
      </c>
    </row>
    <row r="6324" spans="1:35">
      <c r="A6324" s="1" t="s">
        <v>90</v>
      </c>
      <c r="C6324" s="1" t="s">
        <v>11852</v>
      </c>
      <c r="G6324">
        <v>36</v>
      </c>
      <c r="N6324">
        <v>34</v>
      </c>
      <c r="O6324">
        <v>34</v>
      </c>
      <c r="P6324">
        <v>1224</v>
      </c>
      <c r="Q6324">
        <v>1224</v>
      </c>
      <c r="W6324" s="1" t="s">
        <v>11853</v>
      </c>
      <c r="X6324" s="1" t="s">
        <v>126</v>
      </c>
      <c r="Y6324">
        <v>7.290201896821288E+16</v>
      </c>
      <c r="Z6324" s="1" t="s">
        <v>127</v>
      </c>
      <c r="AA6324">
        <v>7.2902018968063072E+16</v>
      </c>
      <c r="AB6324" s="1" t="s">
        <v>127</v>
      </c>
      <c r="AC6324" s="1" t="s">
        <v>120</v>
      </c>
      <c r="AD6324" s="1" t="s">
        <v>121</v>
      </c>
      <c r="AE6324" s="1" t="s">
        <v>90</v>
      </c>
      <c r="AF6324" s="1" t="s">
        <v>90</v>
      </c>
      <c r="AG6324" s="1" t="s">
        <v>90</v>
      </c>
      <c r="AH6324" s="1" t="s">
        <v>90</v>
      </c>
      <c r="AI6324" s="1" t="s">
        <v>90</v>
      </c>
    </row>
    <row r="6325" spans="1:35">
      <c r="A6325" s="1" t="s">
        <v>90</v>
      </c>
      <c r="C6325" s="1" t="s">
        <v>11854</v>
      </c>
      <c r="G6325">
        <v>6</v>
      </c>
      <c r="N6325">
        <v>23.7</v>
      </c>
      <c r="O6325">
        <v>23.7</v>
      </c>
      <c r="P6325">
        <v>142.19999999999999</v>
      </c>
      <c r="Q6325">
        <v>142.19999999999999</v>
      </c>
      <c r="W6325" s="1" t="s">
        <v>11855</v>
      </c>
      <c r="X6325" s="1" t="s">
        <v>126</v>
      </c>
      <c r="Y6325">
        <v>7.2902018968212896E+16</v>
      </c>
      <c r="Z6325" s="1" t="s">
        <v>151</v>
      </c>
      <c r="AA6325">
        <v>7.29020189680632E+16</v>
      </c>
      <c r="AB6325" s="1" t="s">
        <v>152</v>
      </c>
      <c r="AC6325" s="1" t="s">
        <v>120</v>
      </c>
      <c r="AD6325" s="1" t="s">
        <v>121</v>
      </c>
      <c r="AE6325" s="1" t="s">
        <v>90</v>
      </c>
      <c r="AF6325" s="1" t="s">
        <v>90</v>
      </c>
      <c r="AG6325" s="1" t="s">
        <v>90</v>
      </c>
      <c r="AH6325" s="1" t="s">
        <v>90</v>
      </c>
      <c r="AI6325" s="1" t="s">
        <v>90</v>
      </c>
    </row>
    <row r="6326" spans="1:35">
      <c r="A6326" s="1" t="s">
        <v>90</v>
      </c>
      <c r="C6326" s="1" t="s">
        <v>11856</v>
      </c>
      <c r="G6326">
        <v>1</v>
      </c>
      <c r="N6326">
        <v>95.34</v>
      </c>
      <c r="O6326">
        <v>95.34</v>
      </c>
      <c r="P6326">
        <v>95.34</v>
      </c>
      <c r="Q6326">
        <v>95.34</v>
      </c>
      <c r="W6326" s="1" t="s">
        <v>11857</v>
      </c>
      <c r="X6326" s="1" t="s">
        <v>126</v>
      </c>
      <c r="Y6326">
        <v>7.2902018968212896E+16</v>
      </c>
      <c r="Z6326" s="1" t="s">
        <v>151</v>
      </c>
      <c r="AA6326">
        <v>7.29020189680632E+16</v>
      </c>
      <c r="AB6326" s="1" t="s">
        <v>152</v>
      </c>
      <c r="AC6326" s="1" t="s">
        <v>120</v>
      </c>
      <c r="AD6326" s="1" t="s">
        <v>121</v>
      </c>
      <c r="AE6326" s="1" t="s">
        <v>90</v>
      </c>
      <c r="AF6326" s="1" t="s">
        <v>90</v>
      </c>
      <c r="AG6326" s="1" t="s">
        <v>90</v>
      </c>
      <c r="AH6326" s="1" t="s">
        <v>90</v>
      </c>
      <c r="AI6326" s="1" t="s">
        <v>90</v>
      </c>
    </row>
    <row r="6327" spans="1:35">
      <c r="A6327" s="1" t="s">
        <v>90</v>
      </c>
      <c r="C6327" s="1" t="s">
        <v>11858</v>
      </c>
      <c r="G6327">
        <v>2</v>
      </c>
      <c r="N6327">
        <v>95.34</v>
      </c>
      <c r="O6327">
        <v>95.34</v>
      </c>
      <c r="P6327">
        <v>190.68</v>
      </c>
      <c r="Q6327">
        <v>190.68</v>
      </c>
      <c r="W6327" s="1" t="s">
        <v>11859</v>
      </c>
      <c r="X6327" s="1" t="s">
        <v>126</v>
      </c>
      <c r="Y6327">
        <v>7.2902018968212896E+16</v>
      </c>
      <c r="Z6327" s="1" t="s">
        <v>151</v>
      </c>
      <c r="AA6327">
        <v>7.29020189680632E+16</v>
      </c>
      <c r="AB6327" s="1" t="s">
        <v>152</v>
      </c>
      <c r="AC6327" s="1" t="s">
        <v>120</v>
      </c>
      <c r="AD6327" s="1" t="s">
        <v>121</v>
      </c>
      <c r="AE6327" s="1" t="s">
        <v>90</v>
      </c>
      <c r="AF6327" s="1" t="s">
        <v>90</v>
      </c>
      <c r="AG6327" s="1" t="s">
        <v>90</v>
      </c>
      <c r="AH6327" s="1" t="s">
        <v>90</v>
      </c>
      <c r="AI6327" s="1" t="s">
        <v>90</v>
      </c>
    </row>
    <row r="6328" spans="1:35">
      <c r="A6328" s="1" t="s">
        <v>90</v>
      </c>
      <c r="C6328" s="1" t="s">
        <v>11860</v>
      </c>
      <c r="G6328">
        <v>2</v>
      </c>
      <c r="N6328">
        <v>13.12</v>
      </c>
      <c r="O6328">
        <v>13.12</v>
      </c>
      <c r="P6328">
        <v>26.24</v>
      </c>
      <c r="Q6328">
        <v>26.24</v>
      </c>
      <c r="W6328" s="1" t="s">
        <v>11861</v>
      </c>
      <c r="X6328" s="1" t="s">
        <v>126</v>
      </c>
      <c r="Y6328">
        <v>7.2902018968212896E+16</v>
      </c>
      <c r="Z6328" s="1" t="s">
        <v>151</v>
      </c>
      <c r="AA6328">
        <v>7.29020189680632E+16</v>
      </c>
      <c r="AB6328" s="1" t="s">
        <v>152</v>
      </c>
      <c r="AC6328" s="1" t="s">
        <v>120</v>
      </c>
      <c r="AD6328" s="1" t="s">
        <v>121</v>
      </c>
      <c r="AE6328" s="1" t="s">
        <v>90</v>
      </c>
      <c r="AF6328" s="1" t="s">
        <v>90</v>
      </c>
      <c r="AG6328" s="1" t="s">
        <v>90</v>
      </c>
      <c r="AH6328" s="1" t="s">
        <v>90</v>
      </c>
      <c r="AI6328" s="1" t="s">
        <v>90</v>
      </c>
    </row>
    <row r="6329" spans="1:35">
      <c r="A6329" s="1" t="s">
        <v>90</v>
      </c>
      <c r="C6329" s="1" t="s">
        <v>11862</v>
      </c>
      <c r="G6329">
        <v>4</v>
      </c>
      <c r="N6329">
        <v>24.2</v>
      </c>
      <c r="O6329">
        <v>24.2</v>
      </c>
      <c r="P6329">
        <v>96.8</v>
      </c>
      <c r="Q6329">
        <v>96.8</v>
      </c>
      <c r="W6329" s="1" t="s">
        <v>11863</v>
      </c>
      <c r="X6329" s="1" t="s">
        <v>126</v>
      </c>
      <c r="Y6329">
        <v>7.290201896821288E+16</v>
      </c>
      <c r="Z6329" s="1" t="s">
        <v>127</v>
      </c>
      <c r="AA6329">
        <v>7.2902018968063072E+16</v>
      </c>
      <c r="AB6329" s="1" t="s">
        <v>127</v>
      </c>
      <c r="AC6329" s="1" t="s">
        <v>120</v>
      </c>
      <c r="AD6329" s="1" t="s">
        <v>121</v>
      </c>
      <c r="AE6329" s="1" t="s">
        <v>90</v>
      </c>
      <c r="AF6329" s="1" t="s">
        <v>90</v>
      </c>
      <c r="AG6329" s="1" t="s">
        <v>90</v>
      </c>
      <c r="AH6329" s="1" t="s">
        <v>90</v>
      </c>
      <c r="AI6329" s="1" t="s">
        <v>90</v>
      </c>
    </row>
    <row r="6330" spans="1:35">
      <c r="A6330" s="1" t="s">
        <v>90</v>
      </c>
      <c r="C6330" s="1" t="s">
        <v>11864</v>
      </c>
      <c r="G6330">
        <v>3</v>
      </c>
      <c r="N6330">
        <v>131.20000000000002</v>
      </c>
      <c r="O6330">
        <v>131.20000000000002</v>
      </c>
      <c r="P6330">
        <v>393.6</v>
      </c>
      <c r="Q6330">
        <v>393.6</v>
      </c>
      <c r="W6330" s="1" t="s">
        <v>11865</v>
      </c>
      <c r="X6330" s="1" t="s">
        <v>126</v>
      </c>
      <c r="Y6330">
        <v>7.2902018968212896E+16</v>
      </c>
      <c r="Z6330" s="1" t="s">
        <v>151</v>
      </c>
      <c r="AA6330">
        <v>7.29020189680632E+16</v>
      </c>
      <c r="AB6330" s="1" t="s">
        <v>152</v>
      </c>
      <c r="AC6330" s="1" t="s">
        <v>120</v>
      </c>
      <c r="AD6330" s="1" t="s">
        <v>121</v>
      </c>
      <c r="AE6330" s="1" t="s">
        <v>90</v>
      </c>
      <c r="AF6330" s="1" t="s">
        <v>90</v>
      </c>
      <c r="AG6330" s="1" t="s">
        <v>90</v>
      </c>
      <c r="AH6330" s="1" t="s">
        <v>90</v>
      </c>
      <c r="AI6330" s="1" t="s">
        <v>90</v>
      </c>
    </row>
    <row r="6331" spans="1:35">
      <c r="A6331" s="1" t="s">
        <v>90</v>
      </c>
      <c r="C6331" s="1" t="s">
        <v>11866</v>
      </c>
      <c r="G6331">
        <v>4</v>
      </c>
      <c r="N6331">
        <v>32.799999999999997</v>
      </c>
      <c r="O6331">
        <v>32.799999999999997</v>
      </c>
      <c r="P6331">
        <v>131.19999999999999</v>
      </c>
      <c r="Q6331">
        <v>131.19999999999999</v>
      </c>
      <c r="W6331" s="1" t="s">
        <v>11867</v>
      </c>
      <c r="X6331" s="1" t="s">
        <v>126</v>
      </c>
      <c r="Y6331">
        <v>7.2902018968212896E+16</v>
      </c>
      <c r="Z6331" s="1" t="s">
        <v>151</v>
      </c>
      <c r="AA6331">
        <v>7.29020189680632E+16</v>
      </c>
      <c r="AB6331" s="1" t="s">
        <v>152</v>
      </c>
      <c r="AC6331" s="1" t="s">
        <v>120</v>
      </c>
      <c r="AD6331" s="1" t="s">
        <v>121</v>
      </c>
      <c r="AE6331" s="1" t="s">
        <v>90</v>
      </c>
      <c r="AF6331" s="1" t="s">
        <v>90</v>
      </c>
      <c r="AG6331" s="1" t="s">
        <v>90</v>
      </c>
      <c r="AH6331" s="1" t="s">
        <v>90</v>
      </c>
      <c r="AI6331" s="1" t="s">
        <v>90</v>
      </c>
    </row>
    <row r="6332" spans="1:35">
      <c r="A6332" s="1" t="s">
        <v>90</v>
      </c>
      <c r="C6332" s="1" t="s">
        <v>11868</v>
      </c>
      <c r="G6332">
        <v>1</v>
      </c>
      <c r="N6332">
        <v>1050</v>
      </c>
      <c r="O6332">
        <v>1050</v>
      </c>
      <c r="P6332">
        <v>1050</v>
      </c>
      <c r="Q6332">
        <v>1050</v>
      </c>
      <c r="W6332" s="1" t="s">
        <v>11869</v>
      </c>
      <c r="X6332" s="1" t="s">
        <v>126</v>
      </c>
      <c r="Y6332">
        <v>7.2902018968269248E+16</v>
      </c>
      <c r="Z6332" s="1" t="s">
        <v>5842</v>
      </c>
      <c r="AA6332">
        <v>7.2902018968062944E+16</v>
      </c>
      <c r="AB6332" s="1" t="s">
        <v>5843</v>
      </c>
      <c r="AC6332" s="1" t="s">
        <v>120</v>
      </c>
      <c r="AD6332" s="1" t="s">
        <v>121</v>
      </c>
      <c r="AE6332" s="1" t="s">
        <v>90</v>
      </c>
      <c r="AF6332" s="1" t="s">
        <v>90</v>
      </c>
      <c r="AG6332" s="1" t="s">
        <v>90</v>
      </c>
      <c r="AH6332" s="1" t="s">
        <v>90</v>
      </c>
      <c r="AI6332" s="1" t="s">
        <v>90</v>
      </c>
    </row>
    <row r="6333" spans="1:35">
      <c r="A6333" s="1" t="s">
        <v>90</v>
      </c>
      <c r="C6333" s="1" t="s">
        <v>11870</v>
      </c>
      <c r="G6333">
        <v>3</v>
      </c>
      <c r="N6333">
        <v>178937.05666667002</v>
      </c>
      <c r="O6333">
        <v>178937.05666667002</v>
      </c>
      <c r="P6333">
        <v>536811.17000001005</v>
      </c>
      <c r="Q6333">
        <v>536811.17000001005</v>
      </c>
      <c r="W6333" s="1" t="s">
        <v>11871</v>
      </c>
      <c r="X6333" s="1" t="s">
        <v>126</v>
      </c>
      <c r="Y6333">
        <v>7.2902018968212896E+16</v>
      </c>
      <c r="Z6333" s="1" t="s">
        <v>148</v>
      </c>
      <c r="AA6333">
        <v>7.2902018968063152E+16</v>
      </c>
      <c r="AB6333" s="1" t="s">
        <v>148</v>
      </c>
      <c r="AC6333" s="1" t="s">
        <v>120</v>
      </c>
      <c r="AD6333" s="1" t="s">
        <v>121</v>
      </c>
      <c r="AE6333" s="1" t="s">
        <v>90</v>
      </c>
      <c r="AF6333" s="1" t="s">
        <v>90</v>
      </c>
      <c r="AG6333" s="1" t="s">
        <v>90</v>
      </c>
      <c r="AH6333" s="1" t="s">
        <v>90</v>
      </c>
      <c r="AI6333" s="1" t="s">
        <v>90</v>
      </c>
    </row>
    <row r="6334" spans="1:35">
      <c r="A6334" s="1" t="s">
        <v>90</v>
      </c>
      <c r="C6334" s="1" t="s">
        <v>11872</v>
      </c>
      <c r="G6334">
        <v>1</v>
      </c>
      <c r="N6334">
        <v>27.2</v>
      </c>
      <c r="O6334">
        <v>27.2</v>
      </c>
      <c r="P6334">
        <v>27.2</v>
      </c>
      <c r="Q6334">
        <v>27.2</v>
      </c>
      <c r="W6334" s="1" t="s">
        <v>11873</v>
      </c>
      <c r="X6334" s="1" t="s">
        <v>126</v>
      </c>
      <c r="Y6334">
        <v>7.2902018968212896E+16</v>
      </c>
      <c r="Z6334" s="1" t="s">
        <v>151</v>
      </c>
      <c r="AA6334">
        <v>7.29020189680632E+16</v>
      </c>
      <c r="AB6334" s="1" t="s">
        <v>152</v>
      </c>
      <c r="AC6334" s="1" t="s">
        <v>120</v>
      </c>
      <c r="AD6334" s="1" t="s">
        <v>121</v>
      </c>
      <c r="AE6334" s="1" t="s">
        <v>90</v>
      </c>
      <c r="AF6334" s="1" t="s">
        <v>90</v>
      </c>
      <c r="AG6334" s="1" t="s">
        <v>90</v>
      </c>
      <c r="AH6334" s="1" t="s">
        <v>90</v>
      </c>
      <c r="AI6334" s="1" t="s">
        <v>90</v>
      </c>
    </row>
    <row r="6335" spans="1:35">
      <c r="A6335" s="1" t="s">
        <v>90</v>
      </c>
      <c r="C6335" s="1" t="s">
        <v>11874</v>
      </c>
      <c r="G6335">
        <v>3</v>
      </c>
      <c r="N6335">
        <v>123</v>
      </c>
      <c r="O6335">
        <v>123</v>
      </c>
      <c r="P6335">
        <v>369</v>
      </c>
      <c r="Q6335">
        <v>369</v>
      </c>
      <c r="W6335" s="1" t="s">
        <v>11875</v>
      </c>
      <c r="X6335" s="1" t="s">
        <v>126</v>
      </c>
      <c r="Y6335">
        <v>7.2902018968212896E+16</v>
      </c>
      <c r="Z6335" s="1" t="s">
        <v>151</v>
      </c>
      <c r="AA6335">
        <v>7.29020189680632E+16</v>
      </c>
      <c r="AB6335" s="1" t="s">
        <v>152</v>
      </c>
      <c r="AC6335" s="1" t="s">
        <v>120</v>
      </c>
      <c r="AD6335" s="1" t="s">
        <v>121</v>
      </c>
      <c r="AE6335" s="1" t="s">
        <v>90</v>
      </c>
      <c r="AF6335" s="1" t="s">
        <v>90</v>
      </c>
      <c r="AG6335" s="1" t="s">
        <v>90</v>
      </c>
      <c r="AH6335" s="1" t="s">
        <v>90</v>
      </c>
      <c r="AI6335" s="1" t="s">
        <v>90</v>
      </c>
    </row>
    <row r="6336" spans="1:35">
      <c r="A6336" s="1" t="s">
        <v>90</v>
      </c>
      <c r="C6336" s="1" t="s">
        <v>11876</v>
      </c>
      <c r="G6336">
        <v>1</v>
      </c>
      <c r="N6336">
        <v>164</v>
      </c>
      <c r="O6336">
        <v>164</v>
      </c>
      <c r="P6336">
        <v>164</v>
      </c>
      <c r="Q6336">
        <v>164</v>
      </c>
      <c r="W6336" s="1" t="s">
        <v>11877</v>
      </c>
      <c r="X6336" s="1" t="s">
        <v>126</v>
      </c>
      <c r="Y6336">
        <v>7.2902018968212896E+16</v>
      </c>
      <c r="Z6336" s="1" t="s">
        <v>151</v>
      </c>
      <c r="AA6336">
        <v>7.29020189680632E+16</v>
      </c>
      <c r="AB6336" s="1" t="s">
        <v>152</v>
      </c>
      <c r="AC6336" s="1" t="s">
        <v>120</v>
      </c>
      <c r="AD6336" s="1" t="s">
        <v>121</v>
      </c>
      <c r="AE6336" s="1" t="s">
        <v>90</v>
      </c>
      <c r="AF6336" s="1" t="s">
        <v>90</v>
      </c>
      <c r="AG6336" s="1" t="s">
        <v>90</v>
      </c>
      <c r="AH6336" s="1" t="s">
        <v>90</v>
      </c>
      <c r="AI6336" s="1" t="s">
        <v>90</v>
      </c>
    </row>
    <row r="6337" spans="1:35">
      <c r="A6337" s="1" t="s">
        <v>90</v>
      </c>
      <c r="C6337" s="1" t="s">
        <v>11878</v>
      </c>
      <c r="G6337">
        <v>2</v>
      </c>
      <c r="N6337">
        <v>328</v>
      </c>
      <c r="O6337">
        <v>328</v>
      </c>
      <c r="P6337">
        <v>656</v>
      </c>
      <c r="Q6337">
        <v>656</v>
      </c>
      <c r="W6337" s="1" t="s">
        <v>11879</v>
      </c>
      <c r="X6337" s="1" t="s">
        <v>126</v>
      </c>
      <c r="Y6337">
        <v>7.2902018968212896E+16</v>
      </c>
      <c r="Z6337" s="1" t="s">
        <v>151</v>
      </c>
      <c r="AA6337">
        <v>7.29020189680632E+16</v>
      </c>
      <c r="AB6337" s="1" t="s">
        <v>152</v>
      </c>
      <c r="AC6337" s="1" t="s">
        <v>120</v>
      </c>
      <c r="AD6337" s="1" t="s">
        <v>121</v>
      </c>
      <c r="AE6337" s="1" t="s">
        <v>90</v>
      </c>
      <c r="AF6337" s="1" t="s">
        <v>90</v>
      </c>
      <c r="AG6337" s="1" t="s">
        <v>90</v>
      </c>
      <c r="AH6337" s="1" t="s">
        <v>90</v>
      </c>
      <c r="AI6337" s="1" t="s">
        <v>90</v>
      </c>
    </row>
    <row r="6338" spans="1:35">
      <c r="A6338" s="1" t="s">
        <v>90</v>
      </c>
      <c r="C6338" s="1" t="s">
        <v>11880</v>
      </c>
      <c r="G6338">
        <v>4</v>
      </c>
      <c r="N6338">
        <v>21079.71</v>
      </c>
      <c r="O6338">
        <v>21079.71</v>
      </c>
      <c r="P6338">
        <v>84318.84</v>
      </c>
      <c r="Q6338">
        <v>84318.84</v>
      </c>
      <c r="W6338" s="1" t="s">
        <v>11881</v>
      </c>
      <c r="X6338" s="1" t="s">
        <v>126</v>
      </c>
      <c r="Y6338">
        <v>7.2902018968212896E+16</v>
      </c>
      <c r="Z6338" s="1" t="s">
        <v>148</v>
      </c>
      <c r="AA6338">
        <v>7.2902018968063152E+16</v>
      </c>
      <c r="AB6338" s="1" t="s">
        <v>148</v>
      </c>
      <c r="AC6338" s="1" t="s">
        <v>120</v>
      </c>
      <c r="AD6338" s="1" t="s">
        <v>121</v>
      </c>
      <c r="AE6338" s="1" t="s">
        <v>90</v>
      </c>
      <c r="AF6338" s="1" t="s">
        <v>90</v>
      </c>
      <c r="AG6338" s="1" t="s">
        <v>90</v>
      </c>
      <c r="AH6338" s="1" t="s">
        <v>90</v>
      </c>
      <c r="AI6338" s="1" t="s">
        <v>90</v>
      </c>
    </row>
    <row r="6339" spans="1:35">
      <c r="A6339" s="1" t="s">
        <v>90</v>
      </c>
      <c r="C6339" s="1" t="s">
        <v>11882</v>
      </c>
      <c r="G6339">
        <v>1</v>
      </c>
      <c r="N6339">
        <v>32613.16</v>
      </c>
      <c r="O6339">
        <v>32613.16</v>
      </c>
      <c r="P6339">
        <v>32613.16</v>
      </c>
      <c r="Q6339">
        <v>32613.16</v>
      </c>
      <c r="W6339" s="1" t="s">
        <v>11883</v>
      </c>
      <c r="X6339" s="1" t="s">
        <v>126</v>
      </c>
      <c r="Y6339">
        <v>7.2902018968212896E+16</v>
      </c>
      <c r="Z6339" s="1" t="s">
        <v>148</v>
      </c>
      <c r="AA6339">
        <v>7.2902018968063152E+16</v>
      </c>
      <c r="AB6339" s="1" t="s">
        <v>148</v>
      </c>
      <c r="AC6339" s="1" t="s">
        <v>120</v>
      </c>
      <c r="AD6339" s="1" t="s">
        <v>121</v>
      </c>
      <c r="AE6339" s="1" t="s">
        <v>90</v>
      </c>
      <c r="AF6339" s="1" t="s">
        <v>90</v>
      </c>
      <c r="AG6339" s="1" t="s">
        <v>90</v>
      </c>
      <c r="AH6339" s="1" t="s">
        <v>90</v>
      </c>
      <c r="AI6339" s="1" t="s">
        <v>90</v>
      </c>
    </row>
    <row r="6340" spans="1:35">
      <c r="A6340" s="1" t="s">
        <v>90</v>
      </c>
      <c r="C6340" s="1" t="s">
        <v>11884</v>
      </c>
      <c r="G6340">
        <v>1</v>
      </c>
      <c r="N6340">
        <v>196080.067797</v>
      </c>
      <c r="O6340">
        <v>196080.067797</v>
      </c>
      <c r="P6340">
        <v>196080.067797</v>
      </c>
      <c r="Q6340">
        <v>196080.067797</v>
      </c>
      <c r="W6340" s="1" t="s">
        <v>11885</v>
      </c>
      <c r="X6340" s="1" t="s">
        <v>483</v>
      </c>
      <c r="Y6340">
        <v>7.2902018968212896E+16</v>
      </c>
      <c r="Z6340" s="1" t="s">
        <v>148</v>
      </c>
      <c r="AA6340">
        <v>7.2902018968063152E+16</v>
      </c>
      <c r="AB6340" s="1" t="s">
        <v>148</v>
      </c>
      <c r="AC6340" s="1" t="s">
        <v>120</v>
      </c>
      <c r="AD6340" s="1" t="s">
        <v>121</v>
      </c>
      <c r="AE6340" s="1" t="s">
        <v>90</v>
      </c>
      <c r="AF6340" s="1" t="s">
        <v>90</v>
      </c>
      <c r="AG6340" s="1" t="s">
        <v>90</v>
      </c>
      <c r="AH6340" s="1" t="s">
        <v>90</v>
      </c>
      <c r="AI6340" s="1" t="s">
        <v>90</v>
      </c>
    </row>
    <row r="6341" spans="1:35">
      <c r="A6341" s="1" t="s">
        <v>90</v>
      </c>
      <c r="C6341" s="1" t="s">
        <v>11886</v>
      </c>
      <c r="G6341">
        <v>60</v>
      </c>
      <c r="N6341">
        <v>30.030166666666663</v>
      </c>
      <c r="O6341">
        <v>30.030166666666663</v>
      </c>
      <c r="P6341">
        <v>1801.8099999999997</v>
      </c>
      <c r="Q6341">
        <v>1801.8099999999997</v>
      </c>
      <c r="W6341" s="1" t="s">
        <v>11887</v>
      </c>
      <c r="X6341" s="1" t="s">
        <v>126</v>
      </c>
      <c r="Y6341">
        <v>7.290201896821288E+16</v>
      </c>
      <c r="Z6341" s="1" t="s">
        <v>127</v>
      </c>
      <c r="AA6341">
        <v>7.2902018968063072E+16</v>
      </c>
      <c r="AB6341" s="1" t="s">
        <v>127</v>
      </c>
      <c r="AC6341" s="1" t="s">
        <v>120</v>
      </c>
      <c r="AD6341" s="1" t="s">
        <v>121</v>
      </c>
      <c r="AE6341" s="1" t="s">
        <v>90</v>
      </c>
      <c r="AF6341" s="1" t="s">
        <v>90</v>
      </c>
      <c r="AG6341" s="1" t="s">
        <v>90</v>
      </c>
      <c r="AH6341" s="1" t="s">
        <v>90</v>
      </c>
      <c r="AI6341" s="1" t="s">
        <v>90</v>
      </c>
    </row>
    <row r="6342" spans="1:35">
      <c r="A6342" s="1" t="s">
        <v>90</v>
      </c>
      <c r="C6342" s="1" t="s">
        <v>11888</v>
      </c>
      <c r="G6342">
        <v>8</v>
      </c>
      <c r="N6342">
        <v>40.89</v>
      </c>
      <c r="O6342">
        <v>40.89</v>
      </c>
      <c r="P6342">
        <v>327.12</v>
      </c>
      <c r="Q6342">
        <v>327.12</v>
      </c>
      <c r="W6342" s="1" t="s">
        <v>11889</v>
      </c>
      <c r="X6342" s="1" t="s">
        <v>126</v>
      </c>
      <c r="Y6342">
        <v>7.290201896821288E+16</v>
      </c>
      <c r="Z6342" s="1" t="s">
        <v>127</v>
      </c>
      <c r="AA6342">
        <v>7.2902018968063072E+16</v>
      </c>
      <c r="AB6342" s="1" t="s">
        <v>127</v>
      </c>
      <c r="AC6342" s="1" t="s">
        <v>120</v>
      </c>
      <c r="AD6342" s="1" t="s">
        <v>121</v>
      </c>
      <c r="AE6342" s="1" t="s">
        <v>90</v>
      </c>
      <c r="AF6342" s="1" t="s">
        <v>90</v>
      </c>
      <c r="AG6342" s="1" t="s">
        <v>90</v>
      </c>
      <c r="AH6342" s="1" t="s">
        <v>90</v>
      </c>
      <c r="AI6342" s="1" t="s">
        <v>90</v>
      </c>
    </row>
    <row r="6343" spans="1:35">
      <c r="A6343" s="1" t="s">
        <v>90</v>
      </c>
      <c r="C6343" s="1" t="s">
        <v>11890</v>
      </c>
      <c r="G6343">
        <v>1</v>
      </c>
      <c r="N6343">
        <v>83.05</v>
      </c>
      <c r="O6343">
        <v>83.05</v>
      </c>
      <c r="P6343">
        <v>83.05</v>
      </c>
      <c r="Q6343">
        <v>83.05</v>
      </c>
      <c r="W6343" s="1" t="s">
        <v>11891</v>
      </c>
      <c r="X6343" s="1" t="s">
        <v>126</v>
      </c>
      <c r="Y6343">
        <v>7.290201896821288E+16</v>
      </c>
      <c r="Z6343" s="1" t="s">
        <v>127</v>
      </c>
      <c r="AA6343">
        <v>7.2902018968063072E+16</v>
      </c>
      <c r="AB6343" s="1" t="s">
        <v>127</v>
      </c>
      <c r="AC6343" s="1" t="s">
        <v>120</v>
      </c>
      <c r="AD6343" s="1" t="s">
        <v>121</v>
      </c>
      <c r="AE6343" s="1" t="s">
        <v>90</v>
      </c>
      <c r="AF6343" s="1" t="s">
        <v>90</v>
      </c>
      <c r="AG6343" s="1" t="s">
        <v>90</v>
      </c>
      <c r="AH6343" s="1" t="s">
        <v>90</v>
      </c>
      <c r="AI6343" s="1" t="s">
        <v>90</v>
      </c>
    </row>
    <row r="6344" spans="1:35">
      <c r="A6344" s="1" t="s">
        <v>90</v>
      </c>
      <c r="C6344" s="1" t="s">
        <v>11892</v>
      </c>
      <c r="G6344">
        <v>1</v>
      </c>
      <c r="N6344">
        <v>27.2</v>
      </c>
      <c r="O6344">
        <v>27.2</v>
      </c>
      <c r="P6344">
        <v>27.2</v>
      </c>
      <c r="Q6344">
        <v>27.2</v>
      </c>
      <c r="W6344" s="1" t="s">
        <v>11893</v>
      </c>
      <c r="X6344" s="1" t="s">
        <v>126</v>
      </c>
      <c r="Y6344">
        <v>7.2902018968212896E+16</v>
      </c>
      <c r="Z6344" s="1" t="s">
        <v>151</v>
      </c>
      <c r="AA6344">
        <v>7.29020189680632E+16</v>
      </c>
      <c r="AB6344" s="1" t="s">
        <v>152</v>
      </c>
      <c r="AC6344" s="1" t="s">
        <v>120</v>
      </c>
      <c r="AD6344" s="1" t="s">
        <v>121</v>
      </c>
      <c r="AE6344" s="1" t="s">
        <v>90</v>
      </c>
      <c r="AF6344" s="1" t="s">
        <v>90</v>
      </c>
      <c r="AG6344" s="1" t="s">
        <v>90</v>
      </c>
      <c r="AH6344" s="1" t="s">
        <v>90</v>
      </c>
      <c r="AI6344" s="1" t="s">
        <v>90</v>
      </c>
    </row>
    <row r="6345" spans="1:35">
      <c r="A6345" s="1" t="s">
        <v>90</v>
      </c>
      <c r="C6345" s="1" t="s">
        <v>11894</v>
      </c>
      <c r="G6345">
        <v>1</v>
      </c>
      <c r="N6345">
        <v>6.77</v>
      </c>
      <c r="O6345">
        <v>6.77</v>
      </c>
      <c r="P6345">
        <v>6.77</v>
      </c>
      <c r="Q6345">
        <v>6.77</v>
      </c>
      <c r="W6345" s="1" t="s">
        <v>11895</v>
      </c>
      <c r="X6345" s="1" t="s">
        <v>126</v>
      </c>
      <c r="Y6345">
        <v>7.2902018968212896E+16</v>
      </c>
      <c r="Z6345" s="1" t="s">
        <v>151</v>
      </c>
      <c r="AA6345">
        <v>7.29020189680632E+16</v>
      </c>
      <c r="AB6345" s="1" t="s">
        <v>152</v>
      </c>
      <c r="AC6345" s="1" t="s">
        <v>120</v>
      </c>
      <c r="AD6345" s="1" t="s">
        <v>121</v>
      </c>
      <c r="AE6345" s="1" t="s">
        <v>90</v>
      </c>
      <c r="AF6345" s="1" t="s">
        <v>90</v>
      </c>
      <c r="AG6345" s="1" t="s">
        <v>90</v>
      </c>
      <c r="AH6345" s="1" t="s">
        <v>90</v>
      </c>
      <c r="AI6345" s="1" t="s">
        <v>90</v>
      </c>
    </row>
    <row r="6346" spans="1:35">
      <c r="A6346" s="1" t="s">
        <v>90</v>
      </c>
      <c r="C6346" s="1" t="s">
        <v>11896</v>
      </c>
      <c r="G6346">
        <v>17</v>
      </c>
      <c r="N6346">
        <v>155</v>
      </c>
      <c r="O6346">
        <v>155</v>
      </c>
      <c r="P6346">
        <v>2635</v>
      </c>
      <c r="Q6346">
        <v>2635</v>
      </c>
      <c r="W6346" s="1" t="s">
        <v>11897</v>
      </c>
      <c r="X6346" s="1" t="s">
        <v>126</v>
      </c>
      <c r="Y6346">
        <v>7.2902018968212896E+16</v>
      </c>
      <c r="Z6346" s="1" t="s">
        <v>151</v>
      </c>
      <c r="AA6346">
        <v>7.29020189680632E+16</v>
      </c>
      <c r="AB6346" s="1" t="s">
        <v>152</v>
      </c>
      <c r="AC6346" s="1" t="s">
        <v>120</v>
      </c>
      <c r="AD6346" s="1" t="s">
        <v>121</v>
      </c>
      <c r="AE6346" s="1" t="s">
        <v>90</v>
      </c>
      <c r="AF6346" s="1" t="s">
        <v>90</v>
      </c>
      <c r="AG6346" s="1" t="s">
        <v>90</v>
      </c>
      <c r="AH6346" s="1" t="s">
        <v>90</v>
      </c>
      <c r="AI6346" s="1" t="s">
        <v>90</v>
      </c>
    </row>
    <row r="6347" spans="1:35">
      <c r="A6347" s="1" t="s">
        <v>90</v>
      </c>
      <c r="C6347" s="1" t="s">
        <v>11898</v>
      </c>
      <c r="G6347">
        <v>2</v>
      </c>
      <c r="N6347">
        <v>40.799999999999997</v>
      </c>
      <c r="O6347">
        <v>40.799999999999997</v>
      </c>
      <c r="P6347">
        <v>81.599999999999994</v>
      </c>
      <c r="Q6347">
        <v>81.599999999999994</v>
      </c>
      <c r="W6347" s="1" t="s">
        <v>11899</v>
      </c>
      <c r="X6347" s="1" t="s">
        <v>126</v>
      </c>
      <c r="Y6347">
        <v>7.290201896821288E+16</v>
      </c>
      <c r="Z6347" s="1" t="s">
        <v>127</v>
      </c>
      <c r="AA6347">
        <v>7.2902018968063072E+16</v>
      </c>
      <c r="AB6347" s="1" t="s">
        <v>127</v>
      </c>
      <c r="AC6347" s="1" t="s">
        <v>120</v>
      </c>
      <c r="AD6347" s="1" t="s">
        <v>121</v>
      </c>
      <c r="AE6347" s="1" t="s">
        <v>90</v>
      </c>
      <c r="AF6347" s="1" t="s">
        <v>90</v>
      </c>
      <c r="AG6347" s="1" t="s">
        <v>90</v>
      </c>
      <c r="AH6347" s="1" t="s">
        <v>90</v>
      </c>
      <c r="AI6347" s="1" t="s">
        <v>90</v>
      </c>
    </row>
    <row r="6348" spans="1:35">
      <c r="A6348" s="1" t="s">
        <v>90</v>
      </c>
      <c r="C6348" s="1" t="s">
        <v>11900</v>
      </c>
      <c r="G6348">
        <v>2</v>
      </c>
      <c r="N6348">
        <v>6.7</v>
      </c>
      <c r="O6348">
        <v>6.7</v>
      </c>
      <c r="P6348">
        <v>13.4</v>
      </c>
      <c r="Q6348">
        <v>13.4</v>
      </c>
      <c r="W6348" s="1" t="s">
        <v>11901</v>
      </c>
      <c r="X6348" s="1" t="s">
        <v>126</v>
      </c>
      <c r="Y6348">
        <v>7.2902018968212896E+16</v>
      </c>
      <c r="Z6348" s="1" t="s">
        <v>148</v>
      </c>
      <c r="AA6348">
        <v>7.2902018968063152E+16</v>
      </c>
      <c r="AB6348" s="1" t="s">
        <v>148</v>
      </c>
      <c r="AC6348" s="1" t="s">
        <v>120</v>
      </c>
      <c r="AD6348" s="1" t="s">
        <v>121</v>
      </c>
      <c r="AE6348" s="1" t="s">
        <v>90</v>
      </c>
      <c r="AF6348" s="1" t="s">
        <v>90</v>
      </c>
      <c r="AG6348" s="1" t="s">
        <v>90</v>
      </c>
      <c r="AH6348" s="1" t="s">
        <v>90</v>
      </c>
      <c r="AI6348" s="1" t="s">
        <v>90</v>
      </c>
    </row>
    <row r="6349" spans="1:35">
      <c r="A6349" s="1" t="s">
        <v>90</v>
      </c>
      <c r="C6349" s="1" t="s">
        <v>11902</v>
      </c>
      <c r="G6349">
        <v>1</v>
      </c>
      <c r="N6349">
        <v>2.25</v>
      </c>
      <c r="O6349">
        <v>2.25</v>
      </c>
      <c r="P6349">
        <v>2.25</v>
      </c>
      <c r="Q6349">
        <v>2.25</v>
      </c>
      <c r="W6349" s="1" t="s">
        <v>11903</v>
      </c>
      <c r="X6349" s="1" t="s">
        <v>126</v>
      </c>
      <c r="Y6349">
        <v>7.2902018968212896E+16</v>
      </c>
      <c r="Z6349" s="1" t="s">
        <v>148</v>
      </c>
      <c r="AA6349">
        <v>7.2902018968063152E+16</v>
      </c>
      <c r="AB6349" s="1" t="s">
        <v>148</v>
      </c>
      <c r="AC6349" s="1" t="s">
        <v>120</v>
      </c>
      <c r="AD6349" s="1" t="s">
        <v>121</v>
      </c>
      <c r="AE6349" s="1" t="s">
        <v>90</v>
      </c>
      <c r="AF6349" s="1" t="s">
        <v>90</v>
      </c>
      <c r="AG6349" s="1" t="s">
        <v>90</v>
      </c>
      <c r="AH6349" s="1" t="s">
        <v>90</v>
      </c>
      <c r="AI6349" s="1" t="s">
        <v>90</v>
      </c>
    </row>
    <row r="6350" spans="1:35">
      <c r="A6350" s="1" t="s">
        <v>90</v>
      </c>
      <c r="C6350" s="1" t="s">
        <v>11904</v>
      </c>
      <c r="G6350">
        <v>1</v>
      </c>
      <c r="N6350">
        <v>2</v>
      </c>
      <c r="O6350">
        <v>2</v>
      </c>
      <c r="P6350">
        <v>2</v>
      </c>
      <c r="Q6350">
        <v>2</v>
      </c>
      <c r="W6350" s="1" t="s">
        <v>11905</v>
      </c>
      <c r="X6350" s="1" t="s">
        <v>126</v>
      </c>
      <c r="Y6350">
        <v>7.2902018968212896E+16</v>
      </c>
      <c r="Z6350" s="1" t="s">
        <v>148</v>
      </c>
      <c r="AA6350">
        <v>7.2902018968063152E+16</v>
      </c>
      <c r="AB6350" s="1" t="s">
        <v>148</v>
      </c>
      <c r="AC6350" s="1" t="s">
        <v>120</v>
      </c>
      <c r="AD6350" s="1" t="s">
        <v>121</v>
      </c>
      <c r="AE6350" s="1" t="s">
        <v>90</v>
      </c>
      <c r="AF6350" s="1" t="s">
        <v>90</v>
      </c>
      <c r="AG6350" s="1" t="s">
        <v>90</v>
      </c>
      <c r="AH6350" s="1" t="s">
        <v>90</v>
      </c>
      <c r="AI6350" s="1" t="s">
        <v>90</v>
      </c>
    </row>
    <row r="6351" spans="1:35">
      <c r="A6351" s="1" t="s">
        <v>90</v>
      </c>
      <c r="C6351" s="1" t="s">
        <v>11906</v>
      </c>
      <c r="G6351">
        <v>118</v>
      </c>
      <c r="N6351">
        <v>2.2544067800000001</v>
      </c>
      <c r="O6351">
        <v>2.2544067800000001</v>
      </c>
      <c r="P6351">
        <v>266.02000004000001</v>
      </c>
      <c r="Q6351">
        <v>266.02000004000001</v>
      </c>
      <c r="W6351" s="1" t="s">
        <v>11907</v>
      </c>
      <c r="X6351" s="1" t="s">
        <v>126</v>
      </c>
      <c r="Y6351">
        <v>7.2902018968212896E+16</v>
      </c>
      <c r="Z6351" s="1" t="s">
        <v>148</v>
      </c>
      <c r="AA6351">
        <v>7.2902018968063152E+16</v>
      </c>
      <c r="AB6351" s="1" t="s">
        <v>148</v>
      </c>
      <c r="AC6351" s="1" t="s">
        <v>120</v>
      </c>
      <c r="AD6351" s="1" t="s">
        <v>121</v>
      </c>
      <c r="AE6351" s="1" t="s">
        <v>90</v>
      </c>
      <c r="AF6351" s="1" t="s">
        <v>90</v>
      </c>
      <c r="AG6351" s="1" t="s">
        <v>90</v>
      </c>
      <c r="AH6351" s="1" t="s">
        <v>90</v>
      </c>
      <c r="AI6351" s="1" t="s">
        <v>90</v>
      </c>
    </row>
    <row r="6352" spans="1:35">
      <c r="A6352" s="1" t="s">
        <v>90</v>
      </c>
      <c r="C6352" s="1" t="s">
        <v>11908</v>
      </c>
      <c r="G6352">
        <v>1</v>
      </c>
      <c r="N6352">
        <v>21.6</v>
      </c>
      <c r="O6352">
        <v>21.6</v>
      </c>
      <c r="P6352">
        <v>21.6</v>
      </c>
      <c r="Q6352">
        <v>21.6</v>
      </c>
      <c r="W6352" s="1" t="s">
        <v>11909</v>
      </c>
      <c r="X6352" s="1" t="s">
        <v>126</v>
      </c>
      <c r="Y6352">
        <v>7.2902018968212896E+16</v>
      </c>
      <c r="Z6352" s="1" t="s">
        <v>148</v>
      </c>
      <c r="AA6352">
        <v>7.2902018968063152E+16</v>
      </c>
      <c r="AB6352" s="1" t="s">
        <v>148</v>
      </c>
      <c r="AC6352" s="1" t="s">
        <v>120</v>
      </c>
      <c r="AD6352" s="1" t="s">
        <v>121</v>
      </c>
      <c r="AE6352" s="1" t="s">
        <v>90</v>
      </c>
      <c r="AF6352" s="1" t="s">
        <v>90</v>
      </c>
      <c r="AG6352" s="1" t="s">
        <v>90</v>
      </c>
      <c r="AH6352" s="1" t="s">
        <v>90</v>
      </c>
      <c r="AI6352" s="1" t="s">
        <v>90</v>
      </c>
    </row>
    <row r="6353" spans="1:35">
      <c r="A6353" s="1" t="s">
        <v>90</v>
      </c>
      <c r="C6353" s="1" t="s">
        <v>11910</v>
      </c>
      <c r="G6353">
        <v>1</v>
      </c>
      <c r="N6353">
        <v>8.86</v>
      </c>
      <c r="O6353">
        <v>8.86</v>
      </c>
      <c r="P6353">
        <v>8.86</v>
      </c>
      <c r="Q6353">
        <v>8.86</v>
      </c>
      <c r="W6353" s="1" t="s">
        <v>11911</v>
      </c>
      <c r="X6353" s="1" t="s">
        <v>126</v>
      </c>
      <c r="Y6353">
        <v>7.2902018968212896E+16</v>
      </c>
      <c r="Z6353" s="1" t="s">
        <v>151</v>
      </c>
      <c r="AA6353">
        <v>7.29020189680632E+16</v>
      </c>
      <c r="AB6353" s="1" t="s">
        <v>152</v>
      </c>
      <c r="AC6353" s="1" t="s">
        <v>120</v>
      </c>
      <c r="AD6353" s="1" t="s">
        <v>121</v>
      </c>
      <c r="AE6353" s="1" t="s">
        <v>90</v>
      </c>
      <c r="AF6353" s="1" t="s">
        <v>90</v>
      </c>
      <c r="AG6353" s="1" t="s">
        <v>90</v>
      </c>
      <c r="AH6353" s="1" t="s">
        <v>90</v>
      </c>
      <c r="AI6353" s="1" t="s">
        <v>90</v>
      </c>
    </row>
    <row r="6354" spans="1:35">
      <c r="A6354" s="1" t="s">
        <v>90</v>
      </c>
      <c r="C6354" s="1" t="s">
        <v>11912</v>
      </c>
      <c r="G6354">
        <v>12</v>
      </c>
      <c r="N6354">
        <v>91.912500000000009</v>
      </c>
      <c r="O6354">
        <v>91.912500000000009</v>
      </c>
      <c r="P6354">
        <v>1102.95</v>
      </c>
      <c r="Q6354">
        <v>1102.95</v>
      </c>
      <c r="W6354" s="1" t="s">
        <v>11913</v>
      </c>
      <c r="X6354" s="1" t="s">
        <v>126</v>
      </c>
      <c r="Y6354">
        <v>7.2902018968212896E+16</v>
      </c>
      <c r="Z6354" s="1" t="s">
        <v>151</v>
      </c>
      <c r="AA6354">
        <v>7.29020189680632E+16</v>
      </c>
      <c r="AB6354" s="1" t="s">
        <v>152</v>
      </c>
      <c r="AC6354" s="1" t="s">
        <v>120</v>
      </c>
      <c r="AD6354" s="1" t="s">
        <v>121</v>
      </c>
      <c r="AE6354" s="1" t="s">
        <v>90</v>
      </c>
      <c r="AF6354" s="1" t="s">
        <v>90</v>
      </c>
      <c r="AG6354" s="1" t="s">
        <v>90</v>
      </c>
      <c r="AH6354" s="1" t="s">
        <v>90</v>
      </c>
      <c r="AI6354" s="1" t="s">
        <v>90</v>
      </c>
    </row>
    <row r="6355" spans="1:35">
      <c r="A6355" s="1" t="s">
        <v>90</v>
      </c>
      <c r="C6355" s="1" t="s">
        <v>11914</v>
      </c>
      <c r="G6355">
        <v>1</v>
      </c>
      <c r="N6355">
        <v>41363</v>
      </c>
      <c r="O6355">
        <v>41363</v>
      </c>
      <c r="P6355">
        <v>41363</v>
      </c>
      <c r="Q6355">
        <v>41363</v>
      </c>
      <c r="W6355" s="1" t="s">
        <v>11915</v>
      </c>
      <c r="X6355" s="1" t="s">
        <v>126</v>
      </c>
      <c r="Y6355">
        <v>7.290201896834296E+16</v>
      </c>
      <c r="Z6355" s="1" t="s">
        <v>252</v>
      </c>
      <c r="AA6355">
        <v>7.2902018968064096E+16</v>
      </c>
      <c r="AB6355" s="1" t="s">
        <v>253</v>
      </c>
      <c r="AC6355" s="1" t="s">
        <v>120</v>
      </c>
      <c r="AD6355" s="1" t="s">
        <v>121</v>
      </c>
      <c r="AE6355" s="1" t="s">
        <v>90</v>
      </c>
      <c r="AF6355" s="1" t="s">
        <v>90</v>
      </c>
      <c r="AG6355" s="1" t="s">
        <v>90</v>
      </c>
      <c r="AH6355" s="1" t="s">
        <v>90</v>
      </c>
      <c r="AI6355" s="1" t="s">
        <v>90</v>
      </c>
    </row>
    <row r="6356" spans="1:35">
      <c r="A6356" s="1" t="s">
        <v>90</v>
      </c>
      <c r="C6356" s="1" t="s">
        <v>11916</v>
      </c>
      <c r="G6356">
        <v>1</v>
      </c>
      <c r="N6356">
        <v>52700</v>
      </c>
      <c r="O6356">
        <v>52700</v>
      </c>
      <c r="P6356">
        <v>52700</v>
      </c>
      <c r="Q6356">
        <v>52700</v>
      </c>
      <c r="W6356" s="1" t="s">
        <v>11917</v>
      </c>
      <c r="X6356" s="1" t="s">
        <v>126</v>
      </c>
      <c r="Y6356">
        <v>7.290201896834296E+16</v>
      </c>
      <c r="Z6356" s="1" t="s">
        <v>252</v>
      </c>
      <c r="AA6356">
        <v>7.2902018968064096E+16</v>
      </c>
      <c r="AB6356" s="1" t="s">
        <v>253</v>
      </c>
      <c r="AC6356" s="1" t="s">
        <v>120</v>
      </c>
      <c r="AD6356" s="1" t="s">
        <v>121</v>
      </c>
      <c r="AE6356" s="1" t="s">
        <v>90</v>
      </c>
      <c r="AF6356" s="1" t="s">
        <v>90</v>
      </c>
      <c r="AG6356" s="1" t="s">
        <v>90</v>
      </c>
      <c r="AH6356" s="1" t="s">
        <v>90</v>
      </c>
      <c r="AI6356" s="1" t="s">
        <v>90</v>
      </c>
    </row>
    <row r="6357" spans="1:35">
      <c r="A6357" s="1" t="s">
        <v>90</v>
      </c>
      <c r="C6357" s="1" t="s">
        <v>11918</v>
      </c>
      <c r="G6357">
        <v>2</v>
      </c>
      <c r="N6357">
        <v>17301.775000000001</v>
      </c>
      <c r="O6357">
        <v>17301.775000000001</v>
      </c>
      <c r="P6357">
        <v>34603.550000000003</v>
      </c>
      <c r="Q6357">
        <v>34603.550000000003</v>
      </c>
      <c r="W6357" s="1" t="s">
        <v>11919</v>
      </c>
      <c r="X6357" s="1" t="s">
        <v>126</v>
      </c>
      <c r="Y6357">
        <v>7.290201896834296E+16</v>
      </c>
      <c r="Z6357" s="1" t="s">
        <v>252</v>
      </c>
      <c r="AA6357">
        <v>7.2902018968064096E+16</v>
      </c>
      <c r="AB6357" s="1" t="s">
        <v>253</v>
      </c>
      <c r="AC6357" s="1" t="s">
        <v>120</v>
      </c>
      <c r="AD6357" s="1" t="s">
        <v>121</v>
      </c>
      <c r="AE6357" s="1" t="s">
        <v>90</v>
      </c>
      <c r="AF6357" s="1" t="s">
        <v>90</v>
      </c>
      <c r="AG6357" s="1" t="s">
        <v>90</v>
      </c>
      <c r="AH6357" s="1" t="s">
        <v>90</v>
      </c>
      <c r="AI6357" s="1" t="s">
        <v>90</v>
      </c>
    </row>
    <row r="6358" spans="1:35">
      <c r="A6358" s="1" t="s">
        <v>90</v>
      </c>
      <c r="C6358" s="1" t="s">
        <v>11920</v>
      </c>
      <c r="G6358">
        <v>1</v>
      </c>
      <c r="N6358">
        <v>38500</v>
      </c>
      <c r="O6358">
        <v>38500</v>
      </c>
      <c r="P6358">
        <v>38500</v>
      </c>
      <c r="Q6358">
        <v>38500</v>
      </c>
      <c r="W6358" s="1" t="s">
        <v>11921</v>
      </c>
      <c r="X6358" s="1" t="s">
        <v>126</v>
      </c>
      <c r="Y6358">
        <v>7.290201896834296E+16</v>
      </c>
      <c r="Z6358" s="1" t="s">
        <v>252</v>
      </c>
      <c r="AA6358">
        <v>7.2902018968064096E+16</v>
      </c>
      <c r="AB6358" s="1" t="s">
        <v>253</v>
      </c>
      <c r="AC6358" s="1" t="s">
        <v>120</v>
      </c>
      <c r="AD6358" s="1" t="s">
        <v>121</v>
      </c>
      <c r="AE6358" s="1" t="s">
        <v>90</v>
      </c>
      <c r="AF6358" s="1" t="s">
        <v>90</v>
      </c>
      <c r="AG6358" s="1" t="s">
        <v>90</v>
      </c>
      <c r="AH6358" s="1" t="s">
        <v>90</v>
      </c>
      <c r="AI6358" s="1" t="s">
        <v>90</v>
      </c>
    </row>
    <row r="6359" spans="1:35">
      <c r="A6359" s="1" t="s">
        <v>90</v>
      </c>
      <c r="C6359" s="1" t="s">
        <v>11922</v>
      </c>
      <c r="G6359">
        <v>2</v>
      </c>
      <c r="N6359">
        <v>77900</v>
      </c>
      <c r="O6359">
        <v>77900</v>
      </c>
      <c r="P6359">
        <v>155800</v>
      </c>
      <c r="Q6359">
        <v>155800</v>
      </c>
      <c r="W6359" s="1" t="s">
        <v>11923</v>
      </c>
      <c r="X6359" s="1" t="s">
        <v>126</v>
      </c>
      <c r="Y6359">
        <v>7.290201896834296E+16</v>
      </c>
      <c r="Z6359" s="1" t="s">
        <v>252</v>
      </c>
      <c r="AA6359">
        <v>7.2902018968064096E+16</v>
      </c>
      <c r="AB6359" s="1" t="s">
        <v>253</v>
      </c>
      <c r="AC6359" s="1" t="s">
        <v>120</v>
      </c>
      <c r="AD6359" s="1" t="s">
        <v>121</v>
      </c>
      <c r="AE6359" s="1" t="s">
        <v>90</v>
      </c>
      <c r="AF6359" s="1" t="s">
        <v>90</v>
      </c>
      <c r="AG6359" s="1" t="s">
        <v>90</v>
      </c>
      <c r="AH6359" s="1" t="s">
        <v>90</v>
      </c>
      <c r="AI6359" s="1" t="s">
        <v>90</v>
      </c>
    </row>
    <row r="6360" spans="1:35">
      <c r="A6360" s="1" t="s">
        <v>90</v>
      </c>
      <c r="C6360" s="1" t="s">
        <v>11924</v>
      </c>
      <c r="G6360">
        <v>1</v>
      </c>
      <c r="N6360">
        <v>9853.1</v>
      </c>
      <c r="O6360">
        <v>9853.1</v>
      </c>
      <c r="P6360">
        <v>9853.1</v>
      </c>
      <c r="Q6360">
        <v>9853.1</v>
      </c>
      <c r="W6360" s="1" t="s">
        <v>11925</v>
      </c>
      <c r="X6360" s="1" t="s">
        <v>126</v>
      </c>
      <c r="Y6360">
        <v>7.2902018968212896E+16</v>
      </c>
      <c r="Z6360" s="1" t="s">
        <v>151</v>
      </c>
      <c r="AA6360">
        <v>7.29020189680632E+16</v>
      </c>
      <c r="AB6360" s="1" t="s">
        <v>152</v>
      </c>
      <c r="AC6360" s="1" t="s">
        <v>120</v>
      </c>
      <c r="AD6360" s="1" t="s">
        <v>121</v>
      </c>
      <c r="AE6360" s="1" t="s">
        <v>90</v>
      </c>
      <c r="AF6360" s="1" t="s">
        <v>90</v>
      </c>
      <c r="AG6360" s="1" t="s">
        <v>90</v>
      </c>
      <c r="AH6360" s="1" t="s">
        <v>90</v>
      </c>
      <c r="AI6360" s="1" t="s">
        <v>90</v>
      </c>
    </row>
    <row r="6361" spans="1:35">
      <c r="A6361" s="1" t="s">
        <v>90</v>
      </c>
      <c r="C6361" s="1" t="s">
        <v>11926</v>
      </c>
      <c r="G6361">
        <v>2</v>
      </c>
      <c r="N6361">
        <v>24521.27</v>
      </c>
      <c r="O6361">
        <v>24521.27</v>
      </c>
      <c r="P6361">
        <v>49042.54</v>
      </c>
      <c r="Q6361">
        <v>49042.54</v>
      </c>
      <c r="W6361" s="1" t="s">
        <v>11927</v>
      </c>
      <c r="X6361" s="1" t="s">
        <v>126</v>
      </c>
      <c r="Y6361">
        <v>7.2902018968212896E+16</v>
      </c>
      <c r="Z6361" s="1" t="s">
        <v>148</v>
      </c>
      <c r="AA6361">
        <v>7.2902018968063152E+16</v>
      </c>
      <c r="AB6361" s="1" t="s">
        <v>148</v>
      </c>
      <c r="AC6361" s="1" t="s">
        <v>120</v>
      </c>
      <c r="AD6361" s="1" t="s">
        <v>121</v>
      </c>
      <c r="AE6361" s="1" t="s">
        <v>90</v>
      </c>
      <c r="AF6361" s="1" t="s">
        <v>90</v>
      </c>
      <c r="AG6361" s="1" t="s">
        <v>90</v>
      </c>
      <c r="AH6361" s="1" t="s">
        <v>90</v>
      </c>
      <c r="AI6361" s="1" t="s">
        <v>90</v>
      </c>
    </row>
    <row r="6362" spans="1:35">
      <c r="A6362" s="1" t="s">
        <v>90</v>
      </c>
      <c r="C6362" s="1" t="s">
        <v>11928</v>
      </c>
      <c r="G6362">
        <v>2</v>
      </c>
      <c r="N6362">
        <v>6541.9849999999997</v>
      </c>
      <c r="O6362">
        <v>6541.9849999999997</v>
      </c>
      <c r="P6362">
        <v>13083.97</v>
      </c>
      <c r="Q6362">
        <v>13083.97</v>
      </c>
      <c r="W6362" s="1" t="s">
        <v>11929</v>
      </c>
      <c r="X6362" s="1" t="s">
        <v>126</v>
      </c>
      <c r="Y6362">
        <v>7.29020189685632E+16</v>
      </c>
      <c r="Z6362" s="1" t="s">
        <v>175</v>
      </c>
      <c r="AA6362">
        <v>7.2902018968063936E+16</v>
      </c>
      <c r="AB6362" s="1" t="s">
        <v>152</v>
      </c>
      <c r="AC6362" s="1" t="s">
        <v>120</v>
      </c>
      <c r="AD6362" s="1" t="s">
        <v>121</v>
      </c>
      <c r="AE6362" s="1" t="s">
        <v>90</v>
      </c>
      <c r="AF6362" s="1" t="s">
        <v>90</v>
      </c>
      <c r="AG6362" s="1" t="s">
        <v>90</v>
      </c>
      <c r="AH6362" s="1" t="s">
        <v>90</v>
      </c>
      <c r="AI6362" s="1" t="s">
        <v>90</v>
      </c>
    </row>
    <row r="6363" spans="1:35">
      <c r="A6363" s="1" t="s">
        <v>90</v>
      </c>
      <c r="C6363" s="1" t="s">
        <v>11930</v>
      </c>
      <c r="G6363">
        <v>9055</v>
      </c>
      <c r="N6363">
        <v>10.237287565835295</v>
      </c>
      <c r="O6363">
        <v>10.237287565835295</v>
      </c>
      <c r="P6363">
        <v>92698.638908638604</v>
      </c>
      <c r="Q6363">
        <v>92698.638908638604</v>
      </c>
      <c r="W6363" s="1" t="s">
        <v>11931</v>
      </c>
      <c r="X6363" s="1" t="s">
        <v>117</v>
      </c>
      <c r="Y6363">
        <v>7.2902018968345056E+16</v>
      </c>
      <c r="Z6363" s="1" t="s">
        <v>234</v>
      </c>
      <c r="AA6363">
        <v>7.2902018968063776E+16</v>
      </c>
      <c r="AB6363" s="1" t="s">
        <v>235</v>
      </c>
      <c r="AC6363" s="1" t="s">
        <v>120</v>
      </c>
      <c r="AD6363" s="1" t="s">
        <v>121</v>
      </c>
      <c r="AE6363" s="1" t="s">
        <v>90</v>
      </c>
      <c r="AF6363" s="1" t="s">
        <v>90</v>
      </c>
      <c r="AG6363" s="1" t="s">
        <v>90</v>
      </c>
      <c r="AH6363" s="1" t="s">
        <v>90</v>
      </c>
      <c r="AI6363" s="1" t="s">
        <v>90</v>
      </c>
    </row>
    <row r="6364" spans="1:35">
      <c r="A6364" s="1" t="s">
        <v>90</v>
      </c>
      <c r="C6364" s="1" t="s">
        <v>11932</v>
      </c>
      <c r="G6364">
        <v>475</v>
      </c>
      <c r="N6364">
        <v>11.737627210526314</v>
      </c>
      <c r="O6364">
        <v>11.737627210526314</v>
      </c>
      <c r="P6364">
        <v>5575.3729249999997</v>
      </c>
      <c r="Q6364">
        <v>5575.3729249999997</v>
      </c>
      <c r="W6364" s="1" t="s">
        <v>11933</v>
      </c>
      <c r="X6364" s="1" t="s">
        <v>117</v>
      </c>
      <c r="Y6364">
        <v>7.2902018968345056E+16</v>
      </c>
      <c r="Z6364" s="1" t="s">
        <v>234</v>
      </c>
      <c r="AA6364">
        <v>7.2902018968063776E+16</v>
      </c>
      <c r="AB6364" s="1" t="s">
        <v>235</v>
      </c>
      <c r="AC6364" s="1" t="s">
        <v>120</v>
      </c>
      <c r="AD6364" s="1" t="s">
        <v>121</v>
      </c>
      <c r="AE6364" s="1" t="s">
        <v>90</v>
      </c>
      <c r="AF6364" s="1" t="s">
        <v>90</v>
      </c>
      <c r="AG6364" s="1" t="s">
        <v>90</v>
      </c>
      <c r="AH6364" s="1" t="s">
        <v>90</v>
      </c>
      <c r="AI6364" s="1" t="s">
        <v>90</v>
      </c>
    </row>
    <row r="6365" spans="1:35">
      <c r="A6365" s="1" t="s">
        <v>90</v>
      </c>
      <c r="C6365" s="1" t="s">
        <v>11934</v>
      </c>
      <c r="G6365">
        <v>2</v>
      </c>
      <c r="N6365">
        <v>2500</v>
      </c>
      <c r="O6365">
        <v>2500</v>
      </c>
      <c r="P6365">
        <v>5000</v>
      </c>
      <c r="Q6365">
        <v>5000</v>
      </c>
      <c r="W6365" s="1" t="s">
        <v>11935</v>
      </c>
      <c r="X6365" s="1" t="s">
        <v>126</v>
      </c>
      <c r="Y6365">
        <v>7.2902018968212896E+16</v>
      </c>
      <c r="Z6365" s="1" t="s">
        <v>151</v>
      </c>
      <c r="AA6365">
        <v>7.29020189680632E+16</v>
      </c>
      <c r="AB6365" s="1" t="s">
        <v>152</v>
      </c>
      <c r="AC6365" s="1" t="s">
        <v>120</v>
      </c>
      <c r="AD6365" s="1" t="s">
        <v>121</v>
      </c>
      <c r="AE6365" s="1" t="s">
        <v>90</v>
      </c>
      <c r="AF6365" s="1" t="s">
        <v>90</v>
      </c>
      <c r="AG6365" s="1" t="s">
        <v>90</v>
      </c>
      <c r="AH6365" s="1" t="s">
        <v>90</v>
      </c>
      <c r="AI6365" s="1" t="s">
        <v>90</v>
      </c>
    </row>
    <row r="6366" spans="1:35">
      <c r="A6366" s="1" t="s">
        <v>90</v>
      </c>
      <c r="C6366" s="1" t="s">
        <v>11936</v>
      </c>
      <c r="G6366">
        <v>25</v>
      </c>
      <c r="N6366">
        <v>50</v>
      </c>
      <c r="O6366">
        <v>50</v>
      </c>
      <c r="P6366">
        <v>1250</v>
      </c>
      <c r="Q6366">
        <v>1250</v>
      </c>
      <c r="W6366" s="1" t="s">
        <v>11937</v>
      </c>
      <c r="X6366" s="1" t="s">
        <v>117</v>
      </c>
      <c r="Y6366">
        <v>7.2902018968333616E+16</v>
      </c>
      <c r="Z6366" s="1" t="s">
        <v>136</v>
      </c>
      <c r="AA6366">
        <v>7.2902018968063776E+16</v>
      </c>
      <c r="AB6366" s="1" t="s">
        <v>137</v>
      </c>
      <c r="AC6366" s="1" t="s">
        <v>120</v>
      </c>
      <c r="AD6366" s="1" t="s">
        <v>121</v>
      </c>
      <c r="AE6366" s="1" t="s">
        <v>90</v>
      </c>
      <c r="AF6366" s="1" t="s">
        <v>90</v>
      </c>
      <c r="AG6366" s="1" t="s">
        <v>90</v>
      </c>
      <c r="AH6366" s="1" t="s">
        <v>90</v>
      </c>
      <c r="AI6366" s="1" t="s">
        <v>90</v>
      </c>
    </row>
    <row r="6367" spans="1:35">
      <c r="A6367" s="1" t="s">
        <v>90</v>
      </c>
      <c r="C6367" s="1" t="s">
        <v>11938</v>
      </c>
      <c r="G6367">
        <v>2.5000000000000001E-2</v>
      </c>
      <c r="N6367">
        <v>51411.052630924394</v>
      </c>
      <c r="O6367">
        <v>51411.052630924394</v>
      </c>
      <c r="P6367">
        <v>1285.2763157731099</v>
      </c>
      <c r="Q6367">
        <v>1285.2763157731099</v>
      </c>
      <c r="W6367" s="1" t="s">
        <v>11939</v>
      </c>
      <c r="X6367" s="1" t="s">
        <v>251</v>
      </c>
      <c r="Y6367">
        <v>7.2902018968153536E+16</v>
      </c>
      <c r="Z6367" s="1" t="s">
        <v>11940</v>
      </c>
      <c r="AA6367">
        <v>7.2902018968062976E+16</v>
      </c>
      <c r="AB6367" s="1" t="s">
        <v>2134</v>
      </c>
      <c r="AC6367" s="1" t="s">
        <v>120</v>
      </c>
      <c r="AD6367" s="1" t="s">
        <v>121</v>
      </c>
      <c r="AE6367" s="1" t="s">
        <v>90</v>
      </c>
      <c r="AF6367" s="1" t="s">
        <v>90</v>
      </c>
      <c r="AG6367" s="1" t="s">
        <v>90</v>
      </c>
      <c r="AH6367" s="1" t="s">
        <v>90</v>
      </c>
      <c r="AI6367" s="1" t="s">
        <v>90</v>
      </c>
    </row>
    <row r="6368" spans="1:35">
      <c r="A6368" s="1" t="s">
        <v>90</v>
      </c>
      <c r="C6368" s="1" t="s">
        <v>11938</v>
      </c>
      <c r="G6368">
        <v>2.95</v>
      </c>
      <c r="N6368">
        <v>51411.052630924365</v>
      </c>
      <c r="O6368">
        <v>51411.052630924365</v>
      </c>
      <c r="P6368">
        <v>151662.60526122688</v>
      </c>
      <c r="Q6368">
        <v>151662.60526122688</v>
      </c>
      <c r="W6368" s="1" t="s">
        <v>11939</v>
      </c>
      <c r="X6368" s="1" t="s">
        <v>251</v>
      </c>
      <c r="Y6368">
        <v>7.2902018968333616E+16</v>
      </c>
      <c r="Z6368" s="1" t="s">
        <v>136</v>
      </c>
      <c r="AA6368">
        <v>7.2902018968063776E+16</v>
      </c>
      <c r="AB6368" s="1" t="s">
        <v>137</v>
      </c>
      <c r="AC6368" s="1" t="s">
        <v>120</v>
      </c>
      <c r="AD6368" s="1" t="s">
        <v>121</v>
      </c>
      <c r="AE6368" s="1" t="s">
        <v>90</v>
      </c>
      <c r="AF6368" s="1" t="s">
        <v>90</v>
      </c>
      <c r="AG6368" s="1" t="s">
        <v>90</v>
      </c>
      <c r="AH6368" s="1" t="s">
        <v>90</v>
      </c>
      <c r="AI6368" s="1" t="s">
        <v>90</v>
      </c>
    </row>
    <row r="6369" spans="1:35">
      <c r="A6369" s="1" t="s">
        <v>90</v>
      </c>
      <c r="C6369" s="1" t="s">
        <v>11941</v>
      </c>
      <c r="G6369">
        <v>99</v>
      </c>
      <c r="N6369">
        <v>207.18928064253416</v>
      </c>
      <c r="O6369">
        <v>207.18928064253416</v>
      </c>
      <c r="P6369">
        <v>20511.738783610883</v>
      </c>
      <c r="Q6369">
        <v>20511.738783610883</v>
      </c>
      <c r="W6369" s="1" t="s">
        <v>11942</v>
      </c>
      <c r="X6369" s="1" t="s">
        <v>117</v>
      </c>
      <c r="Y6369">
        <v>7.2902018968060352E+16</v>
      </c>
      <c r="Z6369" s="1" t="s">
        <v>260</v>
      </c>
      <c r="AA6369">
        <v>7.2902018968063312E+16</v>
      </c>
      <c r="AB6369" s="1" t="s">
        <v>261</v>
      </c>
      <c r="AC6369" s="1" t="s">
        <v>120</v>
      </c>
      <c r="AD6369" s="1" t="s">
        <v>121</v>
      </c>
      <c r="AE6369" s="1" t="s">
        <v>90</v>
      </c>
      <c r="AF6369" s="1" t="s">
        <v>90</v>
      </c>
      <c r="AG6369" s="1" t="s">
        <v>90</v>
      </c>
      <c r="AH6369" s="1" t="s">
        <v>90</v>
      </c>
      <c r="AI6369" s="1" t="s">
        <v>90</v>
      </c>
    </row>
    <row r="6370" spans="1:35">
      <c r="A6370" s="1" t="s">
        <v>90</v>
      </c>
      <c r="C6370" s="1" t="s">
        <v>11941</v>
      </c>
      <c r="G6370">
        <v>3</v>
      </c>
      <c r="N6370">
        <v>207.18928064253399</v>
      </c>
      <c r="O6370">
        <v>207.18928064253399</v>
      </c>
      <c r="P6370">
        <v>621.56784192760199</v>
      </c>
      <c r="Q6370">
        <v>621.56784192760199</v>
      </c>
      <c r="W6370" s="1" t="s">
        <v>11942</v>
      </c>
      <c r="X6370" s="1" t="s">
        <v>117</v>
      </c>
      <c r="Y6370">
        <v>7.2902018968112512E+16</v>
      </c>
      <c r="Z6370" s="1" t="s">
        <v>675</v>
      </c>
      <c r="AA6370">
        <v>7.2902018968064432E+16</v>
      </c>
      <c r="AB6370" s="1" t="s">
        <v>676</v>
      </c>
      <c r="AC6370" s="1" t="s">
        <v>120</v>
      </c>
      <c r="AD6370" s="1" t="s">
        <v>121</v>
      </c>
      <c r="AE6370" s="1" t="s">
        <v>90</v>
      </c>
      <c r="AF6370" s="1" t="s">
        <v>90</v>
      </c>
      <c r="AG6370" s="1" t="s">
        <v>90</v>
      </c>
      <c r="AH6370" s="1" t="s">
        <v>90</v>
      </c>
      <c r="AI6370" s="1" t="s">
        <v>90</v>
      </c>
    </row>
    <row r="6371" spans="1:35">
      <c r="A6371" s="1" t="s">
        <v>90</v>
      </c>
      <c r="C6371" s="1" t="s">
        <v>11941</v>
      </c>
      <c r="G6371">
        <v>7.5</v>
      </c>
      <c r="N6371">
        <v>207.18928064253444</v>
      </c>
      <c r="O6371">
        <v>207.18928064253444</v>
      </c>
      <c r="P6371">
        <v>1553.9196048190083</v>
      </c>
      <c r="Q6371">
        <v>1553.9196048190083</v>
      </c>
      <c r="W6371" s="1" t="s">
        <v>11942</v>
      </c>
      <c r="X6371" s="1" t="s">
        <v>117</v>
      </c>
      <c r="Y6371">
        <v>7.2902018968148208E+16</v>
      </c>
      <c r="Z6371" s="1" t="s">
        <v>741</v>
      </c>
      <c r="AA6371">
        <v>7.2902018968062896E+16</v>
      </c>
      <c r="AB6371" s="1" t="s">
        <v>790</v>
      </c>
      <c r="AC6371" s="1" t="s">
        <v>120</v>
      </c>
      <c r="AD6371" s="1" t="s">
        <v>121</v>
      </c>
      <c r="AE6371" s="1" t="s">
        <v>90</v>
      </c>
      <c r="AF6371" s="1" t="s">
        <v>90</v>
      </c>
      <c r="AG6371" s="1" t="s">
        <v>90</v>
      </c>
      <c r="AH6371" s="1" t="s">
        <v>90</v>
      </c>
      <c r="AI6371" s="1" t="s">
        <v>90</v>
      </c>
    </row>
    <row r="6372" spans="1:35">
      <c r="A6372" s="1" t="s">
        <v>90</v>
      </c>
      <c r="C6372" s="1" t="s">
        <v>11941</v>
      </c>
      <c r="G6372">
        <v>65</v>
      </c>
      <c r="N6372">
        <v>207.18928064253447</v>
      </c>
      <c r="O6372">
        <v>207.18928064253447</v>
      </c>
      <c r="P6372">
        <v>13467.303241764741</v>
      </c>
      <c r="Q6372">
        <v>13467.303241764741</v>
      </c>
      <c r="W6372" s="1" t="s">
        <v>11942</v>
      </c>
      <c r="X6372" s="1" t="s">
        <v>117</v>
      </c>
      <c r="Y6372">
        <v>7.2902018968224416E+16</v>
      </c>
      <c r="Z6372" s="1" t="s">
        <v>240</v>
      </c>
      <c r="AA6372">
        <v>7.290201896806264E+16</v>
      </c>
      <c r="AB6372" s="1" t="s">
        <v>4025</v>
      </c>
      <c r="AC6372" s="1" t="s">
        <v>120</v>
      </c>
      <c r="AD6372" s="1" t="s">
        <v>121</v>
      </c>
      <c r="AE6372" s="1" t="s">
        <v>90</v>
      </c>
      <c r="AF6372" s="1" t="s">
        <v>90</v>
      </c>
      <c r="AG6372" s="1" t="s">
        <v>90</v>
      </c>
      <c r="AH6372" s="1" t="s">
        <v>90</v>
      </c>
      <c r="AI6372" s="1" t="s">
        <v>90</v>
      </c>
    </row>
    <row r="6373" spans="1:35">
      <c r="A6373" s="1" t="s">
        <v>90</v>
      </c>
      <c r="C6373" s="1" t="s">
        <v>11943</v>
      </c>
      <c r="G6373">
        <v>1</v>
      </c>
      <c r="N6373">
        <v>18800</v>
      </c>
      <c r="O6373">
        <v>18800</v>
      </c>
      <c r="P6373">
        <v>18800</v>
      </c>
      <c r="Q6373">
        <v>18800</v>
      </c>
      <c r="W6373" s="1" t="s">
        <v>11944</v>
      </c>
      <c r="X6373" s="1" t="s">
        <v>126</v>
      </c>
      <c r="Y6373">
        <v>7.290201896811248E+16</v>
      </c>
      <c r="Z6373" s="1" t="s">
        <v>7899</v>
      </c>
      <c r="AA6373">
        <v>7.2902018968061248E+16</v>
      </c>
      <c r="AB6373" s="1" t="s">
        <v>7900</v>
      </c>
      <c r="AC6373" s="1" t="s">
        <v>120</v>
      </c>
      <c r="AD6373" s="1" t="s">
        <v>121</v>
      </c>
      <c r="AE6373" s="1" t="s">
        <v>90</v>
      </c>
      <c r="AF6373" s="1" t="s">
        <v>90</v>
      </c>
      <c r="AG6373" s="1" t="s">
        <v>90</v>
      </c>
      <c r="AH6373" s="1" t="s">
        <v>90</v>
      </c>
      <c r="AI6373" s="1" t="s">
        <v>90</v>
      </c>
    </row>
    <row r="6374" spans="1:35">
      <c r="A6374" s="1" t="s">
        <v>90</v>
      </c>
      <c r="C6374" s="1" t="s">
        <v>11945</v>
      </c>
      <c r="G6374">
        <v>2.8E-3</v>
      </c>
      <c r="N6374">
        <v>24987.324361493109</v>
      </c>
      <c r="O6374">
        <v>24987.324361493109</v>
      </c>
      <c r="P6374">
        <v>69.214888481335905</v>
      </c>
      <c r="Q6374">
        <v>69.214888481335905</v>
      </c>
      <c r="W6374" s="1" t="s">
        <v>11946</v>
      </c>
      <c r="X6374" s="1" t="s">
        <v>251</v>
      </c>
      <c r="Y6374">
        <v>7.2902018968240832E+16</v>
      </c>
      <c r="Z6374" s="1" t="s">
        <v>782</v>
      </c>
      <c r="AA6374">
        <v>7.2902018968063136E+16</v>
      </c>
      <c r="AB6374" s="1" t="s">
        <v>2190</v>
      </c>
      <c r="AC6374" s="1" t="s">
        <v>120</v>
      </c>
      <c r="AD6374" s="1" t="s">
        <v>121</v>
      </c>
      <c r="AE6374" s="1" t="s">
        <v>90</v>
      </c>
      <c r="AF6374" s="1" t="s">
        <v>90</v>
      </c>
      <c r="AG6374" s="1" t="s">
        <v>90</v>
      </c>
      <c r="AH6374" s="1" t="s">
        <v>90</v>
      </c>
      <c r="AI6374" s="1" t="s">
        <v>90</v>
      </c>
    </row>
    <row r="6375" spans="1:35">
      <c r="A6375" s="1" t="s">
        <v>90</v>
      </c>
      <c r="C6375" s="1" t="s">
        <v>11945</v>
      </c>
      <c r="G6375">
        <v>1.3899999999999999E-2</v>
      </c>
      <c r="N6375">
        <v>24987.324386724409</v>
      </c>
      <c r="O6375">
        <v>24987.324386724391</v>
      </c>
      <c r="P6375">
        <v>346.32431600000035</v>
      </c>
      <c r="Q6375">
        <v>346.32431600000007</v>
      </c>
      <c r="W6375" s="1" t="s">
        <v>11946</v>
      </c>
      <c r="X6375" s="1" t="s">
        <v>251</v>
      </c>
      <c r="Y6375">
        <v>7.290201896834296E+16</v>
      </c>
      <c r="Z6375" s="1" t="s">
        <v>252</v>
      </c>
      <c r="AA6375">
        <v>7.2902018968064096E+16</v>
      </c>
      <c r="AB6375" s="1" t="s">
        <v>253</v>
      </c>
      <c r="AC6375" s="1" t="s">
        <v>120</v>
      </c>
      <c r="AD6375" s="1" t="s">
        <v>121</v>
      </c>
      <c r="AE6375" s="1" t="s">
        <v>90</v>
      </c>
      <c r="AF6375" s="1" t="s">
        <v>90</v>
      </c>
      <c r="AG6375" s="1" t="s">
        <v>90</v>
      </c>
      <c r="AH6375" s="1" t="s">
        <v>90</v>
      </c>
      <c r="AI6375" s="1" t="s">
        <v>90</v>
      </c>
    </row>
    <row r="6376" spans="1:35">
      <c r="A6376" s="1" t="s">
        <v>90</v>
      </c>
      <c r="C6376" s="1" t="s">
        <v>11947</v>
      </c>
      <c r="G6376">
        <v>8.0000000000000002E-3</v>
      </c>
      <c r="N6376">
        <v>228844.60312499999</v>
      </c>
      <c r="O6376">
        <v>228844.60312499999</v>
      </c>
      <c r="P6376">
        <v>1830.7568249999999</v>
      </c>
      <c r="Q6376">
        <v>1830.7568249999999</v>
      </c>
      <c r="W6376" s="1" t="s">
        <v>11948</v>
      </c>
      <c r="X6376" s="1" t="s">
        <v>251</v>
      </c>
      <c r="Y6376">
        <v>7.290201896834296E+16</v>
      </c>
      <c r="Z6376" s="1" t="s">
        <v>252</v>
      </c>
      <c r="AA6376">
        <v>7.2902018968064096E+16</v>
      </c>
      <c r="AB6376" s="1" t="s">
        <v>253</v>
      </c>
      <c r="AC6376" s="1" t="s">
        <v>120</v>
      </c>
      <c r="AD6376" s="1" t="s">
        <v>121</v>
      </c>
      <c r="AE6376" s="1" t="s">
        <v>90</v>
      </c>
      <c r="AF6376" s="1" t="s">
        <v>90</v>
      </c>
      <c r="AG6376" s="1" t="s">
        <v>90</v>
      </c>
      <c r="AH6376" s="1" t="s">
        <v>90</v>
      </c>
      <c r="AI6376" s="1" t="s">
        <v>90</v>
      </c>
    </row>
    <row r="6377" spans="1:35">
      <c r="A6377" s="1" t="s">
        <v>90</v>
      </c>
      <c r="C6377" s="1" t="s">
        <v>11949</v>
      </c>
      <c r="G6377">
        <v>12</v>
      </c>
      <c r="N6377">
        <v>29.46083333333333</v>
      </c>
      <c r="O6377">
        <v>29.46083333333333</v>
      </c>
      <c r="P6377">
        <v>353.53</v>
      </c>
      <c r="Q6377">
        <v>353.53</v>
      </c>
      <c r="W6377" s="1" t="s">
        <v>11950</v>
      </c>
      <c r="X6377" s="1" t="s">
        <v>117</v>
      </c>
      <c r="Y6377">
        <v>7.290201896834296E+16</v>
      </c>
      <c r="Z6377" s="1" t="s">
        <v>252</v>
      </c>
      <c r="AA6377">
        <v>7.2902018968064096E+16</v>
      </c>
      <c r="AB6377" s="1" t="s">
        <v>253</v>
      </c>
      <c r="AC6377" s="1" t="s">
        <v>120</v>
      </c>
      <c r="AD6377" s="1" t="s">
        <v>121</v>
      </c>
      <c r="AE6377" s="1" t="s">
        <v>90</v>
      </c>
      <c r="AF6377" s="1" t="s">
        <v>90</v>
      </c>
      <c r="AG6377" s="1" t="s">
        <v>90</v>
      </c>
      <c r="AH6377" s="1" t="s">
        <v>90</v>
      </c>
      <c r="AI6377" s="1" t="s">
        <v>90</v>
      </c>
    </row>
    <row r="6378" spans="1:35">
      <c r="A6378" s="1" t="s">
        <v>90</v>
      </c>
      <c r="C6378" s="1" t="s">
        <v>11951</v>
      </c>
      <c r="G6378">
        <v>2</v>
      </c>
      <c r="N6378">
        <v>83.888932803913207</v>
      </c>
      <c r="O6378">
        <v>83.888932803913207</v>
      </c>
      <c r="P6378">
        <v>167.77786560782641</v>
      </c>
      <c r="Q6378">
        <v>167.77786560782641</v>
      </c>
      <c r="W6378" s="1" t="s">
        <v>11952</v>
      </c>
      <c r="X6378" s="1" t="s">
        <v>126</v>
      </c>
      <c r="Y6378">
        <v>7.2902018968153376E+16</v>
      </c>
      <c r="Z6378" s="1" t="s">
        <v>230</v>
      </c>
      <c r="AA6378">
        <v>7.290201896806384E+16</v>
      </c>
      <c r="AB6378" s="1" t="s">
        <v>2359</v>
      </c>
      <c r="AC6378" s="1" t="s">
        <v>120</v>
      </c>
      <c r="AD6378" s="1" t="s">
        <v>121</v>
      </c>
      <c r="AE6378" s="1" t="s">
        <v>90</v>
      </c>
      <c r="AF6378" s="1" t="s">
        <v>90</v>
      </c>
      <c r="AG6378" s="1" t="s">
        <v>90</v>
      </c>
      <c r="AH6378" s="1" t="s">
        <v>90</v>
      </c>
      <c r="AI6378" s="1" t="s">
        <v>90</v>
      </c>
    </row>
    <row r="6379" spans="1:35">
      <c r="A6379" s="1" t="s">
        <v>90</v>
      </c>
      <c r="C6379" s="1" t="s">
        <v>11951</v>
      </c>
      <c r="G6379">
        <v>66</v>
      </c>
      <c r="N6379">
        <v>83.888932803913036</v>
      </c>
      <c r="O6379">
        <v>83.888932803913036</v>
      </c>
      <c r="P6379">
        <v>5536.6695650582606</v>
      </c>
      <c r="Q6379">
        <v>5536.6695650582606</v>
      </c>
      <c r="W6379" s="1" t="s">
        <v>11952</v>
      </c>
      <c r="X6379" s="1" t="s">
        <v>126</v>
      </c>
      <c r="Y6379">
        <v>7.2902018968212896E+16</v>
      </c>
      <c r="Z6379" s="1" t="s">
        <v>148</v>
      </c>
      <c r="AA6379">
        <v>7.2902018968063152E+16</v>
      </c>
      <c r="AB6379" s="1" t="s">
        <v>148</v>
      </c>
      <c r="AC6379" s="1" t="s">
        <v>120</v>
      </c>
      <c r="AD6379" s="1" t="s">
        <v>121</v>
      </c>
      <c r="AE6379" s="1" t="s">
        <v>90</v>
      </c>
      <c r="AF6379" s="1" t="s">
        <v>90</v>
      </c>
      <c r="AG6379" s="1" t="s">
        <v>90</v>
      </c>
      <c r="AH6379" s="1" t="s">
        <v>90</v>
      </c>
      <c r="AI6379" s="1" t="s">
        <v>90</v>
      </c>
    </row>
    <row r="6380" spans="1:35">
      <c r="A6380" s="1" t="s">
        <v>90</v>
      </c>
      <c r="C6380" s="1" t="s">
        <v>11953</v>
      </c>
      <c r="G6380">
        <v>2</v>
      </c>
      <c r="N6380">
        <v>172.28</v>
      </c>
      <c r="O6380">
        <v>172.28</v>
      </c>
      <c r="P6380">
        <v>344.56</v>
      </c>
      <c r="Q6380">
        <v>344.56</v>
      </c>
      <c r="W6380" s="1" t="s">
        <v>11954</v>
      </c>
      <c r="X6380" s="1" t="s">
        <v>126</v>
      </c>
      <c r="Y6380">
        <v>7.2902018968212896E+16</v>
      </c>
      <c r="Z6380" s="1" t="s">
        <v>148</v>
      </c>
      <c r="AA6380">
        <v>7.2902018968063152E+16</v>
      </c>
      <c r="AB6380" s="1" t="s">
        <v>148</v>
      </c>
      <c r="AC6380" s="1" t="s">
        <v>120</v>
      </c>
      <c r="AD6380" s="1" t="s">
        <v>121</v>
      </c>
      <c r="AE6380" s="1" t="s">
        <v>90</v>
      </c>
      <c r="AF6380" s="1" t="s">
        <v>90</v>
      </c>
      <c r="AG6380" s="1" t="s">
        <v>90</v>
      </c>
      <c r="AH6380" s="1" t="s">
        <v>90</v>
      </c>
      <c r="AI6380" s="1" t="s">
        <v>90</v>
      </c>
    </row>
    <row r="6381" spans="1:35">
      <c r="A6381" s="1" t="s">
        <v>90</v>
      </c>
      <c r="C6381" s="1" t="s">
        <v>11955</v>
      </c>
      <c r="G6381">
        <v>78</v>
      </c>
      <c r="N6381">
        <v>49.060000000633075</v>
      </c>
      <c r="O6381">
        <v>49.060000000633075</v>
      </c>
      <c r="P6381">
        <v>3826.6800000493799</v>
      </c>
      <c r="Q6381">
        <v>3826.6800000493799</v>
      </c>
      <c r="W6381" s="1" t="s">
        <v>11956</v>
      </c>
      <c r="X6381" s="1" t="s">
        <v>126</v>
      </c>
      <c r="Y6381">
        <v>7.2902018968212896E+16</v>
      </c>
      <c r="Z6381" s="1" t="s">
        <v>148</v>
      </c>
      <c r="AA6381">
        <v>7.2902018968063152E+16</v>
      </c>
      <c r="AB6381" s="1" t="s">
        <v>148</v>
      </c>
      <c r="AC6381" s="1" t="s">
        <v>120</v>
      </c>
      <c r="AD6381" s="1" t="s">
        <v>121</v>
      </c>
      <c r="AE6381" s="1" t="s">
        <v>90</v>
      </c>
      <c r="AF6381" s="1" t="s">
        <v>90</v>
      </c>
      <c r="AG6381" s="1" t="s">
        <v>90</v>
      </c>
      <c r="AH6381" s="1" t="s">
        <v>90</v>
      </c>
      <c r="AI6381" s="1" t="s">
        <v>90</v>
      </c>
    </row>
    <row r="6382" spans="1:35">
      <c r="A6382" s="1" t="s">
        <v>90</v>
      </c>
      <c r="C6382" s="1" t="s">
        <v>11957</v>
      </c>
      <c r="G6382">
        <v>5</v>
      </c>
      <c r="N6382">
        <v>205.17600000000002</v>
      </c>
      <c r="O6382">
        <v>205.17600000000002</v>
      </c>
      <c r="P6382">
        <v>1025.8800000000001</v>
      </c>
      <c r="Q6382">
        <v>1025.8800000000001</v>
      </c>
      <c r="W6382" s="1" t="s">
        <v>11958</v>
      </c>
      <c r="X6382" s="1" t="s">
        <v>126</v>
      </c>
      <c r="Y6382">
        <v>7.2902018968212896E+16</v>
      </c>
      <c r="Z6382" s="1" t="s">
        <v>148</v>
      </c>
      <c r="AA6382">
        <v>7.2902018968063152E+16</v>
      </c>
      <c r="AB6382" s="1" t="s">
        <v>148</v>
      </c>
      <c r="AC6382" s="1" t="s">
        <v>120</v>
      </c>
      <c r="AD6382" s="1" t="s">
        <v>121</v>
      </c>
      <c r="AE6382" s="1" t="s">
        <v>90</v>
      </c>
      <c r="AF6382" s="1" t="s">
        <v>90</v>
      </c>
      <c r="AG6382" s="1" t="s">
        <v>90</v>
      </c>
      <c r="AH6382" s="1" t="s">
        <v>90</v>
      </c>
      <c r="AI6382" s="1" t="s">
        <v>90</v>
      </c>
    </row>
    <row r="6383" spans="1:35">
      <c r="A6383" s="1" t="s">
        <v>90</v>
      </c>
      <c r="C6383" s="1" t="s">
        <v>11959</v>
      </c>
      <c r="G6383">
        <v>6</v>
      </c>
      <c r="N6383">
        <v>309.04500000000002</v>
      </c>
      <c r="O6383">
        <v>309.04500000000002</v>
      </c>
      <c r="P6383">
        <v>1854.27</v>
      </c>
      <c r="Q6383">
        <v>1854.27</v>
      </c>
      <c r="W6383" s="1" t="s">
        <v>11960</v>
      </c>
      <c r="X6383" s="1" t="s">
        <v>126</v>
      </c>
      <c r="Y6383">
        <v>7.2902018968212896E+16</v>
      </c>
      <c r="Z6383" s="1" t="s">
        <v>148</v>
      </c>
      <c r="AA6383">
        <v>7.2902018968063152E+16</v>
      </c>
      <c r="AB6383" s="1" t="s">
        <v>148</v>
      </c>
      <c r="AC6383" s="1" t="s">
        <v>120</v>
      </c>
      <c r="AD6383" s="1" t="s">
        <v>121</v>
      </c>
      <c r="AE6383" s="1" t="s">
        <v>90</v>
      </c>
      <c r="AF6383" s="1" t="s">
        <v>90</v>
      </c>
      <c r="AG6383" s="1" t="s">
        <v>90</v>
      </c>
      <c r="AH6383" s="1" t="s">
        <v>90</v>
      </c>
      <c r="AI6383" s="1" t="s">
        <v>90</v>
      </c>
    </row>
    <row r="6384" spans="1:35">
      <c r="A6384" s="1" t="s">
        <v>90</v>
      </c>
      <c r="C6384" s="1" t="s">
        <v>11961</v>
      </c>
      <c r="G6384">
        <v>8.5999999999999993E-2</v>
      </c>
      <c r="N6384">
        <v>18269</v>
      </c>
      <c r="O6384">
        <v>18269</v>
      </c>
      <c r="P6384">
        <v>1571.1339999999998</v>
      </c>
      <c r="Q6384">
        <v>1571.1339999999998</v>
      </c>
      <c r="W6384" s="1" t="s">
        <v>11962</v>
      </c>
      <c r="X6384" s="1" t="s">
        <v>251</v>
      </c>
      <c r="Y6384">
        <v>7.2902018968153344E+16</v>
      </c>
      <c r="Z6384" s="1" t="s">
        <v>11963</v>
      </c>
      <c r="AA6384">
        <v>7.2902018968063968E+16</v>
      </c>
      <c r="AB6384" s="1" t="s">
        <v>10115</v>
      </c>
      <c r="AC6384" s="1" t="s">
        <v>120</v>
      </c>
      <c r="AD6384" s="1" t="s">
        <v>121</v>
      </c>
      <c r="AE6384" s="1" t="s">
        <v>90</v>
      </c>
      <c r="AF6384" s="1" t="s">
        <v>90</v>
      </c>
      <c r="AG6384" s="1" t="s">
        <v>90</v>
      </c>
      <c r="AH6384" s="1" t="s">
        <v>90</v>
      </c>
      <c r="AI6384" s="1" t="s">
        <v>90</v>
      </c>
    </row>
    <row r="6385" spans="1:35">
      <c r="A6385" s="1" t="s">
        <v>90</v>
      </c>
      <c r="C6385" s="1" t="s">
        <v>11964</v>
      </c>
      <c r="G6385">
        <v>1</v>
      </c>
      <c r="N6385">
        <v>96.5</v>
      </c>
      <c r="O6385">
        <v>96.5</v>
      </c>
      <c r="P6385">
        <v>96.5</v>
      </c>
      <c r="Q6385">
        <v>96.5</v>
      </c>
      <c r="W6385" s="1" t="s">
        <v>11965</v>
      </c>
      <c r="X6385" s="1" t="s">
        <v>126</v>
      </c>
      <c r="Y6385">
        <v>7.2902018968212896E+16</v>
      </c>
      <c r="Z6385" s="1" t="s">
        <v>148</v>
      </c>
      <c r="AA6385">
        <v>7.2902018968063152E+16</v>
      </c>
      <c r="AB6385" s="1" t="s">
        <v>148</v>
      </c>
      <c r="AC6385" s="1" t="s">
        <v>120</v>
      </c>
      <c r="AD6385" s="1" t="s">
        <v>121</v>
      </c>
      <c r="AE6385" s="1" t="s">
        <v>90</v>
      </c>
      <c r="AF6385" s="1" t="s">
        <v>90</v>
      </c>
      <c r="AG6385" s="1" t="s">
        <v>90</v>
      </c>
      <c r="AH6385" s="1" t="s">
        <v>90</v>
      </c>
      <c r="AI6385" s="1" t="s">
        <v>90</v>
      </c>
    </row>
    <row r="6386" spans="1:35">
      <c r="A6386" s="1" t="s">
        <v>90</v>
      </c>
      <c r="C6386" s="1" t="s">
        <v>11966</v>
      </c>
      <c r="G6386">
        <v>18</v>
      </c>
      <c r="N6386">
        <v>30.050840000000001</v>
      </c>
      <c r="O6386">
        <v>30.050840000000001</v>
      </c>
      <c r="P6386">
        <v>540.91512</v>
      </c>
      <c r="Q6386">
        <v>540.91512</v>
      </c>
      <c r="W6386" s="1" t="s">
        <v>11967</v>
      </c>
      <c r="X6386" s="1" t="s">
        <v>126</v>
      </c>
      <c r="Y6386">
        <v>7.290201896821288E+16</v>
      </c>
      <c r="Z6386" s="1" t="s">
        <v>127</v>
      </c>
      <c r="AA6386">
        <v>7.2902018968063072E+16</v>
      </c>
      <c r="AB6386" s="1" t="s">
        <v>127</v>
      </c>
      <c r="AC6386" s="1" t="s">
        <v>120</v>
      </c>
      <c r="AD6386" s="1" t="s">
        <v>121</v>
      </c>
      <c r="AE6386" s="1" t="s">
        <v>90</v>
      </c>
      <c r="AF6386" s="1" t="s">
        <v>90</v>
      </c>
      <c r="AG6386" s="1" t="s">
        <v>90</v>
      </c>
      <c r="AH6386" s="1" t="s">
        <v>90</v>
      </c>
      <c r="AI6386" s="1" t="s">
        <v>90</v>
      </c>
    </row>
    <row r="6387" spans="1:35">
      <c r="A6387" s="1" t="s">
        <v>90</v>
      </c>
      <c r="C6387" s="1" t="s">
        <v>11968</v>
      </c>
      <c r="G6387">
        <v>10</v>
      </c>
      <c r="N6387">
        <v>31.840322581560297</v>
      </c>
      <c r="O6387">
        <v>31.840322581560297</v>
      </c>
      <c r="P6387">
        <v>318.40322581560298</v>
      </c>
      <c r="Q6387">
        <v>318.40322581560298</v>
      </c>
      <c r="W6387" s="1" t="s">
        <v>11969</v>
      </c>
      <c r="X6387" s="1" t="s">
        <v>126</v>
      </c>
      <c r="Y6387">
        <v>7.2902018968115824E+16</v>
      </c>
      <c r="Z6387" s="1" t="s">
        <v>4976</v>
      </c>
      <c r="AA6387">
        <v>7.2902018968061152E+16</v>
      </c>
      <c r="AB6387" s="1" t="s">
        <v>967</v>
      </c>
      <c r="AC6387" s="1" t="s">
        <v>120</v>
      </c>
      <c r="AD6387" s="1" t="s">
        <v>121</v>
      </c>
      <c r="AE6387" s="1" t="s">
        <v>90</v>
      </c>
      <c r="AF6387" s="1" t="s">
        <v>90</v>
      </c>
      <c r="AG6387" s="1" t="s">
        <v>90</v>
      </c>
      <c r="AH6387" s="1" t="s">
        <v>90</v>
      </c>
      <c r="AI6387" s="1" t="s">
        <v>90</v>
      </c>
    </row>
    <row r="6388" spans="1:35">
      <c r="A6388" s="1" t="s">
        <v>90</v>
      </c>
      <c r="C6388" s="1" t="s">
        <v>11968</v>
      </c>
      <c r="G6388">
        <v>126</v>
      </c>
      <c r="N6388">
        <v>31.840322581560283</v>
      </c>
      <c r="O6388">
        <v>31.840322581560283</v>
      </c>
      <c r="P6388">
        <v>4011.8806452765957</v>
      </c>
      <c r="Q6388">
        <v>4011.8806452765957</v>
      </c>
      <c r="W6388" s="1" t="s">
        <v>11969</v>
      </c>
      <c r="X6388" s="1" t="s">
        <v>126</v>
      </c>
      <c r="Y6388">
        <v>7.290201896821288E+16</v>
      </c>
      <c r="Z6388" s="1" t="s">
        <v>127</v>
      </c>
      <c r="AA6388">
        <v>7.2902018968063072E+16</v>
      </c>
      <c r="AB6388" s="1" t="s">
        <v>127</v>
      </c>
      <c r="AC6388" s="1" t="s">
        <v>120</v>
      </c>
      <c r="AD6388" s="1" t="s">
        <v>121</v>
      </c>
      <c r="AE6388" s="1" t="s">
        <v>90</v>
      </c>
      <c r="AF6388" s="1" t="s">
        <v>90</v>
      </c>
      <c r="AG6388" s="1" t="s">
        <v>90</v>
      </c>
      <c r="AH6388" s="1" t="s">
        <v>90</v>
      </c>
      <c r="AI6388" s="1" t="s">
        <v>90</v>
      </c>
    </row>
    <row r="6389" spans="1:35">
      <c r="A6389" s="1" t="s">
        <v>90</v>
      </c>
      <c r="C6389" s="1" t="s">
        <v>11970</v>
      </c>
      <c r="G6389">
        <v>279.5</v>
      </c>
      <c r="N6389">
        <v>21.186449613595709</v>
      </c>
      <c r="O6389">
        <v>21.186449613595709</v>
      </c>
      <c r="P6389">
        <v>5921.6126670000003</v>
      </c>
      <c r="Q6389">
        <v>5921.6126670000003</v>
      </c>
      <c r="W6389" s="1" t="s">
        <v>11971</v>
      </c>
      <c r="X6389" s="1" t="s">
        <v>560</v>
      </c>
      <c r="Y6389">
        <v>7.2902018968333616E+16</v>
      </c>
      <c r="Z6389" s="1" t="s">
        <v>136</v>
      </c>
      <c r="AA6389">
        <v>7.2902018968063776E+16</v>
      </c>
      <c r="AB6389" s="1" t="s">
        <v>137</v>
      </c>
      <c r="AC6389" s="1" t="s">
        <v>120</v>
      </c>
      <c r="AD6389" s="1" t="s">
        <v>121</v>
      </c>
      <c r="AE6389" s="1" t="s">
        <v>90</v>
      </c>
      <c r="AF6389" s="1" t="s">
        <v>90</v>
      </c>
      <c r="AG6389" s="1" t="s">
        <v>90</v>
      </c>
      <c r="AH6389" s="1" t="s">
        <v>90</v>
      </c>
      <c r="AI6389" s="1" t="s">
        <v>90</v>
      </c>
    </row>
    <row r="6390" spans="1:35">
      <c r="A6390" s="1" t="s">
        <v>90</v>
      </c>
      <c r="C6390" s="1" t="s">
        <v>11972</v>
      </c>
      <c r="G6390">
        <v>559</v>
      </c>
      <c r="N6390">
        <v>21.1864362039356</v>
      </c>
      <c r="O6390">
        <v>21.1864362039356</v>
      </c>
      <c r="P6390">
        <v>11843.217838</v>
      </c>
      <c r="Q6390">
        <v>11843.217838</v>
      </c>
      <c r="W6390" s="1" t="s">
        <v>11973</v>
      </c>
      <c r="X6390" s="1" t="s">
        <v>560</v>
      </c>
      <c r="Y6390">
        <v>7.2902018968333616E+16</v>
      </c>
      <c r="Z6390" s="1" t="s">
        <v>136</v>
      </c>
      <c r="AA6390">
        <v>7.2902018968063776E+16</v>
      </c>
      <c r="AB6390" s="1" t="s">
        <v>137</v>
      </c>
      <c r="AC6390" s="1" t="s">
        <v>120</v>
      </c>
      <c r="AD6390" s="1" t="s">
        <v>121</v>
      </c>
      <c r="AE6390" s="1" t="s">
        <v>90</v>
      </c>
      <c r="AF6390" s="1" t="s">
        <v>90</v>
      </c>
      <c r="AG6390" s="1" t="s">
        <v>90</v>
      </c>
      <c r="AH6390" s="1" t="s">
        <v>90</v>
      </c>
      <c r="AI6390" s="1" t="s">
        <v>90</v>
      </c>
    </row>
    <row r="6391" spans="1:35">
      <c r="A6391" s="1" t="s">
        <v>90</v>
      </c>
      <c r="C6391" s="1" t="s">
        <v>11974</v>
      </c>
      <c r="G6391">
        <v>10</v>
      </c>
      <c r="N6391">
        <v>379.66</v>
      </c>
      <c r="O6391">
        <v>379.66</v>
      </c>
      <c r="P6391">
        <v>3796.6000000000004</v>
      </c>
      <c r="Q6391">
        <v>3796.6000000000004</v>
      </c>
      <c r="W6391" s="1" t="s">
        <v>11975</v>
      </c>
      <c r="X6391" s="1" t="s">
        <v>126</v>
      </c>
      <c r="Y6391">
        <v>7.290201896821288E+16</v>
      </c>
      <c r="Z6391" s="1" t="s">
        <v>127</v>
      </c>
      <c r="AA6391">
        <v>7.2902018968063072E+16</v>
      </c>
      <c r="AB6391" s="1" t="s">
        <v>127</v>
      </c>
      <c r="AC6391" s="1" t="s">
        <v>120</v>
      </c>
      <c r="AD6391" s="1" t="s">
        <v>121</v>
      </c>
      <c r="AE6391" s="1" t="s">
        <v>90</v>
      </c>
      <c r="AF6391" s="1" t="s">
        <v>90</v>
      </c>
      <c r="AG6391" s="1" t="s">
        <v>90</v>
      </c>
      <c r="AH6391" s="1" t="s">
        <v>90</v>
      </c>
      <c r="AI6391" s="1" t="s">
        <v>90</v>
      </c>
    </row>
    <row r="6392" spans="1:35">
      <c r="A6392" s="1" t="s">
        <v>90</v>
      </c>
      <c r="C6392" s="1" t="s">
        <v>11976</v>
      </c>
      <c r="G6392">
        <v>40</v>
      </c>
      <c r="N6392">
        <v>1.36</v>
      </c>
      <c r="O6392">
        <v>1.36</v>
      </c>
      <c r="P6392">
        <v>54.400000000000006</v>
      </c>
      <c r="Q6392">
        <v>54.400000000000006</v>
      </c>
      <c r="W6392" s="1" t="s">
        <v>11977</v>
      </c>
      <c r="X6392" s="1" t="s">
        <v>126</v>
      </c>
      <c r="Y6392">
        <v>7.2902018968212896E+16</v>
      </c>
      <c r="Z6392" s="1" t="s">
        <v>151</v>
      </c>
      <c r="AA6392">
        <v>7.29020189680632E+16</v>
      </c>
      <c r="AB6392" s="1" t="s">
        <v>152</v>
      </c>
      <c r="AC6392" s="1" t="s">
        <v>120</v>
      </c>
      <c r="AD6392" s="1" t="s">
        <v>121</v>
      </c>
      <c r="AE6392" s="1" t="s">
        <v>90</v>
      </c>
      <c r="AF6392" s="1" t="s">
        <v>90</v>
      </c>
      <c r="AG6392" s="1" t="s">
        <v>90</v>
      </c>
      <c r="AH6392" s="1" t="s">
        <v>90</v>
      </c>
      <c r="AI6392" s="1" t="s">
        <v>90</v>
      </c>
    </row>
    <row r="6393" spans="1:35">
      <c r="A6393" s="1" t="s">
        <v>90</v>
      </c>
      <c r="C6393" s="1" t="s">
        <v>11978</v>
      </c>
      <c r="G6393">
        <v>2</v>
      </c>
      <c r="N6393">
        <v>52271.58</v>
      </c>
      <c r="O6393">
        <v>52271.58</v>
      </c>
      <c r="P6393">
        <v>104543.16</v>
      </c>
      <c r="Q6393">
        <v>104543.16</v>
      </c>
      <c r="W6393" s="1" t="s">
        <v>11979</v>
      </c>
      <c r="X6393" s="1" t="s">
        <v>126</v>
      </c>
      <c r="Y6393">
        <v>7.2902018968212896E+16</v>
      </c>
      <c r="Z6393" s="1" t="s">
        <v>148</v>
      </c>
      <c r="AA6393">
        <v>7.2902018968063152E+16</v>
      </c>
      <c r="AB6393" s="1" t="s">
        <v>148</v>
      </c>
      <c r="AC6393" s="1" t="s">
        <v>120</v>
      </c>
      <c r="AD6393" s="1" t="s">
        <v>121</v>
      </c>
      <c r="AE6393" s="1" t="s">
        <v>90</v>
      </c>
      <c r="AF6393" s="1" t="s">
        <v>90</v>
      </c>
      <c r="AG6393" s="1" t="s">
        <v>90</v>
      </c>
      <c r="AH6393" s="1" t="s">
        <v>90</v>
      </c>
      <c r="AI6393" s="1" t="s">
        <v>90</v>
      </c>
    </row>
    <row r="6394" spans="1:35">
      <c r="A6394" s="1" t="s">
        <v>90</v>
      </c>
      <c r="C6394" s="1" t="s">
        <v>11980</v>
      </c>
      <c r="G6394">
        <v>2</v>
      </c>
      <c r="N6394">
        <v>69.7</v>
      </c>
      <c r="O6394">
        <v>69.7</v>
      </c>
      <c r="P6394">
        <v>139.4</v>
      </c>
      <c r="Q6394">
        <v>139.4</v>
      </c>
      <c r="W6394" s="1" t="s">
        <v>11981</v>
      </c>
      <c r="X6394" s="1" t="s">
        <v>126</v>
      </c>
      <c r="Y6394">
        <v>7.2902018968212896E+16</v>
      </c>
      <c r="Z6394" s="1" t="s">
        <v>151</v>
      </c>
      <c r="AA6394">
        <v>7.29020189680632E+16</v>
      </c>
      <c r="AB6394" s="1" t="s">
        <v>152</v>
      </c>
      <c r="AC6394" s="1" t="s">
        <v>120</v>
      </c>
      <c r="AD6394" s="1" t="s">
        <v>121</v>
      </c>
      <c r="AE6394" s="1" t="s">
        <v>90</v>
      </c>
      <c r="AF6394" s="1" t="s">
        <v>90</v>
      </c>
      <c r="AG6394" s="1" t="s">
        <v>90</v>
      </c>
      <c r="AH6394" s="1" t="s">
        <v>90</v>
      </c>
      <c r="AI6394" s="1" t="s">
        <v>90</v>
      </c>
    </row>
    <row r="6395" spans="1:35">
      <c r="A6395" s="1" t="s">
        <v>90</v>
      </c>
      <c r="C6395" s="1" t="s">
        <v>11982</v>
      </c>
      <c r="G6395">
        <v>1</v>
      </c>
      <c r="N6395">
        <v>24.6</v>
      </c>
      <c r="O6395">
        <v>24.6</v>
      </c>
      <c r="P6395">
        <v>24.6</v>
      </c>
      <c r="Q6395">
        <v>24.6</v>
      </c>
      <c r="W6395" s="1" t="s">
        <v>11983</v>
      </c>
      <c r="X6395" s="1" t="s">
        <v>126</v>
      </c>
      <c r="Y6395">
        <v>7.2902018968212896E+16</v>
      </c>
      <c r="Z6395" s="1" t="s">
        <v>151</v>
      </c>
      <c r="AA6395">
        <v>7.29020189680632E+16</v>
      </c>
      <c r="AB6395" s="1" t="s">
        <v>152</v>
      </c>
      <c r="AC6395" s="1" t="s">
        <v>120</v>
      </c>
      <c r="AD6395" s="1" t="s">
        <v>121</v>
      </c>
      <c r="AE6395" s="1" t="s">
        <v>90</v>
      </c>
      <c r="AF6395" s="1" t="s">
        <v>90</v>
      </c>
      <c r="AG6395" s="1" t="s">
        <v>90</v>
      </c>
      <c r="AH6395" s="1" t="s">
        <v>90</v>
      </c>
      <c r="AI6395" s="1" t="s">
        <v>90</v>
      </c>
    </row>
    <row r="6396" spans="1:35">
      <c r="A6396" s="1" t="s">
        <v>90</v>
      </c>
      <c r="C6396" s="1" t="s">
        <v>11984</v>
      </c>
      <c r="G6396">
        <v>1</v>
      </c>
      <c r="N6396">
        <v>6558.47</v>
      </c>
      <c r="O6396">
        <v>6558.47</v>
      </c>
      <c r="P6396">
        <v>6558.47</v>
      </c>
      <c r="Q6396">
        <v>6558.47</v>
      </c>
      <c r="W6396" s="1" t="s">
        <v>11985</v>
      </c>
      <c r="X6396" s="1" t="s">
        <v>126</v>
      </c>
      <c r="Y6396">
        <v>7.2902018968339728E+16</v>
      </c>
      <c r="Z6396" s="1" t="s">
        <v>1050</v>
      </c>
      <c r="AA6396">
        <v>7.2902018968064304E+16</v>
      </c>
      <c r="AB6396" s="1" t="s">
        <v>1051</v>
      </c>
      <c r="AC6396" s="1" t="s">
        <v>120</v>
      </c>
      <c r="AD6396" s="1" t="s">
        <v>121</v>
      </c>
      <c r="AE6396" s="1" t="s">
        <v>90</v>
      </c>
      <c r="AF6396" s="1" t="s">
        <v>90</v>
      </c>
      <c r="AG6396" s="1" t="s">
        <v>90</v>
      </c>
      <c r="AH6396" s="1" t="s">
        <v>90</v>
      </c>
      <c r="AI6396" s="1" t="s">
        <v>90</v>
      </c>
    </row>
    <row r="6397" spans="1:35">
      <c r="A6397" s="1" t="s">
        <v>90</v>
      </c>
      <c r="C6397" s="1" t="s">
        <v>11986</v>
      </c>
      <c r="G6397">
        <v>1</v>
      </c>
      <c r="N6397">
        <v>24.6</v>
      </c>
      <c r="O6397">
        <v>24.6</v>
      </c>
      <c r="P6397">
        <v>24.6</v>
      </c>
      <c r="Q6397">
        <v>24.6</v>
      </c>
      <c r="W6397" s="1" t="s">
        <v>11987</v>
      </c>
      <c r="X6397" s="1" t="s">
        <v>126</v>
      </c>
      <c r="Y6397">
        <v>7.2902018968212896E+16</v>
      </c>
      <c r="Z6397" s="1" t="s">
        <v>151</v>
      </c>
      <c r="AA6397">
        <v>7.29020189680632E+16</v>
      </c>
      <c r="AB6397" s="1" t="s">
        <v>152</v>
      </c>
      <c r="AC6397" s="1" t="s">
        <v>120</v>
      </c>
      <c r="AD6397" s="1" t="s">
        <v>121</v>
      </c>
      <c r="AE6397" s="1" t="s">
        <v>90</v>
      </c>
      <c r="AF6397" s="1" t="s">
        <v>90</v>
      </c>
      <c r="AG6397" s="1" t="s">
        <v>90</v>
      </c>
      <c r="AH6397" s="1" t="s">
        <v>90</v>
      </c>
      <c r="AI6397" s="1" t="s">
        <v>90</v>
      </c>
    </row>
    <row r="6398" spans="1:35">
      <c r="A6398" s="1" t="s">
        <v>90</v>
      </c>
      <c r="C6398" s="1" t="s">
        <v>11988</v>
      </c>
      <c r="G6398">
        <v>2</v>
      </c>
      <c r="N6398">
        <v>8422.73</v>
      </c>
      <c r="O6398">
        <v>8422.73</v>
      </c>
      <c r="P6398">
        <v>16845.46</v>
      </c>
      <c r="Q6398">
        <v>16845.46</v>
      </c>
      <c r="W6398" s="1" t="s">
        <v>11989</v>
      </c>
      <c r="X6398" s="1" t="s">
        <v>126</v>
      </c>
      <c r="Y6398">
        <v>7.2902018968212896E+16</v>
      </c>
      <c r="Z6398" s="1" t="s">
        <v>148</v>
      </c>
      <c r="AA6398">
        <v>7.2902018968063152E+16</v>
      </c>
      <c r="AB6398" s="1" t="s">
        <v>148</v>
      </c>
      <c r="AC6398" s="1" t="s">
        <v>120</v>
      </c>
      <c r="AD6398" s="1" t="s">
        <v>121</v>
      </c>
      <c r="AE6398" s="1" t="s">
        <v>90</v>
      </c>
      <c r="AF6398" s="1" t="s">
        <v>90</v>
      </c>
      <c r="AG6398" s="1" t="s">
        <v>90</v>
      </c>
      <c r="AH6398" s="1" t="s">
        <v>90</v>
      </c>
      <c r="AI6398" s="1" t="s">
        <v>90</v>
      </c>
    </row>
    <row r="6399" spans="1:35">
      <c r="A6399" s="1" t="s">
        <v>90</v>
      </c>
      <c r="C6399" s="1" t="s">
        <v>11990</v>
      </c>
      <c r="G6399">
        <v>2</v>
      </c>
      <c r="N6399">
        <v>118.5</v>
      </c>
      <c r="O6399">
        <v>118.5</v>
      </c>
      <c r="P6399">
        <v>237</v>
      </c>
      <c r="Q6399">
        <v>237</v>
      </c>
      <c r="W6399" s="1" t="s">
        <v>11991</v>
      </c>
      <c r="X6399" s="1" t="s">
        <v>126</v>
      </c>
      <c r="Y6399">
        <v>7.2902018968212896E+16</v>
      </c>
      <c r="Z6399" s="1" t="s">
        <v>151</v>
      </c>
      <c r="AA6399">
        <v>7.29020189680632E+16</v>
      </c>
      <c r="AB6399" s="1" t="s">
        <v>152</v>
      </c>
      <c r="AC6399" s="1" t="s">
        <v>120</v>
      </c>
      <c r="AD6399" s="1" t="s">
        <v>121</v>
      </c>
      <c r="AE6399" s="1" t="s">
        <v>90</v>
      </c>
      <c r="AF6399" s="1" t="s">
        <v>90</v>
      </c>
      <c r="AG6399" s="1" t="s">
        <v>90</v>
      </c>
      <c r="AH6399" s="1" t="s">
        <v>90</v>
      </c>
      <c r="AI6399" s="1" t="s">
        <v>90</v>
      </c>
    </row>
    <row r="6400" spans="1:35">
      <c r="A6400" s="1" t="s">
        <v>90</v>
      </c>
      <c r="C6400" s="1" t="s">
        <v>11992</v>
      </c>
      <c r="G6400">
        <v>2</v>
      </c>
      <c r="N6400">
        <v>15781.254999999999</v>
      </c>
      <c r="O6400">
        <v>15781.254999999999</v>
      </c>
      <c r="P6400">
        <v>31562.51</v>
      </c>
      <c r="Q6400">
        <v>31562.51</v>
      </c>
      <c r="W6400" s="1" t="s">
        <v>11993</v>
      </c>
      <c r="X6400" s="1" t="s">
        <v>126</v>
      </c>
      <c r="Y6400">
        <v>7.2902018968212896E+16</v>
      </c>
      <c r="Z6400" s="1" t="s">
        <v>148</v>
      </c>
      <c r="AA6400">
        <v>7.2902018968063152E+16</v>
      </c>
      <c r="AB6400" s="1" t="s">
        <v>148</v>
      </c>
      <c r="AC6400" s="1" t="s">
        <v>120</v>
      </c>
      <c r="AD6400" s="1" t="s">
        <v>121</v>
      </c>
      <c r="AE6400" s="1" t="s">
        <v>90</v>
      </c>
      <c r="AF6400" s="1" t="s">
        <v>90</v>
      </c>
      <c r="AG6400" s="1" t="s">
        <v>90</v>
      </c>
      <c r="AH6400" s="1" t="s">
        <v>90</v>
      </c>
      <c r="AI6400" s="1" t="s">
        <v>90</v>
      </c>
    </row>
    <row r="6401" spans="1:35">
      <c r="A6401" s="1" t="s">
        <v>90</v>
      </c>
      <c r="C6401" s="1" t="s">
        <v>11994</v>
      </c>
      <c r="G6401">
        <v>1</v>
      </c>
      <c r="N6401">
        <v>6569.33</v>
      </c>
      <c r="O6401">
        <v>6569.33</v>
      </c>
      <c r="P6401">
        <v>6569.33</v>
      </c>
      <c r="Q6401">
        <v>6569.33</v>
      </c>
      <c r="W6401" s="1" t="s">
        <v>11995</v>
      </c>
      <c r="X6401" s="1" t="s">
        <v>126</v>
      </c>
      <c r="Y6401">
        <v>7.2902018968339728E+16</v>
      </c>
      <c r="Z6401" s="1" t="s">
        <v>1050</v>
      </c>
      <c r="AA6401">
        <v>7.2902018968064304E+16</v>
      </c>
      <c r="AB6401" s="1" t="s">
        <v>1051</v>
      </c>
      <c r="AC6401" s="1" t="s">
        <v>120</v>
      </c>
      <c r="AD6401" s="1" t="s">
        <v>121</v>
      </c>
      <c r="AE6401" s="1" t="s">
        <v>90</v>
      </c>
      <c r="AF6401" s="1" t="s">
        <v>90</v>
      </c>
      <c r="AG6401" s="1" t="s">
        <v>90</v>
      </c>
      <c r="AH6401" s="1" t="s">
        <v>90</v>
      </c>
      <c r="AI6401" s="1" t="s">
        <v>90</v>
      </c>
    </row>
    <row r="6402" spans="1:35">
      <c r="A6402" s="1" t="s">
        <v>90</v>
      </c>
      <c r="C6402" s="1" t="s">
        <v>11996</v>
      </c>
      <c r="G6402">
        <v>1</v>
      </c>
      <c r="N6402">
        <v>7540.14</v>
      </c>
      <c r="O6402">
        <v>7540.14</v>
      </c>
      <c r="P6402">
        <v>7540.14</v>
      </c>
      <c r="Q6402">
        <v>7540.14</v>
      </c>
      <c r="W6402" s="1" t="s">
        <v>11997</v>
      </c>
      <c r="X6402" s="1" t="s">
        <v>126</v>
      </c>
      <c r="Y6402">
        <v>7.2902018968212896E+16</v>
      </c>
      <c r="Z6402" s="1" t="s">
        <v>148</v>
      </c>
      <c r="AA6402">
        <v>7.2902018968063152E+16</v>
      </c>
      <c r="AB6402" s="1" t="s">
        <v>148</v>
      </c>
      <c r="AC6402" s="1" t="s">
        <v>120</v>
      </c>
      <c r="AD6402" s="1" t="s">
        <v>121</v>
      </c>
      <c r="AE6402" s="1" t="s">
        <v>90</v>
      </c>
      <c r="AF6402" s="1" t="s">
        <v>90</v>
      </c>
      <c r="AG6402" s="1" t="s">
        <v>90</v>
      </c>
      <c r="AH6402" s="1" t="s">
        <v>90</v>
      </c>
      <c r="AI6402" s="1" t="s">
        <v>90</v>
      </c>
    </row>
    <row r="6403" spans="1:35">
      <c r="A6403" s="1" t="s">
        <v>90</v>
      </c>
      <c r="C6403" s="1" t="s">
        <v>11998</v>
      </c>
      <c r="G6403">
        <v>1</v>
      </c>
      <c r="N6403">
        <v>7540.14</v>
      </c>
      <c r="O6403">
        <v>7540.14</v>
      </c>
      <c r="P6403">
        <v>7540.14</v>
      </c>
      <c r="Q6403">
        <v>7540.14</v>
      </c>
      <c r="W6403" s="1" t="s">
        <v>11999</v>
      </c>
      <c r="X6403" s="1" t="s">
        <v>126</v>
      </c>
      <c r="Y6403">
        <v>7.2902018968212896E+16</v>
      </c>
      <c r="Z6403" s="1" t="s">
        <v>148</v>
      </c>
      <c r="AA6403">
        <v>7.2902018968063152E+16</v>
      </c>
      <c r="AB6403" s="1" t="s">
        <v>148</v>
      </c>
      <c r="AC6403" s="1" t="s">
        <v>120</v>
      </c>
      <c r="AD6403" s="1" t="s">
        <v>121</v>
      </c>
      <c r="AE6403" s="1" t="s">
        <v>90</v>
      </c>
      <c r="AF6403" s="1" t="s">
        <v>90</v>
      </c>
      <c r="AG6403" s="1" t="s">
        <v>90</v>
      </c>
      <c r="AH6403" s="1" t="s">
        <v>90</v>
      </c>
      <c r="AI6403" s="1" t="s">
        <v>90</v>
      </c>
    </row>
    <row r="6404" spans="1:35">
      <c r="A6404" s="1" t="s">
        <v>90</v>
      </c>
      <c r="C6404" s="1" t="s">
        <v>12000</v>
      </c>
      <c r="G6404">
        <v>3</v>
      </c>
      <c r="N6404">
        <v>0.39333333333333292</v>
      </c>
      <c r="O6404">
        <v>0.39333333333333292</v>
      </c>
      <c r="P6404">
        <v>1.1799999999999988</v>
      </c>
      <c r="Q6404">
        <v>1.1799999999999988</v>
      </c>
      <c r="W6404" s="1" t="s">
        <v>12001</v>
      </c>
      <c r="X6404" s="1" t="s">
        <v>126</v>
      </c>
      <c r="Y6404">
        <v>7.2902018968212896E+16</v>
      </c>
      <c r="Z6404" s="1" t="s">
        <v>148</v>
      </c>
      <c r="AA6404">
        <v>7.2902018968063152E+16</v>
      </c>
      <c r="AB6404" s="1" t="s">
        <v>148</v>
      </c>
      <c r="AC6404" s="1" t="s">
        <v>120</v>
      </c>
      <c r="AD6404" s="1" t="s">
        <v>121</v>
      </c>
      <c r="AE6404" s="1" t="s">
        <v>90</v>
      </c>
      <c r="AF6404" s="1" t="s">
        <v>90</v>
      </c>
      <c r="AG6404" s="1" t="s">
        <v>90</v>
      </c>
      <c r="AH6404" s="1" t="s">
        <v>90</v>
      </c>
      <c r="AI6404" s="1" t="s">
        <v>90</v>
      </c>
    </row>
    <row r="6405" spans="1:35">
      <c r="A6405" s="1" t="s">
        <v>90</v>
      </c>
      <c r="C6405" s="1" t="s">
        <v>12002</v>
      </c>
      <c r="G6405">
        <v>2</v>
      </c>
      <c r="N6405">
        <v>2.5000000000000001E-2</v>
      </c>
      <c r="O6405">
        <v>2.5000000000000001E-2</v>
      </c>
      <c r="P6405">
        <v>0.05</v>
      </c>
      <c r="Q6405">
        <v>0.05</v>
      </c>
      <c r="W6405" s="1" t="s">
        <v>12003</v>
      </c>
      <c r="X6405" s="1" t="s">
        <v>126</v>
      </c>
      <c r="Y6405">
        <v>7.2902018968212896E+16</v>
      </c>
      <c r="Z6405" s="1" t="s">
        <v>148</v>
      </c>
      <c r="AA6405">
        <v>7.2902018968063152E+16</v>
      </c>
      <c r="AB6405" s="1" t="s">
        <v>148</v>
      </c>
      <c r="AC6405" s="1" t="s">
        <v>120</v>
      </c>
      <c r="AD6405" s="1" t="s">
        <v>121</v>
      </c>
      <c r="AE6405" s="1" t="s">
        <v>90</v>
      </c>
      <c r="AF6405" s="1" t="s">
        <v>90</v>
      </c>
      <c r="AG6405" s="1" t="s">
        <v>90</v>
      </c>
      <c r="AH6405" s="1" t="s">
        <v>90</v>
      </c>
      <c r="AI6405" s="1" t="s">
        <v>90</v>
      </c>
    </row>
    <row r="6406" spans="1:35">
      <c r="A6406" s="1" t="s">
        <v>90</v>
      </c>
      <c r="C6406" s="1" t="s">
        <v>12004</v>
      </c>
      <c r="G6406">
        <v>22</v>
      </c>
      <c r="N6406">
        <v>213.28571428999996</v>
      </c>
      <c r="O6406">
        <v>213.28571428999996</v>
      </c>
      <c r="P6406">
        <v>4692.2857143799993</v>
      </c>
      <c r="Q6406">
        <v>4692.2857143799993</v>
      </c>
      <c r="W6406" s="1" t="s">
        <v>12005</v>
      </c>
      <c r="X6406" s="1" t="s">
        <v>126</v>
      </c>
      <c r="Y6406">
        <v>7.2902018968212896E+16</v>
      </c>
      <c r="Z6406" s="1" t="s">
        <v>148</v>
      </c>
      <c r="AA6406">
        <v>7.2902018968063152E+16</v>
      </c>
      <c r="AB6406" s="1" t="s">
        <v>148</v>
      </c>
      <c r="AC6406" s="1" t="s">
        <v>120</v>
      </c>
      <c r="AD6406" s="1" t="s">
        <v>121</v>
      </c>
      <c r="AE6406" s="1" t="s">
        <v>90</v>
      </c>
      <c r="AF6406" s="1" t="s">
        <v>90</v>
      </c>
      <c r="AG6406" s="1" t="s">
        <v>90</v>
      </c>
      <c r="AH6406" s="1" t="s">
        <v>90</v>
      </c>
      <c r="AI6406" s="1" t="s">
        <v>90</v>
      </c>
    </row>
    <row r="6407" spans="1:35">
      <c r="A6407" s="1" t="s">
        <v>90</v>
      </c>
      <c r="C6407" s="1" t="s">
        <v>12006</v>
      </c>
      <c r="G6407">
        <v>3</v>
      </c>
      <c r="N6407">
        <v>182.11749999999998</v>
      </c>
      <c r="O6407">
        <v>182.11749999999998</v>
      </c>
      <c r="P6407">
        <v>546.35249999999996</v>
      </c>
      <c r="Q6407">
        <v>546.35249999999996</v>
      </c>
      <c r="W6407" s="1" t="s">
        <v>12007</v>
      </c>
      <c r="X6407" s="1" t="s">
        <v>126</v>
      </c>
      <c r="Y6407">
        <v>7.2902018968345056E+16</v>
      </c>
      <c r="Z6407" s="1" t="s">
        <v>234</v>
      </c>
      <c r="AA6407">
        <v>7.2902018968063776E+16</v>
      </c>
      <c r="AB6407" s="1" t="s">
        <v>235</v>
      </c>
      <c r="AC6407" s="1" t="s">
        <v>120</v>
      </c>
      <c r="AD6407" s="1" t="s">
        <v>121</v>
      </c>
      <c r="AE6407" s="1" t="s">
        <v>90</v>
      </c>
      <c r="AF6407" s="1" t="s">
        <v>90</v>
      </c>
      <c r="AG6407" s="1" t="s">
        <v>90</v>
      </c>
      <c r="AH6407" s="1" t="s">
        <v>90</v>
      </c>
      <c r="AI6407" s="1" t="s">
        <v>90</v>
      </c>
    </row>
    <row r="6408" spans="1:35">
      <c r="A6408" s="1" t="s">
        <v>90</v>
      </c>
      <c r="C6408" s="1" t="s">
        <v>12008</v>
      </c>
      <c r="G6408">
        <v>5.21</v>
      </c>
      <c r="N6408">
        <v>3081.2629558500003</v>
      </c>
      <c r="O6408">
        <v>3081.2629558500003</v>
      </c>
      <c r="P6408">
        <v>16053.379999978501</v>
      </c>
      <c r="Q6408">
        <v>16053.379999978501</v>
      </c>
      <c r="W6408" s="1" t="s">
        <v>12009</v>
      </c>
      <c r="X6408" s="1" t="s">
        <v>933</v>
      </c>
      <c r="Y6408">
        <v>7.2902018968212896E+16</v>
      </c>
      <c r="Z6408" s="1" t="s">
        <v>151</v>
      </c>
      <c r="AA6408">
        <v>7.29020189680632E+16</v>
      </c>
      <c r="AB6408" s="1" t="s">
        <v>152</v>
      </c>
      <c r="AC6408" s="1" t="s">
        <v>120</v>
      </c>
      <c r="AD6408" s="1" t="s">
        <v>121</v>
      </c>
      <c r="AE6408" s="1" t="s">
        <v>90</v>
      </c>
      <c r="AF6408" s="1" t="s">
        <v>90</v>
      </c>
      <c r="AG6408" s="1" t="s">
        <v>90</v>
      </c>
      <c r="AH6408" s="1" t="s">
        <v>90</v>
      </c>
      <c r="AI6408" s="1" t="s">
        <v>90</v>
      </c>
    </row>
    <row r="6409" spans="1:35">
      <c r="A6409" s="1" t="s">
        <v>90</v>
      </c>
      <c r="C6409" s="1" t="s">
        <v>12010</v>
      </c>
      <c r="G6409">
        <v>40</v>
      </c>
      <c r="N6409">
        <v>142.85</v>
      </c>
      <c r="O6409">
        <v>142.85</v>
      </c>
      <c r="P6409">
        <v>5714</v>
      </c>
      <c r="Q6409">
        <v>5714</v>
      </c>
      <c r="W6409" s="1" t="s">
        <v>12011</v>
      </c>
      <c r="X6409" s="1" t="s">
        <v>117</v>
      </c>
      <c r="Y6409">
        <v>7.2902018968153216E+16</v>
      </c>
      <c r="Z6409" s="1" t="s">
        <v>1255</v>
      </c>
      <c r="AA6409">
        <v>7.2902018968063024E+16</v>
      </c>
      <c r="AB6409" s="1" t="s">
        <v>1256</v>
      </c>
      <c r="AC6409" s="1" t="s">
        <v>120</v>
      </c>
      <c r="AD6409" s="1" t="s">
        <v>121</v>
      </c>
      <c r="AE6409" s="1" t="s">
        <v>90</v>
      </c>
      <c r="AF6409" s="1" t="s">
        <v>90</v>
      </c>
      <c r="AG6409" s="1" t="s">
        <v>90</v>
      </c>
      <c r="AH6409" s="1" t="s">
        <v>90</v>
      </c>
      <c r="AI6409" s="1" t="s">
        <v>90</v>
      </c>
    </row>
    <row r="6410" spans="1:35">
      <c r="A6410" s="1" t="s">
        <v>90</v>
      </c>
      <c r="C6410" s="1" t="s">
        <v>12012</v>
      </c>
      <c r="G6410">
        <v>34.200000000000003</v>
      </c>
      <c r="N6410">
        <v>142.85</v>
      </c>
      <c r="O6410">
        <v>142.85</v>
      </c>
      <c r="P6410">
        <v>4885.4699999999993</v>
      </c>
      <c r="Q6410">
        <v>4885.4699999999993</v>
      </c>
      <c r="W6410" s="1" t="s">
        <v>12013</v>
      </c>
      <c r="X6410" s="1" t="s">
        <v>117</v>
      </c>
      <c r="Y6410">
        <v>7.2902018968153216E+16</v>
      </c>
      <c r="Z6410" s="1" t="s">
        <v>1255</v>
      </c>
      <c r="AA6410">
        <v>7.2902018968063024E+16</v>
      </c>
      <c r="AB6410" s="1" t="s">
        <v>1256</v>
      </c>
      <c r="AC6410" s="1" t="s">
        <v>120</v>
      </c>
      <c r="AD6410" s="1" t="s">
        <v>121</v>
      </c>
      <c r="AE6410" s="1" t="s">
        <v>90</v>
      </c>
      <c r="AF6410" s="1" t="s">
        <v>90</v>
      </c>
      <c r="AG6410" s="1" t="s">
        <v>90</v>
      </c>
      <c r="AH6410" s="1" t="s">
        <v>90</v>
      </c>
      <c r="AI6410" s="1" t="s">
        <v>90</v>
      </c>
    </row>
    <row r="6411" spans="1:35">
      <c r="A6411" s="1" t="s">
        <v>90</v>
      </c>
      <c r="C6411" s="1" t="s">
        <v>12014</v>
      </c>
      <c r="G6411">
        <v>20</v>
      </c>
      <c r="N6411">
        <v>1922.0340000000001</v>
      </c>
      <c r="O6411">
        <v>1922.0340000000001</v>
      </c>
      <c r="P6411">
        <v>38440.68</v>
      </c>
      <c r="Q6411">
        <v>38440.68</v>
      </c>
      <c r="W6411" s="1" t="s">
        <v>12015</v>
      </c>
      <c r="X6411" s="1" t="s">
        <v>117</v>
      </c>
      <c r="Y6411">
        <v>7.290201896821288E+16</v>
      </c>
      <c r="Z6411" s="1" t="s">
        <v>127</v>
      </c>
      <c r="AA6411">
        <v>7.2902018968063072E+16</v>
      </c>
      <c r="AB6411" s="1" t="s">
        <v>127</v>
      </c>
      <c r="AC6411" s="1" t="s">
        <v>120</v>
      </c>
      <c r="AD6411" s="1" t="s">
        <v>121</v>
      </c>
      <c r="AE6411" s="1" t="s">
        <v>90</v>
      </c>
      <c r="AF6411" s="1" t="s">
        <v>90</v>
      </c>
      <c r="AG6411" s="1" t="s">
        <v>90</v>
      </c>
      <c r="AH6411" s="1" t="s">
        <v>90</v>
      </c>
      <c r="AI6411" s="1" t="s">
        <v>90</v>
      </c>
    </row>
    <row r="6412" spans="1:35">
      <c r="A6412" s="1" t="s">
        <v>90</v>
      </c>
      <c r="C6412" s="1" t="s">
        <v>12016</v>
      </c>
      <c r="G6412">
        <v>2</v>
      </c>
      <c r="N6412">
        <v>1091.585</v>
      </c>
      <c r="O6412">
        <v>1091.585</v>
      </c>
      <c r="P6412">
        <v>2183.17</v>
      </c>
      <c r="Q6412">
        <v>2183.17</v>
      </c>
      <c r="W6412" s="1" t="s">
        <v>12017</v>
      </c>
      <c r="X6412" s="1" t="s">
        <v>126</v>
      </c>
      <c r="Y6412">
        <v>7.290201896821288E+16</v>
      </c>
      <c r="Z6412" s="1" t="s">
        <v>127</v>
      </c>
      <c r="AA6412">
        <v>7.2902018968063072E+16</v>
      </c>
      <c r="AB6412" s="1" t="s">
        <v>127</v>
      </c>
      <c r="AC6412" s="1" t="s">
        <v>120</v>
      </c>
      <c r="AD6412" s="1" t="s">
        <v>121</v>
      </c>
      <c r="AE6412" s="1" t="s">
        <v>90</v>
      </c>
      <c r="AF6412" s="1" t="s">
        <v>90</v>
      </c>
      <c r="AG6412" s="1" t="s">
        <v>90</v>
      </c>
      <c r="AH6412" s="1" t="s">
        <v>90</v>
      </c>
      <c r="AI6412" s="1" t="s">
        <v>90</v>
      </c>
    </row>
    <row r="6413" spans="1:35">
      <c r="A6413" s="1" t="s">
        <v>90</v>
      </c>
      <c r="C6413" s="1" t="s">
        <v>12018</v>
      </c>
      <c r="G6413">
        <v>1</v>
      </c>
      <c r="N6413">
        <v>35593.22</v>
      </c>
      <c r="O6413">
        <v>35593.22</v>
      </c>
      <c r="P6413">
        <v>35593.22</v>
      </c>
      <c r="Q6413">
        <v>35593.22</v>
      </c>
      <c r="W6413" s="1" t="s">
        <v>12019</v>
      </c>
      <c r="X6413" s="1" t="s">
        <v>126</v>
      </c>
      <c r="Y6413">
        <v>7.2902018968212896E+16</v>
      </c>
      <c r="Z6413" s="1" t="s">
        <v>148</v>
      </c>
      <c r="AA6413">
        <v>7.2902018968063152E+16</v>
      </c>
      <c r="AB6413" s="1" t="s">
        <v>148</v>
      </c>
      <c r="AC6413" s="1" t="s">
        <v>120</v>
      </c>
      <c r="AD6413" s="1" t="s">
        <v>121</v>
      </c>
      <c r="AE6413" s="1" t="s">
        <v>90</v>
      </c>
      <c r="AF6413" s="1" t="s">
        <v>90</v>
      </c>
      <c r="AG6413" s="1" t="s">
        <v>90</v>
      </c>
      <c r="AH6413" s="1" t="s">
        <v>90</v>
      </c>
      <c r="AI6413" s="1" t="s">
        <v>90</v>
      </c>
    </row>
    <row r="6414" spans="1:35">
      <c r="A6414" s="1" t="s">
        <v>90</v>
      </c>
      <c r="C6414" s="1" t="s">
        <v>12020</v>
      </c>
      <c r="G6414">
        <v>4</v>
      </c>
      <c r="N6414">
        <v>1442.2925</v>
      </c>
      <c r="O6414">
        <v>1442.2925</v>
      </c>
      <c r="P6414">
        <v>5769.17</v>
      </c>
      <c r="Q6414">
        <v>5769.17</v>
      </c>
      <c r="W6414" s="1" t="s">
        <v>12021</v>
      </c>
      <c r="X6414" s="1" t="s">
        <v>126</v>
      </c>
      <c r="Y6414">
        <v>7.2902018968212896E+16</v>
      </c>
      <c r="Z6414" s="1" t="s">
        <v>148</v>
      </c>
      <c r="AA6414">
        <v>7.2902018968063152E+16</v>
      </c>
      <c r="AB6414" s="1" t="s">
        <v>148</v>
      </c>
      <c r="AC6414" s="1" t="s">
        <v>120</v>
      </c>
      <c r="AD6414" s="1" t="s">
        <v>121</v>
      </c>
      <c r="AE6414" s="1" t="s">
        <v>90</v>
      </c>
      <c r="AF6414" s="1" t="s">
        <v>90</v>
      </c>
      <c r="AG6414" s="1" t="s">
        <v>90</v>
      </c>
      <c r="AH6414" s="1" t="s">
        <v>90</v>
      </c>
      <c r="AI6414" s="1" t="s">
        <v>90</v>
      </c>
    </row>
    <row r="6415" spans="1:35">
      <c r="A6415" s="1" t="s">
        <v>90</v>
      </c>
      <c r="C6415" s="1" t="s">
        <v>12022</v>
      </c>
      <c r="G6415">
        <v>1</v>
      </c>
      <c r="N6415">
        <v>616</v>
      </c>
      <c r="O6415">
        <v>616</v>
      </c>
      <c r="P6415">
        <v>616</v>
      </c>
      <c r="Q6415">
        <v>616</v>
      </c>
      <c r="W6415" s="1" t="s">
        <v>12023</v>
      </c>
      <c r="X6415" s="1" t="s">
        <v>126</v>
      </c>
      <c r="Y6415">
        <v>7.2902018968212896E+16</v>
      </c>
      <c r="Z6415" s="1" t="s">
        <v>151</v>
      </c>
      <c r="AA6415">
        <v>7.29020189680632E+16</v>
      </c>
      <c r="AB6415" s="1" t="s">
        <v>152</v>
      </c>
      <c r="AC6415" s="1" t="s">
        <v>120</v>
      </c>
      <c r="AD6415" s="1" t="s">
        <v>121</v>
      </c>
      <c r="AE6415" s="1" t="s">
        <v>90</v>
      </c>
      <c r="AF6415" s="1" t="s">
        <v>90</v>
      </c>
      <c r="AG6415" s="1" t="s">
        <v>90</v>
      </c>
      <c r="AH6415" s="1" t="s">
        <v>90</v>
      </c>
      <c r="AI6415" s="1" t="s">
        <v>90</v>
      </c>
    </row>
    <row r="6416" spans="1:35">
      <c r="A6416" s="1" t="s">
        <v>90</v>
      </c>
      <c r="C6416" s="1" t="s">
        <v>12024</v>
      </c>
      <c r="G6416">
        <v>2</v>
      </c>
      <c r="N6416">
        <v>169019.56</v>
      </c>
      <c r="O6416">
        <v>169019.56</v>
      </c>
      <c r="P6416">
        <v>338039.12</v>
      </c>
      <c r="Q6416">
        <v>338039.12</v>
      </c>
      <c r="W6416" s="1" t="s">
        <v>12025</v>
      </c>
      <c r="X6416" s="1" t="s">
        <v>126</v>
      </c>
      <c r="Y6416">
        <v>7.2902018968212896E+16</v>
      </c>
      <c r="Z6416" s="1" t="s">
        <v>148</v>
      </c>
      <c r="AA6416">
        <v>7.2902018968063152E+16</v>
      </c>
      <c r="AB6416" s="1" t="s">
        <v>148</v>
      </c>
      <c r="AC6416" s="1" t="s">
        <v>120</v>
      </c>
      <c r="AD6416" s="1" t="s">
        <v>121</v>
      </c>
      <c r="AE6416" s="1" t="s">
        <v>90</v>
      </c>
      <c r="AF6416" s="1" t="s">
        <v>90</v>
      </c>
      <c r="AG6416" s="1" t="s">
        <v>90</v>
      </c>
      <c r="AH6416" s="1" t="s">
        <v>90</v>
      </c>
      <c r="AI6416" s="1" t="s">
        <v>90</v>
      </c>
    </row>
    <row r="6417" spans="1:35">
      <c r="A6417" s="1" t="s">
        <v>90</v>
      </c>
      <c r="C6417" s="1" t="s">
        <v>12026</v>
      </c>
      <c r="G6417">
        <v>6</v>
      </c>
      <c r="N6417">
        <v>50478.856666666667</v>
      </c>
      <c r="O6417">
        <v>50478.856666666667</v>
      </c>
      <c r="P6417">
        <v>302873.14</v>
      </c>
      <c r="Q6417">
        <v>302873.14</v>
      </c>
      <c r="W6417" s="1" t="s">
        <v>12027</v>
      </c>
      <c r="X6417" s="1" t="s">
        <v>126</v>
      </c>
      <c r="Y6417">
        <v>7.2902018968212896E+16</v>
      </c>
      <c r="Z6417" s="1" t="s">
        <v>148</v>
      </c>
      <c r="AA6417">
        <v>7.2902018968063152E+16</v>
      </c>
      <c r="AB6417" s="1" t="s">
        <v>148</v>
      </c>
      <c r="AC6417" s="1" t="s">
        <v>120</v>
      </c>
      <c r="AD6417" s="1" t="s">
        <v>121</v>
      </c>
      <c r="AE6417" s="1" t="s">
        <v>90</v>
      </c>
      <c r="AF6417" s="1" t="s">
        <v>90</v>
      </c>
      <c r="AG6417" s="1" t="s">
        <v>90</v>
      </c>
      <c r="AH6417" s="1" t="s">
        <v>90</v>
      </c>
      <c r="AI6417" s="1" t="s">
        <v>90</v>
      </c>
    </row>
    <row r="6418" spans="1:35">
      <c r="A6418" s="1" t="s">
        <v>90</v>
      </c>
      <c r="C6418" s="1" t="s">
        <v>12028</v>
      </c>
      <c r="G6418">
        <v>9</v>
      </c>
      <c r="N6418">
        <v>47.093642857142889</v>
      </c>
      <c r="O6418">
        <v>47.093642857142889</v>
      </c>
      <c r="P6418">
        <v>423.84278571428598</v>
      </c>
      <c r="Q6418">
        <v>423.84278571428598</v>
      </c>
      <c r="W6418" s="1" t="s">
        <v>12029</v>
      </c>
      <c r="X6418" s="1" t="s">
        <v>126</v>
      </c>
      <c r="Y6418">
        <v>7.290201896821288E+16</v>
      </c>
      <c r="Z6418" s="1" t="s">
        <v>127</v>
      </c>
      <c r="AA6418">
        <v>7.2902018968063072E+16</v>
      </c>
      <c r="AB6418" s="1" t="s">
        <v>127</v>
      </c>
      <c r="AC6418" s="1" t="s">
        <v>120</v>
      </c>
      <c r="AD6418" s="1" t="s">
        <v>121</v>
      </c>
      <c r="AE6418" s="1" t="s">
        <v>90</v>
      </c>
      <c r="AF6418" s="1" t="s">
        <v>90</v>
      </c>
      <c r="AG6418" s="1" t="s">
        <v>90</v>
      </c>
      <c r="AH6418" s="1" t="s">
        <v>90</v>
      </c>
      <c r="AI6418" s="1" t="s">
        <v>90</v>
      </c>
    </row>
    <row r="6419" spans="1:35">
      <c r="A6419" s="1" t="s">
        <v>90</v>
      </c>
      <c r="C6419" s="1" t="s">
        <v>12030</v>
      </c>
      <c r="G6419">
        <v>35</v>
      </c>
      <c r="N6419">
        <v>74.149142859999998</v>
      </c>
      <c r="O6419">
        <v>74.149142859999998</v>
      </c>
      <c r="P6419">
        <v>2595.2200001000001</v>
      </c>
      <c r="Q6419">
        <v>2595.2200001000001</v>
      </c>
      <c r="W6419" s="1" t="s">
        <v>12031</v>
      </c>
      <c r="X6419" s="1" t="s">
        <v>126</v>
      </c>
      <c r="Y6419">
        <v>7.290201896821288E+16</v>
      </c>
      <c r="Z6419" s="1" t="s">
        <v>127</v>
      </c>
      <c r="AA6419">
        <v>7.2902018968063072E+16</v>
      </c>
      <c r="AB6419" s="1" t="s">
        <v>127</v>
      </c>
      <c r="AC6419" s="1" t="s">
        <v>120</v>
      </c>
      <c r="AD6419" s="1" t="s">
        <v>121</v>
      </c>
      <c r="AE6419" s="1" t="s">
        <v>90</v>
      </c>
      <c r="AF6419" s="1" t="s">
        <v>90</v>
      </c>
      <c r="AG6419" s="1" t="s">
        <v>90</v>
      </c>
      <c r="AH6419" s="1" t="s">
        <v>90</v>
      </c>
      <c r="AI6419" s="1" t="s">
        <v>90</v>
      </c>
    </row>
    <row r="6420" spans="1:35">
      <c r="A6420" s="1" t="s">
        <v>90</v>
      </c>
      <c r="C6420" s="1" t="s">
        <v>12032</v>
      </c>
      <c r="G6420">
        <v>24</v>
      </c>
      <c r="N6420">
        <v>43.868333333333318</v>
      </c>
      <c r="O6420">
        <v>43.868333333333318</v>
      </c>
      <c r="P6420">
        <v>1052.8399999999997</v>
      </c>
      <c r="Q6420">
        <v>1052.8399999999997</v>
      </c>
      <c r="W6420" s="1" t="s">
        <v>12033</v>
      </c>
      <c r="X6420" s="1" t="s">
        <v>126</v>
      </c>
      <c r="Y6420">
        <v>7.290201896821288E+16</v>
      </c>
      <c r="Z6420" s="1" t="s">
        <v>127</v>
      </c>
      <c r="AA6420">
        <v>7.2902018968063072E+16</v>
      </c>
      <c r="AB6420" s="1" t="s">
        <v>127</v>
      </c>
      <c r="AC6420" s="1" t="s">
        <v>120</v>
      </c>
      <c r="AD6420" s="1" t="s">
        <v>121</v>
      </c>
      <c r="AE6420" s="1" t="s">
        <v>90</v>
      </c>
      <c r="AF6420" s="1" t="s">
        <v>90</v>
      </c>
      <c r="AG6420" s="1" t="s">
        <v>90</v>
      </c>
      <c r="AH6420" s="1" t="s">
        <v>90</v>
      </c>
      <c r="AI6420" s="1" t="s">
        <v>90</v>
      </c>
    </row>
    <row r="6421" spans="1:35">
      <c r="A6421" s="1" t="s">
        <v>90</v>
      </c>
      <c r="C6421" s="1" t="s">
        <v>12034</v>
      </c>
      <c r="G6421">
        <v>161</v>
      </c>
      <c r="N6421">
        <v>73.652977530000001</v>
      </c>
      <c r="O6421">
        <v>73.652977530000001</v>
      </c>
      <c r="P6421">
        <v>11858.12938233</v>
      </c>
      <c r="Q6421">
        <v>11858.12938233</v>
      </c>
      <c r="W6421" s="1" t="s">
        <v>12035</v>
      </c>
      <c r="X6421" s="1" t="s">
        <v>126</v>
      </c>
      <c r="Y6421">
        <v>7.290201896821288E+16</v>
      </c>
      <c r="Z6421" s="1" t="s">
        <v>127</v>
      </c>
      <c r="AA6421">
        <v>7.2902018968063072E+16</v>
      </c>
      <c r="AB6421" s="1" t="s">
        <v>127</v>
      </c>
      <c r="AC6421" s="1" t="s">
        <v>120</v>
      </c>
      <c r="AD6421" s="1" t="s">
        <v>121</v>
      </c>
      <c r="AE6421" s="1" t="s">
        <v>90</v>
      </c>
      <c r="AF6421" s="1" t="s">
        <v>90</v>
      </c>
      <c r="AG6421" s="1" t="s">
        <v>90</v>
      </c>
      <c r="AH6421" s="1" t="s">
        <v>90</v>
      </c>
      <c r="AI6421" s="1" t="s">
        <v>90</v>
      </c>
    </row>
    <row r="6422" spans="1:35">
      <c r="A6422" s="1" t="s">
        <v>90</v>
      </c>
      <c r="C6422" s="1" t="s">
        <v>12036</v>
      </c>
      <c r="G6422">
        <v>80</v>
      </c>
      <c r="N6422">
        <v>68.265851060000003</v>
      </c>
      <c r="O6422">
        <v>68.265851060000003</v>
      </c>
      <c r="P6422">
        <v>5461.2680848</v>
      </c>
      <c r="Q6422">
        <v>5461.2680848</v>
      </c>
      <c r="W6422" s="1" t="s">
        <v>12037</v>
      </c>
      <c r="X6422" s="1" t="s">
        <v>126</v>
      </c>
      <c r="Y6422">
        <v>7.290201896821288E+16</v>
      </c>
      <c r="Z6422" s="1" t="s">
        <v>127</v>
      </c>
      <c r="AA6422">
        <v>7.2902018968063072E+16</v>
      </c>
      <c r="AB6422" s="1" t="s">
        <v>127</v>
      </c>
      <c r="AC6422" s="1" t="s">
        <v>120</v>
      </c>
      <c r="AD6422" s="1" t="s">
        <v>121</v>
      </c>
      <c r="AE6422" s="1" t="s">
        <v>90</v>
      </c>
      <c r="AF6422" s="1" t="s">
        <v>90</v>
      </c>
      <c r="AG6422" s="1" t="s">
        <v>90</v>
      </c>
      <c r="AH6422" s="1" t="s">
        <v>90</v>
      </c>
      <c r="AI6422" s="1" t="s">
        <v>90</v>
      </c>
    </row>
    <row r="6423" spans="1:35">
      <c r="A6423" s="1" t="s">
        <v>90</v>
      </c>
      <c r="C6423" s="1" t="s">
        <v>12038</v>
      </c>
      <c r="G6423">
        <v>65</v>
      </c>
      <c r="N6423">
        <v>184.99408602409639</v>
      </c>
      <c r="O6423">
        <v>184.99408602409639</v>
      </c>
      <c r="P6423">
        <v>12024.615591566266</v>
      </c>
      <c r="Q6423">
        <v>12024.615591566266</v>
      </c>
      <c r="W6423" s="1" t="s">
        <v>12039</v>
      </c>
      <c r="X6423" s="1" t="s">
        <v>126</v>
      </c>
      <c r="Y6423">
        <v>7.290201896821288E+16</v>
      </c>
      <c r="Z6423" s="1" t="s">
        <v>127</v>
      </c>
      <c r="AA6423">
        <v>7.2902018968063072E+16</v>
      </c>
      <c r="AB6423" s="1" t="s">
        <v>127</v>
      </c>
      <c r="AC6423" s="1" t="s">
        <v>120</v>
      </c>
      <c r="AD6423" s="1" t="s">
        <v>121</v>
      </c>
      <c r="AE6423" s="1" t="s">
        <v>90</v>
      </c>
      <c r="AF6423" s="1" t="s">
        <v>90</v>
      </c>
      <c r="AG6423" s="1" t="s">
        <v>90</v>
      </c>
      <c r="AH6423" s="1" t="s">
        <v>90</v>
      </c>
      <c r="AI6423" s="1" t="s">
        <v>90</v>
      </c>
    </row>
    <row r="6424" spans="1:35">
      <c r="A6424" s="1" t="s">
        <v>90</v>
      </c>
      <c r="C6424" s="1" t="s">
        <v>12038</v>
      </c>
      <c r="G6424">
        <v>14</v>
      </c>
      <c r="N6424">
        <v>184.99408602409571</v>
      </c>
      <c r="O6424">
        <v>184.99408602409571</v>
      </c>
      <c r="P6424">
        <v>2589.9172043373401</v>
      </c>
      <c r="Q6424">
        <v>2589.9172043373401</v>
      </c>
      <c r="W6424" s="1" t="s">
        <v>12039</v>
      </c>
      <c r="X6424" s="1" t="s">
        <v>126</v>
      </c>
      <c r="Y6424">
        <v>7.2902018968340304E+16</v>
      </c>
      <c r="Z6424" s="1" t="s">
        <v>242</v>
      </c>
      <c r="AA6424">
        <v>7.2902018968064016E+16</v>
      </c>
      <c r="AB6424" s="1" t="s">
        <v>244</v>
      </c>
      <c r="AC6424" s="1" t="s">
        <v>120</v>
      </c>
      <c r="AD6424" s="1" t="s">
        <v>121</v>
      </c>
      <c r="AE6424" s="1" t="s">
        <v>90</v>
      </c>
      <c r="AF6424" s="1" t="s">
        <v>90</v>
      </c>
      <c r="AG6424" s="1" t="s">
        <v>90</v>
      </c>
      <c r="AH6424" s="1" t="s">
        <v>90</v>
      </c>
      <c r="AI6424" s="1" t="s">
        <v>90</v>
      </c>
    </row>
    <row r="6425" spans="1:35">
      <c r="A6425" s="1" t="s">
        <v>90</v>
      </c>
      <c r="C6425" s="1" t="s">
        <v>12040</v>
      </c>
      <c r="G6425">
        <v>2</v>
      </c>
      <c r="N6425">
        <v>184.995</v>
      </c>
      <c r="O6425">
        <v>184.995</v>
      </c>
      <c r="P6425">
        <v>369.99</v>
      </c>
      <c r="Q6425">
        <v>369.99</v>
      </c>
      <c r="W6425" s="1" t="s">
        <v>12041</v>
      </c>
      <c r="X6425" s="1" t="s">
        <v>126</v>
      </c>
      <c r="Y6425">
        <v>7.290201896821288E+16</v>
      </c>
      <c r="Z6425" s="1" t="s">
        <v>127</v>
      </c>
      <c r="AA6425">
        <v>7.2902018968063072E+16</v>
      </c>
      <c r="AB6425" s="1" t="s">
        <v>127</v>
      </c>
      <c r="AC6425" s="1" t="s">
        <v>120</v>
      </c>
      <c r="AD6425" s="1" t="s">
        <v>121</v>
      </c>
      <c r="AE6425" s="1" t="s">
        <v>90</v>
      </c>
      <c r="AF6425" s="1" t="s">
        <v>90</v>
      </c>
      <c r="AG6425" s="1" t="s">
        <v>90</v>
      </c>
      <c r="AH6425" s="1" t="s">
        <v>90</v>
      </c>
      <c r="AI6425" s="1" t="s">
        <v>90</v>
      </c>
    </row>
    <row r="6426" spans="1:35">
      <c r="A6426" s="1" t="s">
        <v>90</v>
      </c>
      <c r="C6426" s="1" t="s">
        <v>12042</v>
      </c>
      <c r="G6426">
        <v>2</v>
      </c>
      <c r="N6426">
        <v>158.96659059999999</v>
      </c>
      <c r="O6426">
        <v>158.96659059999999</v>
      </c>
      <c r="P6426">
        <v>317.93318119999998</v>
      </c>
      <c r="Q6426">
        <v>317.93318119999998</v>
      </c>
      <c r="W6426" s="1" t="s">
        <v>12043</v>
      </c>
      <c r="X6426" s="1" t="s">
        <v>126</v>
      </c>
      <c r="Y6426">
        <v>7.2902018968563824E+16</v>
      </c>
      <c r="Z6426" s="1" t="s">
        <v>332</v>
      </c>
      <c r="AA6426">
        <v>7.2902018968063936E+16</v>
      </c>
      <c r="AB6426" s="1" t="s">
        <v>333</v>
      </c>
      <c r="AC6426" s="1" t="s">
        <v>120</v>
      </c>
      <c r="AD6426" s="1" t="s">
        <v>121</v>
      </c>
      <c r="AE6426" s="1" t="s">
        <v>90</v>
      </c>
      <c r="AF6426" s="1" t="s">
        <v>90</v>
      </c>
      <c r="AG6426" s="1" t="s">
        <v>90</v>
      </c>
      <c r="AH6426" s="1" t="s">
        <v>90</v>
      </c>
      <c r="AI6426" s="1" t="s">
        <v>90</v>
      </c>
    </row>
    <row r="6427" spans="1:35">
      <c r="A6427" s="1" t="s">
        <v>90</v>
      </c>
      <c r="C6427" s="1" t="s">
        <v>12044</v>
      </c>
      <c r="G6427">
        <v>10</v>
      </c>
      <c r="N6427">
        <v>180.56333333000001</v>
      </c>
      <c r="O6427">
        <v>180.56333333000001</v>
      </c>
      <c r="P6427">
        <v>1805.6333333</v>
      </c>
      <c r="Q6427">
        <v>1805.6333333</v>
      </c>
      <c r="W6427" s="1" t="s">
        <v>12045</v>
      </c>
      <c r="X6427" s="1" t="s">
        <v>126</v>
      </c>
      <c r="Y6427">
        <v>7.290201896821288E+16</v>
      </c>
      <c r="Z6427" s="1" t="s">
        <v>127</v>
      </c>
      <c r="AA6427">
        <v>7.2902018968063072E+16</v>
      </c>
      <c r="AB6427" s="1" t="s">
        <v>127</v>
      </c>
      <c r="AC6427" s="1" t="s">
        <v>120</v>
      </c>
      <c r="AD6427" s="1" t="s">
        <v>121</v>
      </c>
      <c r="AE6427" s="1" t="s">
        <v>90</v>
      </c>
      <c r="AF6427" s="1" t="s">
        <v>90</v>
      </c>
      <c r="AG6427" s="1" t="s">
        <v>90</v>
      </c>
      <c r="AH6427" s="1" t="s">
        <v>90</v>
      </c>
      <c r="AI6427" s="1" t="s">
        <v>90</v>
      </c>
    </row>
    <row r="6428" spans="1:35">
      <c r="A6428" s="1" t="s">
        <v>90</v>
      </c>
      <c r="C6428" s="1" t="s">
        <v>12046</v>
      </c>
      <c r="G6428">
        <v>12</v>
      </c>
      <c r="N6428">
        <v>180.56333333000001</v>
      </c>
      <c r="O6428">
        <v>180.56333333000001</v>
      </c>
      <c r="P6428">
        <v>2166.7599999600002</v>
      </c>
      <c r="Q6428">
        <v>2166.7599999600002</v>
      </c>
      <c r="W6428" s="1" t="s">
        <v>12047</v>
      </c>
      <c r="X6428" s="1" t="s">
        <v>126</v>
      </c>
      <c r="Y6428">
        <v>7.290201896821288E+16</v>
      </c>
      <c r="Z6428" s="1" t="s">
        <v>127</v>
      </c>
      <c r="AA6428">
        <v>7.2902018968063072E+16</v>
      </c>
      <c r="AB6428" s="1" t="s">
        <v>127</v>
      </c>
      <c r="AC6428" s="1" t="s">
        <v>120</v>
      </c>
      <c r="AD6428" s="1" t="s">
        <v>121</v>
      </c>
      <c r="AE6428" s="1" t="s">
        <v>90</v>
      </c>
      <c r="AF6428" s="1" t="s">
        <v>90</v>
      </c>
      <c r="AG6428" s="1" t="s">
        <v>90</v>
      </c>
      <c r="AH6428" s="1" t="s">
        <v>90</v>
      </c>
      <c r="AI6428" s="1" t="s">
        <v>90</v>
      </c>
    </row>
    <row r="6429" spans="1:35">
      <c r="A6429" s="1" t="s">
        <v>90</v>
      </c>
      <c r="C6429" s="1" t="s">
        <v>12048</v>
      </c>
      <c r="G6429">
        <v>1</v>
      </c>
      <c r="N6429">
        <v>266.98111119999999</v>
      </c>
      <c r="O6429">
        <v>266.98111119999999</v>
      </c>
      <c r="P6429">
        <v>266.98111119999999</v>
      </c>
      <c r="Q6429">
        <v>266.98111119999999</v>
      </c>
      <c r="W6429" s="1" t="s">
        <v>12049</v>
      </c>
      <c r="X6429" s="1" t="s">
        <v>126</v>
      </c>
      <c r="Y6429">
        <v>7.290201896821288E+16</v>
      </c>
      <c r="Z6429" s="1" t="s">
        <v>127</v>
      </c>
      <c r="AA6429">
        <v>7.2902018968063072E+16</v>
      </c>
      <c r="AB6429" s="1" t="s">
        <v>127</v>
      </c>
      <c r="AC6429" s="1" t="s">
        <v>120</v>
      </c>
      <c r="AD6429" s="1" t="s">
        <v>121</v>
      </c>
      <c r="AE6429" s="1" t="s">
        <v>90</v>
      </c>
      <c r="AF6429" s="1" t="s">
        <v>90</v>
      </c>
      <c r="AG6429" s="1" t="s">
        <v>90</v>
      </c>
      <c r="AH6429" s="1" t="s">
        <v>90</v>
      </c>
      <c r="AI6429" s="1" t="s">
        <v>90</v>
      </c>
    </row>
    <row r="6430" spans="1:35">
      <c r="A6430" s="1" t="s">
        <v>90</v>
      </c>
      <c r="C6430" s="1" t="s">
        <v>12050</v>
      </c>
      <c r="G6430">
        <v>7</v>
      </c>
      <c r="N6430">
        <v>2615.4155555555553</v>
      </c>
      <c r="O6430">
        <v>2615.4155555555553</v>
      </c>
      <c r="P6430">
        <v>18307.908888888887</v>
      </c>
      <c r="Q6430">
        <v>18307.908888888887</v>
      </c>
      <c r="W6430" s="1" t="s">
        <v>12051</v>
      </c>
      <c r="X6430" s="1" t="s">
        <v>126</v>
      </c>
      <c r="Y6430">
        <v>7.290201896821288E+16</v>
      </c>
      <c r="Z6430" s="1" t="s">
        <v>127</v>
      </c>
      <c r="AA6430">
        <v>7.2902018968063072E+16</v>
      </c>
      <c r="AB6430" s="1" t="s">
        <v>127</v>
      </c>
      <c r="AC6430" s="1" t="s">
        <v>120</v>
      </c>
      <c r="AD6430" s="1" t="s">
        <v>121</v>
      </c>
      <c r="AE6430" s="1" t="s">
        <v>90</v>
      </c>
      <c r="AF6430" s="1" t="s">
        <v>90</v>
      </c>
      <c r="AG6430" s="1" t="s">
        <v>90</v>
      </c>
      <c r="AH6430" s="1" t="s">
        <v>90</v>
      </c>
      <c r="AI6430" s="1" t="s">
        <v>90</v>
      </c>
    </row>
    <row r="6431" spans="1:35">
      <c r="A6431" s="1" t="s">
        <v>90</v>
      </c>
      <c r="C6431" s="1" t="s">
        <v>12050</v>
      </c>
      <c r="G6431">
        <v>2</v>
      </c>
      <c r="N6431">
        <v>2615.4155555555599</v>
      </c>
      <c r="O6431">
        <v>2615.4155555555599</v>
      </c>
      <c r="P6431">
        <v>5230.8311111111198</v>
      </c>
      <c r="Q6431">
        <v>5230.8311111111198</v>
      </c>
      <c r="W6431" s="1" t="s">
        <v>12051</v>
      </c>
      <c r="X6431" s="1" t="s">
        <v>126</v>
      </c>
      <c r="Y6431">
        <v>7.2902018968343312E+16</v>
      </c>
      <c r="Z6431" s="1" t="s">
        <v>2503</v>
      </c>
      <c r="AA6431">
        <v>7.2902018968063392E+16</v>
      </c>
      <c r="AB6431" s="1" t="s">
        <v>2652</v>
      </c>
      <c r="AC6431" s="1" t="s">
        <v>120</v>
      </c>
      <c r="AD6431" s="1" t="s">
        <v>121</v>
      </c>
      <c r="AE6431" s="1" t="s">
        <v>90</v>
      </c>
      <c r="AF6431" s="1" t="s">
        <v>90</v>
      </c>
      <c r="AG6431" s="1" t="s">
        <v>90</v>
      </c>
      <c r="AH6431" s="1" t="s">
        <v>90</v>
      </c>
      <c r="AI6431" s="1" t="s">
        <v>90</v>
      </c>
    </row>
    <row r="6432" spans="1:35">
      <c r="A6432" s="1" t="s">
        <v>90</v>
      </c>
      <c r="C6432" s="1" t="s">
        <v>12052</v>
      </c>
      <c r="G6432">
        <v>1</v>
      </c>
      <c r="N6432">
        <v>3590</v>
      </c>
      <c r="O6432">
        <v>3590</v>
      </c>
      <c r="P6432">
        <v>3590</v>
      </c>
      <c r="Q6432">
        <v>3590</v>
      </c>
      <c r="W6432" s="1" t="s">
        <v>12053</v>
      </c>
      <c r="X6432" s="1" t="s">
        <v>126</v>
      </c>
      <c r="Y6432">
        <v>7.290201896821288E+16</v>
      </c>
      <c r="Z6432" s="1" t="s">
        <v>127</v>
      </c>
      <c r="AA6432">
        <v>7.2902018968063072E+16</v>
      </c>
      <c r="AB6432" s="1" t="s">
        <v>127</v>
      </c>
      <c r="AC6432" s="1" t="s">
        <v>120</v>
      </c>
      <c r="AD6432" s="1" t="s">
        <v>121</v>
      </c>
      <c r="AE6432" s="1" t="s">
        <v>90</v>
      </c>
      <c r="AF6432" s="1" t="s">
        <v>90</v>
      </c>
      <c r="AG6432" s="1" t="s">
        <v>90</v>
      </c>
      <c r="AH6432" s="1" t="s">
        <v>90</v>
      </c>
      <c r="AI6432" s="1" t="s">
        <v>90</v>
      </c>
    </row>
    <row r="6433" spans="1:35">
      <c r="A6433" s="1" t="s">
        <v>90</v>
      </c>
      <c r="C6433" s="1" t="s">
        <v>12054</v>
      </c>
      <c r="G6433">
        <v>36</v>
      </c>
      <c r="N6433">
        <v>15.665000000000001</v>
      </c>
      <c r="O6433">
        <v>15.665000000000001</v>
      </c>
      <c r="P6433">
        <v>563.94000000000005</v>
      </c>
      <c r="Q6433">
        <v>563.94000000000005</v>
      </c>
      <c r="W6433" s="1" t="s">
        <v>12055</v>
      </c>
      <c r="X6433" s="1" t="s">
        <v>560</v>
      </c>
      <c r="Y6433">
        <v>7.2902018968345056E+16</v>
      </c>
      <c r="Z6433" s="1" t="s">
        <v>234</v>
      </c>
      <c r="AA6433">
        <v>7.2902018968063776E+16</v>
      </c>
      <c r="AB6433" s="1" t="s">
        <v>235</v>
      </c>
      <c r="AC6433" s="1" t="s">
        <v>120</v>
      </c>
      <c r="AD6433" s="1" t="s">
        <v>121</v>
      </c>
      <c r="AE6433" s="1" t="s">
        <v>90</v>
      </c>
      <c r="AF6433" s="1" t="s">
        <v>90</v>
      </c>
      <c r="AG6433" s="1" t="s">
        <v>90</v>
      </c>
      <c r="AH6433" s="1" t="s">
        <v>90</v>
      </c>
      <c r="AI6433" s="1" t="s">
        <v>90</v>
      </c>
    </row>
    <row r="6434" spans="1:35">
      <c r="A6434" s="1" t="s">
        <v>90</v>
      </c>
      <c r="C6434" s="1" t="s">
        <v>12056</v>
      </c>
      <c r="G6434">
        <v>60</v>
      </c>
      <c r="N6434">
        <v>121.56780000000001</v>
      </c>
      <c r="O6434">
        <v>121.56780000000001</v>
      </c>
      <c r="P6434">
        <v>7294.0680000000002</v>
      </c>
      <c r="Q6434">
        <v>7294.0680000000002</v>
      </c>
      <c r="W6434" s="1" t="s">
        <v>12057</v>
      </c>
      <c r="X6434" s="1" t="s">
        <v>2824</v>
      </c>
      <c r="Y6434">
        <v>7.2902018968345056E+16</v>
      </c>
      <c r="Z6434" s="1" t="s">
        <v>234</v>
      </c>
      <c r="AA6434">
        <v>7.2902018968063776E+16</v>
      </c>
      <c r="AB6434" s="1" t="s">
        <v>235</v>
      </c>
      <c r="AC6434" s="1" t="s">
        <v>120</v>
      </c>
      <c r="AD6434" s="1" t="s">
        <v>121</v>
      </c>
      <c r="AE6434" s="1" t="s">
        <v>90</v>
      </c>
      <c r="AF6434" s="1" t="s">
        <v>90</v>
      </c>
      <c r="AG6434" s="1" t="s">
        <v>90</v>
      </c>
      <c r="AH6434" s="1" t="s">
        <v>90</v>
      </c>
      <c r="AI6434" s="1" t="s">
        <v>90</v>
      </c>
    </row>
    <row r="6435" spans="1:35">
      <c r="A6435" s="1" t="s">
        <v>90</v>
      </c>
      <c r="C6435" s="1" t="s">
        <v>12058</v>
      </c>
      <c r="G6435">
        <v>100</v>
      </c>
      <c r="N6435">
        <v>52</v>
      </c>
      <c r="O6435">
        <v>52</v>
      </c>
      <c r="P6435">
        <v>5200</v>
      </c>
      <c r="Q6435">
        <v>5200</v>
      </c>
      <c r="W6435" s="1" t="s">
        <v>12059</v>
      </c>
      <c r="X6435" s="1" t="s">
        <v>126</v>
      </c>
      <c r="Y6435">
        <v>7.290201896821288E+16</v>
      </c>
      <c r="Z6435" s="1" t="s">
        <v>127</v>
      </c>
      <c r="AA6435">
        <v>7.2902018968063072E+16</v>
      </c>
      <c r="AB6435" s="1" t="s">
        <v>127</v>
      </c>
      <c r="AC6435" s="1" t="s">
        <v>120</v>
      </c>
      <c r="AD6435" s="1" t="s">
        <v>121</v>
      </c>
      <c r="AE6435" s="1" t="s">
        <v>90</v>
      </c>
      <c r="AF6435" s="1" t="s">
        <v>90</v>
      </c>
      <c r="AG6435" s="1" t="s">
        <v>90</v>
      </c>
      <c r="AH6435" s="1" t="s">
        <v>90</v>
      </c>
      <c r="AI6435" s="1" t="s">
        <v>90</v>
      </c>
    </row>
    <row r="6436" spans="1:35">
      <c r="A6436" s="1" t="s">
        <v>90</v>
      </c>
      <c r="C6436" s="1" t="s">
        <v>12060</v>
      </c>
      <c r="G6436">
        <v>3</v>
      </c>
      <c r="N6436">
        <v>33.491538666666663</v>
      </c>
      <c r="O6436">
        <v>33.491538666666663</v>
      </c>
      <c r="P6436">
        <v>100.474616</v>
      </c>
      <c r="Q6436">
        <v>100.474616</v>
      </c>
      <c r="W6436" s="1" t="s">
        <v>12061</v>
      </c>
      <c r="X6436" s="1" t="s">
        <v>126</v>
      </c>
      <c r="Y6436">
        <v>7.2902018968153376E+16</v>
      </c>
      <c r="Z6436" s="1" t="s">
        <v>230</v>
      </c>
      <c r="AA6436">
        <v>7.2902018968062016E+16</v>
      </c>
      <c r="AB6436" s="1" t="s">
        <v>231</v>
      </c>
      <c r="AC6436" s="1" t="s">
        <v>120</v>
      </c>
      <c r="AD6436" s="1" t="s">
        <v>121</v>
      </c>
      <c r="AE6436" s="1" t="s">
        <v>90</v>
      </c>
      <c r="AF6436" s="1" t="s">
        <v>90</v>
      </c>
      <c r="AG6436" s="1" t="s">
        <v>90</v>
      </c>
      <c r="AH6436" s="1" t="s">
        <v>90</v>
      </c>
      <c r="AI6436" s="1" t="s">
        <v>90</v>
      </c>
    </row>
    <row r="6437" spans="1:35">
      <c r="A6437" s="1" t="s">
        <v>90</v>
      </c>
      <c r="C6437" s="1" t="s">
        <v>12060</v>
      </c>
      <c r="G6437">
        <v>6</v>
      </c>
      <c r="N6437">
        <v>33.491538666666663</v>
      </c>
      <c r="O6437">
        <v>33.491538666666663</v>
      </c>
      <c r="P6437">
        <v>200.94923199999999</v>
      </c>
      <c r="Q6437">
        <v>200.94923199999999</v>
      </c>
      <c r="W6437" s="1" t="s">
        <v>12061</v>
      </c>
      <c r="X6437" s="1" t="s">
        <v>126</v>
      </c>
      <c r="Y6437">
        <v>7.290201896821288E+16</v>
      </c>
      <c r="Z6437" s="1" t="s">
        <v>127</v>
      </c>
      <c r="AA6437">
        <v>7.2902018968063072E+16</v>
      </c>
      <c r="AB6437" s="1" t="s">
        <v>127</v>
      </c>
      <c r="AC6437" s="1" t="s">
        <v>120</v>
      </c>
      <c r="AD6437" s="1" t="s">
        <v>121</v>
      </c>
      <c r="AE6437" s="1" t="s">
        <v>90</v>
      </c>
      <c r="AF6437" s="1" t="s">
        <v>90</v>
      </c>
      <c r="AG6437" s="1" t="s">
        <v>90</v>
      </c>
      <c r="AH6437" s="1" t="s">
        <v>90</v>
      </c>
      <c r="AI6437" s="1" t="s">
        <v>90</v>
      </c>
    </row>
    <row r="6438" spans="1:35">
      <c r="A6438" s="1" t="s">
        <v>90</v>
      </c>
      <c r="C6438" s="1" t="s">
        <v>12062</v>
      </c>
      <c r="G6438">
        <v>34</v>
      </c>
      <c r="N6438">
        <v>39.830588235294123</v>
      </c>
      <c r="O6438">
        <v>39.830588235294123</v>
      </c>
      <c r="P6438">
        <v>1354.2400000000002</v>
      </c>
      <c r="Q6438">
        <v>1354.2400000000002</v>
      </c>
      <c r="W6438" s="1" t="s">
        <v>12063</v>
      </c>
      <c r="X6438" s="1" t="s">
        <v>126</v>
      </c>
      <c r="Y6438">
        <v>7.290201896821288E+16</v>
      </c>
      <c r="Z6438" s="1" t="s">
        <v>127</v>
      </c>
      <c r="AA6438">
        <v>7.2902018968063072E+16</v>
      </c>
      <c r="AB6438" s="1" t="s">
        <v>127</v>
      </c>
      <c r="AC6438" s="1" t="s">
        <v>120</v>
      </c>
      <c r="AD6438" s="1" t="s">
        <v>121</v>
      </c>
      <c r="AE6438" s="1" t="s">
        <v>90</v>
      </c>
      <c r="AF6438" s="1" t="s">
        <v>90</v>
      </c>
      <c r="AG6438" s="1" t="s">
        <v>90</v>
      </c>
      <c r="AH6438" s="1" t="s">
        <v>90</v>
      </c>
      <c r="AI6438" s="1" t="s">
        <v>90</v>
      </c>
    </row>
    <row r="6439" spans="1:35">
      <c r="A6439" s="1" t="s">
        <v>90</v>
      </c>
      <c r="C6439" s="1" t="s">
        <v>12064</v>
      </c>
      <c r="G6439">
        <v>3</v>
      </c>
      <c r="N6439">
        <v>50</v>
      </c>
      <c r="O6439">
        <v>50</v>
      </c>
      <c r="P6439">
        <v>150</v>
      </c>
      <c r="Q6439">
        <v>150</v>
      </c>
      <c r="W6439" s="1" t="s">
        <v>12065</v>
      </c>
      <c r="X6439" s="1" t="s">
        <v>126</v>
      </c>
      <c r="Y6439">
        <v>7.290201896821288E+16</v>
      </c>
      <c r="Z6439" s="1" t="s">
        <v>127</v>
      </c>
      <c r="AA6439">
        <v>7.2902018968063072E+16</v>
      </c>
      <c r="AB6439" s="1" t="s">
        <v>127</v>
      </c>
      <c r="AC6439" s="1" t="s">
        <v>120</v>
      </c>
      <c r="AD6439" s="1" t="s">
        <v>121</v>
      </c>
      <c r="AE6439" s="1" t="s">
        <v>90</v>
      </c>
      <c r="AF6439" s="1" t="s">
        <v>90</v>
      </c>
      <c r="AG6439" s="1" t="s">
        <v>90</v>
      </c>
      <c r="AH6439" s="1" t="s">
        <v>90</v>
      </c>
      <c r="AI6439" s="1" t="s">
        <v>90</v>
      </c>
    </row>
    <row r="6440" spans="1:35">
      <c r="A6440" s="1" t="s">
        <v>90</v>
      </c>
      <c r="C6440" s="1" t="s">
        <v>12066</v>
      </c>
      <c r="G6440">
        <v>6</v>
      </c>
      <c r="N6440">
        <v>38.982964375000002</v>
      </c>
      <c r="O6440">
        <v>38.982964375000002</v>
      </c>
      <c r="P6440">
        <v>233.89778625000002</v>
      </c>
      <c r="Q6440">
        <v>233.89778625000002</v>
      </c>
      <c r="W6440" s="1" t="s">
        <v>12067</v>
      </c>
      <c r="X6440" s="1" t="s">
        <v>126</v>
      </c>
      <c r="Y6440">
        <v>7.2902018968153376E+16</v>
      </c>
      <c r="Z6440" s="1" t="s">
        <v>230</v>
      </c>
      <c r="AA6440">
        <v>7.2902018968062016E+16</v>
      </c>
      <c r="AB6440" s="1" t="s">
        <v>231</v>
      </c>
      <c r="AC6440" s="1" t="s">
        <v>120</v>
      </c>
      <c r="AD6440" s="1" t="s">
        <v>121</v>
      </c>
      <c r="AE6440" s="1" t="s">
        <v>90</v>
      </c>
      <c r="AF6440" s="1" t="s">
        <v>90</v>
      </c>
      <c r="AG6440" s="1" t="s">
        <v>90</v>
      </c>
      <c r="AH6440" s="1" t="s">
        <v>90</v>
      </c>
      <c r="AI6440" s="1" t="s">
        <v>90</v>
      </c>
    </row>
    <row r="6441" spans="1:35">
      <c r="A6441" s="1" t="s">
        <v>90</v>
      </c>
      <c r="C6441" s="1" t="s">
        <v>12066</v>
      </c>
      <c r="G6441">
        <v>2</v>
      </c>
      <c r="N6441">
        <v>38.982964500000001</v>
      </c>
      <c r="O6441">
        <v>38.982964500000001</v>
      </c>
      <c r="P6441">
        <v>77.965929000000003</v>
      </c>
      <c r="Q6441">
        <v>77.965929000000003</v>
      </c>
      <c r="W6441" s="1" t="s">
        <v>12067</v>
      </c>
      <c r="X6441" s="1" t="s">
        <v>126</v>
      </c>
      <c r="Y6441">
        <v>7.290201896821288E+16</v>
      </c>
      <c r="Z6441" s="1" t="s">
        <v>127</v>
      </c>
      <c r="AA6441">
        <v>7.2902018968063072E+16</v>
      </c>
      <c r="AB6441" s="1" t="s">
        <v>127</v>
      </c>
      <c r="AC6441" s="1" t="s">
        <v>120</v>
      </c>
      <c r="AD6441" s="1" t="s">
        <v>121</v>
      </c>
      <c r="AE6441" s="1" t="s">
        <v>90</v>
      </c>
      <c r="AF6441" s="1" t="s">
        <v>90</v>
      </c>
      <c r="AG6441" s="1" t="s">
        <v>90</v>
      </c>
      <c r="AH6441" s="1" t="s">
        <v>90</v>
      </c>
      <c r="AI6441" s="1" t="s">
        <v>90</v>
      </c>
    </row>
    <row r="6442" spans="1:35">
      <c r="A6442" s="1" t="s">
        <v>90</v>
      </c>
      <c r="C6442" s="1" t="s">
        <v>12068</v>
      </c>
      <c r="G6442">
        <v>10</v>
      </c>
      <c r="N6442">
        <v>38.9832143</v>
      </c>
      <c r="O6442">
        <v>38.9832143</v>
      </c>
      <c r="P6442">
        <v>389.83214299999997</v>
      </c>
      <c r="Q6442">
        <v>389.83214299999997</v>
      </c>
      <c r="W6442" s="1" t="s">
        <v>12069</v>
      </c>
      <c r="X6442" s="1" t="s">
        <v>126</v>
      </c>
      <c r="Y6442">
        <v>7.290201896821288E+16</v>
      </c>
      <c r="Z6442" s="1" t="s">
        <v>127</v>
      </c>
      <c r="AA6442">
        <v>7.2902018968063072E+16</v>
      </c>
      <c r="AB6442" s="1" t="s">
        <v>127</v>
      </c>
      <c r="AC6442" s="1" t="s">
        <v>120</v>
      </c>
      <c r="AD6442" s="1" t="s">
        <v>121</v>
      </c>
      <c r="AE6442" s="1" t="s">
        <v>90</v>
      </c>
      <c r="AF6442" s="1" t="s">
        <v>90</v>
      </c>
      <c r="AG6442" s="1" t="s">
        <v>90</v>
      </c>
      <c r="AH6442" s="1" t="s">
        <v>90</v>
      </c>
      <c r="AI6442" s="1" t="s">
        <v>90</v>
      </c>
    </row>
    <row r="6443" spans="1:35">
      <c r="A6443" s="1" t="s">
        <v>90</v>
      </c>
      <c r="C6443" s="1" t="s">
        <v>12070</v>
      </c>
      <c r="G6443">
        <v>18</v>
      </c>
      <c r="N6443">
        <v>84.25611111111111</v>
      </c>
      <c r="O6443">
        <v>84.25611111111111</v>
      </c>
      <c r="P6443">
        <v>1516.61</v>
      </c>
      <c r="Q6443">
        <v>1516.61</v>
      </c>
      <c r="W6443" s="1" t="s">
        <v>12071</v>
      </c>
      <c r="X6443" s="1" t="s">
        <v>126</v>
      </c>
      <c r="Y6443">
        <v>7.290201896821288E+16</v>
      </c>
      <c r="Z6443" s="1" t="s">
        <v>127</v>
      </c>
      <c r="AA6443">
        <v>7.2902018968063072E+16</v>
      </c>
      <c r="AB6443" s="1" t="s">
        <v>127</v>
      </c>
      <c r="AC6443" s="1" t="s">
        <v>120</v>
      </c>
      <c r="AD6443" s="1" t="s">
        <v>121</v>
      </c>
      <c r="AE6443" s="1" t="s">
        <v>90</v>
      </c>
      <c r="AF6443" s="1" t="s">
        <v>90</v>
      </c>
      <c r="AG6443" s="1" t="s">
        <v>90</v>
      </c>
      <c r="AH6443" s="1" t="s">
        <v>90</v>
      </c>
      <c r="AI6443" s="1" t="s">
        <v>90</v>
      </c>
    </row>
    <row r="6444" spans="1:35">
      <c r="A6444" s="1" t="s">
        <v>90</v>
      </c>
      <c r="C6444" s="1" t="s">
        <v>12072</v>
      </c>
      <c r="G6444">
        <v>8</v>
      </c>
      <c r="N6444">
        <v>75.367222222222253</v>
      </c>
      <c r="O6444">
        <v>75.367222222222253</v>
      </c>
      <c r="P6444">
        <v>602.93777777777802</v>
      </c>
      <c r="Q6444">
        <v>602.93777777777802</v>
      </c>
      <c r="W6444" s="1" t="s">
        <v>12073</v>
      </c>
      <c r="X6444" s="1" t="s">
        <v>126</v>
      </c>
      <c r="Y6444">
        <v>7.290201896821288E+16</v>
      </c>
      <c r="Z6444" s="1" t="s">
        <v>127</v>
      </c>
      <c r="AA6444">
        <v>7.2902018968063072E+16</v>
      </c>
      <c r="AB6444" s="1" t="s">
        <v>127</v>
      </c>
      <c r="AC6444" s="1" t="s">
        <v>120</v>
      </c>
      <c r="AD6444" s="1" t="s">
        <v>121</v>
      </c>
      <c r="AE6444" s="1" t="s">
        <v>90</v>
      </c>
      <c r="AF6444" s="1" t="s">
        <v>90</v>
      </c>
      <c r="AG6444" s="1" t="s">
        <v>90</v>
      </c>
      <c r="AH6444" s="1" t="s">
        <v>90</v>
      </c>
      <c r="AI6444" s="1" t="s">
        <v>90</v>
      </c>
    </row>
    <row r="6445" spans="1:35">
      <c r="A6445" s="1" t="s">
        <v>90</v>
      </c>
      <c r="C6445" s="1" t="s">
        <v>12074</v>
      </c>
      <c r="G6445">
        <v>6</v>
      </c>
      <c r="N6445">
        <v>210</v>
      </c>
      <c r="O6445">
        <v>210</v>
      </c>
      <c r="P6445">
        <v>1260</v>
      </c>
      <c r="Q6445">
        <v>1260</v>
      </c>
      <c r="W6445" s="1" t="s">
        <v>12075</v>
      </c>
      <c r="X6445" s="1" t="s">
        <v>126</v>
      </c>
      <c r="Y6445">
        <v>7.290201896821288E+16</v>
      </c>
      <c r="Z6445" s="1" t="s">
        <v>127</v>
      </c>
      <c r="AA6445">
        <v>7.2902018968063072E+16</v>
      </c>
      <c r="AB6445" s="1" t="s">
        <v>127</v>
      </c>
      <c r="AC6445" s="1" t="s">
        <v>120</v>
      </c>
      <c r="AD6445" s="1" t="s">
        <v>121</v>
      </c>
      <c r="AE6445" s="1" t="s">
        <v>90</v>
      </c>
      <c r="AF6445" s="1" t="s">
        <v>90</v>
      </c>
      <c r="AG6445" s="1" t="s">
        <v>90</v>
      </c>
      <c r="AH6445" s="1" t="s">
        <v>90</v>
      </c>
      <c r="AI6445" s="1" t="s">
        <v>90</v>
      </c>
    </row>
    <row r="6446" spans="1:35">
      <c r="A6446" s="1" t="s">
        <v>90</v>
      </c>
      <c r="C6446" s="1" t="s">
        <v>12076</v>
      </c>
      <c r="G6446">
        <v>2</v>
      </c>
      <c r="N6446">
        <v>200</v>
      </c>
      <c r="O6446">
        <v>200</v>
      </c>
      <c r="P6446">
        <v>400</v>
      </c>
      <c r="Q6446">
        <v>400</v>
      </c>
      <c r="W6446" s="1" t="s">
        <v>12077</v>
      </c>
      <c r="X6446" s="1" t="s">
        <v>126</v>
      </c>
      <c r="Y6446">
        <v>7.290201896821288E+16</v>
      </c>
      <c r="Z6446" s="1" t="s">
        <v>127</v>
      </c>
      <c r="AA6446">
        <v>7.2902018968063072E+16</v>
      </c>
      <c r="AB6446" s="1" t="s">
        <v>127</v>
      </c>
      <c r="AC6446" s="1" t="s">
        <v>120</v>
      </c>
      <c r="AD6446" s="1" t="s">
        <v>121</v>
      </c>
      <c r="AE6446" s="1" t="s">
        <v>90</v>
      </c>
      <c r="AF6446" s="1" t="s">
        <v>90</v>
      </c>
      <c r="AG6446" s="1" t="s">
        <v>90</v>
      </c>
      <c r="AH6446" s="1" t="s">
        <v>90</v>
      </c>
      <c r="AI6446" s="1" t="s">
        <v>90</v>
      </c>
    </row>
    <row r="6447" spans="1:35">
      <c r="A6447" s="1" t="s">
        <v>90</v>
      </c>
      <c r="C6447" s="1" t="s">
        <v>12078</v>
      </c>
      <c r="G6447">
        <v>9</v>
      </c>
      <c r="N6447">
        <v>31.182906299999999</v>
      </c>
      <c r="O6447">
        <v>31.182906299999999</v>
      </c>
      <c r="P6447">
        <v>280.64615670000001</v>
      </c>
      <c r="Q6447">
        <v>280.64615670000001</v>
      </c>
      <c r="W6447" s="1" t="s">
        <v>12079</v>
      </c>
      <c r="X6447" s="1" t="s">
        <v>126</v>
      </c>
      <c r="Y6447">
        <v>7.2902018968153376E+16</v>
      </c>
      <c r="Z6447" s="1" t="s">
        <v>238</v>
      </c>
      <c r="AA6447">
        <v>7.2902018968063616E+16</v>
      </c>
      <c r="AB6447" s="1" t="s">
        <v>1540</v>
      </c>
      <c r="AC6447" s="1" t="s">
        <v>120</v>
      </c>
      <c r="AD6447" s="1" t="s">
        <v>121</v>
      </c>
      <c r="AE6447" s="1" t="s">
        <v>90</v>
      </c>
      <c r="AF6447" s="1" t="s">
        <v>90</v>
      </c>
      <c r="AG6447" s="1" t="s">
        <v>90</v>
      </c>
      <c r="AH6447" s="1" t="s">
        <v>90</v>
      </c>
      <c r="AI6447" s="1" t="s">
        <v>90</v>
      </c>
    </row>
    <row r="6448" spans="1:35">
      <c r="A6448" s="1" t="s">
        <v>90</v>
      </c>
      <c r="C6448" s="1" t="s">
        <v>12078</v>
      </c>
      <c r="G6448">
        <v>18</v>
      </c>
      <c r="N6448">
        <v>31.182906299999999</v>
      </c>
      <c r="O6448">
        <v>31.182906299999999</v>
      </c>
      <c r="P6448">
        <v>561.29231340000001</v>
      </c>
      <c r="Q6448">
        <v>561.29231340000001</v>
      </c>
      <c r="W6448" s="1" t="s">
        <v>12079</v>
      </c>
      <c r="X6448" s="1" t="s">
        <v>126</v>
      </c>
      <c r="Y6448">
        <v>7.2902018968153376E+16</v>
      </c>
      <c r="Z6448" s="1" t="s">
        <v>230</v>
      </c>
      <c r="AA6448">
        <v>7.2902018968063024E+16</v>
      </c>
      <c r="AB6448" s="1" t="s">
        <v>985</v>
      </c>
      <c r="AC6448" s="1" t="s">
        <v>120</v>
      </c>
      <c r="AD6448" s="1" t="s">
        <v>121</v>
      </c>
      <c r="AE6448" s="1" t="s">
        <v>90</v>
      </c>
      <c r="AF6448" s="1" t="s">
        <v>90</v>
      </c>
      <c r="AG6448" s="1" t="s">
        <v>90</v>
      </c>
      <c r="AH6448" s="1" t="s">
        <v>90</v>
      </c>
      <c r="AI6448" s="1" t="s">
        <v>90</v>
      </c>
    </row>
    <row r="6449" spans="1:35">
      <c r="A6449" s="1" t="s">
        <v>90</v>
      </c>
      <c r="C6449" s="1" t="s">
        <v>12078</v>
      </c>
      <c r="G6449">
        <v>5</v>
      </c>
      <c r="N6449">
        <v>31.182906300000003</v>
      </c>
      <c r="O6449">
        <v>31.182906300000003</v>
      </c>
      <c r="P6449">
        <v>155.91453150000001</v>
      </c>
      <c r="Q6449">
        <v>155.91453150000001</v>
      </c>
      <c r="W6449" s="1" t="s">
        <v>12079</v>
      </c>
      <c r="X6449" s="1" t="s">
        <v>126</v>
      </c>
      <c r="Y6449">
        <v>7.290201896821288E+16</v>
      </c>
      <c r="Z6449" s="1" t="s">
        <v>127</v>
      </c>
      <c r="AA6449">
        <v>7.2902018968063072E+16</v>
      </c>
      <c r="AB6449" s="1" t="s">
        <v>127</v>
      </c>
      <c r="AC6449" s="1" t="s">
        <v>120</v>
      </c>
      <c r="AD6449" s="1" t="s">
        <v>121</v>
      </c>
      <c r="AE6449" s="1" t="s">
        <v>90</v>
      </c>
      <c r="AF6449" s="1" t="s">
        <v>90</v>
      </c>
      <c r="AG6449" s="1" t="s">
        <v>90</v>
      </c>
      <c r="AH6449" s="1" t="s">
        <v>90</v>
      </c>
      <c r="AI6449" s="1" t="s">
        <v>90</v>
      </c>
    </row>
    <row r="6450" spans="1:35">
      <c r="A6450" s="1" t="s">
        <v>90</v>
      </c>
      <c r="C6450" s="1" t="s">
        <v>12080</v>
      </c>
      <c r="G6450">
        <v>6</v>
      </c>
      <c r="N6450">
        <v>254.23749999999998</v>
      </c>
      <c r="O6450">
        <v>254.23749999999998</v>
      </c>
      <c r="P6450">
        <v>1525.425</v>
      </c>
      <c r="Q6450">
        <v>1525.425</v>
      </c>
      <c r="W6450" s="1" t="s">
        <v>12081</v>
      </c>
      <c r="X6450" s="1" t="s">
        <v>126</v>
      </c>
      <c r="Y6450">
        <v>7.290201896821288E+16</v>
      </c>
      <c r="Z6450" s="1" t="s">
        <v>127</v>
      </c>
      <c r="AA6450">
        <v>7.2902018968063072E+16</v>
      </c>
      <c r="AB6450" s="1" t="s">
        <v>127</v>
      </c>
      <c r="AC6450" s="1" t="s">
        <v>120</v>
      </c>
      <c r="AD6450" s="1" t="s">
        <v>121</v>
      </c>
      <c r="AE6450" s="1" t="s">
        <v>90</v>
      </c>
      <c r="AF6450" s="1" t="s">
        <v>90</v>
      </c>
      <c r="AG6450" s="1" t="s">
        <v>90</v>
      </c>
      <c r="AH6450" s="1" t="s">
        <v>90</v>
      </c>
      <c r="AI6450" s="1" t="s">
        <v>90</v>
      </c>
    </row>
    <row r="6451" spans="1:35">
      <c r="A6451" s="1" t="s">
        <v>90</v>
      </c>
      <c r="C6451" s="1" t="s">
        <v>12082</v>
      </c>
      <c r="G6451">
        <v>10</v>
      </c>
      <c r="N6451">
        <v>96.339200099999999</v>
      </c>
      <c r="O6451">
        <v>96.339200099999999</v>
      </c>
      <c r="P6451">
        <v>963.39200099999994</v>
      </c>
      <c r="Q6451">
        <v>963.39200099999994</v>
      </c>
      <c r="W6451" s="1" t="s">
        <v>12083</v>
      </c>
      <c r="X6451" s="1" t="s">
        <v>126</v>
      </c>
      <c r="Y6451">
        <v>7.290201896821288E+16</v>
      </c>
      <c r="Z6451" s="1" t="s">
        <v>127</v>
      </c>
      <c r="AA6451">
        <v>7.2902018968063072E+16</v>
      </c>
      <c r="AB6451" s="1" t="s">
        <v>127</v>
      </c>
      <c r="AC6451" s="1" t="s">
        <v>120</v>
      </c>
      <c r="AD6451" s="1" t="s">
        <v>121</v>
      </c>
      <c r="AE6451" s="1" t="s">
        <v>90</v>
      </c>
      <c r="AF6451" s="1" t="s">
        <v>90</v>
      </c>
      <c r="AG6451" s="1" t="s">
        <v>90</v>
      </c>
      <c r="AH6451" s="1" t="s">
        <v>90</v>
      </c>
      <c r="AI6451" s="1" t="s">
        <v>90</v>
      </c>
    </row>
    <row r="6452" spans="1:35">
      <c r="A6452" s="1" t="s">
        <v>90</v>
      </c>
      <c r="C6452" s="1" t="s">
        <v>12084</v>
      </c>
      <c r="G6452">
        <v>20</v>
      </c>
      <c r="N6452">
        <v>116.10150000000002</v>
      </c>
      <c r="O6452">
        <v>116.10150000000002</v>
      </c>
      <c r="P6452">
        <v>2322.0300000000002</v>
      </c>
      <c r="Q6452">
        <v>2322.0300000000002</v>
      </c>
      <c r="W6452" s="1" t="s">
        <v>12085</v>
      </c>
      <c r="X6452" s="1" t="s">
        <v>126</v>
      </c>
      <c r="Y6452">
        <v>7.290201896821288E+16</v>
      </c>
      <c r="Z6452" s="1" t="s">
        <v>127</v>
      </c>
      <c r="AA6452">
        <v>7.2902018968063072E+16</v>
      </c>
      <c r="AB6452" s="1" t="s">
        <v>127</v>
      </c>
      <c r="AC6452" s="1" t="s">
        <v>120</v>
      </c>
      <c r="AD6452" s="1" t="s">
        <v>121</v>
      </c>
      <c r="AE6452" s="1" t="s">
        <v>90</v>
      </c>
      <c r="AF6452" s="1" t="s">
        <v>90</v>
      </c>
      <c r="AG6452" s="1" t="s">
        <v>90</v>
      </c>
      <c r="AH6452" s="1" t="s">
        <v>90</v>
      </c>
      <c r="AI6452" s="1" t="s">
        <v>90</v>
      </c>
    </row>
    <row r="6453" spans="1:35">
      <c r="A6453" s="1" t="s">
        <v>90</v>
      </c>
      <c r="C6453" s="1" t="s">
        <v>12086</v>
      </c>
      <c r="G6453">
        <v>12</v>
      </c>
      <c r="N6453">
        <v>156.78</v>
      </c>
      <c r="O6453">
        <v>156.78</v>
      </c>
      <c r="P6453">
        <v>1881.3600000000001</v>
      </c>
      <c r="Q6453">
        <v>1881.3600000000001</v>
      </c>
      <c r="W6453" s="1" t="s">
        <v>12087</v>
      </c>
      <c r="X6453" s="1" t="s">
        <v>126</v>
      </c>
      <c r="Y6453">
        <v>7.290201896821288E+16</v>
      </c>
      <c r="Z6453" s="1" t="s">
        <v>127</v>
      </c>
      <c r="AA6453">
        <v>7.2902018968063072E+16</v>
      </c>
      <c r="AB6453" s="1" t="s">
        <v>127</v>
      </c>
      <c r="AC6453" s="1" t="s">
        <v>120</v>
      </c>
      <c r="AD6453" s="1" t="s">
        <v>121</v>
      </c>
      <c r="AE6453" s="1" t="s">
        <v>90</v>
      </c>
      <c r="AF6453" s="1" t="s">
        <v>90</v>
      </c>
      <c r="AG6453" s="1" t="s">
        <v>90</v>
      </c>
      <c r="AH6453" s="1" t="s">
        <v>90</v>
      </c>
      <c r="AI6453" s="1" t="s">
        <v>90</v>
      </c>
    </row>
    <row r="6454" spans="1:35">
      <c r="A6454" s="1" t="s">
        <v>90</v>
      </c>
      <c r="C6454" s="1" t="s">
        <v>12088</v>
      </c>
      <c r="G6454">
        <v>5</v>
      </c>
      <c r="N6454">
        <v>86.230833199999992</v>
      </c>
      <c r="O6454">
        <v>86.230833199999992</v>
      </c>
      <c r="P6454">
        <v>431.15416599999998</v>
      </c>
      <c r="Q6454">
        <v>431.15416599999998</v>
      </c>
      <c r="W6454" s="1" t="s">
        <v>12089</v>
      </c>
      <c r="X6454" s="1" t="s">
        <v>126</v>
      </c>
      <c r="Y6454">
        <v>7.2902018968153376E+16</v>
      </c>
      <c r="Z6454" s="1" t="s">
        <v>230</v>
      </c>
      <c r="AA6454">
        <v>7.2902018968062016E+16</v>
      </c>
      <c r="AB6454" s="1" t="s">
        <v>231</v>
      </c>
      <c r="AC6454" s="1" t="s">
        <v>120</v>
      </c>
      <c r="AD6454" s="1" t="s">
        <v>121</v>
      </c>
      <c r="AE6454" s="1" t="s">
        <v>90</v>
      </c>
      <c r="AF6454" s="1" t="s">
        <v>90</v>
      </c>
      <c r="AG6454" s="1" t="s">
        <v>90</v>
      </c>
      <c r="AH6454" s="1" t="s">
        <v>90</v>
      </c>
      <c r="AI6454" s="1" t="s">
        <v>90</v>
      </c>
    </row>
    <row r="6455" spans="1:35">
      <c r="A6455" s="1" t="s">
        <v>90</v>
      </c>
      <c r="C6455" s="1" t="s">
        <v>12090</v>
      </c>
      <c r="G6455">
        <v>13</v>
      </c>
      <c r="N6455">
        <v>180</v>
      </c>
      <c r="O6455">
        <v>180</v>
      </c>
      <c r="P6455">
        <v>2340</v>
      </c>
      <c r="Q6455">
        <v>2340</v>
      </c>
      <c r="W6455" s="1" t="s">
        <v>12091</v>
      </c>
      <c r="X6455" s="1" t="s">
        <v>126</v>
      </c>
      <c r="Y6455">
        <v>7.290201896821288E+16</v>
      </c>
      <c r="Z6455" s="1" t="s">
        <v>127</v>
      </c>
      <c r="AA6455">
        <v>7.2902018968063072E+16</v>
      </c>
      <c r="AB6455" s="1" t="s">
        <v>127</v>
      </c>
      <c r="AC6455" s="1" t="s">
        <v>120</v>
      </c>
      <c r="AD6455" s="1" t="s">
        <v>121</v>
      </c>
      <c r="AE6455" s="1" t="s">
        <v>90</v>
      </c>
      <c r="AF6455" s="1" t="s">
        <v>90</v>
      </c>
      <c r="AG6455" s="1" t="s">
        <v>90</v>
      </c>
      <c r="AH6455" s="1" t="s">
        <v>90</v>
      </c>
      <c r="AI6455" s="1" t="s">
        <v>90</v>
      </c>
    </row>
    <row r="6456" spans="1:35">
      <c r="A6456" s="1" t="s">
        <v>90</v>
      </c>
      <c r="C6456" s="1" t="s">
        <v>12092</v>
      </c>
      <c r="G6456">
        <v>16</v>
      </c>
      <c r="N6456">
        <v>46.373125000000002</v>
      </c>
      <c r="O6456">
        <v>46.373125000000002</v>
      </c>
      <c r="P6456">
        <v>741.97</v>
      </c>
      <c r="Q6456">
        <v>741.97</v>
      </c>
      <c r="W6456" s="1" t="s">
        <v>12093</v>
      </c>
      <c r="X6456" s="1" t="s">
        <v>126</v>
      </c>
      <c r="Y6456">
        <v>7.290201896821288E+16</v>
      </c>
      <c r="Z6456" s="1" t="s">
        <v>127</v>
      </c>
      <c r="AA6456">
        <v>7.2902018968063072E+16</v>
      </c>
      <c r="AB6456" s="1" t="s">
        <v>127</v>
      </c>
      <c r="AC6456" s="1" t="s">
        <v>120</v>
      </c>
      <c r="AD6456" s="1" t="s">
        <v>121</v>
      </c>
      <c r="AE6456" s="1" t="s">
        <v>90</v>
      </c>
      <c r="AF6456" s="1" t="s">
        <v>90</v>
      </c>
      <c r="AG6456" s="1" t="s">
        <v>90</v>
      </c>
      <c r="AH6456" s="1" t="s">
        <v>90</v>
      </c>
      <c r="AI6456" s="1" t="s">
        <v>90</v>
      </c>
    </row>
    <row r="6457" spans="1:35">
      <c r="A6457" s="1" t="s">
        <v>90</v>
      </c>
      <c r="C6457" s="1" t="s">
        <v>12094</v>
      </c>
      <c r="G6457">
        <v>8</v>
      </c>
      <c r="N6457">
        <v>95.368750000000006</v>
      </c>
      <c r="O6457">
        <v>95.368750000000006</v>
      </c>
      <c r="P6457">
        <v>762.95</v>
      </c>
      <c r="Q6457">
        <v>762.95</v>
      </c>
      <c r="W6457" s="1" t="s">
        <v>12095</v>
      </c>
      <c r="X6457" s="1" t="s">
        <v>126</v>
      </c>
      <c r="Y6457">
        <v>7.290201896821288E+16</v>
      </c>
      <c r="Z6457" s="1" t="s">
        <v>127</v>
      </c>
      <c r="AA6457">
        <v>7.2902018968063072E+16</v>
      </c>
      <c r="AB6457" s="1" t="s">
        <v>127</v>
      </c>
      <c r="AC6457" s="1" t="s">
        <v>120</v>
      </c>
      <c r="AD6457" s="1" t="s">
        <v>121</v>
      </c>
      <c r="AE6457" s="1" t="s">
        <v>90</v>
      </c>
      <c r="AF6457" s="1" t="s">
        <v>90</v>
      </c>
      <c r="AG6457" s="1" t="s">
        <v>90</v>
      </c>
      <c r="AH6457" s="1" t="s">
        <v>90</v>
      </c>
      <c r="AI6457" s="1" t="s">
        <v>90</v>
      </c>
    </row>
    <row r="6458" spans="1:35">
      <c r="A6458" s="1" t="s">
        <v>90</v>
      </c>
      <c r="C6458" s="1" t="s">
        <v>12096</v>
      </c>
      <c r="G6458">
        <v>198</v>
      </c>
      <c r="N6458">
        <v>88.353535349999987</v>
      </c>
      <c r="O6458">
        <v>88.353535349999987</v>
      </c>
      <c r="P6458">
        <v>17493.999999299998</v>
      </c>
      <c r="Q6458">
        <v>17493.999999299998</v>
      </c>
      <c r="W6458" s="1" t="s">
        <v>12097</v>
      </c>
      <c r="X6458" s="1" t="s">
        <v>126</v>
      </c>
      <c r="Y6458">
        <v>7.290201896821288E+16</v>
      </c>
      <c r="Z6458" s="1" t="s">
        <v>127</v>
      </c>
      <c r="AA6458">
        <v>7.2902018968063072E+16</v>
      </c>
      <c r="AB6458" s="1" t="s">
        <v>127</v>
      </c>
      <c r="AC6458" s="1" t="s">
        <v>120</v>
      </c>
      <c r="AD6458" s="1" t="s">
        <v>121</v>
      </c>
      <c r="AE6458" s="1" t="s">
        <v>90</v>
      </c>
      <c r="AF6458" s="1" t="s">
        <v>90</v>
      </c>
      <c r="AG6458" s="1" t="s">
        <v>90</v>
      </c>
      <c r="AH6458" s="1" t="s">
        <v>90</v>
      </c>
      <c r="AI6458" s="1" t="s">
        <v>90</v>
      </c>
    </row>
    <row r="6459" spans="1:35">
      <c r="A6459" s="1" t="s">
        <v>90</v>
      </c>
      <c r="C6459" s="1" t="s">
        <v>12098</v>
      </c>
      <c r="G6459">
        <v>1</v>
      </c>
      <c r="N6459">
        <v>191.67</v>
      </c>
      <c r="O6459">
        <v>191.67</v>
      </c>
      <c r="P6459">
        <v>191.67</v>
      </c>
      <c r="Q6459">
        <v>191.67</v>
      </c>
      <c r="W6459" s="1" t="s">
        <v>12099</v>
      </c>
      <c r="X6459" s="1" t="s">
        <v>126</v>
      </c>
      <c r="Y6459">
        <v>7.2902018968212896E+16</v>
      </c>
      <c r="Z6459" s="1" t="s">
        <v>151</v>
      </c>
      <c r="AA6459">
        <v>7.29020189680632E+16</v>
      </c>
      <c r="AB6459" s="1" t="s">
        <v>152</v>
      </c>
      <c r="AC6459" s="1" t="s">
        <v>120</v>
      </c>
      <c r="AD6459" s="1" t="s">
        <v>121</v>
      </c>
      <c r="AE6459" s="1" t="s">
        <v>90</v>
      </c>
      <c r="AF6459" s="1" t="s">
        <v>90</v>
      </c>
      <c r="AG6459" s="1" t="s">
        <v>90</v>
      </c>
      <c r="AH6459" s="1" t="s">
        <v>90</v>
      </c>
      <c r="AI6459" s="1" t="s">
        <v>90</v>
      </c>
    </row>
    <row r="6460" spans="1:35">
      <c r="A6460" s="1" t="s">
        <v>90</v>
      </c>
      <c r="C6460" s="1" t="s">
        <v>12100</v>
      </c>
      <c r="G6460">
        <v>4</v>
      </c>
      <c r="N6460">
        <v>2.9725000000000001</v>
      </c>
      <c r="O6460">
        <v>2.9725000000000001</v>
      </c>
      <c r="P6460">
        <v>11.89</v>
      </c>
      <c r="Q6460">
        <v>11.89</v>
      </c>
      <c r="W6460" s="1" t="s">
        <v>12101</v>
      </c>
      <c r="X6460" s="1" t="s">
        <v>126</v>
      </c>
      <c r="Y6460">
        <v>7.2902018968212896E+16</v>
      </c>
      <c r="Z6460" s="1" t="s">
        <v>151</v>
      </c>
      <c r="AA6460">
        <v>7.29020189680632E+16</v>
      </c>
      <c r="AB6460" s="1" t="s">
        <v>152</v>
      </c>
      <c r="AC6460" s="1" t="s">
        <v>120</v>
      </c>
      <c r="AD6460" s="1" t="s">
        <v>121</v>
      </c>
      <c r="AE6460" s="1" t="s">
        <v>90</v>
      </c>
      <c r="AF6460" s="1" t="s">
        <v>90</v>
      </c>
      <c r="AG6460" s="1" t="s">
        <v>90</v>
      </c>
      <c r="AH6460" s="1" t="s">
        <v>90</v>
      </c>
      <c r="AI6460" s="1" t="s">
        <v>90</v>
      </c>
    </row>
    <row r="6461" spans="1:35">
      <c r="A6461" s="1" t="s">
        <v>90</v>
      </c>
      <c r="C6461" s="1" t="s">
        <v>12102</v>
      </c>
      <c r="G6461">
        <v>2</v>
      </c>
      <c r="N6461">
        <v>1462.74</v>
      </c>
      <c r="O6461">
        <v>1462.74</v>
      </c>
      <c r="P6461">
        <v>2925.48</v>
      </c>
      <c r="Q6461">
        <v>2925.48</v>
      </c>
      <c r="W6461" s="1" t="s">
        <v>12103</v>
      </c>
      <c r="X6461" s="1" t="s">
        <v>126</v>
      </c>
      <c r="Y6461">
        <v>7.290201896821288E+16</v>
      </c>
      <c r="Z6461" s="1" t="s">
        <v>127</v>
      </c>
      <c r="AA6461">
        <v>7.2902018968063072E+16</v>
      </c>
      <c r="AB6461" s="1" t="s">
        <v>127</v>
      </c>
      <c r="AC6461" s="1" t="s">
        <v>120</v>
      </c>
      <c r="AD6461" s="1" t="s">
        <v>121</v>
      </c>
      <c r="AE6461" s="1" t="s">
        <v>90</v>
      </c>
      <c r="AF6461" s="1" t="s">
        <v>90</v>
      </c>
      <c r="AG6461" s="1" t="s">
        <v>90</v>
      </c>
      <c r="AH6461" s="1" t="s">
        <v>90</v>
      </c>
      <c r="AI6461" s="1" t="s">
        <v>90</v>
      </c>
    </row>
    <row r="6462" spans="1:35">
      <c r="A6462" s="1" t="s">
        <v>90</v>
      </c>
      <c r="C6462" s="1" t="s">
        <v>12104</v>
      </c>
      <c r="G6462">
        <v>3</v>
      </c>
      <c r="N6462">
        <v>1492.4033333333334</v>
      </c>
      <c r="O6462">
        <v>1492.4033333333334</v>
      </c>
      <c r="P6462">
        <v>4477.21</v>
      </c>
      <c r="Q6462">
        <v>4477.21</v>
      </c>
      <c r="W6462" s="1" t="s">
        <v>12105</v>
      </c>
      <c r="X6462" s="1" t="s">
        <v>126</v>
      </c>
      <c r="Y6462">
        <v>7.290201896821288E+16</v>
      </c>
      <c r="Z6462" s="1" t="s">
        <v>127</v>
      </c>
      <c r="AA6462">
        <v>7.2902018968063072E+16</v>
      </c>
      <c r="AB6462" s="1" t="s">
        <v>127</v>
      </c>
      <c r="AC6462" s="1" t="s">
        <v>120</v>
      </c>
      <c r="AD6462" s="1" t="s">
        <v>121</v>
      </c>
      <c r="AE6462" s="1" t="s">
        <v>90</v>
      </c>
      <c r="AF6462" s="1" t="s">
        <v>90</v>
      </c>
      <c r="AG6462" s="1" t="s">
        <v>90</v>
      </c>
      <c r="AH6462" s="1" t="s">
        <v>90</v>
      </c>
      <c r="AI6462" s="1" t="s">
        <v>90</v>
      </c>
    </row>
    <row r="6463" spans="1:35">
      <c r="A6463" s="1" t="s">
        <v>90</v>
      </c>
      <c r="C6463" s="1" t="s">
        <v>12106</v>
      </c>
      <c r="G6463">
        <v>1</v>
      </c>
      <c r="N6463">
        <v>547.21</v>
      </c>
      <c r="O6463">
        <v>547.21</v>
      </c>
      <c r="P6463">
        <v>547.21</v>
      </c>
      <c r="Q6463">
        <v>547.21</v>
      </c>
      <c r="W6463" s="1" t="s">
        <v>12107</v>
      </c>
      <c r="X6463" s="1" t="s">
        <v>126</v>
      </c>
      <c r="Y6463">
        <v>7.290201896821288E+16</v>
      </c>
      <c r="Z6463" s="1" t="s">
        <v>127</v>
      </c>
      <c r="AA6463">
        <v>7.2902018968063072E+16</v>
      </c>
      <c r="AB6463" s="1" t="s">
        <v>127</v>
      </c>
      <c r="AC6463" s="1" t="s">
        <v>120</v>
      </c>
      <c r="AD6463" s="1" t="s">
        <v>121</v>
      </c>
      <c r="AE6463" s="1" t="s">
        <v>90</v>
      </c>
      <c r="AF6463" s="1" t="s">
        <v>90</v>
      </c>
      <c r="AG6463" s="1" t="s">
        <v>90</v>
      </c>
      <c r="AH6463" s="1" t="s">
        <v>90</v>
      </c>
      <c r="AI6463" s="1" t="s">
        <v>90</v>
      </c>
    </row>
    <row r="6464" spans="1:35">
      <c r="A6464" s="1" t="s">
        <v>90</v>
      </c>
      <c r="C6464" s="1" t="s">
        <v>12108</v>
      </c>
      <c r="G6464">
        <v>2</v>
      </c>
      <c r="N6464">
        <v>100283.463</v>
      </c>
      <c r="O6464">
        <v>100283.463</v>
      </c>
      <c r="P6464">
        <v>200566.92600000001</v>
      </c>
      <c r="Q6464">
        <v>200566.92600000001</v>
      </c>
      <c r="W6464" s="1" t="s">
        <v>12109</v>
      </c>
      <c r="X6464" s="1" t="s">
        <v>126</v>
      </c>
      <c r="Y6464">
        <v>7.2902018968212896E+16</v>
      </c>
      <c r="Z6464" s="1" t="s">
        <v>148</v>
      </c>
      <c r="AA6464">
        <v>7.2902018968063152E+16</v>
      </c>
      <c r="AB6464" s="1" t="s">
        <v>148</v>
      </c>
      <c r="AC6464" s="1" t="s">
        <v>120</v>
      </c>
      <c r="AD6464" s="1" t="s">
        <v>121</v>
      </c>
      <c r="AE6464" s="1" t="s">
        <v>90</v>
      </c>
      <c r="AF6464" s="1" t="s">
        <v>90</v>
      </c>
      <c r="AG6464" s="1" t="s">
        <v>90</v>
      </c>
      <c r="AH6464" s="1" t="s">
        <v>90</v>
      </c>
      <c r="AI6464" s="1" t="s">
        <v>90</v>
      </c>
    </row>
    <row r="6465" spans="1:35">
      <c r="A6465" s="1" t="s">
        <v>90</v>
      </c>
      <c r="C6465" s="1" t="s">
        <v>12110</v>
      </c>
      <c r="G6465">
        <v>2</v>
      </c>
      <c r="N6465">
        <v>107069.56200000001</v>
      </c>
      <c r="O6465">
        <v>107069.56200000001</v>
      </c>
      <c r="P6465">
        <v>214139.12400000001</v>
      </c>
      <c r="Q6465">
        <v>214139.12400000001</v>
      </c>
      <c r="W6465" s="1" t="s">
        <v>12111</v>
      </c>
      <c r="X6465" s="1" t="s">
        <v>126</v>
      </c>
      <c r="Y6465">
        <v>7.2902018968212896E+16</v>
      </c>
      <c r="Z6465" s="1" t="s">
        <v>148</v>
      </c>
      <c r="AA6465">
        <v>7.2902018968063152E+16</v>
      </c>
      <c r="AB6465" s="1" t="s">
        <v>148</v>
      </c>
      <c r="AC6465" s="1" t="s">
        <v>120</v>
      </c>
      <c r="AD6465" s="1" t="s">
        <v>121</v>
      </c>
      <c r="AE6465" s="1" t="s">
        <v>90</v>
      </c>
      <c r="AF6465" s="1" t="s">
        <v>90</v>
      </c>
      <c r="AG6465" s="1" t="s">
        <v>90</v>
      </c>
      <c r="AH6465" s="1" t="s">
        <v>90</v>
      </c>
      <c r="AI6465" s="1" t="s">
        <v>90</v>
      </c>
    </row>
    <row r="6466" spans="1:35">
      <c r="A6466" s="1" t="s">
        <v>90</v>
      </c>
      <c r="C6466" s="1" t="s">
        <v>12112</v>
      </c>
      <c r="G6466">
        <v>1</v>
      </c>
      <c r="N6466">
        <v>5963.0957509999998</v>
      </c>
      <c r="O6466">
        <v>5963.0957509999998</v>
      </c>
      <c r="P6466">
        <v>5963.0957509999998</v>
      </c>
      <c r="Q6466">
        <v>5963.0957509999998</v>
      </c>
      <c r="W6466" s="1" t="s">
        <v>12113</v>
      </c>
      <c r="X6466" s="1" t="s">
        <v>126</v>
      </c>
      <c r="Y6466">
        <v>7.2902018968212896E+16</v>
      </c>
      <c r="Z6466" s="1" t="s">
        <v>148</v>
      </c>
      <c r="AA6466">
        <v>7.2902018968063152E+16</v>
      </c>
      <c r="AB6466" s="1" t="s">
        <v>148</v>
      </c>
      <c r="AC6466" s="1" t="s">
        <v>120</v>
      </c>
      <c r="AD6466" s="1" t="s">
        <v>121</v>
      </c>
      <c r="AE6466" s="1" t="s">
        <v>90</v>
      </c>
      <c r="AF6466" s="1" t="s">
        <v>90</v>
      </c>
      <c r="AG6466" s="1" t="s">
        <v>90</v>
      </c>
      <c r="AH6466" s="1" t="s">
        <v>90</v>
      </c>
      <c r="AI6466" s="1" t="s">
        <v>90</v>
      </c>
    </row>
    <row r="6467" spans="1:35">
      <c r="A6467" s="1" t="s">
        <v>90</v>
      </c>
      <c r="C6467" s="1" t="s">
        <v>12114</v>
      </c>
      <c r="G6467">
        <v>28</v>
      </c>
      <c r="N6467">
        <v>1221.9871428599999</v>
      </c>
      <c r="O6467">
        <v>1221.9871428599999</v>
      </c>
      <c r="P6467">
        <v>34215.640000079999</v>
      </c>
      <c r="Q6467">
        <v>34215.640000079999</v>
      </c>
      <c r="W6467" s="1" t="s">
        <v>12115</v>
      </c>
      <c r="X6467" s="1" t="s">
        <v>126</v>
      </c>
      <c r="Y6467">
        <v>7.290201896821288E+16</v>
      </c>
      <c r="Z6467" s="1" t="s">
        <v>127</v>
      </c>
      <c r="AA6467">
        <v>7.2902018968063072E+16</v>
      </c>
      <c r="AB6467" s="1" t="s">
        <v>127</v>
      </c>
      <c r="AC6467" s="1" t="s">
        <v>120</v>
      </c>
      <c r="AD6467" s="1" t="s">
        <v>121</v>
      </c>
      <c r="AE6467" s="1" t="s">
        <v>90</v>
      </c>
      <c r="AF6467" s="1" t="s">
        <v>90</v>
      </c>
      <c r="AG6467" s="1" t="s">
        <v>90</v>
      </c>
      <c r="AH6467" s="1" t="s">
        <v>90</v>
      </c>
      <c r="AI6467" s="1" t="s">
        <v>90</v>
      </c>
    </row>
    <row r="6468" spans="1:35">
      <c r="A6468" s="1" t="s">
        <v>90</v>
      </c>
      <c r="C6468" s="1" t="s">
        <v>12116</v>
      </c>
      <c r="G6468">
        <v>15</v>
      </c>
      <c r="N6468">
        <v>7553.8666659999999</v>
      </c>
      <c r="O6468">
        <v>7553.8666659999999</v>
      </c>
      <c r="P6468">
        <v>113307.99999</v>
      </c>
      <c r="Q6468">
        <v>113307.99999</v>
      </c>
      <c r="W6468" s="1" t="s">
        <v>12117</v>
      </c>
      <c r="X6468" s="1" t="s">
        <v>126</v>
      </c>
      <c r="Y6468">
        <v>7.290201896821288E+16</v>
      </c>
      <c r="Z6468" s="1" t="s">
        <v>127</v>
      </c>
      <c r="AA6468">
        <v>7.2902018968063072E+16</v>
      </c>
      <c r="AB6468" s="1" t="s">
        <v>127</v>
      </c>
      <c r="AC6468" s="1" t="s">
        <v>120</v>
      </c>
      <c r="AD6468" s="1" t="s">
        <v>121</v>
      </c>
      <c r="AE6468" s="1" t="s">
        <v>90</v>
      </c>
      <c r="AF6468" s="1" t="s">
        <v>90</v>
      </c>
      <c r="AG6468" s="1" t="s">
        <v>90</v>
      </c>
      <c r="AH6468" s="1" t="s">
        <v>90</v>
      </c>
      <c r="AI6468" s="1" t="s">
        <v>90</v>
      </c>
    </row>
    <row r="6469" spans="1:35">
      <c r="A6469" s="1" t="s">
        <v>90</v>
      </c>
      <c r="C6469" s="1" t="s">
        <v>12118</v>
      </c>
      <c r="G6469">
        <v>1</v>
      </c>
      <c r="N6469">
        <v>7395.34</v>
      </c>
      <c r="O6469">
        <v>7395.34</v>
      </c>
      <c r="P6469">
        <v>7395.34</v>
      </c>
      <c r="Q6469">
        <v>7395.34</v>
      </c>
      <c r="W6469" s="1" t="s">
        <v>12119</v>
      </c>
      <c r="X6469" s="1" t="s">
        <v>126</v>
      </c>
      <c r="Y6469">
        <v>7.290201896821288E+16</v>
      </c>
      <c r="Z6469" s="1" t="s">
        <v>127</v>
      </c>
      <c r="AA6469">
        <v>7.2902018968063072E+16</v>
      </c>
      <c r="AB6469" s="1" t="s">
        <v>127</v>
      </c>
      <c r="AC6469" s="1" t="s">
        <v>120</v>
      </c>
      <c r="AD6469" s="1" t="s">
        <v>121</v>
      </c>
      <c r="AE6469" s="1" t="s">
        <v>90</v>
      </c>
      <c r="AF6469" s="1" t="s">
        <v>90</v>
      </c>
      <c r="AG6469" s="1" t="s">
        <v>90</v>
      </c>
      <c r="AH6469" s="1" t="s">
        <v>90</v>
      </c>
      <c r="AI6469" s="1" t="s">
        <v>90</v>
      </c>
    </row>
    <row r="6470" spans="1:35">
      <c r="A6470" s="1" t="s">
        <v>90</v>
      </c>
      <c r="C6470" s="1" t="s">
        <v>12120</v>
      </c>
      <c r="G6470">
        <v>1</v>
      </c>
      <c r="N6470">
        <v>7397.63</v>
      </c>
      <c r="O6470">
        <v>7397.63</v>
      </c>
      <c r="P6470">
        <v>7397.63</v>
      </c>
      <c r="Q6470">
        <v>7397.63</v>
      </c>
      <c r="W6470" s="1" t="s">
        <v>12121</v>
      </c>
      <c r="X6470" s="1" t="s">
        <v>126</v>
      </c>
      <c r="Y6470">
        <v>7.290201896821288E+16</v>
      </c>
      <c r="Z6470" s="1" t="s">
        <v>127</v>
      </c>
      <c r="AA6470">
        <v>7.2902018968063072E+16</v>
      </c>
      <c r="AB6470" s="1" t="s">
        <v>127</v>
      </c>
      <c r="AC6470" s="1" t="s">
        <v>120</v>
      </c>
      <c r="AD6470" s="1" t="s">
        <v>121</v>
      </c>
      <c r="AE6470" s="1" t="s">
        <v>90</v>
      </c>
      <c r="AF6470" s="1" t="s">
        <v>90</v>
      </c>
      <c r="AG6470" s="1" t="s">
        <v>90</v>
      </c>
      <c r="AH6470" s="1" t="s">
        <v>90</v>
      </c>
      <c r="AI6470" s="1" t="s">
        <v>90</v>
      </c>
    </row>
    <row r="6471" spans="1:35">
      <c r="A6471" s="1" t="s">
        <v>90</v>
      </c>
      <c r="C6471" s="1" t="s">
        <v>12122</v>
      </c>
      <c r="G6471">
        <v>1</v>
      </c>
      <c r="N6471">
        <v>4746</v>
      </c>
      <c r="O6471">
        <v>4746</v>
      </c>
      <c r="P6471">
        <v>4746</v>
      </c>
      <c r="Q6471">
        <v>4746</v>
      </c>
      <c r="W6471" s="1" t="s">
        <v>12123</v>
      </c>
      <c r="X6471" s="1" t="s">
        <v>126</v>
      </c>
      <c r="Y6471">
        <v>7.290201896821288E+16</v>
      </c>
      <c r="Z6471" s="1" t="s">
        <v>127</v>
      </c>
      <c r="AA6471">
        <v>7.2902018968063072E+16</v>
      </c>
      <c r="AB6471" s="1" t="s">
        <v>127</v>
      </c>
      <c r="AC6471" s="1" t="s">
        <v>120</v>
      </c>
      <c r="AD6471" s="1" t="s">
        <v>121</v>
      </c>
      <c r="AE6471" s="1" t="s">
        <v>90</v>
      </c>
      <c r="AF6471" s="1" t="s">
        <v>90</v>
      </c>
      <c r="AG6471" s="1" t="s">
        <v>90</v>
      </c>
      <c r="AH6471" s="1" t="s">
        <v>90</v>
      </c>
      <c r="AI6471" s="1" t="s">
        <v>90</v>
      </c>
    </row>
    <row r="6472" spans="1:35">
      <c r="A6472" s="1" t="s">
        <v>90</v>
      </c>
      <c r="C6472" s="1" t="s">
        <v>12124</v>
      </c>
      <c r="G6472">
        <v>8</v>
      </c>
      <c r="N6472">
        <v>4687.4862499999999</v>
      </c>
      <c r="O6472">
        <v>4687.4862499999999</v>
      </c>
      <c r="P6472">
        <v>37499.89</v>
      </c>
      <c r="Q6472">
        <v>37499.89</v>
      </c>
      <c r="W6472" s="1" t="s">
        <v>12125</v>
      </c>
      <c r="X6472" s="1" t="s">
        <v>126</v>
      </c>
      <c r="Y6472">
        <v>7.2902018968341888E+16</v>
      </c>
      <c r="Z6472" s="1" t="s">
        <v>118</v>
      </c>
      <c r="AA6472">
        <v>7.2902018968063168E+16</v>
      </c>
      <c r="AB6472" s="1" t="s">
        <v>119</v>
      </c>
      <c r="AC6472" s="1" t="s">
        <v>120</v>
      </c>
      <c r="AD6472" s="1" t="s">
        <v>121</v>
      </c>
      <c r="AE6472" s="1" t="s">
        <v>90</v>
      </c>
      <c r="AF6472" s="1" t="s">
        <v>90</v>
      </c>
      <c r="AG6472" s="1" t="s">
        <v>90</v>
      </c>
      <c r="AH6472" s="1" t="s">
        <v>90</v>
      </c>
      <c r="AI6472" s="1" t="s">
        <v>90</v>
      </c>
    </row>
    <row r="6473" spans="1:35">
      <c r="A6473" s="1" t="s">
        <v>90</v>
      </c>
      <c r="C6473" s="1" t="s">
        <v>12126</v>
      </c>
      <c r="G6473">
        <v>8</v>
      </c>
      <c r="N6473">
        <v>18.52375</v>
      </c>
      <c r="O6473">
        <v>18.52375</v>
      </c>
      <c r="P6473">
        <v>148.19</v>
      </c>
      <c r="Q6473">
        <v>148.19</v>
      </c>
      <c r="W6473" s="1" t="s">
        <v>12127</v>
      </c>
      <c r="X6473" s="1" t="s">
        <v>126</v>
      </c>
      <c r="Y6473">
        <v>7.2902018968212896E+16</v>
      </c>
      <c r="Z6473" s="1" t="s">
        <v>148</v>
      </c>
      <c r="AA6473">
        <v>7.2902018968063152E+16</v>
      </c>
      <c r="AB6473" s="1" t="s">
        <v>148</v>
      </c>
      <c r="AC6473" s="1" t="s">
        <v>120</v>
      </c>
      <c r="AD6473" s="1" t="s">
        <v>121</v>
      </c>
      <c r="AE6473" s="1" t="s">
        <v>90</v>
      </c>
      <c r="AF6473" s="1" t="s">
        <v>90</v>
      </c>
      <c r="AG6473" s="1" t="s">
        <v>90</v>
      </c>
      <c r="AH6473" s="1" t="s">
        <v>90</v>
      </c>
      <c r="AI6473" s="1" t="s">
        <v>90</v>
      </c>
    </row>
    <row r="6474" spans="1:35">
      <c r="A6474" s="1" t="s">
        <v>90</v>
      </c>
      <c r="C6474" s="1" t="s">
        <v>12128</v>
      </c>
      <c r="G6474">
        <v>5</v>
      </c>
      <c r="N6474">
        <v>5.4000000000000006E-2</v>
      </c>
      <c r="O6474">
        <v>5.4000000000000006E-2</v>
      </c>
      <c r="P6474">
        <v>0.27</v>
      </c>
      <c r="Q6474">
        <v>0.27</v>
      </c>
      <c r="W6474" s="1" t="s">
        <v>12129</v>
      </c>
      <c r="X6474" s="1" t="s">
        <v>126</v>
      </c>
      <c r="Y6474">
        <v>7.290201896821288E+16</v>
      </c>
      <c r="Z6474" s="1" t="s">
        <v>127</v>
      </c>
      <c r="AA6474">
        <v>7.2902018968063072E+16</v>
      </c>
      <c r="AB6474" s="1" t="s">
        <v>127</v>
      </c>
      <c r="AC6474" s="1" t="s">
        <v>120</v>
      </c>
      <c r="AD6474" s="1" t="s">
        <v>121</v>
      </c>
      <c r="AE6474" s="1" t="s">
        <v>90</v>
      </c>
      <c r="AF6474" s="1" t="s">
        <v>90</v>
      </c>
      <c r="AG6474" s="1" t="s">
        <v>90</v>
      </c>
      <c r="AH6474" s="1" t="s">
        <v>90</v>
      </c>
      <c r="AI6474" s="1" t="s">
        <v>90</v>
      </c>
    </row>
    <row r="6475" spans="1:35">
      <c r="A6475" s="1" t="s">
        <v>90</v>
      </c>
      <c r="C6475" s="1" t="s">
        <v>12130</v>
      </c>
      <c r="G6475">
        <v>1</v>
      </c>
      <c r="N6475">
        <v>25524.871999999999</v>
      </c>
      <c r="O6475">
        <v>25524.871999999999</v>
      </c>
      <c r="P6475">
        <v>25524.871999999999</v>
      </c>
      <c r="Q6475">
        <v>25524.871999999999</v>
      </c>
      <c r="W6475" s="1" t="s">
        <v>12131</v>
      </c>
      <c r="X6475" s="1" t="s">
        <v>126</v>
      </c>
      <c r="Y6475">
        <v>7.2902018968212896E+16</v>
      </c>
      <c r="Z6475" s="1" t="s">
        <v>148</v>
      </c>
      <c r="AA6475">
        <v>7.2902018968063152E+16</v>
      </c>
      <c r="AB6475" s="1" t="s">
        <v>148</v>
      </c>
      <c r="AC6475" s="1" t="s">
        <v>120</v>
      </c>
      <c r="AD6475" s="1" t="s">
        <v>121</v>
      </c>
      <c r="AE6475" s="1" t="s">
        <v>90</v>
      </c>
      <c r="AF6475" s="1" t="s">
        <v>90</v>
      </c>
      <c r="AG6475" s="1" t="s">
        <v>90</v>
      </c>
      <c r="AH6475" s="1" t="s">
        <v>90</v>
      </c>
      <c r="AI6475" s="1" t="s">
        <v>90</v>
      </c>
    </row>
    <row r="6476" spans="1:35">
      <c r="A6476" s="1" t="s">
        <v>90</v>
      </c>
      <c r="C6476" s="1" t="s">
        <v>12132</v>
      </c>
      <c r="G6476">
        <v>2</v>
      </c>
      <c r="N6476">
        <v>14693.82</v>
      </c>
      <c r="O6476">
        <v>14693.82</v>
      </c>
      <c r="P6476">
        <v>29387.64</v>
      </c>
      <c r="Q6476">
        <v>29387.64</v>
      </c>
      <c r="W6476" s="1" t="s">
        <v>12133</v>
      </c>
      <c r="X6476" s="1" t="s">
        <v>126</v>
      </c>
      <c r="Y6476">
        <v>7.290201896821288E+16</v>
      </c>
      <c r="Z6476" s="1" t="s">
        <v>127</v>
      </c>
      <c r="AA6476">
        <v>7.2902018968063072E+16</v>
      </c>
      <c r="AB6476" s="1" t="s">
        <v>127</v>
      </c>
      <c r="AC6476" s="1" t="s">
        <v>120</v>
      </c>
      <c r="AD6476" s="1" t="s">
        <v>121</v>
      </c>
      <c r="AE6476" s="1" t="s">
        <v>90</v>
      </c>
      <c r="AF6476" s="1" t="s">
        <v>90</v>
      </c>
      <c r="AG6476" s="1" t="s">
        <v>90</v>
      </c>
      <c r="AH6476" s="1" t="s">
        <v>90</v>
      </c>
      <c r="AI6476" s="1" t="s">
        <v>90</v>
      </c>
    </row>
    <row r="6477" spans="1:35">
      <c r="A6477" s="1" t="s">
        <v>90</v>
      </c>
      <c r="C6477" s="1" t="s">
        <v>12134</v>
      </c>
      <c r="G6477">
        <v>9</v>
      </c>
      <c r="N6477">
        <v>8045</v>
      </c>
      <c r="O6477">
        <v>8045</v>
      </c>
      <c r="P6477">
        <v>72405</v>
      </c>
      <c r="Q6477">
        <v>72405</v>
      </c>
      <c r="W6477" s="1" t="s">
        <v>12135</v>
      </c>
      <c r="X6477" s="1" t="s">
        <v>126</v>
      </c>
      <c r="Y6477">
        <v>7.290201896821288E+16</v>
      </c>
      <c r="Z6477" s="1" t="s">
        <v>127</v>
      </c>
      <c r="AA6477">
        <v>7.2902018968063072E+16</v>
      </c>
      <c r="AB6477" s="1" t="s">
        <v>127</v>
      </c>
      <c r="AC6477" s="1" t="s">
        <v>120</v>
      </c>
      <c r="AD6477" s="1" t="s">
        <v>121</v>
      </c>
      <c r="AE6477" s="1" t="s">
        <v>90</v>
      </c>
      <c r="AF6477" s="1" t="s">
        <v>90</v>
      </c>
      <c r="AG6477" s="1" t="s">
        <v>90</v>
      </c>
      <c r="AH6477" s="1" t="s">
        <v>90</v>
      </c>
      <c r="AI6477" s="1" t="s">
        <v>90</v>
      </c>
    </row>
    <row r="6478" spans="1:35">
      <c r="A6478" s="1" t="s">
        <v>90</v>
      </c>
      <c r="C6478" s="1" t="s">
        <v>12136</v>
      </c>
      <c r="G6478">
        <v>2</v>
      </c>
      <c r="N6478">
        <v>2451</v>
      </c>
      <c r="O6478">
        <v>2451</v>
      </c>
      <c r="P6478">
        <v>4902</v>
      </c>
      <c r="Q6478">
        <v>4902</v>
      </c>
      <c r="W6478" s="1" t="s">
        <v>12137</v>
      </c>
      <c r="X6478" s="1" t="s">
        <v>126</v>
      </c>
      <c r="Y6478">
        <v>7.290201896821288E+16</v>
      </c>
      <c r="Z6478" s="1" t="s">
        <v>127</v>
      </c>
      <c r="AA6478">
        <v>7.2902018968063072E+16</v>
      </c>
      <c r="AB6478" s="1" t="s">
        <v>127</v>
      </c>
      <c r="AC6478" s="1" t="s">
        <v>120</v>
      </c>
      <c r="AD6478" s="1" t="s">
        <v>121</v>
      </c>
      <c r="AE6478" s="1" t="s">
        <v>90</v>
      </c>
      <c r="AF6478" s="1" t="s">
        <v>90</v>
      </c>
      <c r="AG6478" s="1" t="s">
        <v>90</v>
      </c>
      <c r="AH6478" s="1" t="s">
        <v>90</v>
      </c>
      <c r="AI6478" s="1" t="s">
        <v>90</v>
      </c>
    </row>
    <row r="6479" spans="1:35">
      <c r="A6479" s="1" t="s">
        <v>90</v>
      </c>
      <c r="C6479" s="1" t="s">
        <v>12138</v>
      </c>
      <c r="G6479">
        <v>4</v>
      </c>
      <c r="N6479">
        <v>2484</v>
      </c>
      <c r="O6479">
        <v>2484</v>
      </c>
      <c r="P6479">
        <v>9936</v>
      </c>
      <c r="Q6479">
        <v>9936</v>
      </c>
      <c r="W6479" s="1" t="s">
        <v>12139</v>
      </c>
      <c r="X6479" s="1" t="s">
        <v>126</v>
      </c>
      <c r="Y6479">
        <v>7.290201896821288E+16</v>
      </c>
      <c r="Z6479" s="1" t="s">
        <v>127</v>
      </c>
      <c r="AA6479">
        <v>7.2902018968063072E+16</v>
      </c>
      <c r="AB6479" s="1" t="s">
        <v>127</v>
      </c>
      <c r="AC6479" s="1" t="s">
        <v>120</v>
      </c>
      <c r="AD6479" s="1" t="s">
        <v>121</v>
      </c>
      <c r="AE6479" s="1" t="s">
        <v>90</v>
      </c>
      <c r="AF6479" s="1" t="s">
        <v>90</v>
      </c>
      <c r="AG6479" s="1" t="s">
        <v>90</v>
      </c>
      <c r="AH6479" s="1" t="s">
        <v>90</v>
      </c>
      <c r="AI6479" s="1" t="s">
        <v>90</v>
      </c>
    </row>
    <row r="6480" spans="1:35">
      <c r="A6480" s="1" t="s">
        <v>90</v>
      </c>
      <c r="C6480" s="1" t="s">
        <v>12140</v>
      </c>
      <c r="G6480">
        <v>4</v>
      </c>
      <c r="N6480">
        <v>41.0625</v>
      </c>
      <c r="O6480">
        <v>41.0625</v>
      </c>
      <c r="P6480">
        <v>164.25</v>
      </c>
      <c r="Q6480">
        <v>164.25</v>
      </c>
      <c r="W6480" s="1" t="s">
        <v>12141</v>
      </c>
      <c r="X6480" s="1" t="s">
        <v>126</v>
      </c>
      <c r="Y6480">
        <v>7.2902018968212896E+16</v>
      </c>
      <c r="Z6480" s="1" t="s">
        <v>148</v>
      </c>
      <c r="AA6480">
        <v>7.2902018968063152E+16</v>
      </c>
      <c r="AB6480" s="1" t="s">
        <v>148</v>
      </c>
      <c r="AC6480" s="1" t="s">
        <v>120</v>
      </c>
      <c r="AD6480" s="1" t="s">
        <v>121</v>
      </c>
      <c r="AE6480" s="1" t="s">
        <v>90</v>
      </c>
      <c r="AF6480" s="1" t="s">
        <v>90</v>
      </c>
      <c r="AG6480" s="1" t="s">
        <v>90</v>
      </c>
      <c r="AH6480" s="1" t="s">
        <v>90</v>
      </c>
      <c r="AI6480" s="1" t="s">
        <v>90</v>
      </c>
    </row>
    <row r="6481" spans="1:35">
      <c r="A6481" s="1" t="s">
        <v>90</v>
      </c>
      <c r="C6481" s="1" t="s">
        <v>12142</v>
      </c>
      <c r="G6481">
        <v>1</v>
      </c>
      <c r="N6481">
        <v>64937.68</v>
      </c>
      <c r="O6481">
        <v>64937.68</v>
      </c>
      <c r="P6481">
        <v>64937.68</v>
      </c>
      <c r="Q6481">
        <v>64937.68</v>
      </c>
      <c r="W6481" s="1" t="s">
        <v>12143</v>
      </c>
      <c r="X6481" s="1" t="s">
        <v>126</v>
      </c>
      <c r="Y6481">
        <v>7.2902018968212896E+16</v>
      </c>
      <c r="Z6481" s="1" t="s">
        <v>148</v>
      </c>
      <c r="AA6481">
        <v>7.2902018968063152E+16</v>
      </c>
      <c r="AB6481" s="1" t="s">
        <v>148</v>
      </c>
      <c r="AC6481" s="1" t="s">
        <v>120</v>
      </c>
      <c r="AD6481" s="1" t="s">
        <v>121</v>
      </c>
      <c r="AE6481" s="1" t="s">
        <v>90</v>
      </c>
      <c r="AF6481" s="1" t="s">
        <v>90</v>
      </c>
      <c r="AG6481" s="1" t="s">
        <v>90</v>
      </c>
      <c r="AH6481" s="1" t="s">
        <v>90</v>
      </c>
      <c r="AI6481" s="1" t="s">
        <v>90</v>
      </c>
    </row>
    <row r="6482" spans="1:35">
      <c r="A6482" s="1" t="s">
        <v>90</v>
      </c>
      <c r="C6482" s="1" t="s">
        <v>12144</v>
      </c>
      <c r="G6482">
        <v>1</v>
      </c>
      <c r="N6482">
        <v>74866.61</v>
      </c>
      <c r="O6482">
        <v>74866.61</v>
      </c>
      <c r="P6482">
        <v>74866.61</v>
      </c>
      <c r="Q6482">
        <v>74866.61</v>
      </c>
      <c r="W6482" s="1" t="s">
        <v>12145</v>
      </c>
      <c r="X6482" s="1" t="s">
        <v>126</v>
      </c>
      <c r="Y6482">
        <v>7.2902018968212896E+16</v>
      </c>
      <c r="Z6482" s="1" t="s">
        <v>148</v>
      </c>
      <c r="AA6482">
        <v>7.2902018968063152E+16</v>
      </c>
      <c r="AB6482" s="1" t="s">
        <v>148</v>
      </c>
      <c r="AC6482" s="1" t="s">
        <v>120</v>
      </c>
      <c r="AD6482" s="1" t="s">
        <v>121</v>
      </c>
      <c r="AE6482" s="1" t="s">
        <v>90</v>
      </c>
      <c r="AF6482" s="1" t="s">
        <v>90</v>
      </c>
      <c r="AG6482" s="1" t="s">
        <v>90</v>
      </c>
      <c r="AH6482" s="1" t="s">
        <v>90</v>
      </c>
      <c r="AI6482" s="1" t="s">
        <v>90</v>
      </c>
    </row>
    <row r="6483" spans="1:35">
      <c r="A6483" s="1" t="s">
        <v>90</v>
      </c>
      <c r="C6483" s="1" t="s">
        <v>12146</v>
      </c>
      <c r="G6483">
        <v>12</v>
      </c>
      <c r="N6483">
        <v>4.440833333333333</v>
      </c>
      <c r="O6483">
        <v>4.440833333333333</v>
      </c>
      <c r="P6483">
        <v>53.289999999999992</v>
      </c>
      <c r="Q6483">
        <v>53.289999999999992</v>
      </c>
      <c r="W6483" s="1" t="s">
        <v>12147</v>
      </c>
      <c r="X6483" s="1" t="s">
        <v>126</v>
      </c>
      <c r="Y6483">
        <v>7.290201896821288E+16</v>
      </c>
      <c r="Z6483" s="1" t="s">
        <v>127</v>
      </c>
      <c r="AA6483">
        <v>7.2902018968063072E+16</v>
      </c>
      <c r="AB6483" s="1" t="s">
        <v>127</v>
      </c>
      <c r="AC6483" s="1" t="s">
        <v>120</v>
      </c>
      <c r="AD6483" s="1" t="s">
        <v>121</v>
      </c>
      <c r="AE6483" s="1" t="s">
        <v>90</v>
      </c>
      <c r="AF6483" s="1" t="s">
        <v>90</v>
      </c>
      <c r="AG6483" s="1" t="s">
        <v>90</v>
      </c>
      <c r="AH6483" s="1" t="s">
        <v>90</v>
      </c>
      <c r="AI6483" s="1" t="s">
        <v>90</v>
      </c>
    </row>
    <row r="6484" spans="1:35">
      <c r="A6484" s="1" t="s">
        <v>90</v>
      </c>
      <c r="C6484" s="1" t="s">
        <v>12148</v>
      </c>
      <c r="G6484">
        <v>1</v>
      </c>
      <c r="N6484">
        <v>1419.49</v>
      </c>
      <c r="O6484">
        <v>1419.49</v>
      </c>
      <c r="P6484">
        <v>1419.49</v>
      </c>
      <c r="Q6484">
        <v>1419.49</v>
      </c>
      <c r="W6484" s="1" t="s">
        <v>12149</v>
      </c>
      <c r="X6484" s="1" t="s">
        <v>126</v>
      </c>
      <c r="Y6484">
        <v>7.290201896821288E+16</v>
      </c>
      <c r="Z6484" s="1" t="s">
        <v>127</v>
      </c>
      <c r="AA6484">
        <v>7.2902018968063072E+16</v>
      </c>
      <c r="AB6484" s="1" t="s">
        <v>127</v>
      </c>
      <c r="AC6484" s="1" t="s">
        <v>120</v>
      </c>
      <c r="AD6484" s="1" t="s">
        <v>121</v>
      </c>
      <c r="AE6484" s="1" t="s">
        <v>90</v>
      </c>
      <c r="AF6484" s="1" t="s">
        <v>90</v>
      </c>
      <c r="AG6484" s="1" t="s">
        <v>90</v>
      </c>
      <c r="AH6484" s="1" t="s">
        <v>90</v>
      </c>
      <c r="AI6484" s="1" t="s">
        <v>90</v>
      </c>
    </row>
    <row r="6485" spans="1:35">
      <c r="A6485" s="1" t="s">
        <v>90</v>
      </c>
      <c r="C6485" s="1" t="s">
        <v>12150</v>
      </c>
      <c r="G6485">
        <v>1</v>
      </c>
      <c r="N6485">
        <v>3525.42</v>
      </c>
      <c r="O6485">
        <v>3525.42</v>
      </c>
      <c r="P6485">
        <v>3525.42</v>
      </c>
      <c r="Q6485">
        <v>3525.42</v>
      </c>
      <c r="W6485" s="1" t="s">
        <v>12151</v>
      </c>
      <c r="X6485" s="1" t="s">
        <v>126</v>
      </c>
      <c r="Y6485">
        <v>7.290201896821288E+16</v>
      </c>
      <c r="Z6485" s="1" t="s">
        <v>127</v>
      </c>
      <c r="AA6485">
        <v>7.2902018968063072E+16</v>
      </c>
      <c r="AB6485" s="1" t="s">
        <v>127</v>
      </c>
      <c r="AC6485" s="1" t="s">
        <v>120</v>
      </c>
      <c r="AD6485" s="1" t="s">
        <v>121</v>
      </c>
      <c r="AE6485" s="1" t="s">
        <v>90</v>
      </c>
      <c r="AF6485" s="1" t="s">
        <v>90</v>
      </c>
      <c r="AG6485" s="1" t="s">
        <v>90</v>
      </c>
      <c r="AH6485" s="1" t="s">
        <v>90</v>
      </c>
      <c r="AI6485" s="1" t="s">
        <v>90</v>
      </c>
    </row>
    <row r="6486" spans="1:35">
      <c r="A6486" s="1" t="s">
        <v>90</v>
      </c>
      <c r="C6486" s="1" t="s">
        <v>12152</v>
      </c>
      <c r="G6486">
        <v>5</v>
      </c>
      <c r="N6486">
        <v>4436.4399999999996</v>
      </c>
      <c r="O6486">
        <v>4436.4399999999996</v>
      </c>
      <c r="P6486">
        <v>22182.199999999997</v>
      </c>
      <c r="Q6486">
        <v>22182.199999999997</v>
      </c>
      <c r="W6486" s="1" t="s">
        <v>12153</v>
      </c>
      <c r="X6486" s="1" t="s">
        <v>126</v>
      </c>
      <c r="Y6486">
        <v>7.290201896821288E+16</v>
      </c>
      <c r="Z6486" s="1" t="s">
        <v>127</v>
      </c>
      <c r="AA6486">
        <v>7.2902018968063072E+16</v>
      </c>
      <c r="AB6486" s="1" t="s">
        <v>127</v>
      </c>
      <c r="AC6486" s="1" t="s">
        <v>120</v>
      </c>
      <c r="AD6486" s="1" t="s">
        <v>121</v>
      </c>
      <c r="AE6486" s="1" t="s">
        <v>90</v>
      </c>
      <c r="AF6486" s="1" t="s">
        <v>90</v>
      </c>
      <c r="AG6486" s="1" t="s">
        <v>90</v>
      </c>
      <c r="AH6486" s="1" t="s">
        <v>90</v>
      </c>
      <c r="AI6486" s="1" t="s">
        <v>90</v>
      </c>
    </row>
    <row r="6487" spans="1:35">
      <c r="A6487" s="1" t="s">
        <v>90</v>
      </c>
      <c r="C6487" s="1" t="s">
        <v>12154</v>
      </c>
      <c r="G6487">
        <v>1</v>
      </c>
      <c r="N6487">
        <v>31971.53</v>
      </c>
      <c r="O6487">
        <v>31971.53</v>
      </c>
      <c r="P6487">
        <v>31971.53</v>
      </c>
      <c r="Q6487">
        <v>31971.53</v>
      </c>
      <c r="W6487" s="1" t="s">
        <v>12155</v>
      </c>
      <c r="X6487" s="1" t="s">
        <v>126</v>
      </c>
      <c r="Y6487">
        <v>7.290201896821288E+16</v>
      </c>
      <c r="Z6487" s="1" t="s">
        <v>127</v>
      </c>
      <c r="AA6487">
        <v>7.2902018968063072E+16</v>
      </c>
      <c r="AB6487" s="1" t="s">
        <v>127</v>
      </c>
      <c r="AC6487" s="1" t="s">
        <v>120</v>
      </c>
      <c r="AD6487" s="1" t="s">
        <v>121</v>
      </c>
      <c r="AE6487" s="1" t="s">
        <v>90</v>
      </c>
      <c r="AF6487" s="1" t="s">
        <v>90</v>
      </c>
      <c r="AG6487" s="1" t="s">
        <v>90</v>
      </c>
      <c r="AH6487" s="1" t="s">
        <v>90</v>
      </c>
      <c r="AI6487" s="1" t="s">
        <v>90</v>
      </c>
    </row>
    <row r="6488" spans="1:35">
      <c r="A6488" s="1" t="s">
        <v>90</v>
      </c>
      <c r="C6488" s="1" t="s">
        <v>12156</v>
      </c>
      <c r="G6488">
        <v>46</v>
      </c>
      <c r="N6488">
        <v>602.29217391304348</v>
      </c>
      <c r="O6488">
        <v>602.29217391304348</v>
      </c>
      <c r="P6488">
        <v>27705.439999999999</v>
      </c>
      <c r="Q6488">
        <v>27705.439999999999</v>
      </c>
      <c r="W6488" s="1" t="s">
        <v>12157</v>
      </c>
      <c r="X6488" s="1" t="s">
        <v>126</v>
      </c>
      <c r="Y6488">
        <v>7.290201896821288E+16</v>
      </c>
      <c r="Z6488" s="1" t="s">
        <v>127</v>
      </c>
      <c r="AA6488">
        <v>7.2902018968063072E+16</v>
      </c>
      <c r="AB6488" s="1" t="s">
        <v>127</v>
      </c>
      <c r="AC6488" s="1" t="s">
        <v>120</v>
      </c>
      <c r="AD6488" s="1" t="s">
        <v>121</v>
      </c>
      <c r="AE6488" s="1" t="s">
        <v>90</v>
      </c>
      <c r="AF6488" s="1" t="s">
        <v>90</v>
      </c>
      <c r="AG6488" s="1" t="s">
        <v>90</v>
      </c>
      <c r="AH6488" s="1" t="s">
        <v>90</v>
      </c>
      <c r="AI6488" s="1" t="s">
        <v>90</v>
      </c>
    </row>
    <row r="6489" spans="1:35">
      <c r="A6489" s="1" t="s">
        <v>90</v>
      </c>
      <c r="C6489" s="1" t="s">
        <v>12158</v>
      </c>
      <c r="G6489">
        <v>2</v>
      </c>
      <c r="N6489">
        <v>429.185</v>
      </c>
      <c r="O6489">
        <v>429.185</v>
      </c>
      <c r="P6489">
        <v>858.37</v>
      </c>
      <c r="Q6489">
        <v>858.37</v>
      </c>
      <c r="W6489" s="1" t="s">
        <v>12159</v>
      </c>
      <c r="X6489" s="1" t="s">
        <v>126</v>
      </c>
      <c r="Y6489">
        <v>7.2902018968212896E+16</v>
      </c>
      <c r="Z6489" s="1" t="s">
        <v>151</v>
      </c>
      <c r="AA6489">
        <v>7.29020189680632E+16</v>
      </c>
      <c r="AB6489" s="1" t="s">
        <v>152</v>
      </c>
      <c r="AC6489" s="1" t="s">
        <v>120</v>
      </c>
      <c r="AD6489" s="1" t="s">
        <v>121</v>
      </c>
      <c r="AE6489" s="1" t="s">
        <v>90</v>
      </c>
      <c r="AF6489" s="1" t="s">
        <v>90</v>
      </c>
      <c r="AG6489" s="1" t="s">
        <v>90</v>
      </c>
      <c r="AH6489" s="1" t="s">
        <v>90</v>
      </c>
      <c r="AI6489" s="1" t="s">
        <v>90</v>
      </c>
    </row>
    <row r="6490" spans="1:35">
      <c r="A6490" s="1" t="s">
        <v>90</v>
      </c>
      <c r="C6490" s="1" t="s">
        <v>12160</v>
      </c>
      <c r="G6490">
        <v>1</v>
      </c>
      <c r="N6490">
        <v>2713.77</v>
      </c>
      <c r="O6490">
        <v>2713.77</v>
      </c>
      <c r="P6490">
        <v>2713.77</v>
      </c>
      <c r="Q6490">
        <v>2713.77</v>
      </c>
      <c r="W6490" s="1" t="s">
        <v>12161</v>
      </c>
      <c r="X6490" s="1" t="s">
        <v>126</v>
      </c>
      <c r="Y6490">
        <v>7.290201896821288E+16</v>
      </c>
      <c r="Z6490" s="1" t="s">
        <v>127</v>
      </c>
      <c r="AA6490">
        <v>7.2902018968063072E+16</v>
      </c>
      <c r="AB6490" s="1" t="s">
        <v>127</v>
      </c>
      <c r="AC6490" s="1" t="s">
        <v>120</v>
      </c>
      <c r="AD6490" s="1" t="s">
        <v>121</v>
      </c>
      <c r="AE6490" s="1" t="s">
        <v>90</v>
      </c>
      <c r="AF6490" s="1" t="s">
        <v>90</v>
      </c>
      <c r="AG6490" s="1" t="s">
        <v>90</v>
      </c>
      <c r="AH6490" s="1" t="s">
        <v>90</v>
      </c>
      <c r="AI6490" s="1" t="s">
        <v>90</v>
      </c>
    </row>
    <row r="6491" spans="1:35">
      <c r="A6491" s="1" t="s">
        <v>90</v>
      </c>
      <c r="C6491" s="1" t="s">
        <v>12162</v>
      </c>
      <c r="G6491">
        <v>3</v>
      </c>
      <c r="N6491">
        <v>34.56</v>
      </c>
      <c r="O6491">
        <v>34.56</v>
      </c>
      <c r="P6491">
        <v>103.68</v>
      </c>
      <c r="Q6491">
        <v>103.68</v>
      </c>
      <c r="W6491" s="1" t="s">
        <v>12163</v>
      </c>
      <c r="X6491" s="1" t="s">
        <v>126</v>
      </c>
      <c r="Y6491">
        <v>7.290201896821288E+16</v>
      </c>
      <c r="Z6491" s="1" t="s">
        <v>127</v>
      </c>
      <c r="AA6491">
        <v>7.2902018968063072E+16</v>
      </c>
      <c r="AB6491" s="1" t="s">
        <v>127</v>
      </c>
      <c r="AC6491" s="1" t="s">
        <v>120</v>
      </c>
      <c r="AD6491" s="1" t="s">
        <v>121</v>
      </c>
      <c r="AE6491" s="1" t="s">
        <v>90</v>
      </c>
      <c r="AF6491" s="1" t="s">
        <v>90</v>
      </c>
      <c r="AG6491" s="1" t="s">
        <v>90</v>
      </c>
      <c r="AH6491" s="1" t="s">
        <v>90</v>
      </c>
      <c r="AI6491" s="1" t="s">
        <v>90</v>
      </c>
    </row>
    <row r="6492" spans="1:35">
      <c r="A6492" s="1" t="s">
        <v>90</v>
      </c>
      <c r="C6492" s="1" t="s">
        <v>12164</v>
      </c>
      <c r="G6492">
        <v>4</v>
      </c>
      <c r="N6492">
        <v>510.25500000000005</v>
      </c>
      <c r="O6492">
        <v>510.25500000000005</v>
      </c>
      <c r="P6492">
        <v>2041.0200000000002</v>
      </c>
      <c r="Q6492">
        <v>2041.0200000000002</v>
      </c>
      <c r="W6492" s="1" t="s">
        <v>12165</v>
      </c>
      <c r="X6492" s="1" t="s">
        <v>126</v>
      </c>
      <c r="Y6492">
        <v>7.2902018968341888E+16</v>
      </c>
      <c r="Z6492" s="1" t="s">
        <v>118</v>
      </c>
      <c r="AA6492">
        <v>7.2902018968063168E+16</v>
      </c>
      <c r="AB6492" s="1" t="s">
        <v>119</v>
      </c>
      <c r="AC6492" s="1" t="s">
        <v>120</v>
      </c>
      <c r="AD6492" s="1" t="s">
        <v>121</v>
      </c>
      <c r="AE6492" s="1" t="s">
        <v>90</v>
      </c>
      <c r="AF6492" s="1" t="s">
        <v>90</v>
      </c>
      <c r="AG6492" s="1" t="s">
        <v>90</v>
      </c>
      <c r="AH6492" s="1" t="s">
        <v>90</v>
      </c>
      <c r="AI6492" s="1" t="s">
        <v>90</v>
      </c>
    </row>
    <row r="6493" spans="1:35">
      <c r="A6493" s="1" t="s">
        <v>90</v>
      </c>
      <c r="C6493" s="1" t="s">
        <v>12166</v>
      </c>
      <c r="G6493">
        <v>2</v>
      </c>
      <c r="N6493">
        <v>253.065</v>
      </c>
      <c r="O6493">
        <v>253.065</v>
      </c>
      <c r="P6493">
        <v>506.13</v>
      </c>
      <c r="Q6493">
        <v>506.13</v>
      </c>
      <c r="W6493" s="1" t="s">
        <v>12167</v>
      </c>
      <c r="X6493" s="1" t="s">
        <v>126</v>
      </c>
      <c r="Y6493">
        <v>7.290201896821288E+16</v>
      </c>
      <c r="Z6493" s="1" t="s">
        <v>127</v>
      </c>
      <c r="AA6493">
        <v>7.2902018968063072E+16</v>
      </c>
      <c r="AB6493" s="1" t="s">
        <v>127</v>
      </c>
      <c r="AC6493" s="1" t="s">
        <v>120</v>
      </c>
      <c r="AD6493" s="1" t="s">
        <v>121</v>
      </c>
      <c r="AE6493" s="1" t="s">
        <v>90</v>
      </c>
      <c r="AF6493" s="1" t="s">
        <v>90</v>
      </c>
      <c r="AG6493" s="1" t="s">
        <v>90</v>
      </c>
      <c r="AH6493" s="1" t="s">
        <v>90</v>
      </c>
      <c r="AI6493" s="1" t="s">
        <v>90</v>
      </c>
    </row>
    <row r="6494" spans="1:35">
      <c r="A6494" s="1" t="s">
        <v>90</v>
      </c>
      <c r="C6494" s="1" t="s">
        <v>12168</v>
      </c>
      <c r="G6494">
        <v>2</v>
      </c>
      <c r="N6494">
        <v>8000</v>
      </c>
      <c r="O6494">
        <v>8000</v>
      </c>
      <c r="P6494">
        <v>16000</v>
      </c>
      <c r="Q6494">
        <v>16000</v>
      </c>
      <c r="W6494" s="1" t="s">
        <v>12169</v>
      </c>
      <c r="X6494" s="1" t="s">
        <v>126</v>
      </c>
      <c r="Y6494">
        <v>7.290201896821288E+16</v>
      </c>
      <c r="Z6494" s="1" t="s">
        <v>127</v>
      </c>
      <c r="AA6494">
        <v>7.2902018968063072E+16</v>
      </c>
      <c r="AB6494" s="1" t="s">
        <v>127</v>
      </c>
      <c r="AC6494" s="1" t="s">
        <v>120</v>
      </c>
      <c r="AD6494" s="1" t="s">
        <v>121</v>
      </c>
      <c r="AE6494" s="1" t="s">
        <v>90</v>
      </c>
      <c r="AF6494" s="1" t="s">
        <v>90</v>
      </c>
      <c r="AG6494" s="1" t="s">
        <v>90</v>
      </c>
      <c r="AH6494" s="1" t="s">
        <v>90</v>
      </c>
      <c r="AI6494" s="1" t="s">
        <v>90</v>
      </c>
    </row>
    <row r="6495" spans="1:35">
      <c r="A6495" s="1" t="s">
        <v>90</v>
      </c>
      <c r="C6495" s="1" t="s">
        <v>12170</v>
      </c>
      <c r="G6495">
        <v>1</v>
      </c>
      <c r="N6495">
        <v>41016.949999999997</v>
      </c>
      <c r="O6495">
        <v>41016.949999999997</v>
      </c>
      <c r="P6495">
        <v>41016.949999999997</v>
      </c>
      <c r="Q6495">
        <v>41016.949999999997</v>
      </c>
      <c r="W6495" s="1" t="s">
        <v>12171</v>
      </c>
      <c r="X6495" s="1" t="s">
        <v>126</v>
      </c>
      <c r="Y6495">
        <v>7.290201896821288E+16</v>
      </c>
      <c r="Z6495" s="1" t="s">
        <v>127</v>
      </c>
      <c r="AA6495">
        <v>7.2902018968063072E+16</v>
      </c>
      <c r="AB6495" s="1" t="s">
        <v>127</v>
      </c>
      <c r="AC6495" s="1" t="s">
        <v>120</v>
      </c>
      <c r="AD6495" s="1" t="s">
        <v>121</v>
      </c>
      <c r="AE6495" s="1" t="s">
        <v>90</v>
      </c>
      <c r="AF6495" s="1" t="s">
        <v>90</v>
      </c>
      <c r="AG6495" s="1" t="s">
        <v>90</v>
      </c>
      <c r="AH6495" s="1" t="s">
        <v>90</v>
      </c>
      <c r="AI6495" s="1" t="s">
        <v>90</v>
      </c>
    </row>
    <row r="6496" spans="1:35">
      <c r="A6496" s="1" t="s">
        <v>90</v>
      </c>
      <c r="C6496" s="1" t="s">
        <v>12172</v>
      </c>
      <c r="G6496">
        <v>1</v>
      </c>
      <c r="N6496">
        <v>4949.1499999999996</v>
      </c>
      <c r="O6496">
        <v>4949.1499999999996</v>
      </c>
      <c r="P6496">
        <v>4949.1499999999996</v>
      </c>
      <c r="Q6496">
        <v>4949.1499999999996</v>
      </c>
      <c r="W6496" s="1" t="s">
        <v>12173</v>
      </c>
      <c r="X6496" s="1" t="s">
        <v>126</v>
      </c>
      <c r="Y6496">
        <v>7.290201896821288E+16</v>
      </c>
      <c r="Z6496" s="1" t="s">
        <v>127</v>
      </c>
      <c r="AA6496">
        <v>7.2902018968063072E+16</v>
      </c>
      <c r="AB6496" s="1" t="s">
        <v>127</v>
      </c>
      <c r="AC6496" s="1" t="s">
        <v>120</v>
      </c>
      <c r="AD6496" s="1" t="s">
        <v>121</v>
      </c>
      <c r="AE6496" s="1" t="s">
        <v>90</v>
      </c>
      <c r="AF6496" s="1" t="s">
        <v>90</v>
      </c>
      <c r="AG6496" s="1" t="s">
        <v>90</v>
      </c>
      <c r="AH6496" s="1" t="s">
        <v>90</v>
      </c>
      <c r="AI6496" s="1" t="s">
        <v>90</v>
      </c>
    </row>
    <row r="6497" spans="1:35">
      <c r="A6497" s="1" t="s">
        <v>90</v>
      </c>
      <c r="C6497" s="1" t="s">
        <v>12174</v>
      </c>
      <c r="G6497">
        <v>3</v>
      </c>
      <c r="N6497">
        <v>67.506666666666675</v>
      </c>
      <c r="O6497">
        <v>67.506666666666675</v>
      </c>
      <c r="P6497">
        <v>202.52000000000004</v>
      </c>
      <c r="Q6497">
        <v>202.52000000000004</v>
      </c>
      <c r="W6497" s="1" t="s">
        <v>12175</v>
      </c>
      <c r="X6497" s="1" t="s">
        <v>126</v>
      </c>
      <c r="Y6497">
        <v>7.290201896811248E+16</v>
      </c>
      <c r="Z6497" s="1" t="s">
        <v>976</v>
      </c>
      <c r="AA6497">
        <v>7.2902018968061152E+16</v>
      </c>
      <c r="AB6497" s="1" t="s">
        <v>2460</v>
      </c>
      <c r="AC6497" s="1" t="s">
        <v>120</v>
      </c>
      <c r="AD6497" s="1" t="s">
        <v>121</v>
      </c>
      <c r="AE6497" s="1" t="s">
        <v>90</v>
      </c>
      <c r="AF6497" s="1" t="s">
        <v>90</v>
      </c>
      <c r="AG6497" s="1" t="s">
        <v>90</v>
      </c>
      <c r="AH6497" s="1" t="s">
        <v>90</v>
      </c>
      <c r="AI6497" s="1" t="s">
        <v>90</v>
      </c>
    </row>
    <row r="6498" spans="1:35">
      <c r="A6498" s="1" t="s">
        <v>90</v>
      </c>
      <c r="C6498" s="1" t="s">
        <v>12176</v>
      </c>
      <c r="G6498">
        <v>3</v>
      </c>
      <c r="N6498">
        <v>83.673333333333332</v>
      </c>
      <c r="O6498">
        <v>83.673333333333332</v>
      </c>
      <c r="P6498">
        <v>251.01999999999998</v>
      </c>
      <c r="Q6498">
        <v>251.01999999999998</v>
      </c>
      <c r="W6498" s="1" t="s">
        <v>12177</v>
      </c>
      <c r="X6498" s="1" t="s">
        <v>126</v>
      </c>
      <c r="Y6498">
        <v>7.290201896821288E+16</v>
      </c>
      <c r="Z6498" s="1" t="s">
        <v>127</v>
      </c>
      <c r="AA6498">
        <v>7.2902018968063072E+16</v>
      </c>
      <c r="AB6498" s="1" t="s">
        <v>127</v>
      </c>
      <c r="AC6498" s="1" t="s">
        <v>120</v>
      </c>
      <c r="AD6498" s="1" t="s">
        <v>121</v>
      </c>
      <c r="AE6498" s="1" t="s">
        <v>90</v>
      </c>
      <c r="AF6498" s="1" t="s">
        <v>90</v>
      </c>
      <c r="AG6498" s="1" t="s">
        <v>90</v>
      </c>
      <c r="AH6498" s="1" t="s">
        <v>90</v>
      </c>
      <c r="AI6498" s="1" t="s">
        <v>90</v>
      </c>
    </row>
    <row r="6499" spans="1:35">
      <c r="A6499" s="1" t="s">
        <v>90</v>
      </c>
      <c r="C6499" s="1" t="s">
        <v>12178</v>
      </c>
      <c r="G6499">
        <v>10</v>
      </c>
      <c r="N6499">
        <v>69.849000000000004</v>
      </c>
      <c r="O6499">
        <v>69.849000000000004</v>
      </c>
      <c r="P6499">
        <v>698.49</v>
      </c>
      <c r="Q6499">
        <v>698.49</v>
      </c>
      <c r="W6499" s="1" t="s">
        <v>12179</v>
      </c>
      <c r="X6499" s="1" t="s">
        <v>126</v>
      </c>
      <c r="Y6499">
        <v>7.290201896821288E+16</v>
      </c>
      <c r="Z6499" s="1" t="s">
        <v>127</v>
      </c>
      <c r="AA6499">
        <v>7.2902018968063072E+16</v>
      </c>
      <c r="AB6499" s="1" t="s">
        <v>127</v>
      </c>
      <c r="AC6499" s="1" t="s">
        <v>120</v>
      </c>
      <c r="AD6499" s="1" t="s">
        <v>121</v>
      </c>
      <c r="AE6499" s="1" t="s">
        <v>90</v>
      </c>
      <c r="AF6499" s="1" t="s">
        <v>90</v>
      </c>
      <c r="AG6499" s="1" t="s">
        <v>90</v>
      </c>
      <c r="AH6499" s="1" t="s">
        <v>90</v>
      </c>
      <c r="AI6499" s="1" t="s">
        <v>90</v>
      </c>
    </row>
    <row r="6500" spans="1:35">
      <c r="A6500" s="1" t="s">
        <v>90</v>
      </c>
      <c r="C6500" s="1" t="s">
        <v>12180</v>
      </c>
      <c r="G6500">
        <v>3</v>
      </c>
      <c r="N6500">
        <v>32756.196666666667</v>
      </c>
      <c r="O6500">
        <v>32756.196666666667</v>
      </c>
      <c r="P6500">
        <v>98268.59</v>
      </c>
      <c r="Q6500">
        <v>98268.59</v>
      </c>
      <c r="W6500" s="1" t="s">
        <v>12181</v>
      </c>
      <c r="X6500" s="1" t="s">
        <v>126</v>
      </c>
      <c r="Y6500">
        <v>7.2902018968212896E+16</v>
      </c>
      <c r="Z6500" s="1" t="s">
        <v>148</v>
      </c>
      <c r="AA6500">
        <v>7.2902018968063152E+16</v>
      </c>
      <c r="AB6500" s="1" t="s">
        <v>148</v>
      </c>
      <c r="AC6500" s="1" t="s">
        <v>120</v>
      </c>
      <c r="AD6500" s="1" t="s">
        <v>121</v>
      </c>
      <c r="AE6500" s="1" t="s">
        <v>90</v>
      </c>
      <c r="AF6500" s="1" t="s">
        <v>90</v>
      </c>
      <c r="AG6500" s="1" t="s">
        <v>90</v>
      </c>
      <c r="AH6500" s="1" t="s">
        <v>90</v>
      </c>
      <c r="AI6500" s="1" t="s">
        <v>90</v>
      </c>
    </row>
    <row r="6501" spans="1:35">
      <c r="A6501" s="1" t="s">
        <v>90</v>
      </c>
      <c r="C6501" s="1" t="s">
        <v>12182</v>
      </c>
      <c r="G6501">
        <v>4</v>
      </c>
      <c r="N6501">
        <v>374</v>
      </c>
      <c r="O6501">
        <v>374</v>
      </c>
      <c r="P6501">
        <v>1496</v>
      </c>
      <c r="Q6501">
        <v>1496</v>
      </c>
      <c r="W6501" s="1" t="s">
        <v>12183</v>
      </c>
      <c r="X6501" s="1" t="s">
        <v>126</v>
      </c>
      <c r="Y6501">
        <v>7.290201896821288E+16</v>
      </c>
      <c r="Z6501" s="1" t="s">
        <v>127</v>
      </c>
      <c r="AA6501">
        <v>7.2902018968063072E+16</v>
      </c>
      <c r="AB6501" s="1" t="s">
        <v>127</v>
      </c>
      <c r="AC6501" s="1" t="s">
        <v>120</v>
      </c>
      <c r="AD6501" s="1" t="s">
        <v>121</v>
      </c>
      <c r="AE6501" s="1" t="s">
        <v>90</v>
      </c>
      <c r="AF6501" s="1" t="s">
        <v>90</v>
      </c>
      <c r="AG6501" s="1" t="s">
        <v>90</v>
      </c>
      <c r="AH6501" s="1" t="s">
        <v>90</v>
      </c>
      <c r="AI6501" s="1" t="s">
        <v>90</v>
      </c>
    </row>
    <row r="6502" spans="1:35">
      <c r="A6502" s="1" t="s">
        <v>90</v>
      </c>
      <c r="C6502" s="1" t="s">
        <v>12184</v>
      </c>
      <c r="G6502">
        <v>36</v>
      </c>
      <c r="N6502">
        <v>27.4</v>
      </c>
      <c r="O6502">
        <v>27.4</v>
      </c>
      <c r="P6502">
        <v>986.4</v>
      </c>
      <c r="Q6502">
        <v>986.4</v>
      </c>
      <c r="W6502" s="1" t="s">
        <v>12185</v>
      </c>
      <c r="X6502" s="1" t="s">
        <v>126</v>
      </c>
      <c r="Y6502">
        <v>7.290201896821288E+16</v>
      </c>
      <c r="Z6502" s="1" t="s">
        <v>127</v>
      </c>
      <c r="AA6502">
        <v>7.2902018968063072E+16</v>
      </c>
      <c r="AB6502" s="1" t="s">
        <v>127</v>
      </c>
      <c r="AC6502" s="1" t="s">
        <v>120</v>
      </c>
      <c r="AD6502" s="1" t="s">
        <v>121</v>
      </c>
      <c r="AE6502" s="1" t="s">
        <v>90</v>
      </c>
      <c r="AF6502" s="1" t="s">
        <v>90</v>
      </c>
      <c r="AG6502" s="1" t="s">
        <v>90</v>
      </c>
      <c r="AH6502" s="1" t="s">
        <v>90</v>
      </c>
      <c r="AI6502" s="1" t="s">
        <v>90</v>
      </c>
    </row>
    <row r="6503" spans="1:35">
      <c r="A6503" s="1" t="s">
        <v>90</v>
      </c>
      <c r="C6503" s="1" t="s">
        <v>12186</v>
      </c>
      <c r="G6503">
        <v>355</v>
      </c>
      <c r="N6503">
        <v>9.1564507000000006</v>
      </c>
      <c r="O6503">
        <v>9.1564507000000006</v>
      </c>
      <c r="P6503">
        <v>3250.5399985000004</v>
      </c>
      <c r="Q6503">
        <v>3250.5399985000004</v>
      </c>
      <c r="W6503" s="1" t="s">
        <v>12187</v>
      </c>
      <c r="X6503" s="1" t="s">
        <v>126</v>
      </c>
      <c r="Y6503">
        <v>7.290201896821288E+16</v>
      </c>
      <c r="Z6503" s="1" t="s">
        <v>127</v>
      </c>
      <c r="AA6503">
        <v>7.2902018968063072E+16</v>
      </c>
      <c r="AB6503" s="1" t="s">
        <v>127</v>
      </c>
      <c r="AC6503" s="1" t="s">
        <v>120</v>
      </c>
      <c r="AD6503" s="1" t="s">
        <v>121</v>
      </c>
      <c r="AE6503" s="1" t="s">
        <v>90</v>
      </c>
      <c r="AF6503" s="1" t="s">
        <v>90</v>
      </c>
      <c r="AG6503" s="1" t="s">
        <v>90</v>
      </c>
      <c r="AH6503" s="1" t="s">
        <v>90</v>
      </c>
      <c r="AI6503" s="1" t="s">
        <v>90</v>
      </c>
    </row>
    <row r="6504" spans="1:35">
      <c r="A6504" s="1" t="s">
        <v>90</v>
      </c>
      <c r="C6504" s="1" t="s">
        <v>12188</v>
      </c>
      <c r="G6504">
        <v>0.1</v>
      </c>
      <c r="N6504">
        <v>68.071428569999995</v>
      </c>
      <c r="O6504">
        <v>68.071428569999995</v>
      </c>
      <c r="P6504">
        <v>6.8071428569999997</v>
      </c>
      <c r="Q6504">
        <v>6.8071428569999997</v>
      </c>
      <c r="W6504" s="1" t="s">
        <v>12189</v>
      </c>
      <c r="X6504" s="1" t="s">
        <v>117</v>
      </c>
      <c r="Y6504">
        <v>7.290201896834296E+16</v>
      </c>
      <c r="Z6504" s="1" t="s">
        <v>252</v>
      </c>
      <c r="AA6504">
        <v>7.2902018968064096E+16</v>
      </c>
      <c r="AB6504" s="1" t="s">
        <v>253</v>
      </c>
      <c r="AC6504" s="1" t="s">
        <v>120</v>
      </c>
      <c r="AD6504" s="1" t="s">
        <v>121</v>
      </c>
      <c r="AE6504" s="1" t="s">
        <v>90</v>
      </c>
      <c r="AF6504" s="1" t="s">
        <v>90</v>
      </c>
      <c r="AG6504" s="1" t="s">
        <v>90</v>
      </c>
      <c r="AH6504" s="1" t="s">
        <v>90</v>
      </c>
      <c r="AI6504" s="1" t="s">
        <v>90</v>
      </c>
    </row>
    <row r="6505" spans="1:35">
      <c r="A6505" s="1" t="s">
        <v>90</v>
      </c>
      <c r="C6505" s="1" t="s">
        <v>12190</v>
      </c>
      <c r="G6505">
        <v>4.54</v>
      </c>
      <c r="N6505">
        <v>154.50330187999998</v>
      </c>
      <c r="O6505">
        <v>154.50330187999998</v>
      </c>
      <c r="P6505">
        <v>701.44499053519996</v>
      </c>
      <c r="Q6505">
        <v>701.44499053519996</v>
      </c>
      <c r="W6505" s="1" t="s">
        <v>12191</v>
      </c>
      <c r="X6505" s="1" t="s">
        <v>117</v>
      </c>
      <c r="Y6505">
        <v>7.290201896834296E+16</v>
      </c>
      <c r="Z6505" s="1" t="s">
        <v>252</v>
      </c>
      <c r="AA6505">
        <v>7.2902018968064096E+16</v>
      </c>
      <c r="AB6505" s="1" t="s">
        <v>253</v>
      </c>
      <c r="AC6505" s="1" t="s">
        <v>120</v>
      </c>
      <c r="AD6505" s="1" t="s">
        <v>121</v>
      </c>
      <c r="AE6505" s="1" t="s">
        <v>90</v>
      </c>
      <c r="AF6505" s="1" t="s">
        <v>90</v>
      </c>
      <c r="AG6505" s="1" t="s">
        <v>90</v>
      </c>
      <c r="AH6505" s="1" t="s">
        <v>90</v>
      </c>
      <c r="AI6505" s="1" t="s">
        <v>90</v>
      </c>
    </row>
    <row r="6506" spans="1:35">
      <c r="A6506" s="1" t="s">
        <v>90</v>
      </c>
      <c r="C6506" s="1" t="s">
        <v>12192</v>
      </c>
      <c r="G6506">
        <v>11.2</v>
      </c>
      <c r="N6506">
        <v>399.14040478022054</v>
      </c>
      <c r="O6506">
        <v>399.14040478022054</v>
      </c>
      <c r="P6506">
        <v>4470.3725335384697</v>
      </c>
      <c r="Q6506">
        <v>4470.3725335384697</v>
      </c>
      <c r="W6506" s="1" t="s">
        <v>12193</v>
      </c>
      <c r="X6506" s="1" t="s">
        <v>117</v>
      </c>
      <c r="Y6506">
        <v>7.290201896834296E+16</v>
      </c>
      <c r="Z6506" s="1" t="s">
        <v>252</v>
      </c>
      <c r="AA6506">
        <v>7.2902018968064096E+16</v>
      </c>
      <c r="AB6506" s="1" t="s">
        <v>253</v>
      </c>
      <c r="AC6506" s="1" t="s">
        <v>120</v>
      </c>
      <c r="AD6506" s="1" t="s">
        <v>121</v>
      </c>
      <c r="AE6506" s="1" t="s">
        <v>90</v>
      </c>
      <c r="AF6506" s="1" t="s">
        <v>90</v>
      </c>
      <c r="AG6506" s="1" t="s">
        <v>90</v>
      </c>
      <c r="AH6506" s="1" t="s">
        <v>90</v>
      </c>
      <c r="AI6506" s="1" t="s">
        <v>90</v>
      </c>
    </row>
    <row r="6507" spans="1:35">
      <c r="A6507" s="1" t="s">
        <v>90</v>
      </c>
      <c r="C6507" s="1" t="s">
        <v>12194</v>
      </c>
      <c r="G6507">
        <v>5</v>
      </c>
      <c r="N6507">
        <v>987.29</v>
      </c>
      <c r="O6507">
        <v>987.29</v>
      </c>
      <c r="P6507">
        <v>4936.45</v>
      </c>
      <c r="Q6507">
        <v>4936.45</v>
      </c>
      <c r="W6507" s="1" t="s">
        <v>12195</v>
      </c>
      <c r="X6507" s="1" t="s">
        <v>117</v>
      </c>
      <c r="Y6507">
        <v>7.290201896834296E+16</v>
      </c>
      <c r="Z6507" s="1" t="s">
        <v>252</v>
      </c>
      <c r="AA6507">
        <v>7.2902018968064096E+16</v>
      </c>
      <c r="AB6507" s="1" t="s">
        <v>253</v>
      </c>
      <c r="AC6507" s="1" t="s">
        <v>120</v>
      </c>
      <c r="AD6507" s="1" t="s">
        <v>121</v>
      </c>
      <c r="AE6507" s="1" t="s">
        <v>90</v>
      </c>
      <c r="AF6507" s="1" t="s">
        <v>90</v>
      </c>
      <c r="AG6507" s="1" t="s">
        <v>90</v>
      </c>
      <c r="AH6507" s="1" t="s">
        <v>90</v>
      </c>
      <c r="AI6507" s="1" t="s">
        <v>90</v>
      </c>
    </row>
    <row r="6508" spans="1:35">
      <c r="A6508" s="1" t="s">
        <v>90</v>
      </c>
      <c r="C6508" s="1" t="s">
        <v>12196</v>
      </c>
      <c r="G6508">
        <v>0.25</v>
      </c>
      <c r="N6508">
        <v>258.07163992248002</v>
      </c>
      <c r="O6508">
        <v>258.07163992248002</v>
      </c>
      <c r="P6508">
        <v>64.517909980620004</v>
      </c>
      <c r="Q6508">
        <v>64.517909980620004</v>
      </c>
      <c r="W6508" s="1" t="s">
        <v>12197</v>
      </c>
      <c r="X6508" s="1" t="s">
        <v>117</v>
      </c>
      <c r="Y6508">
        <v>7.2902018968153376E+16</v>
      </c>
      <c r="Z6508" s="1" t="s">
        <v>230</v>
      </c>
      <c r="AA6508">
        <v>7.2902018968063856E+16</v>
      </c>
      <c r="AB6508" s="1" t="s">
        <v>3583</v>
      </c>
      <c r="AC6508" s="1" t="s">
        <v>120</v>
      </c>
      <c r="AD6508" s="1" t="s">
        <v>121</v>
      </c>
      <c r="AE6508" s="1" t="s">
        <v>90</v>
      </c>
      <c r="AF6508" s="1" t="s">
        <v>90</v>
      </c>
      <c r="AG6508" s="1" t="s">
        <v>90</v>
      </c>
      <c r="AH6508" s="1" t="s">
        <v>90</v>
      </c>
      <c r="AI6508" s="1" t="s">
        <v>90</v>
      </c>
    </row>
    <row r="6509" spans="1:35">
      <c r="A6509" s="1" t="s">
        <v>90</v>
      </c>
      <c r="C6509" s="1" t="s">
        <v>12196</v>
      </c>
      <c r="G6509">
        <v>4</v>
      </c>
      <c r="N6509">
        <v>258.07163992248002</v>
      </c>
      <c r="O6509">
        <v>258.07163992248002</v>
      </c>
      <c r="P6509">
        <v>1032.2865596899201</v>
      </c>
      <c r="Q6509">
        <v>1032.2865596899201</v>
      </c>
      <c r="W6509" s="1" t="s">
        <v>12197</v>
      </c>
      <c r="X6509" s="1" t="s">
        <v>117</v>
      </c>
      <c r="Y6509">
        <v>7.2902018968153488E+16</v>
      </c>
      <c r="Z6509" s="1" t="s">
        <v>2508</v>
      </c>
      <c r="AA6509">
        <v>7.2902018968064032E+16</v>
      </c>
      <c r="AB6509" s="1" t="s">
        <v>2509</v>
      </c>
      <c r="AC6509" s="1" t="s">
        <v>120</v>
      </c>
      <c r="AD6509" s="1" t="s">
        <v>121</v>
      </c>
      <c r="AE6509" s="1" t="s">
        <v>90</v>
      </c>
      <c r="AF6509" s="1" t="s">
        <v>90</v>
      </c>
      <c r="AG6509" s="1" t="s">
        <v>90</v>
      </c>
      <c r="AH6509" s="1" t="s">
        <v>90</v>
      </c>
      <c r="AI6509" s="1" t="s">
        <v>90</v>
      </c>
    </row>
    <row r="6510" spans="1:35">
      <c r="A6510" s="1" t="s">
        <v>90</v>
      </c>
      <c r="C6510" s="1" t="s">
        <v>12196</v>
      </c>
      <c r="G6510">
        <v>6.15</v>
      </c>
      <c r="N6510">
        <v>258.07163992247979</v>
      </c>
      <c r="O6510">
        <v>258.07163992247979</v>
      </c>
      <c r="P6510">
        <v>1587.1405855232504</v>
      </c>
      <c r="Q6510">
        <v>1587.1405855232504</v>
      </c>
      <c r="W6510" s="1" t="s">
        <v>12197</v>
      </c>
      <c r="X6510" s="1" t="s">
        <v>117</v>
      </c>
      <c r="Y6510">
        <v>7.290201896834296E+16</v>
      </c>
      <c r="Z6510" s="1" t="s">
        <v>252</v>
      </c>
      <c r="AA6510">
        <v>7.2902018968064096E+16</v>
      </c>
      <c r="AB6510" s="1" t="s">
        <v>253</v>
      </c>
      <c r="AC6510" s="1" t="s">
        <v>120</v>
      </c>
      <c r="AD6510" s="1" t="s">
        <v>121</v>
      </c>
      <c r="AE6510" s="1" t="s">
        <v>90</v>
      </c>
      <c r="AF6510" s="1" t="s">
        <v>90</v>
      </c>
      <c r="AG6510" s="1" t="s">
        <v>90</v>
      </c>
      <c r="AH6510" s="1" t="s">
        <v>90</v>
      </c>
      <c r="AI6510" s="1" t="s">
        <v>90</v>
      </c>
    </row>
    <row r="6511" spans="1:35">
      <c r="A6511" s="1" t="s">
        <v>90</v>
      </c>
      <c r="C6511" s="1" t="s">
        <v>12198</v>
      </c>
      <c r="G6511">
        <v>1</v>
      </c>
      <c r="N6511">
        <v>597.46</v>
      </c>
      <c r="O6511">
        <v>597.46</v>
      </c>
      <c r="P6511">
        <v>597.46</v>
      </c>
      <c r="Q6511">
        <v>597.46</v>
      </c>
      <c r="W6511" s="1" t="s">
        <v>12199</v>
      </c>
      <c r="X6511" s="1" t="s">
        <v>117</v>
      </c>
      <c r="Y6511">
        <v>7.290201896834296E+16</v>
      </c>
      <c r="Z6511" s="1" t="s">
        <v>252</v>
      </c>
      <c r="AA6511">
        <v>7.2902018968064096E+16</v>
      </c>
      <c r="AB6511" s="1" t="s">
        <v>253</v>
      </c>
      <c r="AC6511" s="1" t="s">
        <v>120</v>
      </c>
      <c r="AD6511" s="1" t="s">
        <v>121</v>
      </c>
      <c r="AE6511" s="1" t="s">
        <v>90</v>
      </c>
      <c r="AF6511" s="1" t="s">
        <v>90</v>
      </c>
      <c r="AG6511" s="1" t="s">
        <v>90</v>
      </c>
      <c r="AH6511" s="1" t="s">
        <v>90</v>
      </c>
      <c r="AI6511" s="1" t="s">
        <v>90</v>
      </c>
    </row>
    <row r="6512" spans="1:35">
      <c r="A6512" s="1" t="s">
        <v>90</v>
      </c>
      <c r="C6512" s="1" t="s">
        <v>12200</v>
      </c>
      <c r="G6512">
        <v>3</v>
      </c>
      <c r="N6512">
        <v>300.94857133333301</v>
      </c>
      <c r="O6512">
        <v>300.94857133333301</v>
      </c>
      <c r="P6512">
        <v>902.84571399999902</v>
      </c>
      <c r="Q6512">
        <v>902.84571399999902</v>
      </c>
      <c r="W6512" s="1" t="s">
        <v>12201</v>
      </c>
      <c r="X6512" s="1" t="s">
        <v>117</v>
      </c>
      <c r="Y6512">
        <v>7.290201896834296E+16</v>
      </c>
      <c r="Z6512" s="1" t="s">
        <v>252</v>
      </c>
      <c r="AA6512">
        <v>7.2902018968064096E+16</v>
      </c>
      <c r="AB6512" s="1" t="s">
        <v>253</v>
      </c>
      <c r="AC6512" s="1" t="s">
        <v>120</v>
      </c>
      <c r="AD6512" s="1" t="s">
        <v>121</v>
      </c>
      <c r="AE6512" s="1" t="s">
        <v>90</v>
      </c>
      <c r="AF6512" s="1" t="s">
        <v>90</v>
      </c>
      <c r="AG6512" s="1" t="s">
        <v>90</v>
      </c>
      <c r="AH6512" s="1" t="s">
        <v>90</v>
      </c>
      <c r="AI6512" s="1" t="s">
        <v>90</v>
      </c>
    </row>
    <row r="6513" spans="1:35">
      <c r="A6513" s="1" t="s">
        <v>90</v>
      </c>
      <c r="C6513" s="1" t="s">
        <v>12202</v>
      </c>
      <c r="G6513">
        <v>12</v>
      </c>
      <c r="N6513">
        <v>222.99666666666667</v>
      </c>
      <c r="O6513">
        <v>222.99666666666667</v>
      </c>
      <c r="P6513">
        <v>2675.96</v>
      </c>
      <c r="Q6513">
        <v>2675.96</v>
      </c>
      <c r="W6513" s="1" t="s">
        <v>12203</v>
      </c>
      <c r="X6513" s="1" t="s">
        <v>117</v>
      </c>
      <c r="Y6513">
        <v>7.290201896834296E+16</v>
      </c>
      <c r="Z6513" s="1" t="s">
        <v>252</v>
      </c>
      <c r="AA6513">
        <v>7.2902018968064096E+16</v>
      </c>
      <c r="AB6513" s="1" t="s">
        <v>253</v>
      </c>
      <c r="AC6513" s="1" t="s">
        <v>120</v>
      </c>
      <c r="AD6513" s="1" t="s">
        <v>121</v>
      </c>
      <c r="AE6513" s="1" t="s">
        <v>90</v>
      </c>
      <c r="AF6513" s="1" t="s">
        <v>90</v>
      </c>
      <c r="AG6513" s="1" t="s">
        <v>90</v>
      </c>
      <c r="AH6513" s="1" t="s">
        <v>90</v>
      </c>
      <c r="AI6513" s="1" t="s">
        <v>90</v>
      </c>
    </row>
    <row r="6514" spans="1:35">
      <c r="A6514" s="1" t="s">
        <v>90</v>
      </c>
      <c r="C6514" s="1" t="s">
        <v>12204</v>
      </c>
      <c r="G6514">
        <v>7</v>
      </c>
      <c r="N6514">
        <v>1243</v>
      </c>
      <c r="O6514">
        <v>1243</v>
      </c>
      <c r="P6514">
        <v>8701</v>
      </c>
      <c r="Q6514">
        <v>8701</v>
      </c>
      <c r="W6514" s="1" t="s">
        <v>12205</v>
      </c>
      <c r="X6514" s="1" t="s">
        <v>126</v>
      </c>
      <c r="Y6514">
        <v>7.2902018968212896E+16</v>
      </c>
      <c r="Z6514" s="1" t="s">
        <v>148</v>
      </c>
      <c r="AA6514">
        <v>7.2902018968063152E+16</v>
      </c>
      <c r="AB6514" s="1" t="s">
        <v>148</v>
      </c>
      <c r="AC6514" s="1" t="s">
        <v>120</v>
      </c>
      <c r="AD6514" s="1" t="s">
        <v>121</v>
      </c>
      <c r="AE6514" s="1" t="s">
        <v>90</v>
      </c>
      <c r="AF6514" s="1" t="s">
        <v>90</v>
      </c>
      <c r="AG6514" s="1" t="s">
        <v>90</v>
      </c>
      <c r="AH6514" s="1" t="s">
        <v>90</v>
      </c>
      <c r="AI6514" s="1" t="s">
        <v>90</v>
      </c>
    </row>
    <row r="6515" spans="1:35">
      <c r="A6515" s="1" t="s">
        <v>90</v>
      </c>
      <c r="C6515" s="1" t="s">
        <v>12206</v>
      </c>
      <c r="G6515">
        <v>24</v>
      </c>
      <c r="N6515">
        <v>408.83437500000008</v>
      </c>
      <c r="O6515">
        <v>408.83437500000008</v>
      </c>
      <c r="P6515">
        <v>9812.0250000000015</v>
      </c>
      <c r="Q6515">
        <v>9812.0250000000015</v>
      </c>
      <c r="W6515" s="1" t="s">
        <v>12207</v>
      </c>
      <c r="X6515" s="1" t="s">
        <v>126</v>
      </c>
      <c r="Y6515">
        <v>7.2902018968339712E+16</v>
      </c>
      <c r="Z6515" s="1" t="s">
        <v>1504</v>
      </c>
      <c r="AA6515">
        <v>7.2902018968063872E+16</v>
      </c>
      <c r="AB6515" s="1" t="s">
        <v>1505</v>
      </c>
      <c r="AC6515" s="1" t="s">
        <v>120</v>
      </c>
      <c r="AD6515" s="1" t="s">
        <v>121</v>
      </c>
      <c r="AE6515" s="1" t="s">
        <v>90</v>
      </c>
      <c r="AF6515" s="1" t="s">
        <v>90</v>
      </c>
      <c r="AG6515" s="1" t="s">
        <v>90</v>
      </c>
      <c r="AH6515" s="1" t="s">
        <v>90</v>
      </c>
      <c r="AI6515" s="1" t="s">
        <v>90</v>
      </c>
    </row>
    <row r="6516" spans="1:35">
      <c r="A6516" s="1" t="s">
        <v>90</v>
      </c>
      <c r="C6516" s="1" t="s">
        <v>12208</v>
      </c>
      <c r="G6516">
        <v>1</v>
      </c>
      <c r="N6516">
        <v>50.85</v>
      </c>
      <c r="O6516">
        <v>50.85</v>
      </c>
      <c r="P6516">
        <v>50.85</v>
      </c>
      <c r="Q6516">
        <v>50.85</v>
      </c>
      <c r="W6516" s="1" t="s">
        <v>12209</v>
      </c>
      <c r="X6516" s="1" t="s">
        <v>126</v>
      </c>
      <c r="Y6516">
        <v>7.2902018968212896E+16</v>
      </c>
      <c r="Z6516" s="1" t="s">
        <v>148</v>
      </c>
      <c r="AA6516">
        <v>7.2902018968063152E+16</v>
      </c>
      <c r="AB6516" s="1" t="s">
        <v>148</v>
      </c>
      <c r="AC6516" s="1" t="s">
        <v>120</v>
      </c>
      <c r="AD6516" s="1" t="s">
        <v>121</v>
      </c>
      <c r="AE6516" s="1" t="s">
        <v>90</v>
      </c>
      <c r="AF6516" s="1" t="s">
        <v>90</v>
      </c>
      <c r="AG6516" s="1" t="s">
        <v>90</v>
      </c>
      <c r="AH6516" s="1" t="s">
        <v>90</v>
      </c>
      <c r="AI6516" s="1" t="s">
        <v>90</v>
      </c>
    </row>
    <row r="6517" spans="1:35">
      <c r="A6517" s="1" t="s">
        <v>90</v>
      </c>
      <c r="C6517" s="1" t="s">
        <v>12210</v>
      </c>
      <c r="G6517">
        <v>1</v>
      </c>
      <c r="N6517">
        <v>360.18</v>
      </c>
      <c r="O6517">
        <v>360.18</v>
      </c>
      <c r="P6517">
        <v>360.18</v>
      </c>
      <c r="Q6517">
        <v>360.18</v>
      </c>
      <c r="W6517" s="1" t="s">
        <v>12211</v>
      </c>
      <c r="X6517" s="1" t="s">
        <v>126</v>
      </c>
      <c r="Y6517">
        <v>7.2902018968212896E+16</v>
      </c>
      <c r="Z6517" s="1" t="s">
        <v>151</v>
      </c>
      <c r="AA6517">
        <v>7.29020189680632E+16</v>
      </c>
      <c r="AB6517" s="1" t="s">
        <v>152</v>
      </c>
      <c r="AC6517" s="1" t="s">
        <v>120</v>
      </c>
      <c r="AD6517" s="1" t="s">
        <v>121</v>
      </c>
      <c r="AE6517" s="1" t="s">
        <v>90</v>
      </c>
      <c r="AF6517" s="1" t="s">
        <v>90</v>
      </c>
      <c r="AG6517" s="1" t="s">
        <v>90</v>
      </c>
      <c r="AH6517" s="1" t="s">
        <v>90</v>
      </c>
      <c r="AI6517" s="1" t="s">
        <v>90</v>
      </c>
    </row>
    <row r="6518" spans="1:35">
      <c r="A6518" s="1" t="s">
        <v>90</v>
      </c>
      <c r="C6518" s="1" t="s">
        <v>12212</v>
      </c>
      <c r="G6518">
        <v>1</v>
      </c>
      <c r="N6518">
        <v>31.6</v>
      </c>
      <c r="O6518">
        <v>31.6</v>
      </c>
      <c r="P6518">
        <v>31.6</v>
      </c>
      <c r="Q6518">
        <v>31.6</v>
      </c>
      <c r="W6518" s="1" t="s">
        <v>12213</v>
      </c>
      <c r="X6518" s="1" t="s">
        <v>126</v>
      </c>
      <c r="Y6518">
        <v>7.2902018968212896E+16</v>
      </c>
      <c r="Z6518" s="1" t="s">
        <v>151</v>
      </c>
      <c r="AA6518">
        <v>7.29020189680632E+16</v>
      </c>
      <c r="AB6518" s="1" t="s">
        <v>152</v>
      </c>
      <c r="AC6518" s="1" t="s">
        <v>120</v>
      </c>
      <c r="AD6518" s="1" t="s">
        <v>121</v>
      </c>
      <c r="AE6518" s="1" t="s">
        <v>90</v>
      </c>
      <c r="AF6518" s="1" t="s">
        <v>90</v>
      </c>
      <c r="AG6518" s="1" t="s">
        <v>90</v>
      </c>
      <c r="AH6518" s="1" t="s">
        <v>90</v>
      </c>
      <c r="AI6518" s="1" t="s">
        <v>90</v>
      </c>
    </row>
    <row r="6519" spans="1:35">
      <c r="A6519" s="1" t="s">
        <v>90</v>
      </c>
      <c r="C6519" s="1" t="s">
        <v>12214</v>
      </c>
      <c r="G6519">
        <v>1</v>
      </c>
      <c r="N6519">
        <v>55145.82</v>
      </c>
      <c r="O6519">
        <v>55145.82</v>
      </c>
      <c r="P6519">
        <v>55145.82</v>
      </c>
      <c r="Q6519">
        <v>55145.82</v>
      </c>
      <c r="W6519" s="1" t="s">
        <v>12215</v>
      </c>
      <c r="X6519" s="1" t="s">
        <v>126</v>
      </c>
      <c r="Y6519">
        <v>7.2902018968212896E+16</v>
      </c>
      <c r="Z6519" s="1" t="s">
        <v>151</v>
      </c>
      <c r="AA6519">
        <v>7.29020189680632E+16</v>
      </c>
      <c r="AB6519" s="1" t="s">
        <v>152</v>
      </c>
      <c r="AC6519" s="1" t="s">
        <v>120</v>
      </c>
      <c r="AD6519" s="1" t="s">
        <v>121</v>
      </c>
      <c r="AE6519" s="1" t="s">
        <v>90</v>
      </c>
      <c r="AF6519" s="1" t="s">
        <v>90</v>
      </c>
      <c r="AG6519" s="1" t="s">
        <v>90</v>
      </c>
      <c r="AH6519" s="1" t="s">
        <v>90</v>
      </c>
      <c r="AI6519" s="1" t="s">
        <v>90</v>
      </c>
    </row>
    <row r="6520" spans="1:35">
      <c r="A6520" s="1" t="s">
        <v>90</v>
      </c>
      <c r="C6520" s="1" t="s">
        <v>12216</v>
      </c>
      <c r="G6520">
        <v>43</v>
      </c>
      <c r="N6520">
        <v>51.240566046511631</v>
      </c>
      <c r="O6520">
        <v>51.240566046511631</v>
      </c>
      <c r="P6520">
        <v>2203.3443400000001</v>
      </c>
      <c r="Q6520">
        <v>2203.3443400000001</v>
      </c>
      <c r="W6520" s="1" t="s">
        <v>12217</v>
      </c>
      <c r="X6520" s="1" t="s">
        <v>126</v>
      </c>
      <c r="Y6520">
        <v>7.2902018968341888E+16</v>
      </c>
      <c r="Z6520" s="1" t="s">
        <v>118</v>
      </c>
      <c r="AA6520">
        <v>7.2902018968063168E+16</v>
      </c>
      <c r="AB6520" s="1" t="s">
        <v>119</v>
      </c>
      <c r="AC6520" s="1" t="s">
        <v>120</v>
      </c>
      <c r="AD6520" s="1" t="s">
        <v>121</v>
      </c>
      <c r="AE6520" s="1" t="s">
        <v>90</v>
      </c>
      <c r="AF6520" s="1" t="s">
        <v>90</v>
      </c>
      <c r="AG6520" s="1" t="s">
        <v>90</v>
      </c>
      <c r="AH6520" s="1" t="s">
        <v>90</v>
      </c>
      <c r="AI6520" s="1" t="s">
        <v>90</v>
      </c>
    </row>
    <row r="6521" spans="1:35">
      <c r="A6521" s="1" t="s">
        <v>90</v>
      </c>
      <c r="C6521" s="1" t="s">
        <v>12218</v>
      </c>
      <c r="G6521">
        <v>30</v>
      </c>
      <c r="N6521">
        <v>1.98</v>
      </c>
      <c r="O6521">
        <v>1.98</v>
      </c>
      <c r="P6521">
        <v>59.4</v>
      </c>
      <c r="Q6521">
        <v>59.4</v>
      </c>
      <c r="W6521" s="1" t="s">
        <v>12219</v>
      </c>
      <c r="X6521" s="1" t="s">
        <v>126</v>
      </c>
      <c r="Y6521">
        <v>7.2902018968341888E+16</v>
      </c>
      <c r="Z6521" s="1" t="s">
        <v>118</v>
      </c>
      <c r="AA6521">
        <v>7.2902018968063168E+16</v>
      </c>
      <c r="AB6521" s="1" t="s">
        <v>119</v>
      </c>
      <c r="AC6521" s="1" t="s">
        <v>120</v>
      </c>
      <c r="AD6521" s="1" t="s">
        <v>121</v>
      </c>
      <c r="AE6521" s="1" t="s">
        <v>90</v>
      </c>
      <c r="AF6521" s="1" t="s">
        <v>90</v>
      </c>
      <c r="AG6521" s="1" t="s">
        <v>90</v>
      </c>
      <c r="AH6521" s="1" t="s">
        <v>90</v>
      </c>
      <c r="AI6521" s="1" t="s">
        <v>90</v>
      </c>
    </row>
    <row r="6522" spans="1:35">
      <c r="A6522" s="1" t="s">
        <v>90</v>
      </c>
      <c r="C6522" s="1" t="s">
        <v>12220</v>
      </c>
      <c r="G6522">
        <v>134</v>
      </c>
      <c r="N6522">
        <v>6.0252309419354848</v>
      </c>
      <c r="O6522">
        <v>6.0252309419354848</v>
      </c>
      <c r="P6522">
        <v>807.380946219355</v>
      </c>
      <c r="Q6522">
        <v>807.380946219355</v>
      </c>
      <c r="W6522" s="1" t="s">
        <v>12221</v>
      </c>
      <c r="X6522" s="1" t="s">
        <v>126</v>
      </c>
      <c r="Y6522">
        <v>7.2902018968341888E+16</v>
      </c>
      <c r="Z6522" s="1" t="s">
        <v>118</v>
      </c>
      <c r="AA6522">
        <v>7.2902018968063168E+16</v>
      </c>
      <c r="AB6522" s="1" t="s">
        <v>119</v>
      </c>
      <c r="AC6522" s="1" t="s">
        <v>120</v>
      </c>
      <c r="AD6522" s="1" t="s">
        <v>121</v>
      </c>
      <c r="AE6522" s="1" t="s">
        <v>90</v>
      </c>
      <c r="AF6522" s="1" t="s">
        <v>90</v>
      </c>
      <c r="AG6522" s="1" t="s">
        <v>90</v>
      </c>
      <c r="AH6522" s="1" t="s">
        <v>90</v>
      </c>
      <c r="AI6522" s="1" t="s">
        <v>90</v>
      </c>
    </row>
    <row r="6523" spans="1:35">
      <c r="A6523" s="1" t="s">
        <v>90</v>
      </c>
      <c r="C6523" s="1" t="s">
        <v>12222</v>
      </c>
      <c r="G6523">
        <v>1</v>
      </c>
      <c r="N6523">
        <v>310.42</v>
      </c>
      <c r="O6523">
        <v>310.42</v>
      </c>
      <c r="P6523">
        <v>310.42</v>
      </c>
      <c r="Q6523">
        <v>310.42</v>
      </c>
      <c r="W6523" s="1" t="s">
        <v>12223</v>
      </c>
      <c r="X6523" s="1" t="s">
        <v>126</v>
      </c>
      <c r="Y6523">
        <v>7.2902018968212896E+16</v>
      </c>
      <c r="Z6523" s="1" t="s">
        <v>148</v>
      </c>
      <c r="AA6523">
        <v>7.2902018968063152E+16</v>
      </c>
      <c r="AB6523" s="1" t="s">
        <v>148</v>
      </c>
      <c r="AC6523" s="1" t="s">
        <v>120</v>
      </c>
      <c r="AD6523" s="1" t="s">
        <v>121</v>
      </c>
      <c r="AE6523" s="1" t="s">
        <v>90</v>
      </c>
      <c r="AF6523" s="1" t="s">
        <v>90</v>
      </c>
      <c r="AG6523" s="1" t="s">
        <v>90</v>
      </c>
      <c r="AH6523" s="1" t="s">
        <v>90</v>
      </c>
      <c r="AI6523" s="1" t="s">
        <v>90</v>
      </c>
    </row>
    <row r="6524" spans="1:35">
      <c r="A6524" s="1" t="s">
        <v>90</v>
      </c>
      <c r="C6524" s="1" t="s">
        <v>12224</v>
      </c>
      <c r="G6524">
        <v>8</v>
      </c>
      <c r="N6524">
        <v>346.69</v>
      </c>
      <c r="O6524">
        <v>346.69</v>
      </c>
      <c r="P6524">
        <v>2773.52</v>
      </c>
      <c r="Q6524">
        <v>2773.52</v>
      </c>
      <c r="W6524" s="1" t="s">
        <v>12225</v>
      </c>
      <c r="X6524" s="1" t="s">
        <v>126</v>
      </c>
      <c r="Y6524">
        <v>7.2902018968212896E+16</v>
      </c>
      <c r="Z6524" s="1" t="s">
        <v>148</v>
      </c>
      <c r="AA6524">
        <v>7.2902018968063152E+16</v>
      </c>
      <c r="AB6524" s="1" t="s">
        <v>148</v>
      </c>
      <c r="AC6524" s="1" t="s">
        <v>120</v>
      </c>
      <c r="AD6524" s="1" t="s">
        <v>121</v>
      </c>
      <c r="AE6524" s="1" t="s">
        <v>90</v>
      </c>
      <c r="AF6524" s="1" t="s">
        <v>90</v>
      </c>
      <c r="AG6524" s="1" t="s">
        <v>90</v>
      </c>
      <c r="AH6524" s="1" t="s">
        <v>90</v>
      </c>
      <c r="AI6524" s="1" t="s">
        <v>90</v>
      </c>
    </row>
    <row r="6525" spans="1:35">
      <c r="A6525" s="1" t="s">
        <v>90</v>
      </c>
      <c r="C6525" s="1" t="s">
        <v>12226</v>
      </c>
      <c r="G6525">
        <v>28</v>
      </c>
      <c r="N6525">
        <v>32.149285715714321</v>
      </c>
      <c r="O6525">
        <v>32.149285715714321</v>
      </c>
      <c r="P6525">
        <v>900.180000040001</v>
      </c>
      <c r="Q6525">
        <v>900.180000040001</v>
      </c>
      <c r="W6525" s="1" t="s">
        <v>12227</v>
      </c>
      <c r="X6525" s="1" t="s">
        <v>126</v>
      </c>
      <c r="Y6525">
        <v>7.290201896821288E+16</v>
      </c>
      <c r="Z6525" s="1" t="s">
        <v>127</v>
      </c>
      <c r="AA6525">
        <v>7.2902018968063072E+16</v>
      </c>
      <c r="AB6525" s="1" t="s">
        <v>127</v>
      </c>
      <c r="AC6525" s="1" t="s">
        <v>120</v>
      </c>
      <c r="AD6525" s="1" t="s">
        <v>121</v>
      </c>
      <c r="AE6525" s="1" t="s">
        <v>90</v>
      </c>
      <c r="AF6525" s="1" t="s">
        <v>90</v>
      </c>
      <c r="AG6525" s="1" t="s">
        <v>90</v>
      </c>
      <c r="AH6525" s="1" t="s">
        <v>90</v>
      </c>
      <c r="AI6525" s="1" t="s">
        <v>90</v>
      </c>
    </row>
    <row r="6526" spans="1:35">
      <c r="A6526" s="1" t="s">
        <v>90</v>
      </c>
      <c r="C6526" s="1" t="s">
        <v>12228</v>
      </c>
      <c r="G6526">
        <v>7</v>
      </c>
      <c r="N6526">
        <v>16.949230142857143</v>
      </c>
      <c r="O6526">
        <v>16.949230142857143</v>
      </c>
      <c r="P6526">
        <v>118.644611</v>
      </c>
      <c r="Q6526">
        <v>118.644611</v>
      </c>
      <c r="W6526" s="1" t="s">
        <v>12229</v>
      </c>
      <c r="X6526" s="1" t="s">
        <v>126</v>
      </c>
      <c r="Y6526">
        <v>7.290201896821288E+16</v>
      </c>
      <c r="Z6526" s="1" t="s">
        <v>127</v>
      </c>
      <c r="AA6526">
        <v>7.2902018968063072E+16</v>
      </c>
      <c r="AB6526" s="1" t="s">
        <v>127</v>
      </c>
      <c r="AC6526" s="1" t="s">
        <v>120</v>
      </c>
      <c r="AD6526" s="1" t="s">
        <v>121</v>
      </c>
      <c r="AE6526" s="1" t="s">
        <v>90</v>
      </c>
      <c r="AF6526" s="1" t="s">
        <v>90</v>
      </c>
      <c r="AG6526" s="1" t="s">
        <v>90</v>
      </c>
      <c r="AH6526" s="1" t="s">
        <v>90</v>
      </c>
      <c r="AI6526" s="1" t="s">
        <v>90</v>
      </c>
    </row>
    <row r="6527" spans="1:35">
      <c r="A6527" s="1" t="s">
        <v>90</v>
      </c>
      <c r="C6527" s="1" t="s">
        <v>12230</v>
      </c>
      <c r="G6527">
        <v>1</v>
      </c>
      <c r="N6527">
        <v>46</v>
      </c>
      <c r="O6527">
        <v>46</v>
      </c>
      <c r="P6527">
        <v>46</v>
      </c>
      <c r="Q6527">
        <v>46</v>
      </c>
      <c r="W6527" s="1" t="s">
        <v>12231</v>
      </c>
      <c r="X6527" s="1" t="s">
        <v>126</v>
      </c>
      <c r="Y6527">
        <v>7.2902018968345056E+16</v>
      </c>
      <c r="Z6527" s="1" t="s">
        <v>234</v>
      </c>
      <c r="AA6527">
        <v>7.2902018968063776E+16</v>
      </c>
      <c r="AB6527" s="1" t="s">
        <v>235</v>
      </c>
      <c r="AC6527" s="1" t="s">
        <v>120</v>
      </c>
      <c r="AD6527" s="1" t="s">
        <v>121</v>
      </c>
      <c r="AE6527" s="1" t="s">
        <v>90</v>
      </c>
      <c r="AF6527" s="1" t="s">
        <v>90</v>
      </c>
      <c r="AG6527" s="1" t="s">
        <v>90</v>
      </c>
      <c r="AH6527" s="1" t="s">
        <v>90</v>
      </c>
      <c r="AI6527" s="1" t="s">
        <v>90</v>
      </c>
    </row>
    <row r="6528" spans="1:35">
      <c r="A6528" s="1" t="s">
        <v>90</v>
      </c>
      <c r="C6528" s="1" t="s">
        <v>12232</v>
      </c>
      <c r="G6528">
        <v>4344</v>
      </c>
      <c r="N6528">
        <v>8.0806703910614994E-2</v>
      </c>
      <c r="O6528">
        <v>8.0806703910614994E-2</v>
      </c>
      <c r="P6528">
        <v>351.02432178771153</v>
      </c>
      <c r="Q6528">
        <v>351.02432178771153</v>
      </c>
      <c r="W6528" s="1" t="s">
        <v>12233</v>
      </c>
      <c r="X6528" s="1" t="s">
        <v>126</v>
      </c>
      <c r="Y6528">
        <v>7.2902018968341888E+16</v>
      </c>
      <c r="Z6528" s="1" t="s">
        <v>118</v>
      </c>
      <c r="AA6528">
        <v>7.2902018968063168E+16</v>
      </c>
      <c r="AB6528" s="1" t="s">
        <v>119</v>
      </c>
      <c r="AC6528" s="1" t="s">
        <v>120</v>
      </c>
      <c r="AD6528" s="1" t="s">
        <v>121</v>
      </c>
      <c r="AE6528" s="1" t="s">
        <v>90</v>
      </c>
      <c r="AF6528" s="1" t="s">
        <v>90</v>
      </c>
      <c r="AG6528" s="1" t="s">
        <v>90</v>
      </c>
      <c r="AH6528" s="1" t="s">
        <v>90</v>
      </c>
      <c r="AI6528" s="1" t="s">
        <v>90</v>
      </c>
    </row>
    <row r="6529" spans="1:35">
      <c r="A6529" s="1" t="s">
        <v>90</v>
      </c>
      <c r="C6529" s="1" t="s">
        <v>12234</v>
      </c>
      <c r="G6529">
        <v>23.15</v>
      </c>
      <c r="N6529">
        <v>73.771490280777542</v>
      </c>
      <c r="O6529">
        <v>73.771490280777542</v>
      </c>
      <c r="P6529">
        <v>1707.81</v>
      </c>
      <c r="Q6529">
        <v>1707.81</v>
      </c>
      <c r="W6529" s="1" t="s">
        <v>12235</v>
      </c>
      <c r="X6529" s="1" t="s">
        <v>117</v>
      </c>
      <c r="Y6529">
        <v>7.2902018968341888E+16</v>
      </c>
      <c r="Z6529" s="1" t="s">
        <v>118</v>
      </c>
      <c r="AA6529">
        <v>7.2902018968063168E+16</v>
      </c>
      <c r="AB6529" s="1" t="s">
        <v>119</v>
      </c>
      <c r="AC6529" s="1" t="s">
        <v>120</v>
      </c>
      <c r="AD6529" s="1" t="s">
        <v>121</v>
      </c>
      <c r="AE6529" s="1" t="s">
        <v>90</v>
      </c>
      <c r="AF6529" s="1" t="s">
        <v>90</v>
      </c>
      <c r="AG6529" s="1" t="s">
        <v>90</v>
      </c>
      <c r="AH6529" s="1" t="s">
        <v>90</v>
      </c>
      <c r="AI6529" s="1" t="s">
        <v>90</v>
      </c>
    </row>
    <row r="6530" spans="1:35">
      <c r="A6530" s="1" t="s">
        <v>90</v>
      </c>
      <c r="C6530" s="1" t="s">
        <v>12236</v>
      </c>
      <c r="G6530">
        <v>36.200000000000003</v>
      </c>
      <c r="N6530">
        <v>16.451367359999999</v>
      </c>
      <c r="O6530">
        <v>16.451367359999999</v>
      </c>
      <c r="P6530">
        <v>595.53949843199996</v>
      </c>
      <c r="Q6530">
        <v>595.53949843199996</v>
      </c>
      <c r="W6530" s="1" t="s">
        <v>12237</v>
      </c>
      <c r="X6530" s="1" t="s">
        <v>117</v>
      </c>
      <c r="Y6530">
        <v>7.2902018968341888E+16</v>
      </c>
      <c r="Z6530" s="1" t="s">
        <v>118</v>
      </c>
      <c r="AA6530">
        <v>7.2902018968063168E+16</v>
      </c>
      <c r="AB6530" s="1" t="s">
        <v>119</v>
      </c>
      <c r="AC6530" s="1" t="s">
        <v>120</v>
      </c>
      <c r="AD6530" s="1" t="s">
        <v>121</v>
      </c>
      <c r="AE6530" s="1" t="s">
        <v>90</v>
      </c>
      <c r="AF6530" s="1" t="s">
        <v>90</v>
      </c>
      <c r="AG6530" s="1" t="s">
        <v>90</v>
      </c>
      <c r="AH6530" s="1" t="s">
        <v>90</v>
      </c>
      <c r="AI6530" s="1" t="s">
        <v>90</v>
      </c>
    </row>
    <row r="6531" spans="1:35">
      <c r="A6531" s="1" t="s">
        <v>90</v>
      </c>
      <c r="C6531" s="1" t="s">
        <v>12238</v>
      </c>
      <c r="G6531">
        <v>150.69999999999999</v>
      </c>
      <c r="N6531">
        <v>10.75333333</v>
      </c>
      <c r="O6531">
        <v>10.75333333</v>
      </c>
      <c r="P6531">
        <v>1620.527332831</v>
      </c>
      <c r="Q6531">
        <v>1620.527332831</v>
      </c>
      <c r="W6531" s="1" t="s">
        <v>12239</v>
      </c>
      <c r="X6531" s="1" t="s">
        <v>117</v>
      </c>
      <c r="Y6531">
        <v>7.2902018968341888E+16</v>
      </c>
      <c r="Z6531" s="1" t="s">
        <v>118</v>
      </c>
      <c r="AA6531">
        <v>7.2902018968063168E+16</v>
      </c>
      <c r="AB6531" s="1" t="s">
        <v>119</v>
      </c>
      <c r="AC6531" s="1" t="s">
        <v>120</v>
      </c>
      <c r="AD6531" s="1" t="s">
        <v>121</v>
      </c>
      <c r="AE6531" s="1" t="s">
        <v>90</v>
      </c>
      <c r="AF6531" s="1" t="s">
        <v>90</v>
      </c>
      <c r="AG6531" s="1" t="s">
        <v>90</v>
      </c>
      <c r="AH6531" s="1" t="s">
        <v>90</v>
      </c>
      <c r="AI6531" s="1" t="s">
        <v>90</v>
      </c>
    </row>
    <row r="6532" spans="1:35">
      <c r="A6532" s="1" t="s">
        <v>90</v>
      </c>
      <c r="C6532" s="1" t="s">
        <v>12240</v>
      </c>
      <c r="G6532">
        <v>0.41</v>
      </c>
      <c r="N6532">
        <v>55.72</v>
      </c>
      <c r="O6532">
        <v>55.72</v>
      </c>
      <c r="P6532">
        <v>22.845199999999998</v>
      </c>
      <c r="Q6532">
        <v>22.845199999999998</v>
      </c>
      <c r="W6532" s="1" t="s">
        <v>12241</v>
      </c>
      <c r="X6532" s="1" t="s">
        <v>117</v>
      </c>
      <c r="Y6532">
        <v>7.2902018968341888E+16</v>
      </c>
      <c r="Z6532" s="1" t="s">
        <v>118</v>
      </c>
      <c r="AA6532">
        <v>7.2902018968063168E+16</v>
      </c>
      <c r="AB6532" s="1" t="s">
        <v>119</v>
      </c>
      <c r="AC6532" s="1" t="s">
        <v>120</v>
      </c>
      <c r="AD6532" s="1" t="s">
        <v>121</v>
      </c>
      <c r="AE6532" s="1" t="s">
        <v>90</v>
      </c>
      <c r="AF6532" s="1" t="s">
        <v>90</v>
      </c>
      <c r="AG6532" s="1" t="s">
        <v>90</v>
      </c>
      <c r="AH6532" s="1" t="s">
        <v>90</v>
      </c>
      <c r="AI6532" s="1" t="s">
        <v>90</v>
      </c>
    </row>
    <row r="6533" spans="1:35">
      <c r="A6533" s="1" t="s">
        <v>90</v>
      </c>
      <c r="C6533" s="1" t="s">
        <v>12242</v>
      </c>
      <c r="G6533">
        <v>26.8</v>
      </c>
      <c r="N6533">
        <v>25.310643908582129</v>
      </c>
      <c r="O6533">
        <v>25.310643908582129</v>
      </c>
      <c r="P6533">
        <v>678.32525675000113</v>
      </c>
      <c r="Q6533">
        <v>678.32525675000113</v>
      </c>
      <c r="W6533" s="1" t="s">
        <v>12243</v>
      </c>
      <c r="X6533" s="1" t="s">
        <v>117</v>
      </c>
      <c r="Y6533">
        <v>7.2902018968341888E+16</v>
      </c>
      <c r="Z6533" s="1" t="s">
        <v>118</v>
      </c>
      <c r="AA6533">
        <v>7.2902018968063168E+16</v>
      </c>
      <c r="AB6533" s="1" t="s">
        <v>119</v>
      </c>
      <c r="AC6533" s="1" t="s">
        <v>120</v>
      </c>
      <c r="AD6533" s="1" t="s">
        <v>121</v>
      </c>
      <c r="AE6533" s="1" t="s">
        <v>90</v>
      </c>
      <c r="AF6533" s="1" t="s">
        <v>90</v>
      </c>
      <c r="AG6533" s="1" t="s">
        <v>90</v>
      </c>
      <c r="AH6533" s="1" t="s">
        <v>90</v>
      </c>
      <c r="AI6533" s="1" t="s">
        <v>90</v>
      </c>
    </row>
    <row r="6534" spans="1:35">
      <c r="A6534" s="1" t="s">
        <v>90</v>
      </c>
      <c r="C6534" s="1" t="s">
        <v>12244</v>
      </c>
      <c r="G6534">
        <v>116</v>
      </c>
      <c r="N6534">
        <v>7.6704755100000002</v>
      </c>
      <c r="O6534">
        <v>7.6704755100000002</v>
      </c>
      <c r="P6534">
        <v>889.77515916000004</v>
      </c>
      <c r="Q6534">
        <v>889.77515916000004</v>
      </c>
      <c r="W6534" s="1" t="s">
        <v>12245</v>
      </c>
      <c r="X6534" s="1" t="s">
        <v>117</v>
      </c>
      <c r="Y6534">
        <v>7.2902018968341888E+16</v>
      </c>
      <c r="Z6534" s="1" t="s">
        <v>118</v>
      </c>
      <c r="AA6534">
        <v>7.2902018968063168E+16</v>
      </c>
      <c r="AB6534" s="1" t="s">
        <v>119</v>
      </c>
      <c r="AC6534" s="1" t="s">
        <v>120</v>
      </c>
      <c r="AD6534" s="1" t="s">
        <v>121</v>
      </c>
      <c r="AE6534" s="1" t="s">
        <v>90</v>
      </c>
      <c r="AF6534" s="1" t="s">
        <v>90</v>
      </c>
      <c r="AG6534" s="1" t="s">
        <v>90</v>
      </c>
      <c r="AH6534" s="1" t="s">
        <v>90</v>
      </c>
      <c r="AI6534" s="1" t="s">
        <v>90</v>
      </c>
    </row>
    <row r="6535" spans="1:35">
      <c r="A6535" s="1" t="s">
        <v>90</v>
      </c>
      <c r="C6535" s="1" t="s">
        <v>12246</v>
      </c>
      <c r="G6535">
        <v>198</v>
      </c>
      <c r="N6535">
        <v>8.8066951010101011</v>
      </c>
      <c r="O6535">
        <v>8.8066951010101011</v>
      </c>
      <c r="P6535">
        <v>1743.7256299999999</v>
      </c>
      <c r="Q6535">
        <v>1743.7256299999999</v>
      </c>
      <c r="W6535" s="1" t="s">
        <v>12247</v>
      </c>
      <c r="X6535" s="1" t="s">
        <v>117</v>
      </c>
      <c r="Y6535">
        <v>7.2902018968341888E+16</v>
      </c>
      <c r="Z6535" s="1" t="s">
        <v>118</v>
      </c>
      <c r="AA6535">
        <v>7.2902018968063168E+16</v>
      </c>
      <c r="AB6535" s="1" t="s">
        <v>119</v>
      </c>
      <c r="AC6535" s="1" t="s">
        <v>120</v>
      </c>
      <c r="AD6535" s="1" t="s">
        <v>121</v>
      </c>
      <c r="AE6535" s="1" t="s">
        <v>90</v>
      </c>
      <c r="AF6535" s="1" t="s">
        <v>90</v>
      </c>
      <c r="AG6535" s="1" t="s">
        <v>90</v>
      </c>
      <c r="AH6535" s="1" t="s">
        <v>90</v>
      </c>
      <c r="AI6535" s="1" t="s">
        <v>90</v>
      </c>
    </row>
    <row r="6536" spans="1:35">
      <c r="A6536" s="1" t="s">
        <v>90</v>
      </c>
      <c r="C6536" s="1" t="s">
        <v>12248</v>
      </c>
      <c r="G6536">
        <v>12</v>
      </c>
      <c r="N6536">
        <v>41.297945210000002</v>
      </c>
      <c r="O6536">
        <v>41.297945210000002</v>
      </c>
      <c r="P6536">
        <v>495.57534252000005</v>
      </c>
      <c r="Q6536">
        <v>495.57534252000005</v>
      </c>
      <c r="W6536" s="1" t="s">
        <v>12249</v>
      </c>
      <c r="X6536" s="1" t="s">
        <v>117</v>
      </c>
      <c r="Y6536">
        <v>7.2902018968341888E+16</v>
      </c>
      <c r="Z6536" s="1" t="s">
        <v>118</v>
      </c>
      <c r="AA6536">
        <v>7.2902018968063168E+16</v>
      </c>
      <c r="AB6536" s="1" t="s">
        <v>119</v>
      </c>
      <c r="AC6536" s="1" t="s">
        <v>120</v>
      </c>
      <c r="AD6536" s="1" t="s">
        <v>121</v>
      </c>
      <c r="AE6536" s="1" t="s">
        <v>90</v>
      </c>
      <c r="AF6536" s="1" t="s">
        <v>90</v>
      </c>
      <c r="AG6536" s="1" t="s">
        <v>90</v>
      </c>
      <c r="AH6536" s="1" t="s">
        <v>90</v>
      </c>
      <c r="AI6536" s="1" t="s">
        <v>90</v>
      </c>
    </row>
    <row r="6537" spans="1:35">
      <c r="A6537" s="1" t="s">
        <v>90</v>
      </c>
      <c r="C6537" s="1" t="s">
        <v>12250</v>
      </c>
      <c r="G6537">
        <v>29</v>
      </c>
      <c r="N6537">
        <v>17.353469387755101</v>
      </c>
      <c r="O6537">
        <v>17.353469387755101</v>
      </c>
      <c r="P6537">
        <v>503.25061224489792</v>
      </c>
      <c r="Q6537">
        <v>503.25061224489792</v>
      </c>
      <c r="W6537" s="1" t="s">
        <v>12251</v>
      </c>
      <c r="X6537" s="1" t="s">
        <v>126</v>
      </c>
      <c r="Y6537">
        <v>7.2902018968212896E+16</v>
      </c>
      <c r="Z6537" s="1" t="s">
        <v>148</v>
      </c>
      <c r="AA6537">
        <v>7.2902018968063152E+16</v>
      </c>
      <c r="AB6537" s="1" t="s">
        <v>148</v>
      </c>
      <c r="AC6537" s="1" t="s">
        <v>120</v>
      </c>
      <c r="AD6537" s="1" t="s">
        <v>121</v>
      </c>
      <c r="AE6537" s="1" t="s">
        <v>90</v>
      </c>
      <c r="AF6537" s="1" t="s">
        <v>90</v>
      </c>
      <c r="AG6537" s="1" t="s">
        <v>90</v>
      </c>
      <c r="AH6537" s="1" t="s">
        <v>90</v>
      </c>
      <c r="AI6537" s="1" t="s">
        <v>90</v>
      </c>
    </row>
    <row r="6538" spans="1:35">
      <c r="A6538" s="1" t="s">
        <v>90</v>
      </c>
      <c r="C6538" s="1" t="s">
        <v>12252</v>
      </c>
      <c r="G6538">
        <v>78</v>
      </c>
      <c r="N6538">
        <v>13.287948717948719</v>
      </c>
      <c r="O6538">
        <v>13.287948717948719</v>
      </c>
      <c r="P6538">
        <v>1036.46</v>
      </c>
      <c r="Q6538">
        <v>1036.46</v>
      </c>
      <c r="W6538" s="1" t="s">
        <v>12253</v>
      </c>
      <c r="X6538" s="1" t="s">
        <v>126</v>
      </c>
      <c r="Y6538">
        <v>7.2902018968212896E+16</v>
      </c>
      <c r="Z6538" s="1" t="s">
        <v>148</v>
      </c>
      <c r="AA6538">
        <v>7.2902018968063152E+16</v>
      </c>
      <c r="AB6538" s="1" t="s">
        <v>148</v>
      </c>
      <c r="AC6538" s="1" t="s">
        <v>120</v>
      </c>
      <c r="AD6538" s="1" t="s">
        <v>121</v>
      </c>
      <c r="AE6538" s="1" t="s">
        <v>90</v>
      </c>
      <c r="AF6538" s="1" t="s">
        <v>90</v>
      </c>
      <c r="AG6538" s="1" t="s">
        <v>90</v>
      </c>
      <c r="AH6538" s="1" t="s">
        <v>90</v>
      </c>
      <c r="AI6538" s="1" t="s">
        <v>90</v>
      </c>
    </row>
    <row r="6539" spans="1:35">
      <c r="A6539" s="1" t="s">
        <v>90</v>
      </c>
      <c r="C6539" s="1" t="s">
        <v>12254</v>
      </c>
      <c r="G6539">
        <v>3</v>
      </c>
      <c r="N6539">
        <v>365.30666666666667</v>
      </c>
      <c r="O6539">
        <v>365.30666666666667</v>
      </c>
      <c r="P6539">
        <v>1095.92</v>
      </c>
      <c r="Q6539">
        <v>1095.92</v>
      </c>
      <c r="W6539" s="1" t="s">
        <v>12255</v>
      </c>
      <c r="X6539" s="1" t="s">
        <v>126</v>
      </c>
      <c r="Y6539">
        <v>7.2902018968212896E+16</v>
      </c>
      <c r="Z6539" s="1" t="s">
        <v>148</v>
      </c>
      <c r="AA6539">
        <v>7.2902018968063152E+16</v>
      </c>
      <c r="AB6539" s="1" t="s">
        <v>148</v>
      </c>
      <c r="AC6539" s="1" t="s">
        <v>120</v>
      </c>
      <c r="AD6539" s="1" t="s">
        <v>121</v>
      </c>
      <c r="AE6539" s="1" t="s">
        <v>90</v>
      </c>
      <c r="AF6539" s="1" t="s">
        <v>90</v>
      </c>
      <c r="AG6539" s="1" t="s">
        <v>90</v>
      </c>
      <c r="AH6539" s="1" t="s">
        <v>90</v>
      </c>
      <c r="AI6539" s="1" t="s">
        <v>90</v>
      </c>
    </row>
    <row r="6540" spans="1:35">
      <c r="A6540" s="1" t="s">
        <v>90</v>
      </c>
      <c r="C6540" s="1" t="s">
        <v>12256</v>
      </c>
      <c r="G6540">
        <v>2</v>
      </c>
      <c r="N6540">
        <v>24</v>
      </c>
      <c r="O6540">
        <v>24</v>
      </c>
      <c r="P6540">
        <v>48</v>
      </c>
      <c r="Q6540">
        <v>48</v>
      </c>
      <c r="W6540" s="1" t="s">
        <v>12257</v>
      </c>
      <c r="X6540" s="1" t="s">
        <v>126</v>
      </c>
      <c r="Y6540">
        <v>7.2902018968345056E+16</v>
      </c>
      <c r="Z6540" s="1" t="s">
        <v>234</v>
      </c>
      <c r="AA6540">
        <v>7.2902018968063776E+16</v>
      </c>
      <c r="AB6540" s="1" t="s">
        <v>235</v>
      </c>
      <c r="AC6540" s="1" t="s">
        <v>120</v>
      </c>
      <c r="AD6540" s="1" t="s">
        <v>121</v>
      </c>
      <c r="AE6540" s="1" t="s">
        <v>90</v>
      </c>
      <c r="AF6540" s="1" t="s">
        <v>90</v>
      </c>
      <c r="AG6540" s="1" t="s">
        <v>90</v>
      </c>
      <c r="AH6540" s="1" t="s">
        <v>90</v>
      </c>
      <c r="AI6540" s="1" t="s">
        <v>90</v>
      </c>
    </row>
    <row r="6541" spans="1:35">
      <c r="A6541" s="1" t="s">
        <v>90</v>
      </c>
      <c r="C6541" s="1" t="s">
        <v>12258</v>
      </c>
      <c r="G6541">
        <v>3</v>
      </c>
      <c r="N6541">
        <v>238.136666666667</v>
      </c>
      <c r="O6541">
        <v>238.136666666667</v>
      </c>
      <c r="P6541">
        <v>714.41000000000099</v>
      </c>
      <c r="Q6541">
        <v>714.41000000000099</v>
      </c>
      <c r="W6541" s="1" t="s">
        <v>12259</v>
      </c>
      <c r="X6541" s="1" t="s">
        <v>126</v>
      </c>
      <c r="Y6541">
        <v>7.2902018968341888E+16</v>
      </c>
      <c r="Z6541" s="1" t="s">
        <v>118</v>
      </c>
      <c r="AA6541">
        <v>7.2902018968063168E+16</v>
      </c>
      <c r="AB6541" s="1" t="s">
        <v>119</v>
      </c>
      <c r="AC6541" s="1" t="s">
        <v>120</v>
      </c>
      <c r="AD6541" s="1" t="s">
        <v>121</v>
      </c>
      <c r="AE6541" s="1" t="s">
        <v>90</v>
      </c>
      <c r="AF6541" s="1" t="s">
        <v>90</v>
      </c>
      <c r="AG6541" s="1" t="s">
        <v>90</v>
      </c>
      <c r="AH6541" s="1" t="s">
        <v>90</v>
      </c>
      <c r="AI6541" s="1" t="s">
        <v>90</v>
      </c>
    </row>
    <row r="6542" spans="1:35">
      <c r="A6542" s="1" t="s">
        <v>90</v>
      </c>
      <c r="C6542" s="1" t="s">
        <v>12260</v>
      </c>
      <c r="G6542">
        <v>83</v>
      </c>
      <c r="N6542">
        <v>38.439709999999998</v>
      </c>
      <c r="O6542">
        <v>38.439709999999998</v>
      </c>
      <c r="P6542">
        <v>3190.49593</v>
      </c>
      <c r="Q6542">
        <v>3190.49593</v>
      </c>
      <c r="W6542" s="1" t="s">
        <v>12261</v>
      </c>
      <c r="X6542" s="1" t="s">
        <v>1309</v>
      </c>
      <c r="Y6542">
        <v>7.2902018968212896E+16</v>
      </c>
      <c r="Z6542" s="1" t="s">
        <v>148</v>
      </c>
      <c r="AA6542">
        <v>7.2902018968063152E+16</v>
      </c>
      <c r="AB6542" s="1" t="s">
        <v>148</v>
      </c>
      <c r="AC6542" s="1" t="s">
        <v>120</v>
      </c>
      <c r="AD6542" s="1" t="s">
        <v>121</v>
      </c>
      <c r="AE6542" s="1" t="s">
        <v>90</v>
      </c>
      <c r="AF6542" s="1" t="s">
        <v>90</v>
      </c>
      <c r="AG6542" s="1" t="s">
        <v>90</v>
      </c>
      <c r="AH6542" s="1" t="s">
        <v>90</v>
      </c>
      <c r="AI6542" s="1" t="s">
        <v>90</v>
      </c>
    </row>
    <row r="6543" spans="1:35">
      <c r="A6543" s="1" t="s">
        <v>90</v>
      </c>
      <c r="C6543" s="1" t="s">
        <v>12262</v>
      </c>
      <c r="G6543">
        <v>50</v>
      </c>
      <c r="N6543">
        <v>63.640508992612602</v>
      </c>
      <c r="O6543">
        <v>63.640508992612602</v>
      </c>
      <c r="P6543">
        <v>3182.0254496306302</v>
      </c>
      <c r="Q6543">
        <v>3182.0254496306302</v>
      </c>
      <c r="W6543" s="1" t="s">
        <v>12263</v>
      </c>
      <c r="X6543" s="1" t="s">
        <v>1309</v>
      </c>
      <c r="Y6543">
        <v>7.2902018968153376E+16</v>
      </c>
      <c r="Z6543" s="1" t="s">
        <v>230</v>
      </c>
      <c r="AA6543">
        <v>7.2902018968062016E+16</v>
      </c>
      <c r="AB6543" s="1" t="s">
        <v>231</v>
      </c>
      <c r="AC6543" s="1" t="s">
        <v>120</v>
      </c>
      <c r="AD6543" s="1" t="s">
        <v>121</v>
      </c>
      <c r="AE6543" s="1" t="s">
        <v>90</v>
      </c>
      <c r="AF6543" s="1" t="s">
        <v>90</v>
      </c>
      <c r="AG6543" s="1" t="s">
        <v>90</v>
      </c>
      <c r="AH6543" s="1" t="s">
        <v>90</v>
      </c>
      <c r="AI6543" s="1" t="s">
        <v>90</v>
      </c>
    </row>
    <row r="6544" spans="1:35">
      <c r="A6544" s="1" t="s">
        <v>90</v>
      </c>
      <c r="C6544" s="1" t="s">
        <v>12262</v>
      </c>
      <c r="G6544">
        <v>206.8</v>
      </c>
      <c r="N6544">
        <v>63.640508992612446</v>
      </c>
      <c r="O6544">
        <v>63.640508992612446</v>
      </c>
      <c r="P6544">
        <v>13160.857259672255</v>
      </c>
      <c r="Q6544">
        <v>13160.857259672255</v>
      </c>
      <c r="W6544" s="1" t="s">
        <v>12263</v>
      </c>
      <c r="X6544" s="1" t="s">
        <v>1309</v>
      </c>
      <c r="Y6544">
        <v>7.2902018968212896E+16</v>
      </c>
      <c r="Z6544" s="1" t="s">
        <v>148</v>
      </c>
      <c r="AA6544">
        <v>7.2902018968063152E+16</v>
      </c>
      <c r="AB6544" s="1" t="s">
        <v>148</v>
      </c>
      <c r="AC6544" s="1" t="s">
        <v>120</v>
      </c>
      <c r="AD6544" s="1" t="s">
        <v>121</v>
      </c>
      <c r="AE6544" s="1" t="s">
        <v>90</v>
      </c>
      <c r="AF6544" s="1" t="s">
        <v>90</v>
      </c>
      <c r="AG6544" s="1" t="s">
        <v>90</v>
      </c>
      <c r="AH6544" s="1" t="s">
        <v>90</v>
      </c>
      <c r="AI6544" s="1" t="s">
        <v>90</v>
      </c>
    </row>
    <row r="6545" spans="1:35">
      <c r="A6545" s="1" t="s">
        <v>90</v>
      </c>
      <c r="C6545" s="1" t="s">
        <v>12264</v>
      </c>
      <c r="G6545">
        <v>5</v>
      </c>
      <c r="N6545">
        <v>100.07628580000001</v>
      </c>
      <c r="O6545">
        <v>100.07628580000001</v>
      </c>
      <c r="P6545">
        <v>500.38142900000003</v>
      </c>
      <c r="Q6545">
        <v>500.38142900000003</v>
      </c>
      <c r="W6545" s="1" t="s">
        <v>12265</v>
      </c>
      <c r="X6545" s="1" t="s">
        <v>1309</v>
      </c>
      <c r="Y6545">
        <v>7.2902018968212896E+16</v>
      </c>
      <c r="Z6545" s="1" t="s">
        <v>148</v>
      </c>
      <c r="AA6545">
        <v>7.2902018968063152E+16</v>
      </c>
      <c r="AB6545" s="1" t="s">
        <v>148</v>
      </c>
      <c r="AC6545" s="1" t="s">
        <v>120</v>
      </c>
      <c r="AD6545" s="1" t="s">
        <v>121</v>
      </c>
      <c r="AE6545" s="1" t="s">
        <v>90</v>
      </c>
      <c r="AF6545" s="1" t="s">
        <v>90</v>
      </c>
      <c r="AG6545" s="1" t="s">
        <v>90</v>
      </c>
      <c r="AH6545" s="1" t="s">
        <v>90</v>
      </c>
      <c r="AI6545" s="1" t="s">
        <v>90</v>
      </c>
    </row>
    <row r="6546" spans="1:35">
      <c r="A6546" s="1" t="s">
        <v>90</v>
      </c>
      <c r="C6546" s="1" t="s">
        <v>12266</v>
      </c>
      <c r="G6546">
        <v>1.5</v>
      </c>
      <c r="N6546">
        <v>31.067923076923066</v>
      </c>
      <c r="O6546">
        <v>31.067923076923066</v>
      </c>
      <c r="P6546">
        <v>46.601884615384598</v>
      </c>
      <c r="Q6546">
        <v>46.601884615384598</v>
      </c>
      <c r="W6546" s="1" t="s">
        <v>12267</v>
      </c>
      <c r="X6546" s="1" t="s">
        <v>1309</v>
      </c>
      <c r="Y6546">
        <v>7.2902018968212896E+16</v>
      </c>
      <c r="Z6546" s="1" t="s">
        <v>148</v>
      </c>
      <c r="AA6546">
        <v>7.2902018968063152E+16</v>
      </c>
      <c r="AB6546" s="1" t="s">
        <v>148</v>
      </c>
      <c r="AC6546" s="1" t="s">
        <v>120</v>
      </c>
      <c r="AD6546" s="1" t="s">
        <v>121</v>
      </c>
      <c r="AE6546" s="1" t="s">
        <v>90</v>
      </c>
      <c r="AF6546" s="1" t="s">
        <v>90</v>
      </c>
      <c r="AG6546" s="1" t="s">
        <v>90</v>
      </c>
      <c r="AH6546" s="1" t="s">
        <v>90</v>
      </c>
      <c r="AI6546" s="1" t="s">
        <v>90</v>
      </c>
    </row>
    <row r="6547" spans="1:35">
      <c r="A6547" s="1" t="s">
        <v>90</v>
      </c>
      <c r="C6547" s="1" t="s">
        <v>12268</v>
      </c>
      <c r="G6547">
        <v>116.3</v>
      </c>
      <c r="N6547">
        <v>175.76198347000002</v>
      </c>
      <c r="O6547">
        <v>175.76198347000002</v>
      </c>
      <c r="P6547">
        <v>20441.118677561</v>
      </c>
      <c r="Q6547">
        <v>20441.118677561</v>
      </c>
      <c r="W6547" s="1" t="s">
        <v>12269</v>
      </c>
      <c r="X6547" s="1" t="s">
        <v>117</v>
      </c>
      <c r="Y6547">
        <v>7.2902018968212896E+16</v>
      </c>
      <c r="Z6547" s="1" t="s">
        <v>151</v>
      </c>
      <c r="AA6547">
        <v>7.29020189680632E+16</v>
      </c>
      <c r="AB6547" s="1" t="s">
        <v>152</v>
      </c>
      <c r="AC6547" s="1" t="s">
        <v>120</v>
      </c>
      <c r="AD6547" s="1" t="s">
        <v>121</v>
      </c>
      <c r="AE6547" s="1" t="s">
        <v>90</v>
      </c>
      <c r="AF6547" s="1" t="s">
        <v>90</v>
      </c>
      <c r="AG6547" s="1" t="s">
        <v>90</v>
      </c>
      <c r="AH6547" s="1" t="s">
        <v>90</v>
      </c>
      <c r="AI6547" s="1" t="s">
        <v>90</v>
      </c>
    </row>
    <row r="6548" spans="1:35">
      <c r="A6548" s="1" t="s">
        <v>90</v>
      </c>
      <c r="C6548" s="1" t="s">
        <v>12270</v>
      </c>
      <c r="G6548">
        <v>192.5</v>
      </c>
      <c r="N6548">
        <v>248.89</v>
      </c>
      <c r="O6548">
        <v>248.89</v>
      </c>
      <c r="P6548">
        <v>47911.324999999997</v>
      </c>
      <c r="Q6548">
        <v>47911.324999999997</v>
      </c>
      <c r="W6548" s="1" t="s">
        <v>12271</v>
      </c>
      <c r="X6548" s="1" t="s">
        <v>117</v>
      </c>
      <c r="Y6548">
        <v>7.2902018968212896E+16</v>
      </c>
      <c r="Z6548" s="1" t="s">
        <v>148</v>
      </c>
      <c r="AA6548">
        <v>7.2902018968063152E+16</v>
      </c>
      <c r="AB6548" s="1" t="s">
        <v>148</v>
      </c>
      <c r="AC6548" s="1" t="s">
        <v>120</v>
      </c>
      <c r="AD6548" s="1" t="s">
        <v>121</v>
      </c>
      <c r="AE6548" s="1" t="s">
        <v>90</v>
      </c>
      <c r="AF6548" s="1" t="s">
        <v>90</v>
      </c>
      <c r="AG6548" s="1" t="s">
        <v>90</v>
      </c>
      <c r="AH6548" s="1" t="s">
        <v>90</v>
      </c>
      <c r="AI6548" s="1" t="s">
        <v>90</v>
      </c>
    </row>
    <row r="6549" spans="1:35">
      <c r="A6549" s="1" t="s">
        <v>90</v>
      </c>
      <c r="C6549" s="1" t="s">
        <v>12272</v>
      </c>
      <c r="G6549">
        <v>3042</v>
      </c>
      <c r="N6549">
        <v>33.010023259999997</v>
      </c>
      <c r="O6549">
        <v>33.010023259999997</v>
      </c>
      <c r="P6549">
        <v>100416.49075691999</v>
      </c>
      <c r="Q6549">
        <v>100416.49075691999</v>
      </c>
      <c r="W6549" s="1" t="s">
        <v>12273</v>
      </c>
      <c r="X6549" s="1" t="s">
        <v>1309</v>
      </c>
      <c r="Y6549">
        <v>7.2902018968212896E+16</v>
      </c>
      <c r="Z6549" s="1" t="s">
        <v>148</v>
      </c>
      <c r="AA6549">
        <v>7.2902018968063152E+16</v>
      </c>
      <c r="AB6549" s="1" t="s">
        <v>148</v>
      </c>
      <c r="AC6549" s="1" t="s">
        <v>120</v>
      </c>
      <c r="AD6549" s="1" t="s">
        <v>121</v>
      </c>
      <c r="AE6549" s="1" t="s">
        <v>90</v>
      </c>
      <c r="AF6549" s="1" t="s">
        <v>90</v>
      </c>
      <c r="AG6549" s="1" t="s">
        <v>90</v>
      </c>
      <c r="AH6549" s="1" t="s">
        <v>90</v>
      </c>
      <c r="AI6549" s="1" t="s">
        <v>90</v>
      </c>
    </row>
    <row r="6550" spans="1:35">
      <c r="A6550" s="1" t="s">
        <v>90</v>
      </c>
      <c r="C6550" s="1" t="s">
        <v>12274</v>
      </c>
      <c r="G6550">
        <v>200</v>
      </c>
      <c r="N6550">
        <v>4.1399999999999997</v>
      </c>
      <c r="O6550">
        <v>4.1399999999999997</v>
      </c>
      <c r="P6550">
        <v>827.99999999999989</v>
      </c>
      <c r="Q6550">
        <v>827.99999999999989</v>
      </c>
      <c r="W6550" s="1" t="s">
        <v>12275</v>
      </c>
      <c r="X6550" s="1" t="s">
        <v>1309</v>
      </c>
      <c r="Y6550">
        <v>7.2902018968212896E+16</v>
      </c>
      <c r="Z6550" s="1" t="s">
        <v>148</v>
      </c>
      <c r="AA6550">
        <v>7.2902018968063152E+16</v>
      </c>
      <c r="AB6550" s="1" t="s">
        <v>148</v>
      </c>
      <c r="AC6550" s="1" t="s">
        <v>120</v>
      </c>
      <c r="AD6550" s="1" t="s">
        <v>121</v>
      </c>
      <c r="AE6550" s="1" t="s">
        <v>90</v>
      </c>
      <c r="AF6550" s="1" t="s">
        <v>90</v>
      </c>
      <c r="AG6550" s="1" t="s">
        <v>90</v>
      </c>
      <c r="AH6550" s="1" t="s">
        <v>90</v>
      </c>
      <c r="AI6550" s="1" t="s">
        <v>90</v>
      </c>
    </row>
    <row r="6551" spans="1:35">
      <c r="A6551" s="1" t="s">
        <v>90</v>
      </c>
      <c r="C6551" s="1" t="s">
        <v>12276</v>
      </c>
      <c r="G6551">
        <v>92</v>
      </c>
      <c r="N6551">
        <v>44.505647054999997</v>
      </c>
      <c r="O6551">
        <v>44.505647054999997</v>
      </c>
      <c r="P6551">
        <v>4094.5195290599995</v>
      </c>
      <c r="Q6551">
        <v>4094.5195290599995</v>
      </c>
      <c r="W6551" s="1" t="s">
        <v>12277</v>
      </c>
      <c r="X6551" s="1" t="s">
        <v>1309</v>
      </c>
      <c r="Y6551">
        <v>7.2902018968212896E+16</v>
      </c>
      <c r="Z6551" s="1" t="s">
        <v>148</v>
      </c>
      <c r="AA6551">
        <v>7.2902018968063152E+16</v>
      </c>
      <c r="AB6551" s="1" t="s">
        <v>148</v>
      </c>
      <c r="AC6551" s="1" t="s">
        <v>120</v>
      </c>
      <c r="AD6551" s="1" t="s">
        <v>121</v>
      </c>
      <c r="AE6551" s="1" t="s">
        <v>90</v>
      </c>
      <c r="AF6551" s="1" t="s">
        <v>90</v>
      </c>
      <c r="AG6551" s="1" t="s">
        <v>90</v>
      </c>
      <c r="AH6551" s="1" t="s">
        <v>90</v>
      </c>
      <c r="AI6551" s="1" t="s">
        <v>90</v>
      </c>
    </row>
    <row r="6552" spans="1:35">
      <c r="A6552" s="1" t="s">
        <v>90</v>
      </c>
      <c r="C6552" s="1" t="s">
        <v>12278</v>
      </c>
      <c r="G6552">
        <v>300</v>
      </c>
      <c r="N6552">
        <v>5.7063770509804002</v>
      </c>
      <c r="O6552">
        <v>5.7063770509804002</v>
      </c>
      <c r="P6552">
        <v>1711.91311529412</v>
      </c>
      <c r="Q6552">
        <v>1711.91311529412</v>
      </c>
      <c r="W6552" s="1" t="s">
        <v>12279</v>
      </c>
      <c r="X6552" s="1" t="s">
        <v>1309</v>
      </c>
      <c r="Y6552">
        <v>7.2902018968212896E+16</v>
      </c>
      <c r="Z6552" s="1" t="s">
        <v>148</v>
      </c>
      <c r="AA6552">
        <v>7.2902018968063152E+16</v>
      </c>
      <c r="AB6552" s="1" t="s">
        <v>148</v>
      </c>
      <c r="AC6552" s="1" t="s">
        <v>120</v>
      </c>
      <c r="AD6552" s="1" t="s">
        <v>121</v>
      </c>
      <c r="AE6552" s="1" t="s">
        <v>90</v>
      </c>
      <c r="AF6552" s="1" t="s">
        <v>90</v>
      </c>
      <c r="AG6552" s="1" t="s">
        <v>90</v>
      </c>
      <c r="AH6552" s="1" t="s">
        <v>90</v>
      </c>
      <c r="AI6552" s="1" t="s">
        <v>90</v>
      </c>
    </row>
    <row r="6553" spans="1:35">
      <c r="A6553" s="1" t="s">
        <v>90</v>
      </c>
      <c r="C6553" s="1" t="s">
        <v>12280</v>
      </c>
      <c r="G6553">
        <v>38</v>
      </c>
      <c r="N6553">
        <v>80.680000000000007</v>
      </c>
      <c r="O6553">
        <v>80.680000000000007</v>
      </c>
      <c r="P6553">
        <v>3065.84</v>
      </c>
      <c r="Q6553">
        <v>3065.84</v>
      </c>
      <c r="W6553" s="1" t="s">
        <v>12281</v>
      </c>
      <c r="X6553" s="1" t="s">
        <v>1309</v>
      </c>
      <c r="Y6553">
        <v>7.2902018968212896E+16</v>
      </c>
      <c r="Z6553" s="1" t="s">
        <v>148</v>
      </c>
      <c r="AA6553">
        <v>7.2902018968063152E+16</v>
      </c>
      <c r="AB6553" s="1" t="s">
        <v>148</v>
      </c>
      <c r="AC6553" s="1" t="s">
        <v>120</v>
      </c>
      <c r="AD6553" s="1" t="s">
        <v>121</v>
      </c>
      <c r="AE6553" s="1" t="s">
        <v>90</v>
      </c>
      <c r="AF6553" s="1" t="s">
        <v>90</v>
      </c>
      <c r="AG6553" s="1" t="s">
        <v>90</v>
      </c>
      <c r="AH6553" s="1" t="s">
        <v>90</v>
      </c>
      <c r="AI6553" s="1" t="s">
        <v>90</v>
      </c>
    </row>
    <row r="6554" spans="1:35">
      <c r="A6554" s="1" t="s">
        <v>90</v>
      </c>
      <c r="C6554" s="1" t="s">
        <v>12282</v>
      </c>
      <c r="G6554">
        <v>195</v>
      </c>
      <c r="N6554">
        <v>9.816291082051281</v>
      </c>
      <c r="O6554">
        <v>9.816291082051281</v>
      </c>
      <c r="P6554">
        <v>1914.1767609999997</v>
      </c>
      <c r="Q6554">
        <v>1914.1767609999997</v>
      </c>
      <c r="W6554" s="1" t="s">
        <v>12283</v>
      </c>
      <c r="X6554" s="1" t="s">
        <v>1309</v>
      </c>
      <c r="Y6554">
        <v>7.2902018968212896E+16</v>
      </c>
      <c r="Z6554" s="1" t="s">
        <v>148</v>
      </c>
      <c r="AA6554">
        <v>7.2902018968063152E+16</v>
      </c>
      <c r="AB6554" s="1" t="s">
        <v>148</v>
      </c>
      <c r="AC6554" s="1" t="s">
        <v>120</v>
      </c>
      <c r="AD6554" s="1" t="s">
        <v>121</v>
      </c>
      <c r="AE6554" s="1" t="s">
        <v>90</v>
      </c>
      <c r="AF6554" s="1" t="s">
        <v>90</v>
      </c>
      <c r="AG6554" s="1" t="s">
        <v>90</v>
      </c>
      <c r="AH6554" s="1" t="s">
        <v>90</v>
      </c>
      <c r="AI6554" s="1" t="s">
        <v>90</v>
      </c>
    </row>
    <row r="6555" spans="1:35">
      <c r="A6555" s="1" t="s">
        <v>90</v>
      </c>
      <c r="C6555" s="1" t="s">
        <v>12284</v>
      </c>
      <c r="G6555">
        <v>45.5</v>
      </c>
      <c r="N6555">
        <v>2.5153188434782638</v>
      </c>
      <c r="O6555">
        <v>2.5153188434782638</v>
      </c>
      <c r="P6555">
        <v>114.44700737826101</v>
      </c>
      <c r="Q6555">
        <v>114.44700737826101</v>
      </c>
      <c r="W6555" s="1" t="s">
        <v>12285</v>
      </c>
      <c r="X6555" s="1" t="s">
        <v>1309</v>
      </c>
      <c r="Y6555">
        <v>7.2902018968112512E+16</v>
      </c>
      <c r="Z6555" s="1" t="s">
        <v>675</v>
      </c>
      <c r="AA6555">
        <v>7.2902018968064432E+16</v>
      </c>
      <c r="AB6555" s="1" t="s">
        <v>676</v>
      </c>
      <c r="AC6555" s="1" t="s">
        <v>120</v>
      </c>
      <c r="AD6555" s="1" t="s">
        <v>121</v>
      </c>
      <c r="AE6555" s="1" t="s">
        <v>90</v>
      </c>
      <c r="AF6555" s="1" t="s">
        <v>90</v>
      </c>
      <c r="AG6555" s="1" t="s">
        <v>90</v>
      </c>
      <c r="AH6555" s="1" t="s">
        <v>90</v>
      </c>
      <c r="AI6555" s="1" t="s">
        <v>90</v>
      </c>
    </row>
    <row r="6556" spans="1:35">
      <c r="A6556" s="1" t="s">
        <v>90</v>
      </c>
      <c r="C6556" s="1" t="s">
        <v>12284</v>
      </c>
      <c r="G6556">
        <v>25</v>
      </c>
      <c r="N6556">
        <v>2.5153188434782598</v>
      </c>
      <c r="O6556">
        <v>2.5153188434782598</v>
      </c>
      <c r="P6556">
        <v>62.882971086956495</v>
      </c>
      <c r="Q6556">
        <v>62.882971086956495</v>
      </c>
      <c r="W6556" s="1" t="s">
        <v>12285</v>
      </c>
      <c r="X6556" s="1" t="s">
        <v>1309</v>
      </c>
      <c r="Y6556">
        <v>7.2902018968153376E+16</v>
      </c>
      <c r="Z6556" s="1" t="s">
        <v>230</v>
      </c>
      <c r="AA6556">
        <v>7.2902018968063856E+16</v>
      </c>
      <c r="AB6556" s="1" t="s">
        <v>3583</v>
      </c>
      <c r="AC6556" s="1" t="s">
        <v>120</v>
      </c>
      <c r="AD6556" s="1" t="s">
        <v>121</v>
      </c>
      <c r="AE6556" s="1" t="s">
        <v>90</v>
      </c>
      <c r="AF6556" s="1" t="s">
        <v>90</v>
      </c>
      <c r="AG6556" s="1" t="s">
        <v>90</v>
      </c>
      <c r="AH6556" s="1" t="s">
        <v>90</v>
      </c>
      <c r="AI6556" s="1" t="s">
        <v>90</v>
      </c>
    </row>
    <row r="6557" spans="1:35">
      <c r="A6557" s="1" t="s">
        <v>90</v>
      </c>
      <c r="C6557" s="1" t="s">
        <v>12286</v>
      </c>
      <c r="G6557">
        <v>79</v>
      </c>
      <c r="N6557">
        <v>6.7283383771930003</v>
      </c>
      <c r="O6557">
        <v>6.7283383771930003</v>
      </c>
      <c r="P6557">
        <v>531.538731798247</v>
      </c>
      <c r="Q6557">
        <v>531.538731798247</v>
      </c>
      <c r="W6557" s="1" t="s">
        <v>12287</v>
      </c>
      <c r="X6557" s="1" t="s">
        <v>1309</v>
      </c>
      <c r="Y6557">
        <v>7.2902018968112512E+16</v>
      </c>
      <c r="Z6557" s="1" t="s">
        <v>675</v>
      </c>
      <c r="AA6557">
        <v>7.2902018968064432E+16</v>
      </c>
      <c r="AB6557" s="1" t="s">
        <v>676</v>
      </c>
      <c r="AC6557" s="1" t="s">
        <v>120</v>
      </c>
      <c r="AD6557" s="1" t="s">
        <v>121</v>
      </c>
      <c r="AE6557" s="1" t="s">
        <v>90</v>
      </c>
      <c r="AF6557" s="1" t="s">
        <v>90</v>
      </c>
      <c r="AG6557" s="1" t="s">
        <v>90</v>
      </c>
      <c r="AH6557" s="1" t="s">
        <v>90</v>
      </c>
      <c r="AI6557" s="1" t="s">
        <v>90</v>
      </c>
    </row>
    <row r="6558" spans="1:35">
      <c r="A6558" s="1" t="s">
        <v>90</v>
      </c>
      <c r="C6558" s="1" t="s">
        <v>12288</v>
      </c>
      <c r="G6558">
        <v>170</v>
      </c>
      <c r="N6558">
        <v>9.7654117647058793</v>
      </c>
      <c r="O6558">
        <v>9.7654117647058793</v>
      </c>
      <c r="P6558">
        <v>1660.1199999999994</v>
      </c>
      <c r="Q6558">
        <v>1660.1199999999994</v>
      </c>
      <c r="W6558" s="1" t="s">
        <v>12289</v>
      </c>
      <c r="X6558" s="1" t="s">
        <v>1309</v>
      </c>
      <c r="Y6558">
        <v>7.2902018968212896E+16</v>
      </c>
      <c r="Z6558" s="1" t="s">
        <v>148</v>
      </c>
      <c r="AA6558">
        <v>7.2902018968063152E+16</v>
      </c>
      <c r="AB6558" s="1" t="s">
        <v>148</v>
      </c>
      <c r="AC6558" s="1" t="s">
        <v>120</v>
      </c>
      <c r="AD6558" s="1" t="s">
        <v>121</v>
      </c>
      <c r="AE6558" s="1" t="s">
        <v>90</v>
      </c>
      <c r="AF6558" s="1" t="s">
        <v>90</v>
      </c>
      <c r="AG6558" s="1" t="s">
        <v>90</v>
      </c>
      <c r="AH6558" s="1" t="s">
        <v>90</v>
      </c>
      <c r="AI6558" s="1" t="s">
        <v>90</v>
      </c>
    </row>
    <row r="6559" spans="1:35">
      <c r="A6559" s="1" t="s">
        <v>90</v>
      </c>
      <c r="C6559" s="1" t="s">
        <v>12290</v>
      </c>
      <c r="G6559">
        <v>480</v>
      </c>
      <c r="N6559">
        <v>20.425891889583333</v>
      </c>
      <c r="O6559">
        <v>20.425891889583333</v>
      </c>
      <c r="P6559">
        <v>9804.4281069999997</v>
      </c>
      <c r="Q6559">
        <v>9804.4281069999997</v>
      </c>
      <c r="W6559" s="1" t="s">
        <v>12291</v>
      </c>
      <c r="X6559" s="1" t="s">
        <v>1309</v>
      </c>
      <c r="Y6559">
        <v>7.2902018968212896E+16</v>
      </c>
      <c r="Z6559" s="1" t="s">
        <v>148</v>
      </c>
      <c r="AA6559">
        <v>7.2902018968063152E+16</v>
      </c>
      <c r="AB6559" s="1" t="s">
        <v>148</v>
      </c>
      <c r="AC6559" s="1" t="s">
        <v>120</v>
      </c>
      <c r="AD6559" s="1" t="s">
        <v>121</v>
      </c>
      <c r="AE6559" s="1" t="s">
        <v>90</v>
      </c>
      <c r="AF6559" s="1" t="s">
        <v>90</v>
      </c>
      <c r="AG6559" s="1" t="s">
        <v>90</v>
      </c>
      <c r="AH6559" s="1" t="s">
        <v>90</v>
      </c>
      <c r="AI6559" s="1" t="s">
        <v>90</v>
      </c>
    </row>
    <row r="6560" spans="1:35">
      <c r="A6560" s="1" t="s">
        <v>90</v>
      </c>
      <c r="C6560" s="1" t="s">
        <v>12292</v>
      </c>
      <c r="G6560">
        <v>400</v>
      </c>
      <c r="N6560">
        <v>5.72</v>
      </c>
      <c r="O6560">
        <v>5.72</v>
      </c>
      <c r="P6560">
        <v>2288</v>
      </c>
      <c r="Q6560">
        <v>2288</v>
      </c>
      <c r="W6560" s="1" t="s">
        <v>12293</v>
      </c>
      <c r="X6560" s="1" t="s">
        <v>1309</v>
      </c>
      <c r="Y6560">
        <v>7.2902018968212896E+16</v>
      </c>
      <c r="Z6560" s="1" t="s">
        <v>148</v>
      </c>
      <c r="AA6560">
        <v>7.2902018968063152E+16</v>
      </c>
      <c r="AB6560" s="1" t="s">
        <v>148</v>
      </c>
      <c r="AC6560" s="1" t="s">
        <v>120</v>
      </c>
      <c r="AD6560" s="1" t="s">
        <v>121</v>
      </c>
      <c r="AE6560" s="1" t="s">
        <v>90</v>
      </c>
      <c r="AF6560" s="1" t="s">
        <v>90</v>
      </c>
      <c r="AG6560" s="1" t="s">
        <v>90</v>
      </c>
      <c r="AH6560" s="1" t="s">
        <v>90</v>
      </c>
      <c r="AI6560" s="1" t="s">
        <v>90</v>
      </c>
    </row>
    <row r="6561" spans="1:35">
      <c r="A6561" s="1" t="s">
        <v>90</v>
      </c>
      <c r="C6561" s="1" t="s">
        <v>12294</v>
      </c>
      <c r="G6561">
        <v>100</v>
      </c>
      <c r="N6561">
        <v>102.45</v>
      </c>
      <c r="O6561">
        <v>102.45</v>
      </c>
      <c r="P6561">
        <v>10245</v>
      </c>
      <c r="Q6561">
        <v>10245</v>
      </c>
      <c r="W6561" s="1" t="s">
        <v>12295</v>
      </c>
      <c r="X6561" s="1" t="s">
        <v>1309</v>
      </c>
      <c r="Y6561">
        <v>7.2902018968153168E+16</v>
      </c>
      <c r="Z6561" s="1" t="s">
        <v>2187</v>
      </c>
      <c r="AA6561">
        <v>7.2902018968062032E+16</v>
      </c>
      <c r="AB6561" s="1" t="s">
        <v>977</v>
      </c>
      <c r="AC6561" s="1" t="s">
        <v>120</v>
      </c>
      <c r="AD6561" s="1" t="s">
        <v>121</v>
      </c>
      <c r="AE6561" s="1" t="s">
        <v>90</v>
      </c>
      <c r="AF6561" s="1" t="s">
        <v>90</v>
      </c>
      <c r="AG6561" s="1" t="s">
        <v>90</v>
      </c>
      <c r="AH6561" s="1" t="s">
        <v>90</v>
      </c>
      <c r="AI6561" s="1" t="s">
        <v>90</v>
      </c>
    </row>
    <row r="6562" spans="1:35">
      <c r="A6562" s="1" t="s">
        <v>90</v>
      </c>
      <c r="C6562" s="1" t="s">
        <v>12296</v>
      </c>
      <c r="G6562">
        <v>95</v>
      </c>
      <c r="N6562">
        <v>104.59258513684212</v>
      </c>
      <c r="O6562">
        <v>104.59258513684212</v>
      </c>
      <c r="P6562">
        <v>9936.2955880000009</v>
      </c>
      <c r="Q6562">
        <v>9936.2955880000009</v>
      </c>
      <c r="W6562" s="1" t="s">
        <v>12297</v>
      </c>
      <c r="X6562" s="1" t="s">
        <v>1309</v>
      </c>
      <c r="Y6562">
        <v>7.2902018968212896E+16</v>
      </c>
      <c r="Z6562" s="1" t="s">
        <v>148</v>
      </c>
      <c r="AA6562">
        <v>7.2902018968063152E+16</v>
      </c>
      <c r="AB6562" s="1" t="s">
        <v>148</v>
      </c>
      <c r="AC6562" s="1" t="s">
        <v>120</v>
      </c>
      <c r="AD6562" s="1" t="s">
        <v>121</v>
      </c>
      <c r="AE6562" s="1" t="s">
        <v>90</v>
      </c>
      <c r="AF6562" s="1" t="s">
        <v>90</v>
      </c>
      <c r="AG6562" s="1" t="s">
        <v>90</v>
      </c>
      <c r="AH6562" s="1" t="s">
        <v>90</v>
      </c>
      <c r="AI6562" s="1" t="s">
        <v>90</v>
      </c>
    </row>
    <row r="6563" spans="1:35">
      <c r="A6563" s="1" t="s">
        <v>90</v>
      </c>
      <c r="C6563" s="1" t="s">
        <v>12298</v>
      </c>
      <c r="G6563">
        <v>200</v>
      </c>
      <c r="N6563">
        <v>5.1919130449999997</v>
      </c>
      <c r="O6563">
        <v>5.1919130449999997</v>
      </c>
      <c r="P6563">
        <v>1038.382609</v>
      </c>
      <c r="Q6563">
        <v>1038.382609</v>
      </c>
      <c r="W6563" s="1" t="s">
        <v>12299</v>
      </c>
      <c r="X6563" s="1" t="s">
        <v>1309</v>
      </c>
      <c r="Y6563">
        <v>7.2902018968212896E+16</v>
      </c>
      <c r="Z6563" s="1" t="s">
        <v>148</v>
      </c>
      <c r="AA6563">
        <v>7.2902018968063152E+16</v>
      </c>
      <c r="AB6563" s="1" t="s">
        <v>148</v>
      </c>
      <c r="AC6563" s="1" t="s">
        <v>120</v>
      </c>
      <c r="AD6563" s="1" t="s">
        <v>121</v>
      </c>
      <c r="AE6563" s="1" t="s">
        <v>90</v>
      </c>
      <c r="AF6563" s="1" t="s">
        <v>90</v>
      </c>
      <c r="AG6563" s="1" t="s">
        <v>90</v>
      </c>
      <c r="AH6563" s="1" t="s">
        <v>90</v>
      </c>
      <c r="AI6563" s="1" t="s">
        <v>90</v>
      </c>
    </row>
    <row r="6564" spans="1:35">
      <c r="A6564" s="1" t="s">
        <v>90</v>
      </c>
      <c r="C6564" s="1" t="s">
        <v>12300</v>
      </c>
      <c r="G6564">
        <v>145</v>
      </c>
      <c r="N6564">
        <v>6.9754246010362753</v>
      </c>
      <c r="O6564">
        <v>6.9754246010362753</v>
      </c>
      <c r="P6564">
        <v>1011.4365671502599</v>
      </c>
      <c r="Q6564">
        <v>1011.4365671502599</v>
      </c>
      <c r="W6564" s="1" t="s">
        <v>12301</v>
      </c>
      <c r="X6564" s="1" t="s">
        <v>1309</v>
      </c>
      <c r="Y6564">
        <v>7.2902018968212896E+16</v>
      </c>
      <c r="Z6564" s="1" t="s">
        <v>148</v>
      </c>
      <c r="AA6564">
        <v>7.2902018968063152E+16</v>
      </c>
      <c r="AB6564" s="1" t="s">
        <v>148</v>
      </c>
      <c r="AC6564" s="1" t="s">
        <v>120</v>
      </c>
      <c r="AD6564" s="1" t="s">
        <v>121</v>
      </c>
      <c r="AE6564" s="1" t="s">
        <v>90</v>
      </c>
      <c r="AF6564" s="1" t="s">
        <v>90</v>
      </c>
      <c r="AG6564" s="1" t="s">
        <v>90</v>
      </c>
      <c r="AH6564" s="1" t="s">
        <v>90</v>
      </c>
      <c r="AI6564" s="1" t="s">
        <v>90</v>
      </c>
    </row>
    <row r="6565" spans="1:35">
      <c r="A6565" s="1" t="s">
        <v>90</v>
      </c>
      <c r="C6565" s="1" t="s">
        <v>12302</v>
      </c>
      <c r="G6565">
        <v>6</v>
      </c>
      <c r="N6565">
        <v>46.5</v>
      </c>
      <c r="O6565">
        <v>46.5</v>
      </c>
      <c r="P6565">
        <v>279</v>
      </c>
      <c r="Q6565">
        <v>279</v>
      </c>
      <c r="W6565" s="1" t="s">
        <v>12303</v>
      </c>
      <c r="X6565" s="1" t="s">
        <v>1309</v>
      </c>
      <c r="Y6565">
        <v>7.2902018968212896E+16</v>
      </c>
      <c r="Z6565" s="1" t="s">
        <v>148</v>
      </c>
      <c r="AA6565">
        <v>7.2902018968063152E+16</v>
      </c>
      <c r="AB6565" s="1" t="s">
        <v>148</v>
      </c>
      <c r="AC6565" s="1" t="s">
        <v>120</v>
      </c>
      <c r="AD6565" s="1" t="s">
        <v>121</v>
      </c>
      <c r="AE6565" s="1" t="s">
        <v>90</v>
      </c>
      <c r="AF6565" s="1" t="s">
        <v>90</v>
      </c>
      <c r="AG6565" s="1" t="s">
        <v>90</v>
      </c>
      <c r="AH6565" s="1" t="s">
        <v>90</v>
      </c>
      <c r="AI6565" s="1" t="s">
        <v>90</v>
      </c>
    </row>
    <row r="6566" spans="1:35">
      <c r="A6566" s="1" t="s">
        <v>90</v>
      </c>
      <c r="C6566" s="1" t="s">
        <v>12304</v>
      </c>
      <c r="G6566">
        <v>7.8</v>
      </c>
      <c r="N6566">
        <v>4.5327132746478878</v>
      </c>
      <c r="O6566">
        <v>4.5327132746478878</v>
      </c>
      <c r="P6566">
        <v>35.355163542253514</v>
      </c>
      <c r="Q6566">
        <v>35.355163542253514</v>
      </c>
      <c r="W6566" s="1" t="s">
        <v>12305</v>
      </c>
      <c r="X6566" s="1" t="s">
        <v>1309</v>
      </c>
      <c r="Y6566">
        <v>7.2902018968212896E+16</v>
      </c>
      <c r="Z6566" s="1" t="s">
        <v>148</v>
      </c>
      <c r="AA6566">
        <v>7.2902018968063152E+16</v>
      </c>
      <c r="AB6566" s="1" t="s">
        <v>148</v>
      </c>
      <c r="AC6566" s="1" t="s">
        <v>120</v>
      </c>
      <c r="AD6566" s="1" t="s">
        <v>121</v>
      </c>
      <c r="AE6566" s="1" t="s">
        <v>90</v>
      </c>
      <c r="AF6566" s="1" t="s">
        <v>90</v>
      </c>
      <c r="AG6566" s="1" t="s">
        <v>90</v>
      </c>
      <c r="AH6566" s="1" t="s">
        <v>90</v>
      </c>
      <c r="AI6566" s="1" t="s">
        <v>90</v>
      </c>
    </row>
    <row r="6567" spans="1:35">
      <c r="A6567" s="1" t="s">
        <v>90</v>
      </c>
      <c r="C6567" s="1" t="s">
        <v>12304</v>
      </c>
      <c r="G6567">
        <v>30</v>
      </c>
      <c r="N6567">
        <v>4.5327132746479002</v>
      </c>
      <c r="O6567">
        <v>4.5327132746479002</v>
      </c>
      <c r="P6567">
        <v>135.981398239437</v>
      </c>
      <c r="Q6567">
        <v>135.981398239437</v>
      </c>
      <c r="W6567" s="1" t="s">
        <v>12305</v>
      </c>
      <c r="X6567" s="1" t="s">
        <v>1309</v>
      </c>
      <c r="Y6567">
        <v>7.2902018968563824E+16</v>
      </c>
      <c r="Z6567" s="1" t="s">
        <v>332</v>
      </c>
      <c r="AA6567">
        <v>7.2902018968063936E+16</v>
      </c>
      <c r="AB6567" s="1" t="s">
        <v>333</v>
      </c>
      <c r="AC6567" s="1" t="s">
        <v>120</v>
      </c>
      <c r="AD6567" s="1" t="s">
        <v>121</v>
      </c>
      <c r="AE6567" s="1" t="s">
        <v>90</v>
      </c>
      <c r="AF6567" s="1" t="s">
        <v>90</v>
      </c>
      <c r="AG6567" s="1" t="s">
        <v>90</v>
      </c>
      <c r="AH6567" s="1" t="s">
        <v>90</v>
      </c>
      <c r="AI6567" s="1" t="s">
        <v>90</v>
      </c>
    </row>
    <row r="6568" spans="1:35">
      <c r="A6568" s="1" t="s">
        <v>90</v>
      </c>
      <c r="C6568" s="1" t="s">
        <v>12306</v>
      </c>
      <c r="G6568">
        <v>50</v>
      </c>
      <c r="N6568">
        <v>4.9166585365853814</v>
      </c>
      <c r="O6568">
        <v>4.9166585365853814</v>
      </c>
      <c r="P6568">
        <v>245.83292682926907</v>
      </c>
      <c r="Q6568">
        <v>245.83292682926907</v>
      </c>
      <c r="W6568" s="1" t="s">
        <v>12307</v>
      </c>
      <c r="X6568" s="1" t="s">
        <v>1309</v>
      </c>
      <c r="Y6568">
        <v>7.2902018968153376E+16</v>
      </c>
      <c r="Z6568" s="1" t="s">
        <v>230</v>
      </c>
      <c r="AA6568">
        <v>7.2902018968061856E+16</v>
      </c>
      <c r="AB6568" s="1" t="s">
        <v>1919</v>
      </c>
      <c r="AC6568" s="1" t="s">
        <v>120</v>
      </c>
      <c r="AD6568" s="1" t="s">
        <v>121</v>
      </c>
      <c r="AE6568" s="1" t="s">
        <v>90</v>
      </c>
      <c r="AF6568" s="1" t="s">
        <v>90</v>
      </c>
      <c r="AG6568" s="1" t="s">
        <v>90</v>
      </c>
      <c r="AH6568" s="1" t="s">
        <v>90</v>
      </c>
      <c r="AI6568" s="1" t="s">
        <v>90</v>
      </c>
    </row>
    <row r="6569" spans="1:35">
      <c r="A6569" s="1" t="s">
        <v>90</v>
      </c>
      <c r="C6569" s="1" t="s">
        <v>12308</v>
      </c>
      <c r="G6569">
        <v>19</v>
      </c>
      <c r="N6569">
        <v>178.70632352631577</v>
      </c>
      <c r="O6569">
        <v>178.70632352631577</v>
      </c>
      <c r="P6569">
        <v>3395.4201469999998</v>
      </c>
      <c r="Q6569">
        <v>3395.4201469999998</v>
      </c>
      <c r="W6569" s="1" t="s">
        <v>12309</v>
      </c>
      <c r="X6569" s="1" t="s">
        <v>1309</v>
      </c>
      <c r="Y6569">
        <v>7.2902018968212896E+16</v>
      </c>
      <c r="Z6569" s="1" t="s">
        <v>148</v>
      </c>
      <c r="AA6569">
        <v>7.2902018968063152E+16</v>
      </c>
      <c r="AB6569" s="1" t="s">
        <v>148</v>
      </c>
      <c r="AC6569" s="1" t="s">
        <v>120</v>
      </c>
      <c r="AD6569" s="1" t="s">
        <v>121</v>
      </c>
      <c r="AE6569" s="1" t="s">
        <v>90</v>
      </c>
      <c r="AF6569" s="1" t="s">
        <v>90</v>
      </c>
      <c r="AG6569" s="1" t="s">
        <v>90</v>
      </c>
      <c r="AH6569" s="1" t="s">
        <v>90</v>
      </c>
      <c r="AI6569" s="1" t="s">
        <v>90</v>
      </c>
    </row>
    <row r="6570" spans="1:35">
      <c r="A6570" s="1" t="s">
        <v>90</v>
      </c>
      <c r="C6570" s="1" t="s">
        <v>12310</v>
      </c>
      <c r="G6570">
        <v>30</v>
      </c>
      <c r="N6570">
        <v>4.4408025862646774</v>
      </c>
      <c r="O6570">
        <v>4.4408025862646774</v>
      </c>
      <c r="P6570">
        <v>133.22407758794031</v>
      </c>
      <c r="Q6570">
        <v>133.22407758794031</v>
      </c>
      <c r="W6570" s="1" t="s">
        <v>12311</v>
      </c>
      <c r="X6570" s="1" t="s">
        <v>1309</v>
      </c>
      <c r="Y6570">
        <v>7.2902018968153376E+16</v>
      </c>
      <c r="Z6570" s="1" t="s">
        <v>6491</v>
      </c>
      <c r="AA6570">
        <v>7.2902018968062048E+16</v>
      </c>
      <c r="AB6570" s="1" t="s">
        <v>6492</v>
      </c>
      <c r="AC6570" s="1" t="s">
        <v>120</v>
      </c>
      <c r="AD6570" s="1" t="s">
        <v>121</v>
      </c>
      <c r="AE6570" s="1" t="s">
        <v>90</v>
      </c>
      <c r="AF6570" s="1" t="s">
        <v>90</v>
      </c>
      <c r="AG6570" s="1" t="s">
        <v>90</v>
      </c>
      <c r="AH6570" s="1" t="s">
        <v>90</v>
      </c>
      <c r="AI6570" s="1" t="s">
        <v>90</v>
      </c>
    </row>
    <row r="6571" spans="1:35">
      <c r="A6571" s="1" t="s">
        <v>90</v>
      </c>
      <c r="C6571" s="1" t="s">
        <v>12310</v>
      </c>
      <c r="G6571">
        <v>35</v>
      </c>
      <c r="N6571">
        <v>4.440802586264657</v>
      </c>
      <c r="O6571">
        <v>4.440802586264657</v>
      </c>
      <c r="P6571">
        <v>155.42809051926298</v>
      </c>
      <c r="Q6571">
        <v>155.42809051926298</v>
      </c>
      <c r="W6571" s="1" t="s">
        <v>12311</v>
      </c>
      <c r="X6571" s="1" t="s">
        <v>1309</v>
      </c>
      <c r="Y6571">
        <v>7.2902018968340304E+16</v>
      </c>
      <c r="Z6571" s="1" t="s">
        <v>242</v>
      </c>
      <c r="AA6571">
        <v>7.2902018968064016E+16</v>
      </c>
      <c r="AB6571" s="1" t="s">
        <v>244</v>
      </c>
      <c r="AC6571" s="1" t="s">
        <v>120</v>
      </c>
      <c r="AD6571" s="1" t="s">
        <v>121</v>
      </c>
      <c r="AE6571" s="1" t="s">
        <v>90</v>
      </c>
      <c r="AF6571" s="1" t="s">
        <v>90</v>
      </c>
      <c r="AG6571" s="1" t="s">
        <v>90</v>
      </c>
      <c r="AH6571" s="1" t="s">
        <v>90</v>
      </c>
      <c r="AI6571" s="1" t="s">
        <v>90</v>
      </c>
    </row>
    <row r="6572" spans="1:35">
      <c r="A6572" s="1" t="s">
        <v>90</v>
      </c>
      <c r="C6572" s="1" t="s">
        <v>12312</v>
      </c>
      <c r="G6572">
        <v>80</v>
      </c>
      <c r="N6572">
        <v>8.0786185014367877</v>
      </c>
      <c r="O6572">
        <v>8.0786185014367877</v>
      </c>
      <c r="P6572">
        <v>646.28948011494299</v>
      </c>
      <c r="Q6572">
        <v>646.28948011494299</v>
      </c>
      <c r="W6572" s="1" t="s">
        <v>12313</v>
      </c>
      <c r="X6572" s="1" t="s">
        <v>1309</v>
      </c>
      <c r="Y6572">
        <v>7.2902018968153376E+16</v>
      </c>
      <c r="Z6572" s="1" t="s">
        <v>6491</v>
      </c>
      <c r="AA6572">
        <v>7.2902018968062048E+16</v>
      </c>
      <c r="AB6572" s="1" t="s">
        <v>6492</v>
      </c>
      <c r="AC6572" s="1" t="s">
        <v>120</v>
      </c>
      <c r="AD6572" s="1" t="s">
        <v>121</v>
      </c>
      <c r="AE6572" s="1" t="s">
        <v>90</v>
      </c>
      <c r="AF6572" s="1" t="s">
        <v>90</v>
      </c>
      <c r="AG6572" s="1" t="s">
        <v>90</v>
      </c>
      <c r="AH6572" s="1" t="s">
        <v>90</v>
      </c>
      <c r="AI6572" s="1" t="s">
        <v>90</v>
      </c>
    </row>
    <row r="6573" spans="1:35">
      <c r="A6573" s="1" t="s">
        <v>90</v>
      </c>
      <c r="C6573" s="1" t="s">
        <v>12312</v>
      </c>
      <c r="G6573">
        <v>50</v>
      </c>
      <c r="N6573">
        <v>8.0786185014367806</v>
      </c>
      <c r="O6573">
        <v>8.0786185014367806</v>
      </c>
      <c r="P6573">
        <v>403.93092507183906</v>
      </c>
      <c r="Q6573">
        <v>403.93092507183906</v>
      </c>
      <c r="W6573" s="1" t="s">
        <v>12313</v>
      </c>
      <c r="X6573" s="1" t="s">
        <v>1309</v>
      </c>
      <c r="Y6573">
        <v>7.2902018968340304E+16</v>
      </c>
      <c r="Z6573" s="1" t="s">
        <v>242</v>
      </c>
      <c r="AA6573">
        <v>7.2902018968063904E+16</v>
      </c>
      <c r="AB6573" s="1" t="s">
        <v>243</v>
      </c>
      <c r="AC6573" s="1" t="s">
        <v>120</v>
      </c>
      <c r="AD6573" s="1" t="s">
        <v>121</v>
      </c>
      <c r="AE6573" s="1" t="s">
        <v>90</v>
      </c>
      <c r="AF6573" s="1" t="s">
        <v>90</v>
      </c>
      <c r="AG6573" s="1" t="s">
        <v>90</v>
      </c>
      <c r="AH6573" s="1" t="s">
        <v>90</v>
      </c>
      <c r="AI6573" s="1" t="s">
        <v>90</v>
      </c>
    </row>
    <row r="6574" spans="1:35">
      <c r="A6574" s="1" t="s">
        <v>90</v>
      </c>
      <c r="C6574" s="1" t="s">
        <v>12314</v>
      </c>
      <c r="G6574">
        <v>38</v>
      </c>
      <c r="N6574">
        <v>253.19518180882341</v>
      </c>
      <c r="O6574">
        <v>253.19518180882341</v>
      </c>
      <c r="P6574">
        <v>9621.4169087352893</v>
      </c>
      <c r="Q6574">
        <v>9621.4169087352893</v>
      </c>
      <c r="W6574" s="1" t="s">
        <v>12315</v>
      </c>
      <c r="X6574" s="1" t="s">
        <v>1309</v>
      </c>
      <c r="Y6574">
        <v>7.2902018968212896E+16</v>
      </c>
      <c r="Z6574" s="1" t="s">
        <v>148</v>
      </c>
      <c r="AA6574">
        <v>7.2902018968063152E+16</v>
      </c>
      <c r="AB6574" s="1" t="s">
        <v>148</v>
      </c>
      <c r="AC6574" s="1" t="s">
        <v>120</v>
      </c>
      <c r="AD6574" s="1" t="s">
        <v>121</v>
      </c>
      <c r="AE6574" s="1" t="s">
        <v>90</v>
      </c>
      <c r="AF6574" s="1" t="s">
        <v>90</v>
      </c>
      <c r="AG6574" s="1" t="s">
        <v>90</v>
      </c>
      <c r="AH6574" s="1" t="s">
        <v>90</v>
      </c>
      <c r="AI6574" s="1" t="s">
        <v>90</v>
      </c>
    </row>
    <row r="6575" spans="1:35">
      <c r="A6575" s="1" t="s">
        <v>90</v>
      </c>
      <c r="C6575" s="1" t="s">
        <v>12316</v>
      </c>
      <c r="G6575">
        <v>16.75</v>
      </c>
      <c r="N6575">
        <v>353.28482581049417</v>
      </c>
      <c r="O6575">
        <v>353.28482581049417</v>
      </c>
      <c r="P6575">
        <v>5917.5208323257775</v>
      </c>
      <c r="Q6575">
        <v>5917.5208323257775</v>
      </c>
      <c r="W6575" s="1" t="s">
        <v>12317</v>
      </c>
      <c r="X6575" s="1" t="s">
        <v>117</v>
      </c>
      <c r="Y6575">
        <v>7.2902018968112512E+16</v>
      </c>
      <c r="Z6575" s="1" t="s">
        <v>675</v>
      </c>
      <c r="AA6575">
        <v>7.2902018968064432E+16</v>
      </c>
      <c r="AB6575" s="1" t="s">
        <v>676</v>
      </c>
      <c r="AC6575" s="1" t="s">
        <v>120</v>
      </c>
      <c r="AD6575" s="1" t="s">
        <v>121</v>
      </c>
      <c r="AE6575" s="1" t="s">
        <v>90</v>
      </c>
      <c r="AF6575" s="1" t="s">
        <v>90</v>
      </c>
      <c r="AG6575" s="1" t="s">
        <v>90</v>
      </c>
      <c r="AH6575" s="1" t="s">
        <v>90</v>
      </c>
      <c r="AI6575" s="1" t="s">
        <v>90</v>
      </c>
    </row>
    <row r="6576" spans="1:35">
      <c r="A6576" s="1" t="s">
        <v>90</v>
      </c>
      <c r="C6576" s="1" t="s">
        <v>12316</v>
      </c>
      <c r="G6576">
        <v>24.11</v>
      </c>
      <c r="N6576">
        <v>353.28482581049417</v>
      </c>
      <c r="O6576">
        <v>353.28482581049417</v>
      </c>
      <c r="P6576">
        <v>8517.6971502910146</v>
      </c>
      <c r="Q6576">
        <v>8517.6971502910146</v>
      </c>
      <c r="W6576" s="1" t="s">
        <v>12317</v>
      </c>
      <c r="X6576" s="1" t="s">
        <v>117</v>
      </c>
      <c r="Y6576">
        <v>7.2902018968153376E+16</v>
      </c>
      <c r="Z6576" s="1" t="s">
        <v>238</v>
      </c>
      <c r="AA6576">
        <v>7.2902018968062016E+16</v>
      </c>
      <c r="AB6576" s="1" t="s">
        <v>12318</v>
      </c>
      <c r="AC6576" s="1" t="s">
        <v>120</v>
      </c>
      <c r="AD6576" s="1" t="s">
        <v>121</v>
      </c>
      <c r="AE6576" s="1" t="s">
        <v>90</v>
      </c>
      <c r="AF6576" s="1" t="s">
        <v>90</v>
      </c>
      <c r="AG6576" s="1" t="s">
        <v>90</v>
      </c>
      <c r="AH6576" s="1" t="s">
        <v>90</v>
      </c>
      <c r="AI6576" s="1" t="s">
        <v>90</v>
      </c>
    </row>
    <row r="6577" spans="1:35">
      <c r="A6577" s="1" t="s">
        <v>90</v>
      </c>
      <c r="C6577" s="1" t="s">
        <v>12316</v>
      </c>
      <c r="G6577">
        <v>197.27</v>
      </c>
      <c r="N6577">
        <v>353.28482581049315</v>
      </c>
      <c r="O6577">
        <v>353.28482581049315</v>
      </c>
      <c r="P6577">
        <v>69692.497587636011</v>
      </c>
      <c r="Q6577">
        <v>69692.497587636011</v>
      </c>
      <c r="W6577" s="1" t="s">
        <v>12317</v>
      </c>
      <c r="X6577" s="1" t="s">
        <v>117</v>
      </c>
      <c r="Y6577">
        <v>7.2902018968212896E+16</v>
      </c>
      <c r="Z6577" s="1" t="s">
        <v>148</v>
      </c>
      <c r="AA6577">
        <v>7.2902018968063152E+16</v>
      </c>
      <c r="AB6577" s="1" t="s">
        <v>148</v>
      </c>
      <c r="AC6577" s="1" t="s">
        <v>120</v>
      </c>
      <c r="AD6577" s="1" t="s">
        <v>121</v>
      </c>
      <c r="AE6577" s="1" t="s">
        <v>90</v>
      </c>
      <c r="AF6577" s="1" t="s">
        <v>90</v>
      </c>
      <c r="AG6577" s="1" t="s">
        <v>90</v>
      </c>
      <c r="AH6577" s="1" t="s">
        <v>90</v>
      </c>
      <c r="AI6577" s="1" t="s">
        <v>90</v>
      </c>
    </row>
    <row r="6578" spans="1:35">
      <c r="A6578" s="1" t="s">
        <v>90</v>
      </c>
      <c r="C6578" s="1" t="s">
        <v>12319</v>
      </c>
      <c r="G6578">
        <v>10.35</v>
      </c>
      <c r="N6578">
        <v>9.1745453140096629</v>
      </c>
      <c r="O6578">
        <v>9.1745453140096629</v>
      </c>
      <c r="P6578">
        <v>94.956544000000008</v>
      </c>
      <c r="Q6578">
        <v>94.956544000000008</v>
      </c>
      <c r="W6578" s="1" t="s">
        <v>12320</v>
      </c>
      <c r="X6578" s="1" t="s">
        <v>117</v>
      </c>
      <c r="Y6578">
        <v>7.2902018968212896E+16</v>
      </c>
      <c r="Z6578" s="1" t="s">
        <v>148</v>
      </c>
      <c r="AA6578">
        <v>7.2902018968063152E+16</v>
      </c>
      <c r="AB6578" s="1" t="s">
        <v>148</v>
      </c>
      <c r="AC6578" s="1" t="s">
        <v>120</v>
      </c>
      <c r="AD6578" s="1" t="s">
        <v>121</v>
      </c>
      <c r="AE6578" s="1" t="s">
        <v>90</v>
      </c>
      <c r="AF6578" s="1" t="s">
        <v>90</v>
      </c>
      <c r="AG6578" s="1" t="s">
        <v>90</v>
      </c>
      <c r="AH6578" s="1" t="s">
        <v>90</v>
      </c>
      <c r="AI6578" s="1" t="s">
        <v>90</v>
      </c>
    </row>
    <row r="6579" spans="1:35">
      <c r="A6579" s="1" t="s">
        <v>90</v>
      </c>
      <c r="C6579" s="1" t="s">
        <v>12321</v>
      </c>
      <c r="G6579">
        <v>26</v>
      </c>
      <c r="N6579">
        <v>50</v>
      </c>
      <c r="O6579">
        <v>50</v>
      </c>
      <c r="P6579">
        <v>1300</v>
      </c>
      <c r="Q6579">
        <v>1300</v>
      </c>
      <c r="W6579" s="1" t="s">
        <v>12322</v>
      </c>
      <c r="X6579" s="1" t="s">
        <v>117</v>
      </c>
      <c r="Y6579">
        <v>7.2902018968212896E+16</v>
      </c>
      <c r="Z6579" s="1" t="s">
        <v>148</v>
      </c>
      <c r="AA6579">
        <v>7.2902018968063152E+16</v>
      </c>
      <c r="AB6579" s="1" t="s">
        <v>148</v>
      </c>
      <c r="AC6579" s="1" t="s">
        <v>120</v>
      </c>
      <c r="AD6579" s="1" t="s">
        <v>121</v>
      </c>
      <c r="AE6579" s="1" t="s">
        <v>90</v>
      </c>
      <c r="AF6579" s="1" t="s">
        <v>90</v>
      </c>
      <c r="AG6579" s="1" t="s">
        <v>90</v>
      </c>
      <c r="AH6579" s="1" t="s">
        <v>90</v>
      </c>
      <c r="AI6579" s="1" t="s">
        <v>90</v>
      </c>
    </row>
    <row r="6580" spans="1:35">
      <c r="A6580" s="1" t="s">
        <v>90</v>
      </c>
      <c r="C6580" s="1" t="s">
        <v>12323</v>
      </c>
      <c r="G6580">
        <v>13.6</v>
      </c>
      <c r="N6580">
        <v>6.4816000000000003</v>
      </c>
      <c r="O6580">
        <v>6.4816000000000003</v>
      </c>
      <c r="P6580">
        <v>88.149760000000001</v>
      </c>
      <c r="Q6580">
        <v>88.149760000000001</v>
      </c>
      <c r="W6580" s="1" t="s">
        <v>12324</v>
      </c>
      <c r="X6580" s="1" t="s">
        <v>117</v>
      </c>
      <c r="Y6580">
        <v>7.2902018968212896E+16</v>
      </c>
      <c r="Z6580" s="1" t="s">
        <v>148</v>
      </c>
      <c r="AA6580">
        <v>7.2902018968063152E+16</v>
      </c>
      <c r="AB6580" s="1" t="s">
        <v>148</v>
      </c>
      <c r="AC6580" s="1" t="s">
        <v>120</v>
      </c>
      <c r="AD6580" s="1" t="s">
        <v>121</v>
      </c>
      <c r="AE6580" s="1" t="s">
        <v>90</v>
      </c>
      <c r="AF6580" s="1" t="s">
        <v>90</v>
      </c>
      <c r="AG6580" s="1" t="s">
        <v>90</v>
      </c>
      <c r="AH6580" s="1" t="s">
        <v>90</v>
      </c>
      <c r="AI6580" s="1" t="s">
        <v>90</v>
      </c>
    </row>
    <row r="6581" spans="1:35">
      <c r="A6581" s="1" t="s">
        <v>90</v>
      </c>
      <c r="C6581" s="1" t="s">
        <v>12325</v>
      </c>
      <c r="G6581">
        <v>9.3000000000000007</v>
      </c>
      <c r="N6581">
        <v>5.5873809523809452</v>
      </c>
      <c r="O6581">
        <v>5.5873809523809452</v>
      </c>
      <c r="P6581">
        <v>51.962642857142797</v>
      </c>
      <c r="Q6581">
        <v>51.962642857142797</v>
      </c>
      <c r="W6581" s="1" t="s">
        <v>12326</v>
      </c>
      <c r="X6581" s="1" t="s">
        <v>117</v>
      </c>
      <c r="Y6581">
        <v>7.2902018968112512E+16</v>
      </c>
      <c r="Z6581" s="1" t="s">
        <v>675</v>
      </c>
      <c r="AA6581">
        <v>7.2902018968064432E+16</v>
      </c>
      <c r="AB6581" s="1" t="s">
        <v>676</v>
      </c>
      <c r="AC6581" s="1" t="s">
        <v>120</v>
      </c>
      <c r="AD6581" s="1" t="s">
        <v>121</v>
      </c>
      <c r="AE6581" s="1" t="s">
        <v>90</v>
      </c>
      <c r="AF6581" s="1" t="s">
        <v>90</v>
      </c>
      <c r="AG6581" s="1" t="s">
        <v>90</v>
      </c>
      <c r="AH6581" s="1" t="s">
        <v>90</v>
      </c>
      <c r="AI6581" s="1" t="s">
        <v>90</v>
      </c>
    </row>
    <row r="6582" spans="1:35">
      <c r="A6582" s="1" t="s">
        <v>90</v>
      </c>
      <c r="C6582" s="1" t="s">
        <v>12325</v>
      </c>
      <c r="G6582">
        <v>32.700000000000003</v>
      </c>
      <c r="N6582">
        <v>5.5873809523809523</v>
      </c>
      <c r="O6582">
        <v>5.5873809523809523</v>
      </c>
      <c r="P6582">
        <v>182.70735714285715</v>
      </c>
      <c r="Q6582">
        <v>182.70735714285715</v>
      </c>
      <c r="W6582" s="1" t="s">
        <v>12326</v>
      </c>
      <c r="X6582" s="1" t="s">
        <v>117</v>
      </c>
      <c r="Y6582">
        <v>7.2902018968212896E+16</v>
      </c>
      <c r="Z6582" s="1" t="s">
        <v>148</v>
      </c>
      <c r="AA6582">
        <v>7.2902018968063152E+16</v>
      </c>
      <c r="AB6582" s="1" t="s">
        <v>148</v>
      </c>
      <c r="AC6582" s="1" t="s">
        <v>120</v>
      </c>
      <c r="AD6582" s="1" t="s">
        <v>121</v>
      </c>
      <c r="AE6582" s="1" t="s">
        <v>90</v>
      </c>
      <c r="AF6582" s="1" t="s">
        <v>90</v>
      </c>
      <c r="AG6582" s="1" t="s">
        <v>90</v>
      </c>
      <c r="AH6582" s="1" t="s">
        <v>90</v>
      </c>
      <c r="AI6582" s="1" t="s">
        <v>90</v>
      </c>
    </row>
    <row r="6583" spans="1:35">
      <c r="A6583" s="1" t="s">
        <v>90</v>
      </c>
      <c r="C6583" s="1" t="s">
        <v>12327</v>
      </c>
      <c r="G6583">
        <v>31.59</v>
      </c>
      <c r="N6583">
        <v>5.0295442545109204</v>
      </c>
      <c r="O6583">
        <v>5.0295442545109204</v>
      </c>
      <c r="P6583">
        <v>158.88330299999998</v>
      </c>
      <c r="Q6583">
        <v>158.88330299999998</v>
      </c>
      <c r="W6583" s="1" t="s">
        <v>12328</v>
      </c>
      <c r="X6583" s="1" t="s">
        <v>117</v>
      </c>
      <c r="Y6583">
        <v>7.2902018968212896E+16</v>
      </c>
      <c r="Z6583" s="1" t="s">
        <v>148</v>
      </c>
      <c r="AA6583">
        <v>7.2902018968063152E+16</v>
      </c>
      <c r="AB6583" s="1" t="s">
        <v>148</v>
      </c>
      <c r="AC6583" s="1" t="s">
        <v>120</v>
      </c>
      <c r="AD6583" s="1" t="s">
        <v>121</v>
      </c>
      <c r="AE6583" s="1" t="s">
        <v>90</v>
      </c>
      <c r="AF6583" s="1" t="s">
        <v>90</v>
      </c>
      <c r="AG6583" s="1" t="s">
        <v>90</v>
      </c>
      <c r="AH6583" s="1" t="s">
        <v>90</v>
      </c>
      <c r="AI6583" s="1" t="s">
        <v>90</v>
      </c>
    </row>
    <row r="6584" spans="1:35">
      <c r="A6584" s="1" t="s">
        <v>90</v>
      </c>
      <c r="C6584" s="1" t="s">
        <v>12329</v>
      </c>
      <c r="G6584">
        <v>9.8000000000000007</v>
      </c>
      <c r="N6584">
        <v>5.4501618122977549</v>
      </c>
      <c r="O6584">
        <v>5.4501618122977753</v>
      </c>
      <c r="P6584">
        <v>53.411585760518001</v>
      </c>
      <c r="Q6584">
        <v>53.4115857605182</v>
      </c>
      <c r="W6584" s="1" t="s">
        <v>12330</v>
      </c>
      <c r="X6584" s="1" t="s">
        <v>117</v>
      </c>
      <c r="Y6584">
        <v>7.2902018968112512E+16</v>
      </c>
      <c r="Z6584" s="1" t="s">
        <v>675</v>
      </c>
      <c r="AA6584">
        <v>7.2902018968064432E+16</v>
      </c>
      <c r="AB6584" s="1" t="s">
        <v>676</v>
      </c>
      <c r="AC6584" s="1" t="s">
        <v>120</v>
      </c>
      <c r="AD6584" s="1" t="s">
        <v>121</v>
      </c>
      <c r="AE6584" s="1" t="s">
        <v>90</v>
      </c>
      <c r="AF6584" s="1" t="s">
        <v>90</v>
      </c>
      <c r="AG6584" s="1" t="s">
        <v>90</v>
      </c>
      <c r="AH6584" s="1" t="s">
        <v>90</v>
      </c>
      <c r="AI6584" s="1" t="s">
        <v>90</v>
      </c>
    </row>
    <row r="6585" spans="1:35">
      <c r="A6585" s="1" t="s">
        <v>90</v>
      </c>
      <c r="C6585" s="1" t="s">
        <v>12329</v>
      </c>
      <c r="G6585">
        <v>52</v>
      </c>
      <c r="N6585">
        <v>5.4501618122977344</v>
      </c>
      <c r="O6585">
        <v>5.4501618122977344</v>
      </c>
      <c r="P6585">
        <v>283.40841423948217</v>
      </c>
      <c r="Q6585">
        <v>283.40841423948217</v>
      </c>
      <c r="W6585" s="1" t="s">
        <v>12330</v>
      </c>
      <c r="X6585" s="1" t="s">
        <v>117</v>
      </c>
      <c r="Y6585">
        <v>7.2902018968212896E+16</v>
      </c>
      <c r="Z6585" s="1" t="s">
        <v>148</v>
      </c>
      <c r="AA6585">
        <v>7.2902018968063152E+16</v>
      </c>
      <c r="AB6585" s="1" t="s">
        <v>148</v>
      </c>
      <c r="AC6585" s="1" t="s">
        <v>120</v>
      </c>
      <c r="AD6585" s="1" t="s">
        <v>121</v>
      </c>
      <c r="AE6585" s="1" t="s">
        <v>90</v>
      </c>
      <c r="AF6585" s="1" t="s">
        <v>90</v>
      </c>
      <c r="AG6585" s="1" t="s">
        <v>90</v>
      </c>
      <c r="AH6585" s="1" t="s">
        <v>90</v>
      </c>
      <c r="AI6585" s="1" t="s">
        <v>90</v>
      </c>
    </row>
    <row r="6586" spans="1:35">
      <c r="A6586" s="1" t="s">
        <v>90</v>
      </c>
      <c r="C6586" s="1" t="s">
        <v>12331</v>
      </c>
      <c r="G6586">
        <v>12.85</v>
      </c>
      <c r="N6586">
        <v>221.10888054474708</v>
      </c>
      <c r="O6586">
        <v>221.10888054474708</v>
      </c>
      <c r="P6586">
        <v>2841.2491150000001</v>
      </c>
      <c r="Q6586">
        <v>2841.2491150000001</v>
      </c>
      <c r="W6586" s="1" t="s">
        <v>12332</v>
      </c>
      <c r="X6586" s="1" t="s">
        <v>117</v>
      </c>
      <c r="Y6586">
        <v>7.2902018968212896E+16</v>
      </c>
      <c r="Z6586" s="1" t="s">
        <v>148</v>
      </c>
      <c r="AA6586">
        <v>7.2902018968063152E+16</v>
      </c>
      <c r="AB6586" s="1" t="s">
        <v>148</v>
      </c>
      <c r="AC6586" s="1" t="s">
        <v>120</v>
      </c>
      <c r="AD6586" s="1" t="s">
        <v>121</v>
      </c>
      <c r="AE6586" s="1" t="s">
        <v>90</v>
      </c>
      <c r="AF6586" s="1" t="s">
        <v>90</v>
      </c>
      <c r="AG6586" s="1" t="s">
        <v>90</v>
      </c>
      <c r="AH6586" s="1" t="s">
        <v>90</v>
      </c>
      <c r="AI6586" s="1" t="s">
        <v>90</v>
      </c>
    </row>
    <row r="6587" spans="1:35">
      <c r="A6587" s="1" t="s">
        <v>90</v>
      </c>
      <c r="C6587" s="1" t="s">
        <v>12333</v>
      </c>
      <c r="G6587">
        <v>101.82</v>
      </c>
      <c r="N6587">
        <v>238.62625422313891</v>
      </c>
      <c r="O6587">
        <v>238.62625422313891</v>
      </c>
      <c r="P6587">
        <v>24296.925205</v>
      </c>
      <c r="Q6587">
        <v>24296.925205</v>
      </c>
      <c r="W6587" s="1" t="s">
        <v>12334</v>
      </c>
      <c r="X6587" s="1" t="s">
        <v>117</v>
      </c>
      <c r="Y6587">
        <v>7.2902018968212896E+16</v>
      </c>
      <c r="Z6587" s="1" t="s">
        <v>148</v>
      </c>
      <c r="AA6587">
        <v>7.2902018968063152E+16</v>
      </c>
      <c r="AB6587" s="1" t="s">
        <v>148</v>
      </c>
      <c r="AC6587" s="1" t="s">
        <v>120</v>
      </c>
      <c r="AD6587" s="1" t="s">
        <v>121</v>
      </c>
      <c r="AE6587" s="1" t="s">
        <v>90</v>
      </c>
      <c r="AF6587" s="1" t="s">
        <v>90</v>
      </c>
      <c r="AG6587" s="1" t="s">
        <v>90</v>
      </c>
      <c r="AH6587" s="1" t="s">
        <v>90</v>
      </c>
      <c r="AI6587" s="1" t="s">
        <v>90</v>
      </c>
    </row>
    <row r="6588" spans="1:35">
      <c r="A6588" s="1" t="s">
        <v>90</v>
      </c>
      <c r="C6588" s="1" t="s">
        <v>12335</v>
      </c>
      <c r="G6588">
        <v>97.03</v>
      </c>
      <c r="N6588">
        <v>306.75458443780286</v>
      </c>
      <c r="O6588">
        <v>306.75458443780286</v>
      </c>
      <c r="P6588">
        <v>29764.397328000014</v>
      </c>
      <c r="Q6588">
        <v>29764.397328000014</v>
      </c>
      <c r="W6588" s="1" t="s">
        <v>12336</v>
      </c>
      <c r="X6588" s="1" t="s">
        <v>117</v>
      </c>
      <c r="Y6588">
        <v>7.2902018968212896E+16</v>
      </c>
      <c r="Z6588" s="1" t="s">
        <v>148</v>
      </c>
      <c r="AA6588">
        <v>7.2902018968063152E+16</v>
      </c>
      <c r="AB6588" s="1" t="s">
        <v>148</v>
      </c>
      <c r="AC6588" s="1" t="s">
        <v>120</v>
      </c>
      <c r="AD6588" s="1" t="s">
        <v>121</v>
      </c>
      <c r="AE6588" s="1" t="s">
        <v>90</v>
      </c>
      <c r="AF6588" s="1" t="s">
        <v>90</v>
      </c>
      <c r="AG6588" s="1" t="s">
        <v>90</v>
      </c>
      <c r="AH6588" s="1" t="s">
        <v>90</v>
      </c>
      <c r="AI6588" s="1" t="s">
        <v>90</v>
      </c>
    </row>
    <row r="6589" spans="1:35">
      <c r="A6589" s="1" t="s">
        <v>90</v>
      </c>
      <c r="C6589" s="1" t="s">
        <v>12337</v>
      </c>
      <c r="G6589">
        <v>68.52</v>
      </c>
      <c r="N6589">
        <v>273.45232035901927</v>
      </c>
      <c r="O6589">
        <v>273.45232035901927</v>
      </c>
      <c r="P6589">
        <v>18736.952990999998</v>
      </c>
      <c r="Q6589">
        <v>18736.952990999998</v>
      </c>
      <c r="W6589" s="1" t="s">
        <v>12338</v>
      </c>
      <c r="X6589" s="1" t="s">
        <v>117</v>
      </c>
      <c r="Y6589">
        <v>7.2902018968212896E+16</v>
      </c>
      <c r="Z6589" s="1" t="s">
        <v>148</v>
      </c>
      <c r="AA6589">
        <v>7.2902018968063152E+16</v>
      </c>
      <c r="AB6589" s="1" t="s">
        <v>148</v>
      </c>
      <c r="AC6589" s="1" t="s">
        <v>120</v>
      </c>
      <c r="AD6589" s="1" t="s">
        <v>121</v>
      </c>
      <c r="AE6589" s="1" t="s">
        <v>90</v>
      </c>
      <c r="AF6589" s="1" t="s">
        <v>90</v>
      </c>
      <c r="AG6589" s="1" t="s">
        <v>90</v>
      </c>
      <c r="AH6589" s="1" t="s">
        <v>90</v>
      </c>
      <c r="AI6589" s="1" t="s">
        <v>90</v>
      </c>
    </row>
    <row r="6590" spans="1:35">
      <c r="A6590" s="1" t="s">
        <v>90</v>
      </c>
      <c r="C6590" s="1" t="s">
        <v>12339</v>
      </c>
      <c r="G6590">
        <v>118.05</v>
      </c>
      <c r="N6590">
        <v>276.59195256000004</v>
      </c>
      <c r="O6590">
        <v>276.59195256000004</v>
      </c>
      <c r="P6590">
        <v>32651.679999708005</v>
      </c>
      <c r="Q6590">
        <v>32651.679999708005</v>
      </c>
      <c r="W6590" s="1" t="s">
        <v>12340</v>
      </c>
      <c r="X6590" s="1" t="s">
        <v>117</v>
      </c>
      <c r="Y6590">
        <v>7.2902018968212896E+16</v>
      </c>
      <c r="Z6590" s="1" t="s">
        <v>148</v>
      </c>
      <c r="AA6590">
        <v>7.2902018968063152E+16</v>
      </c>
      <c r="AB6590" s="1" t="s">
        <v>148</v>
      </c>
      <c r="AC6590" s="1" t="s">
        <v>120</v>
      </c>
      <c r="AD6590" s="1" t="s">
        <v>121</v>
      </c>
      <c r="AE6590" s="1" t="s">
        <v>90</v>
      </c>
      <c r="AF6590" s="1" t="s">
        <v>90</v>
      </c>
      <c r="AG6590" s="1" t="s">
        <v>90</v>
      </c>
      <c r="AH6590" s="1" t="s">
        <v>90</v>
      </c>
      <c r="AI6590" s="1" t="s">
        <v>90</v>
      </c>
    </row>
    <row r="6591" spans="1:35">
      <c r="A6591" s="1" t="s">
        <v>90</v>
      </c>
      <c r="C6591" s="1" t="s">
        <v>12341</v>
      </c>
      <c r="G6591">
        <v>31.62</v>
      </c>
      <c r="N6591">
        <v>312.7764315939279</v>
      </c>
      <c r="O6591">
        <v>312.7764315939279</v>
      </c>
      <c r="P6591">
        <v>9889.9907669999993</v>
      </c>
      <c r="Q6591">
        <v>9889.9907669999993</v>
      </c>
      <c r="W6591" s="1" t="s">
        <v>12342</v>
      </c>
      <c r="X6591" s="1" t="s">
        <v>117</v>
      </c>
      <c r="Y6591">
        <v>7.2902018968212896E+16</v>
      </c>
      <c r="Z6591" s="1" t="s">
        <v>148</v>
      </c>
      <c r="AA6591">
        <v>7.2902018968063152E+16</v>
      </c>
      <c r="AB6591" s="1" t="s">
        <v>148</v>
      </c>
      <c r="AC6591" s="1" t="s">
        <v>120</v>
      </c>
      <c r="AD6591" s="1" t="s">
        <v>121</v>
      </c>
      <c r="AE6591" s="1" t="s">
        <v>90</v>
      </c>
      <c r="AF6591" s="1" t="s">
        <v>90</v>
      </c>
      <c r="AG6591" s="1" t="s">
        <v>90</v>
      </c>
      <c r="AH6591" s="1" t="s">
        <v>90</v>
      </c>
      <c r="AI6591" s="1" t="s">
        <v>90</v>
      </c>
    </row>
    <row r="6592" spans="1:35">
      <c r="A6592" s="1" t="s">
        <v>90</v>
      </c>
      <c r="C6592" s="1" t="s">
        <v>12343</v>
      </c>
      <c r="G6592">
        <v>85.58</v>
      </c>
      <c r="N6592">
        <v>155.36006953727505</v>
      </c>
      <c r="O6592">
        <v>155.36006953727505</v>
      </c>
      <c r="P6592">
        <v>13295.714751</v>
      </c>
      <c r="Q6592">
        <v>13295.714751</v>
      </c>
      <c r="W6592" s="1" t="s">
        <v>12344</v>
      </c>
      <c r="X6592" s="1" t="s">
        <v>117</v>
      </c>
      <c r="Y6592">
        <v>7.2902018968212896E+16</v>
      </c>
      <c r="Z6592" s="1" t="s">
        <v>148</v>
      </c>
      <c r="AA6592">
        <v>7.2902018968063152E+16</v>
      </c>
      <c r="AB6592" s="1" t="s">
        <v>148</v>
      </c>
      <c r="AC6592" s="1" t="s">
        <v>120</v>
      </c>
      <c r="AD6592" s="1" t="s">
        <v>121</v>
      </c>
      <c r="AE6592" s="1" t="s">
        <v>90</v>
      </c>
      <c r="AF6592" s="1" t="s">
        <v>90</v>
      </c>
      <c r="AG6592" s="1" t="s">
        <v>90</v>
      </c>
      <c r="AH6592" s="1" t="s">
        <v>90</v>
      </c>
      <c r="AI6592" s="1" t="s">
        <v>90</v>
      </c>
    </row>
    <row r="6593" spans="1:35">
      <c r="A6593" s="1" t="s">
        <v>90</v>
      </c>
      <c r="C6593" s="1" t="s">
        <v>12345</v>
      </c>
      <c r="G6593">
        <v>19.38</v>
      </c>
      <c r="N6593">
        <v>350.03577378555315</v>
      </c>
      <c r="O6593">
        <v>350.03577378555315</v>
      </c>
      <c r="P6593">
        <v>6783.6932959640199</v>
      </c>
      <c r="Q6593">
        <v>6783.6932959640199</v>
      </c>
      <c r="W6593" s="1" t="s">
        <v>12346</v>
      </c>
      <c r="X6593" s="1" t="s">
        <v>117</v>
      </c>
      <c r="Y6593">
        <v>7.2902018968112512E+16</v>
      </c>
      <c r="Z6593" s="1" t="s">
        <v>675</v>
      </c>
      <c r="AA6593">
        <v>7.2902018968064432E+16</v>
      </c>
      <c r="AB6593" s="1" t="s">
        <v>676</v>
      </c>
      <c r="AC6593" s="1" t="s">
        <v>120</v>
      </c>
      <c r="AD6593" s="1" t="s">
        <v>121</v>
      </c>
      <c r="AE6593" s="1" t="s">
        <v>90</v>
      </c>
      <c r="AF6593" s="1" t="s">
        <v>90</v>
      </c>
      <c r="AG6593" s="1" t="s">
        <v>90</v>
      </c>
      <c r="AH6593" s="1" t="s">
        <v>90</v>
      </c>
      <c r="AI6593" s="1" t="s">
        <v>90</v>
      </c>
    </row>
    <row r="6594" spans="1:35">
      <c r="A6594" s="1" t="s">
        <v>90</v>
      </c>
      <c r="C6594" s="1" t="s">
        <v>12345</v>
      </c>
      <c r="G6594">
        <v>63.82</v>
      </c>
      <c r="N6594">
        <v>350.03577378555292</v>
      </c>
      <c r="O6594">
        <v>350.03577378555292</v>
      </c>
      <c r="P6594">
        <v>22339.283082993989</v>
      </c>
      <c r="Q6594">
        <v>22339.283082993989</v>
      </c>
      <c r="W6594" s="1" t="s">
        <v>12346</v>
      </c>
      <c r="X6594" s="1" t="s">
        <v>117</v>
      </c>
      <c r="Y6594">
        <v>7.2902018968212896E+16</v>
      </c>
      <c r="Z6594" s="1" t="s">
        <v>148</v>
      </c>
      <c r="AA6594">
        <v>7.2902018968063152E+16</v>
      </c>
      <c r="AB6594" s="1" t="s">
        <v>148</v>
      </c>
      <c r="AC6594" s="1" t="s">
        <v>120</v>
      </c>
      <c r="AD6594" s="1" t="s">
        <v>121</v>
      </c>
      <c r="AE6594" s="1" t="s">
        <v>90</v>
      </c>
      <c r="AF6594" s="1" t="s">
        <v>90</v>
      </c>
      <c r="AG6594" s="1" t="s">
        <v>90</v>
      </c>
      <c r="AH6594" s="1" t="s">
        <v>90</v>
      </c>
      <c r="AI6594" s="1" t="s">
        <v>90</v>
      </c>
    </row>
    <row r="6595" spans="1:35">
      <c r="A6595" s="1" t="s">
        <v>90</v>
      </c>
      <c r="C6595" s="1" t="s">
        <v>12347</v>
      </c>
      <c r="G6595">
        <v>83.91</v>
      </c>
      <c r="N6595">
        <v>251.39753508521034</v>
      </c>
      <c r="O6595">
        <v>251.39753508521034</v>
      </c>
      <c r="P6595">
        <v>21094.767168999999</v>
      </c>
      <c r="Q6595">
        <v>21094.767168999999</v>
      </c>
      <c r="W6595" s="1" t="s">
        <v>12348</v>
      </c>
      <c r="X6595" s="1" t="s">
        <v>117</v>
      </c>
      <c r="Y6595">
        <v>7.2902018968212896E+16</v>
      </c>
      <c r="Z6595" s="1" t="s">
        <v>148</v>
      </c>
      <c r="AA6595">
        <v>7.2902018968063152E+16</v>
      </c>
      <c r="AB6595" s="1" t="s">
        <v>148</v>
      </c>
      <c r="AC6595" s="1" t="s">
        <v>120</v>
      </c>
      <c r="AD6595" s="1" t="s">
        <v>121</v>
      </c>
      <c r="AE6595" s="1" t="s">
        <v>90</v>
      </c>
      <c r="AF6595" s="1" t="s">
        <v>90</v>
      </c>
      <c r="AG6595" s="1" t="s">
        <v>90</v>
      </c>
      <c r="AH6595" s="1" t="s">
        <v>90</v>
      </c>
      <c r="AI6595" s="1" t="s">
        <v>90</v>
      </c>
    </row>
    <row r="6596" spans="1:35">
      <c r="A6596" s="1" t="s">
        <v>90</v>
      </c>
      <c r="C6596" s="1" t="s">
        <v>12349</v>
      </c>
      <c r="G6596">
        <v>122.07</v>
      </c>
      <c r="N6596">
        <v>261.56951093634802</v>
      </c>
      <c r="O6596">
        <v>261.56951093634802</v>
      </c>
      <c r="P6596">
        <v>31929.790200000003</v>
      </c>
      <c r="Q6596">
        <v>31929.790200000003</v>
      </c>
      <c r="W6596" s="1" t="s">
        <v>12350</v>
      </c>
      <c r="X6596" s="1" t="s">
        <v>117</v>
      </c>
      <c r="Y6596">
        <v>7.2902018968212896E+16</v>
      </c>
      <c r="Z6596" s="1" t="s">
        <v>148</v>
      </c>
      <c r="AA6596">
        <v>7.2902018968063152E+16</v>
      </c>
      <c r="AB6596" s="1" t="s">
        <v>148</v>
      </c>
      <c r="AC6596" s="1" t="s">
        <v>120</v>
      </c>
      <c r="AD6596" s="1" t="s">
        <v>121</v>
      </c>
      <c r="AE6596" s="1" t="s">
        <v>90</v>
      </c>
      <c r="AF6596" s="1" t="s">
        <v>90</v>
      </c>
      <c r="AG6596" s="1" t="s">
        <v>90</v>
      </c>
      <c r="AH6596" s="1" t="s">
        <v>90</v>
      </c>
      <c r="AI6596" s="1" t="s">
        <v>90</v>
      </c>
    </row>
    <row r="6597" spans="1:35">
      <c r="A6597" s="1" t="s">
        <v>90</v>
      </c>
      <c r="C6597" s="1" t="s">
        <v>12351</v>
      </c>
      <c r="G6597">
        <v>144.47999999999999</v>
      </c>
      <c r="N6597">
        <v>236.92781916528239</v>
      </c>
      <c r="O6597">
        <v>236.92781916528239</v>
      </c>
      <c r="P6597">
        <v>34231.331313000002</v>
      </c>
      <c r="Q6597">
        <v>34231.331313000002</v>
      </c>
      <c r="W6597" s="1" t="s">
        <v>12352</v>
      </c>
      <c r="X6597" s="1" t="s">
        <v>117</v>
      </c>
      <c r="Y6597">
        <v>7.2902018968212896E+16</v>
      </c>
      <c r="Z6597" s="1" t="s">
        <v>148</v>
      </c>
      <c r="AA6597">
        <v>7.2902018968063152E+16</v>
      </c>
      <c r="AB6597" s="1" t="s">
        <v>148</v>
      </c>
      <c r="AC6597" s="1" t="s">
        <v>120</v>
      </c>
      <c r="AD6597" s="1" t="s">
        <v>121</v>
      </c>
      <c r="AE6597" s="1" t="s">
        <v>90</v>
      </c>
      <c r="AF6597" s="1" t="s">
        <v>90</v>
      </c>
      <c r="AG6597" s="1" t="s">
        <v>90</v>
      </c>
      <c r="AH6597" s="1" t="s">
        <v>90</v>
      </c>
      <c r="AI6597" s="1" t="s">
        <v>90</v>
      </c>
    </row>
    <row r="6598" spans="1:35">
      <c r="A6598" s="1" t="s">
        <v>90</v>
      </c>
      <c r="C6598" s="1" t="s">
        <v>12353</v>
      </c>
      <c r="G6598">
        <v>5.86</v>
      </c>
      <c r="N6598">
        <v>314.578827093359</v>
      </c>
      <c r="O6598">
        <v>314.578827093359</v>
      </c>
      <c r="P6598">
        <v>1843.4319267670835</v>
      </c>
      <c r="Q6598">
        <v>1843.4319267670835</v>
      </c>
      <c r="W6598" s="1" t="s">
        <v>12354</v>
      </c>
      <c r="X6598" s="1" t="s">
        <v>117</v>
      </c>
      <c r="Y6598">
        <v>7.2902018968153376E+16</v>
      </c>
      <c r="Z6598" s="1" t="s">
        <v>238</v>
      </c>
      <c r="AA6598">
        <v>7.2902018968062016E+16</v>
      </c>
      <c r="AB6598" s="1" t="s">
        <v>12318</v>
      </c>
      <c r="AC6598" s="1" t="s">
        <v>120</v>
      </c>
      <c r="AD6598" s="1" t="s">
        <v>121</v>
      </c>
      <c r="AE6598" s="1" t="s">
        <v>90</v>
      </c>
      <c r="AF6598" s="1" t="s">
        <v>90</v>
      </c>
      <c r="AG6598" s="1" t="s">
        <v>90</v>
      </c>
      <c r="AH6598" s="1" t="s">
        <v>90</v>
      </c>
      <c r="AI6598" s="1" t="s">
        <v>90</v>
      </c>
    </row>
    <row r="6599" spans="1:35">
      <c r="A6599" s="1" t="s">
        <v>90</v>
      </c>
      <c r="C6599" s="1" t="s">
        <v>12353</v>
      </c>
      <c r="G6599">
        <v>34.04</v>
      </c>
      <c r="N6599">
        <v>314.57882708773167</v>
      </c>
      <c r="O6599">
        <v>314.57882708773229</v>
      </c>
      <c r="P6599">
        <v>10708.263274066385</v>
      </c>
      <c r="Q6599">
        <v>10708.263274066407</v>
      </c>
      <c r="W6599" s="1" t="s">
        <v>12354</v>
      </c>
      <c r="X6599" s="1" t="s">
        <v>117</v>
      </c>
      <c r="Y6599">
        <v>7.2902018968212896E+16</v>
      </c>
      <c r="Z6599" s="1" t="s">
        <v>148</v>
      </c>
      <c r="AA6599">
        <v>7.2902018968063152E+16</v>
      </c>
      <c r="AB6599" s="1" t="s">
        <v>148</v>
      </c>
      <c r="AC6599" s="1" t="s">
        <v>120</v>
      </c>
      <c r="AD6599" s="1" t="s">
        <v>121</v>
      </c>
      <c r="AE6599" s="1" t="s">
        <v>90</v>
      </c>
      <c r="AF6599" s="1" t="s">
        <v>90</v>
      </c>
      <c r="AG6599" s="1" t="s">
        <v>90</v>
      </c>
      <c r="AH6599" s="1" t="s">
        <v>90</v>
      </c>
      <c r="AI6599" s="1" t="s">
        <v>90</v>
      </c>
    </row>
    <row r="6600" spans="1:35">
      <c r="A6600" s="1" t="s">
        <v>90</v>
      </c>
      <c r="C6600" s="1" t="s">
        <v>12355</v>
      </c>
      <c r="G6600">
        <v>20.54</v>
      </c>
      <c r="N6600">
        <v>228.72861665323708</v>
      </c>
      <c r="O6600">
        <v>228.72861665323708</v>
      </c>
      <c r="P6600">
        <v>4698.0857860574897</v>
      </c>
      <c r="Q6600">
        <v>4698.0857860574897</v>
      </c>
      <c r="W6600" s="1" t="s">
        <v>12356</v>
      </c>
      <c r="X6600" s="1" t="s">
        <v>117</v>
      </c>
      <c r="Y6600">
        <v>7.2902018968112512E+16</v>
      </c>
      <c r="Z6600" s="1" t="s">
        <v>675</v>
      </c>
      <c r="AA6600">
        <v>7.2902018968064432E+16</v>
      </c>
      <c r="AB6600" s="1" t="s">
        <v>676</v>
      </c>
      <c r="AC6600" s="1" t="s">
        <v>120</v>
      </c>
      <c r="AD6600" s="1" t="s">
        <v>121</v>
      </c>
      <c r="AE6600" s="1" t="s">
        <v>90</v>
      </c>
      <c r="AF6600" s="1" t="s">
        <v>90</v>
      </c>
      <c r="AG6600" s="1" t="s">
        <v>90</v>
      </c>
      <c r="AH6600" s="1" t="s">
        <v>90</v>
      </c>
      <c r="AI6600" s="1" t="s">
        <v>90</v>
      </c>
    </row>
    <row r="6601" spans="1:35">
      <c r="A6601" s="1" t="s">
        <v>90</v>
      </c>
      <c r="C6601" s="1" t="s">
        <v>12355</v>
      </c>
      <c r="G6601">
        <v>92.86</v>
      </c>
      <c r="N6601">
        <v>232.91787032425611</v>
      </c>
      <c r="O6601">
        <v>232.91787032425611</v>
      </c>
      <c r="P6601">
        <v>21628.753438310425</v>
      </c>
      <c r="Q6601">
        <v>21628.753438310425</v>
      </c>
      <c r="W6601" s="1" t="s">
        <v>12356</v>
      </c>
      <c r="X6601" s="1" t="s">
        <v>117</v>
      </c>
      <c r="Y6601">
        <v>7.2902018968212896E+16</v>
      </c>
      <c r="Z6601" s="1" t="s">
        <v>148</v>
      </c>
      <c r="AA6601">
        <v>7.2902018968063152E+16</v>
      </c>
      <c r="AB6601" s="1" t="s">
        <v>148</v>
      </c>
      <c r="AC6601" s="1" t="s">
        <v>120</v>
      </c>
      <c r="AD6601" s="1" t="s">
        <v>121</v>
      </c>
      <c r="AE6601" s="1" t="s">
        <v>90</v>
      </c>
      <c r="AF6601" s="1" t="s">
        <v>90</v>
      </c>
      <c r="AG6601" s="1" t="s">
        <v>90</v>
      </c>
      <c r="AH6601" s="1" t="s">
        <v>90</v>
      </c>
      <c r="AI6601" s="1" t="s">
        <v>90</v>
      </c>
    </row>
    <row r="6602" spans="1:35">
      <c r="A6602" s="1" t="s">
        <v>90</v>
      </c>
      <c r="C6602" s="1" t="s">
        <v>12357</v>
      </c>
      <c r="G6602">
        <v>138.32</v>
      </c>
      <c r="N6602">
        <v>434.03968143435509</v>
      </c>
      <c r="O6602">
        <v>434.03968143435509</v>
      </c>
      <c r="P6602">
        <v>60036.368735999989</v>
      </c>
      <c r="Q6602">
        <v>60036.368735999989</v>
      </c>
      <c r="W6602" s="1" t="s">
        <v>12358</v>
      </c>
      <c r="X6602" s="1" t="s">
        <v>117</v>
      </c>
      <c r="Y6602">
        <v>7.2902018968212896E+16</v>
      </c>
      <c r="Z6602" s="1" t="s">
        <v>148</v>
      </c>
      <c r="AA6602">
        <v>7.2902018968063152E+16</v>
      </c>
      <c r="AB6602" s="1" t="s">
        <v>148</v>
      </c>
      <c r="AC6602" s="1" t="s">
        <v>120</v>
      </c>
      <c r="AD6602" s="1" t="s">
        <v>121</v>
      </c>
      <c r="AE6602" s="1" t="s">
        <v>90</v>
      </c>
      <c r="AF6602" s="1" t="s">
        <v>90</v>
      </c>
      <c r="AG6602" s="1" t="s">
        <v>90</v>
      </c>
      <c r="AH6602" s="1" t="s">
        <v>90</v>
      </c>
      <c r="AI6602" s="1" t="s">
        <v>90</v>
      </c>
    </row>
    <row r="6603" spans="1:35">
      <c r="A6603" s="1" t="s">
        <v>90</v>
      </c>
      <c r="C6603" s="1" t="s">
        <v>12359</v>
      </c>
      <c r="G6603">
        <v>99.4</v>
      </c>
      <c r="N6603">
        <v>427.54218669336018</v>
      </c>
      <c r="O6603">
        <v>427.54218669336018</v>
      </c>
      <c r="P6603">
        <v>42497.69335732</v>
      </c>
      <c r="Q6603">
        <v>42497.69335732</v>
      </c>
      <c r="W6603" s="1" t="s">
        <v>12360</v>
      </c>
      <c r="X6603" s="1" t="s">
        <v>117</v>
      </c>
      <c r="Y6603">
        <v>7.2902018968212896E+16</v>
      </c>
      <c r="Z6603" s="1" t="s">
        <v>148</v>
      </c>
      <c r="AA6603">
        <v>7.2902018968063152E+16</v>
      </c>
      <c r="AB6603" s="1" t="s">
        <v>148</v>
      </c>
      <c r="AC6603" s="1" t="s">
        <v>120</v>
      </c>
      <c r="AD6603" s="1" t="s">
        <v>121</v>
      </c>
      <c r="AE6603" s="1" t="s">
        <v>90</v>
      </c>
      <c r="AF6603" s="1" t="s">
        <v>90</v>
      </c>
      <c r="AG6603" s="1" t="s">
        <v>90</v>
      </c>
      <c r="AH6603" s="1" t="s">
        <v>90</v>
      </c>
      <c r="AI6603" s="1" t="s">
        <v>90</v>
      </c>
    </row>
    <row r="6604" spans="1:35">
      <c r="A6604" s="1" t="s">
        <v>90</v>
      </c>
      <c r="C6604" s="1" t="s">
        <v>12361</v>
      </c>
      <c r="G6604">
        <v>57.03</v>
      </c>
      <c r="N6604">
        <v>315.89770955637385</v>
      </c>
      <c r="O6604">
        <v>315.89770955637385</v>
      </c>
      <c r="P6604">
        <v>18015.646376000001</v>
      </c>
      <c r="Q6604">
        <v>18015.646376000001</v>
      </c>
      <c r="W6604" s="1" t="s">
        <v>12362</v>
      </c>
      <c r="X6604" s="1" t="s">
        <v>117</v>
      </c>
      <c r="Y6604">
        <v>7.2902018968212896E+16</v>
      </c>
      <c r="Z6604" s="1" t="s">
        <v>148</v>
      </c>
      <c r="AA6604">
        <v>7.2902018968063152E+16</v>
      </c>
      <c r="AB6604" s="1" t="s">
        <v>148</v>
      </c>
      <c r="AC6604" s="1" t="s">
        <v>120</v>
      </c>
      <c r="AD6604" s="1" t="s">
        <v>121</v>
      </c>
      <c r="AE6604" s="1" t="s">
        <v>90</v>
      </c>
      <c r="AF6604" s="1" t="s">
        <v>90</v>
      </c>
      <c r="AG6604" s="1" t="s">
        <v>90</v>
      </c>
      <c r="AH6604" s="1" t="s">
        <v>90</v>
      </c>
      <c r="AI6604" s="1" t="s">
        <v>90</v>
      </c>
    </row>
    <row r="6605" spans="1:35">
      <c r="A6605" s="1" t="s">
        <v>90</v>
      </c>
      <c r="C6605" s="1" t="s">
        <v>12363</v>
      </c>
      <c r="G6605">
        <v>229.55</v>
      </c>
      <c r="N6605">
        <v>329.85379143873138</v>
      </c>
      <c r="O6605">
        <v>329.85379143873138</v>
      </c>
      <c r="P6605">
        <v>75717.937824760797</v>
      </c>
      <c r="Q6605">
        <v>75717.937824760797</v>
      </c>
      <c r="W6605" s="1" t="s">
        <v>12364</v>
      </c>
      <c r="X6605" s="1" t="s">
        <v>117</v>
      </c>
      <c r="Y6605">
        <v>7.2902018968212896E+16</v>
      </c>
      <c r="Z6605" s="1" t="s">
        <v>148</v>
      </c>
      <c r="AA6605">
        <v>7.2902018968063152E+16</v>
      </c>
      <c r="AB6605" s="1" t="s">
        <v>148</v>
      </c>
      <c r="AC6605" s="1" t="s">
        <v>120</v>
      </c>
      <c r="AD6605" s="1" t="s">
        <v>121</v>
      </c>
      <c r="AE6605" s="1" t="s">
        <v>90</v>
      </c>
      <c r="AF6605" s="1" t="s">
        <v>90</v>
      </c>
      <c r="AG6605" s="1" t="s">
        <v>90</v>
      </c>
      <c r="AH6605" s="1" t="s">
        <v>90</v>
      </c>
      <c r="AI6605" s="1" t="s">
        <v>90</v>
      </c>
    </row>
    <row r="6606" spans="1:35">
      <c r="A6606" s="1" t="s">
        <v>90</v>
      </c>
      <c r="C6606" s="1" t="s">
        <v>12365</v>
      </c>
      <c r="G6606">
        <v>37.950000000000003</v>
      </c>
      <c r="N6606">
        <v>13.19462956521736</v>
      </c>
      <c r="O6606">
        <v>13.19462956521736</v>
      </c>
      <c r="P6606">
        <v>500.73619199999882</v>
      </c>
      <c r="Q6606">
        <v>500.73619199999882</v>
      </c>
      <c r="W6606" s="1" t="s">
        <v>12366</v>
      </c>
      <c r="X6606" s="1" t="s">
        <v>117</v>
      </c>
      <c r="Y6606">
        <v>7.2902018968212896E+16</v>
      </c>
      <c r="Z6606" s="1" t="s">
        <v>148</v>
      </c>
      <c r="AA6606">
        <v>7.2902018968063152E+16</v>
      </c>
      <c r="AB6606" s="1" t="s">
        <v>148</v>
      </c>
      <c r="AC6606" s="1" t="s">
        <v>120</v>
      </c>
      <c r="AD6606" s="1" t="s">
        <v>121</v>
      </c>
      <c r="AE6606" s="1" t="s">
        <v>90</v>
      </c>
      <c r="AF6606" s="1" t="s">
        <v>90</v>
      </c>
      <c r="AG6606" s="1" t="s">
        <v>90</v>
      </c>
      <c r="AH6606" s="1" t="s">
        <v>90</v>
      </c>
      <c r="AI6606" s="1" t="s">
        <v>90</v>
      </c>
    </row>
    <row r="6607" spans="1:35">
      <c r="A6607" s="1" t="s">
        <v>90</v>
      </c>
      <c r="C6607" s="1" t="s">
        <v>12367</v>
      </c>
      <c r="G6607">
        <v>275.7</v>
      </c>
      <c r="N6607">
        <v>322.60007254000004</v>
      </c>
      <c r="O6607">
        <v>322.60007254000004</v>
      </c>
      <c r="P6607">
        <v>88940.839999278003</v>
      </c>
      <c r="Q6607">
        <v>88940.839999278003</v>
      </c>
      <c r="W6607" s="1" t="s">
        <v>12368</v>
      </c>
      <c r="X6607" s="1" t="s">
        <v>117</v>
      </c>
      <c r="Y6607">
        <v>7.2902018968212896E+16</v>
      </c>
      <c r="Z6607" s="1" t="s">
        <v>148</v>
      </c>
      <c r="AA6607">
        <v>7.2902018968063152E+16</v>
      </c>
      <c r="AB6607" s="1" t="s">
        <v>148</v>
      </c>
      <c r="AC6607" s="1" t="s">
        <v>120</v>
      </c>
      <c r="AD6607" s="1" t="s">
        <v>121</v>
      </c>
      <c r="AE6607" s="1" t="s">
        <v>90</v>
      </c>
      <c r="AF6607" s="1" t="s">
        <v>90</v>
      </c>
      <c r="AG6607" s="1" t="s">
        <v>90</v>
      </c>
      <c r="AH6607" s="1" t="s">
        <v>90</v>
      </c>
      <c r="AI6607" s="1" t="s">
        <v>90</v>
      </c>
    </row>
    <row r="6608" spans="1:35">
      <c r="A6608" s="1" t="s">
        <v>90</v>
      </c>
      <c r="C6608" s="1" t="s">
        <v>12369</v>
      </c>
      <c r="G6608">
        <v>450</v>
      </c>
      <c r="N6608">
        <v>480.50846666666666</v>
      </c>
      <c r="O6608">
        <v>480.50846666666666</v>
      </c>
      <c r="P6608">
        <v>216228.81</v>
      </c>
      <c r="Q6608">
        <v>216228.81</v>
      </c>
      <c r="W6608" s="1" t="s">
        <v>12370</v>
      </c>
      <c r="X6608" s="1" t="s">
        <v>117</v>
      </c>
      <c r="Y6608">
        <v>7.2902018968212896E+16</v>
      </c>
      <c r="Z6608" s="1" t="s">
        <v>148</v>
      </c>
      <c r="AA6608">
        <v>7.2902018968063152E+16</v>
      </c>
      <c r="AB6608" s="1" t="s">
        <v>148</v>
      </c>
      <c r="AC6608" s="1" t="s">
        <v>120</v>
      </c>
      <c r="AD6608" s="1" t="s">
        <v>121</v>
      </c>
      <c r="AE6608" s="1" t="s">
        <v>90</v>
      </c>
      <c r="AF6608" s="1" t="s">
        <v>90</v>
      </c>
      <c r="AG6608" s="1" t="s">
        <v>90</v>
      </c>
      <c r="AH6608" s="1" t="s">
        <v>90</v>
      </c>
      <c r="AI6608" s="1" t="s">
        <v>90</v>
      </c>
    </row>
    <row r="6609" spans="1:35">
      <c r="A6609" s="1" t="s">
        <v>90</v>
      </c>
      <c r="C6609" s="1" t="s">
        <v>12371</v>
      </c>
      <c r="G6609">
        <v>99.54</v>
      </c>
      <c r="N6609">
        <v>368.63562386980107</v>
      </c>
      <c r="O6609">
        <v>368.63562386980107</v>
      </c>
      <c r="P6609">
        <v>36693.99</v>
      </c>
      <c r="Q6609">
        <v>36693.99</v>
      </c>
      <c r="W6609" s="1" t="s">
        <v>12372</v>
      </c>
      <c r="X6609" s="1" t="s">
        <v>117</v>
      </c>
      <c r="Y6609">
        <v>7.2902018968212896E+16</v>
      </c>
      <c r="Z6609" s="1" t="s">
        <v>148</v>
      </c>
      <c r="AA6609">
        <v>7.2902018968063152E+16</v>
      </c>
      <c r="AB6609" s="1" t="s">
        <v>148</v>
      </c>
      <c r="AC6609" s="1" t="s">
        <v>120</v>
      </c>
      <c r="AD6609" s="1" t="s">
        <v>121</v>
      </c>
      <c r="AE6609" s="1" t="s">
        <v>90</v>
      </c>
      <c r="AF6609" s="1" t="s">
        <v>90</v>
      </c>
      <c r="AG6609" s="1" t="s">
        <v>90</v>
      </c>
      <c r="AH6609" s="1" t="s">
        <v>90</v>
      </c>
      <c r="AI6609" s="1" t="s">
        <v>90</v>
      </c>
    </row>
    <row r="6610" spans="1:35">
      <c r="A6610" s="1" t="s">
        <v>90</v>
      </c>
      <c r="C6610" s="1" t="s">
        <v>12373</v>
      </c>
      <c r="G6610">
        <v>50</v>
      </c>
      <c r="N6610">
        <v>71.594999999999999</v>
      </c>
      <c r="O6610">
        <v>71.594999999999999</v>
      </c>
      <c r="P6610">
        <v>3579.75</v>
      </c>
      <c r="Q6610">
        <v>3579.75</v>
      </c>
      <c r="W6610" s="1" t="s">
        <v>12374</v>
      </c>
      <c r="X6610" s="1" t="s">
        <v>1309</v>
      </c>
      <c r="Y6610">
        <v>7.2902018968212896E+16</v>
      </c>
      <c r="Z6610" s="1" t="s">
        <v>148</v>
      </c>
      <c r="AA6610">
        <v>7.2902018968063152E+16</v>
      </c>
      <c r="AB6610" s="1" t="s">
        <v>148</v>
      </c>
      <c r="AC6610" s="1" t="s">
        <v>120</v>
      </c>
      <c r="AD6610" s="1" t="s">
        <v>121</v>
      </c>
      <c r="AE6610" s="1" t="s">
        <v>90</v>
      </c>
      <c r="AF6610" s="1" t="s">
        <v>90</v>
      </c>
      <c r="AG6610" s="1" t="s">
        <v>90</v>
      </c>
      <c r="AH6610" s="1" t="s">
        <v>90</v>
      </c>
      <c r="AI6610" s="1" t="s">
        <v>90</v>
      </c>
    </row>
    <row r="6611" spans="1:35">
      <c r="A6611" s="1" t="s">
        <v>90</v>
      </c>
      <c r="C6611" s="1" t="s">
        <v>12375</v>
      </c>
      <c r="G6611">
        <v>46</v>
      </c>
      <c r="N6611">
        <v>125.35300130084499</v>
      </c>
      <c r="O6611">
        <v>125.35300130084499</v>
      </c>
      <c r="P6611">
        <v>5766.23805983887</v>
      </c>
      <c r="Q6611">
        <v>5766.23805983887</v>
      </c>
      <c r="W6611" s="1" t="s">
        <v>12376</v>
      </c>
      <c r="X6611" s="1" t="s">
        <v>1309</v>
      </c>
      <c r="Y6611">
        <v>7.2902018968112512E+16</v>
      </c>
      <c r="Z6611" s="1" t="s">
        <v>675</v>
      </c>
      <c r="AA6611">
        <v>7.2902018968064432E+16</v>
      </c>
      <c r="AB6611" s="1" t="s">
        <v>676</v>
      </c>
      <c r="AC6611" s="1" t="s">
        <v>120</v>
      </c>
      <c r="AD6611" s="1" t="s">
        <v>121</v>
      </c>
      <c r="AE6611" s="1" t="s">
        <v>90</v>
      </c>
      <c r="AF6611" s="1" t="s">
        <v>90</v>
      </c>
      <c r="AG6611" s="1" t="s">
        <v>90</v>
      </c>
      <c r="AH6611" s="1" t="s">
        <v>90</v>
      </c>
      <c r="AI6611" s="1" t="s">
        <v>90</v>
      </c>
    </row>
    <row r="6612" spans="1:35">
      <c r="A6612" s="1" t="s">
        <v>90</v>
      </c>
      <c r="C6612" s="1" t="s">
        <v>12375</v>
      </c>
      <c r="G6612">
        <v>663</v>
      </c>
      <c r="N6612">
        <v>125.35300123008304</v>
      </c>
      <c r="O6612">
        <v>125.35300123008304</v>
      </c>
      <c r="P6612">
        <v>83109.039815545053</v>
      </c>
      <c r="Q6612">
        <v>83109.039815545053</v>
      </c>
      <c r="W6612" s="1" t="s">
        <v>12376</v>
      </c>
      <c r="X6612" s="1" t="s">
        <v>1309</v>
      </c>
      <c r="Y6612">
        <v>7.2902018968212896E+16</v>
      </c>
      <c r="Z6612" s="1" t="s">
        <v>148</v>
      </c>
      <c r="AA6612">
        <v>7.2902018968063152E+16</v>
      </c>
      <c r="AB6612" s="1" t="s">
        <v>148</v>
      </c>
      <c r="AC6612" s="1" t="s">
        <v>120</v>
      </c>
      <c r="AD6612" s="1" t="s">
        <v>121</v>
      </c>
      <c r="AE6612" s="1" t="s">
        <v>90</v>
      </c>
      <c r="AF6612" s="1" t="s">
        <v>90</v>
      </c>
      <c r="AG6612" s="1" t="s">
        <v>90</v>
      </c>
      <c r="AH6612" s="1" t="s">
        <v>90</v>
      </c>
      <c r="AI6612" s="1" t="s">
        <v>90</v>
      </c>
    </row>
    <row r="6613" spans="1:35">
      <c r="A6613" s="1" t="s">
        <v>90</v>
      </c>
      <c r="C6613" s="1" t="s">
        <v>12377</v>
      </c>
      <c r="G6613">
        <v>20</v>
      </c>
      <c r="N6613">
        <v>254.67</v>
      </c>
      <c r="O6613">
        <v>254.67</v>
      </c>
      <c r="P6613">
        <v>5093.3999999999996</v>
      </c>
      <c r="Q6613">
        <v>5093.3999999999996</v>
      </c>
      <c r="W6613" s="1" t="s">
        <v>12378</v>
      </c>
      <c r="X6613" s="1" t="s">
        <v>1309</v>
      </c>
      <c r="Y6613">
        <v>7.2902018968112512E+16</v>
      </c>
      <c r="Z6613" s="1" t="s">
        <v>675</v>
      </c>
      <c r="AA6613">
        <v>7.2902018968064432E+16</v>
      </c>
      <c r="AB6613" s="1" t="s">
        <v>676</v>
      </c>
      <c r="AC6613" s="1" t="s">
        <v>120</v>
      </c>
      <c r="AD6613" s="1" t="s">
        <v>121</v>
      </c>
      <c r="AE6613" s="1" t="s">
        <v>90</v>
      </c>
      <c r="AF6613" s="1" t="s">
        <v>90</v>
      </c>
      <c r="AG6613" s="1" t="s">
        <v>90</v>
      </c>
      <c r="AH6613" s="1" t="s">
        <v>90</v>
      </c>
      <c r="AI6613" s="1" t="s">
        <v>90</v>
      </c>
    </row>
    <row r="6614" spans="1:35">
      <c r="A6614" s="1" t="s">
        <v>90</v>
      </c>
      <c r="C6614" s="1" t="s">
        <v>12377</v>
      </c>
      <c r="G6614">
        <v>1</v>
      </c>
      <c r="N6614">
        <v>254.67</v>
      </c>
      <c r="O6614">
        <v>254.67</v>
      </c>
      <c r="P6614">
        <v>254.67</v>
      </c>
      <c r="Q6614">
        <v>254.67</v>
      </c>
      <c r="W6614" s="1" t="s">
        <v>12378</v>
      </c>
      <c r="X6614" s="1" t="s">
        <v>1309</v>
      </c>
      <c r="Y6614">
        <v>7.2902018968153376E+16</v>
      </c>
      <c r="Z6614" s="1" t="s">
        <v>238</v>
      </c>
      <c r="AA6614">
        <v>7.2902018968063712E+16</v>
      </c>
      <c r="AB6614" s="1" t="s">
        <v>707</v>
      </c>
      <c r="AC6614" s="1" t="s">
        <v>120</v>
      </c>
      <c r="AD6614" s="1" t="s">
        <v>121</v>
      </c>
      <c r="AE6614" s="1" t="s">
        <v>90</v>
      </c>
      <c r="AF6614" s="1" t="s">
        <v>90</v>
      </c>
      <c r="AG6614" s="1" t="s">
        <v>90</v>
      </c>
      <c r="AH6614" s="1" t="s">
        <v>90</v>
      </c>
      <c r="AI6614" s="1" t="s">
        <v>90</v>
      </c>
    </row>
    <row r="6615" spans="1:35">
      <c r="A6615" s="1" t="s">
        <v>90</v>
      </c>
      <c r="C6615" s="1" t="s">
        <v>12377</v>
      </c>
      <c r="G6615">
        <v>20</v>
      </c>
      <c r="N6615">
        <v>254.67000000000002</v>
      </c>
      <c r="O6615">
        <v>254.67000000000002</v>
      </c>
      <c r="P6615">
        <v>5093.4000000000005</v>
      </c>
      <c r="Q6615">
        <v>5093.4000000000005</v>
      </c>
      <c r="W6615" s="1" t="s">
        <v>12378</v>
      </c>
      <c r="X6615" s="1" t="s">
        <v>1309</v>
      </c>
      <c r="Y6615">
        <v>7.2902018968212896E+16</v>
      </c>
      <c r="Z6615" s="1" t="s">
        <v>148</v>
      </c>
      <c r="AA6615">
        <v>7.2902018968063152E+16</v>
      </c>
      <c r="AB6615" s="1" t="s">
        <v>148</v>
      </c>
      <c r="AC6615" s="1" t="s">
        <v>120</v>
      </c>
      <c r="AD6615" s="1" t="s">
        <v>121</v>
      </c>
      <c r="AE6615" s="1" t="s">
        <v>90</v>
      </c>
      <c r="AF6615" s="1" t="s">
        <v>90</v>
      </c>
      <c r="AG6615" s="1" t="s">
        <v>90</v>
      </c>
      <c r="AH6615" s="1" t="s">
        <v>90</v>
      </c>
      <c r="AI6615" s="1" t="s">
        <v>90</v>
      </c>
    </row>
    <row r="6616" spans="1:35">
      <c r="A6616" s="1" t="s">
        <v>90</v>
      </c>
      <c r="C6616" s="1" t="s">
        <v>12379</v>
      </c>
      <c r="G6616">
        <v>37</v>
      </c>
      <c r="N6616">
        <v>52.75</v>
      </c>
      <c r="O6616">
        <v>52.75</v>
      </c>
      <c r="P6616">
        <v>1951.75</v>
      </c>
      <c r="Q6616">
        <v>1951.75</v>
      </c>
      <c r="W6616" s="1" t="s">
        <v>12380</v>
      </c>
      <c r="X6616" s="1" t="s">
        <v>1309</v>
      </c>
      <c r="Y6616">
        <v>7.2902018968212896E+16</v>
      </c>
      <c r="Z6616" s="1" t="s">
        <v>148</v>
      </c>
      <c r="AA6616">
        <v>7.2902018968063152E+16</v>
      </c>
      <c r="AB6616" s="1" t="s">
        <v>148</v>
      </c>
      <c r="AC6616" s="1" t="s">
        <v>120</v>
      </c>
      <c r="AD6616" s="1" t="s">
        <v>121</v>
      </c>
      <c r="AE6616" s="1" t="s">
        <v>90</v>
      </c>
      <c r="AF6616" s="1" t="s">
        <v>90</v>
      </c>
      <c r="AG6616" s="1" t="s">
        <v>90</v>
      </c>
      <c r="AH6616" s="1" t="s">
        <v>90</v>
      </c>
      <c r="AI6616" s="1" t="s">
        <v>90</v>
      </c>
    </row>
    <row r="6617" spans="1:35">
      <c r="A6617" s="1" t="s">
        <v>90</v>
      </c>
      <c r="C6617" s="1" t="s">
        <v>12381</v>
      </c>
      <c r="G6617">
        <v>16</v>
      </c>
      <c r="N6617">
        <v>206.7686991875</v>
      </c>
      <c r="O6617">
        <v>206.7686991875</v>
      </c>
      <c r="P6617">
        <v>3308.2991870000001</v>
      </c>
      <c r="Q6617">
        <v>3308.2991870000001</v>
      </c>
      <c r="W6617" s="1" t="s">
        <v>12382</v>
      </c>
      <c r="X6617" s="1" t="s">
        <v>1309</v>
      </c>
      <c r="Y6617">
        <v>7.2902018968212896E+16</v>
      </c>
      <c r="Z6617" s="1" t="s">
        <v>148</v>
      </c>
      <c r="AA6617">
        <v>7.2902018968063152E+16</v>
      </c>
      <c r="AB6617" s="1" t="s">
        <v>148</v>
      </c>
      <c r="AC6617" s="1" t="s">
        <v>120</v>
      </c>
      <c r="AD6617" s="1" t="s">
        <v>121</v>
      </c>
      <c r="AE6617" s="1" t="s">
        <v>90</v>
      </c>
      <c r="AF6617" s="1" t="s">
        <v>90</v>
      </c>
      <c r="AG6617" s="1" t="s">
        <v>90</v>
      </c>
      <c r="AH6617" s="1" t="s">
        <v>90</v>
      </c>
      <c r="AI6617" s="1" t="s">
        <v>90</v>
      </c>
    </row>
    <row r="6618" spans="1:35">
      <c r="A6618" s="1" t="s">
        <v>90</v>
      </c>
      <c r="C6618" s="1" t="s">
        <v>12383</v>
      </c>
      <c r="G6618">
        <v>6584</v>
      </c>
      <c r="N6618">
        <v>1.36365735</v>
      </c>
      <c r="O6618">
        <v>1.36365735</v>
      </c>
      <c r="P6618">
        <v>8978.3199924</v>
      </c>
      <c r="Q6618">
        <v>8978.3199924</v>
      </c>
      <c r="W6618" s="1" t="s">
        <v>12384</v>
      </c>
      <c r="X6618" s="1" t="s">
        <v>1309</v>
      </c>
      <c r="Y6618">
        <v>7.2902018968212896E+16</v>
      </c>
      <c r="Z6618" s="1" t="s">
        <v>148</v>
      </c>
      <c r="AA6618">
        <v>7.2902018968063152E+16</v>
      </c>
      <c r="AB6618" s="1" t="s">
        <v>148</v>
      </c>
      <c r="AC6618" s="1" t="s">
        <v>120</v>
      </c>
      <c r="AD6618" s="1" t="s">
        <v>121</v>
      </c>
      <c r="AE6618" s="1" t="s">
        <v>90</v>
      </c>
      <c r="AF6618" s="1" t="s">
        <v>90</v>
      </c>
      <c r="AG6618" s="1" t="s">
        <v>90</v>
      </c>
      <c r="AH6618" s="1" t="s">
        <v>90</v>
      </c>
      <c r="AI6618" s="1" t="s">
        <v>90</v>
      </c>
    </row>
    <row r="6619" spans="1:35">
      <c r="A6619" s="1" t="s">
        <v>90</v>
      </c>
      <c r="C6619" s="1" t="s">
        <v>12385</v>
      </c>
      <c r="G6619">
        <v>48.5</v>
      </c>
      <c r="N6619">
        <v>35</v>
      </c>
      <c r="O6619">
        <v>35</v>
      </c>
      <c r="P6619">
        <v>1697.5</v>
      </c>
      <c r="Q6619">
        <v>1697.5</v>
      </c>
      <c r="W6619" s="1" t="s">
        <v>12386</v>
      </c>
      <c r="X6619" s="1" t="s">
        <v>117</v>
      </c>
      <c r="Y6619">
        <v>7.290201896834296E+16</v>
      </c>
      <c r="Z6619" s="1" t="s">
        <v>252</v>
      </c>
      <c r="AA6619">
        <v>7.2902018968064096E+16</v>
      </c>
      <c r="AB6619" s="1" t="s">
        <v>253</v>
      </c>
      <c r="AC6619" s="1" t="s">
        <v>120</v>
      </c>
      <c r="AD6619" s="1" t="s">
        <v>121</v>
      </c>
      <c r="AE6619" s="1" t="s">
        <v>90</v>
      </c>
      <c r="AF6619" s="1" t="s">
        <v>90</v>
      </c>
      <c r="AG6619" s="1" t="s">
        <v>90</v>
      </c>
      <c r="AH6619" s="1" t="s">
        <v>90</v>
      </c>
      <c r="AI6619" s="1" t="s">
        <v>90</v>
      </c>
    </row>
    <row r="6620" spans="1:35">
      <c r="A6620" s="1" t="s">
        <v>90</v>
      </c>
      <c r="C6620" s="1" t="s">
        <v>12387</v>
      </c>
      <c r="G6620">
        <v>0.24060000000000001</v>
      </c>
      <c r="N6620">
        <v>36740.458986054167</v>
      </c>
      <c r="O6620">
        <v>36740.458986054167</v>
      </c>
      <c r="P6620">
        <v>8838.2848136851899</v>
      </c>
      <c r="Q6620">
        <v>8838.2848136851899</v>
      </c>
      <c r="W6620" s="1" t="s">
        <v>12388</v>
      </c>
      <c r="X6620" s="1" t="s">
        <v>251</v>
      </c>
      <c r="Y6620">
        <v>7.290201896834296E+16</v>
      </c>
      <c r="Z6620" s="1" t="s">
        <v>252</v>
      </c>
      <c r="AA6620">
        <v>7.2902018968064096E+16</v>
      </c>
      <c r="AB6620" s="1" t="s">
        <v>253</v>
      </c>
      <c r="AC6620" s="1" t="s">
        <v>120</v>
      </c>
      <c r="AD6620" s="1" t="s">
        <v>121</v>
      </c>
      <c r="AE6620" s="1" t="s">
        <v>90</v>
      </c>
      <c r="AF6620" s="1" t="s">
        <v>90</v>
      </c>
      <c r="AG6620" s="1" t="s">
        <v>90</v>
      </c>
      <c r="AH6620" s="1" t="s">
        <v>90</v>
      </c>
      <c r="AI6620" s="1" t="s">
        <v>90</v>
      </c>
    </row>
    <row r="6621" spans="1:35">
      <c r="A6621" s="1" t="s">
        <v>90</v>
      </c>
      <c r="C6621" s="1" t="s">
        <v>12389</v>
      </c>
      <c r="G6621">
        <v>5.7000000000000002E-3</v>
      </c>
      <c r="N6621">
        <v>284512.48963654763</v>
      </c>
      <c r="O6621">
        <v>284512.48963654763</v>
      </c>
      <c r="P6621">
        <v>1613.185816239225</v>
      </c>
      <c r="Q6621">
        <v>1613.185816239225</v>
      </c>
      <c r="W6621" s="1" t="s">
        <v>12390</v>
      </c>
      <c r="X6621" s="1" t="s">
        <v>251</v>
      </c>
      <c r="Y6621">
        <v>7.290201896867288E+16</v>
      </c>
      <c r="Z6621" s="1" t="s">
        <v>326</v>
      </c>
      <c r="AA6621">
        <v>7.2902018968064416E+16</v>
      </c>
      <c r="AB6621" s="1" t="s">
        <v>327</v>
      </c>
      <c r="AC6621" s="1" t="s">
        <v>120</v>
      </c>
      <c r="AD6621" s="1" t="s">
        <v>121</v>
      </c>
      <c r="AE6621" s="1" t="s">
        <v>90</v>
      </c>
      <c r="AF6621" s="1" t="s">
        <v>90</v>
      </c>
      <c r="AG6621" s="1" t="s">
        <v>90</v>
      </c>
      <c r="AH6621" s="1" t="s">
        <v>90</v>
      </c>
      <c r="AI6621" s="1" t="s">
        <v>90</v>
      </c>
    </row>
    <row r="6622" spans="1:35">
      <c r="A6622" s="1" t="s">
        <v>90</v>
      </c>
      <c r="C6622" s="1" t="s">
        <v>12391</v>
      </c>
      <c r="G6622">
        <v>1.595</v>
      </c>
      <c r="N6622">
        <v>52.542372999999998</v>
      </c>
      <c r="O6622">
        <v>52.542372999999998</v>
      </c>
      <c r="P6622">
        <v>83.805084934999996</v>
      </c>
      <c r="Q6622">
        <v>83.805084934999996</v>
      </c>
      <c r="W6622" s="1" t="s">
        <v>12392</v>
      </c>
      <c r="X6622" s="1" t="s">
        <v>117</v>
      </c>
      <c r="Y6622">
        <v>7.290201896834296E+16</v>
      </c>
      <c r="Z6622" s="1" t="s">
        <v>252</v>
      </c>
      <c r="AA6622">
        <v>7.2902018968064096E+16</v>
      </c>
      <c r="AB6622" s="1" t="s">
        <v>253</v>
      </c>
      <c r="AC6622" s="1" t="s">
        <v>120</v>
      </c>
      <c r="AD6622" s="1" t="s">
        <v>121</v>
      </c>
      <c r="AE6622" s="1" t="s">
        <v>90</v>
      </c>
      <c r="AF6622" s="1" t="s">
        <v>90</v>
      </c>
      <c r="AG6622" s="1" t="s">
        <v>90</v>
      </c>
      <c r="AH6622" s="1" t="s">
        <v>90</v>
      </c>
      <c r="AI6622" s="1" t="s">
        <v>90</v>
      </c>
    </row>
    <row r="6623" spans="1:35">
      <c r="A6623" s="1" t="s">
        <v>90</v>
      </c>
      <c r="C6623" s="1" t="s">
        <v>12393</v>
      </c>
      <c r="G6623">
        <v>8.9</v>
      </c>
      <c r="N6623">
        <v>610.20000000000005</v>
      </c>
      <c r="O6623">
        <v>610.20000000000005</v>
      </c>
      <c r="P6623">
        <v>5430.7800000000007</v>
      </c>
      <c r="Q6623">
        <v>5430.7800000000007</v>
      </c>
      <c r="W6623" s="1" t="s">
        <v>12394</v>
      </c>
      <c r="X6623" s="1" t="s">
        <v>117</v>
      </c>
      <c r="Y6623">
        <v>7.2902018968236992E+16</v>
      </c>
      <c r="Z6623" s="1" t="s">
        <v>479</v>
      </c>
      <c r="AA6623">
        <v>7.290201896806272E+16</v>
      </c>
      <c r="AB6623" s="1" t="s">
        <v>378</v>
      </c>
      <c r="AC6623" s="1" t="s">
        <v>120</v>
      </c>
      <c r="AD6623" s="1" t="s">
        <v>121</v>
      </c>
      <c r="AE6623" s="1" t="s">
        <v>90</v>
      </c>
      <c r="AF6623" s="1" t="s">
        <v>90</v>
      </c>
      <c r="AG6623" s="1" t="s">
        <v>90</v>
      </c>
      <c r="AH6623" s="1" t="s">
        <v>90</v>
      </c>
      <c r="AI6623" s="1" t="s">
        <v>90</v>
      </c>
    </row>
    <row r="6624" spans="1:35">
      <c r="A6624" s="1" t="s">
        <v>90</v>
      </c>
      <c r="C6624" s="1" t="s">
        <v>12395</v>
      </c>
      <c r="G6624">
        <v>8.0000000000000002E-3</v>
      </c>
      <c r="N6624">
        <v>187935.26316</v>
      </c>
      <c r="O6624">
        <v>187935.26316</v>
      </c>
      <c r="P6624">
        <v>1503.48210528</v>
      </c>
      <c r="Q6624">
        <v>1503.48210528</v>
      </c>
      <c r="W6624" s="1" t="s">
        <v>12396</v>
      </c>
      <c r="X6624" s="1" t="s">
        <v>251</v>
      </c>
      <c r="Y6624">
        <v>7.290201896834296E+16</v>
      </c>
      <c r="Z6624" s="1" t="s">
        <v>252</v>
      </c>
      <c r="AA6624">
        <v>7.2902018968064096E+16</v>
      </c>
      <c r="AB6624" s="1" t="s">
        <v>253</v>
      </c>
      <c r="AC6624" s="1" t="s">
        <v>120</v>
      </c>
      <c r="AD6624" s="1" t="s">
        <v>121</v>
      </c>
      <c r="AE6624" s="1" t="s">
        <v>90</v>
      </c>
      <c r="AF6624" s="1" t="s">
        <v>90</v>
      </c>
      <c r="AG6624" s="1" t="s">
        <v>90</v>
      </c>
      <c r="AH6624" s="1" t="s">
        <v>90</v>
      </c>
      <c r="AI6624" s="1" t="s">
        <v>90</v>
      </c>
    </row>
    <row r="6625" spans="1:35">
      <c r="A6625" s="1" t="s">
        <v>90</v>
      </c>
      <c r="C6625" s="1" t="s">
        <v>12397</v>
      </c>
      <c r="G6625">
        <v>10.9</v>
      </c>
      <c r="N6625">
        <v>254.82400033419478</v>
      </c>
      <c r="O6625">
        <v>254.82400033419478</v>
      </c>
      <c r="P6625">
        <v>2777.5816036427232</v>
      </c>
      <c r="Q6625">
        <v>2777.5816036427232</v>
      </c>
      <c r="W6625" s="1" t="s">
        <v>12398</v>
      </c>
      <c r="X6625" s="1" t="s">
        <v>117</v>
      </c>
      <c r="Y6625">
        <v>7.2902018968148208E+16</v>
      </c>
      <c r="Z6625" s="1" t="s">
        <v>741</v>
      </c>
      <c r="AA6625">
        <v>7.2902018968062896E+16</v>
      </c>
      <c r="AB6625" s="1" t="s">
        <v>790</v>
      </c>
      <c r="AC6625" s="1" t="s">
        <v>120</v>
      </c>
      <c r="AD6625" s="1" t="s">
        <v>121</v>
      </c>
      <c r="AE6625" s="1" t="s">
        <v>90</v>
      </c>
      <c r="AF6625" s="1" t="s">
        <v>90</v>
      </c>
      <c r="AG6625" s="1" t="s">
        <v>90</v>
      </c>
      <c r="AH6625" s="1" t="s">
        <v>90</v>
      </c>
      <c r="AI6625" s="1" t="s">
        <v>90</v>
      </c>
    </row>
    <row r="6626" spans="1:35">
      <c r="A6626" s="1" t="s">
        <v>90</v>
      </c>
      <c r="C6626" s="1" t="s">
        <v>12397</v>
      </c>
      <c r="G6626">
        <v>870.5</v>
      </c>
      <c r="N6626">
        <v>254.82400033419481</v>
      </c>
      <c r="O6626">
        <v>254.82400033419481</v>
      </c>
      <c r="P6626">
        <v>221824.29483915659</v>
      </c>
      <c r="Q6626">
        <v>221824.29483915659</v>
      </c>
      <c r="W6626" s="1" t="s">
        <v>12398</v>
      </c>
      <c r="X6626" s="1" t="s">
        <v>117</v>
      </c>
      <c r="Y6626">
        <v>7.290201896834296E+16</v>
      </c>
      <c r="Z6626" s="1" t="s">
        <v>252</v>
      </c>
      <c r="AA6626">
        <v>7.2902018968064096E+16</v>
      </c>
      <c r="AB6626" s="1" t="s">
        <v>253</v>
      </c>
      <c r="AC6626" s="1" t="s">
        <v>120</v>
      </c>
      <c r="AD6626" s="1" t="s">
        <v>121</v>
      </c>
      <c r="AE6626" s="1" t="s">
        <v>90</v>
      </c>
      <c r="AF6626" s="1" t="s">
        <v>90</v>
      </c>
      <c r="AG6626" s="1" t="s">
        <v>90</v>
      </c>
      <c r="AH6626" s="1" t="s">
        <v>90</v>
      </c>
      <c r="AI6626" s="1" t="s">
        <v>90</v>
      </c>
    </row>
    <row r="6627" spans="1:35">
      <c r="A6627" s="1" t="s">
        <v>90</v>
      </c>
      <c r="C6627" s="1" t="s">
        <v>12399</v>
      </c>
      <c r="G6627">
        <v>19.965</v>
      </c>
      <c r="N6627">
        <v>22.3324</v>
      </c>
      <c r="O6627">
        <v>22.3324</v>
      </c>
      <c r="P6627">
        <v>445.86636599999997</v>
      </c>
      <c r="Q6627">
        <v>445.86636599999997</v>
      </c>
      <c r="W6627" s="1" t="s">
        <v>12400</v>
      </c>
      <c r="X6627" s="1" t="s">
        <v>117</v>
      </c>
      <c r="Y6627">
        <v>7.2902018968340304E+16</v>
      </c>
      <c r="Z6627" s="1" t="s">
        <v>242</v>
      </c>
      <c r="AA6627">
        <v>7.2902018968064048E+16</v>
      </c>
      <c r="AB6627" s="1" t="s">
        <v>726</v>
      </c>
      <c r="AC6627" s="1" t="s">
        <v>120</v>
      </c>
      <c r="AD6627" s="1" t="s">
        <v>121</v>
      </c>
      <c r="AE6627" s="1" t="s">
        <v>90</v>
      </c>
      <c r="AF6627" s="1" t="s">
        <v>90</v>
      </c>
      <c r="AG6627" s="1" t="s">
        <v>90</v>
      </c>
      <c r="AH6627" s="1" t="s">
        <v>90</v>
      </c>
      <c r="AI6627" s="1" t="s">
        <v>90</v>
      </c>
    </row>
    <row r="6628" spans="1:35">
      <c r="A6628" s="1" t="s">
        <v>90</v>
      </c>
      <c r="C6628" s="1" t="s">
        <v>12399</v>
      </c>
      <c r="G6628">
        <v>755.03499999999997</v>
      </c>
      <c r="N6628">
        <v>22.332400000000003</v>
      </c>
      <c r="O6628">
        <v>22.332400000000003</v>
      </c>
      <c r="P6628">
        <v>16861.743634000002</v>
      </c>
      <c r="Q6628">
        <v>16861.743634000002</v>
      </c>
      <c r="W6628" s="1" t="s">
        <v>12400</v>
      </c>
      <c r="X6628" s="1" t="s">
        <v>117</v>
      </c>
      <c r="Y6628">
        <v>7.290201896834296E+16</v>
      </c>
      <c r="Z6628" s="1" t="s">
        <v>252</v>
      </c>
      <c r="AA6628">
        <v>7.2902018968064096E+16</v>
      </c>
      <c r="AB6628" s="1" t="s">
        <v>253</v>
      </c>
      <c r="AC6628" s="1" t="s">
        <v>120</v>
      </c>
      <c r="AD6628" s="1" t="s">
        <v>121</v>
      </c>
      <c r="AE6628" s="1" t="s">
        <v>90</v>
      </c>
      <c r="AF6628" s="1" t="s">
        <v>90</v>
      </c>
      <c r="AG6628" s="1" t="s">
        <v>90</v>
      </c>
      <c r="AH6628" s="1" t="s">
        <v>90</v>
      </c>
      <c r="AI6628" s="1" t="s">
        <v>90</v>
      </c>
    </row>
    <row r="6629" spans="1:35">
      <c r="A6629" s="1" t="s">
        <v>90</v>
      </c>
      <c r="C6629" s="1" t="s">
        <v>12401</v>
      </c>
      <c r="G6629">
        <v>9.6999999999999993</v>
      </c>
      <c r="N6629">
        <v>48.000000000000007</v>
      </c>
      <c r="O6629">
        <v>48.000000000000007</v>
      </c>
      <c r="P6629">
        <v>465.6</v>
      </c>
      <c r="Q6629">
        <v>465.6</v>
      </c>
      <c r="W6629" s="1" t="s">
        <v>12402</v>
      </c>
      <c r="X6629" s="1" t="s">
        <v>117</v>
      </c>
      <c r="Y6629">
        <v>7.290201896834296E+16</v>
      </c>
      <c r="Z6629" s="1" t="s">
        <v>252</v>
      </c>
      <c r="AA6629">
        <v>7.2902018968064096E+16</v>
      </c>
      <c r="AB6629" s="1" t="s">
        <v>253</v>
      </c>
      <c r="AC6629" s="1" t="s">
        <v>120</v>
      </c>
      <c r="AD6629" s="1" t="s">
        <v>121</v>
      </c>
      <c r="AE6629" s="1" t="s">
        <v>90</v>
      </c>
      <c r="AF6629" s="1" t="s">
        <v>90</v>
      </c>
      <c r="AG6629" s="1" t="s">
        <v>90</v>
      </c>
      <c r="AH6629" s="1" t="s">
        <v>90</v>
      </c>
      <c r="AI6629" s="1" t="s">
        <v>90</v>
      </c>
    </row>
    <row r="6630" spans="1:35">
      <c r="A6630" s="1" t="s">
        <v>90</v>
      </c>
      <c r="C6630" s="1" t="s">
        <v>12403</v>
      </c>
      <c r="G6630">
        <v>16.600000000000001</v>
      </c>
      <c r="N6630">
        <v>47.999999999999993</v>
      </c>
      <c r="O6630">
        <v>47.999999999999993</v>
      </c>
      <c r="P6630">
        <v>796.8</v>
      </c>
      <c r="Q6630">
        <v>796.8</v>
      </c>
      <c r="W6630" s="1" t="s">
        <v>12404</v>
      </c>
      <c r="X6630" s="1" t="s">
        <v>117</v>
      </c>
      <c r="Y6630">
        <v>7.290201896811248E+16</v>
      </c>
      <c r="Z6630" s="1" t="s">
        <v>453</v>
      </c>
      <c r="AA6630">
        <v>7.2902018968064272E+16</v>
      </c>
      <c r="AB6630" s="1" t="s">
        <v>454</v>
      </c>
      <c r="AC6630" s="1" t="s">
        <v>120</v>
      </c>
      <c r="AD6630" s="1" t="s">
        <v>121</v>
      </c>
      <c r="AE6630" s="1" t="s">
        <v>90</v>
      </c>
      <c r="AF6630" s="1" t="s">
        <v>90</v>
      </c>
      <c r="AG6630" s="1" t="s">
        <v>90</v>
      </c>
      <c r="AH6630" s="1" t="s">
        <v>90</v>
      </c>
      <c r="AI6630" s="1" t="s">
        <v>90</v>
      </c>
    </row>
    <row r="6631" spans="1:35">
      <c r="A6631" s="1" t="s">
        <v>90</v>
      </c>
      <c r="C6631" s="1" t="s">
        <v>12405</v>
      </c>
      <c r="G6631">
        <v>69.5</v>
      </c>
      <c r="N6631">
        <v>1.695107913669065</v>
      </c>
      <c r="O6631">
        <v>1.695107913669065</v>
      </c>
      <c r="P6631">
        <v>117.81000000000002</v>
      </c>
      <c r="Q6631">
        <v>117.81000000000002</v>
      </c>
      <c r="W6631" s="1" t="s">
        <v>12406</v>
      </c>
      <c r="X6631" s="1" t="s">
        <v>117</v>
      </c>
      <c r="Y6631">
        <v>7.290201896834296E+16</v>
      </c>
      <c r="Z6631" s="1" t="s">
        <v>252</v>
      </c>
      <c r="AA6631">
        <v>7.2902018968064096E+16</v>
      </c>
      <c r="AB6631" s="1" t="s">
        <v>253</v>
      </c>
      <c r="AC6631" s="1" t="s">
        <v>120</v>
      </c>
      <c r="AD6631" s="1" t="s">
        <v>121</v>
      </c>
      <c r="AE6631" s="1" t="s">
        <v>90</v>
      </c>
      <c r="AF6631" s="1" t="s">
        <v>90</v>
      </c>
      <c r="AG6631" s="1" t="s">
        <v>90</v>
      </c>
      <c r="AH6631" s="1" t="s">
        <v>90</v>
      </c>
      <c r="AI6631" s="1" t="s">
        <v>90</v>
      </c>
    </row>
    <row r="6632" spans="1:35">
      <c r="A6632" s="1" t="s">
        <v>90</v>
      </c>
      <c r="C6632" s="1" t="s">
        <v>12407</v>
      </c>
      <c r="G6632">
        <v>96.2</v>
      </c>
      <c r="N6632">
        <v>1.6951143451143551</v>
      </c>
      <c r="O6632">
        <v>1.6951143451143551</v>
      </c>
      <c r="P6632">
        <v>163.07000000000096</v>
      </c>
      <c r="Q6632">
        <v>163.07000000000096</v>
      </c>
      <c r="W6632" s="1" t="s">
        <v>12408</v>
      </c>
      <c r="X6632" s="1" t="s">
        <v>117</v>
      </c>
      <c r="Y6632">
        <v>7.290201896834296E+16</v>
      </c>
      <c r="Z6632" s="1" t="s">
        <v>252</v>
      </c>
      <c r="AA6632">
        <v>7.2902018968064096E+16</v>
      </c>
      <c r="AB6632" s="1" t="s">
        <v>253</v>
      </c>
      <c r="AC6632" s="1" t="s">
        <v>120</v>
      </c>
      <c r="AD6632" s="1" t="s">
        <v>121</v>
      </c>
      <c r="AE6632" s="1" t="s">
        <v>90</v>
      </c>
      <c r="AF6632" s="1" t="s">
        <v>90</v>
      </c>
      <c r="AG6632" s="1" t="s">
        <v>90</v>
      </c>
      <c r="AH6632" s="1" t="s">
        <v>90</v>
      </c>
      <c r="AI6632" s="1" t="s">
        <v>90</v>
      </c>
    </row>
    <row r="6633" spans="1:35">
      <c r="A6633" s="1" t="s">
        <v>90</v>
      </c>
      <c r="C6633" s="1" t="s">
        <v>12409</v>
      </c>
      <c r="G6633">
        <v>49.8</v>
      </c>
      <c r="N6633">
        <v>1.6951807228915701</v>
      </c>
      <c r="O6633">
        <v>1.6951807228915701</v>
      </c>
      <c r="P6633">
        <v>84.420000000000186</v>
      </c>
      <c r="Q6633">
        <v>84.420000000000186</v>
      </c>
      <c r="W6633" s="1" t="s">
        <v>12410</v>
      </c>
      <c r="X6633" s="1" t="s">
        <v>117</v>
      </c>
      <c r="Y6633">
        <v>7.290201896834296E+16</v>
      </c>
      <c r="Z6633" s="1" t="s">
        <v>252</v>
      </c>
      <c r="AA6633">
        <v>7.2902018968064096E+16</v>
      </c>
      <c r="AB6633" s="1" t="s">
        <v>253</v>
      </c>
      <c r="AC6633" s="1" t="s">
        <v>120</v>
      </c>
      <c r="AD6633" s="1" t="s">
        <v>121</v>
      </c>
      <c r="AE6633" s="1" t="s">
        <v>90</v>
      </c>
      <c r="AF6633" s="1" t="s">
        <v>90</v>
      </c>
      <c r="AG6633" s="1" t="s">
        <v>90</v>
      </c>
      <c r="AH6633" s="1" t="s">
        <v>90</v>
      </c>
      <c r="AI6633" s="1" t="s">
        <v>90</v>
      </c>
    </row>
    <row r="6634" spans="1:35">
      <c r="A6634" s="1" t="s">
        <v>90</v>
      </c>
      <c r="C6634" s="1" t="s">
        <v>12411</v>
      </c>
      <c r="G6634">
        <v>13.3</v>
      </c>
      <c r="N6634">
        <v>383.42743901999995</v>
      </c>
      <c r="O6634">
        <v>383.42743901999995</v>
      </c>
      <c r="P6634">
        <v>5099.5849389659998</v>
      </c>
      <c r="Q6634">
        <v>5099.5849389659998</v>
      </c>
      <c r="W6634" s="1" t="s">
        <v>12412</v>
      </c>
      <c r="X6634" s="1" t="s">
        <v>117</v>
      </c>
      <c r="Y6634">
        <v>7.2902018968339728E+16</v>
      </c>
      <c r="Z6634" s="1" t="s">
        <v>871</v>
      </c>
      <c r="AA6634">
        <v>7.290201896806408E+16</v>
      </c>
      <c r="AB6634" s="1" t="s">
        <v>872</v>
      </c>
      <c r="AC6634" s="1" t="s">
        <v>120</v>
      </c>
      <c r="AD6634" s="1" t="s">
        <v>121</v>
      </c>
      <c r="AE6634" s="1" t="s">
        <v>90</v>
      </c>
      <c r="AF6634" s="1" t="s">
        <v>90</v>
      </c>
      <c r="AG6634" s="1" t="s">
        <v>90</v>
      </c>
      <c r="AH6634" s="1" t="s">
        <v>90</v>
      </c>
      <c r="AI6634" s="1" t="s">
        <v>90</v>
      </c>
    </row>
    <row r="6635" spans="1:35">
      <c r="A6635" s="1" t="s">
        <v>90</v>
      </c>
      <c r="C6635" s="1" t="s">
        <v>12413</v>
      </c>
      <c r="G6635">
        <v>16.2</v>
      </c>
      <c r="N6635">
        <v>383.42716049000001</v>
      </c>
      <c r="O6635">
        <v>383.42716049000001</v>
      </c>
      <c r="P6635">
        <v>6211.5199999380002</v>
      </c>
      <c r="Q6635">
        <v>6211.5199999380002</v>
      </c>
      <c r="W6635" s="1" t="s">
        <v>12414</v>
      </c>
      <c r="X6635" s="1" t="s">
        <v>117</v>
      </c>
      <c r="Y6635">
        <v>7.290201896834296E+16</v>
      </c>
      <c r="Z6635" s="1" t="s">
        <v>252</v>
      </c>
      <c r="AA6635">
        <v>7.2902018968064096E+16</v>
      </c>
      <c r="AB6635" s="1" t="s">
        <v>253</v>
      </c>
      <c r="AC6635" s="1" t="s">
        <v>120</v>
      </c>
      <c r="AD6635" s="1" t="s">
        <v>121</v>
      </c>
      <c r="AE6635" s="1" t="s">
        <v>90</v>
      </c>
      <c r="AF6635" s="1" t="s">
        <v>90</v>
      </c>
      <c r="AG6635" s="1" t="s">
        <v>90</v>
      </c>
      <c r="AH6635" s="1" t="s">
        <v>90</v>
      </c>
      <c r="AI6635" s="1" t="s">
        <v>90</v>
      </c>
    </row>
    <row r="6636" spans="1:35">
      <c r="A6636" s="1" t="s">
        <v>90</v>
      </c>
      <c r="C6636" s="1" t="s">
        <v>12415</v>
      </c>
      <c r="G6636">
        <v>0.55000000000000004</v>
      </c>
      <c r="N6636">
        <v>21156.5</v>
      </c>
      <c r="O6636">
        <v>21156.5</v>
      </c>
      <c r="P6636">
        <v>11636.075000000001</v>
      </c>
      <c r="Q6636">
        <v>11636.075000000001</v>
      </c>
      <c r="W6636" s="1" t="s">
        <v>12416</v>
      </c>
      <c r="X6636" s="1" t="s">
        <v>251</v>
      </c>
      <c r="Y6636">
        <v>7.290201896834296E+16</v>
      </c>
      <c r="Z6636" s="1" t="s">
        <v>252</v>
      </c>
      <c r="AA6636">
        <v>7.2902018968064096E+16</v>
      </c>
      <c r="AB6636" s="1" t="s">
        <v>253</v>
      </c>
      <c r="AC6636" s="1" t="s">
        <v>120</v>
      </c>
      <c r="AD6636" s="1" t="s">
        <v>121</v>
      </c>
      <c r="AE6636" s="1" t="s">
        <v>90</v>
      </c>
      <c r="AF6636" s="1" t="s">
        <v>90</v>
      </c>
      <c r="AG6636" s="1" t="s">
        <v>90</v>
      </c>
      <c r="AH6636" s="1" t="s">
        <v>90</v>
      </c>
      <c r="AI6636" s="1" t="s">
        <v>90</v>
      </c>
    </row>
    <row r="6637" spans="1:35">
      <c r="A6637" s="1" t="s">
        <v>90</v>
      </c>
      <c r="C6637" s="1" t="s">
        <v>12417</v>
      </c>
      <c r="G6637">
        <v>0.1643</v>
      </c>
      <c r="N6637">
        <v>19799.350003043026</v>
      </c>
      <c r="O6637">
        <v>19799.350003043026</v>
      </c>
      <c r="P6637">
        <v>3253.2311989999998</v>
      </c>
      <c r="Q6637">
        <v>3253.2311989999998</v>
      </c>
      <c r="W6637" s="1" t="s">
        <v>12418</v>
      </c>
      <c r="X6637" s="1" t="s">
        <v>251</v>
      </c>
      <c r="Y6637">
        <v>7.290201896834296E+16</v>
      </c>
      <c r="Z6637" s="1" t="s">
        <v>252</v>
      </c>
      <c r="AA6637">
        <v>7.2902018968064096E+16</v>
      </c>
      <c r="AB6637" s="1" t="s">
        <v>253</v>
      </c>
      <c r="AC6637" s="1" t="s">
        <v>120</v>
      </c>
      <c r="AD6637" s="1" t="s">
        <v>121</v>
      </c>
      <c r="AE6637" s="1" t="s">
        <v>90</v>
      </c>
      <c r="AF6637" s="1" t="s">
        <v>90</v>
      </c>
      <c r="AG6637" s="1" t="s">
        <v>90</v>
      </c>
      <c r="AH6637" s="1" t="s">
        <v>90</v>
      </c>
      <c r="AI6637" s="1" t="s">
        <v>90</v>
      </c>
    </row>
    <row r="6638" spans="1:35">
      <c r="A6638" s="1" t="s">
        <v>90</v>
      </c>
      <c r="C6638" s="1" t="s">
        <v>12419</v>
      </c>
      <c r="G6638">
        <v>4.74</v>
      </c>
      <c r="N6638">
        <v>2E-3</v>
      </c>
      <c r="O6638">
        <v>2E-3</v>
      </c>
      <c r="P6638">
        <v>9.4800000000000006E-3</v>
      </c>
      <c r="Q6638">
        <v>9.4800000000000006E-3</v>
      </c>
      <c r="W6638" s="1" t="s">
        <v>12420</v>
      </c>
      <c r="X6638" s="1" t="s">
        <v>117</v>
      </c>
      <c r="Y6638">
        <v>7.2902018968212896E+16</v>
      </c>
      <c r="Z6638" s="1" t="s">
        <v>148</v>
      </c>
      <c r="AA6638">
        <v>7.2902018968063152E+16</v>
      </c>
      <c r="AB6638" s="1" t="s">
        <v>148</v>
      </c>
      <c r="AC6638" s="1" t="s">
        <v>120</v>
      </c>
      <c r="AD6638" s="1" t="s">
        <v>121</v>
      </c>
      <c r="AE6638" s="1" t="s">
        <v>90</v>
      </c>
      <c r="AF6638" s="1" t="s">
        <v>90</v>
      </c>
      <c r="AG6638" s="1" t="s">
        <v>90</v>
      </c>
      <c r="AH6638" s="1" t="s">
        <v>90</v>
      </c>
      <c r="AI6638" s="1" t="s">
        <v>90</v>
      </c>
    </row>
    <row r="6639" spans="1:35">
      <c r="A6639" s="1" t="s">
        <v>90</v>
      </c>
      <c r="C6639" s="1" t="s">
        <v>12421</v>
      </c>
      <c r="G6639">
        <v>83.5</v>
      </c>
      <c r="N6639">
        <v>1.6951421796407191</v>
      </c>
      <c r="O6639">
        <v>1.6951421796407191</v>
      </c>
      <c r="P6639">
        <v>141.54437200000004</v>
      </c>
      <c r="Q6639">
        <v>141.54437200000004</v>
      </c>
      <c r="W6639" s="1" t="s">
        <v>12422</v>
      </c>
      <c r="X6639" s="1" t="s">
        <v>117</v>
      </c>
      <c r="Y6639">
        <v>7.290201896834296E+16</v>
      </c>
      <c r="Z6639" s="1" t="s">
        <v>252</v>
      </c>
      <c r="AA6639">
        <v>7.2902018968064096E+16</v>
      </c>
      <c r="AB6639" s="1" t="s">
        <v>253</v>
      </c>
      <c r="AC6639" s="1" t="s">
        <v>120</v>
      </c>
      <c r="AD6639" s="1" t="s">
        <v>121</v>
      </c>
      <c r="AE6639" s="1" t="s">
        <v>90</v>
      </c>
      <c r="AF6639" s="1" t="s">
        <v>90</v>
      </c>
      <c r="AG6639" s="1" t="s">
        <v>90</v>
      </c>
      <c r="AH6639" s="1" t="s">
        <v>90</v>
      </c>
      <c r="AI6639" s="1" t="s">
        <v>90</v>
      </c>
    </row>
    <row r="6640" spans="1:35">
      <c r="A6640" s="1" t="s">
        <v>90</v>
      </c>
      <c r="C6640" s="1" t="s">
        <v>12423</v>
      </c>
      <c r="G6640">
        <v>6</v>
      </c>
      <c r="N6640">
        <v>2372.8816666666667</v>
      </c>
      <c r="O6640">
        <v>2372.8816666666667</v>
      </c>
      <c r="P6640">
        <v>14237.29</v>
      </c>
      <c r="Q6640">
        <v>14237.29</v>
      </c>
      <c r="W6640" s="1" t="s">
        <v>12424</v>
      </c>
      <c r="X6640" s="1" t="s">
        <v>126</v>
      </c>
      <c r="Y6640">
        <v>7.290201896834296E+16</v>
      </c>
      <c r="Z6640" s="1" t="s">
        <v>252</v>
      </c>
      <c r="AA6640">
        <v>7.2902018968064096E+16</v>
      </c>
      <c r="AB6640" s="1" t="s">
        <v>253</v>
      </c>
      <c r="AC6640" s="1" t="s">
        <v>120</v>
      </c>
      <c r="AD6640" s="1" t="s">
        <v>121</v>
      </c>
      <c r="AE6640" s="1" t="s">
        <v>90</v>
      </c>
      <c r="AF6640" s="1" t="s">
        <v>90</v>
      </c>
      <c r="AG6640" s="1" t="s">
        <v>90</v>
      </c>
      <c r="AH6640" s="1" t="s">
        <v>90</v>
      </c>
      <c r="AI6640" s="1" t="s">
        <v>90</v>
      </c>
    </row>
    <row r="6641" spans="1:35">
      <c r="A6641" s="1" t="s">
        <v>90</v>
      </c>
      <c r="C6641" s="1" t="s">
        <v>12425</v>
      </c>
      <c r="G6641">
        <v>31.1</v>
      </c>
      <c r="N6641">
        <v>165</v>
      </c>
      <c r="O6641">
        <v>165</v>
      </c>
      <c r="P6641">
        <v>5131.5</v>
      </c>
      <c r="Q6641">
        <v>5131.5</v>
      </c>
      <c r="W6641" s="1" t="s">
        <v>12426</v>
      </c>
      <c r="X6641" s="1" t="s">
        <v>117</v>
      </c>
      <c r="Y6641">
        <v>7.290201896834296E+16</v>
      </c>
      <c r="Z6641" s="1" t="s">
        <v>252</v>
      </c>
      <c r="AA6641">
        <v>7.2902018968064096E+16</v>
      </c>
      <c r="AB6641" s="1" t="s">
        <v>253</v>
      </c>
      <c r="AC6641" s="1" t="s">
        <v>120</v>
      </c>
      <c r="AD6641" s="1" t="s">
        <v>121</v>
      </c>
      <c r="AE6641" s="1" t="s">
        <v>90</v>
      </c>
      <c r="AF6641" s="1" t="s">
        <v>90</v>
      </c>
      <c r="AG6641" s="1" t="s">
        <v>90</v>
      </c>
      <c r="AH6641" s="1" t="s">
        <v>90</v>
      </c>
      <c r="AI6641" s="1" t="s">
        <v>90</v>
      </c>
    </row>
    <row r="6642" spans="1:35">
      <c r="A6642" s="1" t="s">
        <v>90</v>
      </c>
      <c r="C6642" s="1" t="s">
        <v>12427</v>
      </c>
      <c r="G6642">
        <v>143</v>
      </c>
      <c r="N6642">
        <v>165</v>
      </c>
      <c r="O6642">
        <v>165</v>
      </c>
      <c r="P6642">
        <v>23595</v>
      </c>
      <c r="Q6642">
        <v>23595</v>
      </c>
      <c r="W6642" s="1" t="s">
        <v>12428</v>
      </c>
      <c r="X6642" s="1" t="s">
        <v>117</v>
      </c>
      <c r="Y6642">
        <v>7.290201896834296E+16</v>
      </c>
      <c r="Z6642" s="1" t="s">
        <v>252</v>
      </c>
      <c r="AA6642">
        <v>7.2902018968064096E+16</v>
      </c>
      <c r="AB6642" s="1" t="s">
        <v>253</v>
      </c>
      <c r="AC6642" s="1" t="s">
        <v>120</v>
      </c>
      <c r="AD6642" s="1" t="s">
        <v>121</v>
      </c>
      <c r="AE6642" s="1" t="s">
        <v>90</v>
      </c>
      <c r="AF6642" s="1" t="s">
        <v>90</v>
      </c>
      <c r="AG6642" s="1" t="s">
        <v>90</v>
      </c>
      <c r="AH6642" s="1" t="s">
        <v>90</v>
      </c>
      <c r="AI6642" s="1" t="s">
        <v>90</v>
      </c>
    </row>
    <row r="6643" spans="1:35">
      <c r="A6643" s="1" t="s">
        <v>90</v>
      </c>
      <c r="C6643" s="1" t="s">
        <v>12429</v>
      </c>
      <c r="G6643">
        <v>44.1</v>
      </c>
      <c r="N6643">
        <v>207.12563666666713</v>
      </c>
      <c r="O6643">
        <v>207.12563666666713</v>
      </c>
      <c r="P6643">
        <v>9134.2405770000205</v>
      </c>
      <c r="Q6643">
        <v>9134.2405770000205</v>
      </c>
      <c r="W6643" s="1" t="s">
        <v>12430</v>
      </c>
      <c r="X6643" s="1" t="s">
        <v>117</v>
      </c>
      <c r="Y6643">
        <v>7.290201896834296E+16</v>
      </c>
      <c r="Z6643" s="1" t="s">
        <v>252</v>
      </c>
      <c r="AA6643">
        <v>7.2902018968064096E+16</v>
      </c>
      <c r="AB6643" s="1" t="s">
        <v>253</v>
      </c>
      <c r="AC6643" s="1" t="s">
        <v>120</v>
      </c>
      <c r="AD6643" s="1" t="s">
        <v>121</v>
      </c>
      <c r="AE6643" s="1" t="s">
        <v>90</v>
      </c>
      <c r="AF6643" s="1" t="s">
        <v>90</v>
      </c>
      <c r="AG6643" s="1" t="s">
        <v>90</v>
      </c>
      <c r="AH6643" s="1" t="s">
        <v>90</v>
      </c>
      <c r="AI6643" s="1" t="s">
        <v>90</v>
      </c>
    </row>
    <row r="6644" spans="1:35">
      <c r="A6644" s="1" t="s">
        <v>90</v>
      </c>
      <c r="C6644" s="1" t="s">
        <v>12431</v>
      </c>
      <c r="G6644">
        <v>164.5</v>
      </c>
      <c r="N6644">
        <v>94.696717323343464</v>
      </c>
      <c r="O6644">
        <v>94.696717323343464</v>
      </c>
      <c r="P6644">
        <v>15577.609999689999</v>
      </c>
      <c r="Q6644">
        <v>15577.609999689999</v>
      </c>
      <c r="W6644" s="1" t="s">
        <v>12432</v>
      </c>
      <c r="X6644" s="1" t="s">
        <v>117</v>
      </c>
      <c r="Y6644">
        <v>7.290201896834296E+16</v>
      </c>
      <c r="Z6644" s="1" t="s">
        <v>252</v>
      </c>
      <c r="AA6644">
        <v>7.2902018968064096E+16</v>
      </c>
      <c r="AB6644" s="1" t="s">
        <v>253</v>
      </c>
      <c r="AC6644" s="1" t="s">
        <v>120</v>
      </c>
      <c r="AD6644" s="1" t="s">
        <v>121</v>
      </c>
      <c r="AE6644" s="1" t="s">
        <v>90</v>
      </c>
      <c r="AF6644" s="1" t="s">
        <v>90</v>
      </c>
      <c r="AG6644" s="1" t="s">
        <v>90</v>
      </c>
      <c r="AH6644" s="1" t="s">
        <v>90</v>
      </c>
      <c r="AI6644" s="1" t="s">
        <v>90</v>
      </c>
    </row>
    <row r="6645" spans="1:35">
      <c r="A6645" s="1" t="s">
        <v>90</v>
      </c>
      <c r="C6645" s="1" t="s">
        <v>12433</v>
      </c>
      <c r="G6645">
        <v>0.15989999999999999</v>
      </c>
      <c r="N6645">
        <v>17234.747598355225</v>
      </c>
      <c r="O6645">
        <v>17234.747598355225</v>
      </c>
      <c r="P6645">
        <v>2755.836140977</v>
      </c>
      <c r="Q6645">
        <v>2755.836140977</v>
      </c>
      <c r="W6645" s="1" t="s">
        <v>12434</v>
      </c>
      <c r="X6645" s="1" t="s">
        <v>251</v>
      </c>
      <c r="Y6645">
        <v>7.290201896834296E+16</v>
      </c>
      <c r="Z6645" s="1" t="s">
        <v>252</v>
      </c>
      <c r="AA6645">
        <v>7.2902018968064096E+16</v>
      </c>
      <c r="AB6645" s="1" t="s">
        <v>253</v>
      </c>
      <c r="AC6645" s="1" t="s">
        <v>120</v>
      </c>
      <c r="AD6645" s="1" t="s">
        <v>121</v>
      </c>
      <c r="AE6645" s="1" t="s">
        <v>90</v>
      </c>
      <c r="AF6645" s="1" t="s">
        <v>90</v>
      </c>
      <c r="AG6645" s="1" t="s">
        <v>90</v>
      </c>
      <c r="AH6645" s="1" t="s">
        <v>90</v>
      </c>
      <c r="AI6645" s="1" t="s">
        <v>90</v>
      </c>
    </row>
    <row r="6646" spans="1:35">
      <c r="A6646" s="1" t="s">
        <v>90</v>
      </c>
      <c r="C6646" s="1" t="s">
        <v>12435</v>
      </c>
      <c r="G6646">
        <v>2.06</v>
      </c>
      <c r="N6646">
        <v>1800</v>
      </c>
      <c r="O6646">
        <v>1800</v>
      </c>
      <c r="P6646">
        <v>3708</v>
      </c>
      <c r="Q6646">
        <v>3708</v>
      </c>
      <c r="W6646" s="1" t="s">
        <v>12436</v>
      </c>
      <c r="X6646" s="1" t="s">
        <v>117</v>
      </c>
      <c r="Y6646">
        <v>7.290201896834296E+16</v>
      </c>
      <c r="Z6646" s="1" t="s">
        <v>252</v>
      </c>
      <c r="AA6646">
        <v>7.2902018968064096E+16</v>
      </c>
      <c r="AB6646" s="1" t="s">
        <v>253</v>
      </c>
      <c r="AC6646" s="1" t="s">
        <v>120</v>
      </c>
      <c r="AD6646" s="1" t="s">
        <v>121</v>
      </c>
      <c r="AE6646" s="1" t="s">
        <v>90</v>
      </c>
      <c r="AF6646" s="1" t="s">
        <v>90</v>
      </c>
      <c r="AG6646" s="1" t="s">
        <v>90</v>
      </c>
      <c r="AH6646" s="1" t="s">
        <v>90</v>
      </c>
      <c r="AI6646" s="1" t="s">
        <v>90</v>
      </c>
    </row>
    <row r="6647" spans="1:35">
      <c r="A6647" s="1" t="s">
        <v>90</v>
      </c>
      <c r="C6647" s="1" t="s">
        <v>12437</v>
      </c>
      <c r="G6647">
        <v>1E-3</v>
      </c>
      <c r="N6647">
        <v>758774.44443999999</v>
      </c>
      <c r="O6647">
        <v>758774.44443999999</v>
      </c>
      <c r="P6647">
        <v>720.835722218</v>
      </c>
      <c r="Q6647">
        <v>720.835722218</v>
      </c>
      <c r="W6647" s="1" t="s">
        <v>12438</v>
      </c>
      <c r="X6647" s="1" t="s">
        <v>251</v>
      </c>
      <c r="Y6647">
        <v>7.290201896834296E+16</v>
      </c>
      <c r="Z6647" s="1" t="s">
        <v>252</v>
      </c>
      <c r="AA6647">
        <v>7.2902018968064096E+16</v>
      </c>
      <c r="AB6647" s="1" t="s">
        <v>253</v>
      </c>
      <c r="AC6647" s="1" t="s">
        <v>120</v>
      </c>
      <c r="AD6647" s="1" t="s">
        <v>121</v>
      </c>
      <c r="AE6647" s="1" t="s">
        <v>90</v>
      </c>
      <c r="AF6647" s="1" t="s">
        <v>90</v>
      </c>
      <c r="AG6647" s="1" t="s">
        <v>90</v>
      </c>
      <c r="AH6647" s="1" t="s">
        <v>90</v>
      </c>
      <c r="AI6647" s="1" t="s">
        <v>90</v>
      </c>
    </row>
    <row r="6648" spans="1:35">
      <c r="A6648" s="1" t="s">
        <v>90</v>
      </c>
      <c r="C6648" s="1" t="s">
        <v>12439</v>
      </c>
      <c r="G6648">
        <v>6.7500000000000004E-2</v>
      </c>
      <c r="N6648">
        <v>1234920.8084759207</v>
      </c>
      <c r="O6648">
        <v>1234920.8084759207</v>
      </c>
      <c r="P6648">
        <v>83369.503780209401</v>
      </c>
      <c r="Q6648">
        <v>83369.503780209401</v>
      </c>
      <c r="W6648" s="1" t="s">
        <v>12440</v>
      </c>
      <c r="X6648" s="1" t="s">
        <v>251</v>
      </c>
      <c r="Y6648">
        <v>7.290201896834296E+16</v>
      </c>
      <c r="Z6648" s="1" t="s">
        <v>252</v>
      </c>
      <c r="AA6648">
        <v>7.2902018968064096E+16</v>
      </c>
      <c r="AB6648" s="1" t="s">
        <v>253</v>
      </c>
      <c r="AC6648" s="1" t="s">
        <v>120</v>
      </c>
      <c r="AD6648" s="1" t="s">
        <v>121</v>
      </c>
      <c r="AE6648" s="1" t="s">
        <v>90</v>
      </c>
      <c r="AF6648" s="1" t="s">
        <v>90</v>
      </c>
      <c r="AG6648" s="1" t="s">
        <v>90</v>
      </c>
      <c r="AH6648" s="1" t="s">
        <v>90</v>
      </c>
      <c r="AI6648" s="1" t="s">
        <v>90</v>
      </c>
    </row>
    <row r="6649" spans="1:35">
      <c r="A6649" s="1" t="s">
        <v>90</v>
      </c>
      <c r="C6649" s="1" t="s">
        <v>12441</v>
      </c>
      <c r="G6649">
        <v>4.1000000000000003E-3</v>
      </c>
      <c r="N6649">
        <v>536614.63414634136</v>
      </c>
      <c r="O6649">
        <v>536614.63414634136</v>
      </c>
      <c r="P6649">
        <v>2200.12</v>
      </c>
      <c r="Q6649">
        <v>2200.12</v>
      </c>
      <c r="W6649" s="1" t="s">
        <v>12442</v>
      </c>
      <c r="X6649" s="1" t="s">
        <v>251</v>
      </c>
      <c r="Y6649">
        <v>7.290201896834296E+16</v>
      </c>
      <c r="Z6649" s="1" t="s">
        <v>252</v>
      </c>
      <c r="AA6649">
        <v>7.2902018968064096E+16</v>
      </c>
      <c r="AB6649" s="1" t="s">
        <v>253</v>
      </c>
      <c r="AC6649" s="1" t="s">
        <v>120</v>
      </c>
      <c r="AD6649" s="1" t="s">
        <v>121</v>
      </c>
      <c r="AE6649" s="1" t="s">
        <v>90</v>
      </c>
      <c r="AF6649" s="1" t="s">
        <v>90</v>
      </c>
      <c r="AG6649" s="1" t="s">
        <v>90</v>
      </c>
      <c r="AH6649" s="1" t="s">
        <v>90</v>
      </c>
      <c r="AI6649" s="1" t="s">
        <v>90</v>
      </c>
    </row>
    <row r="6650" spans="1:35">
      <c r="A6650" s="1" t="s">
        <v>90</v>
      </c>
      <c r="C6650" s="1" t="s">
        <v>12443</v>
      </c>
      <c r="G6650">
        <v>3.6299999999999999E-2</v>
      </c>
      <c r="N6650">
        <v>596523.96694000007</v>
      </c>
      <c r="O6650">
        <v>596523.96694000007</v>
      </c>
      <c r="P6650">
        <v>21653.819999922001</v>
      </c>
      <c r="Q6650">
        <v>21653.819999922001</v>
      </c>
      <c r="W6650" s="1" t="s">
        <v>12444</v>
      </c>
      <c r="X6650" s="1" t="s">
        <v>251</v>
      </c>
      <c r="Y6650">
        <v>7.290201896834296E+16</v>
      </c>
      <c r="Z6650" s="1" t="s">
        <v>252</v>
      </c>
      <c r="AA6650">
        <v>7.2902018968064096E+16</v>
      </c>
      <c r="AB6650" s="1" t="s">
        <v>253</v>
      </c>
      <c r="AC6650" s="1" t="s">
        <v>120</v>
      </c>
      <c r="AD6650" s="1" t="s">
        <v>121</v>
      </c>
      <c r="AE6650" s="1" t="s">
        <v>90</v>
      </c>
      <c r="AF6650" s="1" t="s">
        <v>90</v>
      </c>
      <c r="AG6650" s="1" t="s">
        <v>90</v>
      </c>
      <c r="AH6650" s="1" t="s">
        <v>90</v>
      </c>
      <c r="AI6650" s="1" t="s">
        <v>90</v>
      </c>
    </row>
    <row r="6651" spans="1:35">
      <c r="A6651" s="1" t="s">
        <v>90</v>
      </c>
      <c r="C6651" s="1" t="s">
        <v>12445</v>
      </c>
      <c r="G6651">
        <v>2.5000000000000001E-2</v>
      </c>
      <c r="N6651">
        <v>1136298.85268</v>
      </c>
      <c r="O6651">
        <v>1136298.85268</v>
      </c>
      <c r="P6651">
        <v>28407.471317000003</v>
      </c>
      <c r="Q6651">
        <v>28407.471317000003</v>
      </c>
      <c r="W6651" s="1" t="s">
        <v>12446</v>
      </c>
      <c r="X6651" s="1" t="s">
        <v>251</v>
      </c>
      <c r="Y6651">
        <v>7.290201896834296E+16</v>
      </c>
      <c r="Z6651" s="1" t="s">
        <v>252</v>
      </c>
      <c r="AA6651">
        <v>7.2902018968064096E+16</v>
      </c>
      <c r="AB6651" s="1" t="s">
        <v>253</v>
      </c>
      <c r="AC6651" s="1" t="s">
        <v>120</v>
      </c>
      <c r="AD6651" s="1" t="s">
        <v>121</v>
      </c>
      <c r="AE6651" s="1" t="s">
        <v>90</v>
      </c>
      <c r="AF6651" s="1" t="s">
        <v>90</v>
      </c>
      <c r="AG6651" s="1" t="s">
        <v>90</v>
      </c>
      <c r="AH6651" s="1" t="s">
        <v>90</v>
      </c>
      <c r="AI6651" s="1" t="s">
        <v>90</v>
      </c>
    </row>
    <row r="6652" spans="1:35">
      <c r="A6652" s="1" t="s">
        <v>90</v>
      </c>
      <c r="C6652" s="1" t="s">
        <v>12447</v>
      </c>
      <c r="G6652">
        <v>4.8999999999999998E-3</v>
      </c>
      <c r="N6652">
        <v>22098.14814814815</v>
      </c>
      <c r="O6652">
        <v>22098.14814814815</v>
      </c>
      <c r="P6652">
        <v>107.39700000000001</v>
      </c>
      <c r="Q6652">
        <v>107.39700000000001</v>
      </c>
      <c r="W6652" s="1" t="s">
        <v>12448</v>
      </c>
      <c r="X6652" s="1" t="s">
        <v>251</v>
      </c>
      <c r="Y6652">
        <v>7.290201896834296E+16</v>
      </c>
      <c r="Z6652" s="1" t="s">
        <v>252</v>
      </c>
      <c r="AA6652">
        <v>7.2902018968064096E+16</v>
      </c>
      <c r="AB6652" s="1" t="s">
        <v>253</v>
      </c>
      <c r="AC6652" s="1" t="s">
        <v>120</v>
      </c>
      <c r="AD6652" s="1" t="s">
        <v>121</v>
      </c>
      <c r="AE6652" s="1" t="s">
        <v>90</v>
      </c>
      <c r="AF6652" s="1" t="s">
        <v>90</v>
      </c>
      <c r="AG6652" s="1" t="s">
        <v>90</v>
      </c>
      <c r="AH6652" s="1" t="s">
        <v>90</v>
      </c>
      <c r="AI6652" s="1" t="s">
        <v>90</v>
      </c>
    </row>
    <row r="6653" spans="1:35">
      <c r="A6653" s="1" t="s">
        <v>90</v>
      </c>
      <c r="C6653" s="1" t="s">
        <v>12447</v>
      </c>
      <c r="G6653">
        <v>0</v>
      </c>
      <c r="N6653">
        <v>22098.14814814748</v>
      </c>
      <c r="O6653">
        <v>22098.14814814748</v>
      </c>
      <c r="P6653">
        <v>0.88392592592589925</v>
      </c>
      <c r="Q6653">
        <v>0.88392592592589925</v>
      </c>
      <c r="W6653" s="1" t="s">
        <v>12448</v>
      </c>
      <c r="X6653" s="1" t="s">
        <v>251</v>
      </c>
      <c r="Y6653">
        <v>7.2902018968563824E+16</v>
      </c>
      <c r="Z6653" s="1" t="s">
        <v>332</v>
      </c>
      <c r="AA6653">
        <v>7.2902018968063936E+16</v>
      </c>
      <c r="AB6653" s="1" t="s">
        <v>333</v>
      </c>
      <c r="AC6653" s="1" t="s">
        <v>120</v>
      </c>
      <c r="AD6653" s="1" t="s">
        <v>121</v>
      </c>
      <c r="AE6653" s="1" t="s">
        <v>90</v>
      </c>
      <c r="AF6653" s="1" t="s">
        <v>90</v>
      </c>
      <c r="AG6653" s="1" t="s">
        <v>90</v>
      </c>
      <c r="AH6653" s="1" t="s">
        <v>90</v>
      </c>
      <c r="AI6653" s="1" t="s">
        <v>90</v>
      </c>
    </row>
    <row r="6654" spans="1:35">
      <c r="A6654" s="1" t="s">
        <v>90</v>
      </c>
      <c r="C6654" s="1" t="s">
        <v>12449</v>
      </c>
      <c r="G6654">
        <v>0.19600000000000001</v>
      </c>
      <c r="N6654">
        <v>6799.9999999999991</v>
      </c>
      <c r="O6654">
        <v>6799.9999999999991</v>
      </c>
      <c r="P6654">
        <v>1332.8</v>
      </c>
      <c r="Q6654">
        <v>1332.8</v>
      </c>
      <c r="W6654" s="1" t="s">
        <v>12450</v>
      </c>
      <c r="X6654" s="1" t="s">
        <v>251</v>
      </c>
      <c r="Y6654">
        <v>7.290201896834296E+16</v>
      </c>
      <c r="Z6654" s="1" t="s">
        <v>252</v>
      </c>
      <c r="AA6654">
        <v>7.2902018968064096E+16</v>
      </c>
      <c r="AB6654" s="1" t="s">
        <v>253</v>
      </c>
      <c r="AC6654" s="1" t="s">
        <v>120</v>
      </c>
      <c r="AD6654" s="1" t="s">
        <v>121</v>
      </c>
      <c r="AE6654" s="1" t="s">
        <v>90</v>
      </c>
      <c r="AF6654" s="1" t="s">
        <v>90</v>
      </c>
      <c r="AG6654" s="1" t="s">
        <v>90</v>
      </c>
      <c r="AH6654" s="1" t="s">
        <v>90</v>
      </c>
      <c r="AI6654" s="1" t="s">
        <v>90</v>
      </c>
    </row>
    <row r="6655" spans="1:35">
      <c r="A6655" s="1" t="s">
        <v>90</v>
      </c>
      <c r="C6655" s="1" t="s">
        <v>12451</v>
      </c>
      <c r="G6655">
        <v>2.64E-2</v>
      </c>
      <c r="N6655">
        <v>41663.235294117803</v>
      </c>
      <c r="O6655">
        <v>41663.235294117803</v>
      </c>
      <c r="P6655">
        <v>1099.9094117647101</v>
      </c>
      <c r="Q6655">
        <v>1099.9094117647101</v>
      </c>
      <c r="W6655" s="1" t="s">
        <v>12452</v>
      </c>
      <c r="X6655" s="1" t="s">
        <v>251</v>
      </c>
      <c r="Y6655">
        <v>7.2902018968237008E+16</v>
      </c>
      <c r="Z6655" s="1" t="s">
        <v>755</v>
      </c>
      <c r="AA6655">
        <v>7.2902018968064256E+16</v>
      </c>
      <c r="AB6655" s="1" t="s">
        <v>756</v>
      </c>
      <c r="AC6655" s="1" t="s">
        <v>120</v>
      </c>
      <c r="AD6655" s="1" t="s">
        <v>121</v>
      </c>
      <c r="AE6655" s="1" t="s">
        <v>90</v>
      </c>
      <c r="AF6655" s="1" t="s">
        <v>90</v>
      </c>
      <c r="AG6655" s="1" t="s">
        <v>90</v>
      </c>
      <c r="AH6655" s="1" t="s">
        <v>90</v>
      </c>
      <c r="AI6655" s="1" t="s">
        <v>90</v>
      </c>
    </row>
    <row r="6656" spans="1:35">
      <c r="A6656" s="1" t="s">
        <v>90</v>
      </c>
      <c r="C6656" s="1" t="s">
        <v>12453</v>
      </c>
      <c r="G6656">
        <v>0.01</v>
      </c>
      <c r="N6656">
        <v>48223</v>
      </c>
      <c r="O6656">
        <v>48223</v>
      </c>
      <c r="P6656">
        <v>482.23</v>
      </c>
      <c r="Q6656">
        <v>482.23</v>
      </c>
      <c r="W6656" s="1" t="s">
        <v>12454</v>
      </c>
      <c r="X6656" s="1" t="s">
        <v>251</v>
      </c>
      <c r="Y6656">
        <v>7.290201896811248E+16</v>
      </c>
      <c r="Z6656" s="1" t="s">
        <v>453</v>
      </c>
      <c r="AA6656">
        <v>7.2902018968064272E+16</v>
      </c>
      <c r="AB6656" s="1" t="s">
        <v>454</v>
      </c>
      <c r="AC6656" s="1" t="s">
        <v>120</v>
      </c>
      <c r="AD6656" s="1" t="s">
        <v>121</v>
      </c>
      <c r="AE6656" s="1" t="s">
        <v>90</v>
      </c>
      <c r="AF6656" s="1" t="s">
        <v>90</v>
      </c>
      <c r="AG6656" s="1" t="s">
        <v>90</v>
      </c>
      <c r="AH6656" s="1" t="s">
        <v>90</v>
      </c>
      <c r="AI6656" s="1" t="s">
        <v>90</v>
      </c>
    </row>
    <row r="6657" spans="1:35">
      <c r="A6657" s="1" t="s">
        <v>90</v>
      </c>
      <c r="C6657" s="1" t="s">
        <v>12455</v>
      </c>
      <c r="G6657">
        <v>5.0000000000000001E-3</v>
      </c>
      <c r="N6657">
        <v>41514.604911739203</v>
      </c>
      <c r="O6657">
        <v>41514.604911739203</v>
      </c>
      <c r="P6657">
        <v>207.57302455869603</v>
      </c>
      <c r="Q6657">
        <v>207.57302455869603</v>
      </c>
      <c r="W6657" s="1" t="s">
        <v>12456</v>
      </c>
      <c r="X6657" s="1" t="s">
        <v>251</v>
      </c>
      <c r="Y6657">
        <v>7.290201896811248E+16</v>
      </c>
      <c r="Z6657" s="1" t="s">
        <v>453</v>
      </c>
      <c r="AA6657">
        <v>7.2902018968064272E+16</v>
      </c>
      <c r="AB6657" s="1" t="s">
        <v>454</v>
      </c>
      <c r="AC6657" s="1" t="s">
        <v>120</v>
      </c>
      <c r="AD6657" s="1" t="s">
        <v>121</v>
      </c>
      <c r="AE6657" s="1" t="s">
        <v>90</v>
      </c>
      <c r="AF6657" s="1" t="s">
        <v>90</v>
      </c>
      <c r="AG6657" s="1" t="s">
        <v>90</v>
      </c>
      <c r="AH6657" s="1" t="s">
        <v>90</v>
      </c>
      <c r="AI6657" s="1" t="s">
        <v>90</v>
      </c>
    </row>
    <row r="6658" spans="1:35">
      <c r="A6658" s="1" t="s">
        <v>90</v>
      </c>
      <c r="C6658" s="1" t="s">
        <v>12455</v>
      </c>
      <c r="G6658">
        <v>0.11</v>
      </c>
      <c r="N6658">
        <v>41514.60491173913</v>
      </c>
      <c r="O6658">
        <v>41514.60491173913</v>
      </c>
      <c r="P6658">
        <v>4566.6065402913046</v>
      </c>
      <c r="Q6658">
        <v>4566.6065402913046</v>
      </c>
      <c r="W6658" s="1" t="s">
        <v>12456</v>
      </c>
      <c r="X6658" s="1" t="s">
        <v>251</v>
      </c>
      <c r="Y6658">
        <v>7.290201896834296E+16</v>
      </c>
      <c r="Z6658" s="1" t="s">
        <v>252</v>
      </c>
      <c r="AA6658">
        <v>7.2902018968064096E+16</v>
      </c>
      <c r="AB6658" s="1" t="s">
        <v>253</v>
      </c>
      <c r="AC6658" s="1" t="s">
        <v>120</v>
      </c>
      <c r="AD6658" s="1" t="s">
        <v>121</v>
      </c>
      <c r="AE6658" s="1" t="s">
        <v>90</v>
      </c>
      <c r="AF6658" s="1" t="s">
        <v>90</v>
      </c>
      <c r="AG6658" s="1" t="s">
        <v>90</v>
      </c>
      <c r="AH6658" s="1" t="s">
        <v>90</v>
      </c>
      <c r="AI6658" s="1" t="s">
        <v>90</v>
      </c>
    </row>
    <row r="6659" spans="1:35">
      <c r="A6659" s="1" t="s">
        <v>90</v>
      </c>
      <c r="C6659" s="1" t="s">
        <v>12457</v>
      </c>
      <c r="G6659">
        <v>8.3299999999999999E-2</v>
      </c>
      <c r="N6659">
        <v>55482.80773</v>
      </c>
      <c r="O6659">
        <v>55482.80773</v>
      </c>
      <c r="P6659">
        <v>4621.7178839090002</v>
      </c>
      <c r="Q6659">
        <v>4621.7178839090002</v>
      </c>
      <c r="W6659" s="1" t="s">
        <v>12458</v>
      </c>
      <c r="X6659" s="1" t="s">
        <v>251</v>
      </c>
      <c r="Y6659">
        <v>7.290201896834296E+16</v>
      </c>
      <c r="Z6659" s="1" t="s">
        <v>252</v>
      </c>
      <c r="AA6659">
        <v>7.2902018968064096E+16</v>
      </c>
      <c r="AB6659" s="1" t="s">
        <v>253</v>
      </c>
      <c r="AC6659" s="1" t="s">
        <v>120</v>
      </c>
      <c r="AD6659" s="1" t="s">
        <v>121</v>
      </c>
      <c r="AE6659" s="1" t="s">
        <v>90</v>
      </c>
      <c r="AF6659" s="1" t="s">
        <v>90</v>
      </c>
      <c r="AG6659" s="1" t="s">
        <v>90</v>
      </c>
      <c r="AH6659" s="1" t="s">
        <v>90</v>
      </c>
      <c r="AI6659" s="1" t="s">
        <v>90</v>
      </c>
    </row>
    <row r="6660" spans="1:35">
      <c r="A6660" s="1" t="s">
        <v>90</v>
      </c>
      <c r="C6660" s="1" t="s">
        <v>12459</v>
      </c>
      <c r="G6660">
        <v>25</v>
      </c>
      <c r="N6660">
        <v>1515.4918400000001</v>
      </c>
      <c r="O6660">
        <v>1515.4918400000001</v>
      </c>
      <c r="P6660">
        <v>37887.296000000002</v>
      </c>
      <c r="Q6660">
        <v>37887.296000000002</v>
      </c>
      <c r="W6660" s="1" t="s">
        <v>12460</v>
      </c>
      <c r="X6660" s="1" t="s">
        <v>117</v>
      </c>
      <c r="Y6660">
        <v>7.2902018968212896E+16</v>
      </c>
      <c r="Z6660" s="1" t="s">
        <v>148</v>
      </c>
      <c r="AA6660">
        <v>7.2902018968063152E+16</v>
      </c>
      <c r="AB6660" s="1" t="s">
        <v>148</v>
      </c>
      <c r="AC6660" s="1" t="s">
        <v>120</v>
      </c>
      <c r="AD6660" s="1" t="s">
        <v>121</v>
      </c>
      <c r="AE6660" s="1" t="s">
        <v>90</v>
      </c>
      <c r="AF6660" s="1" t="s">
        <v>90</v>
      </c>
      <c r="AG6660" s="1" t="s">
        <v>90</v>
      </c>
      <c r="AH6660" s="1" t="s">
        <v>90</v>
      </c>
      <c r="AI6660" s="1" t="s">
        <v>90</v>
      </c>
    </row>
    <row r="6661" spans="1:35">
      <c r="A6661" s="1" t="s">
        <v>90</v>
      </c>
      <c r="C6661" s="1" t="s">
        <v>12461</v>
      </c>
      <c r="G6661">
        <v>35.9</v>
      </c>
      <c r="N6661">
        <v>1105.207958495819</v>
      </c>
      <c r="O6661">
        <v>1105.207958495819</v>
      </c>
      <c r="P6661">
        <v>39676.965709999902</v>
      </c>
      <c r="Q6661">
        <v>39676.965709999902</v>
      </c>
      <c r="W6661" s="1" t="s">
        <v>12462</v>
      </c>
      <c r="X6661" s="1" t="s">
        <v>117</v>
      </c>
      <c r="Y6661">
        <v>7.290201896834296E+16</v>
      </c>
      <c r="Z6661" s="1" t="s">
        <v>252</v>
      </c>
      <c r="AA6661">
        <v>7.2902018968064096E+16</v>
      </c>
      <c r="AB6661" s="1" t="s">
        <v>253</v>
      </c>
      <c r="AC6661" s="1" t="s">
        <v>120</v>
      </c>
      <c r="AD6661" s="1" t="s">
        <v>121</v>
      </c>
      <c r="AE6661" s="1" t="s">
        <v>90</v>
      </c>
      <c r="AF6661" s="1" t="s">
        <v>90</v>
      </c>
      <c r="AG6661" s="1" t="s">
        <v>90</v>
      </c>
      <c r="AH6661" s="1" t="s">
        <v>90</v>
      </c>
      <c r="AI6661" s="1" t="s">
        <v>90</v>
      </c>
    </row>
    <row r="6662" spans="1:35">
      <c r="A6662" s="1" t="s">
        <v>90</v>
      </c>
      <c r="C6662" s="1" t="s">
        <v>12463</v>
      </c>
      <c r="G6662">
        <v>4.2099999999999999E-2</v>
      </c>
      <c r="N6662">
        <v>1634.1596262656913</v>
      </c>
      <c r="O6662">
        <v>1634.1596262656913</v>
      </c>
      <c r="P6662">
        <v>68.798120265785599</v>
      </c>
      <c r="Q6662">
        <v>68.798120265785599</v>
      </c>
      <c r="W6662" s="1" t="s">
        <v>12464</v>
      </c>
      <c r="X6662" s="1" t="s">
        <v>251</v>
      </c>
      <c r="Y6662">
        <v>7.290201896834296E+16</v>
      </c>
      <c r="Z6662" s="1" t="s">
        <v>252</v>
      </c>
      <c r="AA6662">
        <v>7.2902018968064096E+16</v>
      </c>
      <c r="AB6662" s="1" t="s">
        <v>253</v>
      </c>
      <c r="AC6662" s="1" t="s">
        <v>120</v>
      </c>
      <c r="AD6662" s="1" t="s">
        <v>121</v>
      </c>
      <c r="AE6662" s="1" t="s">
        <v>90</v>
      </c>
      <c r="AF6662" s="1" t="s">
        <v>90</v>
      </c>
      <c r="AG6662" s="1" t="s">
        <v>90</v>
      </c>
      <c r="AH6662" s="1" t="s">
        <v>90</v>
      </c>
      <c r="AI6662" s="1" t="s">
        <v>90</v>
      </c>
    </row>
    <row r="6663" spans="1:35">
      <c r="A6663" s="1" t="s">
        <v>90</v>
      </c>
      <c r="C6663" s="1" t="s">
        <v>12465</v>
      </c>
      <c r="G6663">
        <v>0.04</v>
      </c>
      <c r="N6663">
        <v>1695</v>
      </c>
      <c r="O6663">
        <v>1695</v>
      </c>
      <c r="P6663">
        <v>67.8</v>
      </c>
      <c r="Q6663">
        <v>67.8</v>
      </c>
      <c r="W6663" s="1" t="s">
        <v>12466</v>
      </c>
      <c r="X6663" s="1" t="s">
        <v>251</v>
      </c>
      <c r="Y6663">
        <v>7.290201896834296E+16</v>
      </c>
      <c r="Z6663" s="1" t="s">
        <v>252</v>
      </c>
      <c r="AA6663">
        <v>7.2902018968064096E+16</v>
      </c>
      <c r="AB6663" s="1" t="s">
        <v>253</v>
      </c>
      <c r="AC6663" s="1" t="s">
        <v>120</v>
      </c>
      <c r="AD6663" s="1" t="s">
        <v>121</v>
      </c>
      <c r="AE6663" s="1" t="s">
        <v>90</v>
      </c>
      <c r="AF6663" s="1" t="s">
        <v>90</v>
      </c>
      <c r="AG6663" s="1" t="s">
        <v>90</v>
      </c>
      <c r="AH6663" s="1" t="s">
        <v>90</v>
      </c>
      <c r="AI6663" s="1" t="s">
        <v>90</v>
      </c>
    </row>
    <row r="6664" spans="1:35">
      <c r="A6664" s="1" t="s">
        <v>90</v>
      </c>
      <c r="C6664" s="1" t="s">
        <v>12467</v>
      </c>
      <c r="G6664">
        <v>1.4999999999999999E-2</v>
      </c>
      <c r="N6664">
        <v>96683.228575851346</v>
      </c>
      <c r="O6664">
        <v>96683.228575851346</v>
      </c>
      <c r="P6664">
        <v>1450.2484286377701</v>
      </c>
      <c r="Q6664">
        <v>1450.2484286377701</v>
      </c>
      <c r="W6664" s="1" t="s">
        <v>12468</v>
      </c>
      <c r="X6664" s="1" t="s">
        <v>251</v>
      </c>
      <c r="Y6664">
        <v>7.2902018968339728E+16</v>
      </c>
      <c r="Z6664" s="1" t="s">
        <v>1050</v>
      </c>
      <c r="AA6664">
        <v>7.2902018968064304E+16</v>
      </c>
      <c r="AB6664" s="1" t="s">
        <v>1051</v>
      </c>
      <c r="AC6664" s="1" t="s">
        <v>120</v>
      </c>
      <c r="AD6664" s="1" t="s">
        <v>121</v>
      </c>
      <c r="AE6664" s="1" t="s">
        <v>90</v>
      </c>
      <c r="AF6664" s="1" t="s">
        <v>90</v>
      </c>
      <c r="AG6664" s="1" t="s">
        <v>90</v>
      </c>
      <c r="AH6664" s="1" t="s">
        <v>90</v>
      </c>
      <c r="AI6664" s="1" t="s">
        <v>90</v>
      </c>
    </row>
    <row r="6665" spans="1:35">
      <c r="A6665" s="1" t="s">
        <v>90</v>
      </c>
      <c r="C6665" s="1" t="s">
        <v>12467</v>
      </c>
      <c r="G6665">
        <v>1.1900000000000001E-2</v>
      </c>
      <c r="N6665">
        <v>96683.228575851506</v>
      </c>
      <c r="O6665">
        <v>96683.228575851506</v>
      </c>
      <c r="P6665">
        <v>1150.530420052633</v>
      </c>
      <c r="Q6665">
        <v>1150.530420052633</v>
      </c>
      <c r="W6665" s="1" t="s">
        <v>12468</v>
      </c>
      <c r="X6665" s="1" t="s">
        <v>251</v>
      </c>
      <c r="Y6665">
        <v>7.290201896834296E+16</v>
      </c>
      <c r="Z6665" s="1" t="s">
        <v>252</v>
      </c>
      <c r="AA6665">
        <v>7.2902018968064096E+16</v>
      </c>
      <c r="AB6665" s="1" t="s">
        <v>253</v>
      </c>
      <c r="AC6665" s="1" t="s">
        <v>120</v>
      </c>
      <c r="AD6665" s="1" t="s">
        <v>121</v>
      </c>
      <c r="AE6665" s="1" t="s">
        <v>90</v>
      </c>
      <c r="AF6665" s="1" t="s">
        <v>90</v>
      </c>
      <c r="AG6665" s="1" t="s">
        <v>90</v>
      </c>
      <c r="AH6665" s="1" t="s">
        <v>90</v>
      </c>
      <c r="AI6665" s="1" t="s">
        <v>90</v>
      </c>
    </row>
    <row r="6666" spans="1:35">
      <c r="A6666" s="1" t="s">
        <v>90</v>
      </c>
      <c r="C6666" s="1" t="s">
        <v>12469</v>
      </c>
      <c r="G6666">
        <v>4.95</v>
      </c>
      <c r="N6666">
        <v>3200</v>
      </c>
      <c r="O6666">
        <v>3200</v>
      </c>
      <c r="P6666">
        <v>15840</v>
      </c>
      <c r="Q6666">
        <v>15840</v>
      </c>
      <c r="W6666" s="1" t="s">
        <v>12470</v>
      </c>
      <c r="X6666" s="1" t="s">
        <v>117</v>
      </c>
      <c r="Y6666">
        <v>7.2902018968212896E+16</v>
      </c>
      <c r="Z6666" s="1" t="s">
        <v>148</v>
      </c>
      <c r="AA6666">
        <v>7.2902018968063152E+16</v>
      </c>
      <c r="AB6666" s="1" t="s">
        <v>148</v>
      </c>
      <c r="AC6666" s="1" t="s">
        <v>120</v>
      </c>
      <c r="AD6666" s="1" t="s">
        <v>121</v>
      </c>
      <c r="AE6666" s="1" t="s">
        <v>90</v>
      </c>
      <c r="AF6666" s="1" t="s">
        <v>90</v>
      </c>
      <c r="AG6666" s="1" t="s">
        <v>90</v>
      </c>
      <c r="AH6666" s="1" t="s">
        <v>90</v>
      </c>
      <c r="AI6666" s="1" t="s">
        <v>90</v>
      </c>
    </row>
    <row r="6667" spans="1:35">
      <c r="A6667" s="1" t="s">
        <v>90</v>
      </c>
      <c r="C6667" s="1" t="s">
        <v>12471</v>
      </c>
      <c r="G6667">
        <v>5.6000000000000001E-2</v>
      </c>
      <c r="N6667">
        <v>241913.57143000001</v>
      </c>
      <c r="O6667">
        <v>241913.57143000001</v>
      </c>
      <c r="P6667">
        <v>13547.160000080001</v>
      </c>
      <c r="Q6667">
        <v>13547.160000080001</v>
      </c>
      <c r="W6667" s="1" t="s">
        <v>12472</v>
      </c>
      <c r="X6667" s="1" t="s">
        <v>251</v>
      </c>
      <c r="Y6667">
        <v>7.290201896834296E+16</v>
      </c>
      <c r="Z6667" s="1" t="s">
        <v>252</v>
      </c>
      <c r="AA6667">
        <v>7.2902018968064096E+16</v>
      </c>
      <c r="AB6667" s="1" t="s">
        <v>253</v>
      </c>
      <c r="AC6667" s="1" t="s">
        <v>120</v>
      </c>
      <c r="AD6667" s="1" t="s">
        <v>121</v>
      </c>
      <c r="AE6667" s="1" t="s">
        <v>90</v>
      </c>
      <c r="AF6667" s="1" t="s">
        <v>90</v>
      </c>
      <c r="AG6667" s="1" t="s">
        <v>90</v>
      </c>
      <c r="AH6667" s="1" t="s">
        <v>90</v>
      </c>
      <c r="AI6667" s="1" t="s">
        <v>90</v>
      </c>
    </row>
    <row r="6668" spans="1:35">
      <c r="A6668" s="1" t="s">
        <v>90</v>
      </c>
      <c r="C6668" s="1" t="s">
        <v>12473</v>
      </c>
      <c r="G6668">
        <v>2.2700000000000001E-2</v>
      </c>
      <c r="N6668">
        <v>43844.493392070523</v>
      </c>
      <c r="O6668">
        <v>43844.493392070523</v>
      </c>
      <c r="P6668">
        <v>995.27000000000089</v>
      </c>
      <c r="Q6668">
        <v>995.27000000000089</v>
      </c>
      <c r="W6668" s="1" t="s">
        <v>12474</v>
      </c>
      <c r="X6668" s="1" t="s">
        <v>251</v>
      </c>
      <c r="Y6668">
        <v>7.290201896834296E+16</v>
      </c>
      <c r="Z6668" s="1" t="s">
        <v>252</v>
      </c>
      <c r="AA6668">
        <v>7.2902018968064096E+16</v>
      </c>
      <c r="AB6668" s="1" t="s">
        <v>253</v>
      </c>
      <c r="AC6668" s="1" t="s">
        <v>120</v>
      </c>
      <c r="AD6668" s="1" t="s">
        <v>121</v>
      </c>
      <c r="AE6668" s="1" t="s">
        <v>90</v>
      </c>
      <c r="AF6668" s="1" t="s">
        <v>90</v>
      </c>
      <c r="AG6668" s="1" t="s">
        <v>90</v>
      </c>
      <c r="AH6668" s="1" t="s">
        <v>90</v>
      </c>
      <c r="AI6668" s="1" t="s">
        <v>90</v>
      </c>
    </row>
    <row r="6669" spans="1:35">
      <c r="A6669" s="1" t="s">
        <v>90</v>
      </c>
      <c r="C6669" s="1" t="s">
        <v>12475</v>
      </c>
      <c r="G6669">
        <v>74.3</v>
      </c>
      <c r="N6669">
        <v>1.695095693779906</v>
      </c>
      <c r="O6669">
        <v>1.695095693779906</v>
      </c>
      <c r="P6669">
        <v>125.94561004784701</v>
      </c>
      <c r="Q6669">
        <v>125.94561004784701</v>
      </c>
      <c r="W6669" s="1" t="s">
        <v>12476</v>
      </c>
      <c r="X6669" s="1" t="s">
        <v>117</v>
      </c>
      <c r="Y6669">
        <v>7.290201896834296E+16</v>
      </c>
      <c r="Z6669" s="1" t="s">
        <v>252</v>
      </c>
      <c r="AA6669">
        <v>7.2902018968064096E+16</v>
      </c>
      <c r="AB6669" s="1" t="s">
        <v>253</v>
      </c>
      <c r="AC6669" s="1" t="s">
        <v>120</v>
      </c>
      <c r="AD6669" s="1" t="s">
        <v>121</v>
      </c>
      <c r="AE6669" s="1" t="s">
        <v>90</v>
      </c>
      <c r="AF6669" s="1" t="s">
        <v>90</v>
      </c>
      <c r="AG6669" s="1" t="s">
        <v>90</v>
      </c>
      <c r="AH6669" s="1" t="s">
        <v>90</v>
      </c>
      <c r="AI6669" s="1" t="s">
        <v>90</v>
      </c>
    </row>
    <row r="6670" spans="1:35">
      <c r="A6670" s="1" t="s">
        <v>90</v>
      </c>
      <c r="C6670" s="1" t="s">
        <v>12477</v>
      </c>
      <c r="G6670">
        <v>0.85170000000000001</v>
      </c>
      <c r="N6670">
        <v>1.695045871559629</v>
      </c>
      <c r="O6670">
        <v>1.695045871559629</v>
      </c>
      <c r="P6670">
        <v>1.4436705688073377</v>
      </c>
      <c r="Q6670">
        <v>1.4436705688073377</v>
      </c>
      <c r="W6670" s="1" t="s">
        <v>12478</v>
      </c>
      <c r="X6670" s="1" t="s">
        <v>117</v>
      </c>
      <c r="Y6670">
        <v>7.2902018968080544E+16</v>
      </c>
      <c r="Z6670" s="1" t="s">
        <v>12479</v>
      </c>
      <c r="AA6670">
        <v>7.2902018968062976E+16</v>
      </c>
      <c r="AB6670" s="1" t="s">
        <v>12480</v>
      </c>
      <c r="AC6670" s="1" t="s">
        <v>120</v>
      </c>
      <c r="AD6670" s="1" t="s">
        <v>121</v>
      </c>
      <c r="AE6670" s="1" t="s">
        <v>90</v>
      </c>
      <c r="AF6670" s="1" t="s">
        <v>90</v>
      </c>
      <c r="AG6670" s="1" t="s">
        <v>90</v>
      </c>
      <c r="AH6670" s="1" t="s">
        <v>90</v>
      </c>
      <c r="AI6670" s="1" t="s">
        <v>90</v>
      </c>
    </row>
    <row r="6671" spans="1:35">
      <c r="A6671" s="1" t="s">
        <v>90</v>
      </c>
      <c r="C6671" s="1" t="s">
        <v>12481</v>
      </c>
      <c r="G6671">
        <v>95.4</v>
      </c>
      <c r="N6671">
        <v>1.695073375262075</v>
      </c>
      <c r="O6671">
        <v>1.695073375262075</v>
      </c>
      <c r="P6671">
        <v>161.71000000000197</v>
      </c>
      <c r="Q6671">
        <v>161.71000000000197</v>
      </c>
      <c r="W6671" s="1" t="s">
        <v>12482</v>
      </c>
      <c r="X6671" s="1" t="s">
        <v>117</v>
      </c>
      <c r="Y6671">
        <v>7.290201896834296E+16</v>
      </c>
      <c r="Z6671" s="1" t="s">
        <v>252</v>
      </c>
      <c r="AA6671">
        <v>7.2902018968064096E+16</v>
      </c>
      <c r="AB6671" s="1" t="s">
        <v>253</v>
      </c>
      <c r="AC6671" s="1" t="s">
        <v>120</v>
      </c>
      <c r="AD6671" s="1" t="s">
        <v>121</v>
      </c>
      <c r="AE6671" s="1" t="s">
        <v>90</v>
      </c>
      <c r="AF6671" s="1" t="s">
        <v>90</v>
      </c>
      <c r="AG6671" s="1" t="s">
        <v>90</v>
      </c>
      <c r="AH6671" s="1" t="s">
        <v>90</v>
      </c>
      <c r="AI6671" s="1" t="s">
        <v>90</v>
      </c>
    </row>
    <row r="6672" spans="1:35">
      <c r="A6672" s="1" t="s">
        <v>90</v>
      </c>
      <c r="C6672" s="1" t="s">
        <v>12483</v>
      </c>
      <c r="G6672">
        <v>0.45450000000000002</v>
      </c>
      <c r="N6672">
        <v>36313.559999119992</v>
      </c>
      <c r="O6672">
        <v>36313.559999119992</v>
      </c>
      <c r="P6672">
        <v>16505.965562000001</v>
      </c>
      <c r="Q6672">
        <v>16505.965562000001</v>
      </c>
      <c r="W6672" s="1" t="s">
        <v>12484</v>
      </c>
      <c r="X6672" s="1" t="s">
        <v>251</v>
      </c>
      <c r="Y6672">
        <v>7.290201896834296E+16</v>
      </c>
      <c r="Z6672" s="1" t="s">
        <v>252</v>
      </c>
      <c r="AA6672">
        <v>7.2902018968064096E+16</v>
      </c>
      <c r="AB6672" s="1" t="s">
        <v>253</v>
      </c>
      <c r="AC6672" s="1" t="s">
        <v>120</v>
      </c>
      <c r="AD6672" s="1" t="s">
        <v>121</v>
      </c>
      <c r="AE6672" s="1" t="s">
        <v>90</v>
      </c>
      <c r="AF6672" s="1" t="s">
        <v>90</v>
      </c>
      <c r="AG6672" s="1" t="s">
        <v>90</v>
      </c>
      <c r="AH6672" s="1" t="s">
        <v>90</v>
      </c>
      <c r="AI6672" s="1" t="s">
        <v>90</v>
      </c>
    </row>
    <row r="6673" spans="1:35">
      <c r="A6673" s="1" t="s">
        <v>90</v>
      </c>
      <c r="C6673" s="1" t="s">
        <v>12485</v>
      </c>
      <c r="G6673">
        <v>8.5000000000000006E-3</v>
      </c>
      <c r="N6673">
        <v>29910</v>
      </c>
      <c r="O6673">
        <v>29910</v>
      </c>
      <c r="P6673">
        <v>254.23500000000001</v>
      </c>
      <c r="Q6673">
        <v>254.23500000000001</v>
      </c>
      <c r="W6673" s="1" t="s">
        <v>12486</v>
      </c>
      <c r="X6673" s="1" t="s">
        <v>251</v>
      </c>
      <c r="Y6673">
        <v>7.290201896834296E+16</v>
      </c>
      <c r="Z6673" s="1" t="s">
        <v>252</v>
      </c>
      <c r="AA6673">
        <v>7.2902018968064096E+16</v>
      </c>
      <c r="AB6673" s="1" t="s">
        <v>253</v>
      </c>
      <c r="AC6673" s="1" t="s">
        <v>120</v>
      </c>
      <c r="AD6673" s="1" t="s">
        <v>121</v>
      </c>
      <c r="AE6673" s="1" t="s">
        <v>90</v>
      </c>
      <c r="AF6673" s="1" t="s">
        <v>90</v>
      </c>
      <c r="AG6673" s="1" t="s">
        <v>90</v>
      </c>
      <c r="AH6673" s="1" t="s">
        <v>90</v>
      </c>
      <c r="AI6673" s="1" t="s">
        <v>90</v>
      </c>
    </row>
    <row r="6674" spans="1:35">
      <c r="A6674" s="1" t="s">
        <v>90</v>
      </c>
      <c r="C6674" s="1" t="s">
        <v>12487</v>
      </c>
      <c r="G6674">
        <v>22.1</v>
      </c>
      <c r="N6674">
        <v>47.999999999999993</v>
      </c>
      <c r="O6674">
        <v>47.999999999999993</v>
      </c>
      <c r="P6674">
        <v>1060.8</v>
      </c>
      <c r="Q6674">
        <v>1060.8</v>
      </c>
      <c r="W6674" s="1" t="s">
        <v>12488</v>
      </c>
      <c r="X6674" s="1" t="s">
        <v>117</v>
      </c>
      <c r="Y6674">
        <v>7.290201896834296E+16</v>
      </c>
      <c r="Z6674" s="1" t="s">
        <v>252</v>
      </c>
      <c r="AA6674">
        <v>7.2902018968064096E+16</v>
      </c>
      <c r="AB6674" s="1" t="s">
        <v>253</v>
      </c>
      <c r="AC6674" s="1" t="s">
        <v>120</v>
      </c>
      <c r="AD6674" s="1" t="s">
        <v>121</v>
      </c>
      <c r="AE6674" s="1" t="s">
        <v>90</v>
      </c>
      <c r="AF6674" s="1" t="s">
        <v>90</v>
      </c>
      <c r="AG6674" s="1" t="s">
        <v>90</v>
      </c>
      <c r="AH6674" s="1" t="s">
        <v>90</v>
      </c>
      <c r="AI6674" s="1" t="s">
        <v>90</v>
      </c>
    </row>
    <row r="6675" spans="1:35">
      <c r="A6675" s="1" t="s">
        <v>90</v>
      </c>
      <c r="C6675" s="1" t="s">
        <v>12489</v>
      </c>
      <c r="G6675">
        <v>2.8</v>
      </c>
      <c r="N6675">
        <v>27.2</v>
      </c>
      <c r="O6675">
        <v>27.2</v>
      </c>
      <c r="P6675">
        <v>76.16</v>
      </c>
      <c r="Q6675">
        <v>76.16</v>
      </c>
      <c r="W6675" s="1" t="s">
        <v>12490</v>
      </c>
      <c r="X6675" s="1" t="s">
        <v>117</v>
      </c>
      <c r="Y6675">
        <v>7.2902018968212896E+16</v>
      </c>
      <c r="Z6675" s="1" t="s">
        <v>151</v>
      </c>
      <c r="AA6675">
        <v>7.29020189680632E+16</v>
      </c>
      <c r="AB6675" s="1" t="s">
        <v>152</v>
      </c>
      <c r="AC6675" s="1" t="s">
        <v>120</v>
      </c>
      <c r="AD6675" s="1" t="s">
        <v>121</v>
      </c>
      <c r="AE6675" s="1" t="s">
        <v>90</v>
      </c>
      <c r="AF6675" s="1" t="s">
        <v>90</v>
      </c>
      <c r="AG6675" s="1" t="s">
        <v>90</v>
      </c>
      <c r="AH6675" s="1" t="s">
        <v>90</v>
      </c>
      <c r="AI6675" s="1" t="s">
        <v>90</v>
      </c>
    </row>
    <row r="6676" spans="1:35">
      <c r="A6676" s="1" t="s">
        <v>90</v>
      </c>
      <c r="C6676" s="1" t="s">
        <v>12491</v>
      </c>
      <c r="G6676">
        <v>58.2</v>
      </c>
      <c r="N6676">
        <v>47.999999999999993</v>
      </c>
      <c r="O6676">
        <v>47.999999999999993</v>
      </c>
      <c r="P6676">
        <v>2793.6</v>
      </c>
      <c r="Q6676">
        <v>2793.6</v>
      </c>
      <c r="W6676" s="1" t="s">
        <v>12492</v>
      </c>
      <c r="X6676" s="1" t="s">
        <v>117</v>
      </c>
      <c r="Y6676">
        <v>7.290201896834296E+16</v>
      </c>
      <c r="Z6676" s="1" t="s">
        <v>252</v>
      </c>
      <c r="AA6676">
        <v>7.2902018968064096E+16</v>
      </c>
      <c r="AB6676" s="1" t="s">
        <v>253</v>
      </c>
      <c r="AC6676" s="1" t="s">
        <v>120</v>
      </c>
      <c r="AD6676" s="1" t="s">
        <v>121</v>
      </c>
      <c r="AE6676" s="1" t="s">
        <v>90</v>
      </c>
      <c r="AF6676" s="1" t="s">
        <v>90</v>
      </c>
      <c r="AG6676" s="1" t="s">
        <v>90</v>
      </c>
      <c r="AH6676" s="1" t="s">
        <v>90</v>
      </c>
      <c r="AI6676" s="1" t="s">
        <v>90</v>
      </c>
    </row>
    <row r="6677" spans="1:35">
      <c r="A6677" s="1" t="s">
        <v>90</v>
      </c>
      <c r="C6677" s="1" t="s">
        <v>12493</v>
      </c>
      <c r="G6677">
        <v>15.3</v>
      </c>
      <c r="N6677">
        <v>47.999999999999993</v>
      </c>
      <c r="O6677">
        <v>47.999999999999993</v>
      </c>
      <c r="P6677">
        <v>734.4</v>
      </c>
      <c r="Q6677">
        <v>734.4</v>
      </c>
      <c r="W6677" s="1" t="s">
        <v>12494</v>
      </c>
      <c r="X6677" s="1" t="s">
        <v>117</v>
      </c>
      <c r="Y6677">
        <v>7.290201896834296E+16</v>
      </c>
      <c r="Z6677" s="1" t="s">
        <v>252</v>
      </c>
      <c r="AA6677">
        <v>7.2902018968064096E+16</v>
      </c>
      <c r="AB6677" s="1" t="s">
        <v>253</v>
      </c>
      <c r="AC6677" s="1" t="s">
        <v>120</v>
      </c>
      <c r="AD6677" s="1" t="s">
        <v>121</v>
      </c>
      <c r="AE6677" s="1" t="s">
        <v>90</v>
      </c>
      <c r="AF6677" s="1" t="s">
        <v>90</v>
      </c>
      <c r="AG6677" s="1" t="s">
        <v>90</v>
      </c>
      <c r="AH6677" s="1" t="s">
        <v>90</v>
      </c>
      <c r="AI6677" s="1" t="s">
        <v>90</v>
      </c>
    </row>
    <row r="6678" spans="1:35">
      <c r="A6678" s="1" t="s">
        <v>90</v>
      </c>
      <c r="C6678" s="1" t="s">
        <v>12495</v>
      </c>
      <c r="G6678">
        <v>107.6</v>
      </c>
      <c r="N6678">
        <v>48.000000000000007</v>
      </c>
      <c r="O6678">
        <v>48.000000000000007</v>
      </c>
      <c r="P6678">
        <v>5164.8</v>
      </c>
      <c r="Q6678">
        <v>5164.8</v>
      </c>
      <c r="W6678" s="1" t="s">
        <v>12496</v>
      </c>
      <c r="X6678" s="1" t="s">
        <v>117</v>
      </c>
      <c r="Y6678">
        <v>7.290201896834296E+16</v>
      </c>
      <c r="Z6678" s="1" t="s">
        <v>252</v>
      </c>
      <c r="AA6678">
        <v>7.2902018968064096E+16</v>
      </c>
      <c r="AB6678" s="1" t="s">
        <v>253</v>
      </c>
      <c r="AC6678" s="1" t="s">
        <v>120</v>
      </c>
      <c r="AD6678" s="1" t="s">
        <v>121</v>
      </c>
      <c r="AE6678" s="1" t="s">
        <v>90</v>
      </c>
      <c r="AF6678" s="1" t="s">
        <v>90</v>
      </c>
      <c r="AG6678" s="1" t="s">
        <v>90</v>
      </c>
      <c r="AH6678" s="1" t="s">
        <v>90</v>
      </c>
      <c r="AI6678" s="1" t="s">
        <v>90</v>
      </c>
    </row>
    <row r="6679" spans="1:35">
      <c r="A6679" s="1" t="s">
        <v>90</v>
      </c>
      <c r="C6679" s="1" t="s">
        <v>12497</v>
      </c>
      <c r="G6679">
        <v>2.1399999999999999E-2</v>
      </c>
      <c r="N6679">
        <v>80508.529990671421</v>
      </c>
      <c r="O6679">
        <v>80508.529990671421</v>
      </c>
      <c r="P6679">
        <v>1726.1028829999952</v>
      </c>
      <c r="Q6679">
        <v>1726.1028829999952</v>
      </c>
      <c r="W6679" s="1" t="s">
        <v>12498</v>
      </c>
      <c r="X6679" s="1" t="s">
        <v>251</v>
      </c>
      <c r="Y6679">
        <v>7.290201896834296E+16</v>
      </c>
      <c r="Z6679" s="1" t="s">
        <v>252</v>
      </c>
      <c r="AA6679">
        <v>7.2902018968064096E+16</v>
      </c>
      <c r="AB6679" s="1" t="s">
        <v>253</v>
      </c>
      <c r="AC6679" s="1" t="s">
        <v>120</v>
      </c>
      <c r="AD6679" s="1" t="s">
        <v>121</v>
      </c>
      <c r="AE6679" s="1" t="s">
        <v>90</v>
      </c>
      <c r="AF6679" s="1" t="s">
        <v>90</v>
      </c>
      <c r="AG6679" s="1" t="s">
        <v>90</v>
      </c>
      <c r="AH6679" s="1" t="s">
        <v>90</v>
      </c>
      <c r="AI6679" s="1" t="s">
        <v>90</v>
      </c>
    </row>
    <row r="6680" spans="1:35">
      <c r="A6680" s="1" t="s">
        <v>90</v>
      </c>
      <c r="C6680" s="1" t="s">
        <v>12499</v>
      </c>
      <c r="G6680">
        <v>0.1328</v>
      </c>
      <c r="N6680">
        <v>25821.133521529733</v>
      </c>
      <c r="O6680">
        <v>25821.133521529733</v>
      </c>
      <c r="P6680">
        <v>3430.07937700001</v>
      </c>
      <c r="Q6680">
        <v>3430.07937700001</v>
      </c>
      <c r="W6680" s="1" t="s">
        <v>12500</v>
      </c>
      <c r="X6680" s="1" t="s">
        <v>251</v>
      </c>
      <c r="Y6680">
        <v>7.290201896834296E+16</v>
      </c>
      <c r="Z6680" s="1" t="s">
        <v>252</v>
      </c>
      <c r="AA6680">
        <v>7.2902018968064096E+16</v>
      </c>
      <c r="AB6680" s="1" t="s">
        <v>253</v>
      </c>
      <c r="AC6680" s="1" t="s">
        <v>120</v>
      </c>
      <c r="AD6680" s="1" t="s">
        <v>121</v>
      </c>
      <c r="AE6680" s="1" t="s">
        <v>90</v>
      </c>
      <c r="AF6680" s="1" t="s">
        <v>90</v>
      </c>
      <c r="AG6680" s="1" t="s">
        <v>90</v>
      </c>
      <c r="AH6680" s="1" t="s">
        <v>90</v>
      </c>
      <c r="AI6680" s="1" t="s">
        <v>90</v>
      </c>
    </row>
    <row r="6681" spans="1:35">
      <c r="A6681" s="1" t="s">
        <v>90</v>
      </c>
      <c r="C6681" s="1" t="s">
        <v>12501</v>
      </c>
      <c r="G6681">
        <v>34</v>
      </c>
      <c r="N6681">
        <v>258.6694</v>
      </c>
      <c r="O6681">
        <v>258.6694</v>
      </c>
      <c r="P6681">
        <v>8794.7595999999994</v>
      </c>
      <c r="Q6681">
        <v>8794.7595999999994</v>
      </c>
      <c r="W6681" s="1" t="s">
        <v>12502</v>
      </c>
      <c r="X6681" s="1" t="s">
        <v>126</v>
      </c>
      <c r="Y6681">
        <v>7.290201896821288E+16</v>
      </c>
      <c r="Z6681" s="1" t="s">
        <v>127</v>
      </c>
      <c r="AA6681">
        <v>7.2902018968063072E+16</v>
      </c>
      <c r="AB6681" s="1" t="s">
        <v>127</v>
      </c>
      <c r="AC6681" s="1" t="s">
        <v>120</v>
      </c>
      <c r="AD6681" s="1" t="s">
        <v>121</v>
      </c>
      <c r="AE6681" s="1" t="s">
        <v>90</v>
      </c>
      <c r="AF6681" s="1" t="s">
        <v>90</v>
      </c>
      <c r="AG6681" s="1" t="s">
        <v>90</v>
      </c>
      <c r="AH6681" s="1" t="s">
        <v>90</v>
      </c>
      <c r="AI6681" s="1" t="s">
        <v>90</v>
      </c>
    </row>
    <row r="6682" spans="1:35">
      <c r="A6682" s="1" t="s">
        <v>90</v>
      </c>
      <c r="C6682" s="1" t="s">
        <v>12503</v>
      </c>
      <c r="G6682">
        <v>500</v>
      </c>
      <c r="N6682">
        <v>2798.6436600000002</v>
      </c>
      <c r="O6682">
        <v>2798.6436600000002</v>
      </c>
      <c r="P6682">
        <v>1399321.83</v>
      </c>
      <c r="Q6682">
        <v>1399321.83</v>
      </c>
      <c r="W6682" s="1" t="s">
        <v>12504</v>
      </c>
      <c r="X6682" s="1" t="s">
        <v>126</v>
      </c>
      <c r="Y6682">
        <v>7.2902018968212896E+16</v>
      </c>
      <c r="Z6682" s="1" t="s">
        <v>148</v>
      </c>
      <c r="AA6682">
        <v>7.2902018968063152E+16</v>
      </c>
      <c r="AB6682" s="1" t="s">
        <v>148</v>
      </c>
      <c r="AC6682" s="1" t="s">
        <v>120</v>
      </c>
      <c r="AD6682" s="1" t="s">
        <v>121</v>
      </c>
      <c r="AE6682" s="1" t="s">
        <v>90</v>
      </c>
      <c r="AF6682" s="1" t="s">
        <v>90</v>
      </c>
      <c r="AG6682" s="1" t="s">
        <v>90</v>
      </c>
      <c r="AH6682" s="1" t="s">
        <v>90</v>
      </c>
      <c r="AI6682" s="1" t="s">
        <v>90</v>
      </c>
    </row>
    <row r="6683" spans="1:35">
      <c r="A6683" s="1" t="s">
        <v>90</v>
      </c>
      <c r="C6683" s="1" t="s">
        <v>12505</v>
      </c>
      <c r="G6683">
        <v>20</v>
      </c>
      <c r="N6683">
        <v>1708.4490000000001</v>
      </c>
      <c r="O6683">
        <v>1708.4490000000001</v>
      </c>
      <c r="P6683">
        <v>34168.980000000003</v>
      </c>
      <c r="Q6683">
        <v>34168.980000000003</v>
      </c>
      <c r="W6683" s="1" t="s">
        <v>12506</v>
      </c>
      <c r="X6683" s="1" t="s">
        <v>126</v>
      </c>
      <c r="Y6683">
        <v>7.2902018968212896E+16</v>
      </c>
      <c r="Z6683" s="1" t="s">
        <v>148</v>
      </c>
      <c r="AA6683">
        <v>7.2902018968063152E+16</v>
      </c>
      <c r="AB6683" s="1" t="s">
        <v>148</v>
      </c>
      <c r="AC6683" s="1" t="s">
        <v>120</v>
      </c>
      <c r="AD6683" s="1" t="s">
        <v>121</v>
      </c>
      <c r="AE6683" s="1" t="s">
        <v>90</v>
      </c>
      <c r="AF6683" s="1" t="s">
        <v>90</v>
      </c>
      <c r="AG6683" s="1" t="s">
        <v>90</v>
      </c>
      <c r="AH6683" s="1" t="s">
        <v>90</v>
      </c>
      <c r="AI6683" s="1" t="s">
        <v>90</v>
      </c>
    </row>
    <row r="6684" spans="1:35">
      <c r="A6684" s="1" t="s">
        <v>90</v>
      </c>
      <c r="C6684" s="1" t="s">
        <v>12507</v>
      </c>
      <c r="G6684">
        <v>4</v>
      </c>
      <c r="N6684">
        <v>2989.605</v>
      </c>
      <c r="O6684">
        <v>2989.605</v>
      </c>
      <c r="P6684">
        <v>11958.42</v>
      </c>
      <c r="Q6684">
        <v>11958.42</v>
      </c>
      <c r="W6684" s="1" t="s">
        <v>12508</v>
      </c>
      <c r="X6684" s="1" t="s">
        <v>126</v>
      </c>
      <c r="Y6684">
        <v>7.2902018968212896E+16</v>
      </c>
      <c r="Z6684" s="1" t="s">
        <v>148</v>
      </c>
      <c r="AA6684">
        <v>7.2902018968063152E+16</v>
      </c>
      <c r="AB6684" s="1" t="s">
        <v>148</v>
      </c>
      <c r="AC6684" s="1" t="s">
        <v>120</v>
      </c>
      <c r="AD6684" s="1" t="s">
        <v>121</v>
      </c>
      <c r="AE6684" s="1" t="s">
        <v>90</v>
      </c>
      <c r="AF6684" s="1" t="s">
        <v>90</v>
      </c>
      <c r="AG6684" s="1" t="s">
        <v>90</v>
      </c>
      <c r="AH6684" s="1" t="s">
        <v>90</v>
      </c>
      <c r="AI6684" s="1" t="s">
        <v>90</v>
      </c>
    </row>
    <row r="6685" spans="1:35">
      <c r="A6685" s="1" t="s">
        <v>90</v>
      </c>
      <c r="C6685" s="1" t="s">
        <v>12509</v>
      </c>
      <c r="G6685">
        <v>1</v>
      </c>
      <c r="N6685">
        <v>1701.68</v>
      </c>
      <c r="O6685">
        <v>1701.68</v>
      </c>
      <c r="P6685">
        <v>1701.68</v>
      </c>
      <c r="Q6685">
        <v>1701.68</v>
      </c>
      <c r="W6685" s="1" t="s">
        <v>12510</v>
      </c>
      <c r="X6685" s="1" t="s">
        <v>126</v>
      </c>
      <c r="Y6685">
        <v>7.2902018968212896E+16</v>
      </c>
      <c r="Z6685" s="1" t="s">
        <v>148</v>
      </c>
      <c r="AA6685">
        <v>7.2902018968063152E+16</v>
      </c>
      <c r="AB6685" s="1" t="s">
        <v>148</v>
      </c>
      <c r="AC6685" s="1" t="s">
        <v>120</v>
      </c>
      <c r="AD6685" s="1" t="s">
        <v>121</v>
      </c>
      <c r="AE6685" s="1" t="s">
        <v>90</v>
      </c>
      <c r="AF6685" s="1" t="s">
        <v>90</v>
      </c>
      <c r="AG6685" s="1" t="s">
        <v>90</v>
      </c>
      <c r="AH6685" s="1" t="s">
        <v>90</v>
      </c>
      <c r="AI6685" s="1" t="s">
        <v>90</v>
      </c>
    </row>
    <row r="6686" spans="1:35">
      <c r="A6686" s="1" t="s">
        <v>90</v>
      </c>
      <c r="C6686" s="1" t="s">
        <v>12511</v>
      </c>
      <c r="G6686">
        <v>6</v>
      </c>
      <c r="N6686">
        <v>47.57</v>
      </c>
      <c r="O6686">
        <v>47.57</v>
      </c>
      <c r="P6686">
        <v>285.42</v>
      </c>
      <c r="Q6686">
        <v>285.42</v>
      </c>
      <c r="W6686" s="1" t="s">
        <v>12512</v>
      </c>
      <c r="X6686" s="1" t="s">
        <v>126</v>
      </c>
      <c r="Y6686">
        <v>7.2902018968212896E+16</v>
      </c>
      <c r="Z6686" s="1" t="s">
        <v>148</v>
      </c>
      <c r="AA6686">
        <v>7.2902018968063152E+16</v>
      </c>
      <c r="AB6686" s="1" t="s">
        <v>148</v>
      </c>
      <c r="AC6686" s="1" t="s">
        <v>120</v>
      </c>
      <c r="AD6686" s="1" t="s">
        <v>121</v>
      </c>
      <c r="AE6686" s="1" t="s">
        <v>90</v>
      </c>
      <c r="AF6686" s="1" t="s">
        <v>90</v>
      </c>
      <c r="AG6686" s="1" t="s">
        <v>90</v>
      </c>
      <c r="AH6686" s="1" t="s">
        <v>90</v>
      </c>
      <c r="AI6686" s="1" t="s">
        <v>90</v>
      </c>
    </row>
    <row r="6687" spans="1:35">
      <c r="A6687" s="1" t="s">
        <v>90</v>
      </c>
      <c r="C6687" s="1" t="s">
        <v>12513</v>
      </c>
      <c r="G6687">
        <v>10</v>
      </c>
      <c r="N6687">
        <v>5.0845000000000002</v>
      </c>
      <c r="O6687">
        <v>5.0845000000000002</v>
      </c>
      <c r="P6687">
        <v>50.844999999999999</v>
      </c>
      <c r="Q6687">
        <v>50.844999999999999</v>
      </c>
      <c r="W6687" s="1" t="s">
        <v>12514</v>
      </c>
      <c r="X6687" s="1" t="s">
        <v>126</v>
      </c>
      <c r="Y6687">
        <v>7.290201896821288E+16</v>
      </c>
      <c r="Z6687" s="1" t="s">
        <v>127</v>
      </c>
      <c r="AA6687">
        <v>7.2902018968063072E+16</v>
      </c>
      <c r="AB6687" s="1" t="s">
        <v>127</v>
      </c>
      <c r="AC6687" s="1" t="s">
        <v>120</v>
      </c>
      <c r="AD6687" s="1" t="s">
        <v>121</v>
      </c>
      <c r="AE6687" s="1" t="s">
        <v>90</v>
      </c>
      <c r="AF6687" s="1" t="s">
        <v>90</v>
      </c>
      <c r="AG6687" s="1" t="s">
        <v>90</v>
      </c>
      <c r="AH6687" s="1" t="s">
        <v>90</v>
      </c>
      <c r="AI6687" s="1" t="s">
        <v>90</v>
      </c>
    </row>
    <row r="6688" spans="1:35">
      <c r="A6688" s="1" t="s">
        <v>90</v>
      </c>
      <c r="C6688" s="1" t="s">
        <v>12515</v>
      </c>
      <c r="G6688">
        <v>2</v>
      </c>
      <c r="N6688">
        <v>190.74</v>
      </c>
      <c r="O6688">
        <v>190.74</v>
      </c>
      <c r="P6688">
        <v>381.48</v>
      </c>
      <c r="Q6688">
        <v>381.48</v>
      </c>
      <c r="W6688" s="1" t="s">
        <v>12516</v>
      </c>
      <c r="X6688" s="1" t="s">
        <v>126</v>
      </c>
      <c r="Y6688">
        <v>7.2902018968212896E+16</v>
      </c>
      <c r="Z6688" s="1" t="s">
        <v>148</v>
      </c>
      <c r="AA6688">
        <v>7.2902018968063152E+16</v>
      </c>
      <c r="AB6688" s="1" t="s">
        <v>148</v>
      </c>
      <c r="AC6688" s="1" t="s">
        <v>120</v>
      </c>
      <c r="AD6688" s="1" t="s">
        <v>121</v>
      </c>
      <c r="AE6688" s="1" t="s">
        <v>90</v>
      </c>
      <c r="AF6688" s="1" t="s">
        <v>90</v>
      </c>
      <c r="AG6688" s="1" t="s">
        <v>90</v>
      </c>
      <c r="AH6688" s="1" t="s">
        <v>90</v>
      </c>
      <c r="AI6688" s="1" t="s">
        <v>90</v>
      </c>
    </row>
    <row r="6689" spans="1:35">
      <c r="A6689" s="1" t="s">
        <v>90</v>
      </c>
      <c r="C6689" s="1" t="s">
        <v>12517</v>
      </c>
      <c r="G6689">
        <v>3</v>
      </c>
      <c r="N6689">
        <v>61.015999999999998</v>
      </c>
      <c r="O6689">
        <v>61.015999999999998</v>
      </c>
      <c r="P6689">
        <v>183.048</v>
      </c>
      <c r="Q6689">
        <v>183.048</v>
      </c>
      <c r="W6689" s="1" t="s">
        <v>12518</v>
      </c>
      <c r="X6689" s="1" t="s">
        <v>126</v>
      </c>
      <c r="Y6689">
        <v>7.290201896821288E+16</v>
      </c>
      <c r="Z6689" s="1" t="s">
        <v>127</v>
      </c>
      <c r="AA6689">
        <v>7.2902018968063072E+16</v>
      </c>
      <c r="AB6689" s="1" t="s">
        <v>127</v>
      </c>
      <c r="AC6689" s="1" t="s">
        <v>120</v>
      </c>
      <c r="AD6689" s="1" t="s">
        <v>121</v>
      </c>
      <c r="AE6689" s="1" t="s">
        <v>90</v>
      </c>
      <c r="AF6689" s="1" t="s">
        <v>90</v>
      </c>
      <c r="AG6689" s="1" t="s">
        <v>90</v>
      </c>
      <c r="AH6689" s="1" t="s">
        <v>90</v>
      </c>
      <c r="AI6689" s="1" t="s">
        <v>90</v>
      </c>
    </row>
    <row r="6690" spans="1:35">
      <c r="A6690" s="1" t="s">
        <v>90</v>
      </c>
      <c r="C6690" s="1" t="s">
        <v>12519</v>
      </c>
      <c r="G6690">
        <v>8</v>
      </c>
      <c r="N6690">
        <v>4.59</v>
      </c>
      <c r="O6690">
        <v>4.59</v>
      </c>
      <c r="P6690">
        <v>36.72</v>
      </c>
      <c r="Q6690">
        <v>36.72</v>
      </c>
      <c r="W6690" s="1" t="s">
        <v>12520</v>
      </c>
      <c r="X6690" s="1" t="s">
        <v>126</v>
      </c>
      <c r="Y6690">
        <v>7.2902018968333616E+16</v>
      </c>
      <c r="Z6690" s="1" t="s">
        <v>136</v>
      </c>
      <c r="AA6690">
        <v>7.2902018968063776E+16</v>
      </c>
      <c r="AB6690" s="1" t="s">
        <v>137</v>
      </c>
      <c r="AC6690" s="1" t="s">
        <v>120</v>
      </c>
      <c r="AD6690" s="1" t="s">
        <v>121</v>
      </c>
      <c r="AE6690" s="1" t="s">
        <v>90</v>
      </c>
      <c r="AF6690" s="1" t="s">
        <v>90</v>
      </c>
      <c r="AG6690" s="1" t="s">
        <v>90</v>
      </c>
      <c r="AH6690" s="1" t="s">
        <v>90</v>
      </c>
      <c r="AI6690" s="1" t="s">
        <v>90</v>
      </c>
    </row>
    <row r="6691" spans="1:35">
      <c r="A6691" s="1" t="s">
        <v>90</v>
      </c>
      <c r="C6691" s="1" t="s">
        <v>12521</v>
      </c>
      <c r="G6691">
        <v>10</v>
      </c>
      <c r="N6691">
        <v>76.271199999999993</v>
      </c>
      <c r="O6691">
        <v>76.271199999999993</v>
      </c>
      <c r="P6691">
        <v>762.71199999999999</v>
      </c>
      <c r="Q6691">
        <v>762.71199999999999</v>
      </c>
      <c r="W6691" s="1" t="s">
        <v>12522</v>
      </c>
      <c r="X6691" s="1" t="s">
        <v>126</v>
      </c>
      <c r="Y6691">
        <v>7.290201896821288E+16</v>
      </c>
      <c r="Z6691" s="1" t="s">
        <v>127</v>
      </c>
      <c r="AA6691">
        <v>7.2902018968063072E+16</v>
      </c>
      <c r="AB6691" s="1" t="s">
        <v>127</v>
      </c>
      <c r="AC6691" s="1" t="s">
        <v>120</v>
      </c>
      <c r="AD6691" s="1" t="s">
        <v>121</v>
      </c>
      <c r="AE6691" s="1" t="s">
        <v>90</v>
      </c>
      <c r="AF6691" s="1" t="s">
        <v>90</v>
      </c>
      <c r="AG6691" s="1" t="s">
        <v>90</v>
      </c>
      <c r="AH6691" s="1" t="s">
        <v>90</v>
      </c>
      <c r="AI6691" s="1" t="s">
        <v>90</v>
      </c>
    </row>
    <row r="6692" spans="1:35">
      <c r="A6692" s="1" t="s">
        <v>90</v>
      </c>
      <c r="C6692" s="1" t="s">
        <v>12523</v>
      </c>
      <c r="G6692">
        <v>2</v>
      </c>
      <c r="N6692">
        <v>67.797499999999999</v>
      </c>
      <c r="O6692">
        <v>67.797499999999999</v>
      </c>
      <c r="P6692">
        <v>135.595</v>
      </c>
      <c r="Q6692">
        <v>135.595</v>
      </c>
      <c r="W6692" s="1" t="s">
        <v>12524</v>
      </c>
      <c r="X6692" s="1" t="s">
        <v>126</v>
      </c>
      <c r="Y6692">
        <v>7.290201896821288E+16</v>
      </c>
      <c r="Z6692" s="1" t="s">
        <v>127</v>
      </c>
      <c r="AA6692">
        <v>7.2902018968063072E+16</v>
      </c>
      <c r="AB6692" s="1" t="s">
        <v>127</v>
      </c>
      <c r="AC6692" s="1" t="s">
        <v>120</v>
      </c>
      <c r="AD6692" s="1" t="s">
        <v>121</v>
      </c>
      <c r="AE6692" s="1" t="s">
        <v>90</v>
      </c>
      <c r="AF6692" s="1" t="s">
        <v>90</v>
      </c>
      <c r="AG6692" s="1" t="s">
        <v>90</v>
      </c>
      <c r="AH6692" s="1" t="s">
        <v>90</v>
      </c>
      <c r="AI6692" s="1" t="s">
        <v>90</v>
      </c>
    </row>
    <row r="6693" spans="1:35">
      <c r="A6693" s="1" t="s">
        <v>90</v>
      </c>
      <c r="C6693" s="1" t="s">
        <v>12525</v>
      </c>
      <c r="G6693">
        <v>14</v>
      </c>
      <c r="N6693">
        <v>84.745857142857147</v>
      </c>
      <c r="O6693">
        <v>84.745857142857147</v>
      </c>
      <c r="P6693">
        <v>1186.442</v>
      </c>
      <c r="Q6693">
        <v>1186.442</v>
      </c>
      <c r="W6693" s="1" t="s">
        <v>12526</v>
      </c>
      <c r="X6693" s="1" t="s">
        <v>126</v>
      </c>
      <c r="Y6693">
        <v>7.290201896821288E+16</v>
      </c>
      <c r="Z6693" s="1" t="s">
        <v>127</v>
      </c>
      <c r="AA6693">
        <v>7.2902018968063072E+16</v>
      </c>
      <c r="AB6693" s="1" t="s">
        <v>127</v>
      </c>
      <c r="AC6693" s="1" t="s">
        <v>120</v>
      </c>
      <c r="AD6693" s="1" t="s">
        <v>121</v>
      </c>
      <c r="AE6693" s="1" t="s">
        <v>90</v>
      </c>
      <c r="AF6693" s="1" t="s">
        <v>90</v>
      </c>
      <c r="AG6693" s="1" t="s">
        <v>90</v>
      </c>
      <c r="AH6693" s="1" t="s">
        <v>90</v>
      </c>
      <c r="AI6693" s="1" t="s">
        <v>90</v>
      </c>
    </row>
    <row r="6694" spans="1:35">
      <c r="A6694" s="1" t="s">
        <v>90</v>
      </c>
      <c r="C6694" s="1" t="s">
        <v>12527</v>
      </c>
      <c r="G6694">
        <v>6</v>
      </c>
      <c r="N6694">
        <v>84.742916666666659</v>
      </c>
      <c r="O6694">
        <v>84.742916666666659</v>
      </c>
      <c r="P6694">
        <v>508.45749999999998</v>
      </c>
      <c r="Q6694">
        <v>508.45749999999998</v>
      </c>
      <c r="W6694" s="1" t="s">
        <v>12528</v>
      </c>
      <c r="X6694" s="1" t="s">
        <v>126</v>
      </c>
      <c r="Y6694">
        <v>7.290201896821288E+16</v>
      </c>
      <c r="Z6694" s="1" t="s">
        <v>127</v>
      </c>
      <c r="AA6694">
        <v>7.2902018968063072E+16</v>
      </c>
      <c r="AB6694" s="1" t="s">
        <v>127</v>
      </c>
      <c r="AC6694" s="1" t="s">
        <v>120</v>
      </c>
      <c r="AD6694" s="1" t="s">
        <v>121</v>
      </c>
      <c r="AE6694" s="1" t="s">
        <v>90</v>
      </c>
      <c r="AF6694" s="1" t="s">
        <v>90</v>
      </c>
      <c r="AG6694" s="1" t="s">
        <v>90</v>
      </c>
      <c r="AH6694" s="1" t="s">
        <v>90</v>
      </c>
      <c r="AI6694" s="1" t="s">
        <v>90</v>
      </c>
    </row>
    <row r="6695" spans="1:35">
      <c r="A6695" s="1" t="s">
        <v>90</v>
      </c>
      <c r="C6695" s="1" t="s">
        <v>12529</v>
      </c>
      <c r="G6695">
        <v>7</v>
      </c>
      <c r="N6695">
        <v>80.508885714285711</v>
      </c>
      <c r="O6695">
        <v>80.508885714285711</v>
      </c>
      <c r="P6695">
        <v>563.56219999999996</v>
      </c>
      <c r="Q6695">
        <v>563.56219999999996</v>
      </c>
      <c r="W6695" s="1" t="s">
        <v>12530</v>
      </c>
      <c r="X6695" s="1" t="s">
        <v>126</v>
      </c>
      <c r="Y6695">
        <v>7.290201896821288E+16</v>
      </c>
      <c r="Z6695" s="1" t="s">
        <v>127</v>
      </c>
      <c r="AA6695">
        <v>7.2902018968063072E+16</v>
      </c>
      <c r="AB6695" s="1" t="s">
        <v>127</v>
      </c>
      <c r="AC6695" s="1" t="s">
        <v>120</v>
      </c>
      <c r="AD6695" s="1" t="s">
        <v>121</v>
      </c>
      <c r="AE6695" s="1" t="s">
        <v>90</v>
      </c>
      <c r="AF6695" s="1" t="s">
        <v>90</v>
      </c>
      <c r="AG6695" s="1" t="s">
        <v>90</v>
      </c>
      <c r="AH6695" s="1" t="s">
        <v>90</v>
      </c>
      <c r="AI6695" s="1" t="s">
        <v>90</v>
      </c>
    </row>
    <row r="6696" spans="1:35">
      <c r="A6696" s="1" t="s">
        <v>90</v>
      </c>
      <c r="C6696" s="1" t="s">
        <v>12531</v>
      </c>
      <c r="G6696">
        <v>2</v>
      </c>
      <c r="N6696">
        <v>84.746110000000002</v>
      </c>
      <c r="O6696">
        <v>84.746110000000002</v>
      </c>
      <c r="P6696">
        <v>169.49222</v>
      </c>
      <c r="Q6696">
        <v>169.49222</v>
      </c>
      <c r="W6696" s="1" t="s">
        <v>12532</v>
      </c>
      <c r="X6696" s="1" t="s">
        <v>126</v>
      </c>
      <c r="Y6696">
        <v>7.290201896821288E+16</v>
      </c>
      <c r="Z6696" s="1" t="s">
        <v>127</v>
      </c>
      <c r="AA6696">
        <v>7.2902018968063072E+16</v>
      </c>
      <c r="AB6696" s="1" t="s">
        <v>127</v>
      </c>
      <c r="AC6696" s="1" t="s">
        <v>120</v>
      </c>
      <c r="AD6696" s="1" t="s">
        <v>121</v>
      </c>
      <c r="AE6696" s="1" t="s">
        <v>90</v>
      </c>
      <c r="AF6696" s="1" t="s">
        <v>90</v>
      </c>
      <c r="AG6696" s="1" t="s">
        <v>90</v>
      </c>
      <c r="AH6696" s="1" t="s">
        <v>90</v>
      </c>
      <c r="AI6696" s="1" t="s">
        <v>90</v>
      </c>
    </row>
    <row r="6697" spans="1:35">
      <c r="A6697" s="1" t="s">
        <v>90</v>
      </c>
      <c r="C6697" s="1" t="s">
        <v>12533</v>
      </c>
      <c r="G6697">
        <v>1</v>
      </c>
      <c r="N6697">
        <v>110.17</v>
      </c>
      <c r="O6697">
        <v>110.17</v>
      </c>
      <c r="P6697">
        <v>110.17</v>
      </c>
      <c r="Q6697">
        <v>110.17</v>
      </c>
      <c r="W6697" s="1" t="s">
        <v>12534</v>
      </c>
      <c r="X6697" s="1" t="s">
        <v>126</v>
      </c>
      <c r="Y6697">
        <v>7.290201896821288E+16</v>
      </c>
      <c r="Z6697" s="1" t="s">
        <v>127</v>
      </c>
      <c r="AA6697">
        <v>7.2902018968063072E+16</v>
      </c>
      <c r="AB6697" s="1" t="s">
        <v>127</v>
      </c>
      <c r="AC6697" s="1" t="s">
        <v>120</v>
      </c>
      <c r="AD6697" s="1" t="s">
        <v>121</v>
      </c>
      <c r="AE6697" s="1" t="s">
        <v>90</v>
      </c>
      <c r="AF6697" s="1" t="s">
        <v>90</v>
      </c>
      <c r="AG6697" s="1" t="s">
        <v>90</v>
      </c>
      <c r="AH6697" s="1" t="s">
        <v>90</v>
      </c>
      <c r="AI6697" s="1" t="s">
        <v>90</v>
      </c>
    </row>
    <row r="6698" spans="1:35">
      <c r="A6698" s="1" t="s">
        <v>90</v>
      </c>
      <c r="C6698" s="1" t="s">
        <v>12535</v>
      </c>
      <c r="G6698">
        <v>6</v>
      </c>
      <c r="N6698">
        <v>84.746166666666667</v>
      </c>
      <c r="O6698">
        <v>84.746166666666667</v>
      </c>
      <c r="P6698">
        <v>508.47699999999998</v>
      </c>
      <c r="Q6698">
        <v>508.47699999999998</v>
      </c>
      <c r="W6698" s="1" t="s">
        <v>12536</v>
      </c>
      <c r="X6698" s="1" t="s">
        <v>126</v>
      </c>
      <c r="Y6698">
        <v>7.290201896821288E+16</v>
      </c>
      <c r="Z6698" s="1" t="s">
        <v>127</v>
      </c>
      <c r="AA6698">
        <v>7.2902018968063072E+16</v>
      </c>
      <c r="AB6698" s="1" t="s">
        <v>127</v>
      </c>
      <c r="AC6698" s="1" t="s">
        <v>120</v>
      </c>
      <c r="AD6698" s="1" t="s">
        <v>121</v>
      </c>
      <c r="AE6698" s="1" t="s">
        <v>90</v>
      </c>
      <c r="AF6698" s="1" t="s">
        <v>90</v>
      </c>
      <c r="AG6698" s="1" t="s">
        <v>90</v>
      </c>
      <c r="AH6698" s="1" t="s">
        <v>90</v>
      </c>
      <c r="AI6698" s="1" t="s">
        <v>90</v>
      </c>
    </row>
    <row r="6699" spans="1:35">
      <c r="A6699" s="1" t="s">
        <v>90</v>
      </c>
      <c r="C6699" s="1" t="s">
        <v>12537</v>
      </c>
      <c r="G6699">
        <v>1</v>
      </c>
      <c r="N6699">
        <v>139.83000000000001</v>
      </c>
      <c r="O6699">
        <v>139.83000000000001</v>
      </c>
      <c r="P6699">
        <v>139.83000000000001</v>
      </c>
      <c r="Q6699">
        <v>139.83000000000001</v>
      </c>
      <c r="W6699" s="1" t="s">
        <v>12538</v>
      </c>
      <c r="X6699" s="1" t="s">
        <v>126</v>
      </c>
      <c r="Y6699">
        <v>7.290201896821288E+16</v>
      </c>
      <c r="Z6699" s="1" t="s">
        <v>127</v>
      </c>
      <c r="AA6699">
        <v>7.2902018968063072E+16</v>
      </c>
      <c r="AB6699" s="1" t="s">
        <v>127</v>
      </c>
      <c r="AC6699" s="1" t="s">
        <v>120</v>
      </c>
      <c r="AD6699" s="1" t="s">
        <v>121</v>
      </c>
      <c r="AE6699" s="1" t="s">
        <v>90</v>
      </c>
      <c r="AF6699" s="1" t="s">
        <v>90</v>
      </c>
      <c r="AG6699" s="1" t="s">
        <v>90</v>
      </c>
      <c r="AH6699" s="1" t="s">
        <v>90</v>
      </c>
      <c r="AI6699" s="1" t="s">
        <v>90</v>
      </c>
    </row>
    <row r="6700" spans="1:35">
      <c r="A6700" s="1" t="s">
        <v>90</v>
      </c>
      <c r="C6700" s="1" t="s">
        <v>12539</v>
      </c>
      <c r="G6700">
        <v>1</v>
      </c>
      <c r="N6700">
        <v>135.59</v>
      </c>
      <c r="O6700">
        <v>135.59</v>
      </c>
      <c r="P6700">
        <v>135.59</v>
      </c>
      <c r="Q6700">
        <v>135.59</v>
      </c>
      <c r="W6700" s="1" t="s">
        <v>12540</v>
      </c>
      <c r="X6700" s="1" t="s">
        <v>126</v>
      </c>
      <c r="Y6700">
        <v>7.290201896821288E+16</v>
      </c>
      <c r="Z6700" s="1" t="s">
        <v>127</v>
      </c>
      <c r="AA6700">
        <v>7.2902018968063072E+16</v>
      </c>
      <c r="AB6700" s="1" t="s">
        <v>127</v>
      </c>
      <c r="AC6700" s="1" t="s">
        <v>120</v>
      </c>
      <c r="AD6700" s="1" t="s">
        <v>121</v>
      </c>
      <c r="AE6700" s="1" t="s">
        <v>90</v>
      </c>
      <c r="AF6700" s="1" t="s">
        <v>90</v>
      </c>
      <c r="AG6700" s="1" t="s">
        <v>90</v>
      </c>
      <c r="AH6700" s="1" t="s">
        <v>90</v>
      </c>
      <c r="AI6700" s="1" t="s">
        <v>90</v>
      </c>
    </row>
    <row r="6701" spans="1:35">
      <c r="A6701" s="1" t="s">
        <v>90</v>
      </c>
      <c r="C6701" s="1" t="s">
        <v>12541</v>
      </c>
      <c r="G6701">
        <v>100</v>
      </c>
      <c r="N6701">
        <v>55</v>
      </c>
      <c r="O6701">
        <v>55</v>
      </c>
      <c r="P6701">
        <v>5500</v>
      </c>
      <c r="Q6701">
        <v>5500</v>
      </c>
      <c r="W6701" s="1" t="s">
        <v>12542</v>
      </c>
      <c r="X6701" s="1" t="s">
        <v>126</v>
      </c>
      <c r="Y6701">
        <v>7.290201896821288E+16</v>
      </c>
      <c r="Z6701" s="1" t="s">
        <v>127</v>
      </c>
      <c r="AA6701">
        <v>7.2902018968063072E+16</v>
      </c>
      <c r="AB6701" s="1" t="s">
        <v>127</v>
      </c>
      <c r="AC6701" s="1" t="s">
        <v>120</v>
      </c>
      <c r="AD6701" s="1" t="s">
        <v>121</v>
      </c>
      <c r="AE6701" s="1" t="s">
        <v>90</v>
      </c>
      <c r="AF6701" s="1" t="s">
        <v>90</v>
      </c>
      <c r="AG6701" s="1" t="s">
        <v>90</v>
      </c>
      <c r="AH6701" s="1" t="s">
        <v>90</v>
      </c>
      <c r="AI6701" s="1" t="s">
        <v>90</v>
      </c>
    </row>
    <row r="6702" spans="1:35">
      <c r="A6702" s="1" t="s">
        <v>90</v>
      </c>
      <c r="C6702" s="1" t="s">
        <v>12543</v>
      </c>
      <c r="G6702">
        <v>5</v>
      </c>
      <c r="N6702">
        <v>44740.817999999999</v>
      </c>
      <c r="O6702">
        <v>44740.817999999999</v>
      </c>
      <c r="P6702">
        <v>223704.09</v>
      </c>
      <c r="Q6702">
        <v>223704.09</v>
      </c>
      <c r="W6702" s="1" t="s">
        <v>12544</v>
      </c>
      <c r="X6702" s="1" t="s">
        <v>126</v>
      </c>
      <c r="Y6702">
        <v>7.2902018968212896E+16</v>
      </c>
      <c r="Z6702" s="1" t="s">
        <v>148</v>
      </c>
      <c r="AA6702">
        <v>7.2902018968063152E+16</v>
      </c>
      <c r="AB6702" s="1" t="s">
        <v>148</v>
      </c>
      <c r="AC6702" s="1" t="s">
        <v>120</v>
      </c>
      <c r="AD6702" s="1" t="s">
        <v>121</v>
      </c>
      <c r="AE6702" s="1" t="s">
        <v>90</v>
      </c>
      <c r="AF6702" s="1" t="s">
        <v>90</v>
      </c>
      <c r="AG6702" s="1" t="s">
        <v>90</v>
      </c>
      <c r="AH6702" s="1" t="s">
        <v>90</v>
      </c>
      <c r="AI6702" s="1" t="s">
        <v>90</v>
      </c>
    </row>
    <row r="6703" spans="1:35">
      <c r="A6703" s="1" t="s">
        <v>90</v>
      </c>
      <c r="C6703" s="1" t="s">
        <v>12545</v>
      </c>
      <c r="G6703">
        <v>1</v>
      </c>
      <c r="N6703">
        <v>20841.25</v>
      </c>
      <c r="O6703">
        <v>20841.25</v>
      </c>
      <c r="P6703">
        <v>20841.25</v>
      </c>
      <c r="Q6703">
        <v>20841.25</v>
      </c>
      <c r="W6703" s="1" t="s">
        <v>12546</v>
      </c>
      <c r="X6703" s="1" t="s">
        <v>126</v>
      </c>
      <c r="Y6703">
        <v>7.2902018968212896E+16</v>
      </c>
      <c r="Z6703" s="1" t="s">
        <v>148</v>
      </c>
      <c r="AA6703">
        <v>7.2902018968063152E+16</v>
      </c>
      <c r="AB6703" s="1" t="s">
        <v>148</v>
      </c>
      <c r="AC6703" s="1" t="s">
        <v>120</v>
      </c>
      <c r="AD6703" s="1" t="s">
        <v>121</v>
      </c>
      <c r="AE6703" s="1" t="s">
        <v>90</v>
      </c>
      <c r="AF6703" s="1" t="s">
        <v>90</v>
      </c>
      <c r="AG6703" s="1" t="s">
        <v>90</v>
      </c>
      <c r="AH6703" s="1" t="s">
        <v>90</v>
      </c>
      <c r="AI6703" s="1" t="s">
        <v>90</v>
      </c>
    </row>
    <row r="6704" spans="1:35">
      <c r="A6704" s="1" t="s">
        <v>90</v>
      </c>
      <c r="C6704" s="1" t="s">
        <v>12547</v>
      </c>
      <c r="G6704">
        <v>4</v>
      </c>
      <c r="N6704">
        <v>83.943424625000006</v>
      </c>
      <c r="O6704">
        <v>83.943424625000006</v>
      </c>
      <c r="P6704">
        <v>335.77369850000002</v>
      </c>
      <c r="Q6704">
        <v>335.77369850000002</v>
      </c>
      <c r="W6704" s="1" t="s">
        <v>12548</v>
      </c>
      <c r="X6704" s="1" t="s">
        <v>126</v>
      </c>
      <c r="Y6704">
        <v>7.2902018968236992E+16</v>
      </c>
      <c r="Z6704" s="1" t="s">
        <v>479</v>
      </c>
      <c r="AA6704">
        <v>7.2902018968063136E+16</v>
      </c>
      <c r="AB6704" s="1" t="s">
        <v>828</v>
      </c>
      <c r="AC6704" s="1" t="s">
        <v>120</v>
      </c>
      <c r="AD6704" s="1" t="s">
        <v>121</v>
      </c>
      <c r="AE6704" s="1" t="s">
        <v>90</v>
      </c>
      <c r="AF6704" s="1" t="s">
        <v>90</v>
      </c>
      <c r="AG6704" s="1" t="s">
        <v>90</v>
      </c>
      <c r="AH6704" s="1" t="s">
        <v>90</v>
      </c>
      <c r="AI6704" s="1" t="s">
        <v>90</v>
      </c>
    </row>
    <row r="6705" spans="1:35">
      <c r="A6705" s="1" t="s">
        <v>90</v>
      </c>
      <c r="C6705" s="1" t="s">
        <v>12547</v>
      </c>
      <c r="G6705">
        <v>12</v>
      </c>
      <c r="N6705">
        <v>83.943424624999992</v>
      </c>
      <c r="O6705">
        <v>83.943424624999992</v>
      </c>
      <c r="P6705">
        <v>1007.3210955</v>
      </c>
      <c r="Q6705">
        <v>1007.3210955</v>
      </c>
      <c r="W6705" s="1" t="s">
        <v>12548</v>
      </c>
      <c r="X6705" s="1" t="s">
        <v>126</v>
      </c>
      <c r="Y6705">
        <v>7.2902018968333616E+16</v>
      </c>
      <c r="Z6705" s="1" t="s">
        <v>136</v>
      </c>
      <c r="AA6705">
        <v>7.2902018968063776E+16</v>
      </c>
      <c r="AB6705" s="1" t="s">
        <v>137</v>
      </c>
      <c r="AC6705" s="1" t="s">
        <v>120</v>
      </c>
      <c r="AD6705" s="1" t="s">
        <v>121</v>
      </c>
      <c r="AE6705" s="1" t="s">
        <v>90</v>
      </c>
      <c r="AF6705" s="1" t="s">
        <v>90</v>
      </c>
      <c r="AG6705" s="1" t="s">
        <v>90</v>
      </c>
      <c r="AH6705" s="1" t="s">
        <v>90</v>
      </c>
      <c r="AI6705" s="1" t="s">
        <v>90</v>
      </c>
    </row>
    <row r="6706" spans="1:35">
      <c r="A6706" s="1" t="s">
        <v>90</v>
      </c>
      <c r="C6706" s="1" t="s">
        <v>12549</v>
      </c>
      <c r="G6706">
        <v>1</v>
      </c>
      <c r="N6706">
        <v>40.880000000000003</v>
      </c>
      <c r="O6706">
        <v>40.880000000000003</v>
      </c>
      <c r="P6706">
        <v>40.880000000000003</v>
      </c>
      <c r="Q6706">
        <v>40.880000000000003</v>
      </c>
      <c r="W6706" s="1" t="s">
        <v>12550</v>
      </c>
      <c r="X6706" s="1" t="s">
        <v>126</v>
      </c>
      <c r="Y6706">
        <v>7.2902018968333616E+16</v>
      </c>
      <c r="Z6706" s="1" t="s">
        <v>136</v>
      </c>
      <c r="AA6706">
        <v>7.2902018968063776E+16</v>
      </c>
      <c r="AB6706" s="1" t="s">
        <v>137</v>
      </c>
      <c r="AC6706" s="1" t="s">
        <v>120</v>
      </c>
      <c r="AD6706" s="1" t="s">
        <v>121</v>
      </c>
      <c r="AE6706" s="1" t="s">
        <v>90</v>
      </c>
      <c r="AF6706" s="1" t="s">
        <v>90</v>
      </c>
      <c r="AG6706" s="1" t="s">
        <v>90</v>
      </c>
      <c r="AH6706" s="1" t="s">
        <v>90</v>
      </c>
      <c r="AI6706" s="1" t="s">
        <v>90</v>
      </c>
    </row>
    <row r="6707" spans="1:35">
      <c r="A6707" s="1" t="s">
        <v>90</v>
      </c>
      <c r="C6707" s="1" t="s">
        <v>12551</v>
      </c>
      <c r="G6707">
        <v>3</v>
      </c>
      <c r="N6707">
        <v>117.46499999999999</v>
      </c>
      <c r="O6707">
        <v>117.46499999999999</v>
      </c>
      <c r="P6707">
        <v>352.39499999999998</v>
      </c>
      <c r="Q6707">
        <v>352.39499999999998</v>
      </c>
      <c r="W6707" s="1" t="s">
        <v>12552</v>
      </c>
      <c r="X6707" s="1" t="s">
        <v>126</v>
      </c>
      <c r="Y6707">
        <v>7.2902018968333616E+16</v>
      </c>
      <c r="Z6707" s="1" t="s">
        <v>136</v>
      </c>
      <c r="AA6707">
        <v>7.2902018968063776E+16</v>
      </c>
      <c r="AB6707" s="1" t="s">
        <v>137</v>
      </c>
      <c r="AC6707" s="1" t="s">
        <v>120</v>
      </c>
      <c r="AD6707" s="1" t="s">
        <v>121</v>
      </c>
      <c r="AE6707" s="1" t="s">
        <v>90</v>
      </c>
      <c r="AF6707" s="1" t="s">
        <v>90</v>
      </c>
      <c r="AG6707" s="1" t="s">
        <v>90</v>
      </c>
      <c r="AH6707" s="1" t="s">
        <v>90</v>
      </c>
      <c r="AI6707" s="1" t="s">
        <v>90</v>
      </c>
    </row>
    <row r="6708" spans="1:35">
      <c r="A6708" s="1" t="s">
        <v>90</v>
      </c>
      <c r="C6708" s="1" t="s">
        <v>12553</v>
      </c>
      <c r="G6708">
        <v>1</v>
      </c>
      <c r="N6708">
        <v>7.4282339999999998</v>
      </c>
      <c r="O6708">
        <v>7.4282339999999998</v>
      </c>
      <c r="P6708">
        <v>7.4282339999999998</v>
      </c>
      <c r="Q6708">
        <v>7.4282339999999998</v>
      </c>
      <c r="W6708" s="1" t="s">
        <v>12554</v>
      </c>
      <c r="X6708" s="1" t="s">
        <v>126</v>
      </c>
      <c r="Y6708">
        <v>7.2902018968333616E+16</v>
      </c>
      <c r="Z6708" s="1" t="s">
        <v>136</v>
      </c>
      <c r="AA6708">
        <v>7.2902018968063776E+16</v>
      </c>
      <c r="AB6708" s="1" t="s">
        <v>137</v>
      </c>
      <c r="AC6708" s="1" t="s">
        <v>120</v>
      </c>
      <c r="AD6708" s="1" t="s">
        <v>121</v>
      </c>
      <c r="AE6708" s="1" t="s">
        <v>90</v>
      </c>
      <c r="AF6708" s="1" t="s">
        <v>90</v>
      </c>
      <c r="AG6708" s="1" t="s">
        <v>90</v>
      </c>
      <c r="AH6708" s="1" t="s">
        <v>90</v>
      </c>
      <c r="AI6708" s="1" t="s">
        <v>90</v>
      </c>
    </row>
    <row r="6709" spans="1:35">
      <c r="A6709" s="1" t="s">
        <v>90</v>
      </c>
      <c r="C6709" s="1" t="s">
        <v>12555</v>
      </c>
      <c r="G6709">
        <v>1</v>
      </c>
      <c r="N6709">
        <v>49.443798622950801</v>
      </c>
      <c r="O6709">
        <v>49.443798622950801</v>
      </c>
      <c r="P6709">
        <v>49.443798622950801</v>
      </c>
      <c r="Q6709">
        <v>49.443798622950801</v>
      </c>
      <c r="W6709" s="1" t="s">
        <v>12556</v>
      </c>
      <c r="X6709" s="1" t="s">
        <v>126</v>
      </c>
      <c r="Y6709">
        <v>7.2902018968076432E+16</v>
      </c>
      <c r="Z6709" s="1" t="s">
        <v>3562</v>
      </c>
      <c r="AA6709">
        <v>7.2902018968063632E+16</v>
      </c>
      <c r="AB6709" s="1" t="s">
        <v>333</v>
      </c>
      <c r="AC6709" s="1" t="s">
        <v>120</v>
      </c>
      <c r="AD6709" s="1" t="s">
        <v>121</v>
      </c>
      <c r="AE6709" s="1" t="s">
        <v>90</v>
      </c>
      <c r="AF6709" s="1" t="s">
        <v>90</v>
      </c>
      <c r="AG6709" s="1" t="s">
        <v>90</v>
      </c>
      <c r="AH6709" s="1" t="s">
        <v>90</v>
      </c>
      <c r="AI6709" s="1" t="s">
        <v>90</v>
      </c>
    </row>
    <row r="6710" spans="1:35">
      <c r="A6710" s="1" t="s">
        <v>90</v>
      </c>
      <c r="C6710" s="1" t="s">
        <v>12555</v>
      </c>
      <c r="G6710">
        <v>4</v>
      </c>
      <c r="N6710">
        <v>49.443798622950752</v>
      </c>
      <c r="O6710">
        <v>49.443798622950752</v>
      </c>
      <c r="P6710">
        <v>197.77519449180301</v>
      </c>
      <c r="Q6710">
        <v>197.77519449180301</v>
      </c>
      <c r="W6710" s="1" t="s">
        <v>12556</v>
      </c>
      <c r="X6710" s="1" t="s">
        <v>126</v>
      </c>
      <c r="Y6710">
        <v>7.2902018968240832E+16</v>
      </c>
      <c r="Z6710" s="1" t="s">
        <v>782</v>
      </c>
      <c r="AA6710">
        <v>7.2902018968062752E+16</v>
      </c>
      <c r="AB6710" s="1" t="s">
        <v>783</v>
      </c>
      <c r="AC6710" s="1" t="s">
        <v>120</v>
      </c>
      <c r="AD6710" s="1" t="s">
        <v>121</v>
      </c>
      <c r="AE6710" s="1" t="s">
        <v>90</v>
      </c>
      <c r="AF6710" s="1" t="s">
        <v>90</v>
      </c>
      <c r="AG6710" s="1" t="s">
        <v>90</v>
      </c>
      <c r="AH6710" s="1" t="s">
        <v>90</v>
      </c>
      <c r="AI6710" s="1" t="s">
        <v>90</v>
      </c>
    </row>
    <row r="6711" spans="1:35">
      <c r="A6711" s="1" t="s">
        <v>90</v>
      </c>
      <c r="C6711" s="1" t="s">
        <v>12555</v>
      </c>
      <c r="G6711">
        <v>48</v>
      </c>
      <c r="N6711">
        <v>49.443798622950816</v>
      </c>
      <c r="O6711">
        <v>49.443798622950816</v>
      </c>
      <c r="P6711">
        <v>2373.302333901639</v>
      </c>
      <c r="Q6711">
        <v>2373.302333901639</v>
      </c>
      <c r="W6711" s="1" t="s">
        <v>12556</v>
      </c>
      <c r="X6711" s="1" t="s">
        <v>126</v>
      </c>
      <c r="Y6711">
        <v>7.2902018968333616E+16</v>
      </c>
      <c r="Z6711" s="1" t="s">
        <v>136</v>
      </c>
      <c r="AA6711">
        <v>7.2902018968063776E+16</v>
      </c>
      <c r="AB6711" s="1" t="s">
        <v>137</v>
      </c>
      <c r="AC6711" s="1" t="s">
        <v>120</v>
      </c>
      <c r="AD6711" s="1" t="s">
        <v>121</v>
      </c>
      <c r="AE6711" s="1" t="s">
        <v>90</v>
      </c>
      <c r="AF6711" s="1" t="s">
        <v>90</v>
      </c>
      <c r="AG6711" s="1" t="s">
        <v>90</v>
      </c>
      <c r="AH6711" s="1" t="s">
        <v>90</v>
      </c>
      <c r="AI6711" s="1" t="s">
        <v>90</v>
      </c>
    </row>
    <row r="6712" spans="1:35">
      <c r="A6712" s="1" t="s">
        <v>90</v>
      </c>
      <c r="C6712" s="1" t="s">
        <v>12555</v>
      </c>
      <c r="G6712">
        <v>8</v>
      </c>
      <c r="N6712">
        <v>49.443798622950872</v>
      </c>
      <c r="O6712">
        <v>49.443798622950872</v>
      </c>
      <c r="P6712">
        <v>395.55038898360698</v>
      </c>
      <c r="Q6712">
        <v>395.55038898360698</v>
      </c>
      <c r="W6712" s="1" t="s">
        <v>12556</v>
      </c>
      <c r="X6712" s="1" t="s">
        <v>126</v>
      </c>
      <c r="Y6712">
        <v>7.2902018968563824E+16</v>
      </c>
      <c r="Z6712" s="1" t="s">
        <v>332</v>
      </c>
      <c r="AA6712">
        <v>7.2902018968063936E+16</v>
      </c>
      <c r="AB6712" s="1" t="s">
        <v>333</v>
      </c>
      <c r="AC6712" s="1" t="s">
        <v>120</v>
      </c>
      <c r="AD6712" s="1" t="s">
        <v>121</v>
      </c>
      <c r="AE6712" s="1" t="s">
        <v>90</v>
      </c>
      <c r="AF6712" s="1" t="s">
        <v>90</v>
      </c>
      <c r="AG6712" s="1" t="s">
        <v>90</v>
      </c>
      <c r="AH6712" s="1" t="s">
        <v>90</v>
      </c>
      <c r="AI6712" s="1" t="s">
        <v>90</v>
      </c>
    </row>
    <row r="6713" spans="1:35">
      <c r="A6713" s="1" t="s">
        <v>90</v>
      </c>
      <c r="C6713" s="1" t="s">
        <v>12557</v>
      </c>
      <c r="G6713">
        <v>52</v>
      </c>
      <c r="N6713">
        <v>17.69546296153846</v>
      </c>
      <c r="O6713">
        <v>17.69546296153846</v>
      </c>
      <c r="P6713">
        <v>920.16407399999991</v>
      </c>
      <c r="Q6713">
        <v>920.16407399999991</v>
      </c>
      <c r="W6713" s="1" t="s">
        <v>12558</v>
      </c>
      <c r="X6713" s="1" t="s">
        <v>126</v>
      </c>
      <c r="Y6713">
        <v>7.2902018968333616E+16</v>
      </c>
      <c r="Z6713" s="1" t="s">
        <v>136</v>
      </c>
      <c r="AA6713">
        <v>7.2902018968063776E+16</v>
      </c>
      <c r="AB6713" s="1" t="s">
        <v>137</v>
      </c>
      <c r="AC6713" s="1" t="s">
        <v>120</v>
      </c>
      <c r="AD6713" s="1" t="s">
        <v>121</v>
      </c>
      <c r="AE6713" s="1" t="s">
        <v>90</v>
      </c>
      <c r="AF6713" s="1" t="s">
        <v>90</v>
      </c>
      <c r="AG6713" s="1" t="s">
        <v>90</v>
      </c>
      <c r="AH6713" s="1" t="s">
        <v>90</v>
      </c>
      <c r="AI6713" s="1" t="s">
        <v>90</v>
      </c>
    </row>
    <row r="6714" spans="1:35">
      <c r="A6714" s="1" t="s">
        <v>90</v>
      </c>
      <c r="C6714" s="1" t="s">
        <v>12559</v>
      </c>
      <c r="G6714">
        <v>4</v>
      </c>
      <c r="N6714">
        <v>8.4830638300000007</v>
      </c>
      <c r="O6714">
        <v>8.4830638300000007</v>
      </c>
      <c r="P6714">
        <v>33.932255320000003</v>
      </c>
      <c r="Q6714">
        <v>33.932255320000003</v>
      </c>
      <c r="W6714" s="1" t="s">
        <v>12560</v>
      </c>
      <c r="X6714" s="1" t="s">
        <v>126</v>
      </c>
      <c r="Y6714">
        <v>7.2902018968240832E+16</v>
      </c>
      <c r="Z6714" s="1" t="s">
        <v>782</v>
      </c>
      <c r="AA6714">
        <v>7.2902018968062752E+16</v>
      </c>
      <c r="AB6714" s="1" t="s">
        <v>783</v>
      </c>
      <c r="AC6714" s="1" t="s">
        <v>120</v>
      </c>
      <c r="AD6714" s="1" t="s">
        <v>121</v>
      </c>
      <c r="AE6714" s="1" t="s">
        <v>90</v>
      </c>
      <c r="AF6714" s="1" t="s">
        <v>90</v>
      </c>
      <c r="AG6714" s="1" t="s">
        <v>90</v>
      </c>
      <c r="AH6714" s="1" t="s">
        <v>90</v>
      </c>
      <c r="AI6714" s="1" t="s">
        <v>90</v>
      </c>
    </row>
    <row r="6715" spans="1:35">
      <c r="A6715" s="1" t="s">
        <v>90</v>
      </c>
      <c r="C6715" s="1" t="s">
        <v>12559</v>
      </c>
      <c r="G6715">
        <v>14</v>
      </c>
      <c r="N6715">
        <v>8.4830638300000007</v>
      </c>
      <c r="O6715">
        <v>8.4830638300000007</v>
      </c>
      <c r="P6715">
        <v>118.76289362000001</v>
      </c>
      <c r="Q6715">
        <v>118.76289362000001</v>
      </c>
      <c r="W6715" s="1" t="s">
        <v>12560</v>
      </c>
      <c r="X6715" s="1" t="s">
        <v>126</v>
      </c>
      <c r="Y6715">
        <v>7.2902018968240832E+16</v>
      </c>
      <c r="Z6715" s="1" t="s">
        <v>782</v>
      </c>
      <c r="AA6715">
        <v>7.2902018968063136E+16</v>
      </c>
      <c r="AB6715" s="1" t="s">
        <v>2190</v>
      </c>
      <c r="AC6715" s="1" t="s">
        <v>120</v>
      </c>
      <c r="AD6715" s="1" t="s">
        <v>121</v>
      </c>
      <c r="AE6715" s="1" t="s">
        <v>90</v>
      </c>
      <c r="AF6715" s="1" t="s">
        <v>90</v>
      </c>
      <c r="AG6715" s="1" t="s">
        <v>90</v>
      </c>
      <c r="AH6715" s="1" t="s">
        <v>90</v>
      </c>
      <c r="AI6715" s="1" t="s">
        <v>90</v>
      </c>
    </row>
    <row r="6716" spans="1:35">
      <c r="A6716" s="1" t="s">
        <v>90</v>
      </c>
      <c r="C6716" s="1" t="s">
        <v>12559</v>
      </c>
      <c r="G6716">
        <v>862</v>
      </c>
      <c r="N6716">
        <v>8.4830638300000007</v>
      </c>
      <c r="O6716">
        <v>8.4830638300000007</v>
      </c>
      <c r="P6716">
        <v>7312.4010214600003</v>
      </c>
      <c r="Q6716">
        <v>7312.4010214600003</v>
      </c>
      <c r="W6716" s="1" t="s">
        <v>12560</v>
      </c>
      <c r="X6716" s="1" t="s">
        <v>126</v>
      </c>
      <c r="Y6716">
        <v>7.2902018968333616E+16</v>
      </c>
      <c r="Z6716" s="1" t="s">
        <v>136</v>
      </c>
      <c r="AA6716">
        <v>7.2902018968063776E+16</v>
      </c>
      <c r="AB6716" s="1" t="s">
        <v>137</v>
      </c>
      <c r="AC6716" s="1" t="s">
        <v>120</v>
      </c>
      <c r="AD6716" s="1" t="s">
        <v>121</v>
      </c>
      <c r="AE6716" s="1" t="s">
        <v>90</v>
      </c>
      <c r="AF6716" s="1" t="s">
        <v>90</v>
      </c>
      <c r="AG6716" s="1" t="s">
        <v>90</v>
      </c>
      <c r="AH6716" s="1" t="s">
        <v>90</v>
      </c>
      <c r="AI6716" s="1" t="s">
        <v>90</v>
      </c>
    </row>
    <row r="6717" spans="1:35">
      <c r="A6717" s="1" t="s">
        <v>90</v>
      </c>
      <c r="C6717" s="1" t="s">
        <v>12561</v>
      </c>
      <c r="G6717">
        <v>3</v>
      </c>
      <c r="N6717">
        <v>92.23</v>
      </c>
      <c r="O6717">
        <v>92.23</v>
      </c>
      <c r="P6717">
        <v>276.69</v>
      </c>
      <c r="Q6717">
        <v>276.69</v>
      </c>
      <c r="W6717" s="1" t="s">
        <v>12562</v>
      </c>
      <c r="X6717" s="1" t="s">
        <v>126</v>
      </c>
      <c r="Y6717">
        <v>7.2902018968333616E+16</v>
      </c>
      <c r="Z6717" s="1" t="s">
        <v>136</v>
      </c>
      <c r="AA6717">
        <v>7.2902018968063776E+16</v>
      </c>
      <c r="AB6717" s="1" t="s">
        <v>137</v>
      </c>
      <c r="AC6717" s="1" t="s">
        <v>120</v>
      </c>
      <c r="AD6717" s="1" t="s">
        <v>121</v>
      </c>
      <c r="AE6717" s="1" t="s">
        <v>90</v>
      </c>
      <c r="AF6717" s="1" t="s">
        <v>90</v>
      </c>
      <c r="AG6717" s="1" t="s">
        <v>90</v>
      </c>
      <c r="AH6717" s="1" t="s">
        <v>90</v>
      </c>
      <c r="AI6717" s="1" t="s">
        <v>90</v>
      </c>
    </row>
    <row r="6718" spans="1:35">
      <c r="A6718" s="1" t="s">
        <v>90</v>
      </c>
      <c r="C6718" s="1" t="s">
        <v>12563</v>
      </c>
      <c r="G6718">
        <v>6</v>
      </c>
      <c r="N6718">
        <v>13.0184615384615</v>
      </c>
      <c r="O6718">
        <v>13.0184615384615</v>
      </c>
      <c r="P6718">
        <v>78.110769230768994</v>
      </c>
      <c r="Q6718">
        <v>78.110769230768994</v>
      </c>
      <c r="W6718" s="1" t="s">
        <v>12564</v>
      </c>
      <c r="X6718" s="1" t="s">
        <v>126</v>
      </c>
      <c r="Y6718">
        <v>7.2902018968240832E+16</v>
      </c>
      <c r="Z6718" s="1" t="s">
        <v>782</v>
      </c>
      <c r="AA6718">
        <v>7.2902018968063136E+16</v>
      </c>
      <c r="AB6718" s="1" t="s">
        <v>2190</v>
      </c>
      <c r="AC6718" s="1" t="s">
        <v>120</v>
      </c>
      <c r="AD6718" s="1" t="s">
        <v>121</v>
      </c>
      <c r="AE6718" s="1" t="s">
        <v>90</v>
      </c>
      <c r="AF6718" s="1" t="s">
        <v>90</v>
      </c>
      <c r="AG6718" s="1" t="s">
        <v>90</v>
      </c>
      <c r="AH6718" s="1" t="s">
        <v>90</v>
      </c>
      <c r="AI6718" s="1" t="s">
        <v>90</v>
      </c>
    </row>
    <row r="6719" spans="1:35">
      <c r="A6719" s="1" t="s">
        <v>90</v>
      </c>
      <c r="C6719" s="1" t="s">
        <v>12563</v>
      </c>
      <c r="G6719">
        <v>12</v>
      </c>
      <c r="N6719">
        <v>13.0184615384615</v>
      </c>
      <c r="O6719">
        <v>13.0184615384615</v>
      </c>
      <c r="P6719">
        <v>156.22153846153799</v>
      </c>
      <c r="Q6719">
        <v>156.22153846153799</v>
      </c>
      <c r="W6719" s="1" t="s">
        <v>12564</v>
      </c>
      <c r="X6719" s="1" t="s">
        <v>126</v>
      </c>
      <c r="Y6719">
        <v>7.2902018968333616E+16</v>
      </c>
      <c r="Z6719" s="1" t="s">
        <v>136</v>
      </c>
      <c r="AA6719">
        <v>7.2902018968063776E+16</v>
      </c>
      <c r="AB6719" s="1" t="s">
        <v>137</v>
      </c>
      <c r="AC6719" s="1" t="s">
        <v>120</v>
      </c>
      <c r="AD6719" s="1" t="s">
        <v>121</v>
      </c>
      <c r="AE6719" s="1" t="s">
        <v>90</v>
      </c>
      <c r="AF6719" s="1" t="s">
        <v>90</v>
      </c>
      <c r="AG6719" s="1" t="s">
        <v>90</v>
      </c>
      <c r="AH6719" s="1" t="s">
        <v>90</v>
      </c>
      <c r="AI6719" s="1" t="s">
        <v>90</v>
      </c>
    </row>
    <row r="6720" spans="1:35">
      <c r="A6720" s="1" t="s">
        <v>90</v>
      </c>
      <c r="C6720" s="1" t="s">
        <v>12565</v>
      </c>
      <c r="G6720">
        <v>12</v>
      </c>
      <c r="N6720">
        <v>15.765728119152667</v>
      </c>
      <c r="O6720">
        <v>15.765728119152667</v>
      </c>
      <c r="P6720">
        <v>189.188737429832</v>
      </c>
      <c r="Q6720">
        <v>189.188737429832</v>
      </c>
      <c r="W6720" s="1" t="s">
        <v>12566</v>
      </c>
      <c r="X6720" s="1" t="s">
        <v>126</v>
      </c>
      <c r="Y6720">
        <v>7.2902018968236992E+16</v>
      </c>
      <c r="Z6720" s="1" t="s">
        <v>479</v>
      </c>
      <c r="AA6720">
        <v>7.2902018968063136E+16</v>
      </c>
      <c r="AB6720" s="1" t="s">
        <v>828</v>
      </c>
      <c r="AC6720" s="1" t="s">
        <v>120</v>
      </c>
      <c r="AD6720" s="1" t="s">
        <v>121</v>
      </c>
      <c r="AE6720" s="1" t="s">
        <v>90</v>
      </c>
      <c r="AF6720" s="1" t="s">
        <v>90</v>
      </c>
      <c r="AG6720" s="1" t="s">
        <v>90</v>
      </c>
      <c r="AH6720" s="1" t="s">
        <v>90</v>
      </c>
      <c r="AI6720" s="1" t="s">
        <v>90</v>
      </c>
    </row>
    <row r="6721" spans="1:35">
      <c r="A6721" s="1" t="s">
        <v>90</v>
      </c>
      <c r="C6721" s="1" t="s">
        <v>12565</v>
      </c>
      <c r="G6721">
        <v>10</v>
      </c>
      <c r="N6721">
        <v>15.76572811915268</v>
      </c>
      <c r="O6721">
        <v>15.76572811915268</v>
      </c>
      <c r="P6721">
        <v>157.65728119152681</v>
      </c>
      <c r="Q6721">
        <v>157.65728119152681</v>
      </c>
      <c r="W6721" s="1" t="s">
        <v>12566</v>
      </c>
      <c r="X6721" s="1" t="s">
        <v>126</v>
      </c>
      <c r="Y6721">
        <v>7.2902018968333616E+16</v>
      </c>
      <c r="Z6721" s="1" t="s">
        <v>136</v>
      </c>
      <c r="AA6721">
        <v>7.2902018968063776E+16</v>
      </c>
      <c r="AB6721" s="1" t="s">
        <v>137</v>
      </c>
      <c r="AC6721" s="1" t="s">
        <v>120</v>
      </c>
      <c r="AD6721" s="1" t="s">
        <v>121</v>
      </c>
      <c r="AE6721" s="1" t="s">
        <v>90</v>
      </c>
      <c r="AF6721" s="1" t="s">
        <v>90</v>
      </c>
      <c r="AG6721" s="1" t="s">
        <v>90</v>
      </c>
      <c r="AH6721" s="1" t="s">
        <v>90</v>
      </c>
      <c r="AI6721" s="1" t="s">
        <v>90</v>
      </c>
    </row>
    <row r="6722" spans="1:35">
      <c r="A6722" s="1" t="s">
        <v>90</v>
      </c>
      <c r="C6722" s="1" t="s">
        <v>12567</v>
      </c>
      <c r="G6722">
        <v>8</v>
      </c>
      <c r="N6722">
        <v>13.019166625</v>
      </c>
      <c r="O6722">
        <v>13.019166625</v>
      </c>
      <c r="P6722">
        <v>104.153333</v>
      </c>
      <c r="Q6722">
        <v>104.153333</v>
      </c>
      <c r="W6722" s="1" t="s">
        <v>12568</v>
      </c>
      <c r="X6722" s="1" t="s">
        <v>126</v>
      </c>
      <c r="Y6722">
        <v>7.2902018968333616E+16</v>
      </c>
      <c r="Z6722" s="1" t="s">
        <v>136</v>
      </c>
      <c r="AA6722">
        <v>7.2902018968063776E+16</v>
      </c>
      <c r="AB6722" s="1" t="s">
        <v>137</v>
      </c>
      <c r="AC6722" s="1" t="s">
        <v>120</v>
      </c>
      <c r="AD6722" s="1" t="s">
        <v>121</v>
      </c>
      <c r="AE6722" s="1" t="s">
        <v>90</v>
      </c>
      <c r="AF6722" s="1" t="s">
        <v>90</v>
      </c>
      <c r="AG6722" s="1" t="s">
        <v>90</v>
      </c>
      <c r="AH6722" s="1" t="s">
        <v>90</v>
      </c>
      <c r="AI6722" s="1" t="s">
        <v>90</v>
      </c>
    </row>
    <row r="6723" spans="1:35">
      <c r="A6723" s="1" t="s">
        <v>90</v>
      </c>
      <c r="C6723" s="1" t="s">
        <v>12569</v>
      </c>
      <c r="G6723">
        <v>5</v>
      </c>
      <c r="N6723">
        <v>218.04000000000002</v>
      </c>
      <c r="O6723">
        <v>218.04000000000002</v>
      </c>
      <c r="P6723">
        <v>1090.2</v>
      </c>
      <c r="Q6723">
        <v>1090.2</v>
      </c>
      <c r="W6723" s="1" t="s">
        <v>12570</v>
      </c>
      <c r="X6723" s="1" t="s">
        <v>126</v>
      </c>
      <c r="Y6723">
        <v>7.2902018968333616E+16</v>
      </c>
      <c r="Z6723" s="1" t="s">
        <v>136</v>
      </c>
      <c r="AA6723">
        <v>7.2902018968063776E+16</v>
      </c>
      <c r="AB6723" s="1" t="s">
        <v>137</v>
      </c>
      <c r="AC6723" s="1" t="s">
        <v>120</v>
      </c>
      <c r="AD6723" s="1" t="s">
        <v>121</v>
      </c>
      <c r="AE6723" s="1" t="s">
        <v>90</v>
      </c>
      <c r="AF6723" s="1" t="s">
        <v>90</v>
      </c>
      <c r="AG6723" s="1" t="s">
        <v>90</v>
      </c>
      <c r="AH6723" s="1" t="s">
        <v>90</v>
      </c>
      <c r="AI6723" s="1" t="s">
        <v>90</v>
      </c>
    </row>
    <row r="6724" spans="1:35">
      <c r="A6724" s="1" t="s">
        <v>90</v>
      </c>
      <c r="C6724" s="1" t="s">
        <v>12571</v>
      </c>
      <c r="G6724">
        <v>29</v>
      </c>
      <c r="N6724">
        <v>28.4466666551725</v>
      </c>
      <c r="O6724">
        <v>28.4466666551725</v>
      </c>
      <c r="P6724">
        <v>824.95333300000254</v>
      </c>
      <c r="Q6724">
        <v>824.95333300000254</v>
      </c>
      <c r="W6724" s="1" t="s">
        <v>12572</v>
      </c>
      <c r="X6724" s="1" t="s">
        <v>126</v>
      </c>
      <c r="Y6724">
        <v>7.2902018968236992E+16</v>
      </c>
      <c r="Z6724" s="1" t="s">
        <v>479</v>
      </c>
      <c r="AA6724">
        <v>7.2902018968063136E+16</v>
      </c>
      <c r="AB6724" s="1" t="s">
        <v>828</v>
      </c>
      <c r="AC6724" s="1" t="s">
        <v>120</v>
      </c>
      <c r="AD6724" s="1" t="s">
        <v>121</v>
      </c>
      <c r="AE6724" s="1" t="s">
        <v>90</v>
      </c>
      <c r="AF6724" s="1" t="s">
        <v>90</v>
      </c>
      <c r="AG6724" s="1" t="s">
        <v>90</v>
      </c>
      <c r="AH6724" s="1" t="s">
        <v>90</v>
      </c>
      <c r="AI6724" s="1" t="s">
        <v>90</v>
      </c>
    </row>
    <row r="6725" spans="1:35">
      <c r="A6725" s="1" t="s">
        <v>90</v>
      </c>
      <c r="C6725" s="1" t="s">
        <v>12573</v>
      </c>
      <c r="G6725">
        <v>19</v>
      </c>
      <c r="N6725">
        <v>35.310555555555602</v>
      </c>
      <c r="O6725">
        <v>35.310555555555602</v>
      </c>
      <c r="P6725">
        <v>670.90055555555648</v>
      </c>
      <c r="Q6725">
        <v>670.90055555555648</v>
      </c>
      <c r="W6725" s="1" t="s">
        <v>12574</v>
      </c>
      <c r="X6725" s="1" t="s">
        <v>126</v>
      </c>
      <c r="Y6725">
        <v>7.2902018968333616E+16</v>
      </c>
      <c r="Z6725" s="1" t="s">
        <v>136</v>
      </c>
      <c r="AA6725">
        <v>7.2902018968063776E+16</v>
      </c>
      <c r="AB6725" s="1" t="s">
        <v>137</v>
      </c>
      <c r="AC6725" s="1" t="s">
        <v>120</v>
      </c>
      <c r="AD6725" s="1" t="s">
        <v>121</v>
      </c>
      <c r="AE6725" s="1" t="s">
        <v>90</v>
      </c>
      <c r="AF6725" s="1" t="s">
        <v>90</v>
      </c>
      <c r="AG6725" s="1" t="s">
        <v>90</v>
      </c>
      <c r="AH6725" s="1" t="s">
        <v>90</v>
      </c>
      <c r="AI6725" s="1" t="s">
        <v>90</v>
      </c>
    </row>
    <row r="6726" spans="1:35">
      <c r="A6726" s="1" t="s">
        <v>90</v>
      </c>
      <c r="C6726" s="1" t="s">
        <v>12573</v>
      </c>
      <c r="G6726">
        <v>4</v>
      </c>
      <c r="N6726">
        <v>35.310555555555503</v>
      </c>
      <c r="O6726">
        <v>35.310555555555503</v>
      </c>
      <c r="P6726">
        <v>141.24222222222201</v>
      </c>
      <c r="Q6726">
        <v>141.24222222222201</v>
      </c>
      <c r="W6726" s="1" t="s">
        <v>12574</v>
      </c>
      <c r="X6726" s="1" t="s">
        <v>126</v>
      </c>
      <c r="Y6726">
        <v>7.2902018968554128E+16</v>
      </c>
      <c r="Z6726" s="1" t="s">
        <v>12575</v>
      </c>
      <c r="AA6726">
        <v>7.2902018968063888E+16</v>
      </c>
      <c r="AB6726" s="1" t="s">
        <v>333</v>
      </c>
      <c r="AC6726" s="1" t="s">
        <v>120</v>
      </c>
      <c r="AD6726" s="1" t="s">
        <v>121</v>
      </c>
      <c r="AE6726" s="1" t="s">
        <v>90</v>
      </c>
      <c r="AF6726" s="1" t="s">
        <v>90</v>
      </c>
      <c r="AG6726" s="1" t="s">
        <v>90</v>
      </c>
      <c r="AH6726" s="1" t="s">
        <v>90</v>
      </c>
      <c r="AI6726" s="1" t="s">
        <v>90</v>
      </c>
    </row>
    <row r="6727" spans="1:35">
      <c r="A6727" s="1" t="s">
        <v>90</v>
      </c>
      <c r="C6727" s="1" t="s">
        <v>12576</v>
      </c>
      <c r="G6727">
        <v>7</v>
      </c>
      <c r="N6727">
        <v>34.119999999999997</v>
      </c>
      <c r="O6727">
        <v>34.119999999999997</v>
      </c>
      <c r="P6727">
        <v>238.83999999999997</v>
      </c>
      <c r="Q6727">
        <v>238.83999999999997</v>
      </c>
      <c r="W6727" s="1" t="s">
        <v>12577</v>
      </c>
      <c r="X6727" s="1" t="s">
        <v>126</v>
      </c>
      <c r="Y6727">
        <v>7.2902018968333616E+16</v>
      </c>
      <c r="Z6727" s="1" t="s">
        <v>136</v>
      </c>
      <c r="AA6727">
        <v>7.2902018968063776E+16</v>
      </c>
      <c r="AB6727" s="1" t="s">
        <v>137</v>
      </c>
      <c r="AC6727" s="1" t="s">
        <v>120</v>
      </c>
      <c r="AD6727" s="1" t="s">
        <v>121</v>
      </c>
      <c r="AE6727" s="1" t="s">
        <v>90</v>
      </c>
      <c r="AF6727" s="1" t="s">
        <v>90</v>
      </c>
      <c r="AG6727" s="1" t="s">
        <v>90</v>
      </c>
      <c r="AH6727" s="1" t="s">
        <v>90</v>
      </c>
      <c r="AI6727" s="1" t="s">
        <v>90</v>
      </c>
    </row>
    <row r="6728" spans="1:35">
      <c r="A6728" s="1" t="s">
        <v>90</v>
      </c>
      <c r="C6728" s="1" t="s">
        <v>12578</v>
      </c>
      <c r="G6728">
        <v>2</v>
      </c>
      <c r="N6728">
        <v>11.75</v>
      </c>
      <c r="O6728">
        <v>11.75</v>
      </c>
      <c r="P6728">
        <v>23.5</v>
      </c>
      <c r="Q6728">
        <v>23.5</v>
      </c>
      <c r="W6728" s="1" t="s">
        <v>12579</v>
      </c>
      <c r="X6728" s="1" t="s">
        <v>126</v>
      </c>
      <c r="Y6728">
        <v>7.2902018968333616E+16</v>
      </c>
      <c r="Z6728" s="1" t="s">
        <v>136</v>
      </c>
      <c r="AA6728">
        <v>7.2902018968063776E+16</v>
      </c>
      <c r="AB6728" s="1" t="s">
        <v>137</v>
      </c>
      <c r="AC6728" s="1" t="s">
        <v>120</v>
      </c>
      <c r="AD6728" s="1" t="s">
        <v>121</v>
      </c>
      <c r="AE6728" s="1" t="s">
        <v>90</v>
      </c>
      <c r="AF6728" s="1" t="s">
        <v>90</v>
      </c>
      <c r="AG6728" s="1" t="s">
        <v>90</v>
      </c>
      <c r="AH6728" s="1" t="s">
        <v>90</v>
      </c>
      <c r="AI6728" s="1" t="s">
        <v>90</v>
      </c>
    </row>
    <row r="6729" spans="1:35">
      <c r="A6729" s="1" t="s">
        <v>90</v>
      </c>
      <c r="C6729" s="1" t="s">
        <v>12580</v>
      </c>
      <c r="G6729">
        <v>21</v>
      </c>
      <c r="N6729">
        <v>37.168148142857142</v>
      </c>
      <c r="O6729">
        <v>37.168148142857142</v>
      </c>
      <c r="P6729">
        <v>780.53111100000001</v>
      </c>
      <c r="Q6729">
        <v>780.53111100000001</v>
      </c>
      <c r="W6729" s="1" t="s">
        <v>12581</v>
      </c>
      <c r="X6729" s="1" t="s">
        <v>126</v>
      </c>
      <c r="Y6729">
        <v>7.2902018968333616E+16</v>
      </c>
      <c r="Z6729" s="1" t="s">
        <v>136</v>
      </c>
      <c r="AA6729">
        <v>7.2902018968063776E+16</v>
      </c>
      <c r="AB6729" s="1" t="s">
        <v>137</v>
      </c>
      <c r="AC6729" s="1" t="s">
        <v>120</v>
      </c>
      <c r="AD6729" s="1" t="s">
        <v>121</v>
      </c>
      <c r="AE6729" s="1" t="s">
        <v>90</v>
      </c>
      <c r="AF6729" s="1" t="s">
        <v>90</v>
      </c>
      <c r="AG6729" s="1" t="s">
        <v>90</v>
      </c>
      <c r="AH6729" s="1" t="s">
        <v>90</v>
      </c>
      <c r="AI6729" s="1" t="s">
        <v>90</v>
      </c>
    </row>
    <row r="6730" spans="1:35">
      <c r="A6730" s="1" t="s">
        <v>90</v>
      </c>
      <c r="C6730" s="1" t="s">
        <v>12582</v>
      </c>
      <c r="G6730">
        <v>23</v>
      </c>
      <c r="N6730">
        <v>56.601538461538389</v>
      </c>
      <c r="O6730">
        <v>56.601538461538389</v>
      </c>
      <c r="P6730">
        <v>1301.835384615383</v>
      </c>
      <c r="Q6730">
        <v>1301.835384615383</v>
      </c>
      <c r="W6730" s="1" t="s">
        <v>12583</v>
      </c>
      <c r="X6730" s="1" t="s">
        <v>126</v>
      </c>
      <c r="Y6730">
        <v>7.2902018968333616E+16</v>
      </c>
      <c r="Z6730" s="1" t="s">
        <v>136</v>
      </c>
      <c r="AA6730">
        <v>7.2902018968063776E+16</v>
      </c>
      <c r="AB6730" s="1" t="s">
        <v>137</v>
      </c>
      <c r="AC6730" s="1" t="s">
        <v>120</v>
      </c>
      <c r="AD6730" s="1" t="s">
        <v>121</v>
      </c>
      <c r="AE6730" s="1" t="s">
        <v>90</v>
      </c>
      <c r="AF6730" s="1" t="s">
        <v>90</v>
      </c>
      <c r="AG6730" s="1" t="s">
        <v>90</v>
      </c>
      <c r="AH6730" s="1" t="s">
        <v>90</v>
      </c>
      <c r="AI6730" s="1" t="s">
        <v>90</v>
      </c>
    </row>
    <row r="6731" spans="1:35">
      <c r="A6731" s="1" t="s">
        <v>90</v>
      </c>
      <c r="C6731" s="1" t="s">
        <v>12584</v>
      </c>
      <c r="G6731">
        <v>12</v>
      </c>
      <c r="N6731">
        <v>30.25821428571432</v>
      </c>
      <c r="O6731">
        <v>30.25821428571432</v>
      </c>
      <c r="P6731">
        <v>363.09857142857186</v>
      </c>
      <c r="Q6731">
        <v>363.09857142857186</v>
      </c>
      <c r="W6731" s="1" t="s">
        <v>12585</v>
      </c>
      <c r="X6731" s="1" t="s">
        <v>126</v>
      </c>
      <c r="Y6731">
        <v>7.2902018968333616E+16</v>
      </c>
      <c r="Z6731" s="1" t="s">
        <v>136</v>
      </c>
      <c r="AA6731">
        <v>7.2902018968063776E+16</v>
      </c>
      <c r="AB6731" s="1" t="s">
        <v>137</v>
      </c>
      <c r="AC6731" s="1" t="s">
        <v>120</v>
      </c>
      <c r="AD6731" s="1" t="s">
        <v>121</v>
      </c>
      <c r="AE6731" s="1" t="s">
        <v>90</v>
      </c>
      <c r="AF6731" s="1" t="s">
        <v>90</v>
      </c>
      <c r="AG6731" s="1" t="s">
        <v>90</v>
      </c>
      <c r="AH6731" s="1" t="s">
        <v>90</v>
      </c>
      <c r="AI6731" s="1" t="s">
        <v>90</v>
      </c>
    </row>
    <row r="6732" spans="1:35">
      <c r="A6732" s="1" t="s">
        <v>90</v>
      </c>
      <c r="C6732" s="1" t="s">
        <v>12584</v>
      </c>
      <c r="G6732">
        <v>8</v>
      </c>
      <c r="N6732">
        <v>30.258214285714249</v>
      </c>
      <c r="O6732">
        <v>30.258214285714249</v>
      </c>
      <c r="P6732">
        <v>242.06571428571399</v>
      </c>
      <c r="Q6732">
        <v>242.06571428571399</v>
      </c>
      <c r="W6732" s="1" t="s">
        <v>12585</v>
      </c>
      <c r="X6732" s="1" t="s">
        <v>126</v>
      </c>
      <c r="Y6732">
        <v>7.2902018968563824E+16</v>
      </c>
      <c r="Z6732" s="1" t="s">
        <v>332</v>
      </c>
      <c r="AA6732">
        <v>7.2902018968063936E+16</v>
      </c>
      <c r="AB6732" s="1" t="s">
        <v>333</v>
      </c>
      <c r="AC6732" s="1" t="s">
        <v>120</v>
      </c>
      <c r="AD6732" s="1" t="s">
        <v>121</v>
      </c>
      <c r="AE6732" s="1" t="s">
        <v>90</v>
      </c>
      <c r="AF6732" s="1" t="s">
        <v>90</v>
      </c>
      <c r="AG6732" s="1" t="s">
        <v>90</v>
      </c>
      <c r="AH6732" s="1" t="s">
        <v>90</v>
      </c>
      <c r="AI6732" s="1" t="s">
        <v>90</v>
      </c>
    </row>
    <row r="6733" spans="1:35">
      <c r="A6733" s="1" t="s">
        <v>90</v>
      </c>
      <c r="C6733" s="1" t="s">
        <v>12586</v>
      </c>
      <c r="G6733">
        <v>4</v>
      </c>
      <c r="N6733">
        <v>70.702363873015997</v>
      </c>
      <c r="O6733">
        <v>70.702363873015997</v>
      </c>
      <c r="P6733">
        <v>282.80945549206399</v>
      </c>
      <c r="Q6733">
        <v>282.80945549206399</v>
      </c>
      <c r="W6733" s="1" t="s">
        <v>12587</v>
      </c>
      <c r="X6733" s="1" t="s">
        <v>126</v>
      </c>
      <c r="Y6733">
        <v>7.2902018968236992E+16</v>
      </c>
      <c r="Z6733" s="1" t="s">
        <v>479</v>
      </c>
      <c r="AA6733">
        <v>7.2902018968063136E+16</v>
      </c>
      <c r="AB6733" s="1" t="s">
        <v>828</v>
      </c>
      <c r="AC6733" s="1" t="s">
        <v>120</v>
      </c>
      <c r="AD6733" s="1" t="s">
        <v>121</v>
      </c>
      <c r="AE6733" s="1" t="s">
        <v>90</v>
      </c>
      <c r="AF6733" s="1" t="s">
        <v>90</v>
      </c>
      <c r="AG6733" s="1" t="s">
        <v>90</v>
      </c>
      <c r="AH6733" s="1" t="s">
        <v>90</v>
      </c>
      <c r="AI6733" s="1" t="s">
        <v>90</v>
      </c>
    </row>
    <row r="6734" spans="1:35">
      <c r="A6734" s="1" t="s">
        <v>90</v>
      </c>
      <c r="C6734" s="1" t="s">
        <v>12586</v>
      </c>
      <c r="G6734">
        <v>122</v>
      </c>
      <c r="N6734">
        <v>70.702363873015898</v>
      </c>
      <c r="O6734">
        <v>70.702363873015898</v>
      </c>
      <c r="P6734">
        <v>8625.6883925079401</v>
      </c>
      <c r="Q6734">
        <v>8625.6883925079401</v>
      </c>
      <c r="W6734" s="1" t="s">
        <v>12587</v>
      </c>
      <c r="X6734" s="1" t="s">
        <v>126</v>
      </c>
      <c r="Y6734">
        <v>7.2902018968333616E+16</v>
      </c>
      <c r="Z6734" s="1" t="s">
        <v>136</v>
      </c>
      <c r="AA6734">
        <v>7.2902018968063776E+16</v>
      </c>
      <c r="AB6734" s="1" t="s">
        <v>137</v>
      </c>
      <c r="AC6734" s="1" t="s">
        <v>120</v>
      </c>
      <c r="AD6734" s="1" t="s">
        <v>121</v>
      </c>
      <c r="AE6734" s="1" t="s">
        <v>90</v>
      </c>
      <c r="AF6734" s="1" t="s">
        <v>90</v>
      </c>
      <c r="AG6734" s="1" t="s">
        <v>90</v>
      </c>
      <c r="AH6734" s="1" t="s">
        <v>90</v>
      </c>
      <c r="AI6734" s="1" t="s">
        <v>90</v>
      </c>
    </row>
    <row r="6735" spans="1:35">
      <c r="A6735" s="1" t="s">
        <v>90</v>
      </c>
      <c r="C6735" s="1" t="s">
        <v>12588</v>
      </c>
      <c r="G6735">
        <v>1</v>
      </c>
      <c r="N6735">
        <v>156.78</v>
      </c>
      <c r="O6735">
        <v>156.78</v>
      </c>
      <c r="P6735">
        <v>156.78</v>
      </c>
      <c r="Q6735">
        <v>156.78</v>
      </c>
      <c r="W6735" s="1" t="s">
        <v>12589</v>
      </c>
      <c r="X6735" s="1" t="s">
        <v>126</v>
      </c>
      <c r="Y6735">
        <v>7.290201896821288E+16</v>
      </c>
      <c r="Z6735" s="1" t="s">
        <v>127</v>
      </c>
      <c r="AA6735">
        <v>7.2902018968063072E+16</v>
      </c>
      <c r="AB6735" s="1" t="s">
        <v>127</v>
      </c>
      <c r="AC6735" s="1" t="s">
        <v>120</v>
      </c>
      <c r="AD6735" s="1" t="s">
        <v>121</v>
      </c>
      <c r="AE6735" s="1" t="s">
        <v>90</v>
      </c>
      <c r="AF6735" s="1" t="s">
        <v>90</v>
      </c>
      <c r="AG6735" s="1" t="s">
        <v>90</v>
      </c>
      <c r="AH6735" s="1" t="s">
        <v>90</v>
      </c>
      <c r="AI6735" s="1" t="s">
        <v>90</v>
      </c>
    </row>
    <row r="6736" spans="1:35">
      <c r="A6736" s="1" t="s">
        <v>90</v>
      </c>
      <c r="C6736" s="1" t="s">
        <v>12590</v>
      </c>
      <c r="G6736">
        <v>12</v>
      </c>
      <c r="N6736">
        <v>76.271416666666667</v>
      </c>
      <c r="O6736">
        <v>76.271416666666667</v>
      </c>
      <c r="P6736">
        <v>915.25700000000006</v>
      </c>
      <c r="Q6736">
        <v>915.25700000000006</v>
      </c>
      <c r="W6736" s="1" t="s">
        <v>12591</v>
      </c>
      <c r="X6736" s="1" t="s">
        <v>126</v>
      </c>
      <c r="Y6736">
        <v>7.290201896821288E+16</v>
      </c>
      <c r="Z6736" s="1" t="s">
        <v>127</v>
      </c>
      <c r="AA6736">
        <v>7.2902018968063072E+16</v>
      </c>
      <c r="AB6736" s="1" t="s">
        <v>127</v>
      </c>
      <c r="AC6736" s="1" t="s">
        <v>120</v>
      </c>
      <c r="AD6736" s="1" t="s">
        <v>121</v>
      </c>
      <c r="AE6736" s="1" t="s">
        <v>90</v>
      </c>
      <c r="AF6736" s="1" t="s">
        <v>90</v>
      </c>
      <c r="AG6736" s="1" t="s">
        <v>90</v>
      </c>
      <c r="AH6736" s="1" t="s">
        <v>90</v>
      </c>
      <c r="AI6736" s="1" t="s">
        <v>90</v>
      </c>
    </row>
    <row r="6737" spans="1:35">
      <c r="A6737" s="1" t="s">
        <v>90</v>
      </c>
      <c r="C6737" s="1" t="s">
        <v>12592</v>
      </c>
      <c r="G6737">
        <v>3</v>
      </c>
      <c r="N6737">
        <v>76.272333333333336</v>
      </c>
      <c r="O6737">
        <v>76.272333333333336</v>
      </c>
      <c r="P6737">
        <v>228.81700000000001</v>
      </c>
      <c r="Q6737">
        <v>228.81700000000001</v>
      </c>
      <c r="W6737" s="1" t="s">
        <v>12593</v>
      </c>
      <c r="X6737" s="1" t="s">
        <v>126</v>
      </c>
      <c r="Y6737">
        <v>7.290201896821288E+16</v>
      </c>
      <c r="Z6737" s="1" t="s">
        <v>127</v>
      </c>
      <c r="AA6737">
        <v>7.2902018968063072E+16</v>
      </c>
      <c r="AB6737" s="1" t="s">
        <v>127</v>
      </c>
      <c r="AC6737" s="1" t="s">
        <v>120</v>
      </c>
      <c r="AD6737" s="1" t="s">
        <v>121</v>
      </c>
      <c r="AE6737" s="1" t="s">
        <v>90</v>
      </c>
      <c r="AF6737" s="1" t="s">
        <v>90</v>
      </c>
      <c r="AG6737" s="1" t="s">
        <v>90</v>
      </c>
      <c r="AH6737" s="1" t="s">
        <v>90</v>
      </c>
      <c r="AI6737" s="1" t="s">
        <v>90</v>
      </c>
    </row>
    <row r="6738" spans="1:35">
      <c r="A6738" s="1" t="s">
        <v>90</v>
      </c>
      <c r="C6738" s="1" t="s">
        <v>12594</v>
      </c>
      <c r="G6738">
        <v>2</v>
      </c>
      <c r="N6738">
        <v>144.0685</v>
      </c>
      <c r="O6738">
        <v>144.0685</v>
      </c>
      <c r="P6738">
        <v>288.137</v>
      </c>
      <c r="Q6738">
        <v>288.137</v>
      </c>
      <c r="W6738" s="1" t="s">
        <v>12595</v>
      </c>
      <c r="X6738" s="1" t="s">
        <v>126</v>
      </c>
      <c r="Y6738">
        <v>7.290201896821288E+16</v>
      </c>
      <c r="Z6738" s="1" t="s">
        <v>127</v>
      </c>
      <c r="AA6738">
        <v>7.2902018968063072E+16</v>
      </c>
      <c r="AB6738" s="1" t="s">
        <v>127</v>
      </c>
      <c r="AC6738" s="1" t="s">
        <v>120</v>
      </c>
      <c r="AD6738" s="1" t="s">
        <v>121</v>
      </c>
      <c r="AE6738" s="1" t="s">
        <v>90</v>
      </c>
      <c r="AF6738" s="1" t="s">
        <v>90</v>
      </c>
      <c r="AG6738" s="1" t="s">
        <v>90</v>
      </c>
      <c r="AH6738" s="1" t="s">
        <v>90</v>
      </c>
      <c r="AI6738" s="1" t="s">
        <v>90</v>
      </c>
    </row>
    <row r="6739" spans="1:35">
      <c r="A6739" s="1" t="s">
        <v>90</v>
      </c>
      <c r="C6739" s="1" t="s">
        <v>12596</v>
      </c>
      <c r="G6739">
        <v>2</v>
      </c>
      <c r="N6739">
        <v>114.4085</v>
      </c>
      <c r="O6739">
        <v>114.4085</v>
      </c>
      <c r="P6739">
        <v>228.81700000000001</v>
      </c>
      <c r="Q6739">
        <v>228.81700000000001</v>
      </c>
      <c r="W6739" s="1" t="s">
        <v>12597</v>
      </c>
      <c r="X6739" s="1" t="s">
        <v>126</v>
      </c>
      <c r="Y6739">
        <v>7.290201896821288E+16</v>
      </c>
      <c r="Z6739" s="1" t="s">
        <v>127</v>
      </c>
      <c r="AA6739">
        <v>7.2902018968063072E+16</v>
      </c>
      <c r="AB6739" s="1" t="s">
        <v>127</v>
      </c>
      <c r="AC6739" s="1" t="s">
        <v>120</v>
      </c>
      <c r="AD6739" s="1" t="s">
        <v>121</v>
      </c>
      <c r="AE6739" s="1" t="s">
        <v>90</v>
      </c>
      <c r="AF6739" s="1" t="s">
        <v>90</v>
      </c>
      <c r="AG6739" s="1" t="s">
        <v>90</v>
      </c>
      <c r="AH6739" s="1" t="s">
        <v>90</v>
      </c>
      <c r="AI6739" s="1" t="s">
        <v>90</v>
      </c>
    </row>
    <row r="6740" spans="1:35">
      <c r="A6740" s="1" t="s">
        <v>90</v>
      </c>
      <c r="C6740" s="1" t="s">
        <v>12598</v>
      </c>
      <c r="G6740">
        <v>2</v>
      </c>
      <c r="N6740">
        <v>105.93225</v>
      </c>
      <c r="O6740">
        <v>105.93225</v>
      </c>
      <c r="P6740">
        <v>211.86449999999999</v>
      </c>
      <c r="Q6740">
        <v>211.86449999999999</v>
      </c>
      <c r="W6740" s="1" t="s">
        <v>12599</v>
      </c>
      <c r="X6740" s="1" t="s">
        <v>126</v>
      </c>
      <c r="Y6740">
        <v>7.290201896821288E+16</v>
      </c>
      <c r="Z6740" s="1" t="s">
        <v>127</v>
      </c>
      <c r="AA6740">
        <v>7.2902018968063072E+16</v>
      </c>
      <c r="AB6740" s="1" t="s">
        <v>127</v>
      </c>
      <c r="AC6740" s="1" t="s">
        <v>120</v>
      </c>
      <c r="AD6740" s="1" t="s">
        <v>121</v>
      </c>
      <c r="AE6740" s="1" t="s">
        <v>90</v>
      </c>
      <c r="AF6740" s="1" t="s">
        <v>90</v>
      </c>
      <c r="AG6740" s="1" t="s">
        <v>90</v>
      </c>
      <c r="AH6740" s="1" t="s">
        <v>90</v>
      </c>
      <c r="AI6740" s="1" t="s">
        <v>90</v>
      </c>
    </row>
    <row r="6741" spans="1:35">
      <c r="A6741" s="1" t="s">
        <v>90</v>
      </c>
      <c r="C6741" s="1" t="s">
        <v>12600</v>
      </c>
      <c r="G6741">
        <v>4</v>
      </c>
      <c r="N6741">
        <v>122.033625</v>
      </c>
      <c r="O6741">
        <v>122.033625</v>
      </c>
      <c r="P6741">
        <v>488.1345</v>
      </c>
      <c r="Q6741">
        <v>488.1345</v>
      </c>
      <c r="W6741" s="1" t="s">
        <v>12601</v>
      </c>
      <c r="X6741" s="1" t="s">
        <v>126</v>
      </c>
      <c r="Y6741">
        <v>7.290201896821288E+16</v>
      </c>
      <c r="Z6741" s="1" t="s">
        <v>127</v>
      </c>
      <c r="AA6741">
        <v>7.2902018968063072E+16</v>
      </c>
      <c r="AB6741" s="1" t="s">
        <v>127</v>
      </c>
      <c r="AC6741" s="1" t="s">
        <v>120</v>
      </c>
      <c r="AD6741" s="1" t="s">
        <v>121</v>
      </c>
      <c r="AE6741" s="1" t="s">
        <v>90</v>
      </c>
      <c r="AF6741" s="1" t="s">
        <v>90</v>
      </c>
      <c r="AG6741" s="1" t="s">
        <v>90</v>
      </c>
      <c r="AH6741" s="1" t="s">
        <v>90</v>
      </c>
      <c r="AI6741" s="1" t="s">
        <v>90</v>
      </c>
    </row>
    <row r="6742" spans="1:35">
      <c r="A6742" s="1" t="s">
        <v>90</v>
      </c>
      <c r="C6742" s="1" t="s">
        <v>12602</v>
      </c>
      <c r="G6742">
        <v>2</v>
      </c>
      <c r="N6742">
        <v>93.22</v>
      </c>
      <c r="O6742">
        <v>93.22</v>
      </c>
      <c r="P6742">
        <v>186.44</v>
      </c>
      <c r="Q6742">
        <v>186.44</v>
      </c>
      <c r="W6742" s="1" t="s">
        <v>12603</v>
      </c>
      <c r="X6742" s="1" t="s">
        <v>126</v>
      </c>
      <c r="Y6742">
        <v>7.290201896821288E+16</v>
      </c>
      <c r="Z6742" s="1" t="s">
        <v>127</v>
      </c>
      <c r="AA6742">
        <v>7.2902018968063072E+16</v>
      </c>
      <c r="AB6742" s="1" t="s">
        <v>127</v>
      </c>
      <c r="AC6742" s="1" t="s">
        <v>120</v>
      </c>
      <c r="AD6742" s="1" t="s">
        <v>121</v>
      </c>
      <c r="AE6742" s="1" t="s">
        <v>90</v>
      </c>
      <c r="AF6742" s="1" t="s">
        <v>90</v>
      </c>
      <c r="AG6742" s="1" t="s">
        <v>90</v>
      </c>
      <c r="AH6742" s="1" t="s">
        <v>90</v>
      </c>
      <c r="AI6742" s="1" t="s">
        <v>90</v>
      </c>
    </row>
    <row r="6743" spans="1:35">
      <c r="A6743" s="1" t="s">
        <v>90</v>
      </c>
      <c r="C6743" s="1" t="s">
        <v>12604</v>
      </c>
      <c r="G6743">
        <v>2</v>
      </c>
      <c r="N6743">
        <v>152.542</v>
      </c>
      <c r="O6743">
        <v>152.542</v>
      </c>
      <c r="P6743">
        <v>305.084</v>
      </c>
      <c r="Q6743">
        <v>305.084</v>
      </c>
      <c r="W6743" s="1" t="s">
        <v>12605</v>
      </c>
      <c r="X6743" s="1" t="s">
        <v>126</v>
      </c>
      <c r="Y6743">
        <v>7.290201896821288E+16</v>
      </c>
      <c r="Z6743" s="1" t="s">
        <v>127</v>
      </c>
      <c r="AA6743">
        <v>7.2902018968063072E+16</v>
      </c>
      <c r="AB6743" s="1" t="s">
        <v>127</v>
      </c>
      <c r="AC6743" s="1" t="s">
        <v>120</v>
      </c>
      <c r="AD6743" s="1" t="s">
        <v>121</v>
      </c>
      <c r="AE6743" s="1" t="s">
        <v>90</v>
      </c>
      <c r="AF6743" s="1" t="s">
        <v>90</v>
      </c>
      <c r="AG6743" s="1" t="s">
        <v>90</v>
      </c>
      <c r="AH6743" s="1" t="s">
        <v>90</v>
      </c>
      <c r="AI6743" s="1" t="s">
        <v>90</v>
      </c>
    </row>
    <row r="6744" spans="1:35">
      <c r="A6744" s="1" t="s">
        <v>90</v>
      </c>
      <c r="C6744" s="1" t="s">
        <v>12606</v>
      </c>
      <c r="G6744">
        <v>2</v>
      </c>
      <c r="N6744">
        <v>233.05</v>
      </c>
      <c r="O6744">
        <v>233.05</v>
      </c>
      <c r="P6744">
        <v>466.1</v>
      </c>
      <c r="Q6744">
        <v>466.1</v>
      </c>
      <c r="W6744" s="1" t="s">
        <v>12607</v>
      </c>
      <c r="X6744" s="1" t="s">
        <v>126</v>
      </c>
      <c r="Y6744">
        <v>7.290201896821288E+16</v>
      </c>
      <c r="Z6744" s="1" t="s">
        <v>127</v>
      </c>
      <c r="AA6744">
        <v>7.2902018968063072E+16</v>
      </c>
      <c r="AB6744" s="1" t="s">
        <v>127</v>
      </c>
      <c r="AC6744" s="1" t="s">
        <v>120</v>
      </c>
      <c r="AD6744" s="1" t="s">
        <v>121</v>
      </c>
      <c r="AE6744" s="1" t="s">
        <v>90</v>
      </c>
      <c r="AF6744" s="1" t="s">
        <v>90</v>
      </c>
      <c r="AG6744" s="1" t="s">
        <v>90</v>
      </c>
      <c r="AH6744" s="1" t="s">
        <v>90</v>
      </c>
      <c r="AI6744" s="1" t="s">
        <v>90</v>
      </c>
    </row>
    <row r="6745" spans="1:35">
      <c r="A6745" s="1" t="s">
        <v>90</v>
      </c>
      <c r="C6745" s="1" t="s">
        <v>12608</v>
      </c>
      <c r="G6745">
        <v>2</v>
      </c>
      <c r="N6745">
        <v>84.745999999999995</v>
      </c>
      <c r="O6745">
        <v>84.745999999999995</v>
      </c>
      <c r="P6745">
        <v>169.49199999999999</v>
      </c>
      <c r="Q6745">
        <v>169.49199999999999</v>
      </c>
      <c r="W6745" s="1" t="s">
        <v>12609</v>
      </c>
      <c r="X6745" s="1" t="s">
        <v>126</v>
      </c>
      <c r="Y6745">
        <v>7.290201896821288E+16</v>
      </c>
      <c r="Z6745" s="1" t="s">
        <v>127</v>
      </c>
      <c r="AA6745">
        <v>7.2902018968063072E+16</v>
      </c>
      <c r="AB6745" s="1" t="s">
        <v>127</v>
      </c>
      <c r="AC6745" s="1" t="s">
        <v>120</v>
      </c>
      <c r="AD6745" s="1" t="s">
        <v>121</v>
      </c>
      <c r="AE6745" s="1" t="s">
        <v>90</v>
      </c>
      <c r="AF6745" s="1" t="s">
        <v>90</v>
      </c>
      <c r="AG6745" s="1" t="s">
        <v>90</v>
      </c>
      <c r="AH6745" s="1" t="s">
        <v>90</v>
      </c>
      <c r="AI6745" s="1" t="s">
        <v>90</v>
      </c>
    </row>
    <row r="6746" spans="1:35">
      <c r="A6746" s="1" t="s">
        <v>90</v>
      </c>
      <c r="C6746" s="1" t="s">
        <v>12610</v>
      </c>
      <c r="G6746">
        <v>10</v>
      </c>
      <c r="N6746">
        <v>37.089999999999996</v>
      </c>
      <c r="O6746">
        <v>37.089999999999996</v>
      </c>
      <c r="P6746">
        <v>370.9</v>
      </c>
      <c r="Q6746">
        <v>370.9</v>
      </c>
      <c r="W6746" s="1" t="s">
        <v>12611</v>
      </c>
      <c r="X6746" s="1" t="s">
        <v>126</v>
      </c>
      <c r="Y6746">
        <v>7.2902018968333616E+16</v>
      </c>
      <c r="Z6746" s="1" t="s">
        <v>136</v>
      </c>
      <c r="AA6746">
        <v>7.2902018968063776E+16</v>
      </c>
      <c r="AB6746" s="1" t="s">
        <v>137</v>
      </c>
      <c r="AC6746" s="1" t="s">
        <v>120</v>
      </c>
      <c r="AD6746" s="1" t="s">
        <v>121</v>
      </c>
      <c r="AE6746" s="1" t="s">
        <v>90</v>
      </c>
      <c r="AF6746" s="1" t="s">
        <v>90</v>
      </c>
      <c r="AG6746" s="1" t="s">
        <v>90</v>
      </c>
      <c r="AH6746" s="1" t="s">
        <v>90</v>
      </c>
      <c r="AI6746" s="1" t="s">
        <v>90</v>
      </c>
    </row>
    <row r="6747" spans="1:35">
      <c r="A6747" s="1" t="s">
        <v>90</v>
      </c>
      <c r="C6747" s="1" t="s">
        <v>12612</v>
      </c>
      <c r="G6747">
        <v>2</v>
      </c>
      <c r="N6747">
        <v>15.25</v>
      </c>
      <c r="O6747">
        <v>15.25</v>
      </c>
      <c r="P6747">
        <v>30.5</v>
      </c>
      <c r="Q6747">
        <v>30.5</v>
      </c>
      <c r="W6747" s="1" t="s">
        <v>12613</v>
      </c>
      <c r="X6747" s="1" t="s">
        <v>126</v>
      </c>
      <c r="Y6747">
        <v>7.2902018968333616E+16</v>
      </c>
      <c r="Z6747" s="1" t="s">
        <v>136</v>
      </c>
      <c r="AA6747">
        <v>7.2902018968063776E+16</v>
      </c>
      <c r="AB6747" s="1" t="s">
        <v>137</v>
      </c>
      <c r="AC6747" s="1" t="s">
        <v>120</v>
      </c>
      <c r="AD6747" s="1" t="s">
        <v>121</v>
      </c>
      <c r="AE6747" s="1" t="s">
        <v>90</v>
      </c>
      <c r="AF6747" s="1" t="s">
        <v>90</v>
      </c>
      <c r="AG6747" s="1" t="s">
        <v>90</v>
      </c>
      <c r="AH6747" s="1" t="s">
        <v>90</v>
      </c>
      <c r="AI6747" s="1" t="s">
        <v>90</v>
      </c>
    </row>
    <row r="6748" spans="1:35">
      <c r="A6748" s="1" t="s">
        <v>90</v>
      </c>
      <c r="C6748" s="1" t="s">
        <v>12614</v>
      </c>
      <c r="G6748">
        <v>4</v>
      </c>
      <c r="N6748">
        <v>37.237499999999997</v>
      </c>
      <c r="O6748">
        <v>37.237499999999997</v>
      </c>
      <c r="P6748">
        <v>148.94999999999999</v>
      </c>
      <c r="Q6748">
        <v>148.94999999999999</v>
      </c>
      <c r="W6748" s="1" t="s">
        <v>12615</v>
      </c>
      <c r="X6748" s="1" t="s">
        <v>126</v>
      </c>
      <c r="Y6748">
        <v>7.2902018968333616E+16</v>
      </c>
      <c r="Z6748" s="1" t="s">
        <v>136</v>
      </c>
      <c r="AA6748">
        <v>7.2902018968063776E+16</v>
      </c>
      <c r="AB6748" s="1" t="s">
        <v>137</v>
      </c>
      <c r="AC6748" s="1" t="s">
        <v>120</v>
      </c>
      <c r="AD6748" s="1" t="s">
        <v>121</v>
      </c>
      <c r="AE6748" s="1" t="s">
        <v>90</v>
      </c>
      <c r="AF6748" s="1" t="s">
        <v>90</v>
      </c>
      <c r="AG6748" s="1" t="s">
        <v>90</v>
      </c>
      <c r="AH6748" s="1" t="s">
        <v>90</v>
      </c>
      <c r="AI6748" s="1" t="s">
        <v>90</v>
      </c>
    </row>
    <row r="6749" spans="1:35">
      <c r="A6749" s="1" t="s">
        <v>90</v>
      </c>
      <c r="C6749" s="1" t="s">
        <v>12616</v>
      </c>
      <c r="G6749">
        <v>12</v>
      </c>
      <c r="N6749">
        <v>12.659999999999998</v>
      </c>
      <c r="O6749">
        <v>12.659999999999998</v>
      </c>
      <c r="P6749">
        <v>151.91999999999999</v>
      </c>
      <c r="Q6749">
        <v>151.91999999999999</v>
      </c>
      <c r="W6749" s="1" t="s">
        <v>12617</v>
      </c>
      <c r="X6749" s="1" t="s">
        <v>126</v>
      </c>
      <c r="Y6749">
        <v>7.2902018968333616E+16</v>
      </c>
      <c r="Z6749" s="1" t="s">
        <v>136</v>
      </c>
      <c r="AA6749">
        <v>7.2902018968063776E+16</v>
      </c>
      <c r="AB6749" s="1" t="s">
        <v>137</v>
      </c>
      <c r="AC6749" s="1" t="s">
        <v>120</v>
      </c>
      <c r="AD6749" s="1" t="s">
        <v>121</v>
      </c>
      <c r="AE6749" s="1" t="s">
        <v>90</v>
      </c>
      <c r="AF6749" s="1" t="s">
        <v>90</v>
      </c>
      <c r="AG6749" s="1" t="s">
        <v>90</v>
      </c>
      <c r="AH6749" s="1" t="s">
        <v>90</v>
      </c>
      <c r="AI6749" s="1" t="s">
        <v>90</v>
      </c>
    </row>
    <row r="6750" spans="1:35">
      <c r="A6750" s="1" t="s">
        <v>90</v>
      </c>
      <c r="C6750" s="1" t="s">
        <v>12618</v>
      </c>
      <c r="G6750">
        <v>1</v>
      </c>
      <c r="N6750">
        <v>12.96</v>
      </c>
      <c r="O6750">
        <v>12.96</v>
      </c>
      <c r="P6750">
        <v>12.96</v>
      </c>
      <c r="Q6750">
        <v>12.96</v>
      </c>
      <c r="W6750" s="1" t="s">
        <v>12619</v>
      </c>
      <c r="X6750" s="1" t="s">
        <v>126</v>
      </c>
      <c r="Y6750">
        <v>7.2902018968333616E+16</v>
      </c>
      <c r="Z6750" s="1" t="s">
        <v>136</v>
      </c>
      <c r="AA6750">
        <v>7.2902018968063776E+16</v>
      </c>
      <c r="AB6750" s="1" t="s">
        <v>137</v>
      </c>
      <c r="AC6750" s="1" t="s">
        <v>120</v>
      </c>
      <c r="AD6750" s="1" t="s">
        <v>121</v>
      </c>
      <c r="AE6750" s="1" t="s">
        <v>90</v>
      </c>
      <c r="AF6750" s="1" t="s">
        <v>90</v>
      </c>
      <c r="AG6750" s="1" t="s">
        <v>90</v>
      </c>
      <c r="AH6750" s="1" t="s">
        <v>90</v>
      </c>
      <c r="AI6750" s="1" t="s">
        <v>90</v>
      </c>
    </row>
    <row r="6751" spans="1:35">
      <c r="A6751" s="1" t="s">
        <v>90</v>
      </c>
      <c r="C6751" s="1" t="s">
        <v>12620</v>
      </c>
      <c r="G6751">
        <v>4</v>
      </c>
      <c r="N6751">
        <v>15.15</v>
      </c>
      <c r="O6751">
        <v>15.15</v>
      </c>
      <c r="P6751">
        <v>60.6</v>
      </c>
      <c r="Q6751">
        <v>60.6</v>
      </c>
      <c r="W6751" s="1" t="s">
        <v>12621</v>
      </c>
      <c r="X6751" s="1" t="s">
        <v>126</v>
      </c>
      <c r="Y6751">
        <v>7.2902018968333616E+16</v>
      </c>
      <c r="Z6751" s="1" t="s">
        <v>136</v>
      </c>
      <c r="AA6751">
        <v>7.2902018968063776E+16</v>
      </c>
      <c r="AB6751" s="1" t="s">
        <v>137</v>
      </c>
      <c r="AC6751" s="1" t="s">
        <v>120</v>
      </c>
      <c r="AD6751" s="1" t="s">
        <v>121</v>
      </c>
      <c r="AE6751" s="1" t="s">
        <v>90</v>
      </c>
      <c r="AF6751" s="1" t="s">
        <v>90</v>
      </c>
      <c r="AG6751" s="1" t="s">
        <v>90</v>
      </c>
      <c r="AH6751" s="1" t="s">
        <v>90</v>
      </c>
      <c r="AI6751" s="1" t="s">
        <v>90</v>
      </c>
    </row>
    <row r="6752" spans="1:35">
      <c r="A6752" s="1" t="s">
        <v>90</v>
      </c>
      <c r="C6752" s="1" t="s">
        <v>12622</v>
      </c>
      <c r="G6752">
        <v>5</v>
      </c>
      <c r="N6752">
        <v>12.662000000000001</v>
      </c>
      <c r="O6752">
        <v>12.662000000000001</v>
      </c>
      <c r="P6752">
        <v>63.31</v>
      </c>
      <c r="Q6752">
        <v>63.31</v>
      </c>
      <c r="W6752" s="1" t="s">
        <v>12623</v>
      </c>
      <c r="X6752" s="1" t="s">
        <v>126</v>
      </c>
      <c r="Y6752">
        <v>7.2902018968333616E+16</v>
      </c>
      <c r="Z6752" s="1" t="s">
        <v>136</v>
      </c>
      <c r="AA6752">
        <v>7.2902018968063776E+16</v>
      </c>
      <c r="AB6752" s="1" t="s">
        <v>137</v>
      </c>
      <c r="AC6752" s="1" t="s">
        <v>120</v>
      </c>
      <c r="AD6752" s="1" t="s">
        <v>121</v>
      </c>
      <c r="AE6752" s="1" t="s">
        <v>90</v>
      </c>
      <c r="AF6752" s="1" t="s">
        <v>90</v>
      </c>
      <c r="AG6752" s="1" t="s">
        <v>90</v>
      </c>
      <c r="AH6752" s="1" t="s">
        <v>90</v>
      </c>
      <c r="AI6752" s="1" t="s">
        <v>90</v>
      </c>
    </row>
    <row r="6753" spans="1:35">
      <c r="A6753" s="1" t="s">
        <v>90</v>
      </c>
      <c r="C6753" s="1" t="s">
        <v>12624</v>
      </c>
      <c r="G6753">
        <v>6</v>
      </c>
      <c r="N6753">
        <v>18.63</v>
      </c>
      <c r="O6753">
        <v>18.63</v>
      </c>
      <c r="P6753">
        <v>111.78</v>
      </c>
      <c r="Q6753">
        <v>111.78</v>
      </c>
      <c r="W6753" s="1" t="s">
        <v>12625</v>
      </c>
      <c r="X6753" s="1" t="s">
        <v>126</v>
      </c>
      <c r="Y6753">
        <v>7.2902018968333616E+16</v>
      </c>
      <c r="Z6753" s="1" t="s">
        <v>136</v>
      </c>
      <c r="AA6753">
        <v>7.2902018968063776E+16</v>
      </c>
      <c r="AB6753" s="1" t="s">
        <v>137</v>
      </c>
      <c r="AC6753" s="1" t="s">
        <v>120</v>
      </c>
      <c r="AD6753" s="1" t="s">
        <v>121</v>
      </c>
      <c r="AE6753" s="1" t="s">
        <v>90</v>
      </c>
      <c r="AF6753" s="1" t="s">
        <v>90</v>
      </c>
      <c r="AG6753" s="1" t="s">
        <v>90</v>
      </c>
      <c r="AH6753" s="1" t="s">
        <v>90</v>
      </c>
      <c r="AI6753" s="1" t="s">
        <v>90</v>
      </c>
    </row>
    <row r="6754" spans="1:35">
      <c r="A6754" s="1" t="s">
        <v>90</v>
      </c>
      <c r="C6754" s="1" t="s">
        <v>12626</v>
      </c>
      <c r="G6754">
        <v>1</v>
      </c>
      <c r="N6754">
        <v>30.42</v>
      </c>
      <c r="O6754">
        <v>30.42</v>
      </c>
      <c r="P6754">
        <v>30.42</v>
      </c>
      <c r="Q6754">
        <v>30.42</v>
      </c>
      <c r="W6754" s="1" t="s">
        <v>12627</v>
      </c>
      <c r="X6754" s="1" t="s">
        <v>126</v>
      </c>
      <c r="Y6754">
        <v>7.2902018968333616E+16</v>
      </c>
      <c r="Z6754" s="1" t="s">
        <v>136</v>
      </c>
      <c r="AA6754">
        <v>7.2902018968063776E+16</v>
      </c>
      <c r="AB6754" s="1" t="s">
        <v>137</v>
      </c>
      <c r="AC6754" s="1" t="s">
        <v>120</v>
      </c>
      <c r="AD6754" s="1" t="s">
        <v>121</v>
      </c>
      <c r="AE6754" s="1" t="s">
        <v>90</v>
      </c>
      <c r="AF6754" s="1" t="s">
        <v>90</v>
      </c>
      <c r="AG6754" s="1" t="s">
        <v>90</v>
      </c>
      <c r="AH6754" s="1" t="s">
        <v>90</v>
      </c>
      <c r="AI6754" s="1" t="s">
        <v>90</v>
      </c>
    </row>
    <row r="6755" spans="1:35">
      <c r="A6755" s="1" t="s">
        <v>90</v>
      </c>
      <c r="C6755" s="1" t="s">
        <v>12628</v>
      </c>
      <c r="G6755">
        <v>17</v>
      </c>
      <c r="N6755">
        <v>12.82</v>
      </c>
      <c r="O6755">
        <v>12.82</v>
      </c>
      <c r="P6755">
        <v>217.94</v>
      </c>
      <c r="Q6755">
        <v>217.94</v>
      </c>
      <c r="W6755" s="1" t="s">
        <v>12629</v>
      </c>
      <c r="X6755" s="1" t="s">
        <v>126</v>
      </c>
      <c r="Y6755">
        <v>7.2902018968333616E+16</v>
      </c>
      <c r="Z6755" s="1" t="s">
        <v>136</v>
      </c>
      <c r="AA6755">
        <v>7.2902018968063776E+16</v>
      </c>
      <c r="AB6755" s="1" t="s">
        <v>137</v>
      </c>
      <c r="AC6755" s="1" t="s">
        <v>120</v>
      </c>
      <c r="AD6755" s="1" t="s">
        <v>121</v>
      </c>
      <c r="AE6755" s="1" t="s">
        <v>90</v>
      </c>
      <c r="AF6755" s="1" t="s">
        <v>90</v>
      </c>
      <c r="AG6755" s="1" t="s">
        <v>90</v>
      </c>
      <c r="AH6755" s="1" t="s">
        <v>90</v>
      </c>
      <c r="AI6755" s="1" t="s">
        <v>90</v>
      </c>
    </row>
    <row r="6756" spans="1:35">
      <c r="A6756" s="1" t="s">
        <v>90</v>
      </c>
      <c r="C6756" s="1" t="s">
        <v>12630</v>
      </c>
      <c r="G6756">
        <v>12</v>
      </c>
      <c r="N6756">
        <v>12.82</v>
      </c>
      <c r="O6756">
        <v>12.82</v>
      </c>
      <c r="P6756">
        <v>153.84</v>
      </c>
      <c r="Q6756">
        <v>153.84</v>
      </c>
      <c r="W6756" s="1" t="s">
        <v>12631</v>
      </c>
      <c r="X6756" s="1" t="s">
        <v>126</v>
      </c>
      <c r="Y6756">
        <v>7.2902018968333616E+16</v>
      </c>
      <c r="Z6756" s="1" t="s">
        <v>136</v>
      </c>
      <c r="AA6756">
        <v>7.2902018968063776E+16</v>
      </c>
      <c r="AB6756" s="1" t="s">
        <v>137</v>
      </c>
      <c r="AC6756" s="1" t="s">
        <v>120</v>
      </c>
      <c r="AD6756" s="1" t="s">
        <v>121</v>
      </c>
      <c r="AE6756" s="1" t="s">
        <v>90</v>
      </c>
      <c r="AF6756" s="1" t="s">
        <v>90</v>
      </c>
      <c r="AG6756" s="1" t="s">
        <v>90</v>
      </c>
      <c r="AH6756" s="1" t="s">
        <v>90</v>
      </c>
      <c r="AI6756" s="1" t="s">
        <v>90</v>
      </c>
    </row>
    <row r="6757" spans="1:35">
      <c r="A6757" s="1" t="s">
        <v>90</v>
      </c>
      <c r="C6757" s="1" t="s">
        <v>12632</v>
      </c>
      <c r="G6757">
        <v>122</v>
      </c>
      <c r="N6757">
        <v>12.889999999999999</v>
      </c>
      <c r="O6757">
        <v>12.889999999999999</v>
      </c>
      <c r="P6757">
        <v>1572.58</v>
      </c>
      <c r="Q6757">
        <v>1572.58</v>
      </c>
      <c r="W6757" s="1" t="s">
        <v>12633</v>
      </c>
      <c r="X6757" s="1" t="s">
        <v>126</v>
      </c>
      <c r="Y6757">
        <v>7.2902018968333616E+16</v>
      </c>
      <c r="Z6757" s="1" t="s">
        <v>136</v>
      </c>
      <c r="AA6757">
        <v>7.2902018968063776E+16</v>
      </c>
      <c r="AB6757" s="1" t="s">
        <v>137</v>
      </c>
      <c r="AC6757" s="1" t="s">
        <v>120</v>
      </c>
      <c r="AD6757" s="1" t="s">
        <v>121</v>
      </c>
      <c r="AE6757" s="1" t="s">
        <v>90</v>
      </c>
      <c r="AF6757" s="1" t="s">
        <v>90</v>
      </c>
      <c r="AG6757" s="1" t="s">
        <v>90</v>
      </c>
      <c r="AH6757" s="1" t="s">
        <v>90</v>
      </c>
      <c r="AI6757" s="1" t="s">
        <v>90</v>
      </c>
    </row>
    <row r="6758" spans="1:35">
      <c r="A6758" s="1" t="s">
        <v>90</v>
      </c>
      <c r="C6758" s="1" t="s">
        <v>12634</v>
      </c>
      <c r="G6758">
        <v>4</v>
      </c>
      <c r="N6758">
        <v>8.4700000000000006</v>
      </c>
      <c r="O6758">
        <v>8.4700000000000006</v>
      </c>
      <c r="P6758">
        <v>33.880000000000003</v>
      </c>
      <c r="Q6758">
        <v>33.880000000000003</v>
      </c>
      <c r="W6758" s="1" t="s">
        <v>12635</v>
      </c>
      <c r="X6758" s="1" t="s">
        <v>126</v>
      </c>
      <c r="Y6758">
        <v>7.2902018968333616E+16</v>
      </c>
      <c r="Z6758" s="1" t="s">
        <v>136</v>
      </c>
      <c r="AA6758">
        <v>7.2902018968063776E+16</v>
      </c>
      <c r="AB6758" s="1" t="s">
        <v>137</v>
      </c>
      <c r="AC6758" s="1" t="s">
        <v>120</v>
      </c>
      <c r="AD6758" s="1" t="s">
        <v>121</v>
      </c>
      <c r="AE6758" s="1" t="s">
        <v>90</v>
      </c>
      <c r="AF6758" s="1" t="s">
        <v>90</v>
      </c>
      <c r="AG6758" s="1" t="s">
        <v>90</v>
      </c>
      <c r="AH6758" s="1" t="s">
        <v>90</v>
      </c>
      <c r="AI6758" s="1" t="s">
        <v>90</v>
      </c>
    </row>
    <row r="6759" spans="1:35">
      <c r="A6759" s="1" t="s">
        <v>90</v>
      </c>
      <c r="C6759" s="1" t="s">
        <v>12636</v>
      </c>
      <c r="G6759">
        <v>3</v>
      </c>
      <c r="N6759">
        <v>13.030000000000001</v>
      </c>
      <c r="O6759">
        <v>13.030000000000001</v>
      </c>
      <c r="P6759">
        <v>39.090000000000003</v>
      </c>
      <c r="Q6759">
        <v>39.090000000000003</v>
      </c>
      <c r="W6759" s="1" t="s">
        <v>12637</v>
      </c>
      <c r="X6759" s="1" t="s">
        <v>126</v>
      </c>
      <c r="Y6759">
        <v>7.2902018968333616E+16</v>
      </c>
      <c r="Z6759" s="1" t="s">
        <v>136</v>
      </c>
      <c r="AA6759">
        <v>7.2902018968063776E+16</v>
      </c>
      <c r="AB6759" s="1" t="s">
        <v>137</v>
      </c>
      <c r="AC6759" s="1" t="s">
        <v>120</v>
      </c>
      <c r="AD6759" s="1" t="s">
        <v>121</v>
      </c>
      <c r="AE6759" s="1" t="s">
        <v>90</v>
      </c>
      <c r="AF6759" s="1" t="s">
        <v>90</v>
      </c>
      <c r="AG6759" s="1" t="s">
        <v>90</v>
      </c>
      <c r="AH6759" s="1" t="s">
        <v>90</v>
      </c>
      <c r="AI6759" s="1" t="s">
        <v>90</v>
      </c>
    </row>
    <row r="6760" spans="1:35">
      <c r="A6760" s="1" t="s">
        <v>90</v>
      </c>
      <c r="C6760" s="1" t="s">
        <v>12638</v>
      </c>
      <c r="G6760">
        <v>8</v>
      </c>
      <c r="N6760">
        <v>129.19999999999999</v>
      </c>
      <c r="O6760">
        <v>129.19999999999999</v>
      </c>
      <c r="P6760">
        <v>1033.5999999999999</v>
      </c>
      <c r="Q6760">
        <v>1033.5999999999999</v>
      </c>
      <c r="W6760" s="1" t="s">
        <v>12639</v>
      </c>
      <c r="X6760" s="1" t="s">
        <v>126</v>
      </c>
      <c r="Y6760">
        <v>7.2902018968333616E+16</v>
      </c>
      <c r="Z6760" s="1" t="s">
        <v>136</v>
      </c>
      <c r="AA6760">
        <v>7.2902018968063776E+16</v>
      </c>
      <c r="AB6760" s="1" t="s">
        <v>137</v>
      </c>
      <c r="AC6760" s="1" t="s">
        <v>120</v>
      </c>
      <c r="AD6760" s="1" t="s">
        <v>121</v>
      </c>
      <c r="AE6760" s="1" t="s">
        <v>90</v>
      </c>
      <c r="AF6760" s="1" t="s">
        <v>90</v>
      </c>
      <c r="AG6760" s="1" t="s">
        <v>90</v>
      </c>
      <c r="AH6760" s="1" t="s">
        <v>90</v>
      </c>
      <c r="AI6760" s="1" t="s">
        <v>90</v>
      </c>
    </row>
    <row r="6761" spans="1:35">
      <c r="A6761" s="1" t="s">
        <v>90</v>
      </c>
      <c r="C6761" s="1" t="s">
        <v>12640</v>
      </c>
      <c r="G6761">
        <v>3</v>
      </c>
      <c r="N6761">
        <v>13.12</v>
      </c>
      <c r="O6761">
        <v>13.12</v>
      </c>
      <c r="P6761">
        <v>39.36</v>
      </c>
      <c r="Q6761">
        <v>39.36</v>
      </c>
      <c r="W6761" s="1" t="s">
        <v>12641</v>
      </c>
      <c r="X6761" s="1" t="s">
        <v>126</v>
      </c>
      <c r="Y6761">
        <v>7.2902018968333616E+16</v>
      </c>
      <c r="Z6761" s="1" t="s">
        <v>136</v>
      </c>
      <c r="AA6761">
        <v>7.2902018968063776E+16</v>
      </c>
      <c r="AB6761" s="1" t="s">
        <v>137</v>
      </c>
      <c r="AC6761" s="1" t="s">
        <v>120</v>
      </c>
      <c r="AD6761" s="1" t="s">
        <v>121</v>
      </c>
      <c r="AE6761" s="1" t="s">
        <v>90</v>
      </c>
      <c r="AF6761" s="1" t="s">
        <v>90</v>
      </c>
      <c r="AG6761" s="1" t="s">
        <v>90</v>
      </c>
      <c r="AH6761" s="1" t="s">
        <v>90</v>
      </c>
      <c r="AI6761" s="1" t="s">
        <v>90</v>
      </c>
    </row>
    <row r="6762" spans="1:35">
      <c r="A6762" s="1" t="s">
        <v>90</v>
      </c>
      <c r="C6762" s="1" t="s">
        <v>12642</v>
      </c>
      <c r="G6762">
        <v>6</v>
      </c>
      <c r="N6762">
        <v>18.47</v>
      </c>
      <c r="O6762">
        <v>18.47</v>
      </c>
      <c r="P6762">
        <v>110.82</v>
      </c>
      <c r="Q6762">
        <v>110.82</v>
      </c>
      <c r="W6762" s="1" t="s">
        <v>12643</v>
      </c>
      <c r="X6762" s="1" t="s">
        <v>126</v>
      </c>
      <c r="Y6762">
        <v>7.2902018968333616E+16</v>
      </c>
      <c r="Z6762" s="1" t="s">
        <v>136</v>
      </c>
      <c r="AA6762">
        <v>7.2902018968063776E+16</v>
      </c>
      <c r="AB6762" s="1" t="s">
        <v>137</v>
      </c>
      <c r="AC6762" s="1" t="s">
        <v>120</v>
      </c>
      <c r="AD6762" s="1" t="s">
        <v>121</v>
      </c>
      <c r="AE6762" s="1" t="s">
        <v>90</v>
      </c>
      <c r="AF6762" s="1" t="s">
        <v>90</v>
      </c>
      <c r="AG6762" s="1" t="s">
        <v>90</v>
      </c>
      <c r="AH6762" s="1" t="s">
        <v>90</v>
      </c>
      <c r="AI6762" s="1" t="s">
        <v>90</v>
      </c>
    </row>
    <row r="6763" spans="1:35">
      <c r="A6763" s="1" t="s">
        <v>90</v>
      </c>
      <c r="C6763" s="1" t="s">
        <v>12644</v>
      </c>
      <c r="G6763">
        <v>2</v>
      </c>
      <c r="N6763">
        <v>38.136099999999999</v>
      </c>
      <c r="O6763">
        <v>38.136099999999999</v>
      </c>
      <c r="P6763">
        <v>76.272199999999998</v>
      </c>
      <c r="Q6763">
        <v>76.272199999999998</v>
      </c>
      <c r="W6763" s="1" t="s">
        <v>12645</v>
      </c>
      <c r="X6763" s="1" t="s">
        <v>126</v>
      </c>
      <c r="Y6763">
        <v>7.290201896821288E+16</v>
      </c>
      <c r="Z6763" s="1" t="s">
        <v>127</v>
      </c>
      <c r="AA6763">
        <v>7.2902018968063072E+16</v>
      </c>
      <c r="AB6763" s="1" t="s">
        <v>127</v>
      </c>
      <c r="AC6763" s="1" t="s">
        <v>120</v>
      </c>
      <c r="AD6763" s="1" t="s">
        <v>121</v>
      </c>
      <c r="AE6763" s="1" t="s">
        <v>90</v>
      </c>
      <c r="AF6763" s="1" t="s">
        <v>90</v>
      </c>
      <c r="AG6763" s="1" t="s">
        <v>90</v>
      </c>
      <c r="AH6763" s="1" t="s">
        <v>90</v>
      </c>
      <c r="AI6763" s="1" t="s">
        <v>90</v>
      </c>
    </row>
    <row r="6764" spans="1:35">
      <c r="A6764" s="1" t="s">
        <v>90</v>
      </c>
      <c r="C6764" s="1" t="s">
        <v>12646</v>
      </c>
      <c r="G6764">
        <v>2</v>
      </c>
      <c r="N6764">
        <v>42.372250000000001</v>
      </c>
      <c r="O6764">
        <v>42.372250000000001</v>
      </c>
      <c r="P6764">
        <v>84.744500000000002</v>
      </c>
      <c r="Q6764">
        <v>84.744500000000002</v>
      </c>
      <c r="W6764" s="1" t="s">
        <v>12647</v>
      </c>
      <c r="X6764" s="1" t="s">
        <v>126</v>
      </c>
      <c r="Y6764">
        <v>7.290201896821288E+16</v>
      </c>
      <c r="Z6764" s="1" t="s">
        <v>127</v>
      </c>
      <c r="AA6764">
        <v>7.2902018968063072E+16</v>
      </c>
      <c r="AB6764" s="1" t="s">
        <v>127</v>
      </c>
      <c r="AC6764" s="1" t="s">
        <v>120</v>
      </c>
      <c r="AD6764" s="1" t="s">
        <v>121</v>
      </c>
      <c r="AE6764" s="1" t="s">
        <v>90</v>
      </c>
      <c r="AF6764" s="1" t="s">
        <v>90</v>
      </c>
      <c r="AG6764" s="1" t="s">
        <v>90</v>
      </c>
      <c r="AH6764" s="1" t="s">
        <v>90</v>
      </c>
      <c r="AI6764" s="1" t="s">
        <v>90</v>
      </c>
    </row>
    <row r="6765" spans="1:35">
      <c r="A6765" s="1" t="s">
        <v>90</v>
      </c>
      <c r="C6765" s="1" t="s">
        <v>12648</v>
      </c>
      <c r="G6765">
        <v>1</v>
      </c>
      <c r="N6765">
        <v>466.1</v>
      </c>
      <c r="O6765">
        <v>466.1</v>
      </c>
      <c r="P6765">
        <v>466.1</v>
      </c>
      <c r="Q6765">
        <v>466.1</v>
      </c>
      <c r="W6765" s="1" t="s">
        <v>12649</v>
      </c>
      <c r="X6765" s="1" t="s">
        <v>126</v>
      </c>
      <c r="Y6765">
        <v>7.290201896821288E+16</v>
      </c>
      <c r="Z6765" s="1" t="s">
        <v>127</v>
      </c>
      <c r="AA6765">
        <v>7.2902018968063072E+16</v>
      </c>
      <c r="AB6765" s="1" t="s">
        <v>127</v>
      </c>
      <c r="AC6765" s="1" t="s">
        <v>120</v>
      </c>
      <c r="AD6765" s="1" t="s">
        <v>121</v>
      </c>
      <c r="AE6765" s="1" t="s">
        <v>90</v>
      </c>
      <c r="AF6765" s="1" t="s">
        <v>90</v>
      </c>
      <c r="AG6765" s="1" t="s">
        <v>90</v>
      </c>
      <c r="AH6765" s="1" t="s">
        <v>90</v>
      </c>
      <c r="AI6765" s="1" t="s">
        <v>90</v>
      </c>
    </row>
    <row r="6766" spans="1:35">
      <c r="A6766" s="1" t="s">
        <v>90</v>
      </c>
      <c r="C6766" s="1" t="s">
        <v>12650</v>
      </c>
      <c r="G6766">
        <v>2</v>
      </c>
      <c r="N6766">
        <v>205.08349999999999</v>
      </c>
      <c r="O6766">
        <v>205.08349999999999</v>
      </c>
      <c r="P6766">
        <v>410.16699999999997</v>
      </c>
      <c r="Q6766">
        <v>410.16699999999997</v>
      </c>
      <c r="W6766" s="1" t="s">
        <v>12651</v>
      </c>
      <c r="X6766" s="1" t="s">
        <v>126</v>
      </c>
      <c r="Y6766">
        <v>7.290201896821288E+16</v>
      </c>
      <c r="Z6766" s="1" t="s">
        <v>127</v>
      </c>
      <c r="AA6766">
        <v>7.2902018968063072E+16</v>
      </c>
      <c r="AB6766" s="1" t="s">
        <v>127</v>
      </c>
      <c r="AC6766" s="1" t="s">
        <v>120</v>
      </c>
      <c r="AD6766" s="1" t="s">
        <v>121</v>
      </c>
      <c r="AE6766" s="1" t="s">
        <v>90</v>
      </c>
      <c r="AF6766" s="1" t="s">
        <v>90</v>
      </c>
      <c r="AG6766" s="1" t="s">
        <v>90</v>
      </c>
      <c r="AH6766" s="1" t="s">
        <v>90</v>
      </c>
      <c r="AI6766" s="1" t="s">
        <v>90</v>
      </c>
    </row>
    <row r="6767" spans="1:35">
      <c r="A6767" s="1" t="s">
        <v>90</v>
      </c>
      <c r="C6767" s="1" t="s">
        <v>12652</v>
      </c>
      <c r="G6767">
        <v>1</v>
      </c>
      <c r="N6767">
        <v>394.49</v>
      </c>
      <c r="O6767">
        <v>394.49</v>
      </c>
      <c r="P6767">
        <v>394.49</v>
      </c>
      <c r="Q6767">
        <v>394.49</v>
      </c>
      <c r="W6767" s="1" t="s">
        <v>12653</v>
      </c>
      <c r="X6767" s="1" t="s">
        <v>126</v>
      </c>
      <c r="Y6767">
        <v>7.290201896821288E+16</v>
      </c>
      <c r="Z6767" s="1" t="s">
        <v>127</v>
      </c>
      <c r="AA6767">
        <v>7.2902018968063072E+16</v>
      </c>
      <c r="AB6767" s="1" t="s">
        <v>127</v>
      </c>
      <c r="AC6767" s="1" t="s">
        <v>120</v>
      </c>
      <c r="AD6767" s="1" t="s">
        <v>121</v>
      </c>
      <c r="AE6767" s="1" t="s">
        <v>90</v>
      </c>
      <c r="AF6767" s="1" t="s">
        <v>90</v>
      </c>
      <c r="AG6767" s="1" t="s">
        <v>90</v>
      </c>
      <c r="AH6767" s="1" t="s">
        <v>90</v>
      </c>
      <c r="AI6767" s="1" t="s">
        <v>90</v>
      </c>
    </row>
    <row r="6768" spans="1:35">
      <c r="A6768" s="1" t="s">
        <v>90</v>
      </c>
      <c r="C6768" s="1" t="s">
        <v>12654</v>
      </c>
      <c r="G6768">
        <v>2</v>
      </c>
      <c r="N6768">
        <v>13.561</v>
      </c>
      <c r="O6768">
        <v>13.561</v>
      </c>
      <c r="P6768">
        <v>27.122</v>
      </c>
      <c r="Q6768">
        <v>27.122</v>
      </c>
      <c r="W6768" s="1" t="s">
        <v>12655</v>
      </c>
      <c r="X6768" s="1" t="s">
        <v>126</v>
      </c>
      <c r="Y6768">
        <v>7.290201896821288E+16</v>
      </c>
      <c r="Z6768" s="1" t="s">
        <v>127</v>
      </c>
      <c r="AA6768">
        <v>7.2902018968063072E+16</v>
      </c>
      <c r="AB6768" s="1" t="s">
        <v>127</v>
      </c>
      <c r="AC6768" s="1" t="s">
        <v>120</v>
      </c>
      <c r="AD6768" s="1" t="s">
        <v>121</v>
      </c>
      <c r="AE6768" s="1" t="s">
        <v>90</v>
      </c>
      <c r="AF6768" s="1" t="s">
        <v>90</v>
      </c>
      <c r="AG6768" s="1" t="s">
        <v>90</v>
      </c>
      <c r="AH6768" s="1" t="s">
        <v>90</v>
      </c>
      <c r="AI6768" s="1" t="s">
        <v>90</v>
      </c>
    </row>
    <row r="6769" spans="1:35">
      <c r="A6769" s="1" t="s">
        <v>90</v>
      </c>
      <c r="C6769" s="1" t="s">
        <v>12656</v>
      </c>
      <c r="G6769">
        <v>2</v>
      </c>
      <c r="N6769">
        <v>13.5611</v>
      </c>
      <c r="O6769">
        <v>13.5611</v>
      </c>
      <c r="P6769">
        <v>27.122199999999999</v>
      </c>
      <c r="Q6769">
        <v>27.122199999999999</v>
      </c>
      <c r="W6769" s="1" t="s">
        <v>12657</v>
      </c>
      <c r="X6769" s="1" t="s">
        <v>126</v>
      </c>
      <c r="Y6769">
        <v>7.290201896821288E+16</v>
      </c>
      <c r="Z6769" s="1" t="s">
        <v>127</v>
      </c>
      <c r="AA6769">
        <v>7.2902018968063072E+16</v>
      </c>
      <c r="AB6769" s="1" t="s">
        <v>127</v>
      </c>
      <c r="AC6769" s="1" t="s">
        <v>120</v>
      </c>
      <c r="AD6769" s="1" t="s">
        <v>121</v>
      </c>
      <c r="AE6769" s="1" t="s">
        <v>90</v>
      </c>
      <c r="AF6769" s="1" t="s">
        <v>90</v>
      </c>
      <c r="AG6769" s="1" t="s">
        <v>90</v>
      </c>
      <c r="AH6769" s="1" t="s">
        <v>90</v>
      </c>
      <c r="AI6769" s="1" t="s">
        <v>90</v>
      </c>
    </row>
    <row r="6770" spans="1:35">
      <c r="A6770" s="1" t="s">
        <v>90</v>
      </c>
      <c r="C6770" s="1" t="s">
        <v>12658</v>
      </c>
      <c r="G6770">
        <v>1</v>
      </c>
      <c r="N6770">
        <v>37.454999999999998</v>
      </c>
      <c r="O6770">
        <v>37.454999999999998</v>
      </c>
      <c r="P6770">
        <v>37.454999999999998</v>
      </c>
      <c r="Q6770">
        <v>37.454999999999998</v>
      </c>
      <c r="W6770" s="1" t="s">
        <v>12659</v>
      </c>
      <c r="X6770" s="1" t="s">
        <v>126</v>
      </c>
      <c r="Y6770">
        <v>7.290201896821288E+16</v>
      </c>
      <c r="Z6770" s="1" t="s">
        <v>127</v>
      </c>
      <c r="AA6770">
        <v>7.2902018968063072E+16</v>
      </c>
      <c r="AB6770" s="1" t="s">
        <v>127</v>
      </c>
      <c r="AC6770" s="1" t="s">
        <v>120</v>
      </c>
      <c r="AD6770" s="1" t="s">
        <v>121</v>
      </c>
      <c r="AE6770" s="1" t="s">
        <v>90</v>
      </c>
      <c r="AF6770" s="1" t="s">
        <v>90</v>
      </c>
      <c r="AG6770" s="1" t="s">
        <v>90</v>
      </c>
      <c r="AH6770" s="1" t="s">
        <v>90</v>
      </c>
      <c r="AI6770" s="1" t="s">
        <v>90</v>
      </c>
    </row>
    <row r="6771" spans="1:35">
      <c r="A6771" s="1" t="s">
        <v>90</v>
      </c>
      <c r="C6771" s="1" t="s">
        <v>12660</v>
      </c>
      <c r="G6771">
        <v>1</v>
      </c>
      <c r="N6771">
        <v>46.61</v>
      </c>
      <c r="O6771">
        <v>46.61</v>
      </c>
      <c r="P6771">
        <v>46.61</v>
      </c>
      <c r="Q6771">
        <v>46.61</v>
      </c>
      <c r="W6771" s="1" t="s">
        <v>12661</v>
      </c>
      <c r="X6771" s="1" t="s">
        <v>126</v>
      </c>
      <c r="Y6771">
        <v>7.290201896821288E+16</v>
      </c>
      <c r="Z6771" s="1" t="s">
        <v>127</v>
      </c>
      <c r="AA6771">
        <v>7.2902018968063072E+16</v>
      </c>
      <c r="AB6771" s="1" t="s">
        <v>127</v>
      </c>
      <c r="AC6771" s="1" t="s">
        <v>120</v>
      </c>
      <c r="AD6771" s="1" t="s">
        <v>121</v>
      </c>
      <c r="AE6771" s="1" t="s">
        <v>90</v>
      </c>
      <c r="AF6771" s="1" t="s">
        <v>90</v>
      </c>
      <c r="AG6771" s="1" t="s">
        <v>90</v>
      </c>
      <c r="AH6771" s="1" t="s">
        <v>90</v>
      </c>
      <c r="AI6771" s="1" t="s">
        <v>90</v>
      </c>
    </row>
    <row r="6772" spans="1:35">
      <c r="A6772" s="1" t="s">
        <v>90</v>
      </c>
      <c r="C6772" s="1" t="s">
        <v>12662</v>
      </c>
      <c r="G6772">
        <v>1</v>
      </c>
      <c r="N6772">
        <v>33.9</v>
      </c>
      <c r="O6772">
        <v>33.9</v>
      </c>
      <c r="P6772">
        <v>33.9</v>
      </c>
      <c r="Q6772">
        <v>33.9</v>
      </c>
      <c r="W6772" s="1" t="s">
        <v>12663</v>
      </c>
      <c r="X6772" s="1" t="s">
        <v>126</v>
      </c>
      <c r="Y6772">
        <v>7.290201896821288E+16</v>
      </c>
      <c r="Z6772" s="1" t="s">
        <v>127</v>
      </c>
      <c r="AA6772">
        <v>7.2902018968063072E+16</v>
      </c>
      <c r="AB6772" s="1" t="s">
        <v>127</v>
      </c>
      <c r="AC6772" s="1" t="s">
        <v>120</v>
      </c>
      <c r="AD6772" s="1" t="s">
        <v>121</v>
      </c>
      <c r="AE6772" s="1" t="s">
        <v>90</v>
      </c>
      <c r="AF6772" s="1" t="s">
        <v>90</v>
      </c>
      <c r="AG6772" s="1" t="s">
        <v>90</v>
      </c>
      <c r="AH6772" s="1" t="s">
        <v>90</v>
      </c>
      <c r="AI6772" s="1" t="s">
        <v>90</v>
      </c>
    </row>
    <row r="6773" spans="1:35">
      <c r="A6773" s="1" t="s">
        <v>90</v>
      </c>
      <c r="C6773" s="1" t="s">
        <v>12664</v>
      </c>
      <c r="G6773">
        <v>1</v>
      </c>
      <c r="N6773">
        <v>33.9</v>
      </c>
      <c r="O6773">
        <v>33.9</v>
      </c>
      <c r="P6773">
        <v>33.9</v>
      </c>
      <c r="Q6773">
        <v>33.9</v>
      </c>
      <c r="W6773" s="1" t="s">
        <v>12665</v>
      </c>
      <c r="X6773" s="1" t="s">
        <v>126</v>
      </c>
      <c r="Y6773">
        <v>7.290201896821288E+16</v>
      </c>
      <c r="Z6773" s="1" t="s">
        <v>127</v>
      </c>
      <c r="AA6773">
        <v>7.2902018968063072E+16</v>
      </c>
      <c r="AB6773" s="1" t="s">
        <v>127</v>
      </c>
      <c r="AC6773" s="1" t="s">
        <v>120</v>
      </c>
      <c r="AD6773" s="1" t="s">
        <v>121</v>
      </c>
      <c r="AE6773" s="1" t="s">
        <v>90</v>
      </c>
      <c r="AF6773" s="1" t="s">
        <v>90</v>
      </c>
      <c r="AG6773" s="1" t="s">
        <v>90</v>
      </c>
      <c r="AH6773" s="1" t="s">
        <v>90</v>
      </c>
      <c r="AI6773" s="1" t="s">
        <v>90</v>
      </c>
    </row>
    <row r="6774" spans="1:35">
      <c r="A6774" s="1" t="s">
        <v>90</v>
      </c>
      <c r="C6774" s="1" t="s">
        <v>12666</v>
      </c>
      <c r="G6774">
        <v>1</v>
      </c>
      <c r="N6774">
        <v>686.44</v>
      </c>
      <c r="O6774">
        <v>686.44</v>
      </c>
      <c r="P6774">
        <v>686.44</v>
      </c>
      <c r="Q6774">
        <v>686.44</v>
      </c>
      <c r="W6774" s="1" t="s">
        <v>12667</v>
      </c>
      <c r="X6774" s="1" t="s">
        <v>126</v>
      </c>
      <c r="Y6774">
        <v>7.290201896821288E+16</v>
      </c>
      <c r="Z6774" s="1" t="s">
        <v>127</v>
      </c>
      <c r="AA6774">
        <v>7.2902018968063072E+16</v>
      </c>
      <c r="AB6774" s="1" t="s">
        <v>127</v>
      </c>
      <c r="AC6774" s="1" t="s">
        <v>120</v>
      </c>
      <c r="AD6774" s="1" t="s">
        <v>121</v>
      </c>
      <c r="AE6774" s="1" t="s">
        <v>90</v>
      </c>
      <c r="AF6774" s="1" t="s">
        <v>90</v>
      </c>
      <c r="AG6774" s="1" t="s">
        <v>90</v>
      </c>
      <c r="AH6774" s="1" t="s">
        <v>90</v>
      </c>
      <c r="AI6774" s="1" t="s">
        <v>90</v>
      </c>
    </row>
    <row r="6775" spans="1:35">
      <c r="A6775" s="1" t="s">
        <v>90</v>
      </c>
      <c r="C6775" s="1" t="s">
        <v>12668</v>
      </c>
      <c r="G6775">
        <v>1</v>
      </c>
      <c r="N6775">
        <v>169.49</v>
      </c>
      <c r="O6775">
        <v>169.49</v>
      </c>
      <c r="P6775">
        <v>169.49</v>
      </c>
      <c r="Q6775">
        <v>169.49</v>
      </c>
      <c r="W6775" s="1" t="s">
        <v>12669</v>
      </c>
      <c r="X6775" s="1" t="s">
        <v>126</v>
      </c>
      <c r="Y6775">
        <v>7.290201896821288E+16</v>
      </c>
      <c r="Z6775" s="1" t="s">
        <v>127</v>
      </c>
      <c r="AA6775">
        <v>7.2902018968063072E+16</v>
      </c>
      <c r="AB6775" s="1" t="s">
        <v>127</v>
      </c>
      <c r="AC6775" s="1" t="s">
        <v>120</v>
      </c>
      <c r="AD6775" s="1" t="s">
        <v>121</v>
      </c>
      <c r="AE6775" s="1" t="s">
        <v>90</v>
      </c>
      <c r="AF6775" s="1" t="s">
        <v>90</v>
      </c>
      <c r="AG6775" s="1" t="s">
        <v>90</v>
      </c>
      <c r="AH6775" s="1" t="s">
        <v>90</v>
      </c>
      <c r="AI6775" s="1" t="s">
        <v>90</v>
      </c>
    </row>
    <row r="6776" spans="1:35">
      <c r="A6776" s="1" t="s">
        <v>90</v>
      </c>
      <c r="C6776" s="1" t="s">
        <v>12670</v>
      </c>
      <c r="G6776">
        <v>5</v>
      </c>
      <c r="N6776">
        <v>38.136399999999995</v>
      </c>
      <c r="O6776">
        <v>38.136399999999995</v>
      </c>
      <c r="P6776">
        <v>190.68199999999996</v>
      </c>
      <c r="Q6776">
        <v>190.68199999999996</v>
      </c>
      <c r="W6776" s="1" t="s">
        <v>12671</v>
      </c>
      <c r="X6776" s="1" t="s">
        <v>126</v>
      </c>
      <c r="Y6776">
        <v>7.290201896821288E+16</v>
      </c>
      <c r="Z6776" s="1" t="s">
        <v>127</v>
      </c>
      <c r="AA6776">
        <v>7.2902018968063072E+16</v>
      </c>
      <c r="AB6776" s="1" t="s">
        <v>127</v>
      </c>
      <c r="AC6776" s="1" t="s">
        <v>120</v>
      </c>
      <c r="AD6776" s="1" t="s">
        <v>121</v>
      </c>
      <c r="AE6776" s="1" t="s">
        <v>90</v>
      </c>
      <c r="AF6776" s="1" t="s">
        <v>90</v>
      </c>
      <c r="AG6776" s="1" t="s">
        <v>90</v>
      </c>
      <c r="AH6776" s="1" t="s">
        <v>90</v>
      </c>
      <c r="AI6776" s="1" t="s">
        <v>90</v>
      </c>
    </row>
    <row r="6777" spans="1:35">
      <c r="A6777" s="1" t="s">
        <v>90</v>
      </c>
      <c r="C6777" s="1" t="s">
        <v>12672</v>
      </c>
      <c r="G6777">
        <v>18</v>
      </c>
      <c r="N6777">
        <v>33.898444444444443</v>
      </c>
      <c r="O6777">
        <v>33.898444444444443</v>
      </c>
      <c r="P6777">
        <v>610.17200000000003</v>
      </c>
      <c r="Q6777">
        <v>610.17200000000003</v>
      </c>
      <c r="W6777" s="1" t="s">
        <v>12673</v>
      </c>
      <c r="X6777" s="1" t="s">
        <v>126</v>
      </c>
      <c r="Y6777">
        <v>7.290201896821288E+16</v>
      </c>
      <c r="Z6777" s="1" t="s">
        <v>127</v>
      </c>
      <c r="AA6777">
        <v>7.2902018968063072E+16</v>
      </c>
      <c r="AB6777" s="1" t="s">
        <v>127</v>
      </c>
      <c r="AC6777" s="1" t="s">
        <v>120</v>
      </c>
      <c r="AD6777" s="1" t="s">
        <v>121</v>
      </c>
      <c r="AE6777" s="1" t="s">
        <v>90</v>
      </c>
      <c r="AF6777" s="1" t="s">
        <v>90</v>
      </c>
      <c r="AG6777" s="1" t="s">
        <v>90</v>
      </c>
      <c r="AH6777" s="1" t="s">
        <v>90</v>
      </c>
      <c r="AI6777" s="1" t="s">
        <v>90</v>
      </c>
    </row>
    <row r="6778" spans="1:35">
      <c r="A6778" s="1" t="s">
        <v>90</v>
      </c>
      <c r="C6778" s="1" t="s">
        <v>12674</v>
      </c>
      <c r="G6778">
        <v>24</v>
      </c>
      <c r="N6778">
        <v>84.745625000000004</v>
      </c>
      <c r="O6778">
        <v>84.745625000000004</v>
      </c>
      <c r="P6778">
        <v>2033.895</v>
      </c>
      <c r="Q6778">
        <v>2033.895</v>
      </c>
      <c r="W6778" s="1" t="s">
        <v>12675</v>
      </c>
      <c r="X6778" s="1" t="s">
        <v>126</v>
      </c>
      <c r="Y6778">
        <v>7.290201896821288E+16</v>
      </c>
      <c r="Z6778" s="1" t="s">
        <v>127</v>
      </c>
      <c r="AA6778">
        <v>7.2902018968063072E+16</v>
      </c>
      <c r="AB6778" s="1" t="s">
        <v>127</v>
      </c>
      <c r="AC6778" s="1" t="s">
        <v>120</v>
      </c>
      <c r="AD6778" s="1" t="s">
        <v>121</v>
      </c>
      <c r="AE6778" s="1" t="s">
        <v>90</v>
      </c>
      <c r="AF6778" s="1" t="s">
        <v>90</v>
      </c>
      <c r="AG6778" s="1" t="s">
        <v>90</v>
      </c>
      <c r="AH6778" s="1" t="s">
        <v>90</v>
      </c>
      <c r="AI6778" s="1" t="s">
        <v>90</v>
      </c>
    </row>
    <row r="6779" spans="1:35">
      <c r="A6779" s="1" t="s">
        <v>90</v>
      </c>
      <c r="C6779" s="1" t="s">
        <v>12676</v>
      </c>
      <c r="G6779">
        <v>18</v>
      </c>
      <c r="N6779">
        <v>11.11</v>
      </c>
      <c r="O6779">
        <v>11.11</v>
      </c>
      <c r="P6779">
        <v>199.98</v>
      </c>
      <c r="Q6779">
        <v>199.98</v>
      </c>
      <c r="W6779" s="1" t="s">
        <v>12677</v>
      </c>
      <c r="X6779" s="1" t="s">
        <v>126</v>
      </c>
      <c r="Y6779">
        <v>7.2902018968212896E+16</v>
      </c>
      <c r="Z6779" s="1" t="s">
        <v>148</v>
      </c>
      <c r="AA6779">
        <v>7.2902018968063152E+16</v>
      </c>
      <c r="AB6779" s="1" t="s">
        <v>148</v>
      </c>
      <c r="AC6779" s="1" t="s">
        <v>120</v>
      </c>
      <c r="AD6779" s="1" t="s">
        <v>121</v>
      </c>
      <c r="AE6779" s="1" t="s">
        <v>90</v>
      </c>
      <c r="AF6779" s="1" t="s">
        <v>90</v>
      </c>
      <c r="AG6779" s="1" t="s">
        <v>90</v>
      </c>
      <c r="AH6779" s="1" t="s">
        <v>90</v>
      </c>
      <c r="AI6779" s="1" t="s">
        <v>90</v>
      </c>
    </row>
    <row r="6780" spans="1:35">
      <c r="A6780" s="1" t="s">
        <v>90</v>
      </c>
      <c r="C6780" s="1" t="s">
        <v>12678</v>
      </c>
      <c r="G6780">
        <v>18</v>
      </c>
      <c r="N6780">
        <v>15.68</v>
      </c>
      <c r="O6780">
        <v>15.68</v>
      </c>
      <c r="P6780">
        <v>282.24</v>
      </c>
      <c r="Q6780">
        <v>282.24</v>
      </c>
      <c r="W6780" s="1" t="s">
        <v>12679</v>
      </c>
      <c r="X6780" s="1" t="s">
        <v>126</v>
      </c>
      <c r="Y6780">
        <v>7.2902018968212896E+16</v>
      </c>
      <c r="Z6780" s="1" t="s">
        <v>148</v>
      </c>
      <c r="AA6780">
        <v>7.2902018968063152E+16</v>
      </c>
      <c r="AB6780" s="1" t="s">
        <v>148</v>
      </c>
      <c r="AC6780" s="1" t="s">
        <v>120</v>
      </c>
      <c r="AD6780" s="1" t="s">
        <v>121</v>
      </c>
      <c r="AE6780" s="1" t="s">
        <v>90</v>
      </c>
      <c r="AF6780" s="1" t="s">
        <v>90</v>
      </c>
      <c r="AG6780" s="1" t="s">
        <v>90</v>
      </c>
      <c r="AH6780" s="1" t="s">
        <v>90</v>
      </c>
      <c r="AI6780" s="1" t="s">
        <v>90</v>
      </c>
    </row>
    <row r="6781" spans="1:35">
      <c r="A6781" s="1" t="s">
        <v>90</v>
      </c>
      <c r="C6781" s="1" t="s">
        <v>12680</v>
      </c>
      <c r="G6781">
        <v>6</v>
      </c>
      <c r="N6781">
        <v>0.456666666666667</v>
      </c>
      <c r="O6781">
        <v>0.456666666666667</v>
      </c>
      <c r="P6781">
        <v>2.740000000000002</v>
      </c>
      <c r="Q6781">
        <v>2.740000000000002</v>
      </c>
      <c r="W6781" s="1" t="s">
        <v>12681</v>
      </c>
      <c r="X6781" s="1" t="s">
        <v>126</v>
      </c>
      <c r="Y6781">
        <v>7.2902018968212896E+16</v>
      </c>
      <c r="Z6781" s="1" t="s">
        <v>148</v>
      </c>
      <c r="AA6781">
        <v>7.2902018968063152E+16</v>
      </c>
      <c r="AB6781" s="1" t="s">
        <v>148</v>
      </c>
      <c r="AC6781" s="1" t="s">
        <v>120</v>
      </c>
      <c r="AD6781" s="1" t="s">
        <v>121</v>
      </c>
      <c r="AE6781" s="1" t="s">
        <v>90</v>
      </c>
      <c r="AF6781" s="1" t="s">
        <v>90</v>
      </c>
      <c r="AG6781" s="1" t="s">
        <v>90</v>
      </c>
      <c r="AH6781" s="1" t="s">
        <v>90</v>
      </c>
      <c r="AI6781" s="1" t="s">
        <v>90</v>
      </c>
    </row>
    <row r="6782" spans="1:35">
      <c r="A6782" s="1" t="s">
        <v>90</v>
      </c>
      <c r="C6782" s="1" t="s">
        <v>12682</v>
      </c>
      <c r="G6782">
        <v>6</v>
      </c>
      <c r="N6782">
        <v>0.456666666666667</v>
      </c>
      <c r="O6782">
        <v>0.456666666666667</v>
      </c>
      <c r="P6782">
        <v>2.740000000000002</v>
      </c>
      <c r="Q6782">
        <v>2.740000000000002</v>
      </c>
      <c r="W6782" s="1" t="s">
        <v>12683</v>
      </c>
      <c r="X6782" s="1" t="s">
        <v>126</v>
      </c>
      <c r="Y6782">
        <v>7.2902018968212896E+16</v>
      </c>
      <c r="Z6782" s="1" t="s">
        <v>148</v>
      </c>
      <c r="AA6782">
        <v>7.2902018968063152E+16</v>
      </c>
      <c r="AB6782" s="1" t="s">
        <v>148</v>
      </c>
      <c r="AC6782" s="1" t="s">
        <v>120</v>
      </c>
      <c r="AD6782" s="1" t="s">
        <v>121</v>
      </c>
      <c r="AE6782" s="1" t="s">
        <v>90</v>
      </c>
      <c r="AF6782" s="1" t="s">
        <v>90</v>
      </c>
      <c r="AG6782" s="1" t="s">
        <v>90</v>
      </c>
      <c r="AH6782" s="1" t="s">
        <v>90</v>
      </c>
      <c r="AI6782" s="1" t="s">
        <v>90</v>
      </c>
    </row>
    <row r="6783" spans="1:35">
      <c r="A6783" s="1" t="s">
        <v>90</v>
      </c>
      <c r="C6783" s="1" t="s">
        <v>12684</v>
      </c>
      <c r="G6783">
        <v>6</v>
      </c>
      <c r="N6783">
        <v>0.456666666666667</v>
      </c>
      <c r="O6783">
        <v>0.456666666666667</v>
      </c>
      <c r="P6783">
        <v>2.740000000000002</v>
      </c>
      <c r="Q6783">
        <v>2.740000000000002</v>
      </c>
      <c r="W6783" s="1" t="s">
        <v>12685</v>
      </c>
      <c r="X6783" s="1" t="s">
        <v>126</v>
      </c>
      <c r="Y6783">
        <v>7.2902018968212896E+16</v>
      </c>
      <c r="Z6783" s="1" t="s">
        <v>148</v>
      </c>
      <c r="AA6783">
        <v>7.2902018968063152E+16</v>
      </c>
      <c r="AB6783" s="1" t="s">
        <v>148</v>
      </c>
      <c r="AC6783" s="1" t="s">
        <v>120</v>
      </c>
      <c r="AD6783" s="1" t="s">
        <v>121</v>
      </c>
      <c r="AE6783" s="1" t="s">
        <v>90</v>
      </c>
      <c r="AF6783" s="1" t="s">
        <v>90</v>
      </c>
      <c r="AG6783" s="1" t="s">
        <v>90</v>
      </c>
      <c r="AH6783" s="1" t="s">
        <v>90</v>
      </c>
      <c r="AI6783" s="1" t="s">
        <v>90</v>
      </c>
    </row>
    <row r="6784" spans="1:35">
      <c r="A6784" s="1" t="s">
        <v>90</v>
      </c>
      <c r="C6784" s="1" t="s">
        <v>12686</v>
      </c>
      <c r="G6784">
        <v>2</v>
      </c>
      <c r="N6784">
        <v>1.37</v>
      </c>
      <c r="O6784">
        <v>1.37</v>
      </c>
      <c r="P6784">
        <v>2.74</v>
      </c>
      <c r="Q6784">
        <v>2.74</v>
      </c>
      <c r="W6784" s="1" t="s">
        <v>12687</v>
      </c>
      <c r="X6784" s="1" t="s">
        <v>126</v>
      </c>
      <c r="Y6784">
        <v>7.2902018968212896E+16</v>
      </c>
      <c r="Z6784" s="1" t="s">
        <v>148</v>
      </c>
      <c r="AA6784">
        <v>7.2902018968063152E+16</v>
      </c>
      <c r="AB6784" s="1" t="s">
        <v>148</v>
      </c>
      <c r="AC6784" s="1" t="s">
        <v>120</v>
      </c>
      <c r="AD6784" s="1" t="s">
        <v>121</v>
      </c>
      <c r="AE6784" s="1" t="s">
        <v>90</v>
      </c>
      <c r="AF6784" s="1" t="s">
        <v>90</v>
      </c>
      <c r="AG6784" s="1" t="s">
        <v>90</v>
      </c>
      <c r="AH6784" s="1" t="s">
        <v>90</v>
      </c>
      <c r="AI6784" s="1" t="s">
        <v>90</v>
      </c>
    </row>
    <row r="6785" spans="1:35">
      <c r="A6785" s="1" t="s">
        <v>90</v>
      </c>
      <c r="C6785" s="1" t="s">
        <v>12688</v>
      </c>
      <c r="G6785">
        <v>2</v>
      </c>
      <c r="N6785">
        <v>1.37</v>
      </c>
      <c r="O6785">
        <v>1.37</v>
      </c>
      <c r="P6785">
        <v>2.74</v>
      </c>
      <c r="Q6785">
        <v>2.74</v>
      </c>
      <c r="W6785" s="1" t="s">
        <v>12689</v>
      </c>
      <c r="X6785" s="1" t="s">
        <v>126</v>
      </c>
      <c r="Y6785">
        <v>7.2902018968212896E+16</v>
      </c>
      <c r="Z6785" s="1" t="s">
        <v>148</v>
      </c>
      <c r="AA6785">
        <v>7.2902018968063152E+16</v>
      </c>
      <c r="AB6785" s="1" t="s">
        <v>148</v>
      </c>
      <c r="AC6785" s="1" t="s">
        <v>120</v>
      </c>
      <c r="AD6785" s="1" t="s">
        <v>121</v>
      </c>
      <c r="AE6785" s="1" t="s">
        <v>90</v>
      </c>
      <c r="AF6785" s="1" t="s">
        <v>90</v>
      </c>
      <c r="AG6785" s="1" t="s">
        <v>90</v>
      </c>
      <c r="AH6785" s="1" t="s">
        <v>90</v>
      </c>
      <c r="AI6785" s="1" t="s">
        <v>90</v>
      </c>
    </row>
    <row r="6786" spans="1:35">
      <c r="A6786" s="1" t="s">
        <v>90</v>
      </c>
      <c r="C6786" s="1" t="s">
        <v>12690</v>
      </c>
      <c r="G6786">
        <v>2</v>
      </c>
      <c r="N6786">
        <v>3.42</v>
      </c>
      <c r="O6786">
        <v>3.42</v>
      </c>
      <c r="P6786">
        <v>6.84</v>
      </c>
      <c r="Q6786">
        <v>6.84</v>
      </c>
      <c r="W6786" s="1" t="s">
        <v>12691</v>
      </c>
      <c r="X6786" s="1" t="s">
        <v>126</v>
      </c>
      <c r="Y6786">
        <v>7.2902018968212896E+16</v>
      </c>
      <c r="Z6786" s="1" t="s">
        <v>148</v>
      </c>
      <c r="AA6786">
        <v>7.2902018968063152E+16</v>
      </c>
      <c r="AB6786" s="1" t="s">
        <v>148</v>
      </c>
      <c r="AC6786" s="1" t="s">
        <v>120</v>
      </c>
      <c r="AD6786" s="1" t="s">
        <v>121</v>
      </c>
      <c r="AE6786" s="1" t="s">
        <v>90</v>
      </c>
      <c r="AF6786" s="1" t="s">
        <v>90</v>
      </c>
      <c r="AG6786" s="1" t="s">
        <v>90</v>
      </c>
      <c r="AH6786" s="1" t="s">
        <v>90</v>
      </c>
      <c r="AI6786" s="1" t="s">
        <v>90</v>
      </c>
    </row>
    <row r="6787" spans="1:35">
      <c r="A6787" s="1" t="s">
        <v>90</v>
      </c>
      <c r="C6787" s="1" t="s">
        <v>12692</v>
      </c>
      <c r="G6787">
        <v>4</v>
      </c>
      <c r="N6787">
        <v>22.8</v>
      </c>
      <c r="O6787">
        <v>22.8</v>
      </c>
      <c r="P6787">
        <v>91.2</v>
      </c>
      <c r="Q6787">
        <v>91.2</v>
      </c>
      <c r="W6787" s="1" t="s">
        <v>12693</v>
      </c>
      <c r="X6787" s="1" t="s">
        <v>126</v>
      </c>
      <c r="Y6787">
        <v>7.2902018968333616E+16</v>
      </c>
      <c r="Z6787" s="1" t="s">
        <v>136</v>
      </c>
      <c r="AA6787">
        <v>7.2902018968063776E+16</v>
      </c>
      <c r="AB6787" s="1" t="s">
        <v>137</v>
      </c>
      <c r="AC6787" s="1" t="s">
        <v>120</v>
      </c>
      <c r="AD6787" s="1" t="s">
        <v>121</v>
      </c>
      <c r="AE6787" s="1" t="s">
        <v>90</v>
      </c>
      <c r="AF6787" s="1" t="s">
        <v>90</v>
      </c>
      <c r="AG6787" s="1" t="s">
        <v>90</v>
      </c>
      <c r="AH6787" s="1" t="s">
        <v>90</v>
      </c>
      <c r="AI6787" s="1" t="s">
        <v>90</v>
      </c>
    </row>
    <row r="6788" spans="1:35">
      <c r="A6788" s="1" t="s">
        <v>90</v>
      </c>
      <c r="C6788" s="1" t="s">
        <v>12694</v>
      </c>
      <c r="G6788">
        <v>1</v>
      </c>
      <c r="N6788">
        <v>7910.08</v>
      </c>
      <c r="O6788">
        <v>7910.08</v>
      </c>
      <c r="P6788">
        <v>7910.08</v>
      </c>
      <c r="Q6788">
        <v>7910.08</v>
      </c>
      <c r="W6788" s="1" t="s">
        <v>12695</v>
      </c>
      <c r="X6788" s="1" t="s">
        <v>126</v>
      </c>
      <c r="Y6788">
        <v>7.2902018968333616E+16</v>
      </c>
      <c r="Z6788" s="1" t="s">
        <v>136</v>
      </c>
      <c r="AA6788">
        <v>7.2902018968063776E+16</v>
      </c>
      <c r="AB6788" s="1" t="s">
        <v>137</v>
      </c>
      <c r="AC6788" s="1" t="s">
        <v>120</v>
      </c>
      <c r="AD6788" s="1" t="s">
        <v>121</v>
      </c>
      <c r="AE6788" s="1" t="s">
        <v>90</v>
      </c>
      <c r="AF6788" s="1" t="s">
        <v>90</v>
      </c>
      <c r="AG6788" s="1" t="s">
        <v>90</v>
      </c>
      <c r="AH6788" s="1" t="s">
        <v>90</v>
      </c>
      <c r="AI6788" s="1" t="s">
        <v>90</v>
      </c>
    </row>
    <row r="6789" spans="1:35">
      <c r="A6789" s="1" t="s">
        <v>90</v>
      </c>
      <c r="C6789" s="1" t="s">
        <v>12696</v>
      </c>
      <c r="G6789">
        <v>1</v>
      </c>
      <c r="N6789">
        <v>2260.31</v>
      </c>
      <c r="O6789">
        <v>2260.31</v>
      </c>
      <c r="P6789">
        <v>2260.31</v>
      </c>
      <c r="Q6789">
        <v>2260.31</v>
      </c>
      <c r="W6789" s="1" t="s">
        <v>12697</v>
      </c>
      <c r="X6789" s="1" t="s">
        <v>126</v>
      </c>
      <c r="Y6789">
        <v>7.2902018968333616E+16</v>
      </c>
      <c r="Z6789" s="1" t="s">
        <v>136</v>
      </c>
      <c r="AA6789">
        <v>7.2902018968063776E+16</v>
      </c>
      <c r="AB6789" s="1" t="s">
        <v>137</v>
      </c>
      <c r="AC6789" s="1" t="s">
        <v>120</v>
      </c>
      <c r="AD6789" s="1" t="s">
        <v>121</v>
      </c>
      <c r="AE6789" s="1" t="s">
        <v>90</v>
      </c>
      <c r="AF6789" s="1" t="s">
        <v>90</v>
      </c>
      <c r="AG6789" s="1" t="s">
        <v>90</v>
      </c>
      <c r="AH6789" s="1" t="s">
        <v>90</v>
      </c>
      <c r="AI6789" s="1" t="s">
        <v>90</v>
      </c>
    </row>
    <row r="6790" spans="1:35">
      <c r="A6790" s="1" t="s">
        <v>90</v>
      </c>
      <c r="C6790" s="1" t="s">
        <v>12698</v>
      </c>
      <c r="G6790">
        <v>1</v>
      </c>
      <c r="N6790">
        <v>1418.12</v>
      </c>
      <c r="O6790">
        <v>1418.12</v>
      </c>
      <c r="P6790">
        <v>1418.12</v>
      </c>
      <c r="Q6790">
        <v>1418.12</v>
      </c>
      <c r="W6790" s="1" t="s">
        <v>12699</v>
      </c>
      <c r="X6790" s="1" t="s">
        <v>126</v>
      </c>
      <c r="Y6790">
        <v>7.2902018968148224E+16</v>
      </c>
      <c r="Z6790" s="1" t="s">
        <v>681</v>
      </c>
      <c r="AA6790">
        <v>7.2902018968062896E+16</v>
      </c>
      <c r="AB6790" s="1" t="s">
        <v>805</v>
      </c>
      <c r="AC6790" s="1" t="s">
        <v>120</v>
      </c>
      <c r="AD6790" s="1" t="s">
        <v>121</v>
      </c>
      <c r="AE6790" s="1" t="s">
        <v>90</v>
      </c>
      <c r="AF6790" s="1" t="s">
        <v>90</v>
      </c>
      <c r="AG6790" s="1" t="s">
        <v>90</v>
      </c>
      <c r="AH6790" s="1" t="s">
        <v>90</v>
      </c>
      <c r="AI6790" s="1" t="s">
        <v>90</v>
      </c>
    </row>
    <row r="6791" spans="1:35">
      <c r="A6791" s="1" t="s">
        <v>90</v>
      </c>
      <c r="C6791" s="1" t="s">
        <v>12700</v>
      </c>
      <c r="G6791">
        <v>4</v>
      </c>
      <c r="N6791">
        <v>0.92</v>
      </c>
      <c r="O6791">
        <v>0.92</v>
      </c>
      <c r="P6791">
        <v>3.68</v>
      </c>
      <c r="Q6791">
        <v>3.68</v>
      </c>
      <c r="W6791" s="1" t="s">
        <v>12701</v>
      </c>
      <c r="X6791" s="1" t="s">
        <v>126</v>
      </c>
      <c r="Y6791">
        <v>7.2902018968212896E+16</v>
      </c>
      <c r="Z6791" s="1" t="s">
        <v>148</v>
      </c>
      <c r="AA6791">
        <v>7.2902018968063152E+16</v>
      </c>
      <c r="AB6791" s="1" t="s">
        <v>148</v>
      </c>
      <c r="AC6791" s="1" t="s">
        <v>120</v>
      </c>
      <c r="AD6791" s="1" t="s">
        <v>121</v>
      </c>
      <c r="AE6791" s="1" t="s">
        <v>90</v>
      </c>
      <c r="AF6791" s="1" t="s">
        <v>90</v>
      </c>
      <c r="AG6791" s="1" t="s">
        <v>90</v>
      </c>
      <c r="AH6791" s="1" t="s">
        <v>90</v>
      </c>
      <c r="AI6791" s="1" t="s">
        <v>90</v>
      </c>
    </row>
    <row r="6792" spans="1:35">
      <c r="A6792" s="1" t="s">
        <v>90</v>
      </c>
      <c r="C6792" s="1" t="s">
        <v>12702</v>
      </c>
      <c r="G6792">
        <v>38</v>
      </c>
      <c r="N6792">
        <v>9.6842105263157993E-2</v>
      </c>
      <c r="O6792">
        <v>9.6842105263157993E-2</v>
      </c>
      <c r="P6792">
        <v>3.6800000000000037</v>
      </c>
      <c r="Q6792">
        <v>3.6800000000000037</v>
      </c>
      <c r="W6792" s="1" t="s">
        <v>12703</v>
      </c>
      <c r="X6792" s="1" t="s">
        <v>126</v>
      </c>
      <c r="Y6792">
        <v>7.2902018968212896E+16</v>
      </c>
      <c r="Z6792" s="1" t="s">
        <v>148</v>
      </c>
      <c r="AA6792">
        <v>7.2902018968063152E+16</v>
      </c>
      <c r="AB6792" s="1" t="s">
        <v>148</v>
      </c>
      <c r="AC6792" s="1" t="s">
        <v>120</v>
      </c>
      <c r="AD6792" s="1" t="s">
        <v>121</v>
      </c>
      <c r="AE6792" s="1" t="s">
        <v>90</v>
      </c>
      <c r="AF6792" s="1" t="s">
        <v>90</v>
      </c>
      <c r="AG6792" s="1" t="s">
        <v>90</v>
      </c>
      <c r="AH6792" s="1" t="s">
        <v>90</v>
      </c>
      <c r="AI6792" s="1" t="s">
        <v>90</v>
      </c>
    </row>
    <row r="6793" spans="1:35">
      <c r="A6793" s="1" t="s">
        <v>90</v>
      </c>
      <c r="C6793" s="1" t="s">
        <v>12704</v>
      </c>
      <c r="G6793">
        <v>2</v>
      </c>
      <c r="N6793">
        <v>1.84</v>
      </c>
      <c r="O6793">
        <v>1.84</v>
      </c>
      <c r="P6793">
        <v>3.68</v>
      </c>
      <c r="Q6793">
        <v>3.68</v>
      </c>
      <c r="W6793" s="1" t="s">
        <v>12705</v>
      </c>
      <c r="X6793" s="1" t="s">
        <v>126</v>
      </c>
      <c r="Y6793">
        <v>7.2902018968212896E+16</v>
      </c>
      <c r="Z6793" s="1" t="s">
        <v>148</v>
      </c>
      <c r="AA6793">
        <v>7.2902018968063152E+16</v>
      </c>
      <c r="AB6793" s="1" t="s">
        <v>148</v>
      </c>
      <c r="AC6793" s="1" t="s">
        <v>120</v>
      </c>
      <c r="AD6793" s="1" t="s">
        <v>121</v>
      </c>
      <c r="AE6793" s="1" t="s">
        <v>90</v>
      </c>
      <c r="AF6793" s="1" t="s">
        <v>90</v>
      </c>
      <c r="AG6793" s="1" t="s">
        <v>90</v>
      </c>
      <c r="AH6793" s="1" t="s">
        <v>90</v>
      </c>
      <c r="AI6793" s="1" t="s">
        <v>90</v>
      </c>
    </row>
    <row r="6794" spans="1:35">
      <c r="A6794" s="1" t="s">
        <v>90</v>
      </c>
      <c r="C6794" s="1" t="s">
        <v>12706</v>
      </c>
      <c r="G6794">
        <v>7</v>
      </c>
      <c r="N6794">
        <v>156.78028571428572</v>
      </c>
      <c r="O6794">
        <v>156.78028571428572</v>
      </c>
      <c r="P6794">
        <v>1097.462</v>
      </c>
      <c r="Q6794">
        <v>1097.462</v>
      </c>
      <c r="W6794" s="1" t="s">
        <v>12707</v>
      </c>
      <c r="X6794" s="1" t="s">
        <v>126</v>
      </c>
      <c r="Y6794">
        <v>7.290201896821288E+16</v>
      </c>
      <c r="Z6794" s="1" t="s">
        <v>127</v>
      </c>
      <c r="AA6794">
        <v>7.2902018968063072E+16</v>
      </c>
      <c r="AB6794" s="1" t="s">
        <v>127</v>
      </c>
      <c r="AC6794" s="1" t="s">
        <v>120</v>
      </c>
      <c r="AD6794" s="1" t="s">
        <v>121</v>
      </c>
      <c r="AE6794" s="1" t="s">
        <v>90</v>
      </c>
      <c r="AF6794" s="1" t="s">
        <v>90</v>
      </c>
      <c r="AG6794" s="1" t="s">
        <v>90</v>
      </c>
      <c r="AH6794" s="1" t="s">
        <v>90</v>
      </c>
      <c r="AI6794" s="1" t="s">
        <v>90</v>
      </c>
    </row>
    <row r="6795" spans="1:35">
      <c r="A6795" s="1" t="s">
        <v>90</v>
      </c>
      <c r="C6795" s="1" t="s">
        <v>12708</v>
      </c>
      <c r="G6795">
        <v>4</v>
      </c>
      <c r="N6795">
        <v>553.15</v>
      </c>
      <c r="O6795">
        <v>553.15</v>
      </c>
      <c r="P6795">
        <v>2212.6</v>
      </c>
      <c r="Q6795">
        <v>2212.6</v>
      </c>
      <c r="W6795" s="1" t="s">
        <v>12709</v>
      </c>
      <c r="X6795" s="1" t="s">
        <v>126</v>
      </c>
      <c r="Y6795">
        <v>7.2902018968212896E+16</v>
      </c>
      <c r="Z6795" s="1" t="s">
        <v>148</v>
      </c>
      <c r="AA6795">
        <v>7.2902018968063152E+16</v>
      </c>
      <c r="AB6795" s="1" t="s">
        <v>148</v>
      </c>
      <c r="AC6795" s="1" t="s">
        <v>120</v>
      </c>
      <c r="AD6795" s="1" t="s">
        <v>121</v>
      </c>
      <c r="AE6795" s="1" t="s">
        <v>90</v>
      </c>
      <c r="AF6795" s="1" t="s">
        <v>90</v>
      </c>
      <c r="AG6795" s="1" t="s">
        <v>90</v>
      </c>
      <c r="AH6795" s="1" t="s">
        <v>90</v>
      </c>
      <c r="AI6795" s="1" t="s">
        <v>90</v>
      </c>
    </row>
    <row r="6796" spans="1:35">
      <c r="A6796" s="1" t="s">
        <v>90</v>
      </c>
      <c r="C6796" s="1" t="s">
        <v>12710</v>
      </c>
      <c r="G6796">
        <v>48</v>
      </c>
      <c r="N6796">
        <v>899.43</v>
      </c>
      <c r="O6796">
        <v>899.43</v>
      </c>
      <c r="P6796">
        <v>43172.639999999999</v>
      </c>
      <c r="Q6796">
        <v>43172.639999999999</v>
      </c>
      <c r="W6796" s="1" t="s">
        <v>12711</v>
      </c>
      <c r="X6796" s="1" t="s">
        <v>126</v>
      </c>
      <c r="Y6796">
        <v>7.2902018968212896E+16</v>
      </c>
      <c r="Z6796" s="1" t="s">
        <v>148</v>
      </c>
      <c r="AA6796">
        <v>7.2902018968063152E+16</v>
      </c>
      <c r="AB6796" s="1" t="s">
        <v>148</v>
      </c>
      <c r="AC6796" s="1" t="s">
        <v>120</v>
      </c>
      <c r="AD6796" s="1" t="s">
        <v>121</v>
      </c>
      <c r="AE6796" s="1" t="s">
        <v>90</v>
      </c>
      <c r="AF6796" s="1" t="s">
        <v>90</v>
      </c>
      <c r="AG6796" s="1" t="s">
        <v>90</v>
      </c>
      <c r="AH6796" s="1" t="s">
        <v>90</v>
      </c>
      <c r="AI6796" s="1" t="s">
        <v>90</v>
      </c>
    </row>
    <row r="6797" spans="1:35">
      <c r="A6797" s="1" t="s">
        <v>90</v>
      </c>
      <c r="C6797" s="1" t="s">
        <v>12712</v>
      </c>
      <c r="G6797">
        <v>6</v>
      </c>
      <c r="N6797">
        <v>1315.58</v>
      </c>
      <c r="O6797">
        <v>1315.58</v>
      </c>
      <c r="P6797">
        <v>7893.48</v>
      </c>
      <c r="Q6797">
        <v>7893.48</v>
      </c>
      <c r="W6797" s="1" t="s">
        <v>12713</v>
      </c>
      <c r="X6797" s="1" t="s">
        <v>126</v>
      </c>
      <c r="Y6797">
        <v>7.2902018968212896E+16</v>
      </c>
      <c r="Z6797" s="1" t="s">
        <v>148</v>
      </c>
      <c r="AA6797">
        <v>7.2902018968063152E+16</v>
      </c>
      <c r="AB6797" s="1" t="s">
        <v>148</v>
      </c>
      <c r="AC6797" s="1" t="s">
        <v>120</v>
      </c>
      <c r="AD6797" s="1" t="s">
        <v>121</v>
      </c>
      <c r="AE6797" s="1" t="s">
        <v>90</v>
      </c>
      <c r="AF6797" s="1" t="s">
        <v>90</v>
      </c>
      <c r="AG6797" s="1" t="s">
        <v>90</v>
      </c>
      <c r="AH6797" s="1" t="s">
        <v>90</v>
      </c>
      <c r="AI6797" s="1" t="s">
        <v>90</v>
      </c>
    </row>
    <row r="6798" spans="1:35">
      <c r="A6798" s="1" t="s">
        <v>90</v>
      </c>
      <c r="C6798" s="1" t="s">
        <v>12714</v>
      </c>
      <c r="G6798">
        <v>49</v>
      </c>
      <c r="N6798">
        <v>444.16</v>
      </c>
      <c r="O6798">
        <v>444.16</v>
      </c>
      <c r="P6798">
        <v>21763.84</v>
      </c>
      <c r="Q6798">
        <v>21763.84</v>
      </c>
      <c r="W6798" s="1" t="s">
        <v>12715</v>
      </c>
      <c r="X6798" s="1" t="s">
        <v>126</v>
      </c>
      <c r="Y6798">
        <v>7.2902018968212896E+16</v>
      </c>
      <c r="Z6798" s="1" t="s">
        <v>148</v>
      </c>
      <c r="AA6798">
        <v>7.2902018968063152E+16</v>
      </c>
      <c r="AB6798" s="1" t="s">
        <v>148</v>
      </c>
      <c r="AC6798" s="1" t="s">
        <v>120</v>
      </c>
      <c r="AD6798" s="1" t="s">
        <v>121</v>
      </c>
      <c r="AE6798" s="1" t="s">
        <v>90</v>
      </c>
      <c r="AF6798" s="1" t="s">
        <v>90</v>
      </c>
      <c r="AG6798" s="1" t="s">
        <v>90</v>
      </c>
      <c r="AH6798" s="1" t="s">
        <v>90</v>
      </c>
      <c r="AI6798" s="1" t="s">
        <v>90</v>
      </c>
    </row>
    <row r="6799" spans="1:35">
      <c r="A6799" s="1" t="s">
        <v>90</v>
      </c>
      <c r="C6799" s="1" t="s">
        <v>12716</v>
      </c>
      <c r="G6799">
        <v>2</v>
      </c>
      <c r="N6799">
        <v>1774.94</v>
      </c>
      <c r="O6799">
        <v>1774.94</v>
      </c>
      <c r="P6799">
        <v>3549.88</v>
      </c>
      <c r="Q6799">
        <v>3549.88</v>
      </c>
      <c r="W6799" s="1" t="s">
        <v>12717</v>
      </c>
      <c r="X6799" s="1" t="s">
        <v>126</v>
      </c>
      <c r="Y6799">
        <v>7.2902018968148224E+16</v>
      </c>
      <c r="Z6799" s="1" t="s">
        <v>681</v>
      </c>
      <c r="AA6799">
        <v>7.2902018968062896E+16</v>
      </c>
      <c r="AB6799" s="1" t="s">
        <v>805</v>
      </c>
      <c r="AC6799" s="1" t="s">
        <v>120</v>
      </c>
      <c r="AD6799" s="1" t="s">
        <v>121</v>
      </c>
      <c r="AE6799" s="1" t="s">
        <v>90</v>
      </c>
      <c r="AF6799" s="1" t="s">
        <v>90</v>
      </c>
      <c r="AG6799" s="1" t="s">
        <v>90</v>
      </c>
      <c r="AH6799" s="1" t="s">
        <v>90</v>
      </c>
      <c r="AI6799" s="1" t="s">
        <v>90</v>
      </c>
    </row>
    <row r="6800" spans="1:35">
      <c r="A6800" s="1" t="s">
        <v>90</v>
      </c>
      <c r="C6800" s="1" t="s">
        <v>12718</v>
      </c>
      <c r="G6800">
        <v>6</v>
      </c>
      <c r="N6800">
        <v>214.41</v>
      </c>
      <c r="O6800">
        <v>214.41</v>
      </c>
      <c r="P6800">
        <v>1286.46</v>
      </c>
      <c r="Q6800">
        <v>1286.46</v>
      </c>
      <c r="W6800" s="1" t="s">
        <v>12719</v>
      </c>
      <c r="X6800" s="1" t="s">
        <v>126</v>
      </c>
      <c r="Y6800">
        <v>7.290201896821288E+16</v>
      </c>
      <c r="Z6800" s="1" t="s">
        <v>127</v>
      </c>
      <c r="AA6800">
        <v>7.2902018968063072E+16</v>
      </c>
      <c r="AB6800" s="1" t="s">
        <v>127</v>
      </c>
      <c r="AC6800" s="1" t="s">
        <v>120</v>
      </c>
      <c r="AD6800" s="1" t="s">
        <v>121</v>
      </c>
      <c r="AE6800" s="1" t="s">
        <v>90</v>
      </c>
      <c r="AF6800" s="1" t="s">
        <v>90</v>
      </c>
      <c r="AG6800" s="1" t="s">
        <v>90</v>
      </c>
      <c r="AH6800" s="1" t="s">
        <v>90</v>
      </c>
      <c r="AI6800" s="1" t="s">
        <v>90</v>
      </c>
    </row>
    <row r="6801" spans="1:35">
      <c r="A6801" s="1" t="s">
        <v>90</v>
      </c>
      <c r="C6801" s="1" t="s">
        <v>12720</v>
      </c>
      <c r="G6801">
        <v>1</v>
      </c>
      <c r="N6801">
        <v>12.97</v>
      </c>
      <c r="O6801">
        <v>12.97</v>
      </c>
      <c r="P6801">
        <v>12.97</v>
      </c>
      <c r="Q6801">
        <v>12.97</v>
      </c>
      <c r="W6801" s="1" t="s">
        <v>12721</v>
      </c>
      <c r="X6801" s="1" t="s">
        <v>126</v>
      </c>
      <c r="Y6801">
        <v>7.2902018968333616E+16</v>
      </c>
      <c r="Z6801" s="1" t="s">
        <v>136</v>
      </c>
      <c r="AA6801">
        <v>7.2902018968063776E+16</v>
      </c>
      <c r="AB6801" s="1" t="s">
        <v>137</v>
      </c>
      <c r="AC6801" s="1" t="s">
        <v>120</v>
      </c>
      <c r="AD6801" s="1" t="s">
        <v>121</v>
      </c>
      <c r="AE6801" s="1" t="s">
        <v>90</v>
      </c>
      <c r="AF6801" s="1" t="s">
        <v>90</v>
      </c>
      <c r="AG6801" s="1" t="s">
        <v>90</v>
      </c>
      <c r="AH6801" s="1" t="s">
        <v>90</v>
      </c>
      <c r="AI6801" s="1" t="s">
        <v>90</v>
      </c>
    </row>
    <row r="6802" spans="1:35">
      <c r="A6802" s="1" t="s">
        <v>90</v>
      </c>
      <c r="C6802" s="1" t="s">
        <v>12722</v>
      </c>
      <c r="G6802">
        <v>2</v>
      </c>
      <c r="N6802">
        <v>389.83</v>
      </c>
      <c r="O6802">
        <v>389.83</v>
      </c>
      <c r="P6802">
        <v>779.66</v>
      </c>
      <c r="Q6802">
        <v>779.66</v>
      </c>
      <c r="W6802" s="1" t="s">
        <v>12723</v>
      </c>
      <c r="X6802" s="1" t="s">
        <v>126</v>
      </c>
      <c r="Y6802">
        <v>7.2902018968333616E+16</v>
      </c>
      <c r="Z6802" s="1" t="s">
        <v>136</v>
      </c>
      <c r="AA6802">
        <v>7.2902018968063776E+16</v>
      </c>
      <c r="AB6802" s="1" t="s">
        <v>137</v>
      </c>
      <c r="AC6802" s="1" t="s">
        <v>120</v>
      </c>
      <c r="AD6802" s="1" t="s">
        <v>121</v>
      </c>
      <c r="AE6802" s="1" t="s">
        <v>90</v>
      </c>
      <c r="AF6802" s="1" t="s">
        <v>90</v>
      </c>
      <c r="AG6802" s="1" t="s">
        <v>90</v>
      </c>
      <c r="AH6802" s="1" t="s">
        <v>90</v>
      </c>
      <c r="AI6802" s="1" t="s">
        <v>90</v>
      </c>
    </row>
    <row r="6803" spans="1:35">
      <c r="A6803" s="1" t="s">
        <v>90</v>
      </c>
      <c r="C6803" s="1" t="s">
        <v>12724</v>
      </c>
      <c r="G6803">
        <v>4</v>
      </c>
      <c r="N6803">
        <v>127.11750000000001</v>
      </c>
      <c r="O6803">
        <v>127.11750000000001</v>
      </c>
      <c r="P6803">
        <v>508.47</v>
      </c>
      <c r="Q6803">
        <v>508.47</v>
      </c>
      <c r="W6803" s="1" t="s">
        <v>12725</v>
      </c>
      <c r="X6803" s="1" t="s">
        <v>126</v>
      </c>
      <c r="Y6803">
        <v>7.2902018968333616E+16</v>
      </c>
      <c r="Z6803" s="1" t="s">
        <v>136</v>
      </c>
      <c r="AA6803">
        <v>7.2902018968063776E+16</v>
      </c>
      <c r="AB6803" s="1" t="s">
        <v>137</v>
      </c>
      <c r="AC6803" s="1" t="s">
        <v>120</v>
      </c>
      <c r="AD6803" s="1" t="s">
        <v>121</v>
      </c>
      <c r="AE6803" s="1" t="s">
        <v>90</v>
      </c>
      <c r="AF6803" s="1" t="s">
        <v>90</v>
      </c>
      <c r="AG6803" s="1" t="s">
        <v>90</v>
      </c>
      <c r="AH6803" s="1" t="s">
        <v>90</v>
      </c>
      <c r="AI6803" s="1" t="s">
        <v>90</v>
      </c>
    </row>
    <row r="6804" spans="1:35">
      <c r="A6804" s="1" t="s">
        <v>90</v>
      </c>
      <c r="C6804" s="1" t="s">
        <v>12726</v>
      </c>
      <c r="G6804">
        <v>13</v>
      </c>
      <c r="N6804">
        <v>21.170769230769231</v>
      </c>
      <c r="O6804">
        <v>21.170769230769231</v>
      </c>
      <c r="P6804">
        <v>275.22000000000003</v>
      </c>
      <c r="Q6804">
        <v>275.22000000000003</v>
      </c>
      <c r="W6804" s="1" t="s">
        <v>12727</v>
      </c>
      <c r="X6804" s="1" t="s">
        <v>126</v>
      </c>
      <c r="Y6804">
        <v>7.2902018968333616E+16</v>
      </c>
      <c r="Z6804" s="1" t="s">
        <v>136</v>
      </c>
      <c r="AA6804">
        <v>7.2902018968063776E+16</v>
      </c>
      <c r="AB6804" s="1" t="s">
        <v>137</v>
      </c>
      <c r="AC6804" s="1" t="s">
        <v>120</v>
      </c>
      <c r="AD6804" s="1" t="s">
        <v>121</v>
      </c>
      <c r="AE6804" s="1" t="s">
        <v>90</v>
      </c>
      <c r="AF6804" s="1" t="s">
        <v>90</v>
      </c>
      <c r="AG6804" s="1" t="s">
        <v>90</v>
      </c>
      <c r="AH6804" s="1" t="s">
        <v>90</v>
      </c>
      <c r="AI6804" s="1" t="s">
        <v>90</v>
      </c>
    </row>
    <row r="6805" spans="1:35">
      <c r="A6805" s="1" t="s">
        <v>90</v>
      </c>
      <c r="C6805" s="1" t="s">
        <v>12728</v>
      </c>
      <c r="G6805">
        <v>25</v>
      </c>
      <c r="N6805">
        <v>16.467200000000002</v>
      </c>
      <c r="O6805">
        <v>16.467200000000002</v>
      </c>
      <c r="P6805">
        <v>411.68000000000006</v>
      </c>
      <c r="Q6805">
        <v>411.68000000000006</v>
      </c>
      <c r="W6805" s="1" t="s">
        <v>12729</v>
      </c>
      <c r="X6805" s="1" t="s">
        <v>126</v>
      </c>
      <c r="Y6805">
        <v>7.2902018968333616E+16</v>
      </c>
      <c r="Z6805" s="1" t="s">
        <v>136</v>
      </c>
      <c r="AA6805">
        <v>7.2902018968063776E+16</v>
      </c>
      <c r="AB6805" s="1" t="s">
        <v>137</v>
      </c>
      <c r="AC6805" s="1" t="s">
        <v>120</v>
      </c>
      <c r="AD6805" s="1" t="s">
        <v>121</v>
      </c>
      <c r="AE6805" s="1" t="s">
        <v>90</v>
      </c>
      <c r="AF6805" s="1" t="s">
        <v>90</v>
      </c>
      <c r="AG6805" s="1" t="s">
        <v>90</v>
      </c>
      <c r="AH6805" s="1" t="s">
        <v>90</v>
      </c>
      <c r="AI6805" s="1" t="s">
        <v>90</v>
      </c>
    </row>
    <row r="6806" spans="1:35">
      <c r="A6806" s="1" t="s">
        <v>90</v>
      </c>
      <c r="C6806" s="1" t="s">
        <v>12730</v>
      </c>
      <c r="G6806">
        <v>6</v>
      </c>
      <c r="N6806">
        <v>38.729999999999997</v>
      </c>
      <c r="O6806">
        <v>38.729999999999997</v>
      </c>
      <c r="P6806">
        <v>232.38</v>
      </c>
      <c r="Q6806">
        <v>232.38</v>
      </c>
      <c r="W6806" s="1" t="s">
        <v>12731</v>
      </c>
      <c r="X6806" s="1" t="s">
        <v>126</v>
      </c>
      <c r="Y6806">
        <v>7.2902018968333616E+16</v>
      </c>
      <c r="Z6806" s="1" t="s">
        <v>136</v>
      </c>
      <c r="AA6806">
        <v>7.2902018968063776E+16</v>
      </c>
      <c r="AB6806" s="1" t="s">
        <v>137</v>
      </c>
      <c r="AC6806" s="1" t="s">
        <v>120</v>
      </c>
      <c r="AD6806" s="1" t="s">
        <v>121</v>
      </c>
      <c r="AE6806" s="1" t="s">
        <v>90</v>
      </c>
      <c r="AF6806" s="1" t="s">
        <v>90</v>
      </c>
      <c r="AG6806" s="1" t="s">
        <v>90</v>
      </c>
      <c r="AH6806" s="1" t="s">
        <v>90</v>
      </c>
      <c r="AI6806" s="1" t="s">
        <v>90</v>
      </c>
    </row>
    <row r="6807" spans="1:35">
      <c r="A6807" s="1" t="s">
        <v>90</v>
      </c>
      <c r="C6807" s="1" t="s">
        <v>12732</v>
      </c>
      <c r="G6807">
        <v>10</v>
      </c>
      <c r="N6807">
        <v>22.88</v>
      </c>
      <c r="O6807">
        <v>22.88</v>
      </c>
      <c r="P6807">
        <v>228.79999999999998</v>
      </c>
      <c r="Q6807">
        <v>228.79999999999998</v>
      </c>
      <c r="W6807" s="1" t="s">
        <v>12733</v>
      </c>
      <c r="X6807" s="1" t="s">
        <v>126</v>
      </c>
      <c r="Y6807">
        <v>7.2902018968236992E+16</v>
      </c>
      <c r="Z6807" s="1" t="s">
        <v>479</v>
      </c>
      <c r="AA6807">
        <v>7.2902018968063136E+16</v>
      </c>
      <c r="AB6807" s="1" t="s">
        <v>828</v>
      </c>
      <c r="AC6807" s="1" t="s">
        <v>120</v>
      </c>
      <c r="AD6807" s="1" t="s">
        <v>121</v>
      </c>
      <c r="AE6807" s="1" t="s">
        <v>90</v>
      </c>
      <c r="AF6807" s="1" t="s">
        <v>90</v>
      </c>
      <c r="AG6807" s="1" t="s">
        <v>90</v>
      </c>
      <c r="AH6807" s="1" t="s">
        <v>90</v>
      </c>
      <c r="AI6807" s="1" t="s">
        <v>90</v>
      </c>
    </row>
    <row r="6808" spans="1:35">
      <c r="A6808" s="1" t="s">
        <v>90</v>
      </c>
      <c r="C6808" s="1" t="s">
        <v>12732</v>
      </c>
      <c r="G6808">
        <v>2</v>
      </c>
      <c r="N6808">
        <v>22.88</v>
      </c>
      <c r="O6808">
        <v>22.88</v>
      </c>
      <c r="P6808">
        <v>45.76</v>
      </c>
      <c r="Q6808">
        <v>45.76</v>
      </c>
      <c r="W6808" s="1" t="s">
        <v>12733</v>
      </c>
      <c r="X6808" s="1" t="s">
        <v>126</v>
      </c>
      <c r="Y6808">
        <v>7.2902018968240832E+16</v>
      </c>
      <c r="Z6808" s="1" t="s">
        <v>782</v>
      </c>
      <c r="AA6808">
        <v>7.2902018968062752E+16</v>
      </c>
      <c r="AB6808" s="1" t="s">
        <v>783</v>
      </c>
      <c r="AC6808" s="1" t="s">
        <v>120</v>
      </c>
      <c r="AD6808" s="1" t="s">
        <v>121</v>
      </c>
      <c r="AE6808" s="1" t="s">
        <v>90</v>
      </c>
      <c r="AF6808" s="1" t="s">
        <v>90</v>
      </c>
      <c r="AG6808" s="1" t="s">
        <v>90</v>
      </c>
      <c r="AH6808" s="1" t="s">
        <v>90</v>
      </c>
      <c r="AI6808" s="1" t="s">
        <v>90</v>
      </c>
    </row>
    <row r="6809" spans="1:35">
      <c r="A6809" s="1" t="s">
        <v>90</v>
      </c>
      <c r="C6809" s="1" t="s">
        <v>12732</v>
      </c>
      <c r="G6809">
        <v>43</v>
      </c>
      <c r="N6809">
        <v>22.88</v>
      </c>
      <c r="O6809">
        <v>22.88</v>
      </c>
      <c r="P6809">
        <v>983.83999999999992</v>
      </c>
      <c r="Q6809">
        <v>983.83999999999992</v>
      </c>
      <c r="W6809" s="1" t="s">
        <v>12733</v>
      </c>
      <c r="X6809" s="1" t="s">
        <v>126</v>
      </c>
      <c r="Y6809">
        <v>7.2902018968333616E+16</v>
      </c>
      <c r="Z6809" s="1" t="s">
        <v>136</v>
      </c>
      <c r="AA6809">
        <v>7.2902018968063776E+16</v>
      </c>
      <c r="AB6809" s="1" t="s">
        <v>137</v>
      </c>
      <c r="AC6809" s="1" t="s">
        <v>120</v>
      </c>
      <c r="AD6809" s="1" t="s">
        <v>121</v>
      </c>
      <c r="AE6809" s="1" t="s">
        <v>90</v>
      </c>
      <c r="AF6809" s="1" t="s">
        <v>90</v>
      </c>
      <c r="AG6809" s="1" t="s">
        <v>90</v>
      </c>
      <c r="AH6809" s="1" t="s">
        <v>90</v>
      </c>
      <c r="AI6809" s="1" t="s">
        <v>90</v>
      </c>
    </row>
    <row r="6810" spans="1:35">
      <c r="A6810" s="1" t="s">
        <v>90</v>
      </c>
      <c r="C6810" s="1" t="s">
        <v>12734</v>
      </c>
      <c r="G6810">
        <v>1</v>
      </c>
      <c r="N6810">
        <v>50</v>
      </c>
      <c r="O6810">
        <v>50</v>
      </c>
      <c r="P6810">
        <v>50</v>
      </c>
      <c r="Q6810">
        <v>50</v>
      </c>
      <c r="W6810" s="1" t="s">
        <v>12735</v>
      </c>
      <c r="X6810" s="1" t="s">
        <v>126</v>
      </c>
      <c r="Y6810">
        <v>7.2902018968333616E+16</v>
      </c>
      <c r="Z6810" s="1" t="s">
        <v>136</v>
      </c>
      <c r="AA6810">
        <v>7.2902018968063776E+16</v>
      </c>
      <c r="AB6810" s="1" t="s">
        <v>137</v>
      </c>
      <c r="AC6810" s="1" t="s">
        <v>120</v>
      </c>
      <c r="AD6810" s="1" t="s">
        <v>121</v>
      </c>
      <c r="AE6810" s="1" t="s">
        <v>90</v>
      </c>
      <c r="AF6810" s="1" t="s">
        <v>90</v>
      </c>
      <c r="AG6810" s="1" t="s">
        <v>90</v>
      </c>
      <c r="AH6810" s="1" t="s">
        <v>90</v>
      </c>
      <c r="AI6810" s="1" t="s">
        <v>90</v>
      </c>
    </row>
    <row r="6811" spans="1:35">
      <c r="A6811" s="1" t="s">
        <v>90</v>
      </c>
      <c r="C6811" s="1" t="s">
        <v>12736</v>
      </c>
      <c r="G6811">
        <v>2</v>
      </c>
      <c r="N6811">
        <v>59.805</v>
      </c>
      <c r="O6811">
        <v>59.805</v>
      </c>
      <c r="P6811">
        <v>119.61</v>
      </c>
      <c r="Q6811">
        <v>119.61</v>
      </c>
      <c r="W6811" s="1" t="s">
        <v>12737</v>
      </c>
      <c r="X6811" s="1" t="s">
        <v>126</v>
      </c>
      <c r="Y6811">
        <v>7.2902018968333616E+16</v>
      </c>
      <c r="Z6811" s="1" t="s">
        <v>136</v>
      </c>
      <c r="AA6811">
        <v>7.2902018968063776E+16</v>
      </c>
      <c r="AB6811" s="1" t="s">
        <v>137</v>
      </c>
      <c r="AC6811" s="1" t="s">
        <v>120</v>
      </c>
      <c r="AD6811" s="1" t="s">
        <v>121</v>
      </c>
      <c r="AE6811" s="1" t="s">
        <v>90</v>
      </c>
      <c r="AF6811" s="1" t="s">
        <v>90</v>
      </c>
      <c r="AG6811" s="1" t="s">
        <v>90</v>
      </c>
      <c r="AH6811" s="1" t="s">
        <v>90</v>
      </c>
      <c r="AI6811" s="1" t="s">
        <v>90</v>
      </c>
    </row>
    <row r="6812" spans="1:35">
      <c r="A6812" s="1" t="s">
        <v>90</v>
      </c>
      <c r="C6812" s="1" t="s">
        <v>12738</v>
      </c>
      <c r="G6812">
        <v>2</v>
      </c>
      <c r="N6812">
        <v>30.43</v>
      </c>
      <c r="O6812">
        <v>30.43</v>
      </c>
      <c r="P6812">
        <v>60.86</v>
      </c>
      <c r="Q6812">
        <v>60.86</v>
      </c>
      <c r="W6812" s="1" t="s">
        <v>12739</v>
      </c>
      <c r="X6812" s="1" t="s">
        <v>126</v>
      </c>
      <c r="Y6812">
        <v>7.2902018968333616E+16</v>
      </c>
      <c r="Z6812" s="1" t="s">
        <v>136</v>
      </c>
      <c r="AA6812">
        <v>7.2902018968063776E+16</v>
      </c>
      <c r="AB6812" s="1" t="s">
        <v>137</v>
      </c>
      <c r="AC6812" s="1" t="s">
        <v>120</v>
      </c>
      <c r="AD6812" s="1" t="s">
        <v>121</v>
      </c>
      <c r="AE6812" s="1" t="s">
        <v>90</v>
      </c>
      <c r="AF6812" s="1" t="s">
        <v>90</v>
      </c>
      <c r="AG6812" s="1" t="s">
        <v>90</v>
      </c>
      <c r="AH6812" s="1" t="s">
        <v>90</v>
      </c>
      <c r="AI6812" s="1" t="s">
        <v>90</v>
      </c>
    </row>
    <row r="6813" spans="1:35">
      <c r="A6813" s="1" t="s">
        <v>90</v>
      </c>
      <c r="C6813" s="1" t="s">
        <v>12740</v>
      </c>
      <c r="G6813">
        <v>2</v>
      </c>
      <c r="N6813">
        <v>86.694782500000002</v>
      </c>
      <c r="O6813">
        <v>86.694782500000002</v>
      </c>
      <c r="P6813">
        <v>173.389565</v>
      </c>
      <c r="Q6813">
        <v>173.389565</v>
      </c>
      <c r="W6813" s="1" t="s">
        <v>12741</v>
      </c>
      <c r="X6813" s="1" t="s">
        <v>126</v>
      </c>
      <c r="Y6813">
        <v>7.2902018968333616E+16</v>
      </c>
      <c r="Z6813" s="1" t="s">
        <v>136</v>
      </c>
      <c r="AA6813">
        <v>7.2902018968063776E+16</v>
      </c>
      <c r="AB6813" s="1" t="s">
        <v>137</v>
      </c>
      <c r="AC6813" s="1" t="s">
        <v>120</v>
      </c>
      <c r="AD6813" s="1" t="s">
        <v>121</v>
      </c>
      <c r="AE6813" s="1" t="s">
        <v>90</v>
      </c>
      <c r="AF6813" s="1" t="s">
        <v>90</v>
      </c>
      <c r="AG6813" s="1" t="s">
        <v>90</v>
      </c>
      <c r="AH6813" s="1" t="s">
        <v>90</v>
      </c>
      <c r="AI6813" s="1" t="s">
        <v>90</v>
      </c>
    </row>
    <row r="6814" spans="1:35">
      <c r="A6814" s="1" t="s">
        <v>90</v>
      </c>
      <c r="C6814" s="1" t="s">
        <v>12742</v>
      </c>
      <c r="G6814">
        <v>10</v>
      </c>
      <c r="N6814">
        <v>17.669531249999999</v>
      </c>
      <c r="O6814">
        <v>17.669531249999999</v>
      </c>
      <c r="P6814">
        <v>176.6953125</v>
      </c>
      <c r="Q6814">
        <v>176.6953125</v>
      </c>
      <c r="W6814" s="1" t="s">
        <v>12743</v>
      </c>
      <c r="X6814" s="1" t="s">
        <v>126</v>
      </c>
      <c r="Y6814">
        <v>7.2902018968333616E+16</v>
      </c>
      <c r="Z6814" s="1" t="s">
        <v>136</v>
      </c>
      <c r="AA6814">
        <v>7.2902018968063776E+16</v>
      </c>
      <c r="AB6814" s="1" t="s">
        <v>137</v>
      </c>
      <c r="AC6814" s="1" t="s">
        <v>120</v>
      </c>
      <c r="AD6814" s="1" t="s">
        <v>121</v>
      </c>
      <c r="AE6814" s="1" t="s">
        <v>90</v>
      </c>
      <c r="AF6814" s="1" t="s">
        <v>90</v>
      </c>
      <c r="AG6814" s="1" t="s">
        <v>90</v>
      </c>
      <c r="AH6814" s="1" t="s">
        <v>90</v>
      </c>
      <c r="AI6814" s="1" t="s">
        <v>90</v>
      </c>
    </row>
    <row r="6815" spans="1:35">
      <c r="A6815" s="1" t="s">
        <v>90</v>
      </c>
      <c r="C6815" s="1" t="s">
        <v>12744</v>
      </c>
      <c r="G6815">
        <v>2</v>
      </c>
      <c r="N6815">
        <v>50.85</v>
      </c>
      <c r="O6815">
        <v>50.85</v>
      </c>
      <c r="P6815">
        <v>101.7</v>
      </c>
      <c r="Q6815">
        <v>101.7</v>
      </c>
      <c r="W6815" s="1" t="s">
        <v>12745</v>
      </c>
      <c r="X6815" s="1" t="s">
        <v>126</v>
      </c>
      <c r="Y6815">
        <v>7.2902018968333616E+16</v>
      </c>
      <c r="Z6815" s="1" t="s">
        <v>136</v>
      </c>
      <c r="AA6815">
        <v>7.2902018968063776E+16</v>
      </c>
      <c r="AB6815" s="1" t="s">
        <v>137</v>
      </c>
      <c r="AC6815" s="1" t="s">
        <v>120</v>
      </c>
      <c r="AD6815" s="1" t="s">
        <v>121</v>
      </c>
      <c r="AE6815" s="1" t="s">
        <v>90</v>
      </c>
      <c r="AF6815" s="1" t="s">
        <v>90</v>
      </c>
      <c r="AG6815" s="1" t="s">
        <v>90</v>
      </c>
      <c r="AH6815" s="1" t="s">
        <v>90</v>
      </c>
      <c r="AI6815" s="1" t="s">
        <v>90</v>
      </c>
    </row>
    <row r="6816" spans="1:35">
      <c r="A6816" s="1" t="s">
        <v>90</v>
      </c>
      <c r="C6816" s="1" t="s">
        <v>12746</v>
      </c>
      <c r="G6816">
        <v>1</v>
      </c>
      <c r="N6816">
        <v>550.85</v>
      </c>
      <c r="O6816">
        <v>550.85</v>
      </c>
      <c r="P6816">
        <v>550.85</v>
      </c>
      <c r="Q6816">
        <v>550.85</v>
      </c>
      <c r="W6816" s="1" t="s">
        <v>12747</v>
      </c>
      <c r="X6816" s="1" t="s">
        <v>126</v>
      </c>
      <c r="Y6816">
        <v>7.2902018968333616E+16</v>
      </c>
      <c r="Z6816" s="1" t="s">
        <v>136</v>
      </c>
      <c r="AA6816">
        <v>7.2902018968063776E+16</v>
      </c>
      <c r="AB6816" s="1" t="s">
        <v>137</v>
      </c>
      <c r="AC6816" s="1" t="s">
        <v>120</v>
      </c>
      <c r="AD6816" s="1" t="s">
        <v>121</v>
      </c>
      <c r="AE6816" s="1" t="s">
        <v>90</v>
      </c>
      <c r="AF6816" s="1" t="s">
        <v>90</v>
      </c>
      <c r="AG6816" s="1" t="s">
        <v>90</v>
      </c>
      <c r="AH6816" s="1" t="s">
        <v>90</v>
      </c>
      <c r="AI6816" s="1" t="s">
        <v>90</v>
      </c>
    </row>
    <row r="6817" spans="1:35">
      <c r="A6817" s="1" t="s">
        <v>90</v>
      </c>
      <c r="C6817" s="1" t="s">
        <v>12748</v>
      </c>
      <c r="G6817">
        <v>10</v>
      </c>
      <c r="N6817">
        <v>165.25</v>
      </c>
      <c r="O6817">
        <v>165.25</v>
      </c>
      <c r="P6817">
        <v>1652.5</v>
      </c>
      <c r="Q6817">
        <v>1652.5</v>
      </c>
      <c r="W6817" s="1" t="s">
        <v>12749</v>
      </c>
      <c r="X6817" s="1" t="s">
        <v>126</v>
      </c>
      <c r="Y6817">
        <v>7.2902018968333616E+16</v>
      </c>
      <c r="Z6817" s="1" t="s">
        <v>136</v>
      </c>
      <c r="AA6817">
        <v>7.2902018968063776E+16</v>
      </c>
      <c r="AB6817" s="1" t="s">
        <v>137</v>
      </c>
      <c r="AC6817" s="1" t="s">
        <v>120</v>
      </c>
      <c r="AD6817" s="1" t="s">
        <v>121</v>
      </c>
      <c r="AE6817" s="1" t="s">
        <v>90</v>
      </c>
      <c r="AF6817" s="1" t="s">
        <v>90</v>
      </c>
      <c r="AG6817" s="1" t="s">
        <v>90</v>
      </c>
      <c r="AH6817" s="1" t="s">
        <v>90</v>
      </c>
      <c r="AI6817" s="1" t="s">
        <v>90</v>
      </c>
    </row>
    <row r="6818" spans="1:35">
      <c r="A6818" s="1" t="s">
        <v>90</v>
      </c>
      <c r="C6818" s="1" t="s">
        <v>12750</v>
      </c>
      <c r="G6818">
        <v>23</v>
      </c>
      <c r="N6818">
        <v>13.800271483870999</v>
      </c>
      <c r="O6818">
        <v>13.800271483870999</v>
      </c>
      <c r="P6818">
        <v>317.40624412903298</v>
      </c>
      <c r="Q6818">
        <v>317.40624412903298</v>
      </c>
      <c r="W6818" s="1" t="s">
        <v>12751</v>
      </c>
      <c r="X6818" s="1" t="s">
        <v>126</v>
      </c>
      <c r="Y6818">
        <v>7.2902018968333616E+16</v>
      </c>
      <c r="Z6818" s="1" t="s">
        <v>136</v>
      </c>
      <c r="AA6818">
        <v>7.2902018968063776E+16</v>
      </c>
      <c r="AB6818" s="1" t="s">
        <v>137</v>
      </c>
      <c r="AC6818" s="1" t="s">
        <v>120</v>
      </c>
      <c r="AD6818" s="1" t="s">
        <v>121</v>
      </c>
      <c r="AE6818" s="1" t="s">
        <v>90</v>
      </c>
      <c r="AF6818" s="1" t="s">
        <v>90</v>
      </c>
      <c r="AG6818" s="1" t="s">
        <v>90</v>
      </c>
      <c r="AH6818" s="1" t="s">
        <v>90</v>
      </c>
      <c r="AI6818" s="1" t="s">
        <v>90</v>
      </c>
    </row>
    <row r="6819" spans="1:35">
      <c r="A6819" s="1" t="s">
        <v>90</v>
      </c>
      <c r="C6819" s="1" t="s">
        <v>12752</v>
      </c>
      <c r="G6819">
        <v>3</v>
      </c>
      <c r="N6819">
        <v>16.25</v>
      </c>
      <c r="O6819">
        <v>16.25</v>
      </c>
      <c r="P6819">
        <v>48.75</v>
      </c>
      <c r="Q6819">
        <v>48.75</v>
      </c>
      <c r="W6819" s="1" t="s">
        <v>12753</v>
      </c>
      <c r="X6819" s="1" t="s">
        <v>126</v>
      </c>
      <c r="Y6819">
        <v>7.2902018968333616E+16</v>
      </c>
      <c r="Z6819" s="1" t="s">
        <v>136</v>
      </c>
      <c r="AA6819">
        <v>7.2902018968063776E+16</v>
      </c>
      <c r="AB6819" s="1" t="s">
        <v>137</v>
      </c>
      <c r="AC6819" s="1" t="s">
        <v>120</v>
      </c>
      <c r="AD6819" s="1" t="s">
        <v>121</v>
      </c>
      <c r="AE6819" s="1" t="s">
        <v>90</v>
      </c>
      <c r="AF6819" s="1" t="s">
        <v>90</v>
      </c>
      <c r="AG6819" s="1" t="s">
        <v>90</v>
      </c>
      <c r="AH6819" s="1" t="s">
        <v>90</v>
      </c>
      <c r="AI6819" s="1" t="s">
        <v>90</v>
      </c>
    </row>
    <row r="6820" spans="1:35">
      <c r="A6820" s="1" t="s">
        <v>90</v>
      </c>
      <c r="C6820" s="1" t="s">
        <v>12754</v>
      </c>
      <c r="G6820">
        <v>25</v>
      </c>
      <c r="N6820">
        <v>31.378494364395625</v>
      </c>
      <c r="O6820">
        <v>31.378494364395625</v>
      </c>
      <c r="P6820">
        <v>784.4623591098906</v>
      </c>
      <c r="Q6820">
        <v>784.4623591098906</v>
      </c>
      <c r="W6820" s="1" t="s">
        <v>12755</v>
      </c>
      <c r="X6820" s="1" t="s">
        <v>126</v>
      </c>
      <c r="Y6820">
        <v>7.2902018968333616E+16</v>
      </c>
      <c r="Z6820" s="1" t="s">
        <v>136</v>
      </c>
      <c r="AA6820">
        <v>7.2902018968063776E+16</v>
      </c>
      <c r="AB6820" s="1" t="s">
        <v>137</v>
      </c>
      <c r="AC6820" s="1" t="s">
        <v>120</v>
      </c>
      <c r="AD6820" s="1" t="s">
        <v>121</v>
      </c>
      <c r="AE6820" s="1" t="s">
        <v>90</v>
      </c>
      <c r="AF6820" s="1" t="s">
        <v>90</v>
      </c>
      <c r="AG6820" s="1" t="s">
        <v>90</v>
      </c>
      <c r="AH6820" s="1" t="s">
        <v>90</v>
      </c>
      <c r="AI6820" s="1" t="s">
        <v>90</v>
      </c>
    </row>
    <row r="6821" spans="1:35">
      <c r="A6821" s="1" t="s">
        <v>90</v>
      </c>
      <c r="C6821" s="1" t="s">
        <v>12756</v>
      </c>
      <c r="G6821">
        <v>1</v>
      </c>
      <c r="N6821">
        <v>91.242867766666706</v>
      </c>
      <c r="O6821">
        <v>91.242867766666706</v>
      </c>
      <c r="P6821">
        <v>91.242867766666706</v>
      </c>
      <c r="Q6821">
        <v>91.242867766666706</v>
      </c>
      <c r="W6821" s="1" t="s">
        <v>12757</v>
      </c>
      <c r="X6821" s="1" t="s">
        <v>126</v>
      </c>
      <c r="Y6821">
        <v>7.2902018968076432E+16</v>
      </c>
      <c r="Z6821" s="1" t="s">
        <v>3562</v>
      </c>
      <c r="AA6821">
        <v>7.2902018968063632E+16</v>
      </c>
      <c r="AB6821" s="1" t="s">
        <v>333</v>
      </c>
      <c r="AC6821" s="1" t="s">
        <v>120</v>
      </c>
      <c r="AD6821" s="1" t="s">
        <v>121</v>
      </c>
      <c r="AE6821" s="1" t="s">
        <v>90</v>
      </c>
      <c r="AF6821" s="1" t="s">
        <v>90</v>
      </c>
      <c r="AG6821" s="1" t="s">
        <v>90</v>
      </c>
      <c r="AH6821" s="1" t="s">
        <v>90</v>
      </c>
      <c r="AI6821" s="1" t="s">
        <v>90</v>
      </c>
    </row>
    <row r="6822" spans="1:35">
      <c r="A6822" s="1" t="s">
        <v>90</v>
      </c>
      <c r="C6822" s="1" t="s">
        <v>12758</v>
      </c>
      <c r="G6822">
        <v>2</v>
      </c>
      <c r="N6822">
        <v>16.149999999999999</v>
      </c>
      <c r="O6822">
        <v>16.149999999999999</v>
      </c>
      <c r="P6822">
        <v>32.299999999999997</v>
      </c>
      <c r="Q6822">
        <v>32.299999999999997</v>
      </c>
      <c r="W6822" s="1" t="s">
        <v>12759</v>
      </c>
      <c r="X6822" s="1" t="s">
        <v>126</v>
      </c>
      <c r="Y6822">
        <v>7.2902018968333616E+16</v>
      </c>
      <c r="Z6822" s="1" t="s">
        <v>136</v>
      </c>
      <c r="AA6822">
        <v>7.2902018968063776E+16</v>
      </c>
      <c r="AB6822" s="1" t="s">
        <v>137</v>
      </c>
      <c r="AC6822" s="1" t="s">
        <v>120</v>
      </c>
      <c r="AD6822" s="1" t="s">
        <v>121</v>
      </c>
      <c r="AE6822" s="1" t="s">
        <v>90</v>
      </c>
      <c r="AF6822" s="1" t="s">
        <v>90</v>
      </c>
      <c r="AG6822" s="1" t="s">
        <v>90</v>
      </c>
      <c r="AH6822" s="1" t="s">
        <v>90</v>
      </c>
      <c r="AI6822" s="1" t="s">
        <v>90</v>
      </c>
    </row>
    <row r="6823" spans="1:35">
      <c r="A6823" s="1" t="s">
        <v>90</v>
      </c>
      <c r="C6823" s="1" t="s">
        <v>12760</v>
      </c>
      <c r="G6823">
        <v>1</v>
      </c>
      <c r="N6823">
        <v>50</v>
      </c>
      <c r="O6823">
        <v>50</v>
      </c>
      <c r="P6823">
        <v>50</v>
      </c>
      <c r="Q6823">
        <v>50</v>
      </c>
      <c r="W6823" s="1" t="s">
        <v>12761</v>
      </c>
      <c r="X6823" s="1" t="s">
        <v>126</v>
      </c>
      <c r="Y6823">
        <v>7.2902018968333616E+16</v>
      </c>
      <c r="Z6823" s="1" t="s">
        <v>136</v>
      </c>
      <c r="AA6823">
        <v>7.2902018968063776E+16</v>
      </c>
      <c r="AB6823" s="1" t="s">
        <v>137</v>
      </c>
      <c r="AC6823" s="1" t="s">
        <v>120</v>
      </c>
      <c r="AD6823" s="1" t="s">
        <v>121</v>
      </c>
      <c r="AE6823" s="1" t="s">
        <v>90</v>
      </c>
      <c r="AF6823" s="1" t="s">
        <v>90</v>
      </c>
      <c r="AG6823" s="1" t="s">
        <v>90</v>
      </c>
      <c r="AH6823" s="1" t="s">
        <v>90</v>
      </c>
      <c r="AI6823" s="1" t="s">
        <v>90</v>
      </c>
    </row>
    <row r="6824" spans="1:35">
      <c r="A6824" s="1" t="s">
        <v>90</v>
      </c>
      <c r="C6824" s="1" t="s">
        <v>12762</v>
      </c>
      <c r="G6824">
        <v>1</v>
      </c>
      <c r="N6824">
        <v>73.127726999999993</v>
      </c>
      <c r="O6824">
        <v>73.127726999999993</v>
      </c>
      <c r="P6824">
        <v>73.127726999999993</v>
      </c>
      <c r="Q6824">
        <v>73.127726999999993</v>
      </c>
      <c r="W6824" s="1" t="s">
        <v>12763</v>
      </c>
      <c r="X6824" s="1" t="s">
        <v>126</v>
      </c>
      <c r="Y6824">
        <v>7.2902018968333616E+16</v>
      </c>
      <c r="Z6824" s="1" t="s">
        <v>136</v>
      </c>
      <c r="AA6824">
        <v>7.2902018968063776E+16</v>
      </c>
      <c r="AB6824" s="1" t="s">
        <v>137</v>
      </c>
      <c r="AC6824" s="1" t="s">
        <v>120</v>
      </c>
      <c r="AD6824" s="1" t="s">
        <v>121</v>
      </c>
      <c r="AE6824" s="1" t="s">
        <v>90</v>
      </c>
      <c r="AF6824" s="1" t="s">
        <v>90</v>
      </c>
      <c r="AG6824" s="1" t="s">
        <v>90</v>
      </c>
      <c r="AH6824" s="1" t="s">
        <v>90</v>
      </c>
      <c r="AI6824" s="1" t="s">
        <v>90</v>
      </c>
    </row>
    <row r="6825" spans="1:35">
      <c r="A6825" s="1" t="s">
        <v>90</v>
      </c>
      <c r="C6825" s="1" t="s">
        <v>12764</v>
      </c>
      <c r="G6825">
        <v>1</v>
      </c>
      <c r="N6825">
        <v>90.2</v>
      </c>
      <c r="O6825">
        <v>90.2</v>
      </c>
      <c r="P6825">
        <v>90.2</v>
      </c>
      <c r="Q6825">
        <v>90.2</v>
      </c>
      <c r="W6825" s="1" t="s">
        <v>12765</v>
      </c>
      <c r="X6825" s="1" t="s">
        <v>126</v>
      </c>
      <c r="Y6825">
        <v>7.2902018968333616E+16</v>
      </c>
      <c r="Z6825" s="1" t="s">
        <v>136</v>
      </c>
      <c r="AA6825">
        <v>7.2902018968063776E+16</v>
      </c>
      <c r="AB6825" s="1" t="s">
        <v>137</v>
      </c>
      <c r="AC6825" s="1" t="s">
        <v>120</v>
      </c>
      <c r="AD6825" s="1" t="s">
        <v>121</v>
      </c>
      <c r="AE6825" s="1" t="s">
        <v>90</v>
      </c>
      <c r="AF6825" s="1" t="s">
        <v>90</v>
      </c>
      <c r="AG6825" s="1" t="s">
        <v>90</v>
      </c>
      <c r="AH6825" s="1" t="s">
        <v>90</v>
      </c>
      <c r="AI6825" s="1" t="s">
        <v>90</v>
      </c>
    </row>
    <row r="6826" spans="1:35">
      <c r="A6826" s="1" t="s">
        <v>90</v>
      </c>
      <c r="C6826" s="1" t="s">
        <v>12766</v>
      </c>
      <c r="G6826">
        <v>1</v>
      </c>
      <c r="N6826">
        <v>8.4700000000000006</v>
      </c>
      <c r="O6826">
        <v>8.4700000000000006</v>
      </c>
      <c r="P6826">
        <v>8.4700000000000006</v>
      </c>
      <c r="Q6826">
        <v>8.4700000000000006</v>
      </c>
      <c r="W6826" s="1" t="s">
        <v>12767</v>
      </c>
      <c r="X6826" s="1" t="s">
        <v>126</v>
      </c>
      <c r="Y6826">
        <v>7.2902018968333616E+16</v>
      </c>
      <c r="Z6826" s="1" t="s">
        <v>136</v>
      </c>
      <c r="AA6826">
        <v>7.2902018968063776E+16</v>
      </c>
      <c r="AB6826" s="1" t="s">
        <v>137</v>
      </c>
      <c r="AC6826" s="1" t="s">
        <v>120</v>
      </c>
      <c r="AD6826" s="1" t="s">
        <v>121</v>
      </c>
      <c r="AE6826" s="1" t="s">
        <v>90</v>
      </c>
      <c r="AF6826" s="1" t="s">
        <v>90</v>
      </c>
      <c r="AG6826" s="1" t="s">
        <v>90</v>
      </c>
      <c r="AH6826" s="1" t="s">
        <v>90</v>
      </c>
      <c r="AI6826" s="1" t="s">
        <v>90</v>
      </c>
    </row>
    <row r="6827" spans="1:35">
      <c r="A6827" s="1" t="s">
        <v>90</v>
      </c>
      <c r="C6827" s="1" t="s">
        <v>12768</v>
      </c>
      <c r="G6827">
        <v>9</v>
      </c>
      <c r="N6827">
        <v>194.91545455555556</v>
      </c>
      <c r="O6827">
        <v>194.91545455555556</v>
      </c>
      <c r="P6827">
        <v>1754.2390909999999</v>
      </c>
      <c r="Q6827">
        <v>1754.2390909999999</v>
      </c>
      <c r="W6827" s="1" t="s">
        <v>12769</v>
      </c>
      <c r="X6827" s="1" t="s">
        <v>126</v>
      </c>
      <c r="Y6827">
        <v>7.2902018968333616E+16</v>
      </c>
      <c r="Z6827" s="1" t="s">
        <v>136</v>
      </c>
      <c r="AA6827">
        <v>7.2902018968063776E+16</v>
      </c>
      <c r="AB6827" s="1" t="s">
        <v>137</v>
      </c>
      <c r="AC6827" s="1" t="s">
        <v>120</v>
      </c>
      <c r="AD6827" s="1" t="s">
        <v>121</v>
      </c>
      <c r="AE6827" s="1" t="s">
        <v>90</v>
      </c>
      <c r="AF6827" s="1" t="s">
        <v>90</v>
      </c>
      <c r="AG6827" s="1" t="s">
        <v>90</v>
      </c>
      <c r="AH6827" s="1" t="s">
        <v>90</v>
      </c>
      <c r="AI6827" s="1" t="s">
        <v>90</v>
      </c>
    </row>
    <row r="6828" spans="1:35">
      <c r="A6828" s="1" t="s">
        <v>90</v>
      </c>
      <c r="C6828" s="1" t="s">
        <v>12770</v>
      </c>
      <c r="G6828">
        <v>6</v>
      </c>
      <c r="N6828">
        <v>37.976666666666667</v>
      </c>
      <c r="O6828">
        <v>37.976666666666667</v>
      </c>
      <c r="P6828">
        <v>227.86</v>
      </c>
      <c r="Q6828">
        <v>227.86</v>
      </c>
      <c r="W6828" s="1" t="s">
        <v>12771</v>
      </c>
      <c r="X6828" s="1" t="s">
        <v>126</v>
      </c>
      <c r="Y6828">
        <v>7.2902018968333616E+16</v>
      </c>
      <c r="Z6828" s="1" t="s">
        <v>136</v>
      </c>
      <c r="AA6828">
        <v>7.2902018968063776E+16</v>
      </c>
      <c r="AB6828" s="1" t="s">
        <v>137</v>
      </c>
      <c r="AC6828" s="1" t="s">
        <v>120</v>
      </c>
      <c r="AD6828" s="1" t="s">
        <v>121</v>
      </c>
      <c r="AE6828" s="1" t="s">
        <v>90</v>
      </c>
      <c r="AF6828" s="1" t="s">
        <v>90</v>
      </c>
      <c r="AG6828" s="1" t="s">
        <v>90</v>
      </c>
      <c r="AH6828" s="1" t="s">
        <v>90</v>
      </c>
      <c r="AI6828" s="1" t="s">
        <v>90</v>
      </c>
    </row>
    <row r="6829" spans="1:35">
      <c r="A6829" s="1" t="s">
        <v>90</v>
      </c>
      <c r="C6829" s="1" t="s">
        <v>12772</v>
      </c>
      <c r="G6829">
        <v>3</v>
      </c>
      <c r="N6829">
        <v>406.78</v>
      </c>
      <c r="O6829">
        <v>406.78</v>
      </c>
      <c r="P6829">
        <v>1220.3399999999999</v>
      </c>
      <c r="Q6829">
        <v>1220.3399999999999</v>
      </c>
      <c r="W6829" s="1" t="s">
        <v>12773</v>
      </c>
      <c r="X6829" s="1" t="s">
        <v>126</v>
      </c>
      <c r="Y6829">
        <v>7.2902018968333616E+16</v>
      </c>
      <c r="Z6829" s="1" t="s">
        <v>136</v>
      </c>
      <c r="AA6829">
        <v>7.2902018968063776E+16</v>
      </c>
      <c r="AB6829" s="1" t="s">
        <v>137</v>
      </c>
      <c r="AC6829" s="1" t="s">
        <v>120</v>
      </c>
      <c r="AD6829" s="1" t="s">
        <v>121</v>
      </c>
      <c r="AE6829" s="1" t="s">
        <v>90</v>
      </c>
      <c r="AF6829" s="1" t="s">
        <v>90</v>
      </c>
      <c r="AG6829" s="1" t="s">
        <v>90</v>
      </c>
      <c r="AH6829" s="1" t="s">
        <v>90</v>
      </c>
      <c r="AI6829" s="1" t="s">
        <v>90</v>
      </c>
    </row>
    <row r="6830" spans="1:35">
      <c r="A6830" s="1" t="s">
        <v>90</v>
      </c>
      <c r="C6830" s="1" t="s">
        <v>12774</v>
      </c>
      <c r="G6830">
        <v>2</v>
      </c>
      <c r="N6830">
        <v>1504.5633</v>
      </c>
      <c r="O6830">
        <v>1504.5633</v>
      </c>
      <c r="P6830">
        <v>3009.1266000000001</v>
      </c>
      <c r="Q6830">
        <v>3009.1266000000001</v>
      </c>
      <c r="W6830" s="1" t="s">
        <v>12775</v>
      </c>
      <c r="X6830" s="1" t="s">
        <v>126</v>
      </c>
      <c r="Y6830">
        <v>7.2902018968212896E+16</v>
      </c>
      <c r="Z6830" s="1" t="s">
        <v>151</v>
      </c>
      <c r="AA6830">
        <v>7.29020189680632E+16</v>
      </c>
      <c r="AB6830" s="1" t="s">
        <v>152</v>
      </c>
      <c r="AC6830" s="1" t="s">
        <v>120</v>
      </c>
      <c r="AD6830" s="1" t="s">
        <v>121</v>
      </c>
      <c r="AE6830" s="1" t="s">
        <v>90</v>
      </c>
      <c r="AF6830" s="1" t="s">
        <v>90</v>
      </c>
      <c r="AG6830" s="1" t="s">
        <v>90</v>
      </c>
      <c r="AH6830" s="1" t="s">
        <v>90</v>
      </c>
      <c r="AI6830" s="1" t="s">
        <v>90</v>
      </c>
    </row>
    <row r="6831" spans="1:35">
      <c r="A6831" s="1" t="s">
        <v>90</v>
      </c>
      <c r="C6831" s="1" t="s">
        <v>12776</v>
      </c>
      <c r="G6831">
        <v>26</v>
      </c>
      <c r="N6831">
        <v>26.049999999999997</v>
      </c>
      <c r="O6831">
        <v>26.049999999999997</v>
      </c>
      <c r="P6831">
        <v>677.3</v>
      </c>
      <c r="Q6831">
        <v>677.3</v>
      </c>
      <c r="W6831" s="1" t="s">
        <v>12777</v>
      </c>
      <c r="X6831" s="1" t="s">
        <v>126</v>
      </c>
      <c r="Y6831">
        <v>7.2902018968333616E+16</v>
      </c>
      <c r="Z6831" s="1" t="s">
        <v>136</v>
      </c>
      <c r="AA6831">
        <v>7.2902018968063776E+16</v>
      </c>
      <c r="AB6831" s="1" t="s">
        <v>137</v>
      </c>
      <c r="AC6831" s="1" t="s">
        <v>120</v>
      </c>
      <c r="AD6831" s="1" t="s">
        <v>121</v>
      </c>
      <c r="AE6831" s="1" t="s">
        <v>90</v>
      </c>
      <c r="AF6831" s="1" t="s">
        <v>90</v>
      </c>
      <c r="AG6831" s="1" t="s">
        <v>90</v>
      </c>
      <c r="AH6831" s="1" t="s">
        <v>90</v>
      </c>
      <c r="AI6831" s="1" t="s">
        <v>90</v>
      </c>
    </row>
    <row r="6832" spans="1:35">
      <c r="A6832" s="1" t="s">
        <v>90</v>
      </c>
      <c r="C6832" s="1" t="s">
        <v>12778</v>
      </c>
      <c r="G6832">
        <v>10</v>
      </c>
      <c r="N6832">
        <v>58.1</v>
      </c>
      <c r="O6832">
        <v>58.1</v>
      </c>
      <c r="P6832">
        <v>581</v>
      </c>
      <c r="Q6832">
        <v>581</v>
      </c>
      <c r="W6832" s="1" t="s">
        <v>12779</v>
      </c>
      <c r="X6832" s="1" t="s">
        <v>126</v>
      </c>
      <c r="Y6832">
        <v>7.2902018968333616E+16</v>
      </c>
      <c r="Z6832" s="1" t="s">
        <v>136</v>
      </c>
      <c r="AA6832">
        <v>7.2902018968063776E+16</v>
      </c>
      <c r="AB6832" s="1" t="s">
        <v>137</v>
      </c>
      <c r="AC6832" s="1" t="s">
        <v>120</v>
      </c>
      <c r="AD6832" s="1" t="s">
        <v>121</v>
      </c>
      <c r="AE6832" s="1" t="s">
        <v>90</v>
      </c>
      <c r="AF6832" s="1" t="s">
        <v>90</v>
      </c>
      <c r="AG6832" s="1" t="s">
        <v>90</v>
      </c>
      <c r="AH6832" s="1" t="s">
        <v>90</v>
      </c>
      <c r="AI6832" s="1" t="s">
        <v>90</v>
      </c>
    </row>
    <row r="6833" spans="1:35">
      <c r="A6833" s="1" t="s">
        <v>90</v>
      </c>
      <c r="C6833" s="1" t="s">
        <v>12780</v>
      </c>
      <c r="G6833">
        <v>14</v>
      </c>
      <c r="N6833">
        <v>6.8435714299999999</v>
      </c>
      <c r="O6833">
        <v>6.8435714299999999</v>
      </c>
      <c r="P6833">
        <v>95.810000020000004</v>
      </c>
      <c r="Q6833">
        <v>95.810000020000004</v>
      </c>
      <c r="W6833" s="1" t="s">
        <v>12781</v>
      </c>
      <c r="X6833" s="1" t="s">
        <v>126</v>
      </c>
      <c r="Y6833">
        <v>7.2902018968212896E+16</v>
      </c>
      <c r="Z6833" s="1" t="s">
        <v>148</v>
      </c>
      <c r="AA6833">
        <v>7.2902018968063152E+16</v>
      </c>
      <c r="AB6833" s="1" t="s">
        <v>148</v>
      </c>
      <c r="AC6833" s="1" t="s">
        <v>120</v>
      </c>
      <c r="AD6833" s="1" t="s">
        <v>121</v>
      </c>
      <c r="AE6833" s="1" t="s">
        <v>90</v>
      </c>
      <c r="AF6833" s="1" t="s">
        <v>90</v>
      </c>
      <c r="AG6833" s="1" t="s">
        <v>90</v>
      </c>
      <c r="AH6833" s="1" t="s">
        <v>90</v>
      </c>
      <c r="AI6833" s="1" t="s">
        <v>90</v>
      </c>
    </row>
    <row r="6834" spans="1:35">
      <c r="A6834" s="1" t="s">
        <v>90</v>
      </c>
      <c r="C6834" s="1" t="s">
        <v>12782</v>
      </c>
      <c r="G6834">
        <v>39</v>
      </c>
      <c r="N6834">
        <v>297.49</v>
      </c>
      <c r="O6834">
        <v>297.49</v>
      </c>
      <c r="P6834">
        <v>11602.11</v>
      </c>
      <c r="Q6834">
        <v>11602.11</v>
      </c>
      <c r="W6834" s="1" t="s">
        <v>12783</v>
      </c>
      <c r="X6834" s="1" t="s">
        <v>126</v>
      </c>
      <c r="Y6834">
        <v>7.2902018968212896E+16</v>
      </c>
      <c r="Z6834" s="1" t="s">
        <v>151</v>
      </c>
      <c r="AA6834">
        <v>7.29020189680632E+16</v>
      </c>
      <c r="AB6834" s="1" t="s">
        <v>152</v>
      </c>
      <c r="AC6834" s="1" t="s">
        <v>120</v>
      </c>
      <c r="AD6834" s="1" t="s">
        <v>121</v>
      </c>
      <c r="AE6834" s="1" t="s">
        <v>90</v>
      </c>
      <c r="AF6834" s="1" t="s">
        <v>90</v>
      </c>
      <c r="AG6834" s="1" t="s">
        <v>90</v>
      </c>
      <c r="AH6834" s="1" t="s">
        <v>90</v>
      </c>
      <c r="AI6834" s="1" t="s">
        <v>90</v>
      </c>
    </row>
    <row r="6835" spans="1:35">
      <c r="A6835" s="1" t="s">
        <v>90</v>
      </c>
      <c r="C6835" s="1" t="s">
        <v>12784</v>
      </c>
      <c r="G6835">
        <v>46</v>
      </c>
      <c r="N6835">
        <v>443.85250000000002</v>
      </c>
      <c r="O6835">
        <v>443.85250000000002</v>
      </c>
      <c r="P6835">
        <v>20417.215</v>
      </c>
      <c r="Q6835">
        <v>20417.215</v>
      </c>
      <c r="W6835" s="1" t="s">
        <v>12785</v>
      </c>
      <c r="X6835" s="1" t="s">
        <v>126</v>
      </c>
      <c r="Y6835">
        <v>7.2902018968212896E+16</v>
      </c>
      <c r="Z6835" s="1" t="s">
        <v>151</v>
      </c>
      <c r="AA6835">
        <v>7.29020189680632E+16</v>
      </c>
      <c r="AB6835" s="1" t="s">
        <v>152</v>
      </c>
      <c r="AC6835" s="1" t="s">
        <v>120</v>
      </c>
      <c r="AD6835" s="1" t="s">
        <v>121</v>
      </c>
      <c r="AE6835" s="1" t="s">
        <v>90</v>
      </c>
      <c r="AF6835" s="1" t="s">
        <v>90</v>
      </c>
      <c r="AG6835" s="1" t="s">
        <v>90</v>
      </c>
      <c r="AH6835" s="1" t="s">
        <v>90</v>
      </c>
      <c r="AI6835" s="1" t="s">
        <v>90</v>
      </c>
    </row>
    <row r="6836" spans="1:35">
      <c r="A6836" s="1" t="s">
        <v>90</v>
      </c>
      <c r="C6836" s="1" t="s">
        <v>12786</v>
      </c>
      <c r="G6836">
        <v>16</v>
      </c>
      <c r="N6836">
        <v>26.05</v>
      </c>
      <c r="O6836">
        <v>26.05</v>
      </c>
      <c r="P6836">
        <v>416.8</v>
      </c>
      <c r="Q6836">
        <v>416.8</v>
      </c>
      <c r="W6836" s="1" t="s">
        <v>12787</v>
      </c>
      <c r="X6836" s="1" t="s">
        <v>126</v>
      </c>
      <c r="Y6836">
        <v>7.2902018968333616E+16</v>
      </c>
      <c r="Z6836" s="1" t="s">
        <v>136</v>
      </c>
      <c r="AA6836">
        <v>7.2902018968063776E+16</v>
      </c>
      <c r="AB6836" s="1" t="s">
        <v>137</v>
      </c>
      <c r="AC6836" s="1" t="s">
        <v>120</v>
      </c>
      <c r="AD6836" s="1" t="s">
        <v>121</v>
      </c>
      <c r="AE6836" s="1" t="s">
        <v>90</v>
      </c>
      <c r="AF6836" s="1" t="s">
        <v>90</v>
      </c>
      <c r="AG6836" s="1" t="s">
        <v>90</v>
      </c>
      <c r="AH6836" s="1" t="s">
        <v>90</v>
      </c>
      <c r="AI6836" s="1" t="s">
        <v>90</v>
      </c>
    </row>
    <row r="6837" spans="1:35">
      <c r="A6837" s="1" t="s">
        <v>90</v>
      </c>
      <c r="C6837" s="1" t="s">
        <v>12788</v>
      </c>
      <c r="G6837">
        <v>80</v>
      </c>
      <c r="N6837">
        <v>42.03</v>
      </c>
      <c r="O6837">
        <v>42.03</v>
      </c>
      <c r="P6837">
        <v>3362.4</v>
      </c>
      <c r="Q6837">
        <v>3362.4</v>
      </c>
      <c r="W6837" s="1" t="s">
        <v>12789</v>
      </c>
      <c r="X6837" s="1" t="s">
        <v>126</v>
      </c>
      <c r="Y6837">
        <v>7.2902018968333616E+16</v>
      </c>
      <c r="Z6837" s="1" t="s">
        <v>136</v>
      </c>
      <c r="AA6837">
        <v>7.2902018968063776E+16</v>
      </c>
      <c r="AB6837" s="1" t="s">
        <v>137</v>
      </c>
      <c r="AC6837" s="1" t="s">
        <v>120</v>
      </c>
      <c r="AD6837" s="1" t="s">
        <v>121</v>
      </c>
      <c r="AE6837" s="1" t="s">
        <v>90</v>
      </c>
      <c r="AF6837" s="1" t="s">
        <v>90</v>
      </c>
      <c r="AG6837" s="1" t="s">
        <v>90</v>
      </c>
      <c r="AH6837" s="1" t="s">
        <v>90</v>
      </c>
      <c r="AI6837" s="1" t="s">
        <v>90</v>
      </c>
    </row>
    <row r="6838" spans="1:35">
      <c r="A6838" s="1" t="s">
        <v>90</v>
      </c>
      <c r="C6838" s="1" t="s">
        <v>12790</v>
      </c>
      <c r="G6838">
        <v>10</v>
      </c>
      <c r="N6838">
        <v>49.19</v>
      </c>
      <c r="O6838">
        <v>49.19</v>
      </c>
      <c r="P6838">
        <v>491.9</v>
      </c>
      <c r="Q6838">
        <v>491.9</v>
      </c>
      <c r="W6838" s="1" t="s">
        <v>12791</v>
      </c>
      <c r="X6838" s="1" t="s">
        <v>126</v>
      </c>
      <c r="Y6838">
        <v>7.2902018968333616E+16</v>
      </c>
      <c r="Z6838" s="1" t="s">
        <v>136</v>
      </c>
      <c r="AA6838">
        <v>7.2902018968063776E+16</v>
      </c>
      <c r="AB6838" s="1" t="s">
        <v>137</v>
      </c>
      <c r="AC6838" s="1" t="s">
        <v>120</v>
      </c>
      <c r="AD6838" s="1" t="s">
        <v>121</v>
      </c>
      <c r="AE6838" s="1" t="s">
        <v>90</v>
      </c>
      <c r="AF6838" s="1" t="s">
        <v>90</v>
      </c>
      <c r="AG6838" s="1" t="s">
        <v>90</v>
      </c>
      <c r="AH6838" s="1" t="s">
        <v>90</v>
      </c>
      <c r="AI6838" s="1" t="s">
        <v>90</v>
      </c>
    </row>
    <row r="6839" spans="1:35">
      <c r="A6839" s="1" t="s">
        <v>90</v>
      </c>
      <c r="C6839" s="1" t="s">
        <v>12792</v>
      </c>
      <c r="G6839">
        <v>98</v>
      </c>
      <c r="N6839">
        <v>92.826593409836079</v>
      </c>
      <c r="O6839">
        <v>92.826593409836079</v>
      </c>
      <c r="P6839">
        <v>9097.0061541639352</v>
      </c>
      <c r="Q6839">
        <v>9097.0061541639352</v>
      </c>
      <c r="W6839" s="1" t="s">
        <v>12793</v>
      </c>
      <c r="X6839" s="1" t="s">
        <v>126</v>
      </c>
      <c r="Y6839">
        <v>7.2902018968333616E+16</v>
      </c>
      <c r="Z6839" s="1" t="s">
        <v>136</v>
      </c>
      <c r="AA6839">
        <v>7.2902018968063776E+16</v>
      </c>
      <c r="AB6839" s="1" t="s">
        <v>137</v>
      </c>
      <c r="AC6839" s="1" t="s">
        <v>120</v>
      </c>
      <c r="AD6839" s="1" t="s">
        <v>121</v>
      </c>
      <c r="AE6839" s="1" t="s">
        <v>90</v>
      </c>
      <c r="AF6839" s="1" t="s">
        <v>90</v>
      </c>
      <c r="AG6839" s="1" t="s">
        <v>90</v>
      </c>
      <c r="AH6839" s="1" t="s">
        <v>90</v>
      </c>
      <c r="AI6839" s="1" t="s">
        <v>90</v>
      </c>
    </row>
    <row r="6840" spans="1:35">
      <c r="A6840" s="1" t="s">
        <v>90</v>
      </c>
      <c r="C6840" s="1" t="s">
        <v>12792</v>
      </c>
      <c r="G6840">
        <v>10</v>
      </c>
      <c r="N6840">
        <v>92.826593409836264</v>
      </c>
      <c r="O6840">
        <v>92.826593409836264</v>
      </c>
      <c r="P6840">
        <v>928.26593409836266</v>
      </c>
      <c r="Q6840">
        <v>928.26593409836266</v>
      </c>
      <c r="W6840" s="1" t="s">
        <v>12793</v>
      </c>
      <c r="X6840" s="1" t="s">
        <v>126</v>
      </c>
      <c r="Y6840">
        <v>7.2902018968339728E+16</v>
      </c>
      <c r="Z6840" s="1" t="s">
        <v>1709</v>
      </c>
      <c r="AA6840">
        <v>7.2902018968063968E+16</v>
      </c>
      <c r="AB6840" s="1" t="s">
        <v>1710</v>
      </c>
      <c r="AC6840" s="1" t="s">
        <v>120</v>
      </c>
      <c r="AD6840" s="1" t="s">
        <v>121</v>
      </c>
      <c r="AE6840" s="1" t="s">
        <v>90</v>
      </c>
      <c r="AF6840" s="1" t="s">
        <v>90</v>
      </c>
      <c r="AG6840" s="1" t="s">
        <v>90</v>
      </c>
      <c r="AH6840" s="1" t="s">
        <v>90</v>
      </c>
      <c r="AI6840" s="1" t="s">
        <v>90</v>
      </c>
    </row>
    <row r="6841" spans="1:35">
      <c r="A6841" s="1" t="s">
        <v>90</v>
      </c>
      <c r="C6841" s="1" t="s">
        <v>12794</v>
      </c>
      <c r="G6841">
        <v>20</v>
      </c>
      <c r="N6841">
        <v>49.144999999999996</v>
      </c>
      <c r="O6841">
        <v>49.144999999999996</v>
      </c>
      <c r="P6841">
        <v>982.89999999999986</v>
      </c>
      <c r="Q6841">
        <v>982.89999999999986</v>
      </c>
      <c r="W6841" s="1" t="s">
        <v>12795</v>
      </c>
      <c r="X6841" s="1" t="s">
        <v>126</v>
      </c>
      <c r="Y6841">
        <v>7.2902018968333616E+16</v>
      </c>
      <c r="Z6841" s="1" t="s">
        <v>136</v>
      </c>
      <c r="AA6841">
        <v>7.2902018968063776E+16</v>
      </c>
      <c r="AB6841" s="1" t="s">
        <v>137</v>
      </c>
      <c r="AC6841" s="1" t="s">
        <v>120</v>
      </c>
      <c r="AD6841" s="1" t="s">
        <v>121</v>
      </c>
      <c r="AE6841" s="1" t="s">
        <v>90</v>
      </c>
      <c r="AF6841" s="1" t="s">
        <v>90</v>
      </c>
      <c r="AG6841" s="1" t="s">
        <v>90</v>
      </c>
      <c r="AH6841" s="1" t="s">
        <v>90</v>
      </c>
      <c r="AI6841" s="1" t="s">
        <v>90</v>
      </c>
    </row>
    <row r="6842" spans="1:35">
      <c r="A6842" s="1" t="s">
        <v>90</v>
      </c>
      <c r="C6842" s="1" t="s">
        <v>12796</v>
      </c>
      <c r="G6842">
        <v>6</v>
      </c>
      <c r="N6842">
        <v>33.85</v>
      </c>
      <c r="O6842">
        <v>33.85</v>
      </c>
      <c r="P6842">
        <v>203.10000000000002</v>
      </c>
      <c r="Q6842">
        <v>203.10000000000002</v>
      </c>
      <c r="W6842" s="1" t="s">
        <v>12797</v>
      </c>
      <c r="X6842" s="1" t="s">
        <v>126</v>
      </c>
      <c r="Y6842">
        <v>7.2902018968333616E+16</v>
      </c>
      <c r="Z6842" s="1" t="s">
        <v>136</v>
      </c>
      <c r="AA6842">
        <v>7.2902018968063776E+16</v>
      </c>
      <c r="AB6842" s="1" t="s">
        <v>137</v>
      </c>
      <c r="AC6842" s="1" t="s">
        <v>120</v>
      </c>
      <c r="AD6842" s="1" t="s">
        <v>121</v>
      </c>
      <c r="AE6842" s="1" t="s">
        <v>90</v>
      </c>
      <c r="AF6842" s="1" t="s">
        <v>90</v>
      </c>
      <c r="AG6842" s="1" t="s">
        <v>90</v>
      </c>
      <c r="AH6842" s="1" t="s">
        <v>90</v>
      </c>
      <c r="AI6842" s="1" t="s">
        <v>90</v>
      </c>
    </row>
    <row r="6843" spans="1:35">
      <c r="A6843" s="1" t="s">
        <v>90</v>
      </c>
      <c r="C6843" s="1" t="s">
        <v>12798</v>
      </c>
      <c r="G6843">
        <v>12</v>
      </c>
      <c r="N6843">
        <v>731.32999999999993</v>
      </c>
      <c r="O6843">
        <v>731.32999999999993</v>
      </c>
      <c r="P6843">
        <v>8775.9599999999991</v>
      </c>
      <c r="Q6843">
        <v>8775.9599999999991</v>
      </c>
      <c r="W6843" s="1" t="s">
        <v>12799</v>
      </c>
      <c r="X6843" s="1" t="s">
        <v>126</v>
      </c>
      <c r="Y6843">
        <v>7.2902018968212896E+16</v>
      </c>
      <c r="Z6843" s="1" t="s">
        <v>151</v>
      </c>
      <c r="AA6843">
        <v>7.29020189680632E+16</v>
      </c>
      <c r="AB6843" s="1" t="s">
        <v>152</v>
      </c>
      <c r="AC6843" s="1" t="s">
        <v>120</v>
      </c>
      <c r="AD6843" s="1" t="s">
        <v>121</v>
      </c>
      <c r="AE6843" s="1" t="s">
        <v>90</v>
      </c>
      <c r="AF6843" s="1" t="s">
        <v>90</v>
      </c>
      <c r="AG6843" s="1" t="s">
        <v>90</v>
      </c>
      <c r="AH6843" s="1" t="s">
        <v>90</v>
      </c>
      <c r="AI6843" s="1" t="s">
        <v>90</v>
      </c>
    </row>
    <row r="6844" spans="1:35">
      <c r="A6844" s="1" t="s">
        <v>90</v>
      </c>
      <c r="C6844" s="1" t="s">
        <v>12800</v>
      </c>
      <c r="G6844">
        <v>2</v>
      </c>
      <c r="N6844">
        <v>37.5</v>
      </c>
      <c r="O6844">
        <v>37.5</v>
      </c>
      <c r="P6844">
        <v>75</v>
      </c>
      <c r="Q6844">
        <v>75</v>
      </c>
      <c r="W6844" s="1" t="s">
        <v>12801</v>
      </c>
      <c r="X6844" s="1" t="s">
        <v>126</v>
      </c>
      <c r="Y6844">
        <v>7.2902018968333616E+16</v>
      </c>
      <c r="Z6844" s="1" t="s">
        <v>136</v>
      </c>
      <c r="AA6844">
        <v>7.2902018968063776E+16</v>
      </c>
      <c r="AB6844" s="1" t="s">
        <v>137</v>
      </c>
      <c r="AC6844" s="1" t="s">
        <v>120</v>
      </c>
      <c r="AD6844" s="1" t="s">
        <v>121</v>
      </c>
      <c r="AE6844" s="1" t="s">
        <v>90</v>
      </c>
      <c r="AF6844" s="1" t="s">
        <v>90</v>
      </c>
      <c r="AG6844" s="1" t="s">
        <v>90</v>
      </c>
      <c r="AH6844" s="1" t="s">
        <v>90</v>
      </c>
      <c r="AI6844" s="1" t="s">
        <v>90</v>
      </c>
    </row>
    <row r="6845" spans="1:35">
      <c r="A6845" s="1" t="s">
        <v>90</v>
      </c>
      <c r="C6845" s="1" t="s">
        <v>12802</v>
      </c>
      <c r="G6845">
        <v>1</v>
      </c>
      <c r="N6845">
        <v>805.4</v>
      </c>
      <c r="O6845">
        <v>805.4</v>
      </c>
      <c r="P6845">
        <v>805.4</v>
      </c>
      <c r="Q6845">
        <v>805.4</v>
      </c>
      <c r="W6845" s="1" t="s">
        <v>12803</v>
      </c>
      <c r="X6845" s="1" t="s">
        <v>126</v>
      </c>
      <c r="Y6845">
        <v>7.2902018968212896E+16</v>
      </c>
      <c r="Z6845" s="1" t="s">
        <v>151</v>
      </c>
      <c r="AA6845">
        <v>7.29020189680632E+16</v>
      </c>
      <c r="AB6845" s="1" t="s">
        <v>152</v>
      </c>
      <c r="AC6845" s="1" t="s">
        <v>120</v>
      </c>
      <c r="AD6845" s="1" t="s">
        <v>121</v>
      </c>
      <c r="AE6845" s="1" t="s">
        <v>90</v>
      </c>
      <c r="AF6845" s="1" t="s">
        <v>90</v>
      </c>
      <c r="AG6845" s="1" t="s">
        <v>90</v>
      </c>
      <c r="AH6845" s="1" t="s">
        <v>90</v>
      </c>
      <c r="AI6845" s="1" t="s">
        <v>90</v>
      </c>
    </row>
    <row r="6846" spans="1:35">
      <c r="A6846" s="1" t="s">
        <v>90</v>
      </c>
      <c r="C6846" s="1" t="s">
        <v>12804</v>
      </c>
      <c r="G6846">
        <v>26</v>
      </c>
      <c r="N6846">
        <v>141.97064515384616</v>
      </c>
      <c r="O6846">
        <v>141.97064515384616</v>
      </c>
      <c r="P6846">
        <v>3691.2367740000004</v>
      </c>
      <c r="Q6846">
        <v>3691.2367740000004</v>
      </c>
      <c r="W6846" s="1" t="s">
        <v>12805</v>
      </c>
      <c r="X6846" s="1" t="s">
        <v>126</v>
      </c>
      <c r="Y6846">
        <v>7.2902018968333616E+16</v>
      </c>
      <c r="Z6846" s="1" t="s">
        <v>136</v>
      </c>
      <c r="AA6846">
        <v>7.2902018968063776E+16</v>
      </c>
      <c r="AB6846" s="1" t="s">
        <v>137</v>
      </c>
      <c r="AC6846" s="1" t="s">
        <v>120</v>
      </c>
      <c r="AD6846" s="1" t="s">
        <v>121</v>
      </c>
      <c r="AE6846" s="1" t="s">
        <v>90</v>
      </c>
      <c r="AF6846" s="1" t="s">
        <v>90</v>
      </c>
      <c r="AG6846" s="1" t="s">
        <v>90</v>
      </c>
      <c r="AH6846" s="1" t="s">
        <v>90</v>
      </c>
      <c r="AI6846" s="1" t="s">
        <v>90</v>
      </c>
    </row>
    <row r="6847" spans="1:35">
      <c r="A6847" s="1" t="s">
        <v>90</v>
      </c>
      <c r="C6847" s="1" t="s">
        <v>12806</v>
      </c>
      <c r="G6847">
        <v>22</v>
      </c>
      <c r="N6847">
        <v>213.53090909090909</v>
      </c>
      <c r="O6847">
        <v>213.53090909090909</v>
      </c>
      <c r="P6847">
        <v>4697.68</v>
      </c>
      <c r="Q6847">
        <v>4697.68</v>
      </c>
      <c r="W6847" s="1" t="s">
        <v>12807</v>
      </c>
      <c r="X6847" s="1" t="s">
        <v>126</v>
      </c>
      <c r="Y6847">
        <v>7.2902018968333616E+16</v>
      </c>
      <c r="Z6847" s="1" t="s">
        <v>136</v>
      </c>
      <c r="AA6847">
        <v>7.2902018968063776E+16</v>
      </c>
      <c r="AB6847" s="1" t="s">
        <v>137</v>
      </c>
      <c r="AC6847" s="1" t="s">
        <v>120</v>
      </c>
      <c r="AD6847" s="1" t="s">
        <v>121</v>
      </c>
      <c r="AE6847" s="1" t="s">
        <v>90</v>
      </c>
      <c r="AF6847" s="1" t="s">
        <v>90</v>
      </c>
      <c r="AG6847" s="1" t="s">
        <v>90</v>
      </c>
      <c r="AH6847" s="1" t="s">
        <v>90</v>
      </c>
      <c r="AI6847" s="1" t="s">
        <v>90</v>
      </c>
    </row>
    <row r="6848" spans="1:35">
      <c r="A6848" s="1" t="s">
        <v>90</v>
      </c>
      <c r="C6848" s="1" t="s">
        <v>12808</v>
      </c>
      <c r="G6848">
        <v>18</v>
      </c>
      <c r="N6848">
        <v>253.75888888888889</v>
      </c>
      <c r="O6848">
        <v>253.75888888888889</v>
      </c>
      <c r="P6848">
        <v>4567.66</v>
      </c>
      <c r="Q6848">
        <v>4567.66</v>
      </c>
      <c r="W6848" s="1" t="s">
        <v>12809</v>
      </c>
      <c r="X6848" s="1" t="s">
        <v>126</v>
      </c>
      <c r="Y6848">
        <v>7.2902018968333616E+16</v>
      </c>
      <c r="Z6848" s="1" t="s">
        <v>136</v>
      </c>
      <c r="AA6848">
        <v>7.2902018968063776E+16</v>
      </c>
      <c r="AB6848" s="1" t="s">
        <v>137</v>
      </c>
      <c r="AC6848" s="1" t="s">
        <v>120</v>
      </c>
      <c r="AD6848" s="1" t="s">
        <v>121</v>
      </c>
      <c r="AE6848" s="1" t="s">
        <v>90</v>
      </c>
      <c r="AF6848" s="1" t="s">
        <v>90</v>
      </c>
      <c r="AG6848" s="1" t="s">
        <v>90</v>
      </c>
      <c r="AH6848" s="1" t="s">
        <v>90</v>
      </c>
      <c r="AI6848" s="1" t="s">
        <v>90</v>
      </c>
    </row>
    <row r="6849" spans="1:35">
      <c r="A6849" s="1" t="s">
        <v>90</v>
      </c>
      <c r="C6849" s="1" t="s">
        <v>12810</v>
      </c>
      <c r="G6849">
        <v>2</v>
      </c>
      <c r="N6849">
        <v>408.10500000000002</v>
      </c>
      <c r="O6849">
        <v>408.10500000000002</v>
      </c>
      <c r="P6849">
        <v>816.21</v>
      </c>
      <c r="Q6849">
        <v>816.21</v>
      </c>
      <c r="W6849" s="1" t="s">
        <v>12811</v>
      </c>
      <c r="X6849" s="1" t="s">
        <v>126</v>
      </c>
      <c r="Y6849">
        <v>7.2902018968212896E+16</v>
      </c>
      <c r="Z6849" s="1" t="s">
        <v>151</v>
      </c>
      <c r="AA6849">
        <v>7.29020189680632E+16</v>
      </c>
      <c r="AB6849" s="1" t="s">
        <v>152</v>
      </c>
      <c r="AC6849" s="1" t="s">
        <v>120</v>
      </c>
      <c r="AD6849" s="1" t="s">
        <v>121</v>
      </c>
      <c r="AE6849" s="1" t="s">
        <v>90</v>
      </c>
      <c r="AF6849" s="1" t="s">
        <v>90</v>
      </c>
      <c r="AG6849" s="1" t="s">
        <v>90</v>
      </c>
      <c r="AH6849" s="1" t="s">
        <v>90</v>
      </c>
      <c r="AI6849" s="1" t="s">
        <v>90</v>
      </c>
    </row>
    <row r="6850" spans="1:35">
      <c r="A6850" s="1" t="s">
        <v>90</v>
      </c>
      <c r="C6850" s="1" t="s">
        <v>12810</v>
      </c>
      <c r="G6850">
        <v>12</v>
      </c>
      <c r="N6850">
        <v>408.10250000000002</v>
      </c>
      <c r="O6850">
        <v>408.10250000000002</v>
      </c>
      <c r="P6850">
        <v>4897.2300000000005</v>
      </c>
      <c r="Q6850">
        <v>4897.2300000000005</v>
      </c>
      <c r="W6850" s="1" t="s">
        <v>12811</v>
      </c>
      <c r="X6850" s="1" t="s">
        <v>126</v>
      </c>
      <c r="Y6850">
        <v>7.2902018968333616E+16</v>
      </c>
      <c r="Z6850" s="1" t="s">
        <v>136</v>
      </c>
      <c r="AA6850">
        <v>7.2902018968063776E+16</v>
      </c>
      <c r="AB6850" s="1" t="s">
        <v>137</v>
      </c>
      <c r="AC6850" s="1" t="s">
        <v>120</v>
      </c>
      <c r="AD6850" s="1" t="s">
        <v>121</v>
      </c>
      <c r="AE6850" s="1" t="s">
        <v>90</v>
      </c>
      <c r="AF6850" s="1" t="s">
        <v>90</v>
      </c>
      <c r="AG6850" s="1" t="s">
        <v>90</v>
      </c>
      <c r="AH6850" s="1" t="s">
        <v>90</v>
      </c>
      <c r="AI6850" s="1" t="s">
        <v>90</v>
      </c>
    </row>
    <row r="6851" spans="1:35">
      <c r="A6851" s="1" t="s">
        <v>90</v>
      </c>
      <c r="C6851" s="1" t="s">
        <v>12812</v>
      </c>
      <c r="G6851">
        <v>2</v>
      </c>
      <c r="N6851">
        <v>534.96500000000003</v>
      </c>
      <c r="O6851">
        <v>534.96500000000003</v>
      </c>
      <c r="P6851">
        <v>1069.93</v>
      </c>
      <c r="Q6851">
        <v>1069.93</v>
      </c>
      <c r="W6851" s="1" t="s">
        <v>12813</v>
      </c>
      <c r="X6851" s="1" t="s">
        <v>126</v>
      </c>
      <c r="Y6851">
        <v>7.2902018968212896E+16</v>
      </c>
      <c r="Z6851" s="1" t="s">
        <v>151</v>
      </c>
      <c r="AA6851">
        <v>7.29020189680632E+16</v>
      </c>
      <c r="AB6851" s="1" t="s">
        <v>152</v>
      </c>
      <c r="AC6851" s="1" t="s">
        <v>120</v>
      </c>
      <c r="AD6851" s="1" t="s">
        <v>121</v>
      </c>
      <c r="AE6851" s="1" t="s">
        <v>90</v>
      </c>
      <c r="AF6851" s="1" t="s">
        <v>90</v>
      </c>
      <c r="AG6851" s="1" t="s">
        <v>90</v>
      </c>
      <c r="AH6851" s="1" t="s">
        <v>90</v>
      </c>
      <c r="AI6851" s="1" t="s">
        <v>90</v>
      </c>
    </row>
    <row r="6852" spans="1:35">
      <c r="A6852" s="1" t="s">
        <v>90</v>
      </c>
      <c r="C6852" s="1" t="s">
        <v>12812</v>
      </c>
      <c r="G6852">
        <v>18</v>
      </c>
      <c r="N6852">
        <v>534.96277777777777</v>
      </c>
      <c r="O6852">
        <v>534.96277777777777</v>
      </c>
      <c r="P6852">
        <v>9629.33</v>
      </c>
      <c r="Q6852">
        <v>9629.33</v>
      </c>
      <c r="W6852" s="1" t="s">
        <v>12813</v>
      </c>
      <c r="X6852" s="1" t="s">
        <v>126</v>
      </c>
      <c r="Y6852">
        <v>7.2902018968333616E+16</v>
      </c>
      <c r="Z6852" s="1" t="s">
        <v>136</v>
      </c>
      <c r="AA6852">
        <v>7.2902018968063776E+16</v>
      </c>
      <c r="AB6852" s="1" t="s">
        <v>137</v>
      </c>
      <c r="AC6852" s="1" t="s">
        <v>120</v>
      </c>
      <c r="AD6852" s="1" t="s">
        <v>121</v>
      </c>
      <c r="AE6852" s="1" t="s">
        <v>90</v>
      </c>
      <c r="AF6852" s="1" t="s">
        <v>90</v>
      </c>
      <c r="AG6852" s="1" t="s">
        <v>90</v>
      </c>
      <c r="AH6852" s="1" t="s">
        <v>90</v>
      </c>
      <c r="AI6852" s="1" t="s">
        <v>90</v>
      </c>
    </row>
    <row r="6853" spans="1:35">
      <c r="A6853" s="1" t="s">
        <v>90</v>
      </c>
      <c r="C6853" s="1" t="s">
        <v>12814</v>
      </c>
      <c r="G6853">
        <v>6</v>
      </c>
      <c r="N6853">
        <v>46.9</v>
      </c>
      <c r="O6853">
        <v>46.9</v>
      </c>
      <c r="P6853">
        <v>281.39999999999998</v>
      </c>
      <c r="Q6853">
        <v>281.39999999999998</v>
      </c>
      <c r="W6853" s="1" t="s">
        <v>12815</v>
      </c>
      <c r="X6853" s="1" t="s">
        <v>126</v>
      </c>
      <c r="Y6853">
        <v>7.2902018968333616E+16</v>
      </c>
      <c r="Z6853" s="1" t="s">
        <v>136</v>
      </c>
      <c r="AA6853">
        <v>7.2902018968063776E+16</v>
      </c>
      <c r="AB6853" s="1" t="s">
        <v>137</v>
      </c>
      <c r="AC6853" s="1" t="s">
        <v>120</v>
      </c>
      <c r="AD6853" s="1" t="s">
        <v>121</v>
      </c>
      <c r="AE6853" s="1" t="s">
        <v>90</v>
      </c>
      <c r="AF6853" s="1" t="s">
        <v>90</v>
      </c>
      <c r="AG6853" s="1" t="s">
        <v>90</v>
      </c>
      <c r="AH6853" s="1" t="s">
        <v>90</v>
      </c>
      <c r="AI6853" s="1" t="s">
        <v>90</v>
      </c>
    </row>
    <row r="6854" spans="1:35">
      <c r="A6854" s="1" t="s">
        <v>90</v>
      </c>
      <c r="C6854" s="1" t="s">
        <v>12816</v>
      </c>
      <c r="G6854">
        <v>66</v>
      </c>
      <c r="N6854">
        <v>55.91</v>
      </c>
      <c r="O6854">
        <v>55.91</v>
      </c>
      <c r="P6854">
        <v>3690.06</v>
      </c>
      <c r="Q6854">
        <v>3690.06</v>
      </c>
      <c r="W6854" s="1" t="s">
        <v>12817</v>
      </c>
      <c r="X6854" s="1" t="s">
        <v>126</v>
      </c>
      <c r="Y6854">
        <v>7.2902018968333616E+16</v>
      </c>
      <c r="Z6854" s="1" t="s">
        <v>136</v>
      </c>
      <c r="AA6854">
        <v>7.2902018968063776E+16</v>
      </c>
      <c r="AB6854" s="1" t="s">
        <v>137</v>
      </c>
      <c r="AC6854" s="1" t="s">
        <v>120</v>
      </c>
      <c r="AD6854" s="1" t="s">
        <v>121</v>
      </c>
      <c r="AE6854" s="1" t="s">
        <v>90</v>
      </c>
      <c r="AF6854" s="1" t="s">
        <v>90</v>
      </c>
      <c r="AG6854" s="1" t="s">
        <v>90</v>
      </c>
      <c r="AH6854" s="1" t="s">
        <v>90</v>
      </c>
      <c r="AI6854" s="1" t="s">
        <v>90</v>
      </c>
    </row>
    <row r="6855" spans="1:35">
      <c r="A6855" s="1" t="s">
        <v>90</v>
      </c>
      <c r="C6855" s="1" t="s">
        <v>12818</v>
      </c>
      <c r="G6855">
        <v>22</v>
      </c>
      <c r="N6855">
        <v>58.394545454545458</v>
      </c>
      <c r="O6855">
        <v>58.394545454545458</v>
      </c>
      <c r="P6855">
        <v>1284.68</v>
      </c>
      <c r="Q6855">
        <v>1284.68</v>
      </c>
      <c r="W6855" s="1" t="s">
        <v>12819</v>
      </c>
      <c r="X6855" s="1" t="s">
        <v>126</v>
      </c>
      <c r="Y6855">
        <v>7.2902018968333616E+16</v>
      </c>
      <c r="Z6855" s="1" t="s">
        <v>136</v>
      </c>
      <c r="AA6855">
        <v>7.2902018968063776E+16</v>
      </c>
      <c r="AB6855" s="1" t="s">
        <v>137</v>
      </c>
      <c r="AC6855" s="1" t="s">
        <v>120</v>
      </c>
      <c r="AD6855" s="1" t="s">
        <v>121</v>
      </c>
      <c r="AE6855" s="1" t="s">
        <v>90</v>
      </c>
      <c r="AF6855" s="1" t="s">
        <v>90</v>
      </c>
      <c r="AG6855" s="1" t="s">
        <v>90</v>
      </c>
      <c r="AH6855" s="1" t="s">
        <v>90</v>
      </c>
      <c r="AI6855" s="1" t="s">
        <v>90</v>
      </c>
    </row>
    <row r="6856" spans="1:35">
      <c r="A6856" s="1" t="s">
        <v>90</v>
      </c>
      <c r="C6856" s="1" t="s">
        <v>12820</v>
      </c>
      <c r="G6856">
        <v>4</v>
      </c>
      <c r="N6856">
        <v>68.894999999999996</v>
      </c>
      <c r="O6856">
        <v>68.894999999999996</v>
      </c>
      <c r="P6856">
        <v>275.58</v>
      </c>
      <c r="Q6856">
        <v>275.58</v>
      </c>
      <c r="W6856" s="1" t="s">
        <v>12821</v>
      </c>
      <c r="X6856" s="1" t="s">
        <v>126</v>
      </c>
      <c r="Y6856">
        <v>7.2902018968333616E+16</v>
      </c>
      <c r="Z6856" s="1" t="s">
        <v>136</v>
      </c>
      <c r="AA6856">
        <v>7.2902018968063776E+16</v>
      </c>
      <c r="AB6856" s="1" t="s">
        <v>137</v>
      </c>
      <c r="AC6856" s="1" t="s">
        <v>120</v>
      </c>
      <c r="AD6856" s="1" t="s">
        <v>121</v>
      </c>
      <c r="AE6856" s="1" t="s">
        <v>90</v>
      </c>
      <c r="AF6856" s="1" t="s">
        <v>90</v>
      </c>
      <c r="AG6856" s="1" t="s">
        <v>90</v>
      </c>
      <c r="AH6856" s="1" t="s">
        <v>90</v>
      </c>
      <c r="AI6856" s="1" t="s">
        <v>90</v>
      </c>
    </row>
    <row r="6857" spans="1:35">
      <c r="A6857" s="1" t="s">
        <v>90</v>
      </c>
      <c r="C6857" s="1" t="s">
        <v>12822</v>
      </c>
      <c r="G6857">
        <v>132</v>
      </c>
      <c r="N6857">
        <v>92.797727272727272</v>
      </c>
      <c r="O6857">
        <v>92.797727272727272</v>
      </c>
      <c r="P6857">
        <v>12249.3</v>
      </c>
      <c r="Q6857">
        <v>12249.3</v>
      </c>
      <c r="W6857" s="1" t="s">
        <v>12823</v>
      </c>
      <c r="X6857" s="1" t="s">
        <v>126</v>
      </c>
      <c r="Y6857">
        <v>7.2902018968333616E+16</v>
      </c>
      <c r="Z6857" s="1" t="s">
        <v>136</v>
      </c>
      <c r="AA6857">
        <v>7.2902018968063776E+16</v>
      </c>
      <c r="AB6857" s="1" t="s">
        <v>137</v>
      </c>
      <c r="AC6857" s="1" t="s">
        <v>120</v>
      </c>
      <c r="AD6857" s="1" t="s">
        <v>121</v>
      </c>
      <c r="AE6857" s="1" t="s">
        <v>90</v>
      </c>
      <c r="AF6857" s="1" t="s">
        <v>90</v>
      </c>
      <c r="AG6857" s="1" t="s">
        <v>90</v>
      </c>
      <c r="AH6857" s="1" t="s">
        <v>90</v>
      </c>
      <c r="AI6857" s="1" t="s">
        <v>90</v>
      </c>
    </row>
    <row r="6858" spans="1:35">
      <c r="A6858" s="1" t="s">
        <v>90</v>
      </c>
      <c r="C6858" s="1" t="s">
        <v>12824</v>
      </c>
      <c r="G6858">
        <v>2</v>
      </c>
      <c r="N6858">
        <v>92.5</v>
      </c>
      <c r="O6858">
        <v>92.5</v>
      </c>
      <c r="P6858">
        <v>185</v>
      </c>
      <c r="Q6858">
        <v>185</v>
      </c>
      <c r="W6858" s="1" t="s">
        <v>12825</v>
      </c>
      <c r="X6858" s="1" t="s">
        <v>126</v>
      </c>
      <c r="Y6858">
        <v>7.2902018968333616E+16</v>
      </c>
      <c r="Z6858" s="1" t="s">
        <v>136</v>
      </c>
      <c r="AA6858">
        <v>7.2902018968063776E+16</v>
      </c>
      <c r="AB6858" s="1" t="s">
        <v>137</v>
      </c>
      <c r="AC6858" s="1" t="s">
        <v>120</v>
      </c>
      <c r="AD6858" s="1" t="s">
        <v>121</v>
      </c>
      <c r="AE6858" s="1" t="s">
        <v>90</v>
      </c>
      <c r="AF6858" s="1" t="s">
        <v>90</v>
      </c>
      <c r="AG6858" s="1" t="s">
        <v>90</v>
      </c>
      <c r="AH6858" s="1" t="s">
        <v>90</v>
      </c>
      <c r="AI6858" s="1" t="s">
        <v>90</v>
      </c>
    </row>
    <row r="6859" spans="1:35">
      <c r="A6859" s="1" t="s">
        <v>90</v>
      </c>
      <c r="C6859" s="1" t="s">
        <v>12826</v>
      </c>
      <c r="G6859">
        <v>2</v>
      </c>
      <c r="N6859">
        <v>408.27</v>
      </c>
      <c r="O6859">
        <v>408.27</v>
      </c>
      <c r="P6859">
        <v>816.54</v>
      </c>
      <c r="Q6859">
        <v>816.54</v>
      </c>
      <c r="W6859" s="1" t="s">
        <v>12827</v>
      </c>
      <c r="X6859" s="1" t="s">
        <v>126</v>
      </c>
      <c r="Y6859">
        <v>7.2902018968212896E+16</v>
      </c>
      <c r="Z6859" s="1" t="s">
        <v>151</v>
      </c>
      <c r="AA6859">
        <v>7.29020189680632E+16</v>
      </c>
      <c r="AB6859" s="1" t="s">
        <v>152</v>
      </c>
      <c r="AC6859" s="1" t="s">
        <v>120</v>
      </c>
      <c r="AD6859" s="1" t="s">
        <v>121</v>
      </c>
      <c r="AE6859" s="1" t="s">
        <v>90</v>
      </c>
      <c r="AF6859" s="1" t="s">
        <v>90</v>
      </c>
      <c r="AG6859" s="1" t="s">
        <v>90</v>
      </c>
      <c r="AH6859" s="1" t="s">
        <v>90</v>
      </c>
      <c r="AI6859" s="1" t="s">
        <v>90</v>
      </c>
    </row>
    <row r="6860" spans="1:35">
      <c r="A6860" s="1" t="s">
        <v>90</v>
      </c>
      <c r="C6860" s="1" t="s">
        <v>12826</v>
      </c>
      <c r="G6860">
        <v>22</v>
      </c>
      <c r="N6860">
        <v>408.26999999999992</v>
      </c>
      <c r="O6860">
        <v>408.26999999999992</v>
      </c>
      <c r="P6860">
        <v>8981.9399999999987</v>
      </c>
      <c r="Q6860">
        <v>8981.9399999999987</v>
      </c>
      <c r="W6860" s="1" t="s">
        <v>12827</v>
      </c>
      <c r="X6860" s="1" t="s">
        <v>126</v>
      </c>
      <c r="Y6860">
        <v>7.2902018968333616E+16</v>
      </c>
      <c r="Z6860" s="1" t="s">
        <v>136</v>
      </c>
      <c r="AA6860">
        <v>7.2902018968063776E+16</v>
      </c>
      <c r="AB6860" s="1" t="s">
        <v>137</v>
      </c>
      <c r="AC6860" s="1" t="s">
        <v>120</v>
      </c>
      <c r="AD6860" s="1" t="s">
        <v>121</v>
      </c>
      <c r="AE6860" s="1" t="s">
        <v>90</v>
      </c>
      <c r="AF6860" s="1" t="s">
        <v>90</v>
      </c>
      <c r="AG6860" s="1" t="s">
        <v>90</v>
      </c>
      <c r="AH6860" s="1" t="s">
        <v>90</v>
      </c>
      <c r="AI6860" s="1" t="s">
        <v>90</v>
      </c>
    </row>
    <row r="6861" spans="1:35">
      <c r="A6861" s="1" t="s">
        <v>90</v>
      </c>
      <c r="C6861" s="1" t="s">
        <v>12828</v>
      </c>
      <c r="G6861">
        <v>25</v>
      </c>
      <c r="N6861">
        <v>41.53</v>
      </c>
      <c r="O6861">
        <v>41.53</v>
      </c>
      <c r="P6861">
        <v>1038.25</v>
      </c>
      <c r="Q6861">
        <v>1038.25</v>
      </c>
      <c r="W6861" s="1" t="s">
        <v>12829</v>
      </c>
      <c r="X6861" s="1" t="s">
        <v>126</v>
      </c>
      <c r="Y6861">
        <v>7.2902018968212896E+16</v>
      </c>
      <c r="Z6861" s="1" t="s">
        <v>151</v>
      </c>
      <c r="AA6861">
        <v>7.29020189680632E+16</v>
      </c>
      <c r="AB6861" s="1" t="s">
        <v>152</v>
      </c>
      <c r="AC6861" s="1" t="s">
        <v>120</v>
      </c>
      <c r="AD6861" s="1" t="s">
        <v>121</v>
      </c>
      <c r="AE6861" s="1" t="s">
        <v>90</v>
      </c>
      <c r="AF6861" s="1" t="s">
        <v>90</v>
      </c>
      <c r="AG6861" s="1" t="s">
        <v>90</v>
      </c>
      <c r="AH6861" s="1" t="s">
        <v>90</v>
      </c>
      <c r="AI6861" s="1" t="s">
        <v>90</v>
      </c>
    </row>
    <row r="6862" spans="1:35">
      <c r="A6862" s="1" t="s">
        <v>90</v>
      </c>
      <c r="C6862" s="1" t="s">
        <v>12830</v>
      </c>
      <c r="G6862">
        <v>8</v>
      </c>
      <c r="N6862">
        <v>38.135874999999999</v>
      </c>
      <c r="O6862">
        <v>38.135874999999999</v>
      </c>
      <c r="P6862">
        <v>305.08699999999999</v>
      </c>
      <c r="Q6862">
        <v>305.08699999999999</v>
      </c>
      <c r="W6862" s="1" t="s">
        <v>12831</v>
      </c>
      <c r="X6862" s="1" t="s">
        <v>126</v>
      </c>
      <c r="Y6862">
        <v>7.290201896821288E+16</v>
      </c>
      <c r="Z6862" s="1" t="s">
        <v>127</v>
      </c>
      <c r="AA6862">
        <v>7.2902018968063072E+16</v>
      </c>
      <c r="AB6862" s="1" t="s">
        <v>127</v>
      </c>
      <c r="AC6862" s="1" t="s">
        <v>120</v>
      </c>
      <c r="AD6862" s="1" t="s">
        <v>121</v>
      </c>
      <c r="AE6862" s="1" t="s">
        <v>90</v>
      </c>
      <c r="AF6862" s="1" t="s">
        <v>90</v>
      </c>
      <c r="AG6862" s="1" t="s">
        <v>90</v>
      </c>
      <c r="AH6862" s="1" t="s">
        <v>90</v>
      </c>
      <c r="AI6862" s="1" t="s">
        <v>90</v>
      </c>
    </row>
    <row r="6863" spans="1:35">
      <c r="A6863" s="1" t="s">
        <v>90</v>
      </c>
      <c r="C6863" s="1" t="s">
        <v>12832</v>
      </c>
      <c r="G6863">
        <v>8</v>
      </c>
      <c r="N6863">
        <v>127.11875000000001</v>
      </c>
      <c r="O6863">
        <v>127.11875000000001</v>
      </c>
      <c r="P6863">
        <v>1016.95</v>
      </c>
      <c r="Q6863">
        <v>1016.95</v>
      </c>
      <c r="W6863" s="1" t="s">
        <v>12833</v>
      </c>
      <c r="X6863" s="1" t="s">
        <v>126</v>
      </c>
      <c r="Y6863">
        <v>7.290201896821288E+16</v>
      </c>
      <c r="Z6863" s="1" t="s">
        <v>127</v>
      </c>
      <c r="AA6863">
        <v>7.2902018968063072E+16</v>
      </c>
      <c r="AB6863" s="1" t="s">
        <v>127</v>
      </c>
      <c r="AC6863" s="1" t="s">
        <v>120</v>
      </c>
      <c r="AD6863" s="1" t="s">
        <v>121</v>
      </c>
      <c r="AE6863" s="1" t="s">
        <v>90</v>
      </c>
      <c r="AF6863" s="1" t="s">
        <v>90</v>
      </c>
      <c r="AG6863" s="1" t="s">
        <v>90</v>
      </c>
      <c r="AH6863" s="1" t="s">
        <v>90</v>
      </c>
      <c r="AI6863" s="1" t="s">
        <v>90</v>
      </c>
    </row>
    <row r="6864" spans="1:35">
      <c r="A6864" s="1" t="s">
        <v>90</v>
      </c>
      <c r="C6864" s="1" t="s">
        <v>12834</v>
      </c>
      <c r="G6864">
        <v>1</v>
      </c>
      <c r="N6864">
        <v>110.17</v>
      </c>
      <c r="O6864">
        <v>110.17</v>
      </c>
      <c r="P6864">
        <v>110.17</v>
      </c>
      <c r="Q6864">
        <v>110.17</v>
      </c>
      <c r="W6864" s="1" t="s">
        <v>12835</v>
      </c>
      <c r="X6864" s="1" t="s">
        <v>126</v>
      </c>
      <c r="Y6864">
        <v>7.290201896821288E+16</v>
      </c>
      <c r="Z6864" s="1" t="s">
        <v>127</v>
      </c>
      <c r="AA6864">
        <v>7.2902018968063072E+16</v>
      </c>
      <c r="AB6864" s="1" t="s">
        <v>127</v>
      </c>
      <c r="AC6864" s="1" t="s">
        <v>120</v>
      </c>
      <c r="AD6864" s="1" t="s">
        <v>121</v>
      </c>
      <c r="AE6864" s="1" t="s">
        <v>90</v>
      </c>
      <c r="AF6864" s="1" t="s">
        <v>90</v>
      </c>
      <c r="AG6864" s="1" t="s">
        <v>90</v>
      </c>
      <c r="AH6864" s="1" t="s">
        <v>90</v>
      </c>
      <c r="AI6864" s="1" t="s">
        <v>90</v>
      </c>
    </row>
    <row r="6865" spans="1:35">
      <c r="A6865" s="1" t="s">
        <v>90</v>
      </c>
      <c r="C6865" s="1" t="s">
        <v>12836</v>
      </c>
      <c r="G6865">
        <v>2</v>
      </c>
      <c r="N6865">
        <v>8517.09</v>
      </c>
      <c r="O6865">
        <v>8517.09</v>
      </c>
      <c r="P6865">
        <v>17034.18</v>
      </c>
      <c r="Q6865">
        <v>17034.18</v>
      </c>
      <c r="W6865" s="1" t="s">
        <v>12837</v>
      </c>
      <c r="X6865" s="1" t="s">
        <v>126</v>
      </c>
      <c r="Y6865">
        <v>7.2902018968212896E+16</v>
      </c>
      <c r="Z6865" s="1" t="s">
        <v>151</v>
      </c>
      <c r="AA6865">
        <v>7.29020189680632E+16</v>
      </c>
      <c r="AB6865" s="1" t="s">
        <v>152</v>
      </c>
      <c r="AC6865" s="1" t="s">
        <v>120</v>
      </c>
      <c r="AD6865" s="1" t="s">
        <v>121</v>
      </c>
      <c r="AE6865" s="1" t="s">
        <v>90</v>
      </c>
      <c r="AF6865" s="1" t="s">
        <v>90</v>
      </c>
      <c r="AG6865" s="1" t="s">
        <v>90</v>
      </c>
      <c r="AH6865" s="1" t="s">
        <v>90</v>
      </c>
      <c r="AI6865" s="1" t="s">
        <v>90</v>
      </c>
    </row>
    <row r="6866" spans="1:35">
      <c r="A6866" s="1" t="s">
        <v>90</v>
      </c>
      <c r="C6866" s="1" t="s">
        <v>12838</v>
      </c>
      <c r="G6866">
        <v>39</v>
      </c>
      <c r="N6866">
        <v>72.86999999999999</v>
      </c>
      <c r="O6866">
        <v>72.86999999999999</v>
      </c>
      <c r="P6866">
        <v>2841.93</v>
      </c>
      <c r="Q6866">
        <v>2841.93</v>
      </c>
      <c r="W6866" s="1" t="s">
        <v>12839</v>
      </c>
      <c r="X6866" s="1" t="s">
        <v>126</v>
      </c>
      <c r="Y6866">
        <v>7.2902018968212896E+16</v>
      </c>
      <c r="Z6866" s="1" t="s">
        <v>148</v>
      </c>
      <c r="AA6866">
        <v>7.2902018968063152E+16</v>
      </c>
      <c r="AB6866" s="1" t="s">
        <v>148</v>
      </c>
      <c r="AC6866" s="1" t="s">
        <v>120</v>
      </c>
      <c r="AD6866" s="1" t="s">
        <v>121</v>
      </c>
      <c r="AE6866" s="1" t="s">
        <v>90</v>
      </c>
      <c r="AF6866" s="1" t="s">
        <v>90</v>
      </c>
      <c r="AG6866" s="1" t="s">
        <v>90</v>
      </c>
      <c r="AH6866" s="1" t="s">
        <v>90</v>
      </c>
      <c r="AI6866" s="1" t="s">
        <v>90</v>
      </c>
    </row>
    <row r="6867" spans="1:35">
      <c r="A6867" s="1" t="s">
        <v>90</v>
      </c>
      <c r="C6867" s="1" t="s">
        <v>12840</v>
      </c>
      <c r="G6867">
        <v>1</v>
      </c>
      <c r="N6867">
        <v>29.7</v>
      </c>
      <c r="O6867">
        <v>29.7</v>
      </c>
      <c r="P6867">
        <v>29.7</v>
      </c>
      <c r="Q6867">
        <v>29.7</v>
      </c>
      <c r="W6867" s="1" t="s">
        <v>12841</v>
      </c>
      <c r="X6867" s="1" t="s">
        <v>126</v>
      </c>
      <c r="Y6867">
        <v>7.2902018968212896E+16</v>
      </c>
      <c r="Z6867" s="1" t="s">
        <v>148</v>
      </c>
      <c r="AA6867">
        <v>7.2902018968063152E+16</v>
      </c>
      <c r="AB6867" s="1" t="s">
        <v>148</v>
      </c>
      <c r="AC6867" s="1" t="s">
        <v>120</v>
      </c>
      <c r="AD6867" s="1" t="s">
        <v>121</v>
      </c>
      <c r="AE6867" s="1" t="s">
        <v>90</v>
      </c>
      <c r="AF6867" s="1" t="s">
        <v>90</v>
      </c>
      <c r="AG6867" s="1" t="s">
        <v>90</v>
      </c>
      <c r="AH6867" s="1" t="s">
        <v>90</v>
      </c>
      <c r="AI6867" s="1" t="s">
        <v>90</v>
      </c>
    </row>
    <row r="6868" spans="1:35">
      <c r="A6868" s="1" t="s">
        <v>90</v>
      </c>
      <c r="C6868" s="1" t="s">
        <v>12842</v>
      </c>
      <c r="G6868">
        <v>44</v>
      </c>
      <c r="N6868">
        <v>97.330000000000013</v>
      </c>
      <c r="O6868">
        <v>97.330000000000013</v>
      </c>
      <c r="P6868">
        <v>4282.5200000000004</v>
      </c>
      <c r="Q6868">
        <v>4282.5200000000004</v>
      </c>
      <c r="W6868" s="1" t="s">
        <v>12843</v>
      </c>
      <c r="X6868" s="1" t="s">
        <v>126</v>
      </c>
      <c r="Y6868">
        <v>7.2902018968212896E+16</v>
      </c>
      <c r="Z6868" s="1" t="s">
        <v>148</v>
      </c>
      <c r="AA6868">
        <v>7.2902018968063152E+16</v>
      </c>
      <c r="AB6868" s="1" t="s">
        <v>148</v>
      </c>
      <c r="AC6868" s="1" t="s">
        <v>120</v>
      </c>
      <c r="AD6868" s="1" t="s">
        <v>121</v>
      </c>
      <c r="AE6868" s="1" t="s">
        <v>90</v>
      </c>
      <c r="AF6868" s="1" t="s">
        <v>90</v>
      </c>
      <c r="AG6868" s="1" t="s">
        <v>90</v>
      </c>
      <c r="AH6868" s="1" t="s">
        <v>90</v>
      </c>
      <c r="AI6868" s="1" t="s">
        <v>90</v>
      </c>
    </row>
    <row r="6869" spans="1:35">
      <c r="A6869" s="1" t="s">
        <v>90</v>
      </c>
      <c r="C6869" s="1" t="s">
        <v>12844</v>
      </c>
      <c r="G6869">
        <v>2</v>
      </c>
      <c r="N6869">
        <v>1326.2850000000001</v>
      </c>
      <c r="O6869">
        <v>1326.2850000000001</v>
      </c>
      <c r="P6869">
        <v>2652.57</v>
      </c>
      <c r="Q6869">
        <v>2652.57</v>
      </c>
      <c r="W6869" s="1" t="s">
        <v>12845</v>
      </c>
      <c r="X6869" s="1" t="s">
        <v>126</v>
      </c>
      <c r="Y6869">
        <v>7.2902018968212896E+16</v>
      </c>
      <c r="Z6869" s="1" t="s">
        <v>148</v>
      </c>
      <c r="AA6869">
        <v>7.2902018968063152E+16</v>
      </c>
      <c r="AB6869" s="1" t="s">
        <v>148</v>
      </c>
      <c r="AC6869" s="1" t="s">
        <v>120</v>
      </c>
      <c r="AD6869" s="1" t="s">
        <v>121</v>
      </c>
      <c r="AE6869" s="1" t="s">
        <v>90</v>
      </c>
      <c r="AF6869" s="1" t="s">
        <v>90</v>
      </c>
      <c r="AG6869" s="1" t="s">
        <v>90</v>
      </c>
      <c r="AH6869" s="1" t="s">
        <v>90</v>
      </c>
      <c r="AI6869" s="1" t="s">
        <v>90</v>
      </c>
    </row>
    <row r="6870" spans="1:35">
      <c r="A6870" s="1" t="s">
        <v>90</v>
      </c>
      <c r="C6870" s="1" t="s">
        <v>12846</v>
      </c>
      <c r="G6870">
        <v>1</v>
      </c>
      <c r="N6870">
        <v>1989.43</v>
      </c>
      <c r="O6870">
        <v>1989.43</v>
      </c>
      <c r="P6870">
        <v>1989.43</v>
      </c>
      <c r="Q6870">
        <v>1989.43</v>
      </c>
      <c r="W6870" s="1" t="s">
        <v>12847</v>
      </c>
      <c r="X6870" s="1" t="s">
        <v>483</v>
      </c>
      <c r="Y6870">
        <v>7.2902018968212896E+16</v>
      </c>
      <c r="Z6870" s="1" t="s">
        <v>148</v>
      </c>
      <c r="AA6870">
        <v>7.2902018968063152E+16</v>
      </c>
      <c r="AB6870" s="1" t="s">
        <v>148</v>
      </c>
      <c r="AC6870" s="1" t="s">
        <v>120</v>
      </c>
      <c r="AD6870" s="1" t="s">
        <v>121</v>
      </c>
      <c r="AE6870" s="1" t="s">
        <v>90</v>
      </c>
      <c r="AF6870" s="1" t="s">
        <v>90</v>
      </c>
      <c r="AG6870" s="1" t="s">
        <v>90</v>
      </c>
      <c r="AH6870" s="1" t="s">
        <v>90</v>
      </c>
      <c r="AI6870" s="1" t="s">
        <v>90</v>
      </c>
    </row>
    <row r="6871" spans="1:35">
      <c r="A6871" s="1" t="s">
        <v>90</v>
      </c>
      <c r="C6871" s="1" t="s">
        <v>12848</v>
      </c>
      <c r="G6871">
        <v>1</v>
      </c>
      <c r="N6871">
        <v>158</v>
      </c>
      <c r="O6871">
        <v>158</v>
      </c>
      <c r="P6871">
        <v>158</v>
      </c>
      <c r="Q6871">
        <v>158</v>
      </c>
      <c r="W6871" s="1" t="s">
        <v>12849</v>
      </c>
      <c r="X6871" s="1" t="s">
        <v>126</v>
      </c>
      <c r="Y6871">
        <v>7.2902018968212896E+16</v>
      </c>
      <c r="Z6871" s="1" t="s">
        <v>151</v>
      </c>
      <c r="AA6871">
        <v>7.29020189680632E+16</v>
      </c>
      <c r="AB6871" s="1" t="s">
        <v>152</v>
      </c>
      <c r="AC6871" s="1" t="s">
        <v>120</v>
      </c>
      <c r="AD6871" s="1" t="s">
        <v>121</v>
      </c>
      <c r="AE6871" s="1" t="s">
        <v>90</v>
      </c>
      <c r="AF6871" s="1" t="s">
        <v>90</v>
      </c>
      <c r="AG6871" s="1" t="s">
        <v>90</v>
      </c>
      <c r="AH6871" s="1" t="s">
        <v>90</v>
      </c>
      <c r="AI6871" s="1" t="s">
        <v>90</v>
      </c>
    </row>
    <row r="6872" spans="1:35">
      <c r="A6872" s="1" t="s">
        <v>90</v>
      </c>
      <c r="C6872" s="1" t="s">
        <v>12850</v>
      </c>
      <c r="G6872">
        <v>3</v>
      </c>
      <c r="N6872">
        <v>308</v>
      </c>
      <c r="O6872">
        <v>308</v>
      </c>
      <c r="P6872">
        <v>924</v>
      </c>
      <c r="Q6872">
        <v>924</v>
      </c>
      <c r="W6872" s="1" t="s">
        <v>12851</v>
      </c>
      <c r="X6872" s="1" t="s">
        <v>126</v>
      </c>
      <c r="Y6872">
        <v>7.2902018968212896E+16</v>
      </c>
      <c r="Z6872" s="1" t="s">
        <v>151</v>
      </c>
      <c r="AA6872">
        <v>7.29020189680632E+16</v>
      </c>
      <c r="AB6872" s="1" t="s">
        <v>152</v>
      </c>
      <c r="AC6872" s="1" t="s">
        <v>120</v>
      </c>
      <c r="AD6872" s="1" t="s">
        <v>121</v>
      </c>
      <c r="AE6872" s="1" t="s">
        <v>90</v>
      </c>
      <c r="AF6872" s="1" t="s">
        <v>90</v>
      </c>
      <c r="AG6872" s="1" t="s">
        <v>90</v>
      </c>
      <c r="AH6872" s="1" t="s">
        <v>90</v>
      </c>
      <c r="AI6872" s="1" t="s">
        <v>90</v>
      </c>
    </row>
    <row r="6873" spans="1:35">
      <c r="A6873" s="1" t="s">
        <v>90</v>
      </c>
      <c r="C6873" s="1" t="s">
        <v>12852</v>
      </c>
      <c r="G6873">
        <v>2</v>
      </c>
      <c r="N6873">
        <v>3198</v>
      </c>
      <c r="O6873">
        <v>3198</v>
      </c>
      <c r="P6873">
        <v>6396</v>
      </c>
      <c r="Q6873">
        <v>6396</v>
      </c>
      <c r="W6873" s="1" t="s">
        <v>12853</v>
      </c>
      <c r="X6873" s="1" t="s">
        <v>126</v>
      </c>
      <c r="Y6873">
        <v>7.2902018968212896E+16</v>
      </c>
      <c r="Z6873" s="1" t="s">
        <v>151</v>
      </c>
      <c r="AA6873">
        <v>7.29020189680632E+16</v>
      </c>
      <c r="AB6873" s="1" t="s">
        <v>152</v>
      </c>
      <c r="AC6873" s="1" t="s">
        <v>120</v>
      </c>
      <c r="AD6873" s="1" t="s">
        <v>121</v>
      </c>
      <c r="AE6873" s="1" t="s">
        <v>90</v>
      </c>
      <c r="AF6873" s="1" t="s">
        <v>90</v>
      </c>
      <c r="AG6873" s="1" t="s">
        <v>90</v>
      </c>
      <c r="AH6873" s="1" t="s">
        <v>90</v>
      </c>
      <c r="AI6873" s="1" t="s">
        <v>90</v>
      </c>
    </row>
    <row r="6874" spans="1:35">
      <c r="A6874" s="1" t="s">
        <v>90</v>
      </c>
      <c r="C6874" s="1" t="s">
        <v>12854</v>
      </c>
      <c r="G6874">
        <v>27</v>
      </c>
      <c r="N6874">
        <v>68</v>
      </c>
      <c r="O6874">
        <v>68</v>
      </c>
      <c r="P6874">
        <v>1836</v>
      </c>
      <c r="Q6874">
        <v>1836</v>
      </c>
      <c r="W6874" s="1" t="s">
        <v>12855</v>
      </c>
      <c r="X6874" s="1" t="s">
        <v>126</v>
      </c>
      <c r="Y6874">
        <v>7.2902018968212896E+16</v>
      </c>
      <c r="Z6874" s="1" t="s">
        <v>148</v>
      </c>
      <c r="AA6874">
        <v>7.2902018968063152E+16</v>
      </c>
      <c r="AB6874" s="1" t="s">
        <v>148</v>
      </c>
      <c r="AC6874" s="1" t="s">
        <v>120</v>
      </c>
      <c r="AD6874" s="1" t="s">
        <v>121</v>
      </c>
      <c r="AE6874" s="1" t="s">
        <v>90</v>
      </c>
      <c r="AF6874" s="1" t="s">
        <v>90</v>
      </c>
      <c r="AG6874" s="1" t="s">
        <v>90</v>
      </c>
      <c r="AH6874" s="1" t="s">
        <v>90</v>
      </c>
      <c r="AI6874" s="1" t="s">
        <v>90</v>
      </c>
    </row>
    <row r="6875" spans="1:35">
      <c r="A6875" s="1" t="s">
        <v>90</v>
      </c>
      <c r="C6875" s="1" t="s">
        <v>12856</v>
      </c>
      <c r="G6875">
        <v>2</v>
      </c>
      <c r="N6875">
        <v>90.2</v>
      </c>
      <c r="O6875">
        <v>90.2</v>
      </c>
      <c r="P6875">
        <v>180.4</v>
      </c>
      <c r="Q6875">
        <v>180.4</v>
      </c>
      <c r="W6875" s="1" t="s">
        <v>12857</v>
      </c>
      <c r="X6875" s="1" t="s">
        <v>126</v>
      </c>
      <c r="Y6875">
        <v>7.2902018968212896E+16</v>
      </c>
      <c r="Z6875" s="1" t="s">
        <v>151</v>
      </c>
      <c r="AA6875">
        <v>7.29020189680632E+16</v>
      </c>
      <c r="AB6875" s="1" t="s">
        <v>152</v>
      </c>
      <c r="AC6875" s="1" t="s">
        <v>120</v>
      </c>
      <c r="AD6875" s="1" t="s">
        <v>121</v>
      </c>
      <c r="AE6875" s="1" t="s">
        <v>90</v>
      </c>
      <c r="AF6875" s="1" t="s">
        <v>90</v>
      </c>
      <c r="AG6875" s="1" t="s">
        <v>90</v>
      </c>
      <c r="AH6875" s="1" t="s">
        <v>90</v>
      </c>
      <c r="AI6875" s="1" t="s">
        <v>90</v>
      </c>
    </row>
    <row r="6876" spans="1:35">
      <c r="A6876" s="1" t="s">
        <v>90</v>
      </c>
      <c r="C6876" s="1" t="s">
        <v>12858</v>
      </c>
      <c r="G6876">
        <v>1</v>
      </c>
      <c r="N6876">
        <v>98.4</v>
      </c>
      <c r="O6876">
        <v>98.4</v>
      </c>
      <c r="P6876">
        <v>98.4</v>
      </c>
      <c r="Q6876">
        <v>98.4</v>
      </c>
      <c r="W6876" s="1" t="s">
        <v>12859</v>
      </c>
      <c r="X6876" s="1" t="s">
        <v>126</v>
      </c>
      <c r="Y6876">
        <v>7.2902018968212896E+16</v>
      </c>
      <c r="Z6876" s="1" t="s">
        <v>151</v>
      </c>
      <c r="AA6876">
        <v>7.29020189680632E+16</v>
      </c>
      <c r="AB6876" s="1" t="s">
        <v>152</v>
      </c>
      <c r="AC6876" s="1" t="s">
        <v>120</v>
      </c>
      <c r="AD6876" s="1" t="s">
        <v>121</v>
      </c>
      <c r="AE6876" s="1" t="s">
        <v>90</v>
      </c>
      <c r="AF6876" s="1" t="s">
        <v>90</v>
      </c>
      <c r="AG6876" s="1" t="s">
        <v>90</v>
      </c>
      <c r="AH6876" s="1" t="s">
        <v>90</v>
      </c>
      <c r="AI6876" s="1" t="s">
        <v>90</v>
      </c>
    </row>
    <row r="6877" spans="1:35">
      <c r="A6877" s="1" t="s">
        <v>90</v>
      </c>
      <c r="C6877" s="1" t="s">
        <v>12860</v>
      </c>
      <c r="G6877">
        <v>2</v>
      </c>
      <c r="N6877">
        <v>10489.52</v>
      </c>
      <c r="O6877">
        <v>10489.52</v>
      </c>
      <c r="P6877">
        <v>20979.040000000001</v>
      </c>
      <c r="Q6877">
        <v>20979.040000000001</v>
      </c>
      <c r="W6877" s="1" t="s">
        <v>12861</v>
      </c>
      <c r="X6877" s="1" t="s">
        <v>126</v>
      </c>
      <c r="Y6877">
        <v>7.2902018968212896E+16</v>
      </c>
      <c r="Z6877" s="1" t="s">
        <v>151</v>
      </c>
      <c r="AA6877">
        <v>7.29020189680632E+16</v>
      </c>
      <c r="AB6877" s="1" t="s">
        <v>152</v>
      </c>
      <c r="AC6877" s="1" t="s">
        <v>120</v>
      </c>
      <c r="AD6877" s="1" t="s">
        <v>121</v>
      </c>
      <c r="AE6877" s="1" t="s">
        <v>90</v>
      </c>
      <c r="AF6877" s="1" t="s">
        <v>90</v>
      </c>
      <c r="AG6877" s="1" t="s">
        <v>90</v>
      </c>
      <c r="AH6877" s="1" t="s">
        <v>90</v>
      </c>
      <c r="AI6877" s="1" t="s">
        <v>90</v>
      </c>
    </row>
    <row r="6878" spans="1:35">
      <c r="A6878" s="1" t="s">
        <v>90</v>
      </c>
      <c r="C6878" s="1" t="s">
        <v>12862</v>
      </c>
      <c r="G6878">
        <v>39</v>
      </c>
      <c r="N6878">
        <v>1456.4361871111109</v>
      </c>
      <c r="O6878">
        <v>1456.4361871111109</v>
      </c>
      <c r="P6878">
        <v>56801.011297333323</v>
      </c>
      <c r="Q6878">
        <v>56801.011297333323</v>
      </c>
      <c r="W6878" s="1" t="s">
        <v>12863</v>
      </c>
      <c r="X6878" s="1" t="s">
        <v>126</v>
      </c>
      <c r="Y6878">
        <v>7.2902018968211296E+16</v>
      </c>
      <c r="Z6878" s="1" t="s">
        <v>940</v>
      </c>
      <c r="AA6878">
        <v>7.2902018968062432E+16</v>
      </c>
      <c r="AB6878" s="1" t="s">
        <v>940</v>
      </c>
      <c r="AC6878" s="1" t="s">
        <v>120</v>
      </c>
      <c r="AD6878" s="1" t="s">
        <v>121</v>
      </c>
      <c r="AE6878" s="1" t="s">
        <v>90</v>
      </c>
      <c r="AF6878" s="1" t="s">
        <v>90</v>
      </c>
      <c r="AG6878" s="1" t="s">
        <v>90</v>
      </c>
      <c r="AH6878" s="1" t="s">
        <v>90</v>
      </c>
      <c r="AI6878" s="1" t="s">
        <v>90</v>
      </c>
    </row>
    <row r="6879" spans="1:35">
      <c r="A6879" s="1" t="s">
        <v>90</v>
      </c>
      <c r="C6879" s="1" t="s">
        <v>12862</v>
      </c>
      <c r="G6879">
        <v>5</v>
      </c>
      <c r="N6879">
        <v>1456.43618711111</v>
      </c>
      <c r="O6879">
        <v>1456.43618711111</v>
      </c>
      <c r="P6879">
        <v>7282.1809355555506</v>
      </c>
      <c r="Q6879">
        <v>7282.1809355555506</v>
      </c>
      <c r="W6879" s="1" t="s">
        <v>12863</v>
      </c>
      <c r="X6879" s="1" t="s">
        <v>126</v>
      </c>
      <c r="Y6879">
        <v>7.290201896834576E+16</v>
      </c>
      <c r="Z6879" s="1" t="s">
        <v>5723</v>
      </c>
      <c r="AA6879">
        <v>7.2902018968063376E+16</v>
      </c>
      <c r="AB6879" s="1" t="s">
        <v>5724</v>
      </c>
      <c r="AC6879" s="1" t="s">
        <v>120</v>
      </c>
      <c r="AD6879" s="1" t="s">
        <v>121</v>
      </c>
      <c r="AE6879" s="1" t="s">
        <v>90</v>
      </c>
      <c r="AF6879" s="1" t="s">
        <v>90</v>
      </c>
      <c r="AG6879" s="1" t="s">
        <v>90</v>
      </c>
      <c r="AH6879" s="1" t="s">
        <v>90</v>
      </c>
      <c r="AI6879" s="1" t="s">
        <v>90</v>
      </c>
    </row>
    <row r="6880" spans="1:35">
      <c r="A6880" s="1" t="s">
        <v>90</v>
      </c>
      <c r="C6880" s="1" t="s">
        <v>12864</v>
      </c>
      <c r="G6880">
        <v>942</v>
      </c>
      <c r="N6880">
        <v>16.736560506157112</v>
      </c>
      <c r="O6880">
        <v>16.736560506157112</v>
      </c>
      <c r="P6880">
        <v>15765.839996799999</v>
      </c>
      <c r="Q6880">
        <v>15765.839996799999</v>
      </c>
      <c r="W6880" s="1" t="s">
        <v>12865</v>
      </c>
      <c r="X6880" s="1" t="s">
        <v>1309</v>
      </c>
      <c r="Y6880">
        <v>7.2902018968345056E+16</v>
      </c>
      <c r="Z6880" s="1" t="s">
        <v>234</v>
      </c>
      <c r="AA6880">
        <v>7.2902018968063776E+16</v>
      </c>
      <c r="AB6880" s="1" t="s">
        <v>235</v>
      </c>
      <c r="AC6880" s="1" t="s">
        <v>120</v>
      </c>
      <c r="AD6880" s="1" t="s">
        <v>121</v>
      </c>
      <c r="AE6880" s="1" t="s">
        <v>90</v>
      </c>
      <c r="AF6880" s="1" t="s">
        <v>90</v>
      </c>
      <c r="AG6880" s="1" t="s">
        <v>90</v>
      </c>
      <c r="AH6880" s="1" t="s">
        <v>90</v>
      </c>
      <c r="AI6880" s="1" t="s">
        <v>90</v>
      </c>
    </row>
    <row r="6881" spans="1:35">
      <c r="A6881" s="1" t="s">
        <v>90</v>
      </c>
      <c r="C6881" s="1" t="s">
        <v>12866</v>
      </c>
      <c r="G6881">
        <v>36</v>
      </c>
      <c r="N6881">
        <v>127.58583332999999</v>
      </c>
      <c r="O6881">
        <v>127.58583332999999</v>
      </c>
      <c r="P6881">
        <v>4593.0899998799996</v>
      </c>
      <c r="Q6881">
        <v>4593.0899998799996</v>
      </c>
      <c r="W6881" s="1" t="s">
        <v>12867</v>
      </c>
      <c r="X6881" s="1" t="s">
        <v>5027</v>
      </c>
      <c r="Y6881">
        <v>7.2902018968333616E+16</v>
      </c>
      <c r="Z6881" s="1" t="s">
        <v>136</v>
      </c>
      <c r="AA6881">
        <v>7.2902018968063776E+16</v>
      </c>
      <c r="AB6881" s="1" t="s">
        <v>137</v>
      </c>
      <c r="AC6881" s="1" t="s">
        <v>120</v>
      </c>
      <c r="AD6881" s="1" t="s">
        <v>121</v>
      </c>
      <c r="AE6881" s="1" t="s">
        <v>90</v>
      </c>
      <c r="AF6881" s="1" t="s">
        <v>90</v>
      </c>
      <c r="AG6881" s="1" t="s">
        <v>90</v>
      </c>
      <c r="AH6881" s="1" t="s">
        <v>90</v>
      </c>
      <c r="AI6881" s="1" t="s">
        <v>90</v>
      </c>
    </row>
    <row r="6882" spans="1:35">
      <c r="A6882" s="1" t="s">
        <v>90</v>
      </c>
      <c r="C6882" s="1" t="s">
        <v>12868</v>
      </c>
      <c r="G6882">
        <v>0.122</v>
      </c>
      <c r="N6882">
        <v>1695.1639344262296</v>
      </c>
      <c r="O6882">
        <v>1695.1639344262296</v>
      </c>
      <c r="P6882">
        <v>206.81</v>
      </c>
      <c r="Q6882">
        <v>206.81</v>
      </c>
      <c r="W6882" s="1" t="s">
        <v>12869</v>
      </c>
      <c r="X6882" s="1" t="s">
        <v>251</v>
      </c>
      <c r="Y6882">
        <v>7.290201896834296E+16</v>
      </c>
      <c r="Z6882" s="1" t="s">
        <v>252</v>
      </c>
      <c r="AA6882">
        <v>7.2902018968064096E+16</v>
      </c>
      <c r="AB6882" s="1" t="s">
        <v>253</v>
      </c>
      <c r="AC6882" s="1" t="s">
        <v>120</v>
      </c>
      <c r="AD6882" s="1" t="s">
        <v>121</v>
      </c>
      <c r="AE6882" s="1" t="s">
        <v>90</v>
      </c>
      <c r="AF6882" s="1" t="s">
        <v>90</v>
      </c>
      <c r="AG6882" s="1" t="s">
        <v>90</v>
      </c>
      <c r="AH6882" s="1" t="s">
        <v>90</v>
      </c>
      <c r="AI6882" s="1" t="s">
        <v>90</v>
      </c>
    </row>
    <row r="6883" spans="1:35">
      <c r="A6883" s="1" t="s">
        <v>90</v>
      </c>
      <c r="C6883" s="1" t="s">
        <v>12870</v>
      </c>
      <c r="G6883">
        <v>2</v>
      </c>
      <c r="N6883">
        <v>117.76876543</v>
      </c>
      <c r="O6883">
        <v>117.76876543</v>
      </c>
      <c r="P6883">
        <v>235.53753086</v>
      </c>
      <c r="Q6883">
        <v>235.53753086</v>
      </c>
      <c r="W6883" s="1" t="s">
        <v>12871</v>
      </c>
      <c r="X6883" s="1" t="s">
        <v>126</v>
      </c>
      <c r="Y6883">
        <v>7.2902018968153376E+16</v>
      </c>
      <c r="Z6883" s="1" t="s">
        <v>230</v>
      </c>
      <c r="AA6883">
        <v>7.2902018968062032E+16</v>
      </c>
      <c r="AB6883" s="1" t="s">
        <v>1852</v>
      </c>
      <c r="AC6883" s="1" t="s">
        <v>120</v>
      </c>
      <c r="AD6883" s="1" t="s">
        <v>121</v>
      </c>
      <c r="AE6883" s="1" t="s">
        <v>90</v>
      </c>
      <c r="AF6883" s="1" t="s">
        <v>90</v>
      </c>
      <c r="AG6883" s="1" t="s">
        <v>90</v>
      </c>
      <c r="AH6883" s="1" t="s">
        <v>90</v>
      </c>
      <c r="AI6883" s="1" t="s">
        <v>90</v>
      </c>
    </row>
    <row r="6884" spans="1:35">
      <c r="A6884" s="1" t="s">
        <v>90</v>
      </c>
      <c r="C6884" s="1" t="s">
        <v>12872</v>
      </c>
      <c r="G6884">
        <v>2</v>
      </c>
      <c r="N6884">
        <v>89.957647050000006</v>
      </c>
      <c r="O6884">
        <v>89.957647050000006</v>
      </c>
      <c r="P6884">
        <v>179.91529410000001</v>
      </c>
      <c r="Q6884">
        <v>179.91529410000001</v>
      </c>
      <c r="W6884" s="1" t="s">
        <v>12873</v>
      </c>
      <c r="X6884" s="1" t="s">
        <v>126</v>
      </c>
      <c r="Y6884">
        <v>7.2902018968153376E+16</v>
      </c>
      <c r="Z6884" s="1" t="s">
        <v>230</v>
      </c>
      <c r="AA6884">
        <v>7.2902018968062016E+16</v>
      </c>
      <c r="AB6884" s="1" t="s">
        <v>231</v>
      </c>
      <c r="AC6884" s="1" t="s">
        <v>120</v>
      </c>
      <c r="AD6884" s="1" t="s">
        <v>121</v>
      </c>
      <c r="AE6884" s="1" t="s">
        <v>90</v>
      </c>
      <c r="AF6884" s="1" t="s">
        <v>90</v>
      </c>
      <c r="AG6884" s="1" t="s">
        <v>90</v>
      </c>
      <c r="AH6884" s="1" t="s">
        <v>90</v>
      </c>
      <c r="AI6884" s="1" t="s">
        <v>90</v>
      </c>
    </row>
    <row r="6885" spans="1:35">
      <c r="A6885" s="1" t="s">
        <v>90</v>
      </c>
      <c r="C6885" s="1" t="s">
        <v>12872</v>
      </c>
      <c r="G6885">
        <v>33</v>
      </c>
      <c r="N6885">
        <v>89.957647050000006</v>
      </c>
      <c r="O6885">
        <v>89.957647050000006</v>
      </c>
      <c r="P6885">
        <v>2968.6023526500003</v>
      </c>
      <c r="Q6885">
        <v>2968.6023526500003</v>
      </c>
      <c r="W6885" s="1" t="s">
        <v>12873</v>
      </c>
      <c r="X6885" s="1" t="s">
        <v>126</v>
      </c>
      <c r="Y6885">
        <v>7.2902018968212896E+16</v>
      </c>
      <c r="Z6885" s="1" t="s">
        <v>148</v>
      </c>
      <c r="AA6885">
        <v>7.2902018968063152E+16</v>
      </c>
      <c r="AB6885" s="1" t="s">
        <v>148</v>
      </c>
      <c r="AC6885" s="1" t="s">
        <v>120</v>
      </c>
      <c r="AD6885" s="1" t="s">
        <v>121</v>
      </c>
      <c r="AE6885" s="1" t="s">
        <v>90</v>
      </c>
      <c r="AF6885" s="1" t="s">
        <v>90</v>
      </c>
      <c r="AG6885" s="1" t="s">
        <v>90</v>
      </c>
      <c r="AH6885" s="1" t="s">
        <v>90</v>
      </c>
      <c r="AI6885" s="1" t="s">
        <v>90</v>
      </c>
    </row>
    <row r="6886" spans="1:35">
      <c r="A6886" s="1" t="s">
        <v>90</v>
      </c>
      <c r="C6886" s="1" t="s">
        <v>12874</v>
      </c>
      <c r="G6886">
        <v>30</v>
      </c>
      <c r="N6886">
        <v>50.121550389999996</v>
      </c>
      <c r="O6886">
        <v>50.121550389999996</v>
      </c>
      <c r="P6886">
        <v>1503.6465116999998</v>
      </c>
      <c r="Q6886">
        <v>1503.6465116999998</v>
      </c>
      <c r="W6886" s="1" t="s">
        <v>12875</v>
      </c>
      <c r="X6886" s="1" t="s">
        <v>126</v>
      </c>
      <c r="Y6886">
        <v>7.2902018968153376E+16</v>
      </c>
      <c r="Z6886" s="1" t="s">
        <v>230</v>
      </c>
      <c r="AA6886">
        <v>7.290201896806384E+16</v>
      </c>
      <c r="AB6886" s="1" t="s">
        <v>2359</v>
      </c>
      <c r="AC6886" s="1" t="s">
        <v>120</v>
      </c>
      <c r="AD6886" s="1" t="s">
        <v>121</v>
      </c>
      <c r="AE6886" s="1" t="s">
        <v>90</v>
      </c>
      <c r="AF6886" s="1" t="s">
        <v>90</v>
      </c>
      <c r="AG6886" s="1" t="s">
        <v>90</v>
      </c>
      <c r="AH6886" s="1" t="s">
        <v>90</v>
      </c>
      <c r="AI6886" s="1" t="s">
        <v>90</v>
      </c>
    </row>
    <row r="6887" spans="1:35">
      <c r="A6887" s="1" t="s">
        <v>90</v>
      </c>
      <c r="C6887" s="1" t="s">
        <v>12874</v>
      </c>
      <c r="G6887">
        <v>25</v>
      </c>
      <c r="N6887">
        <v>50.121550390000003</v>
      </c>
      <c r="O6887">
        <v>50.121550390000003</v>
      </c>
      <c r="P6887">
        <v>1253.0387597500001</v>
      </c>
      <c r="Q6887">
        <v>1253.0387597500001</v>
      </c>
      <c r="W6887" s="1" t="s">
        <v>12875</v>
      </c>
      <c r="X6887" s="1" t="s">
        <v>126</v>
      </c>
      <c r="Y6887">
        <v>7.2902018968212896E+16</v>
      </c>
      <c r="Z6887" s="1" t="s">
        <v>148</v>
      </c>
      <c r="AA6887">
        <v>7.2902018968063152E+16</v>
      </c>
      <c r="AB6887" s="1" t="s">
        <v>148</v>
      </c>
      <c r="AC6887" s="1" t="s">
        <v>120</v>
      </c>
      <c r="AD6887" s="1" t="s">
        <v>121</v>
      </c>
      <c r="AE6887" s="1" t="s">
        <v>90</v>
      </c>
      <c r="AF6887" s="1" t="s">
        <v>90</v>
      </c>
      <c r="AG6887" s="1" t="s">
        <v>90</v>
      </c>
      <c r="AH6887" s="1" t="s">
        <v>90</v>
      </c>
      <c r="AI6887" s="1" t="s">
        <v>90</v>
      </c>
    </row>
    <row r="6888" spans="1:35">
      <c r="A6888" s="1" t="s">
        <v>90</v>
      </c>
      <c r="C6888" s="1" t="s">
        <v>12876</v>
      </c>
      <c r="G6888">
        <v>136</v>
      </c>
      <c r="N6888">
        <v>95.68381783000001</v>
      </c>
      <c r="O6888">
        <v>95.68381783000001</v>
      </c>
      <c r="P6888">
        <v>13012.999224880001</v>
      </c>
      <c r="Q6888">
        <v>13012.999224880001</v>
      </c>
      <c r="W6888" s="1" t="s">
        <v>12877</v>
      </c>
      <c r="X6888" s="1" t="s">
        <v>126</v>
      </c>
      <c r="Y6888">
        <v>7.2902018968212896E+16</v>
      </c>
      <c r="Z6888" s="1" t="s">
        <v>148</v>
      </c>
      <c r="AA6888">
        <v>7.2902018968063152E+16</v>
      </c>
      <c r="AB6888" s="1" t="s">
        <v>148</v>
      </c>
      <c r="AC6888" s="1" t="s">
        <v>120</v>
      </c>
      <c r="AD6888" s="1" t="s">
        <v>121</v>
      </c>
      <c r="AE6888" s="1" t="s">
        <v>90</v>
      </c>
      <c r="AF6888" s="1" t="s">
        <v>90</v>
      </c>
      <c r="AG6888" s="1" t="s">
        <v>90</v>
      </c>
      <c r="AH6888" s="1" t="s">
        <v>90</v>
      </c>
      <c r="AI6888" s="1" t="s">
        <v>90</v>
      </c>
    </row>
    <row r="6889" spans="1:35">
      <c r="A6889" s="1" t="s">
        <v>90</v>
      </c>
      <c r="C6889" s="1" t="s">
        <v>12878</v>
      </c>
      <c r="G6889">
        <v>15</v>
      </c>
      <c r="N6889">
        <v>441.32172413896552</v>
      </c>
      <c r="O6889">
        <v>441.32172413896552</v>
      </c>
      <c r="P6889">
        <v>6619.8258620844827</v>
      </c>
      <c r="Q6889">
        <v>6619.8258620844827</v>
      </c>
      <c r="W6889" s="1" t="s">
        <v>12879</v>
      </c>
      <c r="X6889" s="1" t="s">
        <v>126</v>
      </c>
      <c r="Y6889">
        <v>7.2902018968212896E+16</v>
      </c>
      <c r="Z6889" s="1" t="s">
        <v>148</v>
      </c>
      <c r="AA6889">
        <v>7.2902018968063152E+16</v>
      </c>
      <c r="AB6889" s="1" t="s">
        <v>148</v>
      </c>
      <c r="AC6889" s="1" t="s">
        <v>120</v>
      </c>
      <c r="AD6889" s="1" t="s">
        <v>121</v>
      </c>
      <c r="AE6889" s="1" t="s">
        <v>90</v>
      </c>
      <c r="AF6889" s="1" t="s">
        <v>90</v>
      </c>
      <c r="AG6889" s="1" t="s">
        <v>90</v>
      </c>
      <c r="AH6889" s="1" t="s">
        <v>90</v>
      </c>
      <c r="AI6889" s="1" t="s">
        <v>90</v>
      </c>
    </row>
    <row r="6890" spans="1:35">
      <c r="A6890" s="1" t="s">
        <v>90</v>
      </c>
      <c r="C6890" s="1" t="s">
        <v>12880</v>
      </c>
      <c r="G6890">
        <v>3</v>
      </c>
      <c r="N6890">
        <v>219.50773585000005</v>
      </c>
      <c r="O6890">
        <v>219.50773585000005</v>
      </c>
      <c r="P6890">
        <v>658.52320755000017</v>
      </c>
      <c r="Q6890">
        <v>658.52320755000017</v>
      </c>
      <c r="W6890" s="1" t="s">
        <v>12881</v>
      </c>
      <c r="X6890" s="1" t="s">
        <v>126</v>
      </c>
      <c r="Y6890">
        <v>7.2902018968212896E+16</v>
      </c>
      <c r="Z6890" s="1" t="s">
        <v>148</v>
      </c>
      <c r="AA6890">
        <v>7.2902018968063152E+16</v>
      </c>
      <c r="AB6890" s="1" t="s">
        <v>148</v>
      </c>
      <c r="AC6890" s="1" t="s">
        <v>120</v>
      </c>
      <c r="AD6890" s="1" t="s">
        <v>121</v>
      </c>
      <c r="AE6890" s="1" t="s">
        <v>90</v>
      </c>
      <c r="AF6890" s="1" t="s">
        <v>90</v>
      </c>
      <c r="AG6890" s="1" t="s">
        <v>90</v>
      </c>
      <c r="AH6890" s="1" t="s">
        <v>90</v>
      </c>
      <c r="AI6890" s="1" t="s">
        <v>90</v>
      </c>
    </row>
    <row r="6891" spans="1:35">
      <c r="A6891" s="1" t="s">
        <v>90</v>
      </c>
      <c r="C6891" s="1" t="s">
        <v>12882</v>
      </c>
      <c r="G6891">
        <v>110</v>
      </c>
      <c r="N6891">
        <v>143.22033333636364</v>
      </c>
      <c r="O6891">
        <v>143.22033333636364</v>
      </c>
      <c r="P6891">
        <v>15754.236667000001</v>
      </c>
      <c r="Q6891">
        <v>15754.236667000001</v>
      </c>
      <c r="W6891" s="1" t="s">
        <v>12883</v>
      </c>
      <c r="X6891" s="1" t="s">
        <v>126</v>
      </c>
      <c r="Y6891">
        <v>7.2902018968345056E+16</v>
      </c>
      <c r="Z6891" s="1" t="s">
        <v>234</v>
      </c>
      <c r="AA6891">
        <v>7.2902018968063776E+16</v>
      </c>
      <c r="AB6891" s="1" t="s">
        <v>235</v>
      </c>
      <c r="AC6891" s="1" t="s">
        <v>120</v>
      </c>
      <c r="AD6891" s="1" t="s">
        <v>121</v>
      </c>
      <c r="AE6891" s="1" t="s">
        <v>90</v>
      </c>
      <c r="AF6891" s="1" t="s">
        <v>90</v>
      </c>
      <c r="AG6891" s="1" t="s">
        <v>90</v>
      </c>
      <c r="AH6891" s="1" t="s">
        <v>90</v>
      </c>
      <c r="AI6891" s="1" t="s">
        <v>90</v>
      </c>
    </row>
    <row r="6892" spans="1:35">
      <c r="A6892" s="1" t="s">
        <v>90</v>
      </c>
      <c r="C6892" s="1" t="s">
        <v>12884</v>
      </c>
      <c r="G6892">
        <v>582</v>
      </c>
      <c r="N6892">
        <v>4.5391319450171821</v>
      </c>
      <c r="O6892">
        <v>4.5391319450171821</v>
      </c>
      <c r="P6892">
        <v>2641.7747920000002</v>
      </c>
      <c r="Q6892">
        <v>2641.7747920000002</v>
      </c>
      <c r="W6892" s="1" t="s">
        <v>12885</v>
      </c>
      <c r="X6892" s="1" t="s">
        <v>126</v>
      </c>
      <c r="Y6892">
        <v>7.2902018968345056E+16</v>
      </c>
      <c r="Z6892" s="1" t="s">
        <v>234</v>
      </c>
      <c r="AA6892">
        <v>7.2902018968063776E+16</v>
      </c>
      <c r="AB6892" s="1" t="s">
        <v>235</v>
      </c>
      <c r="AC6892" s="1" t="s">
        <v>120</v>
      </c>
      <c r="AD6892" s="1" t="s">
        <v>121</v>
      </c>
      <c r="AE6892" s="1" t="s">
        <v>90</v>
      </c>
      <c r="AF6892" s="1" t="s">
        <v>90</v>
      </c>
      <c r="AG6892" s="1" t="s">
        <v>90</v>
      </c>
      <c r="AH6892" s="1" t="s">
        <v>90</v>
      </c>
      <c r="AI6892" s="1" t="s">
        <v>90</v>
      </c>
    </row>
    <row r="6893" spans="1:35">
      <c r="A6893" s="1" t="s">
        <v>90</v>
      </c>
      <c r="C6893" s="1" t="s">
        <v>12886</v>
      </c>
      <c r="G6893">
        <v>36</v>
      </c>
      <c r="N6893">
        <v>43.079166666666673</v>
      </c>
      <c r="O6893">
        <v>43.079166666666673</v>
      </c>
      <c r="P6893">
        <v>1550.8500000000001</v>
      </c>
      <c r="Q6893">
        <v>1550.8500000000001</v>
      </c>
      <c r="W6893" s="1" t="s">
        <v>12887</v>
      </c>
      <c r="X6893" s="1" t="s">
        <v>126</v>
      </c>
      <c r="Y6893">
        <v>7.2902018968212896E+16</v>
      </c>
      <c r="Z6893" s="1" t="s">
        <v>148</v>
      </c>
      <c r="AA6893">
        <v>7.2902018968063152E+16</v>
      </c>
      <c r="AB6893" s="1" t="s">
        <v>148</v>
      </c>
      <c r="AC6893" s="1" t="s">
        <v>120</v>
      </c>
      <c r="AD6893" s="1" t="s">
        <v>121</v>
      </c>
      <c r="AE6893" s="1" t="s">
        <v>90</v>
      </c>
      <c r="AF6893" s="1" t="s">
        <v>90</v>
      </c>
      <c r="AG6893" s="1" t="s">
        <v>90</v>
      </c>
      <c r="AH6893" s="1" t="s">
        <v>90</v>
      </c>
      <c r="AI6893" s="1" t="s">
        <v>90</v>
      </c>
    </row>
    <row r="6894" spans="1:35">
      <c r="A6894" s="1" t="s">
        <v>90</v>
      </c>
      <c r="C6894" s="1" t="s">
        <v>12888</v>
      </c>
      <c r="G6894">
        <v>175</v>
      </c>
      <c r="N6894">
        <v>160.16949152093022</v>
      </c>
      <c r="O6894">
        <v>160.16949152093022</v>
      </c>
      <c r="P6894">
        <v>28029.66101616279</v>
      </c>
      <c r="Q6894">
        <v>28029.66101616279</v>
      </c>
      <c r="W6894" s="1" t="s">
        <v>12889</v>
      </c>
      <c r="X6894" s="1" t="s">
        <v>126</v>
      </c>
      <c r="Y6894">
        <v>7.2902018968345056E+16</v>
      </c>
      <c r="Z6894" s="1" t="s">
        <v>234</v>
      </c>
      <c r="AA6894">
        <v>7.2902018968063776E+16</v>
      </c>
      <c r="AB6894" s="1" t="s">
        <v>235</v>
      </c>
      <c r="AC6894" s="1" t="s">
        <v>120</v>
      </c>
      <c r="AD6894" s="1" t="s">
        <v>121</v>
      </c>
      <c r="AE6894" s="1" t="s">
        <v>90</v>
      </c>
      <c r="AF6894" s="1" t="s">
        <v>90</v>
      </c>
      <c r="AG6894" s="1" t="s">
        <v>90</v>
      </c>
      <c r="AH6894" s="1" t="s">
        <v>90</v>
      </c>
      <c r="AI6894" s="1" t="s">
        <v>90</v>
      </c>
    </row>
    <row r="6895" spans="1:35">
      <c r="A6895" s="1" t="s">
        <v>90</v>
      </c>
      <c r="C6895" s="1" t="s">
        <v>12890</v>
      </c>
      <c r="G6895">
        <v>120</v>
      </c>
      <c r="N6895">
        <v>21.177500000000002</v>
      </c>
      <c r="O6895">
        <v>21.177500000000002</v>
      </c>
      <c r="P6895">
        <v>2541.3000000000002</v>
      </c>
      <c r="Q6895">
        <v>2541.3000000000002</v>
      </c>
      <c r="W6895" s="1" t="s">
        <v>12891</v>
      </c>
      <c r="X6895" s="1" t="s">
        <v>1309</v>
      </c>
      <c r="Y6895">
        <v>7.2902018968345056E+16</v>
      </c>
      <c r="Z6895" s="1" t="s">
        <v>234</v>
      </c>
      <c r="AA6895">
        <v>7.2902018968063776E+16</v>
      </c>
      <c r="AB6895" s="1" t="s">
        <v>235</v>
      </c>
      <c r="AC6895" s="1" t="s">
        <v>120</v>
      </c>
      <c r="AD6895" s="1" t="s">
        <v>121</v>
      </c>
      <c r="AE6895" s="1" t="s">
        <v>90</v>
      </c>
      <c r="AF6895" s="1" t="s">
        <v>90</v>
      </c>
      <c r="AG6895" s="1" t="s">
        <v>90</v>
      </c>
      <c r="AH6895" s="1" t="s">
        <v>90</v>
      </c>
      <c r="AI6895" s="1" t="s">
        <v>90</v>
      </c>
    </row>
    <row r="6896" spans="1:35">
      <c r="A6896" s="1" t="s">
        <v>90</v>
      </c>
      <c r="C6896" s="1" t="s">
        <v>12892</v>
      </c>
      <c r="G6896">
        <v>2</v>
      </c>
      <c r="N6896">
        <v>38.134999999999998</v>
      </c>
      <c r="O6896">
        <v>38.134999999999998</v>
      </c>
      <c r="P6896">
        <v>76.27</v>
      </c>
      <c r="Q6896">
        <v>76.27</v>
      </c>
      <c r="W6896" s="1" t="s">
        <v>12893</v>
      </c>
      <c r="X6896" s="1" t="s">
        <v>126</v>
      </c>
      <c r="Y6896">
        <v>7.290201896821288E+16</v>
      </c>
      <c r="Z6896" s="1" t="s">
        <v>127</v>
      </c>
      <c r="AA6896">
        <v>7.2902018968063072E+16</v>
      </c>
      <c r="AB6896" s="1" t="s">
        <v>127</v>
      </c>
      <c r="AC6896" s="1" t="s">
        <v>120</v>
      </c>
      <c r="AD6896" s="1" t="s">
        <v>121</v>
      </c>
      <c r="AE6896" s="1" t="s">
        <v>90</v>
      </c>
      <c r="AF6896" s="1" t="s">
        <v>90</v>
      </c>
      <c r="AG6896" s="1" t="s">
        <v>90</v>
      </c>
      <c r="AH6896" s="1" t="s">
        <v>90</v>
      </c>
      <c r="AI6896" s="1" t="s">
        <v>90</v>
      </c>
    </row>
    <row r="6897" spans="1:35">
      <c r="A6897" s="1" t="s">
        <v>90</v>
      </c>
      <c r="C6897" s="1" t="s">
        <v>12894</v>
      </c>
      <c r="G6897">
        <v>32</v>
      </c>
      <c r="N6897">
        <v>110</v>
      </c>
      <c r="O6897">
        <v>110</v>
      </c>
      <c r="P6897">
        <v>3520</v>
      </c>
      <c r="Q6897">
        <v>3520</v>
      </c>
      <c r="W6897" s="1" t="s">
        <v>12895</v>
      </c>
      <c r="X6897" s="1" t="s">
        <v>126</v>
      </c>
      <c r="Y6897">
        <v>7.290201896821288E+16</v>
      </c>
      <c r="Z6897" s="1" t="s">
        <v>127</v>
      </c>
      <c r="AA6897">
        <v>7.2902018968063072E+16</v>
      </c>
      <c r="AB6897" s="1" t="s">
        <v>127</v>
      </c>
      <c r="AC6897" s="1" t="s">
        <v>120</v>
      </c>
      <c r="AD6897" s="1" t="s">
        <v>121</v>
      </c>
      <c r="AE6897" s="1" t="s">
        <v>90</v>
      </c>
      <c r="AF6897" s="1" t="s">
        <v>90</v>
      </c>
      <c r="AG6897" s="1" t="s">
        <v>90</v>
      </c>
      <c r="AH6897" s="1" t="s">
        <v>90</v>
      </c>
      <c r="AI6897" s="1" t="s">
        <v>90</v>
      </c>
    </row>
    <row r="6898" spans="1:35">
      <c r="A6898" s="1" t="s">
        <v>90</v>
      </c>
      <c r="C6898" s="1" t="s">
        <v>12896</v>
      </c>
      <c r="G6898">
        <v>48</v>
      </c>
      <c r="N6898">
        <v>858.37291667</v>
      </c>
      <c r="O6898">
        <v>858.37291667</v>
      </c>
      <c r="P6898">
        <v>41201.90000016</v>
      </c>
      <c r="Q6898">
        <v>41201.90000016</v>
      </c>
      <c r="W6898" s="1" t="s">
        <v>12897</v>
      </c>
      <c r="X6898" s="1" t="s">
        <v>126</v>
      </c>
      <c r="Y6898">
        <v>7.2902018968212896E+16</v>
      </c>
      <c r="Z6898" s="1" t="s">
        <v>151</v>
      </c>
      <c r="AA6898">
        <v>7.29020189680632E+16</v>
      </c>
      <c r="AB6898" s="1" t="s">
        <v>152</v>
      </c>
      <c r="AC6898" s="1" t="s">
        <v>120</v>
      </c>
      <c r="AD6898" s="1" t="s">
        <v>121</v>
      </c>
      <c r="AE6898" s="1" t="s">
        <v>90</v>
      </c>
      <c r="AF6898" s="1" t="s">
        <v>90</v>
      </c>
      <c r="AG6898" s="1" t="s">
        <v>90</v>
      </c>
      <c r="AH6898" s="1" t="s">
        <v>90</v>
      </c>
      <c r="AI6898" s="1" t="s">
        <v>90</v>
      </c>
    </row>
    <row r="6899" spans="1:35">
      <c r="A6899" s="1" t="s">
        <v>90</v>
      </c>
      <c r="C6899" s="1" t="s">
        <v>12898</v>
      </c>
      <c r="G6899">
        <v>1</v>
      </c>
      <c r="N6899">
        <v>1016.95</v>
      </c>
      <c r="O6899">
        <v>1016.95</v>
      </c>
      <c r="P6899">
        <v>1016.95</v>
      </c>
      <c r="Q6899">
        <v>1016.95</v>
      </c>
      <c r="W6899" s="1" t="s">
        <v>12899</v>
      </c>
      <c r="X6899" s="1" t="s">
        <v>126</v>
      </c>
      <c r="Y6899">
        <v>7.290201896821288E+16</v>
      </c>
      <c r="Z6899" s="1" t="s">
        <v>127</v>
      </c>
      <c r="AA6899">
        <v>7.2902018968063072E+16</v>
      </c>
      <c r="AB6899" s="1" t="s">
        <v>127</v>
      </c>
      <c r="AC6899" s="1" t="s">
        <v>120</v>
      </c>
      <c r="AD6899" s="1" t="s">
        <v>121</v>
      </c>
      <c r="AE6899" s="1" t="s">
        <v>90</v>
      </c>
      <c r="AF6899" s="1" t="s">
        <v>90</v>
      </c>
      <c r="AG6899" s="1" t="s">
        <v>90</v>
      </c>
      <c r="AH6899" s="1" t="s">
        <v>90</v>
      </c>
      <c r="AI6899" s="1" t="s">
        <v>90</v>
      </c>
    </row>
    <row r="6900" spans="1:35">
      <c r="A6900" s="1" t="s">
        <v>90</v>
      </c>
      <c r="C6900" s="1" t="s">
        <v>12900</v>
      </c>
      <c r="G6900">
        <v>1</v>
      </c>
      <c r="N6900">
        <v>1271.19</v>
      </c>
      <c r="O6900">
        <v>1271.19</v>
      </c>
      <c r="P6900">
        <v>1271.19</v>
      </c>
      <c r="Q6900">
        <v>1271.19</v>
      </c>
      <c r="W6900" s="1" t="s">
        <v>12901</v>
      </c>
      <c r="X6900" s="1" t="s">
        <v>126</v>
      </c>
      <c r="Y6900">
        <v>7.290201896821288E+16</v>
      </c>
      <c r="Z6900" s="1" t="s">
        <v>127</v>
      </c>
      <c r="AA6900">
        <v>7.2902018968063072E+16</v>
      </c>
      <c r="AB6900" s="1" t="s">
        <v>127</v>
      </c>
      <c r="AC6900" s="1" t="s">
        <v>120</v>
      </c>
      <c r="AD6900" s="1" t="s">
        <v>121</v>
      </c>
      <c r="AE6900" s="1" t="s">
        <v>90</v>
      </c>
      <c r="AF6900" s="1" t="s">
        <v>90</v>
      </c>
      <c r="AG6900" s="1" t="s">
        <v>90</v>
      </c>
      <c r="AH6900" s="1" t="s">
        <v>90</v>
      </c>
      <c r="AI6900" s="1" t="s">
        <v>90</v>
      </c>
    </row>
    <row r="6901" spans="1:35">
      <c r="A6901" s="1" t="s">
        <v>90</v>
      </c>
      <c r="C6901" s="1" t="s">
        <v>12902</v>
      </c>
      <c r="G6901">
        <v>1</v>
      </c>
      <c r="N6901">
        <v>728.81</v>
      </c>
      <c r="O6901">
        <v>728.81</v>
      </c>
      <c r="P6901">
        <v>728.81</v>
      </c>
      <c r="Q6901">
        <v>728.81</v>
      </c>
      <c r="W6901" s="1" t="s">
        <v>12903</v>
      </c>
      <c r="X6901" s="1" t="s">
        <v>126</v>
      </c>
      <c r="Y6901">
        <v>7.290201896821288E+16</v>
      </c>
      <c r="Z6901" s="1" t="s">
        <v>127</v>
      </c>
      <c r="AA6901">
        <v>7.2902018968063072E+16</v>
      </c>
      <c r="AB6901" s="1" t="s">
        <v>127</v>
      </c>
      <c r="AC6901" s="1" t="s">
        <v>120</v>
      </c>
      <c r="AD6901" s="1" t="s">
        <v>121</v>
      </c>
      <c r="AE6901" s="1" t="s">
        <v>90</v>
      </c>
      <c r="AF6901" s="1" t="s">
        <v>90</v>
      </c>
      <c r="AG6901" s="1" t="s">
        <v>90</v>
      </c>
      <c r="AH6901" s="1" t="s">
        <v>90</v>
      </c>
      <c r="AI6901" s="1" t="s">
        <v>90</v>
      </c>
    </row>
    <row r="6902" spans="1:35">
      <c r="A6902" s="1" t="s">
        <v>90</v>
      </c>
      <c r="C6902" s="1" t="s">
        <v>12904</v>
      </c>
      <c r="G6902">
        <v>2</v>
      </c>
      <c r="N6902">
        <v>847.46</v>
      </c>
      <c r="O6902">
        <v>847.46</v>
      </c>
      <c r="P6902">
        <v>1694.92</v>
      </c>
      <c r="Q6902">
        <v>1694.92</v>
      </c>
      <c r="W6902" s="1" t="s">
        <v>12905</v>
      </c>
      <c r="X6902" s="1" t="s">
        <v>126</v>
      </c>
      <c r="Y6902">
        <v>7.290201896821288E+16</v>
      </c>
      <c r="Z6902" s="1" t="s">
        <v>127</v>
      </c>
      <c r="AA6902">
        <v>7.2902018968063072E+16</v>
      </c>
      <c r="AB6902" s="1" t="s">
        <v>127</v>
      </c>
      <c r="AC6902" s="1" t="s">
        <v>120</v>
      </c>
      <c r="AD6902" s="1" t="s">
        <v>121</v>
      </c>
      <c r="AE6902" s="1" t="s">
        <v>90</v>
      </c>
      <c r="AF6902" s="1" t="s">
        <v>90</v>
      </c>
      <c r="AG6902" s="1" t="s">
        <v>90</v>
      </c>
      <c r="AH6902" s="1" t="s">
        <v>90</v>
      </c>
      <c r="AI6902" s="1" t="s">
        <v>90</v>
      </c>
    </row>
    <row r="6903" spans="1:35">
      <c r="A6903" s="1" t="s">
        <v>90</v>
      </c>
      <c r="C6903" s="1" t="s">
        <v>12906</v>
      </c>
      <c r="G6903">
        <v>98</v>
      </c>
      <c r="N6903">
        <v>750</v>
      </c>
      <c r="O6903">
        <v>750</v>
      </c>
      <c r="P6903">
        <v>73500</v>
      </c>
      <c r="Q6903">
        <v>73500</v>
      </c>
      <c r="W6903" s="1" t="s">
        <v>12907</v>
      </c>
      <c r="X6903" s="1" t="s">
        <v>126</v>
      </c>
      <c r="Y6903">
        <v>7.2902018968212896E+16</v>
      </c>
      <c r="Z6903" s="1" t="s">
        <v>148</v>
      </c>
      <c r="AA6903">
        <v>7.2902018968063152E+16</v>
      </c>
      <c r="AB6903" s="1" t="s">
        <v>148</v>
      </c>
      <c r="AC6903" s="1" t="s">
        <v>120</v>
      </c>
      <c r="AD6903" s="1" t="s">
        <v>121</v>
      </c>
      <c r="AE6903" s="1" t="s">
        <v>90</v>
      </c>
      <c r="AF6903" s="1" t="s">
        <v>90</v>
      </c>
      <c r="AG6903" s="1" t="s">
        <v>90</v>
      </c>
      <c r="AH6903" s="1" t="s">
        <v>90</v>
      </c>
      <c r="AI6903" s="1" t="s">
        <v>90</v>
      </c>
    </row>
    <row r="6904" spans="1:35">
      <c r="A6904" s="1" t="s">
        <v>90</v>
      </c>
      <c r="C6904" s="1" t="s">
        <v>12908</v>
      </c>
      <c r="G6904">
        <v>1</v>
      </c>
      <c r="N6904">
        <v>2286.2627120000002</v>
      </c>
      <c r="O6904">
        <v>2286.2627120000002</v>
      </c>
      <c r="P6904">
        <v>2286.2627120000002</v>
      </c>
      <c r="Q6904">
        <v>2286.2627120000002</v>
      </c>
      <c r="W6904" s="1" t="s">
        <v>12909</v>
      </c>
      <c r="X6904" s="1" t="s">
        <v>483</v>
      </c>
      <c r="Y6904">
        <v>7.2902018968212896E+16</v>
      </c>
      <c r="Z6904" s="1" t="s">
        <v>148</v>
      </c>
      <c r="AA6904">
        <v>7.2902018968063152E+16</v>
      </c>
      <c r="AB6904" s="1" t="s">
        <v>148</v>
      </c>
      <c r="AC6904" s="1" t="s">
        <v>120</v>
      </c>
      <c r="AD6904" s="1" t="s">
        <v>121</v>
      </c>
      <c r="AE6904" s="1" t="s">
        <v>90</v>
      </c>
      <c r="AF6904" s="1" t="s">
        <v>90</v>
      </c>
      <c r="AG6904" s="1" t="s">
        <v>90</v>
      </c>
      <c r="AH6904" s="1" t="s">
        <v>90</v>
      </c>
      <c r="AI6904" s="1" t="s">
        <v>90</v>
      </c>
    </row>
    <row r="6905" spans="1:35">
      <c r="A6905" s="1" t="s">
        <v>90</v>
      </c>
      <c r="C6905" s="1" t="s">
        <v>12910</v>
      </c>
      <c r="G6905">
        <v>1</v>
      </c>
      <c r="N6905">
        <v>7396.7711859999999</v>
      </c>
      <c r="O6905">
        <v>7396.7711859999999</v>
      </c>
      <c r="P6905">
        <v>7396.7711859999999</v>
      </c>
      <c r="Q6905">
        <v>7396.7711859999999</v>
      </c>
      <c r="W6905" s="1" t="s">
        <v>12911</v>
      </c>
      <c r="X6905" s="1" t="s">
        <v>483</v>
      </c>
      <c r="Y6905">
        <v>7.2902018968212896E+16</v>
      </c>
      <c r="Z6905" s="1" t="s">
        <v>148</v>
      </c>
      <c r="AA6905">
        <v>7.2902018968063152E+16</v>
      </c>
      <c r="AB6905" s="1" t="s">
        <v>148</v>
      </c>
      <c r="AC6905" s="1" t="s">
        <v>120</v>
      </c>
      <c r="AD6905" s="1" t="s">
        <v>121</v>
      </c>
      <c r="AE6905" s="1" t="s">
        <v>90</v>
      </c>
      <c r="AF6905" s="1" t="s">
        <v>90</v>
      </c>
      <c r="AG6905" s="1" t="s">
        <v>90</v>
      </c>
      <c r="AH6905" s="1" t="s">
        <v>90</v>
      </c>
      <c r="AI6905" s="1" t="s">
        <v>90</v>
      </c>
    </row>
    <row r="6906" spans="1:35">
      <c r="A6906" s="1" t="s">
        <v>90</v>
      </c>
      <c r="C6906" s="1" t="s">
        <v>12912</v>
      </c>
      <c r="G6906">
        <v>5</v>
      </c>
      <c r="N6906">
        <v>1.36</v>
      </c>
      <c r="O6906">
        <v>1.36</v>
      </c>
      <c r="P6906">
        <v>6.8000000000000007</v>
      </c>
      <c r="Q6906">
        <v>6.8000000000000007</v>
      </c>
      <c r="W6906" s="1" t="s">
        <v>12913</v>
      </c>
      <c r="X6906" s="1" t="s">
        <v>126</v>
      </c>
      <c r="Y6906">
        <v>7.290201896821288E+16</v>
      </c>
      <c r="Z6906" s="1" t="s">
        <v>127</v>
      </c>
      <c r="AA6906">
        <v>7.2902018968063072E+16</v>
      </c>
      <c r="AB6906" s="1" t="s">
        <v>127</v>
      </c>
      <c r="AC6906" s="1" t="s">
        <v>120</v>
      </c>
      <c r="AD6906" s="1" t="s">
        <v>121</v>
      </c>
      <c r="AE6906" s="1" t="s">
        <v>90</v>
      </c>
      <c r="AF6906" s="1" t="s">
        <v>90</v>
      </c>
      <c r="AG6906" s="1" t="s">
        <v>90</v>
      </c>
      <c r="AH6906" s="1" t="s">
        <v>90</v>
      </c>
      <c r="AI6906" s="1" t="s">
        <v>90</v>
      </c>
    </row>
    <row r="6907" spans="1:35">
      <c r="A6907" s="1" t="s">
        <v>90</v>
      </c>
      <c r="C6907" s="1" t="s">
        <v>12914</v>
      </c>
      <c r="G6907">
        <v>24</v>
      </c>
      <c r="N6907">
        <v>6.8</v>
      </c>
      <c r="O6907">
        <v>6.8</v>
      </c>
      <c r="P6907">
        <v>163.19999999999999</v>
      </c>
      <c r="Q6907">
        <v>163.19999999999999</v>
      </c>
      <c r="W6907" s="1" t="s">
        <v>12915</v>
      </c>
      <c r="X6907" s="1" t="s">
        <v>126</v>
      </c>
      <c r="Y6907">
        <v>7.290201896821288E+16</v>
      </c>
      <c r="Z6907" s="1" t="s">
        <v>127</v>
      </c>
      <c r="AA6907">
        <v>7.2902018968063072E+16</v>
      </c>
      <c r="AB6907" s="1" t="s">
        <v>127</v>
      </c>
      <c r="AC6907" s="1" t="s">
        <v>120</v>
      </c>
      <c r="AD6907" s="1" t="s">
        <v>121</v>
      </c>
      <c r="AE6907" s="1" t="s">
        <v>90</v>
      </c>
      <c r="AF6907" s="1" t="s">
        <v>90</v>
      </c>
      <c r="AG6907" s="1" t="s">
        <v>90</v>
      </c>
      <c r="AH6907" s="1" t="s">
        <v>90</v>
      </c>
      <c r="AI6907" s="1" t="s">
        <v>90</v>
      </c>
    </row>
    <row r="6908" spans="1:35">
      <c r="A6908" s="1" t="s">
        <v>90</v>
      </c>
      <c r="C6908" s="1" t="s">
        <v>12914</v>
      </c>
      <c r="G6908">
        <v>8</v>
      </c>
      <c r="N6908">
        <v>6.8</v>
      </c>
      <c r="O6908">
        <v>6.8</v>
      </c>
      <c r="P6908">
        <v>54.4</v>
      </c>
      <c r="Q6908">
        <v>54.4</v>
      </c>
      <c r="W6908" s="1" t="s">
        <v>12915</v>
      </c>
      <c r="X6908" s="1" t="s">
        <v>126</v>
      </c>
      <c r="Y6908">
        <v>7.2902018968345792E+16</v>
      </c>
      <c r="Z6908" s="1" t="s">
        <v>5246</v>
      </c>
      <c r="AA6908">
        <v>7.2902018968063248E+16</v>
      </c>
      <c r="AB6908" s="1" t="s">
        <v>5247</v>
      </c>
      <c r="AC6908" s="1" t="s">
        <v>120</v>
      </c>
      <c r="AD6908" s="1" t="s">
        <v>121</v>
      </c>
      <c r="AE6908" s="1" t="s">
        <v>90</v>
      </c>
      <c r="AF6908" s="1" t="s">
        <v>90</v>
      </c>
      <c r="AG6908" s="1" t="s">
        <v>90</v>
      </c>
      <c r="AH6908" s="1" t="s">
        <v>90</v>
      </c>
      <c r="AI6908" s="1" t="s">
        <v>90</v>
      </c>
    </row>
    <row r="6909" spans="1:35">
      <c r="A6909" s="1" t="s">
        <v>90</v>
      </c>
      <c r="C6909" s="1" t="s">
        <v>12916</v>
      </c>
      <c r="G6909">
        <v>3</v>
      </c>
      <c r="N6909">
        <v>6.8</v>
      </c>
      <c r="O6909">
        <v>6.8</v>
      </c>
      <c r="P6909">
        <v>20.399999999999999</v>
      </c>
      <c r="Q6909">
        <v>20.399999999999999</v>
      </c>
      <c r="W6909" s="1" t="s">
        <v>12917</v>
      </c>
      <c r="X6909" s="1" t="s">
        <v>126</v>
      </c>
      <c r="Y6909">
        <v>7.290201896821288E+16</v>
      </c>
      <c r="Z6909" s="1" t="s">
        <v>127</v>
      </c>
      <c r="AA6909">
        <v>7.2902018968063072E+16</v>
      </c>
      <c r="AB6909" s="1" t="s">
        <v>127</v>
      </c>
      <c r="AC6909" s="1" t="s">
        <v>120</v>
      </c>
      <c r="AD6909" s="1" t="s">
        <v>121</v>
      </c>
      <c r="AE6909" s="1" t="s">
        <v>90</v>
      </c>
      <c r="AF6909" s="1" t="s">
        <v>90</v>
      </c>
      <c r="AG6909" s="1" t="s">
        <v>90</v>
      </c>
      <c r="AH6909" s="1" t="s">
        <v>90</v>
      </c>
      <c r="AI6909" s="1" t="s">
        <v>90</v>
      </c>
    </row>
    <row r="6910" spans="1:35">
      <c r="A6910" s="1" t="s">
        <v>90</v>
      </c>
      <c r="C6910" s="1" t="s">
        <v>12918</v>
      </c>
      <c r="G6910">
        <v>30</v>
      </c>
      <c r="N6910">
        <v>8.16</v>
      </c>
      <c r="O6910">
        <v>8.16</v>
      </c>
      <c r="P6910">
        <v>244.8</v>
      </c>
      <c r="Q6910">
        <v>244.8</v>
      </c>
      <c r="W6910" s="1" t="s">
        <v>12919</v>
      </c>
      <c r="X6910" s="1" t="s">
        <v>126</v>
      </c>
      <c r="Y6910">
        <v>7.290201896821288E+16</v>
      </c>
      <c r="Z6910" s="1" t="s">
        <v>127</v>
      </c>
      <c r="AA6910">
        <v>7.2902018968063072E+16</v>
      </c>
      <c r="AB6910" s="1" t="s">
        <v>127</v>
      </c>
      <c r="AC6910" s="1" t="s">
        <v>120</v>
      </c>
      <c r="AD6910" s="1" t="s">
        <v>121</v>
      </c>
      <c r="AE6910" s="1" t="s">
        <v>90</v>
      </c>
      <c r="AF6910" s="1" t="s">
        <v>90</v>
      </c>
      <c r="AG6910" s="1" t="s">
        <v>90</v>
      </c>
      <c r="AH6910" s="1" t="s">
        <v>90</v>
      </c>
      <c r="AI6910" s="1" t="s">
        <v>90</v>
      </c>
    </row>
    <row r="6911" spans="1:35">
      <c r="A6911" s="1" t="s">
        <v>90</v>
      </c>
      <c r="C6911" s="1" t="s">
        <v>12920</v>
      </c>
      <c r="G6911">
        <v>2</v>
      </c>
      <c r="N6911">
        <v>8.16</v>
      </c>
      <c r="O6911">
        <v>8.16</v>
      </c>
      <c r="P6911">
        <v>16.32</v>
      </c>
      <c r="Q6911">
        <v>16.32</v>
      </c>
      <c r="W6911" s="1" t="s">
        <v>12921</v>
      </c>
      <c r="X6911" s="1" t="s">
        <v>126</v>
      </c>
      <c r="Y6911">
        <v>7.290201896821288E+16</v>
      </c>
      <c r="Z6911" s="1" t="s">
        <v>127</v>
      </c>
      <c r="AA6911">
        <v>7.2902018968063072E+16</v>
      </c>
      <c r="AB6911" s="1" t="s">
        <v>127</v>
      </c>
      <c r="AC6911" s="1" t="s">
        <v>120</v>
      </c>
      <c r="AD6911" s="1" t="s">
        <v>121</v>
      </c>
      <c r="AE6911" s="1" t="s">
        <v>90</v>
      </c>
      <c r="AF6911" s="1" t="s">
        <v>90</v>
      </c>
      <c r="AG6911" s="1" t="s">
        <v>90</v>
      </c>
      <c r="AH6911" s="1" t="s">
        <v>90</v>
      </c>
      <c r="AI6911" s="1" t="s">
        <v>90</v>
      </c>
    </row>
    <row r="6912" spans="1:35">
      <c r="A6912" s="1" t="s">
        <v>90</v>
      </c>
      <c r="C6912" s="1" t="s">
        <v>12922</v>
      </c>
      <c r="G6912">
        <v>40</v>
      </c>
      <c r="N6912">
        <v>20.399999999999999</v>
      </c>
      <c r="O6912">
        <v>20.399999999999999</v>
      </c>
      <c r="P6912">
        <v>816</v>
      </c>
      <c r="Q6912">
        <v>816</v>
      </c>
      <c r="W6912" s="1" t="s">
        <v>12923</v>
      </c>
      <c r="X6912" s="1" t="s">
        <v>126</v>
      </c>
      <c r="Y6912">
        <v>7.290201896821288E+16</v>
      </c>
      <c r="Z6912" s="1" t="s">
        <v>127</v>
      </c>
      <c r="AA6912">
        <v>7.2902018968063072E+16</v>
      </c>
      <c r="AB6912" s="1" t="s">
        <v>127</v>
      </c>
      <c r="AC6912" s="1" t="s">
        <v>120</v>
      </c>
      <c r="AD6912" s="1" t="s">
        <v>121</v>
      </c>
      <c r="AE6912" s="1" t="s">
        <v>90</v>
      </c>
      <c r="AF6912" s="1" t="s">
        <v>90</v>
      </c>
      <c r="AG6912" s="1" t="s">
        <v>90</v>
      </c>
      <c r="AH6912" s="1" t="s">
        <v>90</v>
      </c>
      <c r="AI6912" s="1" t="s">
        <v>90</v>
      </c>
    </row>
    <row r="6913" spans="1:35">
      <c r="A6913" s="1" t="s">
        <v>90</v>
      </c>
      <c r="C6913" s="1" t="s">
        <v>12922</v>
      </c>
      <c r="G6913">
        <v>8</v>
      </c>
      <c r="N6913">
        <v>20.399999999999999</v>
      </c>
      <c r="O6913">
        <v>20.399999999999999</v>
      </c>
      <c r="P6913">
        <v>163.19999999999999</v>
      </c>
      <c r="Q6913">
        <v>163.19999999999999</v>
      </c>
      <c r="W6913" s="1" t="s">
        <v>12923</v>
      </c>
      <c r="X6913" s="1" t="s">
        <v>126</v>
      </c>
      <c r="Y6913">
        <v>7.2902018968345792E+16</v>
      </c>
      <c r="Z6913" s="1" t="s">
        <v>5246</v>
      </c>
      <c r="AA6913">
        <v>7.2902018968063248E+16</v>
      </c>
      <c r="AB6913" s="1" t="s">
        <v>5247</v>
      </c>
      <c r="AC6913" s="1" t="s">
        <v>120</v>
      </c>
      <c r="AD6913" s="1" t="s">
        <v>121</v>
      </c>
      <c r="AE6913" s="1" t="s">
        <v>90</v>
      </c>
      <c r="AF6913" s="1" t="s">
        <v>90</v>
      </c>
      <c r="AG6913" s="1" t="s">
        <v>90</v>
      </c>
      <c r="AH6913" s="1" t="s">
        <v>90</v>
      </c>
      <c r="AI6913" s="1" t="s">
        <v>90</v>
      </c>
    </row>
    <row r="6914" spans="1:35">
      <c r="A6914" s="1" t="s">
        <v>90</v>
      </c>
      <c r="C6914" s="1" t="s">
        <v>12924</v>
      </c>
      <c r="G6914">
        <v>4</v>
      </c>
      <c r="N6914">
        <v>10876.27</v>
      </c>
      <c r="O6914">
        <v>10876.27</v>
      </c>
      <c r="P6914">
        <v>43505.08</v>
      </c>
      <c r="Q6914">
        <v>43505.08</v>
      </c>
      <c r="W6914" s="1" t="s">
        <v>12925</v>
      </c>
      <c r="X6914" s="1" t="s">
        <v>126</v>
      </c>
      <c r="Y6914">
        <v>7.2902018968212896E+16</v>
      </c>
      <c r="Z6914" s="1" t="s">
        <v>148</v>
      </c>
      <c r="AA6914">
        <v>7.2902018968063152E+16</v>
      </c>
      <c r="AB6914" s="1" t="s">
        <v>148</v>
      </c>
      <c r="AC6914" s="1" t="s">
        <v>120</v>
      </c>
      <c r="AD6914" s="1" t="s">
        <v>121</v>
      </c>
      <c r="AE6914" s="1" t="s">
        <v>90</v>
      </c>
      <c r="AF6914" s="1" t="s">
        <v>90</v>
      </c>
      <c r="AG6914" s="1" t="s">
        <v>90</v>
      </c>
      <c r="AH6914" s="1" t="s">
        <v>90</v>
      </c>
      <c r="AI6914" s="1" t="s">
        <v>90</v>
      </c>
    </row>
    <row r="6915" spans="1:35">
      <c r="A6915" s="1" t="s">
        <v>90</v>
      </c>
      <c r="C6915" s="1" t="s">
        <v>12926</v>
      </c>
      <c r="G6915">
        <v>2</v>
      </c>
      <c r="N6915">
        <v>9584.7450000000008</v>
      </c>
      <c r="O6915">
        <v>9584.7450000000008</v>
      </c>
      <c r="P6915">
        <v>19169.490000000002</v>
      </c>
      <c r="Q6915">
        <v>19169.490000000002</v>
      </c>
      <c r="W6915" s="1" t="s">
        <v>12927</v>
      </c>
      <c r="X6915" s="1" t="s">
        <v>126</v>
      </c>
      <c r="Y6915">
        <v>7.2902018968212896E+16</v>
      </c>
      <c r="Z6915" s="1" t="s">
        <v>148</v>
      </c>
      <c r="AA6915">
        <v>7.2902018968063152E+16</v>
      </c>
      <c r="AB6915" s="1" t="s">
        <v>148</v>
      </c>
      <c r="AC6915" s="1" t="s">
        <v>120</v>
      </c>
      <c r="AD6915" s="1" t="s">
        <v>121</v>
      </c>
      <c r="AE6915" s="1" t="s">
        <v>90</v>
      </c>
      <c r="AF6915" s="1" t="s">
        <v>90</v>
      </c>
      <c r="AG6915" s="1" t="s">
        <v>90</v>
      </c>
      <c r="AH6915" s="1" t="s">
        <v>90</v>
      </c>
      <c r="AI6915" s="1" t="s">
        <v>90</v>
      </c>
    </row>
    <row r="6916" spans="1:35">
      <c r="A6916" s="1" t="s">
        <v>90</v>
      </c>
      <c r="C6916" s="1" t="s">
        <v>12928</v>
      </c>
      <c r="G6916">
        <v>2</v>
      </c>
      <c r="N6916">
        <v>12101.695</v>
      </c>
      <c r="O6916">
        <v>12101.695</v>
      </c>
      <c r="P6916">
        <v>24203.39</v>
      </c>
      <c r="Q6916">
        <v>24203.39</v>
      </c>
      <c r="W6916" s="1" t="s">
        <v>12929</v>
      </c>
      <c r="X6916" s="1" t="s">
        <v>126</v>
      </c>
      <c r="Y6916">
        <v>7.2902018968212896E+16</v>
      </c>
      <c r="Z6916" s="1" t="s">
        <v>148</v>
      </c>
      <c r="AA6916">
        <v>7.2902018968063152E+16</v>
      </c>
      <c r="AB6916" s="1" t="s">
        <v>148</v>
      </c>
      <c r="AC6916" s="1" t="s">
        <v>120</v>
      </c>
      <c r="AD6916" s="1" t="s">
        <v>121</v>
      </c>
      <c r="AE6916" s="1" t="s">
        <v>90</v>
      </c>
      <c r="AF6916" s="1" t="s">
        <v>90</v>
      </c>
      <c r="AG6916" s="1" t="s">
        <v>90</v>
      </c>
      <c r="AH6916" s="1" t="s">
        <v>90</v>
      </c>
      <c r="AI6916" s="1" t="s">
        <v>90</v>
      </c>
    </row>
    <row r="6917" spans="1:35">
      <c r="A6917" s="1" t="s">
        <v>90</v>
      </c>
      <c r="C6917" s="1" t="s">
        <v>12930</v>
      </c>
      <c r="G6917">
        <v>2</v>
      </c>
      <c r="N6917">
        <v>3033.8983050000002</v>
      </c>
      <c r="O6917">
        <v>3033.8983050000002</v>
      </c>
      <c r="P6917">
        <v>6067.7966100000003</v>
      </c>
      <c r="Q6917">
        <v>6067.7966100000003</v>
      </c>
      <c r="W6917" s="1" t="s">
        <v>12931</v>
      </c>
      <c r="X6917" s="1" t="s">
        <v>126</v>
      </c>
      <c r="Y6917">
        <v>7.2902018968212896E+16</v>
      </c>
      <c r="Z6917" s="1" t="s">
        <v>148</v>
      </c>
      <c r="AA6917">
        <v>7.2902018968063152E+16</v>
      </c>
      <c r="AB6917" s="1" t="s">
        <v>148</v>
      </c>
      <c r="AC6917" s="1" t="s">
        <v>120</v>
      </c>
      <c r="AD6917" s="1" t="s">
        <v>121</v>
      </c>
      <c r="AE6917" s="1" t="s">
        <v>90</v>
      </c>
      <c r="AF6917" s="1" t="s">
        <v>90</v>
      </c>
      <c r="AG6917" s="1" t="s">
        <v>90</v>
      </c>
      <c r="AH6917" s="1" t="s">
        <v>90</v>
      </c>
      <c r="AI6917" s="1" t="s">
        <v>90</v>
      </c>
    </row>
    <row r="6918" spans="1:35">
      <c r="A6918" s="1" t="s">
        <v>90</v>
      </c>
      <c r="C6918" s="1" t="s">
        <v>12932</v>
      </c>
      <c r="G6918">
        <v>2</v>
      </c>
      <c r="N6918">
        <v>10559.322</v>
      </c>
      <c r="O6918">
        <v>10559.322</v>
      </c>
      <c r="P6918">
        <v>21118.644</v>
      </c>
      <c r="Q6918">
        <v>21118.644</v>
      </c>
      <c r="W6918" s="1" t="s">
        <v>12933</v>
      </c>
      <c r="X6918" s="1" t="s">
        <v>126</v>
      </c>
      <c r="Y6918">
        <v>7.2902018968212896E+16</v>
      </c>
      <c r="Z6918" s="1" t="s">
        <v>148</v>
      </c>
      <c r="AA6918">
        <v>7.2902018968063152E+16</v>
      </c>
      <c r="AB6918" s="1" t="s">
        <v>148</v>
      </c>
      <c r="AC6918" s="1" t="s">
        <v>120</v>
      </c>
      <c r="AD6918" s="1" t="s">
        <v>121</v>
      </c>
      <c r="AE6918" s="1" t="s">
        <v>90</v>
      </c>
      <c r="AF6918" s="1" t="s">
        <v>90</v>
      </c>
      <c r="AG6918" s="1" t="s">
        <v>90</v>
      </c>
      <c r="AH6918" s="1" t="s">
        <v>90</v>
      </c>
      <c r="AI6918" s="1" t="s">
        <v>90</v>
      </c>
    </row>
    <row r="6919" spans="1:35">
      <c r="A6919" s="1" t="s">
        <v>90</v>
      </c>
      <c r="C6919" s="1" t="s">
        <v>12934</v>
      </c>
      <c r="G6919">
        <v>1</v>
      </c>
      <c r="N6919">
        <v>3496.5423730000002</v>
      </c>
      <c r="O6919">
        <v>3496.5423730000002</v>
      </c>
      <c r="P6919">
        <v>3496.5423730000002</v>
      </c>
      <c r="Q6919">
        <v>3496.5423730000002</v>
      </c>
      <c r="W6919" s="1" t="s">
        <v>12935</v>
      </c>
      <c r="X6919" s="1" t="s">
        <v>483</v>
      </c>
      <c r="Y6919">
        <v>7.2902018968212896E+16</v>
      </c>
      <c r="Z6919" s="1" t="s">
        <v>148</v>
      </c>
      <c r="AA6919">
        <v>7.2902018968063152E+16</v>
      </c>
      <c r="AB6919" s="1" t="s">
        <v>148</v>
      </c>
      <c r="AC6919" s="1" t="s">
        <v>120</v>
      </c>
      <c r="AD6919" s="1" t="s">
        <v>121</v>
      </c>
      <c r="AE6919" s="1" t="s">
        <v>90</v>
      </c>
      <c r="AF6919" s="1" t="s">
        <v>90</v>
      </c>
      <c r="AG6919" s="1" t="s">
        <v>90</v>
      </c>
      <c r="AH6919" s="1" t="s">
        <v>90</v>
      </c>
      <c r="AI6919" s="1" t="s">
        <v>90</v>
      </c>
    </row>
    <row r="6920" spans="1:35">
      <c r="A6920" s="1" t="s">
        <v>90</v>
      </c>
      <c r="C6920" s="1" t="s">
        <v>12936</v>
      </c>
      <c r="G6920">
        <v>1</v>
      </c>
      <c r="N6920">
        <v>7396.7711859999999</v>
      </c>
      <c r="O6920">
        <v>7396.7711859999999</v>
      </c>
      <c r="P6920">
        <v>7396.7711859999999</v>
      </c>
      <c r="Q6920">
        <v>7396.7711859999999</v>
      </c>
      <c r="W6920" s="1" t="s">
        <v>12937</v>
      </c>
      <c r="X6920" s="1" t="s">
        <v>483</v>
      </c>
      <c r="Y6920">
        <v>7.2902018968212896E+16</v>
      </c>
      <c r="Z6920" s="1" t="s">
        <v>148</v>
      </c>
      <c r="AA6920">
        <v>7.2902018968063152E+16</v>
      </c>
      <c r="AB6920" s="1" t="s">
        <v>148</v>
      </c>
      <c r="AC6920" s="1" t="s">
        <v>120</v>
      </c>
      <c r="AD6920" s="1" t="s">
        <v>121</v>
      </c>
      <c r="AE6920" s="1" t="s">
        <v>90</v>
      </c>
      <c r="AF6920" s="1" t="s">
        <v>90</v>
      </c>
      <c r="AG6920" s="1" t="s">
        <v>90</v>
      </c>
      <c r="AH6920" s="1" t="s">
        <v>90</v>
      </c>
      <c r="AI6920" s="1" t="s">
        <v>90</v>
      </c>
    </row>
    <row r="6921" spans="1:35">
      <c r="A6921" s="1" t="s">
        <v>90</v>
      </c>
      <c r="C6921" s="1" t="s">
        <v>12938</v>
      </c>
      <c r="G6921">
        <v>48</v>
      </c>
      <c r="N6921">
        <v>900</v>
      </c>
      <c r="O6921">
        <v>900</v>
      </c>
      <c r="P6921">
        <v>43200</v>
      </c>
      <c r="Q6921">
        <v>43200</v>
      </c>
      <c r="W6921" s="1" t="s">
        <v>12939</v>
      </c>
      <c r="X6921" s="1" t="s">
        <v>126</v>
      </c>
      <c r="Y6921">
        <v>7.2902018968212896E+16</v>
      </c>
      <c r="Z6921" s="1" t="s">
        <v>148</v>
      </c>
      <c r="AA6921">
        <v>7.2902018968063152E+16</v>
      </c>
      <c r="AB6921" s="1" t="s">
        <v>148</v>
      </c>
      <c r="AC6921" s="1" t="s">
        <v>120</v>
      </c>
      <c r="AD6921" s="1" t="s">
        <v>121</v>
      </c>
      <c r="AE6921" s="1" t="s">
        <v>90</v>
      </c>
      <c r="AF6921" s="1" t="s">
        <v>90</v>
      </c>
      <c r="AG6921" s="1" t="s">
        <v>90</v>
      </c>
      <c r="AH6921" s="1" t="s">
        <v>90</v>
      </c>
      <c r="AI6921" s="1" t="s">
        <v>90</v>
      </c>
    </row>
    <row r="6922" spans="1:35">
      <c r="A6922" s="1" t="s">
        <v>90</v>
      </c>
      <c r="C6922" s="1" t="s">
        <v>12940</v>
      </c>
      <c r="G6922">
        <v>60</v>
      </c>
      <c r="N6922">
        <v>36.46983333</v>
      </c>
      <c r="O6922">
        <v>36.46983333</v>
      </c>
      <c r="P6922">
        <v>2188.1899997999999</v>
      </c>
      <c r="Q6922">
        <v>2188.1899997999999</v>
      </c>
      <c r="W6922" s="1" t="s">
        <v>12941</v>
      </c>
      <c r="X6922" s="1" t="s">
        <v>126</v>
      </c>
      <c r="Y6922">
        <v>7.2902018968212896E+16</v>
      </c>
      <c r="Z6922" s="1" t="s">
        <v>151</v>
      </c>
      <c r="AA6922">
        <v>7.29020189680632E+16</v>
      </c>
      <c r="AB6922" s="1" t="s">
        <v>152</v>
      </c>
      <c r="AC6922" s="1" t="s">
        <v>120</v>
      </c>
      <c r="AD6922" s="1" t="s">
        <v>121</v>
      </c>
      <c r="AE6922" s="1" t="s">
        <v>90</v>
      </c>
      <c r="AF6922" s="1" t="s">
        <v>90</v>
      </c>
      <c r="AG6922" s="1" t="s">
        <v>90</v>
      </c>
      <c r="AH6922" s="1" t="s">
        <v>90</v>
      </c>
      <c r="AI6922" s="1" t="s">
        <v>90</v>
      </c>
    </row>
    <row r="6923" spans="1:35">
      <c r="A6923" s="1" t="s">
        <v>90</v>
      </c>
      <c r="C6923" s="1" t="s">
        <v>12942</v>
      </c>
      <c r="G6923">
        <v>5</v>
      </c>
      <c r="N6923">
        <v>2200</v>
      </c>
      <c r="O6923">
        <v>2200</v>
      </c>
      <c r="P6923">
        <v>11000</v>
      </c>
      <c r="Q6923">
        <v>11000</v>
      </c>
      <c r="W6923" s="1" t="s">
        <v>12943</v>
      </c>
      <c r="X6923" s="1" t="s">
        <v>126</v>
      </c>
      <c r="Y6923">
        <v>7.290201896821288E+16</v>
      </c>
      <c r="Z6923" s="1" t="s">
        <v>127</v>
      </c>
      <c r="AA6923">
        <v>7.2902018968063072E+16</v>
      </c>
      <c r="AB6923" s="1" t="s">
        <v>127</v>
      </c>
      <c r="AC6923" s="1" t="s">
        <v>120</v>
      </c>
      <c r="AD6923" s="1" t="s">
        <v>121</v>
      </c>
      <c r="AE6923" s="1" t="s">
        <v>90</v>
      </c>
      <c r="AF6923" s="1" t="s">
        <v>90</v>
      </c>
      <c r="AG6923" s="1" t="s">
        <v>90</v>
      </c>
      <c r="AH6923" s="1" t="s">
        <v>90</v>
      </c>
      <c r="AI6923" s="1" t="s">
        <v>90</v>
      </c>
    </row>
    <row r="6924" spans="1:35">
      <c r="A6924" s="1" t="s">
        <v>90</v>
      </c>
      <c r="C6924" s="1" t="s">
        <v>12944</v>
      </c>
      <c r="G6924">
        <v>7</v>
      </c>
      <c r="N6924">
        <v>8.1414285714285715</v>
      </c>
      <c r="O6924">
        <v>8.1414285714285715</v>
      </c>
      <c r="P6924">
        <v>56.99</v>
      </c>
      <c r="Q6924">
        <v>56.99</v>
      </c>
      <c r="W6924" s="1" t="s">
        <v>12945</v>
      </c>
      <c r="X6924" s="1" t="s">
        <v>126</v>
      </c>
      <c r="Y6924">
        <v>7.290201896821288E+16</v>
      </c>
      <c r="Z6924" s="1" t="s">
        <v>127</v>
      </c>
      <c r="AA6924">
        <v>7.2902018968063072E+16</v>
      </c>
      <c r="AB6924" s="1" t="s">
        <v>127</v>
      </c>
      <c r="AC6924" s="1" t="s">
        <v>120</v>
      </c>
      <c r="AD6924" s="1" t="s">
        <v>121</v>
      </c>
      <c r="AE6924" s="1" t="s">
        <v>90</v>
      </c>
      <c r="AF6924" s="1" t="s">
        <v>90</v>
      </c>
      <c r="AG6924" s="1" t="s">
        <v>90</v>
      </c>
      <c r="AH6924" s="1" t="s">
        <v>90</v>
      </c>
      <c r="AI6924" s="1" t="s">
        <v>90</v>
      </c>
    </row>
    <row r="6925" spans="1:35">
      <c r="A6925" s="1" t="s">
        <v>90</v>
      </c>
      <c r="C6925" s="1" t="s">
        <v>12946</v>
      </c>
      <c r="G6925">
        <v>2</v>
      </c>
      <c r="N6925">
        <v>1000</v>
      </c>
      <c r="O6925">
        <v>1000</v>
      </c>
      <c r="P6925">
        <v>2000</v>
      </c>
      <c r="Q6925">
        <v>2000</v>
      </c>
      <c r="W6925" s="1" t="s">
        <v>12947</v>
      </c>
      <c r="X6925" s="1" t="s">
        <v>126</v>
      </c>
      <c r="Y6925">
        <v>7.290201896821288E+16</v>
      </c>
      <c r="Z6925" s="1" t="s">
        <v>127</v>
      </c>
      <c r="AA6925">
        <v>7.2902018968063072E+16</v>
      </c>
      <c r="AB6925" s="1" t="s">
        <v>127</v>
      </c>
      <c r="AC6925" s="1" t="s">
        <v>120</v>
      </c>
      <c r="AD6925" s="1" t="s">
        <v>121</v>
      </c>
      <c r="AE6925" s="1" t="s">
        <v>90</v>
      </c>
      <c r="AF6925" s="1" t="s">
        <v>90</v>
      </c>
      <c r="AG6925" s="1" t="s">
        <v>90</v>
      </c>
      <c r="AH6925" s="1" t="s">
        <v>90</v>
      </c>
      <c r="AI6925" s="1" t="s">
        <v>90</v>
      </c>
    </row>
    <row r="6926" spans="1:35">
      <c r="A6926" s="1" t="s">
        <v>90</v>
      </c>
      <c r="C6926" s="1" t="s">
        <v>12948</v>
      </c>
      <c r="G6926">
        <v>1</v>
      </c>
      <c r="N6926">
        <v>1127.1199999999999</v>
      </c>
      <c r="O6926">
        <v>1127.1199999999999</v>
      </c>
      <c r="P6926">
        <v>1127.1199999999999</v>
      </c>
      <c r="Q6926">
        <v>1127.1199999999999</v>
      </c>
      <c r="W6926" s="1" t="s">
        <v>12949</v>
      </c>
      <c r="X6926" s="1" t="s">
        <v>126</v>
      </c>
      <c r="Y6926">
        <v>7.290201896821288E+16</v>
      </c>
      <c r="Z6926" s="1" t="s">
        <v>127</v>
      </c>
      <c r="AA6926">
        <v>7.2902018968063072E+16</v>
      </c>
      <c r="AB6926" s="1" t="s">
        <v>127</v>
      </c>
      <c r="AC6926" s="1" t="s">
        <v>120</v>
      </c>
      <c r="AD6926" s="1" t="s">
        <v>121</v>
      </c>
      <c r="AE6926" s="1" t="s">
        <v>90</v>
      </c>
      <c r="AF6926" s="1" t="s">
        <v>90</v>
      </c>
      <c r="AG6926" s="1" t="s">
        <v>90</v>
      </c>
      <c r="AH6926" s="1" t="s">
        <v>90</v>
      </c>
      <c r="AI6926" s="1" t="s">
        <v>90</v>
      </c>
    </row>
    <row r="6927" spans="1:35">
      <c r="A6927" s="1" t="s">
        <v>90</v>
      </c>
      <c r="C6927" s="1" t="s">
        <v>12950</v>
      </c>
      <c r="G6927">
        <v>2</v>
      </c>
      <c r="N6927">
        <v>0.34</v>
      </c>
      <c r="O6927">
        <v>0.34</v>
      </c>
      <c r="P6927">
        <v>0.68</v>
      </c>
      <c r="Q6927">
        <v>0.68</v>
      </c>
      <c r="W6927" s="1" t="s">
        <v>12951</v>
      </c>
      <c r="X6927" s="1" t="s">
        <v>126</v>
      </c>
      <c r="Y6927">
        <v>7.2902018968212896E+16</v>
      </c>
      <c r="Z6927" s="1" t="s">
        <v>151</v>
      </c>
      <c r="AA6927">
        <v>7.29020189680632E+16</v>
      </c>
      <c r="AB6927" s="1" t="s">
        <v>152</v>
      </c>
      <c r="AC6927" s="1" t="s">
        <v>120</v>
      </c>
      <c r="AD6927" s="1" t="s">
        <v>121</v>
      </c>
      <c r="AE6927" s="1" t="s">
        <v>90</v>
      </c>
      <c r="AF6927" s="1" t="s">
        <v>90</v>
      </c>
      <c r="AG6927" s="1" t="s">
        <v>90</v>
      </c>
      <c r="AH6927" s="1" t="s">
        <v>90</v>
      </c>
      <c r="AI6927" s="1" t="s">
        <v>90</v>
      </c>
    </row>
    <row r="6928" spans="1:35">
      <c r="A6928" s="1" t="s">
        <v>90</v>
      </c>
      <c r="C6928" s="1" t="s">
        <v>12952</v>
      </c>
      <c r="G6928">
        <v>8</v>
      </c>
      <c r="N6928">
        <v>1.36</v>
      </c>
      <c r="O6928">
        <v>1.36</v>
      </c>
      <c r="P6928">
        <v>10.88</v>
      </c>
      <c r="Q6928">
        <v>10.88</v>
      </c>
      <c r="W6928" s="1" t="s">
        <v>12953</v>
      </c>
      <c r="X6928" s="1" t="s">
        <v>126</v>
      </c>
      <c r="Y6928">
        <v>7.2902018968212896E+16</v>
      </c>
      <c r="Z6928" s="1" t="s">
        <v>151</v>
      </c>
      <c r="AA6928">
        <v>7.29020189680632E+16</v>
      </c>
      <c r="AB6928" s="1" t="s">
        <v>152</v>
      </c>
      <c r="AC6928" s="1" t="s">
        <v>120</v>
      </c>
      <c r="AD6928" s="1" t="s">
        <v>121</v>
      </c>
      <c r="AE6928" s="1" t="s">
        <v>90</v>
      </c>
      <c r="AF6928" s="1" t="s">
        <v>90</v>
      </c>
      <c r="AG6928" s="1" t="s">
        <v>90</v>
      </c>
      <c r="AH6928" s="1" t="s">
        <v>90</v>
      </c>
      <c r="AI6928" s="1" t="s">
        <v>90</v>
      </c>
    </row>
    <row r="6929" spans="1:35">
      <c r="A6929" s="1" t="s">
        <v>90</v>
      </c>
      <c r="C6929" s="1" t="s">
        <v>12954</v>
      </c>
      <c r="G6929">
        <v>4</v>
      </c>
      <c r="N6929">
        <v>6.8</v>
      </c>
      <c r="O6929">
        <v>6.8</v>
      </c>
      <c r="P6929">
        <v>27.2</v>
      </c>
      <c r="Q6929">
        <v>27.2</v>
      </c>
      <c r="W6929" s="1" t="s">
        <v>12955</v>
      </c>
      <c r="X6929" s="1" t="s">
        <v>126</v>
      </c>
      <c r="Y6929">
        <v>7.2902018968212896E+16</v>
      </c>
      <c r="Z6929" s="1" t="s">
        <v>151</v>
      </c>
      <c r="AA6929">
        <v>7.29020189680632E+16</v>
      </c>
      <c r="AB6929" s="1" t="s">
        <v>152</v>
      </c>
      <c r="AC6929" s="1" t="s">
        <v>120</v>
      </c>
      <c r="AD6929" s="1" t="s">
        <v>121</v>
      </c>
      <c r="AE6929" s="1" t="s">
        <v>90</v>
      </c>
      <c r="AF6929" s="1" t="s">
        <v>90</v>
      </c>
      <c r="AG6929" s="1" t="s">
        <v>90</v>
      </c>
      <c r="AH6929" s="1" t="s">
        <v>90</v>
      </c>
      <c r="AI6929" s="1" t="s">
        <v>90</v>
      </c>
    </row>
    <row r="6930" spans="1:35">
      <c r="A6930" s="1" t="s">
        <v>90</v>
      </c>
      <c r="C6930" s="1" t="s">
        <v>12956</v>
      </c>
      <c r="G6930">
        <v>4</v>
      </c>
      <c r="N6930">
        <v>6613</v>
      </c>
      <c r="O6930">
        <v>6613</v>
      </c>
      <c r="P6930">
        <v>26452</v>
      </c>
      <c r="Q6930">
        <v>26452</v>
      </c>
      <c r="W6930" s="1" t="s">
        <v>12957</v>
      </c>
      <c r="X6930" s="1" t="s">
        <v>117</v>
      </c>
      <c r="Y6930">
        <v>7.2902018968345056E+16</v>
      </c>
      <c r="Z6930" s="1" t="s">
        <v>2821</v>
      </c>
      <c r="AA6930">
        <v>7.2902018968063808E+16</v>
      </c>
      <c r="AB6930" s="1" t="s">
        <v>261</v>
      </c>
      <c r="AC6930" s="1" t="s">
        <v>120</v>
      </c>
      <c r="AD6930" s="1" t="s">
        <v>121</v>
      </c>
      <c r="AE6930" s="1" t="s">
        <v>90</v>
      </c>
      <c r="AF6930" s="1" t="s">
        <v>90</v>
      </c>
      <c r="AG6930" s="1" t="s">
        <v>90</v>
      </c>
      <c r="AH6930" s="1" t="s">
        <v>90</v>
      </c>
      <c r="AI6930" s="1" t="s">
        <v>90</v>
      </c>
    </row>
    <row r="6931" spans="1:35">
      <c r="A6931" s="1" t="s">
        <v>90</v>
      </c>
      <c r="C6931" s="1" t="s">
        <v>12958</v>
      </c>
      <c r="G6931">
        <v>2</v>
      </c>
      <c r="N6931">
        <v>6516.415</v>
      </c>
      <c r="O6931">
        <v>6516.415</v>
      </c>
      <c r="P6931">
        <v>13032.83</v>
      </c>
      <c r="Q6931">
        <v>13032.83</v>
      </c>
      <c r="W6931" s="1" t="s">
        <v>12959</v>
      </c>
      <c r="X6931" s="1" t="s">
        <v>117</v>
      </c>
      <c r="Y6931">
        <v>7.2902018968345056E+16</v>
      </c>
      <c r="Z6931" s="1" t="s">
        <v>2821</v>
      </c>
      <c r="AA6931">
        <v>7.2902018968063808E+16</v>
      </c>
      <c r="AB6931" s="1" t="s">
        <v>261</v>
      </c>
      <c r="AC6931" s="1" t="s">
        <v>120</v>
      </c>
      <c r="AD6931" s="1" t="s">
        <v>121</v>
      </c>
      <c r="AE6931" s="1" t="s">
        <v>90</v>
      </c>
      <c r="AF6931" s="1" t="s">
        <v>90</v>
      </c>
      <c r="AG6931" s="1" t="s">
        <v>90</v>
      </c>
      <c r="AH6931" s="1" t="s">
        <v>90</v>
      </c>
      <c r="AI6931" s="1" t="s">
        <v>90</v>
      </c>
    </row>
    <row r="6932" spans="1:35">
      <c r="A6932" s="1" t="s">
        <v>90</v>
      </c>
      <c r="C6932" s="1" t="s">
        <v>12960</v>
      </c>
      <c r="G6932">
        <v>5117</v>
      </c>
      <c r="N6932">
        <v>13.173361344537794</v>
      </c>
      <c r="O6932">
        <v>13.173361344537794</v>
      </c>
      <c r="P6932">
        <v>67408.089999999895</v>
      </c>
      <c r="Q6932">
        <v>67408.089999999895</v>
      </c>
      <c r="W6932" s="1" t="s">
        <v>12961</v>
      </c>
      <c r="X6932" s="1" t="s">
        <v>117</v>
      </c>
      <c r="Y6932">
        <v>7.290201896834296E+16</v>
      </c>
      <c r="Z6932" s="1" t="s">
        <v>252</v>
      </c>
      <c r="AA6932">
        <v>7.2902018968064096E+16</v>
      </c>
      <c r="AB6932" s="1" t="s">
        <v>253</v>
      </c>
      <c r="AC6932" s="1" t="s">
        <v>120</v>
      </c>
      <c r="AD6932" s="1" t="s">
        <v>121</v>
      </c>
      <c r="AE6932" s="1" t="s">
        <v>90</v>
      </c>
      <c r="AF6932" s="1" t="s">
        <v>90</v>
      </c>
      <c r="AG6932" s="1" t="s">
        <v>90</v>
      </c>
      <c r="AH6932" s="1" t="s">
        <v>90</v>
      </c>
      <c r="AI6932" s="1" t="s">
        <v>90</v>
      </c>
    </row>
    <row r="6933" spans="1:35">
      <c r="A6933" s="1" t="s">
        <v>90</v>
      </c>
      <c r="C6933" s="1" t="s">
        <v>12962</v>
      </c>
      <c r="G6933">
        <v>5.62E-2</v>
      </c>
      <c r="N6933">
        <v>65761.565839999996</v>
      </c>
      <c r="O6933">
        <v>65761.565839999996</v>
      </c>
      <c r="P6933">
        <v>3695.8000002079998</v>
      </c>
      <c r="Q6933">
        <v>3695.8000002079998</v>
      </c>
      <c r="W6933" s="1" t="s">
        <v>12963</v>
      </c>
      <c r="X6933" s="1" t="s">
        <v>251</v>
      </c>
      <c r="Y6933">
        <v>7.290201896834296E+16</v>
      </c>
      <c r="Z6933" s="1" t="s">
        <v>252</v>
      </c>
      <c r="AA6933">
        <v>7.2902018968064096E+16</v>
      </c>
      <c r="AB6933" s="1" t="s">
        <v>253</v>
      </c>
      <c r="AC6933" s="1" t="s">
        <v>120</v>
      </c>
      <c r="AD6933" s="1" t="s">
        <v>121</v>
      </c>
      <c r="AE6933" s="1" t="s">
        <v>90</v>
      </c>
      <c r="AF6933" s="1" t="s">
        <v>90</v>
      </c>
      <c r="AG6933" s="1" t="s">
        <v>90</v>
      </c>
      <c r="AH6933" s="1" t="s">
        <v>90</v>
      </c>
      <c r="AI6933" s="1" t="s">
        <v>90</v>
      </c>
    </row>
    <row r="6934" spans="1:35">
      <c r="A6934" s="1" t="s">
        <v>90</v>
      </c>
      <c r="C6934" s="1" t="s">
        <v>12964</v>
      </c>
      <c r="G6934">
        <v>6.9000000000000006E-2</v>
      </c>
      <c r="N6934">
        <v>187999.99999999997</v>
      </c>
      <c r="O6934">
        <v>187999.99999999997</v>
      </c>
      <c r="P6934">
        <v>12971.999999999998</v>
      </c>
      <c r="Q6934">
        <v>12971.999999999998</v>
      </c>
      <c r="W6934" s="1" t="s">
        <v>12965</v>
      </c>
      <c r="X6934" s="1" t="s">
        <v>251</v>
      </c>
      <c r="Y6934">
        <v>7.2902018968237008E+16</v>
      </c>
      <c r="Z6934" s="1" t="s">
        <v>755</v>
      </c>
      <c r="AA6934">
        <v>7.2902018968064256E+16</v>
      </c>
      <c r="AB6934" s="1" t="s">
        <v>756</v>
      </c>
      <c r="AC6934" s="1" t="s">
        <v>120</v>
      </c>
      <c r="AD6934" s="1" t="s">
        <v>121</v>
      </c>
      <c r="AE6934" s="1" t="s">
        <v>90</v>
      </c>
      <c r="AF6934" s="1" t="s">
        <v>90</v>
      </c>
      <c r="AG6934" s="1" t="s">
        <v>90</v>
      </c>
      <c r="AH6934" s="1" t="s">
        <v>90</v>
      </c>
      <c r="AI6934" s="1" t="s">
        <v>90</v>
      </c>
    </row>
    <row r="6935" spans="1:35">
      <c r="A6935" s="1" t="s">
        <v>90</v>
      </c>
      <c r="C6935" s="1" t="s">
        <v>12966</v>
      </c>
      <c r="G6935">
        <v>2.6499999999999999E-2</v>
      </c>
      <c r="N6935">
        <v>110593.46094575811</v>
      </c>
      <c r="O6935">
        <v>110593.46094575811</v>
      </c>
      <c r="P6935">
        <v>2930.7267150625898</v>
      </c>
      <c r="Q6935">
        <v>2930.7267150625898</v>
      </c>
      <c r="W6935" s="1" t="s">
        <v>12967</v>
      </c>
      <c r="X6935" s="1" t="s">
        <v>251</v>
      </c>
      <c r="Y6935">
        <v>7.2902018968237008E+16</v>
      </c>
      <c r="Z6935" s="1" t="s">
        <v>755</v>
      </c>
      <c r="AA6935">
        <v>7.2902018968064256E+16</v>
      </c>
      <c r="AB6935" s="1" t="s">
        <v>756</v>
      </c>
      <c r="AC6935" s="1" t="s">
        <v>120</v>
      </c>
      <c r="AD6935" s="1" t="s">
        <v>121</v>
      </c>
      <c r="AE6935" s="1" t="s">
        <v>90</v>
      </c>
      <c r="AF6935" s="1" t="s">
        <v>90</v>
      </c>
      <c r="AG6935" s="1" t="s">
        <v>90</v>
      </c>
      <c r="AH6935" s="1" t="s">
        <v>90</v>
      </c>
      <c r="AI6935" s="1" t="s">
        <v>90</v>
      </c>
    </row>
    <row r="6936" spans="1:35">
      <c r="A6936" s="1" t="s">
        <v>90</v>
      </c>
      <c r="C6936" s="1" t="s">
        <v>12966</v>
      </c>
      <c r="G6936">
        <v>4.0099999999999997E-2</v>
      </c>
      <c r="N6936">
        <v>110593.46094575799</v>
      </c>
      <c r="O6936">
        <v>110593.46094575799</v>
      </c>
      <c r="P6936">
        <v>4434.7977839248952</v>
      </c>
      <c r="Q6936">
        <v>4434.7977839248952</v>
      </c>
      <c r="W6936" s="1" t="s">
        <v>12967</v>
      </c>
      <c r="X6936" s="1" t="s">
        <v>251</v>
      </c>
      <c r="Y6936">
        <v>7.290201896834296E+16</v>
      </c>
      <c r="Z6936" s="1" t="s">
        <v>252</v>
      </c>
      <c r="AA6936">
        <v>7.2902018968064096E+16</v>
      </c>
      <c r="AB6936" s="1" t="s">
        <v>253</v>
      </c>
      <c r="AC6936" s="1" t="s">
        <v>120</v>
      </c>
      <c r="AD6936" s="1" t="s">
        <v>121</v>
      </c>
      <c r="AE6936" s="1" t="s">
        <v>90</v>
      </c>
      <c r="AF6936" s="1" t="s">
        <v>90</v>
      </c>
      <c r="AG6936" s="1" t="s">
        <v>90</v>
      </c>
      <c r="AH6936" s="1" t="s">
        <v>90</v>
      </c>
      <c r="AI6936" s="1" t="s">
        <v>90</v>
      </c>
    </row>
    <row r="6937" spans="1:35">
      <c r="A6937" s="1" t="s">
        <v>90</v>
      </c>
      <c r="C6937" s="1" t="s">
        <v>12968</v>
      </c>
      <c r="G6937">
        <v>61</v>
      </c>
      <c r="N6937">
        <v>342.11950819672131</v>
      </c>
      <c r="O6937">
        <v>342.11950819672131</v>
      </c>
      <c r="P6937">
        <v>20869.29</v>
      </c>
      <c r="Q6937">
        <v>20869.29</v>
      </c>
      <c r="W6937" s="1" t="s">
        <v>12969</v>
      </c>
      <c r="X6937" s="1" t="s">
        <v>117</v>
      </c>
      <c r="Y6937">
        <v>7.290201896834296E+16</v>
      </c>
      <c r="Z6937" s="1" t="s">
        <v>252</v>
      </c>
      <c r="AA6937">
        <v>7.2902018968064096E+16</v>
      </c>
      <c r="AB6937" s="1" t="s">
        <v>253</v>
      </c>
      <c r="AC6937" s="1" t="s">
        <v>120</v>
      </c>
      <c r="AD6937" s="1" t="s">
        <v>121</v>
      </c>
      <c r="AE6937" s="1" t="s">
        <v>90</v>
      </c>
      <c r="AF6937" s="1" t="s">
        <v>90</v>
      </c>
      <c r="AG6937" s="1" t="s">
        <v>90</v>
      </c>
      <c r="AH6937" s="1" t="s">
        <v>90</v>
      </c>
      <c r="AI6937" s="1" t="s">
        <v>90</v>
      </c>
    </row>
    <row r="6938" spans="1:35">
      <c r="A6938" s="1" t="s">
        <v>90</v>
      </c>
      <c r="C6938" s="1" t="s">
        <v>12970</v>
      </c>
      <c r="G6938">
        <v>46.3</v>
      </c>
      <c r="N6938">
        <v>249.4881209503242</v>
      </c>
      <c r="O6938">
        <v>249.4881209503242</v>
      </c>
      <c r="P6938">
        <v>11551.30000000001</v>
      </c>
      <c r="Q6938">
        <v>11551.30000000001</v>
      </c>
      <c r="W6938" s="1" t="s">
        <v>12971</v>
      </c>
      <c r="X6938" s="1" t="s">
        <v>117</v>
      </c>
      <c r="Y6938">
        <v>7.290201896834296E+16</v>
      </c>
      <c r="Z6938" s="1" t="s">
        <v>252</v>
      </c>
      <c r="AA6938">
        <v>7.2902018968064096E+16</v>
      </c>
      <c r="AB6938" s="1" t="s">
        <v>253</v>
      </c>
      <c r="AC6938" s="1" t="s">
        <v>120</v>
      </c>
      <c r="AD6938" s="1" t="s">
        <v>121</v>
      </c>
      <c r="AE6938" s="1" t="s">
        <v>90</v>
      </c>
      <c r="AF6938" s="1" t="s">
        <v>90</v>
      </c>
      <c r="AG6938" s="1" t="s">
        <v>90</v>
      </c>
      <c r="AH6938" s="1" t="s">
        <v>90</v>
      </c>
      <c r="AI6938" s="1" t="s">
        <v>90</v>
      </c>
    </row>
    <row r="6939" spans="1:35">
      <c r="A6939" s="1" t="s">
        <v>90</v>
      </c>
      <c r="C6939" s="1" t="s">
        <v>12972</v>
      </c>
      <c r="G6939">
        <v>4.9000000000000002E-2</v>
      </c>
      <c r="N6939">
        <v>10000</v>
      </c>
      <c r="O6939">
        <v>10000</v>
      </c>
      <c r="P6939">
        <v>490</v>
      </c>
      <c r="Q6939">
        <v>490</v>
      </c>
      <c r="W6939" s="1" t="s">
        <v>12973</v>
      </c>
      <c r="X6939" s="1" t="s">
        <v>251</v>
      </c>
      <c r="Y6939">
        <v>7.290201896834296E+16</v>
      </c>
      <c r="Z6939" s="1" t="s">
        <v>252</v>
      </c>
      <c r="AA6939">
        <v>7.2902018968064096E+16</v>
      </c>
      <c r="AB6939" s="1" t="s">
        <v>253</v>
      </c>
      <c r="AC6939" s="1" t="s">
        <v>120</v>
      </c>
      <c r="AD6939" s="1" t="s">
        <v>121</v>
      </c>
      <c r="AE6939" s="1" t="s">
        <v>90</v>
      </c>
      <c r="AF6939" s="1" t="s">
        <v>90</v>
      </c>
      <c r="AG6939" s="1" t="s">
        <v>90</v>
      </c>
      <c r="AH6939" s="1" t="s">
        <v>90</v>
      </c>
      <c r="AI6939" s="1" t="s">
        <v>90</v>
      </c>
    </row>
    <row r="6940" spans="1:35">
      <c r="A6940" s="1" t="s">
        <v>90</v>
      </c>
      <c r="C6940" s="1" t="s">
        <v>12974</v>
      </c>
      <c r="G6940">
        <v>2.6</v>
      </c>
      <c r="N6940">
        <v>1186.4423076923115</v>
      </c>
      <c r="O6940">
        <v>1186.4423076923115</v>
      </c>
      <c r="P6940">
        <v>3084.75000000001</v>
      </c>
      <c r="Q6940">
        <v>3084.75000000001</v>
      </c>
      <c r="W6940" s="1" t="s">
        <v>12975</v>
      </c>
      <c r="X6940" s="1" t="s">
        <v>117</v>
      </c>
      <c r="Y6940">
        <v>7.290201896834296E+16</v>
      </c>
      <c r="Z6940" s="1" t="s">
        <v>252</v>
      </c>
      <c r="AA6940">
        <v>7.2902018968064096E+16</v>
      </c>
      <c r="AB6940" s="1" t="s">
        <v>253</v>
      </c>
      <c r="AC6940" s="1" t="s">
        <v>120</v>
      </c>
      <c r="AD6940" s="1" t="s">
        <v>121</v>
      </c>
      <c r="AE6940" s="1" t="s">
        <v>90</v>
      </c>
      <c r="AF6940" s="1" t="s">
        <v>90</v>
      </c>
      <c r="AG6940" s="1" t="s">
        <v>90</v>
      </c>
      <c r="AH6940" s="1" t="s">
        <v>90</v>
      </c>
      <c r="AI6940" s="1" t="s">
        <v>90</v>
      </c>
    </row>
    <row r="6941" spans="1:35">
      <c r="A6941" s="1" t="s">
        <v>90</v>
      </c>
      <c r="C6941" s="1" t="s">
        <v>12976</v>
      </c>
      <c r="G6941">
        <v>7.74</v>
      </c>
      <c r="N6941">
        <v>2454.5909961699999</v>
      </c>
      <c r="O6941">
        <v>2454.5909961699999</v>
      </c>
      <c r="P6941">
        <v>18998.534310355801</v>
      </c>
      <c r="Q6941">
        <v>18998.534310355801</v>
      </c>
      <c r="W6941" s="1" t="s">
        <v>12977</v>
      </c>
      <c r="X6941" s="1" t="s">
        <v>117</v>
      </c>
      <c r="Y6941">
        <v>7.290201896834296E+16</v>
      </c>
      <c r="Z6941" s="1" t="s">
        <v>252</v>
      </c>
      <c r="AA6941">
        <v>7.2902018968064096E+16</v>
      </c>
      <c r="AB6941" s="1" t="s">
        <v>253</v>
      </c>
      <c r="AC6941" s="1" t="s">
        <v>120</v>
      </c>
      <c r="AD6941" s="1" t="s">
        <v>121</v>
      </c>
      <c r="AE6941" s="1" t="s">
        <v>90</v>
      </c>
      <c r="AF6941" s="1" t="s">
        <v>90</v>
      </c>
      <c r="AG6941" s="1" t="s">
        <v>90</v>
      </c>
      <c r="AH6941" s="1" t="s">
        <v>90</v>
      </c>
      <c r="AI6941" s="1" t="s">
        <v>90</v>
      </c>
    </row>
    <row r="6942" spans="1:35">
      <c r="A6942" s="1" t="s">
        <v>90</v>
      </c>
      <c r="C6942" s="1" t="s">
        <v>12978</v>
      </c>
      <c r="G6942">
        <v>314</v>
      </c>
      <c r="N6942">
        <v>30.145108395796207</v>
      </c>
      <c r="O6942">
        <v>30.145108395796207</v>
      </c>
      <c r="P6942">
        <v>9465.5640362800095</v>
      </c>
      <c r="Q6942">
        <v>9465.5640362800095</v>
      </c>
      <c r="W6942" s="1" t="s">
        <v>12979</v>
      </c>
      <c r="X6942" s="1" t="s">
        <v>117</v>
      </c>
      <c r="Y6942">
        <v>7.290201896834296E+16</v>
      </c>
      <c r="Z6942" s="1" t="s">
        <v>252</v>
      </c>
      <c r="AA6942">
        <v>7.2902018968064096E+16</v>
      </c>
      <c r="AB6942" s="1" t="s">
        <v>253</v>
      </c>
      <c r="AC6942" s="1" t="s">
        <v>120</v>
      </c>
      <c r="AD6942" s="1" t="s">
        <v>121</v>
      </c>
      <c r="AE6942" s="1" t="s">
        <v>90</v>
      </c>
      <c r="AF6942" s="1" t="s">
        <v>90</v>
      </c>
      <c r="AG6942" s="1" t="s">
        <v>90</v>
      </c>
      <c r="AH6942" s="1" t="s">
        <v>90</v>
      </c>
      <c r="AI6942" s="1" t="s">
        <v>90</v>
      </c>
    </row>
    <row r="6943" spans="1:35">
      <c r="A6943" s="1" t="s">
        <v>90</v>
      </c>
      <c r="C6943" s="1" t="s">
        <v>12980</v>
      </c>
      <c r="G6943">
        <v>219.4</v>
      </c>
      <c r="N6943">
        <v>30.145125588235398</v>
      </c>
      <c r="O6943">
        <v>30.145125588235398</v>
      </c>
      <c r="P6943">
        <v>6613.8405540588465</v>
      </c>
      <c r="Q6943">
        <v>6613.8405540588465</v>
      </c>
      <c r="W6943" s="1" t="s">
        <v>12981</v>
      </c>
      <c r="X6943" s="1" t="s">
        <v>117</v>
      </c>
      <c r="Y6943">
        <v>7.290201896834296E+16</v>
      </c>
      <c r="Z6943" s="1" t="s">
        <v>252</v>
      </c>
      <c r="AA6943">
        <v>7.2902018968064096E+16</v>
      </c>
      <c r="AB6943" s="1" t="s">
        <v>253</v>
      </c>
      <c r="AC6943" s="1" t="s">
        <v>120</v>
      </c>
      <c r="AD6943" s="1" t="s">
        <v>121</v>
      </c>
      <c r="AE6943" s="1" t="s">
        <v>90</v>
      </c>
      <c r="AF6943" s="1" t="s">
        <v>90</v>
      </c>
      <c r="AG6943" s="1" t="s">
        <v>90</v>
      </c>
      <c r="AH6943" s="1" t="s">
        <v>90</v>
      </c>
      <c r="AI6943" s="1" t="s">
        <v>90</v>
      </c>
    </row>
    <row r="6944" spans="1:35">
      <c r="A6944" s="1" t="s">
        <v>90</v>
      </c>
      <c r="C6944" s="1" t="s">
        <v>12982</v>
      </c>
      <c r="G6944">
        <v>24.9</v>
      </c>
      <c r="N6944">
        <v>180.66839622489999</v>
      </c>
      <c r="O6944">
        <v>180.66839622489999</v>
      </c>
      <c r="P6944">
        <v>4498.6430660000096</v>
      </c>
      <c r="Q6944">
        <v>4498.6430660000096</v>
      </c>
      <c r="W6944" s="1" t="s">
        <v>12983</v>
      </c>
      <c r="X6944" s="1" t="s">
        <v>117</v>
      </c>
      <c r="Y6944">
        <v>7.290201896834296E+16</v>
      </c>
      <c r="Z6944" s="1" t="s">
        <v>252</v>
      </c>
      <c r="AA6944">
        <v>7.2902018968064096E+16</v>
      </c>
      <c r="AB6944" s="1" t="s">
        <v>253</v>
      </c>
      <c r="AC6944" s="1" t="s">
        <v>120</v>
      </c>
      <c r="AD6944" s="1" t="s">
        <v>121</v>
      </c>
      <c r="AE6944" s="1" t="s">
        <v>90</v>
      </c>
      <c r="AF6944" s="1" t="s">
        <v>90</v>
      </c>
      <c r="AG6944" s="1" t="s">
        <v>90</v>
      </c>
      <c r="AH6944" s="1" t="s">
        <v>90</v>
      </c>
      <c r="AI6944" s="1" t="s">
        <v>90</v>
      </c>
    </row>
    <row r="6945" spans="1:35">
      <c r="A6945" s="1" t="s">
        <v>90</v>
      </c>
      <c r="C6945" s="1" t="s">
        <v>12984</v>
      </c>
      <c r="G6945">
        <v>4</v>
      </c>
      <c r="N6945">
        <v>210.00846250000001</v>
      </c>
      <c r="O6945">
        <v>210.00846250000001</v>
      </c>
      <c r="P6945">
        <v>840.03385000000003</v>
      </c>
      <c r="Q6945">
        <v>840.03385000000003</v>
      </c>
      <c r="W6945" s="1" t="s">
        <v>12985</v>
      </c>
      <c r="X6945" s="1" t="s">
        <v>117</v>
      </c>
      <c r="Y6945">
        <v>7.290201896834296E+16</v>
      </c>
      <c r="Z6945" s="1" t="s">
        <v>252</v>
      </c>
      <c r="AA6945">
        <v>7.2902018968064096E+16</v>
      </c>
      <c r="AB6945" s="1" t="s">
        <v>253</v>
      </c>
      <c r="AC6945" s="1" t="s">
        <v>120</v>
      </c>
      <c r="AD6945" s="1" t="s">
        <v>121</v>
      </c>
      <c r="AE6945" s="1" t="s">
        <v>90</v>
      </c>
      <c r="AF6945" s="1" t="s">
        <v>90</v>
      </c>
      <c r="AG6945" s="1" t="s">
        <v>90</v>
      </c>
      <c r="AH6945" s="1" t="s">
        <v>90</v>
      </c>
      <c r="AI6945" s="1" t="s">
        <v>90</v>
      </c>
    </row>
    <row r="6946" spans="1:35">
      <c r="A6946" s="1" t="s">
        <v>90</v>
      </c>
      <c r="C6946" s="1" t="s">
        <v>12986</v>
      </c>
      <c r="G6946">
        <v>15.8</v>
      </c>
      <c r="N6946">
        <v>203.38989474683478</v>
      </c>
      <c r="O6946">
        <v>203.38989474683478</v>
      </c>
      <c r="P6946">
        <v>3213.5603369999899</v>
      </c>
      <c r="Q6946">
        <v>3213.5603369999899</v>
      </c>
      <c r="W6946" s="1" t="s">
        <v>12987</v>
      </c>
      <c r="X6946" s="1" t="s">
        <v>117</v>
      </c>
      <c r="Y6946">
        <v>7.290201896834296E+16</v>
      </c>
      <c r="Z6946" s="1" t="s">
        <v>252</v>
      </c>
      <c r="AA6946">
        <v>7.2902018968064096E+16</v>
      </c>
      <c r="AB6946" s="1" t="s">
        <v>253</v>
      </c>
      <c r="AC6946" s="1" t="s">
        <v>120</v>
      </c>
      <c r="AD6946" s="1" t="s">
        <v>121</v>
      </c>
      <c r="AE6946" s="1" t="s">
        <v>90</v>
      </c>
      <c r="AF6946" s="1" t="s">
        <v>90</v>
      </c>
      <c r="AG6946" s="1" t="s">
        <v>90</v>
      </c>
      <c r="AH6946" s="1" t="s">
        <v>90</v>
      </c>
      <c r="AI6946" s="1" t="s">
        <v>90</v>
      </c>
    </row>
    <row r="6947" spans="1:35">
      <c r="A6947" s="1" t="s">
        <v>90</v>
      </c>
      <c r="C6947" s="1" t="s">
        <v>12988</v>
      </c>
      <c r="G6947">
        <v>4</v>
      </c>
      <c r="N6947">
        <v>406.77973674999998</v>
      </c>
      <c r="O6947">
        <v>406.77973674999998</v>
      </c>
      <c r="P6947">
        <v>1627.1189469999999</v>
      </c>
      <c r="Q6947">
        <v>1627.1189469999999</v>
      </c>
      <c r="W6947" s="1" t="s">
        <v>12989</v>
      </c>
      <c r="X6947" s="1" t="s">
        <v>117</v>
      </c>
      <c r="Y6947">
        <v>7.290201896834296E+16</v>
      </c>
      <c r="Z6947" s="1" t="s">
        <v>252</v>
      </c>
      <c r="AA6947">
        <v>7.2902018968064096E+16</v>
      </c>
      <c r="AB6947" s="1" t="s">
        <v>253</v>
      </c>
      <c r="AC6947" s="1" t="s">
        <v>120</v>
      </c>
      <c r="AD6947" s="1" t="s">
        <v>121</v>
      </c>
      <c r="AE6947" s="1" t="s">
        <v>90</v>
      </c>
      <c r="AF6947" s="1" t="s">
        <v>90</v>
      </c>
      <c r="AG6947" s="1" t="s">
        <v>90</v>
      </c>
      <c r="AH6947" s="1" t="s">
        <v>90</v>
      </c>
      <c r="AI6947" s="1" t="s">
        <v>90</v>
      </c>
    </row>
    <row r="6948" spans="1:35">
      <c r="A6948" s="1" t="s">
        <v>90</v>
      </c>
      <c r="C6948" s="1" t="s">
        <v>12990</v>
      </c>
      <c r="G6948">
        <v>1.49E-2</v>
      </c>
      <c r="N6948">
        <v>293372.76261744963</v>
      </c>
      <c r="O6948">
        <v>293372.76261744963</v>
      </c>
      <c r="P6948">
        <v>4371.2541629999996</v>
      </c>
      <c r="Q6948">
        <v>4371.2541629999996</v>
      </c>
      <c r="W6948" s="1" t="s">
        <v>12991</v>
      </c>
      <c r="X6948" s="1" t="s">
        <v>251</v>
      </c>
      <c r="Y6948">
        <v>7.290201896834296E+16</v>
      </c>
      <c r="Z6948" s="1" t="s">
        <v>252</v>
      </c>
      <c r="AA6948">
        <v>7.2902018968064096E+16</v>
      </c>
      <c r="AB6948" s="1" t="s">
        <v>253</v>
      </c>
      <c r="AC6948" s="1" t="s">
        <v>120</v>
      </c>
      <c r="AD6948" s="1" t="s">
        <v>121</v>
      </c>
      <c r="AE6948" s="1" t="s">
        <v>90</v>
      </c>
      <c r="AF6948" s="1" t="s">
        <v>90</v>
      </c>
      <c r="AG6948" s="1" t="s">
        <v>90</v>
      </c>
      <c r="AH6948" s="1" t="s">
        <v>90</v>
      </c>
      <c r="AI6948" s="1" t="s">
        <v>90</v>
      </c>
    </row>
    <row r="6949" spans="1:35">
      <c r="A6949" s="1" t="s">
        <v>90</v>
      </c>
      <c r="C6949" s="1" t="s">
        <v>12992</v>
      </c>
      <c r="G6949">
        <v>1</v>
      </c>
      <c r="N6949">
        <v>5000</v>
      </c>
      <c r="O6949">
        <v>5000</v>
      </c>
      <c r="P6949">
        <v>5000</v>
      </c>
      <c r="Q6949">
        <v>5000</v>
      </c>
      <c r="W6949" s="1" t="s">
        <v>12993</v>
      </c>
      <c r="X6949" s="1" t="s">
        <v>126</v>
      </c>
      <c r="Y6949">
        <v>7.290201896821288E+16</v>
      </c>
      <c r="Z6949" s="1" t="s">
        <v>127</v>
      </c>
      <c r="AA6949">
        <v>7.2902018968063072E+16</v>
      </c>
      <c r="AB6949" s="1" t="s">
        <v>127</v>
      </c>
      <c r="AC6949" s="1" t="s">
        <v>120</v>
      </c>
      <c r="AD6949" s="1" t="s">
        <v>121</v>
      </c>
      <c r="AE6949" s="1" t="s">
        <v>90</v>
      </c>
      <c r="AF6949" s="1" t="s">
        <v>90</v>
      </c>
      <c r="AG6949" s="1" t="s">
        <v>90</v>
      </c>
      <c r="AH6949" s="1" t="s">
        <v>90</v>
      </c>
      <c r="AI6949" s="1" t="s">
        <v>90</v>
      </c>
    </row>
    <row r="6950" spans="1:35">
      <c r="A6950" s="1" t="s">
        <v>90</v>
      </c>
      <c r="C6950" s="1" t="s">
        <v>12994</v>
      </c>
      <c r="G6950">
        <v>1</v>
      </c>
      <c r="N6950">
        <v>82100</v>
      </c>
      <c r="O6950">
        <v>82100</v>
      </c>
      <c r="P6950">
        <v>82100</v>
      </c>
      <c r="Q6950">
        <v>82100</v>
      </c>
      <c r="W6950" s="1" t="s">
        <v>12995</v>
      </c>
      <c r="X6950" s="1" t="s">
        <v>126</v>
      </c>
      <c r="Y6950">
        <v>7.2902018968212896E+16</v>
      </c>
      <c r="Z6950" s="1" t="s">
        <v>151</v>
      </c>
      <c r="AA6950">
        <v>7.29020189680632E+16</v>
      </c>
      <c r="AB6950" s="1" t="s">
        <v>152</v>
      </c>
      <c r="AC6950" s="1" t="s">
        <v>120</v>
      </c>
      <c r="AD6950" s="1" t="s">
        <v>121</v>
      </c>
      <c r="AE6950" s="1" t="s">
        <v>90</v>
      </c>
      <c r="AF6950" s="1" t="s">
        <v>90</v>
      </c>
      <c r="AG6950" s="1" t="s">
        <v>90</v>
      </c>
      <c r="AH6950" s="1" t="s">
        <v>90</v>
      </c>
      <c r="AI6950" s="1" t="s">
        <v>90</v>
      </c>
    </row>
    <row r="6951" spans="1:35">
      <c r="A6951" s="1" t="s">
        <v>90</v>
      </c>
      <c r="C6951" s="1" t="s">
        <v>12996</v>
      </c>
      <c r="G6951">
        <v>15</v>
      </c>
      <c r="N6951">
        <v>192.29466666666667</v>
      </c>
      <c r="O6951">
        <v>192.29466666666667</v>
      </c>
      <c r="P6951">
        <v>2884.42</v>
      </c>
      <c r="Q6951">
        <v>2884.42</v>
      </c>
      <c r="W6951" s="1" t="s">
        <v>12997</v>
      </c>
      <c r="X6951" s="1" t="s">
        <v>126</v>
      </c>
      <c r="Y6951">
        <v>7.290201896821288E+16</v>
      </c>
      <c r="Z6951" s="1" t="s">
        <v>127</v>
      </c>
      <c r="AA6951">
        <v>7.2902018968063072E+16</v>
      </c>
      <c r="AB6951" s="1" t="s">
        <v>127</v>
      </c>
      <c r="AC6951" s="1" t="s">
        <v>120</v>
      </c>
      <c r="AD6951" s="1" t="s">
        <v>121</v>
      </c>
      <c r="AE6951" s="1" t="s">
        <v>90</v>
      </c>
      <c r="AF6951" s="1" t="s">
        <v>90</v>
      </c>
      <c r="AG6951" s="1" t="s">
        <v>90</v>
      </c>
      <c r="AH6951" s="1" t="s">
        <v>90</v>
      </c>
      <c r="AI6951" s="1" t="s">
        <v>90</v>
      </c>
    </row>
    <row r="6952" spans="1:35">
      <c r="A6952" s="1" t="s">
        <v>90</v>
      </c>
      <c r="C6952" s="1" t="s">
        <v>12998</v>
      </c>
      <c r="G6952">
        <v>4</v>
      </c>
      <c r="N6952">
        <v>3186.1350427500001</v>
      </c>
      <c r="O6952">
        <v>3186.1350427500001</v>
      </c>
      <c r="P6952">
        <v>12744.540171000001</v>
      </c>
      <c r="Q6952">
        <v>12744.540171000001</v>
      </c>
      <c r="W6952" s="1" t="s">
        <v>12999</v>
      </c>
      <c r="X6952" s="1" t="s">
        <v>126</v>
      </c>
      <c r="Y6952">
        <v>7.290201896821288E+16</v>
      </c>
      <c r="Z6952" s="1" t="s">
        <v>127</v>
      </c>
      <c r="AA6952">
        <v>7.2902018968063072E+16</v>
      </c>
      <c r="AB6952" s="1" t="s">
        <v>127</v>
      </c>
      <c r="AC6952" s="1" t="s">
        <v>120</v>
      </c>
      <c r="AD6952" s="1" t="s">
        <v>121</v>
      </c>
      <c r="AE6952" s="1" t="s">
        <v>90</v>
      </c>
      <c r="AF6952" s="1" t="s">
        <v>90</v>
      </c>
      <c r="AG6952" s="1" t="s">
        <v>90</v>
      </c>
      <c r="AH6952" s="1" t="s">
        <v>90</v>
      </c>
      <c r="AI6952" s="1" t="s">
        <v>90</v>
      </c>
    </row>
    <row r="6953" spans="1:35">
      <c r="A6953" s="1" t="s">
        <v>90</v>
      </c>
      <c r="C6953" s="1" t="s">
        <v>13000</v>
      </c>
      <c r="G6953">
        <v>2</v>
      </c>
      <c r="N6953">
        <v>739.51750000000004</v>
      </c>
      <c r="O6953">
        <v>739.51750000000004</v>
      </c>
      <c r="P6953">
        <v>1479.0350000000001</v>
      </c>
      <c r="Q6953">
        <v>1479.0350000000001</v>
      </c>
      <c r="W6953" s="1" t="s">
        <v>13001</v>
      </c>
      <c r="X6953" s="1" t="s">
        <v>126</v>
      </c>
      <c r="Y6953">
        <v>7.290201896821288E+16</v>
      </c>
      <c r="Z6953" s="1" t="s">
        <v>127</v>
      </c>
      <c r="AA6953">
        <v>7.2902018968063072E+16</v>
      </c>
      <c r="AB6953" s="1" t="s">
        <v>127</v>
      </c>
      <c r="AC6953" s="1" t="s">
        <v>120</v>
      </c>
      <c r="AD6953" s="1" t="s">
        <v>121</v>
      </c>
      <c r="AE6953" s="1" t="s">
        <v>90</v>
      </c>
      <c r="AF6953" s="1" t="s">
        <v>90</v>
      </c>
      <c r="AG6953" s="1" t="s">
        <v>90</v>
      </c>
      <c r="AH6953" s="1" t="s">
        <v>90</v>
      </c>
      <c r="AI6953" s="1" t="s">
        <v>90</v>
      </c>
    </row>
    <row r="6954" spans="1:35">
      <c r="A6954" s="1" t="s">
        <v>90</v>
      </c>
      <c r="C6954" s="1" t="s">
        <v>13002</v>
      </c>
      <c r="G6954">
        <v>2</v>
      </c>
      <c r="N6954">
        <v>620.61931425</v>
      </c>
      <c r="O6954">
        <v>620.61931425</v>
      </c>
      <c r="P6954">
        <v>1241.2386285</v>
      </c>
      <c r="Q6954">
        <v>1241.2386285</v>
      </c>
      <c r="W6954" s="1" t="s">
        <v>13003</v>
      </c>
      <c r="X6954" s="1" t="s">
        <v>126</v>
      </c>
      <c r="Y6954">
        <v>7.290201896821288E+16</v>
      </c>
      <c r="Z6954" s="1" t="s">
        <v>127</v>
      </c>
      <c r="AA6954">
        <v>7.2902018968063072E+16</v>
      </c>
      <c r="AB6954" s="1" t="s">
        <v>127</v>
      </c>
      <c r="AC6954" s="1" t="s">
        <v>120</v>
      </c>
      <c r="AD6954" s="1" t="s">
        <v>121</v>
      </c>
      <c r="AE6954" s="1" t="s">
        <v>90</v>
      </c>
      <c r="AF6954" s="1" t="s">
        <v>90</v>
      </c>
      <c r="AG6954" s="1" t="s">
        <v>90</v>
      </c>
      <c r="AH6954" s="1" t="s">
        <v>90</v>
      </c>
      <c r="AI6954" s="1" t="s">
        <v>90</v>
      </c>
    </row>
    <row r="6955" spans="1:35">
      <c r="A6955" s="1" t="s">
        <v>90</v>
      </c>
      <c r="C6955" s="1" t="s">
        <v>13004</v>
      </c>
      <c r="G6955">
        <v>2</v>
      </c>
      <c r="N6955">
        <v>5517.7022223333497</v>
      </c>
      <c r="O6955">
        <v>5517.7022223333497</v>
      </c>
      <c r="P6955">
        <v>11035.404444666699</v>
      </c>
      <c r="Q6955">
        <v>11035.404444666699</v>
      </c>
      <c r="W6955" s="1" t="s">
        <v>13005</v>
      </c>
      <c r="X6955" s="1" t="s">
        <v>126</v>
      </c>
      <c r="Y6955">
        <v>7.2902018968153376E+16</v>
      </c>
      <c r="Z6955" s="1" t="s">
        <v>230</v>
      </c>
      <c r="AA6955">
        <v>7.2902018968062032E+16</v>
      </c>
      <c r="AB6955" s="1" t="s">
        <v>1849</v>
      </c>
      <c r="AC6955" s="1" t="s">
        <v>120</v>
      </c>
      <c r="AD6955" s="1" t="s">
        <v>121</v>
      </c>
      <c r="AE6955" s="1" t="s">
        <v>90</v>
      </c>
      <c r="AF6955" s="1" t="s">
        <v>90</v>
      </c>
      <c r="AG6955" s="1" t="s">
        <v>90</v>
      </c>
      <c r="AH6955" s="1" t="s">
        <v>90</v>
      </c>
      <c r="AI6955" s="1" t="s">
        <v>90</v>
      </c>
    </row>
    <row r="6956" spans="1:35">
      <c r="A6956" s="1" t="s">
        <v>90</v>
      </c>
      <c r="C6956" s="1" t="s">
        <v>13006</v>
      </c>
      <c r="G6956">
        <v>4</v>
      </c>
      <c r="N6956">
        <v>262.5</v>
      </c>
      <c r="O6956">
        <v>262.5</v>
      </c>
      <c r="P6956">
        <v>1050</v>
      </c>
      <c r="Q6956">
        <v>1050</v>
      </c>
      <c r="W6956" s="1" t="s">
        <v>13007</v>
      </c>
      <c r="X6956" s="1" t="s">
        <v>126</v>
      </c>
      <c r="Y6956">
        <v>7.290201896821288E+16</v>
      </c>
      <c r="Z6956" s="1" t="s">
        <v>127</v>
      </c>
      <c r="AA6956">
        <v>7.2902018968063072E+16</v>
      </c>
      <c r="AB6956" s="1" t="s">
        <v>127</v>
      </c>
      <c r="AC6956" s="1" t="s">
        <v>120</v>
      </c>
      <c r="AD6956" s="1" t="s">
        <v>121</v>
      </c>
      <c r="AE6956" s="1" t="s">
        <v>90</v>
      </c>
      <c r="AF6956" s="1" t="s">
        <v>90</v>
      </c>
      <c r="AG6956" s="1" t="s">
        <v>90</v>
      </c>
      <c r="AH6956" s="1" t="s">
        <v>90</v>
      </c>
      <c r="AI6956" s="1" t="s">
        <v>90</v>
      </c>
    </row>
    <row r="6957" spans="1:35">
      <c r="A6957" s="1" t="s">
        <v>90</v>
      </c>
      <c r="C6957" s="1" t="s">
        <v>13008</v>
      </c>
      <c r="G6957">
        <v>1</v>
      </c>
      <c r="N6957">
        <v>343.02</v>
      </c>
      <c r="O6957">
        <v>343.02</v>
      </c>
      <c r="P6957">
        <v>343.02</v>
      </c>
      <c r="Q6957">
        <v>343.02</v>
      </c>
      <c r="W6957" s="1" t="s">
        <v>13009</v>
      </c>
      <c r="X6957" s="1" t="s">
        <v>126</v>
      </c>
      <c r="Y6957">
        <v>7.290201896821288E+16</v>
      </c>
      <c r="Z6957" s="1" t="s">
        <v>127</v>
      </c>
      <c r="AA6957">
        <v>7.2902018968063072E+16</v>
      </c>
      <c r="AB6957" s="1" t="s">
        <v>127</v>
      </c>
      <c r="AC6957" s="1" t="s">
        <v>120</v>
      </c>
      <c r="AD6957" s="1" t="s">
        <v>121</v>
      </c>
      <c r="AE6957" s="1" t="s">
        <v>90</v>
      </c>
      <c r="AF6957" s="1" t="s">
        <v>90</v>
      </c>
      <c r="AG6957" s="1" t="s">
        <v>90</v>
      </c>
      <c r="AH6957" s="1" t="s">
        <v>90</v>
      </c>
      <c r="AI6957" s="1" t="s">
        <v>90</v>
      </c>
    </row>
    <row r="6958" spans="1:35">
      <c r="A6958" s="1" t="s">
        <v>90</v>
      </c>
      <c r="C6958" s="1" t="s">
        <v>13010</v>
      </c>
      <c r="G6958">
        <v>1</v>
      </c>
      <c r="N6958">
        <v>6</v>
      </c>
      <c r="O6958">
        <v>6</v>
      </c>
      <c r="P6958">
        <v>6</v>
      </c>
      <c r="Q6958">
        <v>6</v>
      </c>
      <c r="W6958" s="1" t="s">
        <v>13011</v>
      </c>
      <c r="X6958" s="1" t="s">
        <v>126</v>
      </c>
      <c r="Y6958">
        <v>7.290201896821288E+16</v>
      </c>
      <c r="Z6958" s="1" t="s">
        <v>127</v>
      </c>
      <c r="AA6958">
        <v>7.2902018968063072E+16</v>
      </c>
      <c r="AB6958" s="1" t="s">
        <v>127</v>
      </c>
      <c r="AC6958" s="1" t="s">
        <v>120</v>
      </c>
      <c r="AD6958" s="1" t="s">
        <v>121</v>
      </c>
      <c r="AE6958" s="1" t="s">
        <v>90</v>
      </c>
      <c r="AF6958" s="1" t="s">
        <v>90</v>
      </c>
      <c r="AG6958" s="1" t="s">
        <v>90</v>
      </c>
      <c r="AH6958" s="1" t="s">
        <v>90</v>
      </c>
      <c r="AI6958" s="1" t="s">
        <v>90</v>
      </c>
    </row>
    <row r="6959" spans="1:35">
      <c r="A6959" s="1" t="s">
        <v>90</v>
      </c>
      <c r="C6959" s="1" t="s">
        <v>13012</v>
      </c>
      <c r="G6959">
        <v>1</v>
      </c>
      <c r="N6959">
        <v>39.15</v>
      </c>
      <c r="O6959">
        <v>39.15</v>
      </c>
      <c r="P6959">
        <v>39.15</v>
      </c>
      <c r="Q6959">
        <v>39.15</v>
      </c>
      <c r="W6959" s="1" t="s">
        <v>13013</v>
      </c>
      <c r="X6959" s="1" t="s">
        <v>126</v>
      </c>
      <c r="Y6959">
        <v>7.290201896821288E+16</v>
      </c>
      <c r="Z6959" s="1" t="s">
        <v>127</v>
      </c>
      <c r="AA6959">
        <v>7.2902018968063072E+16</v>
      </c>
      <c r="AB6959" s="1" t="s">
        <v>127</v>
      </c>
      <c r="AC6959" s="1" t="s">
        <v>120</v>
      </c>
      <c r="AD6959" s="1" t="s">
        <v>121</v>
      </c>
      <c r="AE6959" s="1" t="s">
        <v>90</v>
      </c>
      <c r="AF6959" s="1" t="s">
        <v>90</v>
      </c>
      <c r="AG6959" s="1" t="s">
        <v>90</v>
      </c>
      <c r="AH6959" s="1" t="s">
        <v>90</v>
      </c>
      <c r="AI6959" s="1" t="s">
        <v>90</v>
      </c>
    </row>
    <row r="6960" spans="1:35">
      <c r="A6960" s="1" t="s">
        <v>90</v>
      </c>
      <c r="C6960" s="1" t="s">
        <v>13014</v>
      </c>
      <c r="G6960">
        <v>3</v>
      </c>
      <c r="N6960">
        <v>146.17333333333332</v>
      </c>
      <c r="O6960">
        <v>146.17333333333332</v>
      </c>
      <c r="P6960">
        <v>438.52</v>
      </c>
      <c r="Q6960">
        <v>438.52</v>
      </c>
      <c r="W6960" s="1" t="s">
        <v>13015</v>
      </c>
      <c r="X6960" s="1" t="s">
        <v>126</v>
      </c>
      <c r="Y6960">
        <v>7.290201896821288E+16</v>
      </c>
      <c r="Z6960" s="1" t="s">
        <v>127</v>
      </c>
      <c r="AA6960">
        <v>7.2902018968063072E+16</v>
      </c>
      <c r="AB6960" s="1" t="s">
        <v>127</v>
      </c>
      <c r="AC6960" s="1" t="s">
        <v>120</v>
      </c>
      <c r="AD6960" s="1" t="s">
        <v>121</v>
      </c>
      <c r="AE6960" s="1" t="s">
        <v>90</v>
      </c>
      <c r="AF6960" s="1" t="s">
        <v>90</v>
      </c>
      <c r="AG6960" s="1" t="s">
        <v>90</v>
      </c>
      <c r="AH6960" s="1" t="s">
        <v>90</v>
      </c>
      <c r="AI6960" s="1" t="s">
        <v>90</v>
      </c>
    </row>
    <row r="6961" spans="1:35">
      <c r="A6961" s="1" t="s">
        <v>90</v>
      </c>
      <c r="C6961" s="1" t="s">
        <v>13016</v>
      </c>
      <c r="G6961">
        <v>2</v>
      </c>
      <c r="N6961">
        <v>185.625</v>
      </c>
      <c r="O6961">
        <v>185.625</v>
      </c>
      <c r="P6961">
        <v>371.25</v>
      </c>
      <c r="Q6961">
        <v>371.25</v>
      </c>
      <c r="W6961" s="1" t="s">
        <v>13017</v>
      </c>
      <c r="X6961" s="1" t="s">
        <v>126</v>
      </c>
      <c r="Y6961">
        <v>7.290201896821288E+16</v>
      </c>
      <c r="Z6961" s="1" t="s">
        <v>127</v>
      </c>
      <c r="AA6961">
        <v>7.2902018968063072E+16</v>
      </c>
      <c r="AB6961" s="1" t="s">
        <v>127</v>
      </c>
      <c r="AC6961" s="1" t="s">
        <v>120</v>
      </c>
      <c r="AD6961" s="1" t="s">
        <v>121</v>
      </c>
      <c r="AE6961" s="1" t="s">
        <v>90</v>
      </c>
      <c r="AF6961" s="1" t="s">
        <v>90</v>
      </c>
      <c r="AG6961" s="1" t="s">
        <v>90</v>
      </c>
      <c r="AH6961" s="1" t="s">
        <v>90</v>
      </c>
      <c r="AI6961" s="1" t="s">
        <v>90</v>
      </c>
    </row>
    <row r="6962" spans="1:35">
      <c r="A6962" s="1" t="s">
        <v>90</v>
      </c>
      <c r="C6962" s="1" t="s">
        <v>13018</v>
      </c>
      <c r="G6962">
        <v>21</v>
      </c>
      <c r="N6962">
        <v>198.85913043478263</v>
      </c>
      <c r="O6962">
        <v>198.85913043478263</v>
      </c>
      <c r="P6962">
        <v>4176.0417391304354</v>
      </c>
      <c r="Q6962">
        <v>4176.0417391304354</v>
      </c>
      <c r="W6962" s="1" t="s">
        <v>13019</v>
      </c>
      <c r="X6962" s="1" t="s">
        <v>126</v>
      </c>
      <c r="Y6962">
        <v>7.290201896821288E+16</v>
      </c>
      <c r="Z6962" s="1" t="s">
        <v>127</v>
      </c>
      <c r="AA6962">
        <v>7.2902018968063072E+16</v>
      </c>
      <c r="AB6962" s="1" t="s">
        <v>127</v>
      </c>
      <c r="AC6962" s="1" t="s">
        <v>120</v>
      </c>
      <c r="AD6962" s="1" t="s">
        <v>121</v>
      </c>
      <c r="AE6962" s="1" t="s">
        <v>90</v>
      </c>
      <c r="AF6962" s="1" t="s">
        <v>90</v>
      </c>
      <c r="AG6962" s="1" t="s">
        <v>90</v>
      </c>
      <c r="AH6962" s="1" t="s">
        <v>90</v>
      </c>
      <c r="AI6962" s="1" t="s">
        <v>90</v>
      </c>
    </row>
    <row r="6963" spans="1:35">
      <c r="A6963" s="1" t="s">
        <v>90</v>
      </c>
      <c r="C6963" s="1" t="s">
        <v>13020</v>
      </c>
      <c r="G6963">
        <v>2</v>
      </c>
      <c r="N6963">
        <v>1452.54</v>
      </c>
      <c r="O6963">
        <v>1452.54</v>
      </c>
      <c r="P6963">
        <v>2905.08</v>
      </c>
      <c r="Q6963">
        <v>2905.08</v>
      </c>
      <c r="W6963" s="1" t="s">
        <v>13021</v>
      </c>
      <c r="X6963" s="1" t="s">
        <v>126</v>
      </c>
      <c r="Y6963">
        <v>7.290201896821288E+16</v>
      </c>
      <c r="Z6963" s="1" t="s">
        <v>127</v>
      </c>
      <c r="AA6963">
        <v>7.2902018968063072E+16</v>
      </c>
      <c r="AB6963" s="1" t="s">
        <v>127</v>
      </c>
      <c r="AC6963" s="1" t="s">
        <v>120</v>
      </c>
      <c r="AD6963" s="1" t="s">
        <v>121</v>
      </c>
      <c r="AE6963" s="1" t="s">
        <v>90</v>
      </c>
      <c r="AF6963" s="1" t="s">
        <v>90</v>
      </c>
      <c r="AG6963" s="1" t="s">
        <v>90</v>
      </c>
      <c r="AH6963" s="1" t="s">
        <v>90</v>
      </c>
      <c r="AI6963" s="1" t="s">
        <v>90</v>
      </c>
    </row>
    <row r="6964" spans="1:35">
      <c r="A6964" s="1" t="s">
        <v>90</v>
      </c>
      <c r="C6964" s="1" t="s">
        <v>13022</v>
      </c>
      <c r="G6964">
        <v>4</v>
      </c>
      <c r="N6964">
        <v>290</v>
      </c>
      <c r="O6964">
        <v>290</v>
      </c>
      <c r="P6964">
        <v>1160</v>
      </c>
      <c r="Q6964">
        <v>1160</v>
      </c>
      <c r="W6964" s="1" t="s">
        <v>13023</v>
      </c>
      <c r="X6964" s="1" t="s">
        <v>126</v>
      </c>
      <c r="Y6964">
        <v>7.290201896821288E+16</v>
      </c>
      <c r="Z6964" s="1" t="s">
        <v>127</v>
      </c>
      <c r="AA6964">
        <v>7.2902018968063072E+16</v>
      </c>
      <c r="AB6964" s="1" t="s">
        <v>127</v>
      </c>
      <c r="AC6964" s="1" t="s">
        <v>120</v>
      </c>
      <c r="AD6964" s="1" t="s">
        <v>121</v>
      </c>
      <c r="AE6964" s="1" t="s">
        <v>90</v>
      </c>
      <c r="AF6964" s="1" t="s">
        <v>90</v>
      </c>
      <c r="AG6964" s="1" t="s">
        <v>90</v>
      </c>
      <c r="AH6964" s="1" t="s">
        <v>90</v>
      </c>
      <c r="AI6964" s="1" t="s">
        <v>90</v>
      </c>
    </row>
    <row r="6965" spans="1:35">
      <c r="A6965" s="1" t="s">
        <v>90</v>
      </c>
      <c r="C6965" s="1" t="s">
        <v>13024</v>
      </c>
      <c r="G6965">
        <v>2</v>
      </c>
      <c r="N6965">
        <v>6160</v>
      </c>
      <c r="O6965">
        <v>6160</v>
      </c>
      <c r="P6965">
        <v>12320</v>
      </c>
      <c r="Q6965">
        <v>12320</v>
      </c>
      <c r="W6965" s="1" t="s">
        <v>13025</v>
      </c>
      <c r="X6965" s="1" t="s">
        <v>126</v>
      </c>
      <c r="Y6965">
        <v>7.2902018968212896E+16</v>
      </c>
      <c r="Z6965" s="1" t="s">
        <v>151</v>
      </c>
      <c r="AA6965">
        <v>7.29020189680632E+16</v>
      </c>
      <c r="AB6965" s="1" t="s">
        <v>152</v>
      </c>
      <c r="AC6965" s="1" t="s">
        <v>120</v>
      </c>
      <c r="AD6965" s="1" t="s">
        <v>121</v>
      </c>
      <c r="AE6965" s="1" t="s">
        <v>90</v>
      </c>
      <c r="AF6965" s="1" t="s">
        <v>90</v>
      </c>
      <c r="AG6965" s="1" t="s">
        <v>90</v>
      </c>
      <c r="AH6965" s="1" t="s">
        <v>90</v>
      </c>
      <c r="AI6965" s="1" t="s">
        <v>90</v>
      </c>
    </row>
    <row r="6966" spans="1:35">
      <c r="A6966" s="1" t="s">
        <v>90</v>
      </c>
      <c r="C6966" s="1" t="s">
        <v>13026</v>
      </c>
      <c r="G6966">
        <v>2</v>
      </c>
      <c r="N6966">
        <v>6160</v>
      </c>
      <c r="O6966">
        <v>6160</v>
      </c>
      <c r="P6966">
        <v>12320</v>
      </c>
      <c r="Q6966">
        <v>12320</v>
      </c>
      <c r="W6966" s="1" t="s">
        <v>13027</v>
      </c>
      <c r="X6966" s="1" t="s">
        <v>126</v>
      </c>
      <c r="Y6966">
        <v>7.2902018968212896E+16</v>
      </c>
      <c r="Z6966" s="1" t="s">
        <v>151</v>
      </c>
      <c r="AA6966">
        <v>7.29020189680632E+16</v>
      </c>
      <c r="AB6966" s="1" t="s">
        <v>152</v>
      </c>
      <c r="AC6966" s="1" t="s">
        <v>120</v>
      </c>
      <c r="AD6966" s="1" t="s">
        <v>121</v>
      </c>
      <c r="AE6966" s="1" t="s">
        <v>90</v>
      </c>
      <c r="AF6966" s="1" t="s">
        <v>90</v>
      </c>
      <c r="AG6966" s="1" t="s">
        <v>90</v>
      </c>
      <c r="AH6966" s="1" t="s">
        <v>90</v>
      </c>
      <c r="AI6966" s="1" t="s">
        <v>90</v>
      </c>
    </row>
    <row r="6967" spans="1:35">
      <c r="A6967" s="1" t="s">
        <v>90</v>
      </c>
      <c r="C6967" s="1" t="s">
        <v>13028</v>
      </c>
      <c r="G6967">
        <v>1</v>
      </c>
      <c r="N6967">
        <v>1932203.39</v>
      </c>
      <c r="O6967">
        <v>1932203.39</v>
      </c>
      <c r="P6967">
        <v>1932203.39</v>
      </c>
      <c r="Q6967">
        <v>1932203.39</v>
      </c>
      <c r="W6967" s="1" t="s">
        <v>13029</v>
      </c>
      <c r="X6967" s="1" t="s">
        <v>126</v>
      </c>
      <c r="Y6967">
        <v>7.2902018968212896E+16</v>
      </c>
      <c r="Z6967" s="1" t="s">
        <v>148</v>
      </c>
      <c r="AA6967">
        <v>7.2902018968063152E+16</v>
      </c>
      <c r="AB6967" s="1" t="s">
        <v>148</v>
      </c>
      <c r="AC6967" s="1" t="s">
        <v>120</v>
      </c>
      <c r="AD6967" s="1" t="s">
        <v>121</v>
      </c>
      <c r="AE6967" s="1" t="s">
        <v>90</v>
      </c>
      <c r="AF6967" s="1" t="s">
        <v>90</v>
      </c>
      <c r="AG6967" s="1" t="s">
        <v>90</v>
      </c>
      <c r="AH6967" s="1" t="s">
        <v>90</v>
      </c>
      <c r="AI6967" s="1" t="s">
        <v>90</v>
      </c>
    </row>
    <row r="6968" spans="1:35">
      <c r="A6968" s="1" t="s">
        <v>90</v>
      </c>
      <c r="C6968" s="1" t="s">
        <v>13030</v>
      </c>
      <c r="G6968">
        <v>3</v>
      </c>
      <c r="N6968">
        <v>290</v>
      </c>
      <c r="O6968">
        <v>290</v>
      </c>
      <c r="P6968">
        <v>870</v>
      </c>
      <c r="Q6968">
        <v>870</v>
      </c>
      <c r="W6968" s="1" t="s">
        <v>13031</v>
      </c>
      <c r="X6968" s="1" t="s">
        <v>126</v>
      </c>
      <c r="Y6968">
        <v>7.290201896821288E+16</v>
      </c>
      <c r="Z6968" s="1" t="s">
        <v>127</v>
      </c>
      <c r="AA6968">
        <v>7.2902018968063072E+16</v>
      </c>
      <c r="AB6968" s="1" t="s">
        <v>127</v>
      </c>
      <c r="AC6968" s="1" t="s">
        <v>120</v>
      </c>
      <c r="AD6968" s="1" t="s">
        <v>121</v>
      </c>
      <c r="AE6968" s="1" t="s">
        <v>90</v>
      </c>
      <c r="AF6968" s="1" t="s">
        <v>90</v>
      </c>
      <c r="AG6968" s="1" t="s">
        <v>90</v>
      </c>
      <c r="AH6968" s="1" t="s">
        <v>90</v>
      </c>
      <c r="AI6968" s="1" t="s">
        <v>90</v>
      </c>
    </row>
    <row r="6969" spans="1:35">
      <c r="A6969" s="1" t="s">
        <v>90</v>
      </c>
      <c r="C6969" s="1" t="s">
        <v>13032</v>
      </c>
      <c r="G6969">
        <v>10</v>
      </c>
      <c r="N6969">
        <v>11.55</v>
      </c>
      <c r="O6969">
        <v>11.55</v>
      </c>
      <c r="P6969">
        <v>115.5</v>
      </c>
      <c r="Q6969">
        <v>115.5</v>
      </c>
      <c r="W6969" s="1" t="s">
        <v>13033</v>
      </c>
      <c r="X6969" s="1" t="s">
        <v>126</v>
      </c>
      <c r="Y6969">
        <v>7.2902018968212896E+16</v>
      </c>
      <c r="Z6969" s="1" t="s">
        <v>151</v>
      </c>
      <c r="AA6969">
        <v>7.29020189680632E+16</v>
      </c>
      <c r="AB6969" s="1" t="s">
        <v>152</v>
      </c>
      <c r="AC6969" s="1" t="s">
        <v>120</v>
      </c>
      <c r="AD6969" s="1" t="s">
        <v>121</v>
      </c>
      <c r="AE6969" s="1" t="s">
        <v>90</v>
      </c>
      <c r="AF6969" s="1" t="s">
        <v>90</v>
      </c>
      <c r="AG6969" s="1" t="s">
        <v>90</v>
      </c>
      <c r="AH6969" s="1" t="s">
        <v>90</v>
      </c>
      <c r="AI6969" s="1" t="s">
        <v>90</v>
      </c>
    </row>
    <row r="6970" spans="1:35">
      <c r="A6970" s="1" t="s">
        <v>90</v>
      </c>
      <c r="C6970" s="1" t="s">
        <v>13034</v>
      </c>
      <c r="G6970">
        <v>2</v>
      </c>
      <c r="N6970">
        <v>82</v>
      </c>
      <c r="O6970">
        <v>82</v>
      </c>
      <c r="P6970">
        <v>164</v>
      </c>
      <c r="Q6970">
        <v>164</v>
      </c>
      <c r="W6970" s="1" t="s">
        <v>13035</v>
      </c>
      <c r="X6970" s="1" t="s">
        <v>126</v>
      </c>
      <c r="Y6970">
        <v>7.2902018968212896E+16</v>
      </c>
      <c r="Z6970" s="1" t="s">
        <v>151</v>
      </c>
      <c r="AA6970">
        <v>7.29020189680632E+16</v>
      </c>
      <c r="AB6970" s="1" t="s">
        <v>152</v>
      </c>
      <c r="AC6970" s="1" t="s">
        <v>120</v>
      </c>
      <c r="AD6970" s="1" t="s">
        <v>121</v>
      </c>
      <c r="AE6970" s="1" t="s">
        <v>90</v>
      </c>
      <c r="AF6970" s="1" t="s">
        <v>90</v>
      </c>
      <c r="AG6970" s="1" t="s">
        <v>90</v>
      </c>
      <c r="AH6970" s="1" t="s">
        <v>90</v>
      </c>
      <c r="AI6970" s="1" t="s">
        <v>90</v>
      </c>
    </row>
    <row r="6971" spans="1:35">
      <c r="A6971" s="1" t="s">
        <v>90</v>
      </c>
      <c r="C6971" s="1" t="s">
        <v>13036</v>
      </c>
      <c r="G6971">
        <v>1</v>
      </c>
      <c r="N6971">
        <v>33.9</v>
      </c>
      <c r="O6971">
        <v>33.9</v>
      </c>
      <c r="P6971">
        <v>33.9</v>
      </c>
      <c r="Q6971">
        <v>33.9</v>
      </c>
      <c r="W6971" s="1" t="s">
        <v>13037</v>
      </c>
      <c r="X6971" s="1" t="s">
        <v>483</v>
      </c>
      <c r="Y6971">
        <v>7.2902018968212896E+16</v>
      </c>
      <c r="Z6971" s="1" t="s">
        <v>148</v>
      </c>
      <c r="AA6971">
        <v>7.2902018968063152E+16</v>
      </c>
      <c r="AB6971" s="1" t="s">
        <v>148</v>
      </c>
      <c r="AC6971" s="1" t="s">
        <v>120</v>
      </c>
      <c r="AD6971" s="1" t="s">
        <v>121</v>
      </c>
      <c r="AE6971" s="1" t="s">
        <v>90</v>
      </c>
      <c r="AF6971" s="1" t="s">
        <v>90</v>
      </c>
      <c r="AG6971" s="1" t="s">
        <v>90</v>
      </c>
      <c r="AH6971" s="1" t="s">
        <v>90</v>
      </c>
      <c r="AI6971" s="1" t="s">
        <v>90</v>
      </c>
    </row>
    <row r="6972" spans="1:35">
      <c r="A6972" s="1" t="s">
        <v>90</v>
      </c>
      <c r="C6972" s="1" t="s">
        <v>13038</v>
      </c>
      <c r="G6972">
        <v>38</v>
      </c>
      <c r="N6972">
        <v>15.944210526315786</v>
      </c>
      <c r="O6972">
        <v>15.944210526315786</v>
      </c>
      <c r="P6972">
        <v>605.87999999999988</v>
      </c>
      <c r="Q6972">
        <v>605.87999999999988</v>
      </c>
      <c r="W6972" s="1" t="s">
        <v>13039</v>
      </c>
      <c r="X6972" s="1" t="s">
        <v>126</v>
      </c>
      <c r="Y6972">
        <v>7.290201896821288E+16</v>
      </c>
      <c r="Z6972" s="1" t="s">
        <v>127</v>
      </c>
      <c r="AA6972">
        <v>7.2902018968063072E+16</v>
      </c>
      <c r="AB6972" s="1" t="s">
        <v>127</v>
      </c>
      <c r="AC6972" s="1" t="s">
        <v>120</v>
      </c>
      <c r="AD6972" s="1" t="s">
        <v>121</v>
      </c>
      <c r="AE6972" s="1" t="s">
        <v>90</v>
      </c>
      <c r="AF6972" s="1" t="s">
        <v>90</v>
      </c>
      <c r="AG6972" s="1" t="s">
        <v>90</v>
      </c>
      <c r="AH6972" s="1" t="s">
        <v>90</v>
      </c>
      <c r="AI6972" s="1" t="s">
        <v>90</v>
      </c>
    </row>
    <row r="6973" spans="1:35">
      <c r="A6973" s="1" t="s">
        <v>90</v>
      </c>
      <c r="C6973" s="1" t="s">
        <v>13040</v>
      </c>
      <c r="G6973">
        <v>5</v>
      </c>
      <c r="N6973">
        <v>24017.945882199998</v>
      </c>
      <c r="O6973">
        <v>24017.945882199998</v>
      </c>
      <c r="P6973">
        <v>120089.72941099999</v>
      </c>
      <c r="Q6973">
        <v>120089.72941099999</v>
      </c>
      <c r="W6973" s="1" t="s">
        <v>13041</v>
      </c>
      <c r="X6973" s="1" t="s">
        <v>126</v>
      </c>
      <c r="Y6973">
        <v>7.290201896821288E+16</v>
      </c>
      <c r="Z6973" s="1" t="s">
        <v>127</v>
      </c>
      <c r="AA6973">
        <v>7.2902018968063072E+16</v>
      </c>
      <c r="AB6973" s="1" t="s">
        <v>127</v>
      </c>
      <c r="AC6973" s="1" t="s">
        <v>120</v>
      </c>
      <c r="AD6973" s="1" t="s">
        <v>121</v>
      </c>
      <c r="AE6973" s="1" t="s">
        <v>90</v>
      </c>
      <c r="AF6973" s="1" t="s">
        <v>90</v>
      </c>
      <c r="AG6973" s="1" t="s">
        <v>90</v>
      </c>
      <c r="AH6973" s="1" t="s">
        <v>90</v>
      </c>
      <c r="AI6973" s="1" t="s">
        <v>90</v>
      </c>
    </row>
    <row r="6974" spans="1:35">
      <c r="A6974" s="1" t="s">
        <v>90</v>
      </c>
      <c r="C6974" s="1" t="s">
        <v>13042</v>
      </c>
      <c r="G6974">
        <v>2</v>
      </c>
      <c r="N6974">
        <v>2387.8912500000001</v>
      </c>
      <c r="O6974">
        <v>2387.8912500000001</v>
      </c>
      <c r="P6974">
        <v>4775.7825000000003</v>
      </c>
      <c r="Q6974">
        <v>4775.7825000000003</v>
      </c>
      <c r="W6974" s="1" t="s">
        <v>13043</v>
      </c>
      <c r="X6974" s="1" t="s">
        <v>126</v>
      </c>
      <c r="Y6974">
        <v>7.290201896821288E+16</v>
      </c>
      <c r="Z6974" s="1" t="s">
        <v>127</v>
      </c>
      <c r="AA6974">
        <v>7.2902018968063072E+16</v>
      </c>
      <c r="AB6974" s="1" t="s">
        <v>127</v>
      </c>
      <c r="AC6974" s="1" t="s">
        <v>120</v>
      </c>
      <c r="AD6974" s="1" t="s">
        <v>121</v>
      </c>
      <c r="AE6974" s="1" t="s">
        <v>90</v>
      </c>
      <c r="AF6974" s="1" t="s">
        <v>90</v>
      </c>
      <c r="AG6974" s="1" t="s">
        <v>90</v>
      </c>
      <c r="AH6974" s="1" t="s">
        <v>90</v>
      </c>
      <c r="AI6974" s="1" t="s">
        <v>90</v>
      </c>
    </row>
    <row r="6975" spans="1:35">
      <c r="A6975" s="1" t="s">
        <v>90</v>
      </c>
      <c r="C6975" s="1" t="s">
        <v>13044</v>
      </c>
      <c r="G6975">
        <v>13</v>
      </c>
      <c r="N6975">
        <v>6.5223076923076926</v>
      </c>
      <c r="O6975">
        <v>6.5223076923076926</v>
      </c>
      <c r="P6975">
        <v>84.79</v>
      </c>
      <c r="Q6975">
        <v>84.79</v>
      </c>
      <c r="W6975" s="1" t="s">
        <v>13045</v>
      </c>
      <c r="X6975" s="1" t="s">
        <v>126</v>
      </c>
      <c r="Y6975">
        <v>7.290201896821288E+16</v>
      </c>
      <c r="Z6975" s="1" t="s">
        <v>127</v>
      </c>
      <c r="AA6975">
        <v>7.2902018968063072E+16</v>
      </c>
      <c r="AB6975" s="1" t="s">
        <v>127</v>
      </c>
      <c r="AC6975" s="1" t="s">
        <v>120</v>
      </c>
      <c r="AD6975" s="1" t="s">
        <v>121</v>
      </c>
      <c r="AE6975" s="1" t="s">
        <v>90</v>
      </c>
      <c r="AF6975" s="1" t="s">
        <v>90</v>
      </c>
      <c r="AG6975" s="1" t="s">
        <v>90</v>
      </c>
      <c r="AH6975" s="1" t="s">
        <v>90</v>
      </c>
      <c r="AI6975" s="1" t="s">
        <v>90</v>
      </c>
    </row>
    <row r="6976" spans="1:35">
      <c r="A6976" s="1" t="s">
        <v>90</v>
      </c>
      <c r="C6976" s="1" t="s">
        <v>13046</v>
      </c>
      <c r="G6976">
        <v>2</v>
      </c>
      <c r="N6976">
        <v>132.11500000000001</v>
      </c>
      <c r="O6976">
        <v>132.11500000000001</v>
      </c>
      <c r="P6976">
        <v>264.23</v>
      </c>
      <c r="Q6976">
        <v>264.23</v>
      </c>
      <c r="W6976" s="1" t="s">
        <v>13047</v>
      </c>
      <c r="X6976" s="1" t="s">
        <v>126</v>
      </c>
      <c r="Y6976">
        <v>7.290201896821288E+16</v>
      </c>
      <c r="Z6976" s="1" t="s">
        <v>127</v>
      </c>
      <c r="AA6976">
        <v>7.2902018968063072E+16</v>
      </c>
      <c r="AB6976" s="1" t="s">
        <v>127</v>
      </c>
      <c r="AC6976" s="1" t="s">
        <v>120</v>
      </c>
      <c r="AD6976" s="1" t="s">
        <v>121</v>
      </c>
      <c r="AE6976" s="1" t="s">
        <v>90</v>
      </c>
      <c r="AF6976" s="1" t="s">
        <v>90</v>
      </c>
      <c r="AG6976" s="1" t="s">
        <v>90</v>
      </c>
      <c r="AH6976" s="1" t="s">
        <v>90</v>
      </c>
      <c r="AI6976" s="1" t="s">
        <v>90</v>
      </c>
    </row>
    <row r="6977" spans="1:35">
      <c r="A6977" s="1" t="s">
        <v>90</v>
      </c>
      <c r="C6977" s="1" t="s">
        <v>13048</v>
      </c>
      <c r="G6977">
        <v>17</v>
      </c>
      <c r="N6977">
        <v>358.33750000000003</v>
      </c>
      <c r="O6977">
        <v>358.33750000000003</v>
      </c>
      <c r="P6977">
        <v>6091.7375000000002</v>
      </c>
      <c r="Q6977">
        <v>6091.7375000000002</v>
      </c>
      <c r="W6977" s="1" t="s">
        <v>13049</v>
      </c>
      <c r="X6977" s="1" t="s">
        <v>126</v>
      </c>
      <c r="Y6977">
        <v>7.290201896821288E+16</v>
      </c>
      <c r="Z6977" s="1" t="s">
        <v>127</v>
      </c>
      <c r="AA6977">
        <v>7.2902018968063072E+16</v>
      </c>
      <c r="AB6977" s="1" t="s">
        <v>127</v>
      </c>
      <c r="AC6977" s="1" t="s">
        <v>120</v>
      </c>
      <c r="AD6977" s="1" t="s">
        <v>121</v>
      </c>
      <c r="AE6977" s="1" t="s">
        <v>90</v>
      </c>
      <c r="AF6977" s="1" t="s">
        <v>90</v>
      </c>
      <c r="AG6977" s="1" t="s">
        <v>90</v>
      </c>
      <c r="AH6977" s="1" t="s">
        <v>90</v>
      </c>
      <c r="AI6977" s="1" t="s">
        <v>90</v>
      </c>
    </row>
    <row r="6978" spans="1:35">
      <c r="A6978" s="1" t="s">
        <v>90</v>
      </c>
      <c r="C6978" s="1" t="s">
        <v>13048</v>
      </c>
      <c r="G6978">
        <v>3</v>
      </c>
      <c r="N6978">
        <v>358.33750000000003</v>
      </c>
      <c r="O6978">
        <v>358.33750000000003</v>
      </c>
      <c r="P6978">
        <v>1075.0125</v>
      </c>
      <c r="Q6978">
        <v>1075.0125</v>
      </c>
      <c r="W6978" s="1" t="s">
        <v>13049</v>
      </c>
      <c r="X6978" s="1" t="s">
        <v>126</v>
      </c>
      <c r="Y6978">
        <v>7.2902018968350416E+16</v>
      </c>
      <c r="Z6978" s="1" t="s">
        <v>2449</v>
      </c>
      <c r="AA6978">
        <v>7.290201896806352E+16</v>
      </c>
      <c r="AB6978" s="1" t="s">
        <v>7862</v>
      </c>
      <c r="AC6978" s="1" t="s">
        <v>120</v>
      </c>
      <c r="AD6978" s="1" t="s">
        <v>121</v>
      </c>
      <c r="AE6978" s="1" t="s">
        <v>90</v>
      </c>
      <c r="AF6978" s="1" t="s">
        <v>90</v>
      </c>
      <c r="AG6978" s="1" t="s">
        <v>90</v>
      </c>
      <c r="AH6978" s="1" t="s">
        <v>90</v>
      </c>
      <c r="AI6978" s="1" t="s">
        <v>90</v>
      </c>
    </row>
    <row r="6979" spans="1:35">
      <c r="A6979" s="1" t="s">
        <v>90</v>
      </c>
      <c r="C6979" s="1" t="s">
        <v>13050</v>
      </c>
      <c r="G6979">
        <v>2</v>
      </c>
      <c r="N6979">
        <v>68.605000000000004</v>
      </c>
      <c r="O6979">
        <v>68.605000000000004</v>
      </c>
      <c r="P6979">
        <v>137.21</v>
      </c>
      <c r="Q6979">
        <v>137.21</v>
      </c>
      <c r="W6979" s="1" t="s">
        <v>13051</v>
      </c>
      <c r="X6979" s="1" t="s">
        <v>126</v>
      </c>
      <c r="Y6979">
        <v>7.290201896821288E+16</v>
      </c>
      <c r="Z6979" s="1" t="s">
        <v>127</v>
      </c>
      <c r="AA6979">
        <v>7.2902018968063072E+16</v>
      </c>
      <c r="AB6979" s="1" t="s">
        <v>127</v>
      </c>
      <c r="AC6979" s="1" t="s">
        <v>120</v>
      </c>
      <c r="AD6979" s="1" t="s">
        <v>121</v>
      </c>
      <c r="AE6979" s="1" t="s">
        <v>90</v>
      </c>
      <c r="AF6979" s="1" t="s">
        <v>90</v>
      </c>
      <c r="AG6979" s="1" t="s">
        <v>90</v>
      </c>
      <c r="AH6979" s="1" t="s">
        <v>90</v>
      </c>
      <c r="AI6979" s="1" t="s">
        <v>90</v>
      </c>
    </row>
    <row r="6980" spans="1:35">
      <c r="A6980" s="1" t="s">
        <v>90</v>
      </c>
      <c r="C6980" s="1" t="s">
        <v>13052</v>
      </c>
      <c r="G6980">
        <v>26</v>
      </c>
      <c r="N6980">
        <v>61.552692307692304</v>
      </c>
      <c r="O6980">
        <v>61.552692307692304</v>
      </c>
      <c r="P6980">
        <v>1600.37</v>
      </c>
      <c r="Q6980">
        <v>1600.37</v>
      </c>
      <c r="W6980" s="1" t="s">
        <v>13053</v>
      </c>
      <c r="X6980" s="1" t="s">
        <v>126</v>
      </c>
      <c r="Y6980">
        <v>7.290201896821288E+16</v>
      </c>
      <c r="Z6980" s="1" t="s">
        <v>127</v>
      </c>
      <c r="AA6980">
        <v>7.2902018968063072E+16</v>
      </c>
      <c r="AB6980" s="1" t="s">
        <v>127</v>
      </c>
      <c r="AC6980" s="1" t="s">
        <v>120</v>
      </c>
      <c r="AD6980" s="1" t="s">
        <v>121</v>
      </c>
      <c r="AE6980" s="1" t="s">
        <v>90</v>
      </c>
      <c r="AF6980" s="1" t="s">
        <v>90</v>
      </c>
      <c r="AG6980" s="1" t="s">
        <v>90</v>
      </c>
      <c r="AH6980" s="1" t="s">
        <v>90</v>
      </c>
      <c r="AI6980" s="1" t="s">
        <v>90</v>
      </c>
    </row>
    <row r="6981" spans="1:35">
      <c r="A6981" s="1" t="s">
        <v>90</v>
      </c>
      <c r="C6981" s="1" t="s">
        <v>13054</v>
      </c>
      <c r="G6981">
        <v>5</v>
      </c>
      <c r="N6981">
        <v>157.16800000000001</v>
      </c>
      <c r="O6981">
        <v>157.16800000000001</v>
      </c>
      <c r="P6981">
        <v>785.84</v>
      </c>
      <c r="Q6981">
        <v>785.84</v>
      </c>
      <c r="W6981" s="1" t="s">
        <v>13055</v>
      </c>
      <c r="X6981" s="1" t="s">
        <v>126</v>
      </c>
      <c r="Y6981">
        <v>7.290201896821288E+16</v>
      </c>
      <c r="Z6981" s="1" t="s">
        <v>127</v>
      </c>
      <c r="AA6981">
        <v>7.2902018968063072E+16</v>
      </c>
      <c r="AB6981" s="1" t="s">
        <v>127</v>
      </c>
      <c r="AC6981" s="1" t="s">
        <v>120</v>
      </c>
      <c r="AD6981" s="1" t="s">
        <v>121</v>
      </c>
      <c r="AE6981" s="1" t="s">
        <v>90</v>
      </c>
      <c r="AF6981" s="1" t="s">
        <v>90</v>
      </c>
      <c r="AG6981" s="1" t="s">
        <v>90</v>
      </c>
      <c r="AH6981" s="1" t="s">
        <v>90</v>
      </c>
      <c r="AI6981" s="1" t="s">
        <v>90</v>
      </c>
    </row>
    <row r="6982" spans="1:35">
      <c r="A6982" s="1" t="s">
        <v>90</v>
      </c>
      <c r="C6982" s="1" t="s">
        <v>13056</v>
      </c>
      <c r="G6982">
        <v>3</v>
      </c>
      <c r="N6982">
        <v>62.473333333333329</v>
      </c>
      <c r="O6982">
        <v>62.473333333333329</v>
      </c>
      <c r="P6982">
        <v>187.42</v>
      </c>
      <c r="Q6982">
        <v>187.42</v>
      </c>
      <c r="W6982" s="1" t="s">
        <v>13057</v>
      </c>
      <c r="X6982" s="1" t="s">
        <v>126</v>
      </c>
      <c r="Y6982">
        <v>7.290201896821288E+16</v>
      </c>
      <c r="Z6982" s="1" t="s">
        <v>127</v>
      </c>
      <c r="AA6982">
        <v>7.2902018968063072E+16</v>
      </c>
      <c r="AB6982" s="1" t="s">
        <v>127</v>
      </c>
      <c r="AC6982" s="1" t="s">
        <v>120</v>
      </c>
      <c r="AD6982" s="1" t="s">
        <v>121</v>
      </c>
      <c r="AE6982" s="1" t="s">
        <v>90</v>
      </c>
      <c r="AF6982" s="1" t="s">
        <v>90</v>
      </c>
      <c r="AG6982" s="1" t="s">
        <v>90</v>
      </c>
      <c r="AH6982" s="1" t="s">
        <v>90</v>
      </c>
      <c r="AI6982" s="1" t="s">
        <v>90</v>
      </c>
    </row>
    <row r="6983" spans="1:35">
      <c r="A6983" s="1" t="s">
        <v>90</v>
      </c>
      <c r="C6983" s="1" t="s">
        <v>13058</v>
      </c>
      <c r="G6983">
        <v>22</v>
      </c>
      <c r="N6983">
        <v>1.5995454545454537</v>
      </c>
      <c r="O6983">
        <v>1.5995454545454537</v>
      </c>
      <c r="P6983">
        <v>35.189999999999984</v>
      </c>
      <c r="Q6983">
        <v>35.189999999999984</v>
      </c>
      <c r="W6983" s="1" t="s">
        <v>13059</v>
      </c>
      <c r="X6983" s="1" t="s">
        <v>126</v>
      </c>
      <c r="Y6983">
        <v>7.290201896821288E+16</v>
      </c>
      <c r="Z6983" s="1" t="s">
        <v>127</v>
      </c>
      <c r="AA6983">
        <v>7.2902018968063072E+16</v>
      </c>
      <c r="AB6983" s="1" t="s">
        <v>127</v>
      </c>
      <c r="AC6983" s="1" t="s">
        <v>120</v>
      </c>
      <c r="AD6983" s="1" t="s">
        <v>121</v>
      </c>
      <c r="AE6983" s="1" t="s">
        <v>90</v>
      </c>
      <c r="AF6983" s="1" t="s">
        <v>90</v>
      </c>
      <c r="AG6983" s="1" t="s">
        <v>90</v>
      </c>
      <c r="AH6983" s="1" t="s">
        <v>90</v>
      </c>
      <c r="AI6983" s="1" t="s">
        <v>90</v>
      </c>
    </row>
    <row r="6984" spans="1:35">
      <c r="A6984" s="1" t="s">
        <v>90</v>
      </c>
      <c r="C6984" s="1" t="s">
        <v>13060</v>
      </c>
      <c r="G6984">
        <v>2</v>
      </c>
      <c r="N6984">
        <v>11.28</v>
      </c>
      <c r="O6984">
        <v>11.28</v>
      </c>
      <c r="P6984">
        <v>22.56</v>
      </c>
      <c r="Q6984">
        <v>22.56</v>
      </c>
      <c r="W6984" s="1" t="s">
        <v>13061</v>
      </c>
      <c r="X6984" s="1" t="s">
        <v>126</v>
      </c>
      <c r="Y6984">
        <v>7.290201896821288E+16</v>
      </c>
      <c r="Z6984" s="1" t="s">
        <v>127</v>
      </c>
      <c r="AA6984">
        <v>7.2902018968063072E+16</v>
      </c>
      <c r="AB6984" s="1" t="s">
        <v>127</v>
      </c>
      <c r="AC6984" s="1" t="s">
        <v>120</v>
      </c>
      <c r="AD6984" s="1" t="s">
        <v>121</v>
      </c>
      <c r="AE6984" s="1" t="s">
        <v>90</v>
      </c>
      <c r="AF6984" s="1" t="s">
        <v>90</v>
      </c>
      <c r="AG6984" s="1" t="s">
        <v>90</v>
      </c>
      <c r="AH6984" s="1" t="s">
        <v>90</v>
      </c>
      <c r="AI6984" s="1" t="s">
        <v>90</v>
      </c>
    </row>
    <row r="6985" spans="1:35">
      <c r="A6985" s="1" t="s">
        <v>90</v>
      </c>
      <c r="C6985" s="1" t="s">
        <v>13062</v>
      </c>
      <c r="G6985">
        <v>14</v>
      </c>
      <c r="N6985">
        <v>97.880714285714276</v>
      </c>
      <c r="O6985">
        <v>97.880714285714276</v>
      </c>
      <c r="P6985">
        <v>1370.33</v>
      </c>
      <c r="Q6985">
        <v>1370.33</v>
      </c>
      <c r="W6985" s="1" t="s">
        <v>13063</v>
      </c>
      <c r="X6985" s="1" t="s">
        <v>126</v>
      </c>
      <c r="Y6985">
        <v>7.290201896821288E+16</v>
      </c>
      <c r="Z6985" s="1" t="s">
        <v>127</v>
      </c>
      <c r="AA6985">
        <v>7.2902018968063072E+16</v>
      </c>
      <c r="AB6985" s="1" t="s">
        <v>127</v>
      </c>
      <c r="AC6985" s="1" t="s">
        <v>120</v>
      </c>
      <c r="AD6985" s="1" t="s">
        <v>121</v>
      </c>
      <c r="AE6985" s="1" t="s">
        <v>90</v>
      </c>
      <c r="AF6985" s="1" t="s">
        <v>90</v>
      </c>
      <c r="AG6985" s="1" t="s">
        <v>90</v>
      </c>
      <c r="AH6985" s="1" t="s">
        <v>90</v>
      </c>
      <c r="AI6985" s="1" t="s">
        <v>90</v>
      </c>
    </row>
    <row r="6986" spans="1:35">
      <c r="A6986" s="1" t="s">
        <v>90</v>
      </c>
      <c r="C6986" s="1" t="s">
        <v>13064</v>
      </c>
      <c r="G6986">
        <v>1</v>
      </c>
      <c r="N6986">
        <v>757.42</v>
      </c>
      <c r="O6986">
        <v>757.42</v>
      </c>
      <c r="P6986">
        <v>757.42</v>
      </c>
      <c r="Q6986">
        <v>757.42</v>
      </c>
      <c r="W6986" s="1" t="s">
        <v>13065</v>
      </c>
      <c r="X6986" s="1" t="s">
        <v>126</v>
      </c>
      <c r="Y6986">
        <v>7.290201896821288E+16</v>
      </c>
      <c r="Z6986" s="1" t="s">
        <v>127</v>
      </c>
      <c r="AA6986">
        <v>7.2902018968063072E+16</v>
      </c>
      <c r="AB6986" s="1" t="s">
        <v>127</v>
      </c>
      <c r="AC6986" s="1" t="s">
        <v>120</v>
      </c>
      <c r="AD6986" s="1" t="s">
        <v>121</v>
      </c>
      <c r="AE6986" s="1" t="s">
        <v>90</v>
      </c>
      <c r="AF6986" s="1" t="s">
        <v>90</v>
      </c>
      <c r="AG6986" s="1" t="s">
        <v>90</v>
      </c>
      <c r="AH6986" s="1" t="s">
        <v>90</v>
      </c>
      <c r="AI6986" s="1" t="s">
        <v>90</v>
      </c>
    </row>
    <row r="6987" spans="1:35">
      <c r="A6987" s="1" t="s">
        <v>90</v>
      </c>
      <c r="C6987" s="1" t="s">
        <v>13066</v>
      </c>
      <c r="G6987">
        <v>1</v>
      </c>
      <c r="N6987">
        <v>273.31</v>
      </c>
      <c r="O6987">
        <v>273.31</v>
      </c>
      <c r="P6987">
        <v>273.31</v>
      </c>
      <c r="Q6987">
        <v>273.31</v>
      </c>
      <c r="W6987" s="1" t="s">
        <v>13067</v>
      </c>
      <c r="X6987" s="1" t="s">
        <v>126</v>
      </c>
      <c r="Y6987">
        <v>7.290201896821288E+16</v>
      </c>
      <c r="Z6987" s="1" t="s">
        <v>127</v>
      </c>
      <c r="AA6987">
        <v>7.2902018968063072E+16</v>
      </c>
      <c r="AB6987" s="1" t="s">
        <v>127</v>
      </c>
      <c r="AC6987" s="1" t="s">
        <v>120</v>
      </c>
      <c r="AD6987" s="1" t="s">
        <v>121</v>
      </c>
      <c r="AE6987" s="1" t="s">
        <v>90</v>
      </c>
      <c r="AF6987" s="1" t="s">
        <v>90</v>
      </c>
      <c r="AG6987" s="1" t="s">
        <v>90</v>
      </c>
      <c r="AH6987" s="1" t="s">
        <v>90</v>
      </c>
      <c r="AI6987" s="1" t="s">
        <v>90</v>
      </c>
    </row>
    <row r="6988" spans="1:35">
      <c r="A6988" s="1" t="s">
        <v>90</v>
      </c>
      <c r="C6988" s="1" t="s">
        <v>13068</v>
      </c>
      <c r="G6988">
        <v>5</v>
      </c>
      <c r="N6988">
        <v>1.59962962962963</v>
      </c>
      <c r="O6988">
        <v>1.59962962962963</v>
      </c>
      <c r="P6988">
        <v>7.9981481481481502</v>
      </c>
      <c r="Q6988">
        <v>7.9981481481481502</v>
      </c>
      <c r="W6988" s="1" t="s">
        <v>13069</v>
      </c>
      <c r="X6988" s="1" t="s">
        <v>126</v>
      </c>
      <c r="Y6988">
        <v>7.290201896811248E+16</v>
      </c>
      <c r="Z6988" s="1" t="s">
        <v>453</v>
      </c>
      <c r="AA6988">
        <v>7.2902018968063968E+16</v>
      </c>
      <c r="AB6988" s="1" t="s">
        <v>10115</v>
      </c>
      <c r="AC6988" s="1" t="s">
        <v>120</v>
      </c>
      <c r="AD6988" s="1" t="s">
        <v>121</v>
      </c>
      <c r="AE6988" s="1" t="s">
        <v>90</v>
      </c>
      <c r="AF6988" s="1" t="s">
        <v>90</v>
      </c>
      <c r="AG6988" s="1" t="s">
        <v>90</v>
      </c>
      <c r="AH6988" s="1" t="s">
        <v>90</v>
      </c>
      <c r="AI6988" s="1" t="s">
        <v>90</v>
      </c>
    </row>
    <row r="6989" spans="1:35">
      <c r="A6989" s="1" t="s">
        <v>90</v>
      </c>
      <c r="C6989" s="1" t="s">
        <v>13068</v>
      </c>
      <c r="G6989">
        <v>49</v>
      </c>
      <c r="N6989">
        <v>1.5996296296296291</v>
      </c>
      <c r="O6989">
        <v>1.5996296296296291</v>
      </c>
      <c r="P6989">
        <v>78.38185185185182</v>
      </c>
      <c r="Q6989">
        <v>78.38185185185182</v>
      </c>
      <c r="W6989" s="1" t="s">
        <v>13069</v>
      </c>
      <c r="X6989" s="1" t="s">
        <v>126</v>
      </c>
      <c r="Y6989">
        <v>7.290201896821288E+16</v>
      </c>
      <c r="Z6989" s="1" t="s">
        <v>127</v>
      </c>
      <c r="AA6989">
        <v>7.2902018968063072E+16</v>
      </c>
      <c r="AB6989" s="1" t="s">
        <v>127</v>
      </c>
      <c r="AC6989" s="1" t="s">
        <v>120</v>
      </c>
      <c r="AD6989" s="1" t="s">
        <v>121</v>
      </c>
      <c r="AE6989" s="1" t="s">
        <v>90</v>
      </c>
      <c r="AF6989" s="1" t="s">
        <v>90</v>
      </c>
      <c r="AG6989" s="1" t="s">
        <v>90</v>
      </c>
      <c r="AH6989" s="1" t="s">
        <v>90</v>
      </c>
      <c r="AI6989" s="1" t="s">
        <v>90</v>
      </c>
    </row>
    <row r="6990" spans="1:35">
      <c r="A6990" s="1" t="s">
        <v>90</v>
      </c>
      <c r="C6990" s="1" t="s">
        <v>13070</v>
      </c>
      <c r="G6990">
        <v>4</v>
      </c>
      <c r="N6990">
        <v>47.184285714285799</v>
      </c>
      <c r="O6990">
        <v>47.184285714285799</v>
      </c>
      <c r="P6990">
        <v>188.7371428571432</v>
      </c>
      <c r="Q6990">
        <v>188.7371428571432</v>
      </c>
      <c r="W6990" s="1" t="s">
        <v>13071</v>
      </c>
      <c r="X6990" s="1" t="s">
        <v>126</v>
      </c>
      <c r="Y6990">
        <v>7.290201896811248E+16</v>
      </c>
      <c r="Z6990" s="1" t="s">
        <v>453</v>
      </c>
      <c r="AA6990">
        <v>7.2902018968063968E+16</v>
      </c>
      <c r="AB6990" s="1" t="s">
        <v>10115</v>
      </c>
      <c r="AC6990" s="1" t="s">
        <v>120</v>
      </c>
      <c r="AD6990" s="1" t="s">
        <v>121</v>
      </c>
      <c r="AE6990" s="1" t="s">
        <v>90</v>
      </c>
      <c r="AF6990" s="1" t="s">
        <v>90</v>
      </c>
      <c r="AG6990" s="1" t="s">
        <v>90</v>
      </c>
      <c r="AH6990" s="1" t="s">
        <v>90</v>
      </c>
      <c r="AI6990" s="1" t="s">
        <v>90</v>
      </c>
    </row>
    <row r="6991" spans="1:35">
      <c r="A6991" s="1" t="s">
        <v>90</v>
      </c>
      <c r="C6991" s="1" t="s">
        <v>13070</v>
      </c>
      <c r="G6991">
        <v>2</v>
      </c>
      <c r="N6991">
        <v>47.184285714285799</v>
      </c>
      <c r="O6991">
        <v>47.184285714285799</v>
      </c>
      <c r="P6991">
        <v>94.368571428571599</v>
      </c>
      <c r="Q6991">
        <v>94.368571428571599</v>
      </c>
      <c r="W6991" s="1" t="s">
        <v>13071</v>
      </c>
      <c r="X6991" s="1" t="s">
        <v>126</v>
      </c>
      <c r="Y6991">
        <v>7.290201896821288E+16</v>
      </c>
      <c r="Z6991" s="1" t="s">
        <v>127</v>
      </c>
      <c r="AA6991">
        <v>7.2902018968063072E+16</v>
      </c>
      <c r="AB6991" s="1" t="s">
        <v>127</v>
      </c>
      <c r="AC6991" s="1" t="s">
        <v>120</v>
      </c>
      <c r="AD6991" s="1" t="s">
        <v>121</v>
      </c>
      <c r="AE6991" s="1" t="s">
        <v>90</v>
      </c>
      <c r="AF6991" s="1" t="s">
        <v>90</v>
      </c>
      <c r="AG6991" s="1" t="s">
        <v>90</v>
      </c>
      <c r="AH6991" s="1" t="s">
        <v>90</v>
      </c>
      <c r="AI6991" s="1" t="s">
        <v>90</v>
      </c>
    </row>
    <row r="6992" spans="1:35">
      <c r="A6992" s="1" t="s">
        <v>90</v>
      </c>
      <c r="C6992" s="1" t="s">
        <v>13072</v>
      </c>
      <c r="G6992">
        <v>5</v>
      </c>
      <c r="N6992">
        <v>1.599</v>
      </c>
      <c r="O6992">
        <v>1.599</v>
      </c>
      <c r="P6992">
        <v>7.9950000000000001</v>
      </c>
      <c r="Q6992">
        <v>7.9950000000000001</v>
      </c>
      <c r="W6992" s="1" t="s">
        <v>13073</v>
      </c>
      <c r="X6992" s="1" t="s">
        <v>126</v>
      </c>
      <c r="Y6992">
        <v>7.290201896811248E+16</v>
      </c>
      <c r="Z6992" s="1" t="s">
        <v>453</v>
      </c>
      <c r="AA6992">
        <v>7.2902018968063968E+16</v>
      </c>
      <c r="AB6992" s="1" t="s">
        <v>10115</v>
      </c>
      <c r="AC6992" s="1" t="s">
        <v>120</v>
      </c>
      <c r="AD6992" s="1" t="s">
        <v>121</v>
      </c>
      <c r="AE6992" s="1" t="s">
        <v>90</v>
      </c>
      <c r="AF6992" s="1" t="s">
        <v>90</v>
      </c>
      <c r="AG6992" s="1" t="s">
        <v>90</v>
      </c>
      <c r="AH6992" s="1" t="s">
        <v>90</v>
      </c>
      <c r="AI6992" s="1" t="s">
        <v>90</v>
      </c>
    </row>
    <row r="6993" spans="1:35">
      <c r="A6993" s="1" t="s">
        <v>90</v>
      </c>
      <c r="C6993" s="1" t="s">
        <v>13072</v>
      </c>
      <c r="G6993">
        <v>5</v>
      </c>
      <c r="N6993">
        <v>1.599</v>
      </c>
      <c r="O6993">
        <v>1.599</v>
      </c>
      <c r="P6993">
        <v>7.9950000000000001</v>
      </c>
      <c r="Q6993">
        <v>7.9950000000000001</v>
      </c>
      <c r="W6993" s="1" t="s">
        <v>13073</v>
      </c>
      <c r="X6993" s="1" t="s">
        <v>126</v>
      </c>
      <c r="Y6993">
        <v>7.290201896821288E+16</v>
      </c>
      <c r="Z6993" s="1" t="s">
        <v>127</v>
      </c>
      <c r="AA6993">
        <v>7.2902018968063072E+16</v>
      </c>
      <c r="AB6993" s="1" t="s">
        <v>127</v>
      </c>
      <c r="AC6993" s="1" t="s">
        <v>120</v>
      </c>
      <c r="AD6993" s="1" t="s">
        <v>121</v>
      </c>
      <c r="AE6993" s="1" t="s">
        <v>90</v>
      </c>
      <c r="AF6993" s="1" t="s">
        <v>90</v>
      </c>
      <c r="AG6993" s="1" t="s">
        <v>90</v>
      </c>
      <c r="AH6993" s="1" t="s">
        <v>90</v>
      </c>
      <c r="AI6993" s="1" t="s">
        <v>90</v>
      </c>
    </row>
    <row r="6994" spans="1:35">
      <c r="A6994" s="1" t="s">
        <v>90</v>
      </c>
      <c r="C6994" s="1" t="s">
        <v>13074</v>
      </c>
      <c r="G6994">
        <v>65</v>
      </c>
      <c r="N6994">
        <v>112.35600000000001</v>
      </c>
      <c r="O6994">
        <v>112.35600000000001</v>
      </c>
      <c r="P6994">
        <v>7303.14</v>
      </c>
      <c r="Q6994">
        <v>7303.14</v>
      </c>
      <c r="W6994" s="1" t="s">
        <v>13075</v>
      </c>
      <c r="X6994" s="1" t="s">
        <v>126</v>
      </c>
      <c r="Y6994">
        <v>7.290201896821288E+16</v>
      </c>
      <c r="Z6994" s="1" t="s">
        <v>127</v>
      </c>
      <c r="AA6994">
        <v>7.2902018968063072E+16</v>
      </c>
      <c r="AB6994" s="1" t="s">
        <v>127</v>
      </c>
      <c r="AC6994" s="1" t="s">
        <v>120</v>
      </c>
      <c r="AD6994" s="1" t="s">
        <v>121</v>
      </c>
      <c r="AE6994" s="1" t="s">
        <v>90</v>
      </c>
      <c r="AF6994" s="1" t="s">
        <v>90</v>
      </c>
      <c r="AG6994" s="1" t="s">
        <v>90</v>
      </c>
      <c r="AH6994" s="1" t="s">
        <v>90</v>
      </c>
      <c r="AI6994" s="1" t="s">
        <v>90</v>
      </c>
    </row>
    <row r="6995" spans="1:35">
      <c r="A6995" s="1" t="s">
        <v>90</v>
      </c>
      <c r="C6995" s="1" t="s">
        <v>13076</v>
      </c>
      <c r="G6995">
        <v>5</v>
      </c>
      <c r="N6995">
        <v>24.686065573770598</v>
      </c>
      <c r="O6995">
        <v>24.686065573770598</v>
      </c>
      <c r="P6995">
        <v>123.430327868853</v>
      </c>
      <c r="Q6995">
        <v>123.430327868853</v>
      </c>
      <c r="W6995" s="1" t="s">
        <v>13077</v>
      </c>
      <c r="X6995" s="1" t="s">
        <v>126</v>
      </c>
      <c r="Y6995">
        <v>7.290201896811248E+16</v>
      </c>
      <c r="Z6995" s="1" t="s">
        <v>453</v>
      </c>
      <c r="AA6995">
        <v>7.2902018968063968E+16</v>
      </c>
      <c r="AB6995" s="1" t="s">
        <v>10115</v>
      </c>
      <c r="AC6995" s="1" t="s">
        <v>120</v>
      </c>
      <c r="AD6995" s="1" t="s">
        <v>121</v>
      </c>
      <c r="AE6995" s="1" t="s">
        <v>90</v>
      </c>
      <c r="AF6995" s="1" t="s">
        <v>90</v>
      </c>
      <c r="AG6995" s="1" t="s">
        <v>90</v>
      </c>
      <c r="AH6995" s="1" t="s">
        <v>90</v>
      </c>
      <c r="AI6995" s="1" t="s">
        <v>90</v>
      </c>
    </row>
    <row r="6996" spans="1:35">
      <c r="A6996" s="1" t="s">
        <v>90</v>
      </c>
      <c r="C6996" s="1" t="s">
        <v>13076</v>
      </c>
      <c r="G6996">
        <v>56</v>
      </c>
      <c r="N6996">
        <v>24.686065573770538</v>
      </c>
      <c r="O6996">
        <v>24.686065573770538</v>
      </c>
      <c r="P6996">
        <v>1382.41967213115</v>
      </c>
      <c r="Q6996">
        <v>1382.41967213115</v>
      </c>
      <c r="W6996" s="1" t="s">
        <v>13077</v>
      </c>
      <c r="X6996" s="1" t="s">
        <v>126</v>
      </c>
      <c r="Y6996">
        <v>7.290201896821288E+16</v>
      </c>
      <c r="Z6996" s="1" t="s">
        <v>127</v>
      </c>
      <c r="AA6996">
        <v>7.2902018968063072E+16</v>
      </c>
      <c r="AB6996" s="1" t="s">
        <v>127</v>
      </c>
      <c r="AC6996" s="1" t="s">
        <v>120</v>
      </c>
      <c r="AD6996" s="1" t="s">
        <v>121</v>
      </c>
      <c r="AE6996" s="1" t="s">
        <v>90</v>
      </c>
      <c r="AF6996" s="1" t="s">
        <v>90</v>
      </c>
      <c r="AG6996" s="1" t="s">
        <v>90</v>
      </c>
      <c r="AH6996" s="1" t="s">
        <v>90</v>
      </c>
      <c r="AI6996" s="1" t="s">
        <v>90</v>
      </c>
    </row>
    <row r="6997" spans="1:35">
      <c r="A6997" s="1" t="s">
        <v>90</v>
      </c>
      <c r="C6997" s="1" t="s">
        <v>13078</v>
      </c>
      <c r="G6997">
        <v>5</v>
      </c>
      <c r="N6997">
        <v>30.084444444444603</v>
      </c>
      <c r="O6997">
        <v>30.084444444444603</v>
      </c>
      <c r="P6997">
        <v>150.42222222222301</v>
      </c>
      <c r="Q6997">
        <v>150.42222222222301</v>
      </c>
      <c r="W6997" s="1" t="s">
        <v>13079</v>
      </c>
      <c r="X6997" s="1" t="s">
        <v>126</v>
      </c>
      <c r="Y6997">
        <v>7.290201896811248E+16</v>
      </c>
      <c r="Z6997" s="1" t="s">
        <v>453</v>
      </c>
      <c r="AA6997">
        <v>7.2902018968063968E+16</v>
      </c>
      <c r="AB6997" s="1" t="s">
        <v>10115</v>
      </c>
      <c r="AC6997" s="1" t="s">
        <v>120</v>
      </c>
      <c r="AD6997" s="1" t="s">
        <v>121</v>
      </c>
      <c r="AE6997" s="1" t="s">
        <v>90</v>
      </c>
      <c r="AF6997" s="1" t="s">
        <v>90</v>
      </c>
      <c r="AG6997" s="1" t="s">
        <v>90</v>
      </c>
      <c r="AH6997" s="1" t="s">
        <v>90</v>
      </c>
      <c r="AI6997" s="1" t="s">
        <v>90</v>
      </c>
    </row>
    <row r="6998" spans="1:35">
      <c r="A6998" s="1" t="s">
        <v>90</v>
      </c>
      <c r="C6998" s="1" t="s">
        <v>13078</v>
      </c>
      <c r="G6998">
        <v>4</v>
      </c>
      <c r="N6998">
        <v>30.0844444444445</v>
      </c>
      <c r="O6998">
        <v>30.0844444444445</v>
      </c>
      <c r="P6998">
        <v>120.337777777778</v>
      </c>
      <c r="Q6998">
        <v>120.337777777778</v>
      </c>
      <c r="W6998" s="1" t="s">
        <v>13079</v>
      </c>
      <c r="X6998" s="1" t="s">
        <v>126</v>
      </c>
      <c r="Y6998">
        <v>7.290201896821288E+16</v>
      </c>
      <c r="Z6998" s="1" t="s">
        <v>127</v>
      </c>
      <c r="AA6998">
        <v>7.2902018968063072E+16</v>
      </c>
      <c r="AB6998" s="1" t="s">
        <v>127</v>
      </c>
      <c r="AC6998" s="1" t="s">
        <v>120</v>
      </c>
      <c r="AD6998" s="1" t="s">
        <v>121</v>
      </c>
      <c r="AE6998" s="1" t="s">
        <v>90</v>
      </c>
      <c r="AF6998" s="1" t="s">
        <v>90</v>
      </c>
      <c r="AG6998" s="1" t="s">
        <v>90</v>
      </c>
      <c r="AH6998" s="1" t="s">
        <v>90</v>
      </c>
      <c r="AI6998" s="1" t="s">
        <v>90</v>
      </c>
    </row>
    <row r="6999" spans="1:35">
      <c r="A6999" s="1" t="s">
        <v>90</v>
      </c>
      <c r="C6999" s="1" t="s">
        <v>13080</v>
      </c>
      <c r="G6999">
        <v>2</v>
      </c>
      <c r="N6999">
        <v>81.155000000000001</v>
      </c>
      <c r="O6999">
        <v>81.155000000000001</v>
      </c>
      <c r="P6999">
        <v>162.31</v>
      </c>
      <c r="Q6999">
        <v>162.31</v>
      </c>
      <c r="W6999" s="1" t="s">
        <v>13081</v>
      </c>
      <c r="X6999" s="1" t="s">
        <v>126</v>
      </c>
      <c r="Y6999">
        <v>7.290201896821288E+16</v>
      </c>
      <c r="Z6999" s="1" t="s">
        <v>127</v>
      </c>
      <c r="AA6999">
        <v>7.2902018968063072E+16</v>
      </c>
      <c r="AB6999" s="1" t="s">
        <v>127</v>
      </c>
      <c r="AC6999" s="1" t="s">
        <v>120</v>
      </c>
      <c r="AD6999" s="1" t="s">
        <v>121</v>
      </c>
      <c r="AE6999" s="1" t="s">
        <v>90</v>
      </c>
      <c r="AF6999" s="1" t="s">
        <v>90</v>
      </c>
      <c r="AG6999" s="1" t="s">
        <v>90</v>
      </c>
      <c r="AH6999" s="1" t="s">
        <v>90</v>
      </c>
      <c r="AI6999" s="1" t="s">
        <v>90</v>
      </c>
    </row>
    <row r="7000" spans="1:35">
      <c r="A7000" s="1" t="s">
        <v>90</v>
      </c>
      <c r="C7000" s="1" t="s">
        <v>13082</v>
      </c>
      <c r="G7000">
        <v>4</v>
      </c>
      <c r="N7000">
        <v>75.492500000000007</v>
      </c>
      <c r="O7000">
        <v>75.492500000000007</v>
      </c>
      <c r="P7000">
        <v>301.97000000000003</v>
      </c>
      <c r="Q7000">
        <v>301.97000000000003</v>
      </c>
      <c r="W7000" s="1" t="s">
        <v>13083</v>
      </c>
      <c r="X7000" s="1" t="s">
        <v>126</v>
      </c>
      <c r="Y7000">
        <v>7.290201896821288E+16</v>
      </c>
      <c r="Z7000" s="1" t="s">
        <v>127</v>
      </c>
      <c r="AA7000">
        <v>7.2902018968063072E+16</v>
      </c>
      <c r="AB7000" s="1" t="s">
        <v>127</v>
      </c>
      <c r="AC7000" s="1" t="s">
        <v>120</v>
      </c>
      <c r="AD7000" s="1" t="s">
        <v>121</v>
      </c>
      <c r="AE7000" s="1" t="s">
        <v>90</v>
      </c>
      <c r="AF7000" s="1" t="s">
        <v>90</v>
      </c>
      <c r="AG7000" s="1" t="s">
        <v>90</v>
      </c>
      <c r="AH7000" s="1" t="s">
        <v>90</v>
      </c>
      <c r="AI7000" s="1" t="s">
        <v>90</v>
      </c>
    </row>
    <row r="7001" spans="1:35">
      <c r="A7001" s="1" t="s">
        <v>90</v>
      </c>
      <c r="C7001" s="1" t="s">
        <v>13084</v>
      </c>
      <c r="G7001">
        <v>1</v>
      </c>
      <c r="N7001">
        <v>244.32</v>
      </c>
      <c r="O7001">
        <v>244.32</v>
      </c>
      <c r="P7001">
        <v>244.32</v>
      </c>
      <c r="Q7001">
        <v>244.32</v>
      </c>
      <c r="W7001" s="1" t="s">
        <v>13085</v>
      </c>
      <c r="X7001" s="1" t="s">
        <v>126</v>
      </c>
      <c r="Y7001">
        <v>7.290201896821288E+16</v>
      </c>
      <c r="Z7001" s="1" t="s">
        <v>127</v>
      </c>
      <c r="AA7001">
        <v>7.2902018968063072E+16</v>
      </c>
      <c r="AB7001" s="1" t="s">
        <v>127</v>
      </c>
      <c r="AC7001" s="1" t="s">
        <v>120</v>
      </c>
      <c r="AD7001" s="1" t="s">
        <v>121</v>
      </c>
      <c r="AE7001" s="1" t="s">
        <v>90</v>
      </c>
      <c r="AF7001" s="1" t="s">
        <v>90</v>
      </c>
      <c r="AG7001" s="1" t="s">
        <v>90</v>
      </c>
      <c r="AH7001" s="1" t="s">
        <v>90</v>
      </c>
      <c r="AI7001" s="1" t="s">
        <v>90</v>
      </c>
    </row>
    <row r="7002" spans="1:35">
      <c r="A7002" s="1" t="s">
        <v>90</v>
      </c>
      <c r="C7002" s="1" t="s">
        <v>13086</v>
      </c>
      <c r="G7002">
        <v>15</v>
      </c>
      <c r="N7002">
        <v>990.32799999999997</v>
      </c>
      <c r="O7002">
        <v>990.32799999999997</v>
      </c>
      <c r="P7002">
        <v>14854.92</v>
      </c>
      <c r="Q7002">
        <v>14854.92</v>
      </c>
      <c r="W7002" s="1" t="s">
        <v>13087</v>
      </c>
      <c r="X7002" s="1" t="s">
        <v>126</v>
      </c>
      <c r="Y7002">
        <v>7.2902018968212896E+16</v>
      </c>
      <c r="Z7002" s="1" t="s">
        <v>148</v>
      </c>
      <c r="AA7002">
        <v>7.2902018968063152E+16</v>
      </c>
      <c r="AB7002" s="1" t="s">
        <v>148</v>
      </c>
      <c r="AC7002" s="1" t="s">
        <v>120</v>
      </c>
      <c r="AD7002" s="1" t="s">
        <v>121</v>
      </c>
      <c r="AE7002" s="1" t="s">
        <v>90</v>
      </c>
      <c r="AF7002" s="1" t="s">
        <v>90</v>
      </c>
      <c r="AG7002" s="1" t="s">
        <v>90</v>
      </c>
      <c r="AH7002" s="1" t="s">
        <v>90</v>
      </c>
      <c r="AI7002" s="1" t="s">
        <v>90</v>
      </c>
    </row>
    <row r="7003" spans="1:35">
      <c r="A7003" s="1" t="s">
        <v>90</v>
      </c>
      <c r="C7003" s="1" t="s">
        <v>13088</v>
      </c>
      <c r="G7003">
        <v>8</v>
      </c>
      <c r="N7003">
        <v>2383.49125</v>
      </c>
      <c r="O7003">
        <v>2383.49125</v>
      </c>
      <c r="P7003">
        <v>19067.93</v>
      </c>
      <c r="Q7003">
        <v>19067.93</v>
      </c>
      <c r="W7003" s="1" t="s">
        <v>13089</v>
      </c>
      <c r="X7003" s="1" t="s">
        <v>126</v>
      </c>
      <c r="Y7003">
        <v>7.290201896821288E+16</v>
      </c>
      <c r="Z7003" s="1" t="s">
        <v>127</v>
      </c>
      <c r="AA7003">
        <v>7.2902018968063072E+16</v>
      </c>
      <c r="AB7003" s="1" t="s">
        <v>127</v>
      </c>
      <c r="AC7003" s="1" t="s">
        <v>120</v>
      </c>
      <c r="AD7003" s="1" t="s">
        <v>121</v>
      </c>
      <c r="AE7003" s="1" t="s">
        <v>90</v>
      </c>
      <c r="AF7003" s="1" t="s">
        <v>90</v>
      </c>
      <c r="AG7003" s="1" t="s">
        <v>90</v>
      </c>
      <c r="AH7003" s="1" t="s">
        <v>90</v>
      </c>
      <c r="AI7003" s="1" t="s">
        <v>90</v>
      </c>
    </row>
    <row r="7004" spans="1:35">
      <c r="A7004" s="1" t="s">
        <v>90</v>
      </c>
      <c r="C7004" s="1" t="s">
        <v>13090</v>
      </c>
      <c r="G7004">
        <v>45</v>
      </c>
      <c r="N7004">
        <v>89</v>
      </c>
      <c r="O7004">
        <v>89</v>
      </c>
      <c r="P7004">
        <v>4005</v>
      </c>
      <c r="Q7004">
        <v>4005</v>
      </c>
      <c r="W7004" s="1" t="s">
        <v>13091</v>
      </c>
      <c r="X7004" s="1" t="s">
        <v>126</v>
      </c>
      <c r="Y7004">
        <v>7.2902018968212896E+16</v>
      </c>
      <c r="Z7004" s="1" t="s">
        <v>148</v>
      </c>
      <c r="AA7004">
        <v>7.2902018968063152E+16</v>
      </c>
      <c r="AB7004" s="1" t="s">
        <v>148</v>
      </c>
      <c r="AC7004" s="1" t="s">
        <v>120</v>
      </c>
      <c r="AD7004" s="1" t="s">
        <v>121</v>
      </c>
      <c r="AE7004" s="1" t="s">
        <v>90</v>
      </c>
      <c r="AF7004" s="1" t="s">
        <v>90</v>
      </c>
      <c r="AG7004" s="1" t="s">
        <v>90</v>
      </c>
      <c r="AH7004" s="1" t="s">
        <v>90</v>
      </c>
      <c r="AI7004" s="1" t="s">
        <v>90</v>
      </c>
    </row>
    <row r="7005" spans="1:35">
      <c r="A7005" s="1" t="s">
        <v>90</v>
      </c>
      <c r="C7005" s="1" t="s">
        <v>13092</v>
      </c>
      <c r="G7005">
        <v>25</v>
      </c>
      <c r="N7005">
        <v>94</v>
      </c>
      <c r="O7005">
        <v>94</v>
      </c>
      <c r="P7005">
        <v>2350</v>
      </c>
      <c r="Q7005">
        <v>2350</v>
      </c>
      <c r="W7005" s="1" t="s">
        <v>13093</v>
      </c>
      <c r="X7005" s="1" t="s">
        <v>126</v>
      </c>
      <c r="Y7005">
        <v>7.2902018968212896E+16</v>
      </c>
      <c r="Z7005" s="1" t="s">
        <v>148</v>
      </c>
      <c r="AA7005">
        <v>7.2902018968063152E+16</v>
      </c>
      <c r="AB7005" s="1" t="s">
        <v>148</v>
      </c>
      <c r="AC7005" s="1" t="s">
        <v>120</v>
      </c>
      <c r="AD7005" s="1" t="s">
        <v>121</v>
      </c>
      <c r="AE7005" s="1" t="s">
        <v>90</v>
      </c>
      <c r="AF7005" s="1" t="s">
        <v>90</v>
      </c>
      <c r="AG7005" s="1" t="s">
        <v>90</v>
      </c>
      <c r="AH7005" s="1" t="s">
        <v>90</v>
      </c>
      <c r="AI7005" s="1" t="s">
        <v>90</v>
      </c>
    </row>
    <row r="7006" spans="1:35">
      <c r="A7006" s="1" t="s">
        <v>90</v>
      </c>
      <c r="C7006" s="1" t="s">
        <v>13094</v>
      </c>
      <c r="G7006">
        <v>5</v>
      </c>
      <c r="N7006">
        <v>232.57666666666597</v>
      </c>
      <c r="O7006">
        <v>232.57666666666597</v>
      </c>
      <c r="P7006">
        <v>1162.8833333333298</v>
      </c>
      <c r="Q7006">
        <v>1162.8833333333298</v>
      </c>
      <c r="W7006" s="1" t="s">
        <v>13095</v>
      </c>
      <c r="X7006" s="1" t="s">
        <v>126</v>
      </c>
      <c r="Y7006">
        <v>7.2902018968212896E+16</v>
      </c>
      <c r="Z7006" s="1" t="s">
        <v>148</v>
      </c>
      <c r="AA7006">
        <v>7.2902018968063152E+16</v>
      </c>
      <c r="AB7006" s="1" t="s">
        <v>148</v>
      </c>
      <c r="AC7006" s="1" t="s">
        <v>120</v>
      </c>
      <c r="AD7006" s="1" t="s">
        <v>121</v>
      </c>
      <c r="AE7006" s="1" t="s">
        <v>90</v>
      </c>
      <c r="AF7006" s="1" t="s">
        <v>90</v>
      </c>
      <c r="AG7006" s="1" t="s">
        <v>90</v>
      </c>
      <c r="AH7006" s="1" t="s">
        <v>90</v>
      </c>
      <c r="AI7006" s="1" t="s">
        <v>90</v>
      </c>
    </row>
    <row r="7007" spans="1:35">
      <c r="A7007" s="1" t="s">
        <v>90</v>
      </c>
      <c r="C7007" s="1" t="s">
        <v>13096</v>
      </c>
      <c r="G7007">
        <v>25</v>
      </c>
      <c r="N7007">
        <v>615.34160000000008</v>
      </c>
      <c r="O7007">
        <v>615.34160000000008</v>
      </c>
      <c r="P7007">
        <v>15383.540000000003</v>
      </c>
      <c r="Q7007">
        <v>15383.540000000003</v>
      </c>
      <c r="W7007" s="1" t="s">
        <v>13097</v>
      </c>
      <c r="X7007" s="1" t="s">
        <v>126</v>
      </c>
      <c r="Y7007">
        <v>7.2902018968212896E+16</v>
      </c>
      <c r="Z7007" s="1" t="s">
        <v>148</v>
      </c>
      <c r="AA7007">
        <v>7.2902018968063152E+16</v>
      </c>
      <c r="AB7007" s="1" t="s">
        <v>148</v>
      </c>
      <c r="AC7007" s="1" t="s">
        <v>120</v>
      </c>
      <c r="AD7007" s="1" t="s">
        <v>121</v>
      </c>
      <c r="AE7007" s="1" t="s">
        <v>90</v>
      </c>
      <c r="AF7007" s="1" t="s">
        <v>90</v>
      </c>
      <c r="AG7007" s="1" t="s">
        <v>90</v>
      </c>
      <c r="AH7007" s="1" t="s">
        <v>90</v>
      </c>
      <c r="AI7007" s="1" t="s">
        <v>90</v>
      </c>
    </row>
    <row r="7008" spans="1:35">
      <c r="A7008" s="1" t="s">
        <v>90</v>
      </c>
      <c r="C7008" s="1" t="s">
        <v>13098</v>
      </c>
      <c r="G7008">
        <v>2</v>
      </c>
      <c r="N7008">
        <v>1114.8190314999999</v>
      </c>
      <c r="O7008">
        <v>1114.8190314999999</v>
      </c>
      <c r="P7008">
        <v>2229.6380629999999</v>
      </c>
      <c r="Q7008">
        <v>2229.6380629999999</v>
      </c>
      <c r="W7008" s="1" t="s">
        <v>13099</v>
      </c>
      <c r="X7008" s="1" t="s">
        <v>126</v>
      </c>
      <c r="Y7008">
        <v>7.2902018968212896E+16</v>
      </c>
      <c r="Z7008" s="1" t="s">
        <v>148</v>
      </c>
      <c r="AA7008">
        <v>7.2902018968063152E+16</v>
      </c>
      <c r="AB7008" s="1" t="s">
        <v>148</v>
      </c>
      <c r="AC7008" s="1" t="s">
        <v>120</v>
      </c>
      <c r="AD7008" s="1" t="s">
        <v>121</v>
      </c>
      <c r="AE7008" s="1" t="s">
        <v>90</v>
      </c>
      <c r="AF7008" s="1" t="s">
        <v>90</v>
      </c>
      <c r="AG7008" s="1" t="s">
        <v>90</v>
      </c>
      <c r="AH7008" s="1" t="s">
        <v>90</v>
      </c>
      <c r="AI7008" s="1" t="s">
        <v>90</v>
      </c>
    </row>
    <row r="7009" spans="1:35">
      <c r="A7009" s="1" t="s">
        <v>90</v>
      </c>
      <c r="C7009" s="1" t="s">
        <v>13100</v>
      </c>
      <c r="G7009">
        <v>11</v>
      </c>
      <c r="N7009">
        <v>4.2090909099999996</v>
      </c>
      <c r="O7009">
        <v>4.2090909099999996</v>
      </c>
      <c r="P7009">
        <v>46.300000009999998</v>
      </c>
      <c r="Q7009">
        <v>46.300000009999998</v>
      </c>
      <c r="W7009" s="1" t="s">
        <v>13101</v>
      </c>
      <c r="X7009" s="1" t="s">
        <v>126</v>
      </c>
      <c r="Y7009">
        <v>7.290201896821288E+16</v>
      </c>
      <c r="Z7009" s="1" t="s">
        <v>127</v>
      </c>
      <c r="AA7009">
        <v>7.2902018968063072E+16</v>
      </c>
      <c r="AB7009" s="1" t="s">
        <v>127</v>
      </c>
      <c r="AC7009" s="1" t="s">
        <v>120</v>
      </c>
      <c r="AD7009" s="1" t="s">
        <v>121</v>
      </c>
      <c r="AE7009" s="1" t="s">
        <v>90</v>
      </c>
      <c r="AF7009" s="1" t="s">
        <v>90</v>
      </c>
      <c r="AG7009" s="1" t="s">
        <v>90</v>
      </c>
      <c r="AH7009" s="1" t="s">
        <v>90</v>
      </c>
      <c r="AI7009" s="1" t="s">
        <v>90</v>
      </c>
    </row>
    <row r="7010" spans="1:35">
      <c r="A7010" s="1" t="s">
        <v>90</v>
      </c>
      <c r="C7010" s="1" t="s">
        <v>13102</v>
      </c>
      <c r="G7010">
        <v>5</v>
      </c>
      <c r="N7010">
        <v>162.749</v>
      </c>
      <c r="O7010">
        <v>162.749</v>
      </c>
      <c r="P7010">
        <v>813.745</v>
      </c>
      <c r="Q7010">
        <v>813.745</v>
      </c>
      <c r="W7010" s="1" t="s">
        <v>13103</v>
      </c>
      <c r="X7010" s="1" t="s">
        <v>126</v>
      </c>
      <c r="Y7010">
        <v>7.290201896821288E+16</v>
      </c>
      <c r="Z7010" s="1" t="s">
        <v>127</v>
      </c>
      <c r="AA7010">
        <v>7.2902018968063072E+16</v>
      </c>
      <c r="AB7010" s="1" t="s">
        <v>127</v>
      </c>
      <c r="AC7010" s="1" t="s">
        <v>120</v>
      </c>
      <c r="AD7010" s="1" t="s">
        <v>121</v>
      </c>
      <c r="AE7010" s="1" t="s">
        <v>90</v>
      </c>
      <c r="AF7010" s="1" t="s">
        <v>90</v>
      </c>
      <c r="AG7010" s="1" t="s">
        <v>90</v>
      </c>
      <c r="AH7010" s="1" t="s">
        <v>90</v>
      </c>
      <c r="AI7010" s="1" t="s">
        <v>90</v>
      </c>
    </row>
    <row r="7011" spans="1:35">
      <c r="A7011" s="1" t="s">
        <v>90</v>
      </c>
      <c r="C7011" s="1" t="s">
        <v>13104</v>
      </c>
      <c r="G7011">
        <v>1</v>
      </c>
      <c r="N7011">
        <v>95.25</v>
      </c>
      <c r="O7011">
        <v>95.25</v>
      </c>
      <c r="P7011">
        <v>95.25</v>
      </c>
      <c r="Q7011">
        <v>95.25</v>
      </c>
      <c r="W7011" s="1" t="s">
        <v>13105</v>
      </c>
      <c r="X7011" s="1" t="s">
        <v>126</v>
      </c>
      <c r="Y7011">
        <v>7.2902018968345056E+16</v>
      </c>
      <c r="Z7011" s="1" t="s">
        <v>234</v>
      </c>
      <c r="AA7011">
        <v>7.2902018968063776E+16</v>
      </c>
      <c r="AB7011" s="1" t="s">
        <v>235</v>
      </c>
      <c r="AC7011" s="1" t="s">
        <v>120</v>
      </c>
      <c r="AD7011" s="1" t="s">
        <v>121</v>
      </c>
      <c r="AE7011" s="1" t="s">
        <v>90</v>
      </c>
      <c r="AF7011" s="1" t="s">
        <v>90</v>
      </c>
      <c r="AG7011" s="1" t="s">
        <v>90</v>
      </c>
      <c r="AH7011" s="1" t="s">
        <v>90</v>
      </c>
      <c r="AI7011" s="1" t="s">
        <v>90</v>
      </c>
    </row>
    <row r="7012" spans="1:35">
      <c r="A7012" s="1" t="s">
        <v>90</v>
      </c>
      <c r="C7012" s="1" t="s">
        <v>13106</v>
      </c>
      <c r="G7012">
        <v>1</v>
      </c>
      <c r="N7012">
        <v>180973.31</v>
      </c>
      <c r="O7012">
        <v>180973.31</v>
      </c>
      <c r="P7012">
        <v>180973.31</v>
      </c>
      <c r="Q7012">
        <v>180973.31</v>
      </c>
      <c r="W7012" s="1" t="s">
        <v>13107</v>
      </c>
      <c r="X7012" s="1" t="s">
        <v>126</v>
      </c>
      <c r="Y7012">
        <v>7.2902018968212896E+16</v>
      </c>
      <c r="Z7012" s="1" t="s">
        <v>148</v>
      </c>
      <c r="AA7012">
        <v>7.2902018968063152E+16</v>
      </c>
      <c r="AB7012" s="1" t="s">
        <v>148</v>
      </c>
      <c r="AC7012" s="1" t="s">
        <v>120</v>
      </c>
      <c r="AD7012" s="1" t="s">
        <v>121</v>
      </c>
      <c r="AE7012" s="1" t="s">
        <v>90</v>
      </c>
      <c r="AF7012" s="1" t="s">
        <v>90</v>
      </c>
      <c r="AG7012" s="1" t="s">
        <v>90</v>
      </c>
      <c r="AH7012" s="1" t="s">
        <v>90</v>
      </c>
      <c r="AI7012" s="1" t="s">
        <v>90</v>
      </c>
    </row>
    <row r="7013" spans="1:35">
      <c r="A7013" s="1" t="s">
        <v>90</v>
      </c>
      <c r="C7013" s="1" t="s">
        <v>13108</v>
      </c>
      <c r="G7013">
        <v>1</v>
      </c>
      <c r="N7013">
        <v>176460.99</v>
      </c>
      <c r="O7013">
        <v>176460.99</v>
      </c>
      <c r="P7013">
        <v>176460.99</v>
      </c>
      <c r="Q7013">
        <v>176460.99</v>
      </c>
      <c r="W7013" s="1" t="s">
        <v>13109</v>
      </c>
      <c r="X7013" s="1" t="s">
        <v>126</v>
      </c>
      <c r="Y7013">
        <v>7.2902018968212896E+16</v>
      </c>
      <c r="Z7013" s="1" t="s">
        <v>148</v>
      </c>
      <c r="AA7013">
        <v>7.2902018968063152E+16</v>
      </c>
      <c r="AB7013" s="1" t="s">
        <v>148</v>
      </c>
      <c r="AC7013" s="1" t="s">
        <v>120</v>
      </c>
      <c r="AD7013" s="1" t="s">
        <v>121</v>
      </c>
      <c r="AE7013" s="1" t="s">
        <v>90</v>
      </c>
      <c r="AF7013" s="1" t="s">
        <v>90</v>
      </c>
      <c r="AG7013" s="1" t="s">
        <v>90</v>
      </c>
      <c r="AH7013" s="1" t="s">
        <v>90</v>
      </c>
      <c r="AI7013" s="1" t="s">
        <v>90</v>
      </c>
    </row>
    <row r="7014" spans="1:35">
      <c r="A7014" s="1" t="s">
        <v>90</v>
      </c>
      <c r="C7014" s="1" t="s">
        <v>13110</v>
      </c>
      <c r="G7014">
        <v>3</v>
      </c>
      <c r="N7014">
        <v>1425</v>
      </c>
      <c r="O7014">
        <v>1425</v>
      </c>
      <c r="P7014">
        <v>4275</v>
      </c>
      <c r="Q7014">
        <v>4275</v>
      </c>
      <c r="W7014" s="1" t="s">
        <v>13111</v>
      </c>
      <c r="X7014" s="1" t="s">
        <v>126</v>
      </c>
      <c r="Y7014">
        <v>7.2902018968212896E+16</v>
      </c>
      <c r="Z7014" s="1" t="s">
        <v>151</v>
      </c>
      <c r="AA7014">
        <v>7.29020189680632E+16</v>
      </c>
      <c r="AB7014" s="1" t="s">
        <v>152</v>
      </c>
      <c r="AC7014" s="1" t="s">
        <v>120</v>
      </c>
      <c r="AD7014" s="1" t="s">
        <v>121</v>
      </c>
      <c r="AE7014" s="1" t="s">
        <v>90</v>
      </c>
      <c r="AF7014" s="1" t="s">
        <v>90</v>
      </c>
      <c r="AG7014" s="1" t="s">
        <v>90</v>
      </c>
      <c r="AH7014" s="1" t="s">
        <v>90</v>
      </c>
      <c r="AI7014" s="1" t="s">
        <v>90</v>
      </c>
    </row>
    <row r="7015" spans="1:35">
      <c r="A7015" s="1" t="s">
        <v>90</v>
      </c>
      <c r="C7015" s="1" t="s">
        <v>13112</v>
      </c>
      <c r="G7015">
        <v>1</v>
      </c>
      <c r="N7015">
        <v>22665.27</v>
      </c>
      <c r="O7015">
        <v>22665.27</v>
      </c>
      <c r="P7015">
        <v>22665.27</v>
      </c>
      <c r="Q7015">
        <v>22665.27</v>
      </c>
      <c r="W7015" s="1" t="s">
        <v>13113</v>
      </c>
      <c r="X7015" s="1" t="s">
        <v>126</v>
      </c>
      <c r="Y7015">
        <v>7.2902018968212896E+16</v>
      </c>
      <c r="Z7015" s="1" t="s">
        <v>148</v>
      </c>
      <c r="AA7015">
        <v>7.2902018968063152E+16</v>
      </c>
      <c r="AB7015" s="1" t="s">
        <v>148</v>
      </c>
      <c r="AC7015" s="1" t="s">
        <v>120</v>
      </c>
      <c r="AD7015" s="1" t="s">
        <v>121</v>
      </c>
      <c r="AE7015" s="1" t="s">
        <v>90</v>
      </c>
      <c r="AF7015" s="1" t="s">
        <v>90</v>
      </c>
      <c r="AG7015" s="1" t="s">
        <v>90</v>
      </c>
      <c r="AH7015" s="1" t="s">
        <v>90</v>
      </c>
      <c r="AI7015" s="1" t="s">
        <v>90</v>
      </c>
    </row>
    <row r="7016" spans="1:35">
      <c r="A7016" s="1" t="s">
        <v>90</v>
      </c>
      <c r="C7016" s="1" t="s">
        <v>13114</v>
      </c>
      <c r="G7016">
        <v>3</v>
      </c>
      <c r="N7016">
        <v>1042.76</v>
      </c>
      <c r="O7016">
        <v>1042.76</v>
      </c>
      <c r="P7016">
        <v>3128.2799999999997</v>
      </c>
      <c r="Q7016">
        <v>3128.2799999999997</v>
      </c>
      <c r="W7016" s="1" t="s">
        <v>13115</v>
      </c>
      <c r="X7016" s="1" t="s">
        <v>126</v>
      </c>
      <c r="Y7016">
        <v>7.2902018968212896E+16</v>
      </c>
      <c r="Z7016" s="1" t="s">
        <v>148</v>
      </c>
      <c r="AA7016">
        <v>7.2902018968063152E+16</v>
      </c>
      <c r="AB7016" s="1" t="s">
        <v>148</v>
      </c>
      <c r="AC7016" s="1" t="s">
        <v>120</v>
      </c>
      <c r="AD7016" s="1" t="s">
        <v>121</v>
      </c>
      <c r="AE7016" s="1" t="s">
        <v>90</v>
      </c>
      <c r="AF7016" s="1" t="s">
        <v>90</v>
      </c>
      <c r="AG7016" s="1" t="s">
        <v>90</v>
      </c>
      <c r="AH7016" s="1" t="s">
        <v>90</v>
      </c>
      <c r="AI7016" s="1" t="s">
        <v>90</v>
      </c>
    </row>
    <row r="7017" spans="1:35">
      <c r="A7017" s="1" t="s">
        <v>90</v>
      </c>
      <c r="C7017" s="1" t="s">
        <v>13116</v>
      </c>
      <c r="G7017">
        <v>1</v>
      </c>
      <c r="N7017">
        <v>4250</v>
      </c>
      <c r="O7017">
        <v>4250</v>
      </c>
      <c r="P7017">
        <v>4250</v>
      </c>
      <c r="Q7017">
        <v>4250</v>
      </c>
      <c r="W7017" s="1" t="s">
        <v>13117</v>
      </c>
      <c r="X7017" s="1" t="s">
        <v>126</v>
      </c>
      <c r="Y7017">
        <v>7.2902018968212896E+16</v>
      </c>
      <c r="Z7017" s="1" t="s">
        <v>151</v>
      </c>
      <c r="AA7017">
        <v>7.29020189680632E+16</v>
      </c>
      <c r="AB7017" s="1" t="s">
        <v>152</v>
      </c>
      <c r="AC7017" s="1" t="s">
        <v>120</v>
      </c>
      <c r="AD7017" s="1" t="s">
        <v>121</v>
      </c>
      <c r="AE7017" s="1" t="s">
        <v>90</v>
      </c>
      <c r="AF7017" s="1" t="s">
        <v>90</v>
      </c>
      <c r="AG7017" s="1" t="s">
        <v>90</v>
      </c>
      <c r="AH7017" s="1" t="s">
        <v>90</v>
      </c>
      <c r="AI7017" s="1" t="s">
        <v>90</v>
      </c>
    </row>
    <row r="7018" spans="1:35">
      <c r="A7018" s="1" t="s">
        <v>90</v>
      </c>
      <c r="C7018" s="1" t="s">
        <v>13118</v>
      </c>
      <c r="G7018">
        <v>24</v>
      </c>
      <c r="N7018">
        <v>54.086000000000006</v>
      </c>
      <c r="O7018">
        <v>54.086000000000006</v>
      </c>
      <c r="P7018">
        <v>1298.0640000000001</v>
      </c>
      <c r="Q7018">
        <v>1298.0640000000001</v>
      </c>
      <c r="W7018" s="1" t="s">
        <v>13119</v>
      </c>
      <c r="X7018" s="1" t="s">
        <v>126</v>
      </c>
      <c r="Y7018">
        <v>7.290201896821288E+16</v>
      </c>
      <c r="Z7018" s="1" t="s">
        <v>127</v>
      </c>
      <c r="AA7018">
        <v>7.2902018968063072E+16</v>
      </c>
      <c r="AB7018" s="1" t="s">
        <v>127</v>
      </c>
      <c r="AC7018" s="1" t="s">
        <v>120</v>
      </c>
      <c r="AD7018" s="1" t="s">
        <v>121</v>
      </c>
      <c r="AE7018" s="1" t="s">
        <v>90</v>
      </c>
      <c r="AF7018" s="1" t="s">
        <v>90</v>
      </c>
      <c r="AG7018" s="1" t="s">
        <v>90</v>
      </c>
      <c r="AH7018" s="1" t="s">
        <v>90</v>
      </c>
      <c r="AI7018" s="1" t="s">
        <v>90</v>
      </c>
    </row>
    <row r="7019" spans="1:35">
      <c r="A7019" s="1" t="s">
        <v>90</v>
      </c>
      <c r="C7019" s="1" t="s">
        <v>13120</v>
      </c>
      <c r="G7019">
        <v>110</v>
      </c>
      <c r="N7019">
        <v>17.87155982727273</v>
      </c>
      <c r="O7019">
        <v>17.87155982727273</v>
      </c>
      <c r="P7019">
        <v>1965.8715810000003</v>
      </c>
      <c r="Q7019">
        <v>1965.8715810000003</v>
      </c>
      <c r="W7019" s="1" t="s">
        <v>13121</v>
      </c>
      <c r="X7019" s="1" t="s">
        <v>126</v>
      </c>
      <c r="Y7019">
        <v>7.290201896821288E+16</v>
      </c>
      <c r="Z7019" s="1" t="s">
        <v>127</v>
      </c>
      <c r="AA7019">
        <v>7.2902018968063072E+16</v>
      </c>
      <c r="AB7019" s="1" t="s">
        <v>127</v>
      </c>
      <c r="AC7019" s="1" t="s">
        <v>120</v>
      </c>
      <c r="AD7019" s="1" t="s">
        <v>121</v>
      </c>
      <c r="AE7019" s="1" t="s">
        <v>90</v>
      </c>
      <c r="AF7019" s="1" t="s">
        <v>90</v>
      </c>
      <c r="AG7019" s="1" t="s">
        <v>90</v>
      </c>
      <c r="AH7019" s="1" t="s">
        <v>90</v>
      </c>
      <c r="AI7019" s="1" t="s">
        <v>90</v>
      </c>
    </row>
    <row r="7020" spans="1:35">
      <c r="A7020" s="1" t="s">
        <v>90</v>
      </c>
      <c r="C7020" s="1" t="s">
        <v>13122</v>
      </c>
      <c r="G7020">
        <v>30</v>
      </c>
      <c r="N7020">
        <v>11.020000000000001</v>
      </c>
      <c r="O7020">
        <v>11.020000000000001</v>
      </c>
      <c r="P7020">
        <v>330.6</v>
      </c>
      <c r="Q7020">
        <v>330.6</v>
      </c>
      <c r="W7020" s="1" t="s">
        <v>13123</v>
      </c>
      <c r="X7020" s="1" t="s">
        <v>126</v>
      </c>
      <c r="Y7020">
        <v>7.2902018968153376E+16</v>
      </c>
      <c r="Z7020" s="1" t="s">
        <v>230</v>
      </c>
      <c r="AA7020">
        <v>7.2902018968063024E+16</v>
      </c>
      <c r="AB7020" s="1" t="s">
        <v>985</v>
      </c>
      <c r="AC7020" s="1" t="s">
        <v>120</v>
      </c>
      <c r="AD7020" s="1" t="s">
        <v>121</v>
      </c>
      <c r="AE7020" s="1" t="s">
        <v>90</v>
      </c>
      <c r="AF7020" s="1" t="s">
        <v>90</v>
      </c>
      <c r="AG7020" s="1" t="s">
        <v>90</v>
      </c>
      <c r="AH7020" s="1" t="s">
        <v>90</v>
      </c>
      <c r="AI7020" s="1" t="s">
        <v>90</v>
      </c>
    </row>
    <row r="7021" spans="1:35">
      <c r="A7021" s="1" t="s">
        <v>90</v>
      </c>
      <c r="C7021" s="1" t="s">
        <v>13122</v>
      </c>
      <c r="G7021">
        <v>90</v>
      </c>
      <c r="N7021">
        <v>11.02</v>
      </c>
      <c r="O7021">
        <v>11.02</v>
      </c>
      <c r="P7021">
        <v>991.8</v>
      </c>
      <c r="Q7021">
        <v>991.8</v>
      </c>
      <c r="W7021" s="1" t="s">
        <v>13123</v>
      </c>
      <c r="X7021" s="1" t="s">
        <v>126</v>
      </c>
      <c r="Y7021">
        <v>7.290201896821288E+16</v>
      </c>
      <c r="Z7021" s="1" t="s">
        <v>127</v>
      </c>
      <c r="AA7021">
        <v>7.2902018968063072E+16</v>
      </c>
      <c r="AB7021" s="1" t="s">
        <v>127</v>
      </c>
      <c r="AC7021" s="1" t="s">
        <v>120</v>
      </c>
      <c r="AD7021" s="1" t="s">
        <v>121</v>
      </c>
      <c r="AE7021" s="1" t="s">
        <v>90</v>
      </c>
      <c r="AF7021" s="1" t="s">
        <v>90</v>
      </c>
      <c r="AG7021" s="1" t="s">
        <v>90</v>
      </c>
      <c r="AH7021" s="1" t="s">
        <v>90</v>
      </c>
      <c r="AI7021" s="1" t="s">
        <v>90</v>
      </c>
    </row>
    <row r="7022" spans="1:35">
      <c r="A7022" s="1" t="s">
        <v>90</v>
      </c>
      <c r="C7022" s="1" t="s">
        <v>13124</v>
      </c>
      <c r="G7022">
        <v>185</v>
      </c>
      <c r="N7022">
        <v>2.5</v>
      </c>
      <c r="O7022">
        <v>2.5</v>
      </c>
      <c r="P7022">
        <v>462.5</v>
      </c>
      <c r="Q7022">
        <v>462.5</v>
      </c>
      <c r="W7022" s="1" t="s">
        <v>13125</v>
      </c>
      <c r="X7022" s="1" t="s">
        <v>126</v>
      </c>
      <c r="Y7022">
        <v>7.290201896821288E+16</v>
      </c>
      <c r="Z7022" s="1" t="s">
        <v>127</v>
      </c>
      <c r="AA7022">
        <v>7.2902018968063072E+16</v>
      </c>
      <c r="AB7022" s="1" t="s">
        <v>127</v>
      </c>
      <c r="AC7022" s="1" t="s">
        <v>120</v>
      </c>
      <c r="AD7022" s="1" t="s">
        <v>121</v>
      </c>
      <c r="AE7022" s="1" t="s">
        <v>90</v>
      </c>
      <c r="AF7022" s="1" t="s">
        <v>90</v>
      </c>
      <c r="AG7022" s="1" t="s">
        <v>90</v>
      </c>
      <c r="AH7022" s="1" t="s">
        <v>90</v>
      </c>
      <c r="AI7022" s="1" t="s">
        <v>90</v>
      </c>
    </row>
    <row r="7023" spans="1:35">
      <c r="A7023" s="1" t="s">
        <v>90</v>
      </c>
      <c r="C7023" s="1" t="s">
        <v>13126</v>
      </c>
      <c r="G7023">
        <v>104</v>
      </c>
      <c r="N7023">
        <v>11.81232258</v>
      </c>
      <c r="O7023">
        <v>11.81232258</v>
      </c>
      <c r="P7023">
        <v>1228.48154832</v>
      </c>
      <c r="Q7023">
        <v>1228.48154832</v>
      </c>
      <c r="W7023" s="1" t="s">
        <v>13127</v>
      </c>
      <c r="X7023" s="1" t="s">
        <v>126</v>
      </c>
      <c r="Y7023">
        <v>7.290201896821288E+16</v>
      </c>
      <c r="Z7023" s="1" t="s">
        <v>127</v>
      </c>
      <c r="AA7023">
        <v>7.2902018968063072E+16</v>
      </c>
      <c r="AB7023" s="1" t="s">
        <v>127</v>
      </c>
      <c r="AC7023" s="1" t="s">
        <v>120</v>
      </c>
      <c r="AD7023" s="1" t="s">
        <v>121</v>
      </c>
      <c r="AE7023" s="1" t="s">
        <v>90</v>
      </c>
      <c r="AF7023" s="1" t="s">
        <v>90</v>
      </c>
      <c r="AG7023" s="1" t="s">
        <v>90</v>
      </c>
      <c r="AH7023" s="1" t="s">
        <v>90</v>
      </c>
      <c r="AI7023" s="1" t="s">
        <v>90</v>
      </c>
    </row>
    <row r="7024" spans="1:35">
      <c r="A7024" s="1" t="s">
        <v>90</v>
      </c>
      <c r="C7024" s="1" t="s">
        <v>13126</v>
      </c>
      <c r="G7024">
        <v>5</v>
      </c>
      <c r="N7024">
        <v>11.81232258</v>
      </c>
      <c r="O7024">
        <v>11.81232258</v>
      </c>
      <c r="P7024">
        <v>59.0616129</v>
      </c>
      <c r="Q7024">
        <v>59.0616129</v>
      </c>
      <c r="W7024" s="1" t="s">
        <v>13127</v>
      </c>
      <c r="X7024" s="1" t="s">
        <v>126</v>
      </c>
      <c r="Y7024">
        <v>7.2902018968563824E+16</v>
      </c>
      <c r="Z7024" s="1" t="s">
        <v>332</v>
      </c>
      <c r="AA7024">
        <v>7.2902018968063936E+16</v>
      </c>
      <c r="AB7024" s="1" t="s">
        <v>333</v>
      </c>
      <c r="AC7024" s="1" t="s">
        <v>120</v>
      </c>
      <c r="AD7024" s="1" t="s">
        <v>121</v>
      </c>
      <c r="AE7024" s="1" t="s">
        <v>90</v>
      </c>
      <c r="AF7024" s="1" t="s">
        <v>90</v>
      </c>
      <c r="AG7024" s="1" t="s">
        <v>90</v>
      </c>
      <c r="AH7024" s="1" t="s">
        <v>90</v>
      </c>
      <c r="AI7024" s="1" t="s">
        <v>90</v>
      </c>
    </row>
    <row r="7025" spans="1:35">
      <c r="A7025" s="1" t="s">
        <v>90</v>
      </c>
      <c r="C7025" s="1" t="s">
        <v>13128</v>
      </c>
      <c r="G7025">
        <v>1</v>
      </c>
      <c r="N7025">
        <v>29.24</v>
      </c>
      <c r="O7025">
        <v>29.24</v>
      </c>
      <c r="P7025">
        <v>29.24</v>
      </c>
      <c r="Q7025">
        <v>29.24</v>
      </c>
      <c r="W7025" s="1" t="s">
        <v>13129</v>
      </c>
      <c r="X7025" s="1" t="s">
        <v>126</v>
      </c>
      <c r="Y7025">
        <v>7.290201896821288E+16</v>
      </c>
      <c r="Z7025" s="1" t="s">
        <v>127</v>
      </c>
      <c r="AA7025">
        <v>7.2902018968063072E+16</v>
      </c>
      <c r="AB7025" s="1" t="s">
        <v>127</v>
      </c>
      <c r="AC7025" s="1" t="s">
        <v>120</v>
      </c>
      <c r="AD7025" s="1" t="s">
        <v>121</v>
      </c>
      <c r="AE7025" s="1" t="s">
        <v>90</v>
      </c>
      <c r="AF7025" s="1" t="s">
        <v>90</v>
      </c>
      <c r="AG7025" s="1" t="s">
        <v>90</v>
      </c>
      <c r="AH7025" s="1" t="s">
        <v>90</v>
      </c>
      <c r="AI7025" s="1" t="s">
        <v>90</v>
      </c>
    </row>
    <row r="7026" spans="1:35">
      <c r="A7026" s="1" t="s">
        <v>90</v>
      </c>
      <c r="C7026" s="1" t="s">
        <v>13130</v>
      </c>
      <c r="G7026">
        <v>1</v>
      </c>
      <c r="N7026">
        <v>69025.279999999999</v>
      </c>
      <c r="O7026">
        <v>69025.279999999999</v>
      </c>
      <c r="P7026">
        <v>69025.279999999999</v>
      </c>
      <c r="Q7026">
        <v>69025.279999999999</v>
      </c>
      <c r="W7026" s="1" t="s">
        <v>13131</v>
      </c>
      <c r="X7026" s="1" t="s">
        <v>126</v>
      </c>
      <c r="Y7026">
        <v>7.2902018968212896E+16</v>
      </c>
      <c r="Z7026" s="1" t="s">
        <v>148</v>
      </c>
      <c r="AA7026">
        <v>7.2902018968063152E+16</v>
      </c>
      <c r="AB7026" s="1" t="s">
        <v>148</v>
      </c>
      <c r="AC7026" s="1" t="s">
        <v>120</v>
      </c>
      <c r="AD7026" s="1" t="s">
        <v>121</v>
      </c>
      <c r="AE7026" s="1" t="s">
        <v>90</v>
      </c>
      <c r="AF7026" s="1" t="s">
        <v>90</v>
      </c>
      <c r="AG7026" s="1" t="s">
        <v>90</v>
      </c>
      <c r="AH7026" s="1" t="s">
        <v>90</v>
      </c>
      <c r="AI7026" s="1" t="s">
        <v>90</v>
      </c>
    </row>
    <row r="7027" spans="1:35">
      <c r="A7027" s="1" t="s">
        <v>90</v>
      </c>
      <c r="C7027" s="1" t="s">
        <v>13132</v>
      </c>
      <c r="G7027">
        <v>2</v>
      </c>
      <c r="N7027">
        <v>69025.274999999994</v>
      </c>
      <c r="O7027">
        <v>69025.274999999994</v>
      </c>
      <c r="P7027">
        <v>138050.54999999999</v>
      </c>
      <c r="Q7027">
        <v>138050.54999999999</v>
      </c>
      <c r="W7027" s="1" t="s">
        <v>13133</v>
      </c>
      <c r="X7027" s="1" t="s">
        <v>126</v>
      </c>
      <c r="Y7027">
        <v>7.2902018968212896E+16</v>
      </c>
      <c r="Z7027" s="1" t="s">
        <v>148</v>
      </c>
      <c r="AA7027">
        <v>7.2902018968063152E+16</v>
      </c>
      <c r="AB7027" s="1" t="s">
        <v>148</v>
      </c>
      <c r="AC7027" s="1" t="s">
        <v>120</v>
      </c>
      <c r="AD7027" s="1" t="s">
        <v>121</v>
      </c>
      <c r="AE7027" s="1" t="s">
        <v>90</v>
      </c>
      <c r="AF7027" s="1" t="s">
        <v>90</v>
      </c>
      <c r="AG7027" s="1" t="s">
        <v>90</v>
      </c>
      <c r="AH7027" s="1" t="s">
        <v>90</v>
      </c>
      <c r="AI7027" s="1" t="s">
        <v>90</v>
      </c>
    </row>
    <row r="7028" spans="1:35">
      <c r="A7028" s="1" t="s">
        <v>90</v>
      </c>
      <c r="C7028" s="1" t="s">
        <v>13134</v>
      </c>
      <c r="G7028">
        <v>1</v>
      </c>
      <c r="N7028">
        <v>69025.279999999999</v>
      </c>
      <c r="O7028">
        <v>69025.279999999999</v>
      </c>
      <c r="P7028">
        <v>69025.279999999999</v>
      </c>
      <c r="Q7028">
        <v>69025.279999999999</v>
      </c>
      <c r="W7028" s="1" t="s">
        <v>13135</v>
      </c>
      <c r="X7028" s="1" t="s">
        <v>126</v>
      </c>
      <c r="Y7028">
        <v>7.2902018968212896E+16</v>
      </c>
      <c r="Z7028" s="1" t="s">
        <v>148</v>
      </c>
      <c r="AA7028">
        <v>7.2902018968063152E+16</v>
      </c>
      <c r="AB7028" s="1" t="s">
        <v>148</v>
      </c>
      <c r="AC7028" s="1" t="s">
        <v>120</v>
      </c>
      <c r="AD7028" s="1" t="s">
        <v>121</v>
      </c>
      <c r="AE7028" s="1" t="s">
        <v>90</v>
      </c>
      <c r="AF7028" s="1" t="s">
        <v>90</v>
      </c>
      <c r="AG7028" s="1" t="s">
        <v>90</v>
      </c>
      <c r="AH7028" s="1" t="s">
        <v>90</v>
      </c>
      <c r="AI7028" s="1" t="s">
        <v>90</v>
      </c>
    </row>
    <row r="7029" spans="1:35">
      <c r="A7029" s="1" t="s">
        <v>90</v>
      </c>
      <c r="C7029" s="1" t="s">
        <v>13136</v>
      </c>
      <c r="G7029">
        <v>1</v>
      </c>
      <c r="N7029">
        <v>69025.279999999999</v>
      </c>
      <c r="O7029">
        <v>69025.279999999999</v>
      </c>
      <c r="P7029">
        <v>69025.279999999999</v>
      </c>
      <c r="Q7029">
        <v>69025.279999999999</v>
      </c>
      <c r="W7029" s="1" t="s">
        <v>13137</v>
      </c>
      <c r="X7029" s="1" t="s">
        <v>126</v>
      </c>
      <c r="Y7029">
        <v>7.2902018968212896E+16</v>
      </c>
      <c r="Z7029" s="1" t="s">
        <v>148</v>
      </c>
      <c r="AA7029">
        <v>7.2902018968063152E+16</v>
      </c>
      <c r="AB7029" s="1" t="s">
        <v>148</v>
      </c>
      <c r="AC7029" s="1" t="s">
        <v>120</v>
      </c>
      <c r="AD7029" s="1" t="s">
        <v>121</v>
      </c>
      <c r="AE7029" s="1" t="s">
        <v>90</v>
      </c>
      <c r="AF7029" s="1" t="s">
        <v>90</v>
      </c>
      <c r="AG7029" s="1" t="s">
        <v>90</v>
      </c>
      <c r="AH7029" s="1" t="s">
        <v>90</v>
      </c>
      <c r="AI7029" s="1" t="s">
        <v>90</v>
      </c>
    </row>
    <row r="7030" spans="1:35">
      <c r="A7030" s="1" t="s">
        <v>90</v>
      </c>
      <c r="C7030" s="1" t="s">
        <v>13138</v>
      </c>
      <c r="G7030">
        <v>1</v>
      </c>
      <c r="N7030">
        <v>69025.279999999999</v>
      </c>
      <c r="O7030">
        <v>69025.279999999999</v>
      </c>
      <c r="P7030">
        <v>69025.279999999999</v>
      </c>
      <c r="Q7030">
        <v>69025.279999999999</v>
      </c>
      <c r="W7030" s="1" t="s">
        <v>13139</v>
      </c>
      <c r="X7030" s="1" t="s">
        <v>126</v>
      </c>
      <c r="Y7030">
        <v>7.2902018968212896E+16</v>
      </c>
      <c r="Z7030" s="1" t="s">
        <v>148</v>
      </c>
      <c r="AA7030">
        <v>7.2902018968063152E+16</v>
      </c>
      <c r="AB7030" s="1" t="s">
        <v>148</v>
      </c>
      <c r="AC7030" s="1" t="s">
        <v>120</v>
      </c>
      <c r="AD7030" s="1" t="s">
        <v>121</v>
      </c>
      <c r="AE7030" s="1" t="s">
        <v>90</v>
      </c>
      <c r="AF7030" s="1" t="s">
        <v>90</v>
      </c>
      <c r="AG7030" s="1" t="s">
        <v>90</v>
      </c>
      <c r="AH7030" s="1" t="s">
        <v>90</v>
      </c>
      <c r="AI7030" s="1" t="s">
        <v>90</v>
      </c>
    </row>
    <row r="7031" spans="1:35">
      <c r="A7031" s="1" t="s">
        <v>90</v>
      </c>
      <c r="C7031" s="1" t="s">
        <v>13140</v>
      </c>
      <c r="G7031">
        <v>2</v>
      </c>
      <c r="N7031">
        <v>96801.065000000002</v>
      </c>
      <c r="O7031">
        <v>96801.065000000002</v>
      </c>
      <c r="P7031">
        <v>193602.13</v>
      </c>
      <c r="Q7031">
        <v>193602.13</v>
      </c>
      <c r="W7031" s="1" t="s">
        <v>13141</v>
      </c>
      <c r="X7031" s="1" t="s">
        <v>126</v>
      </c>
      <c r="Y7031">
        <v>7.2902018968212896E+16</v>
      </c>
      <c r="Z7031" s="1" t="s">
        <v>151</v>
      </c>
      <c r="AA7031">
        <v>7.29020189680632E+16</v>
      </c>
      <c r="AB7031" s="1" t="s">
        <v>152</v>
      </c>
      <c r="AC7031" s="1" t="s">
        <v>120</v>
      </c>
      <c r="AD7031" s="1" t="s">
        <v>121</v>
      </c>
      <c r="AE7031" s="1" t="s">
        <v>90</v>
      </c>
      <c r="AF7031" s="1" t="s">
        <v>90</v>
      </c>
      <c r="AG7031" s="1" t="s">
        <v>90</v>
      </c>
      <c r="AH7031" s="1" t="s">
        <v>90</v>
      </c>
      <c r="AI7031" s="1" t="s">
        <v>90</v>
      </c>
    </row>
    <row r="7032" spans="1:35">
      <c r="A7032" s="1" t="s">
        <v>90</v>
      </c>
      <c r="C7032" s="1" t="s">
        <v>13142</v>
      </c>
      <c r="G7032">
        <v>2</v>
      </c>
      <c r="N7032">
        <v>79</v>
      </c>
      <c r="O7032">
        <v>79</v>
      </c>
      <c r="P7032">
        <v>158</v>
      </c>
      <c r="Q7032">
        <v>158</v>
      </c>
      <c r="W7032" s="1" t="s">
        <v>13143</v>
      </c>
      <c r="X7032" s="1" t="s">
        <v>126</v>
      </c>
      <c r="Y7032">
        <v>7.2902018968212896E+16</v>
      </c>
      <c r="Z7032" s="1" t="s">
        <v>151</v>
      </c>
      <c r="AA7032">
        <v>7.29020189680632E+16</v>
      </c>
      <c r="AB7032" s="1" t="s">
        <v>152</v>
      </c>
      <c r="AC7032" s="1" t="s">
        <v>120</v>
      </c>
      <c r="AD7032" s="1" t="s">
        <v>121</v>
      </c>
      <c r="AE7032" s="1" t="s">
        <v>90</v>
      </c>
      <c r="AF7032" s="1" t="s">
        <v>90</v>
      </c>
      <c r="AG7032" s="1" t="s">
        <v>90</v>
      </c>
      <c r="AH7032" s="1" t="s">
        <v>90</v>
      </c>
      <c r="AI7032" s="1" t="s">
        <v>90</v>
      </c>
    </row>
    <row r="7033" spans="1:35">
      <c r="A7033" s="1" t="s">
        <v>90</v>
      </c>
      <c r="C7033" s="1" t="s">
        <v>13144</v>
      </c>
      <c r="G7033">
        <v>2</v>
      </c>
      <c r="N7033">
        <v>35.370186168674699</v>
      </c>
      <c r="O7033">
        <v>35.370186168674699</v>
      </c>
      <c r="P7033">
        <v>70.740372337349427</v>
      </c>
      <c r="Q7033">
        <v>70.740372337349427</v>
      </c>
      <c r="W7033" s="1" t="s">
        <v>13145</v>
      </c>
      <c r="X7033" s="1" t="s">
        <v>2824</v>
      </c>
      <c r="Y7033">
        <v>7.2902018968060352E+16</v>
      </c>
      <c r="Z7033" s="1" t="s">
        <v>260</v>
      </c>
      <c r="AA7033">
        <v>7.2902018968063312E+16</v>
      </c>
      <c r="AB7033" s="1" t="s">
        <v>261</v>
      </c>
      <c r="AC7033" s="1" t="s">
        <v>120</v>
      </c>
      <c r="AD7033" s="1" t="s">
        <v>121</v>
      </c>
      <c r="AE7033" s="1" t="s">
        <v>90</v>
      </c>
      <c r="AF7033" s="1" t="s">
        <v>90</v>
      </c>
      <c r="AG7033" s="1" t="s">
        <v>90</v>
      </c>
      <c r="AH7033" s="1" t="s">
        <v>90</v>
      </c>
      <c r="AI7033" s="1" t="s">
        <v>90</v>
      </c>
    </row>
    <row r="7034" spans="1:35">
      <c r="A7034" s="1" t="s">
        <v>90</v>
      </c>
      <c r="C7034" s="1" t="s">
        <v>13144</v>
      </c>
      <c r="G7034">
        <v>4.0999999999999996</v>
      </c>
      <c r="N7034">
        <v>35.370186168674799</v>
      </c>
      <c r="O7034">
        <v>35.370186168674799</v>
      </c>
      <c r="P7034">
        <v>145.01776329156667</v>
      </c>
      <c r="Q7034">
        <v>145.01776329156667</v>
      </c>
      <c r="W7034" s="1" t="s">
        <v>13145</v>
      </c>
      <c r="X7034" s="1" t="s">
        <v>2824</v>
      </c>
      <c r="Y7034">
        <v>7.2902018968076432E+16</v>
      </c>
      <c r="Z7034" s="1" t="s">
        <v>3562</v>
      </c>
      <c r="AA7034">
        <v>7.2902018968063632E+16</v>
      </c>
      <c r="AB7034" s="1" t="s">
        <v>333</v>
      </c>
      <c r="AC7034" s="1" t="s">
        <v>120</v>
      </c>
      <c r="AD7034" s="1" t="s">
        <v>121</v>
      </c>
      <c r="AE7034" s="1" t="s">
        <v>90</v>
      </c>
      <c r="AF7034" s="1" t="s">
        <v>90</v>
      </c>
      <c r="AG7034" s="1" t="s">
        <v>90</v>
      </c>
      <c r="AH7034" s="1" t="s">
        <v>90</v>
      </c>
      <c r="AI7034" s="1" t="s">
        <v>90</v>
      </c>
    </row>
    <row r="7035" spans="1:35">
      <c r="A7035" s="1" t="s">
        <v>90</v>
      </c>
      <c r="C7035" s="1" t="s">
        <v>13146</v>
      </c>
      <c r="G7035">
        <v>125.2</v>
      </c>
      <c r="N7035">
        <v>45.762714878180851</v>
      </c>
      <c r="O7035">
        <v>45.762714878180851</v>
      </c>
      <c r="P7035">
        <v>5729.4919027482401</v>
      </c>
      <c r="Q7035">
        <v>5729.4919027482401</v>
      </c>
      <c r="W7035" s="1" t="s">
        <v>13147</v>
      </c>
      <c r="X7035" s="1" t="s">
        <v>117</v>
      </c>
      <c r="Y7035">
        <v>7.2902018968060352E+16</v>
      </c>
      <c r="Z7035" s="1" t="s">
        <v>260</v>
      </c>
      <c r="AA7035">
        <v>7.2902018968063312E+16</v>
      </c>
      <c r="AB7035" s="1" t="s">
        <v>261</v>
      </c>
      <c r="AC7035" s="1" t="s">
        <v>120</v>
      </c>
      <c r="AD7035" s="1" t="s">
        <v>121</v>
      </c>
      <c r="AE7035" s="1" t="s">
        <v>90</v>
      </c>
      <c r="AF7035" s="1" t="s">
        <v>90</v>
      </c>
      <c r="AG7035" s="1" t="s">
        <v>90</v>
      </c>
      <c r="AH7035" s="1" t="s">
        <v>90</v>
      </c>
      <c r="AI7035" s="1" t="s">
        <v>90</v>
      </c>
    </row>
    <row r="7036" spans="1:35">
      <c r="A7036" s="1" t="s">
        <v>90</v>
      </c>
      <c r="C7036" s="1" t="s">
        <v>13148</v>
      </c>
      <c r="G7036">
        <v>1</v>
      </c>
      <c r="N7036">
        <v>94377.423737999998</v>
      </c>
      <c r="O7036">
        <v>94377.423737999998</v>
      </c>
      <c r="P7036">
        <v>94377.423737999998</v>
      </c>
      <c r="Q7036">
        <v>94377.423737999998</v>
      </c>
      <c r="W7036" s="1" t="s">
        <v>13149</v>
      </c>
      <c r="X7036" s="1" t="s">
        <v>126</v>
      </c>
      <c r="Y7036">
        <v>7.2902018968212896E+16</v>
      </c>
      <c r="Z7036" s="1" t="s">
        <v>148</v>
      </c>
      <c r="AA7036">
        <v>7.2902018968063152E+16</v>
      </c>
      <c r="AB7036" s="1" t="s">
        <v>148</v>
      </c>
      <c r="AC7036" s="1" t="s">
        <v>120</v>
      </c>
      <c r="AD7036" s="1" t="s">
        <v>121</v>
      </c>
      <c r="AE7036" s="1" t="s">
        <v>90</v>
      </c>
      <c r="AF7036" s="1" t="s">
        <v>90</v>
      </c>
      <c r="AG7036" s="1" t="s">
        <v>90</v>
      </c>
      <c r="AH7036" s="1" t="s">
        <v>90</v>
      </c>
      <c r="AI7036" s="1" t="s">
        <v>90</v>
      </c>
    </row>
    <row r="7037" spans="1:35">
      <c r="A7037" s="1" t="s">
        <v>90</v>
      </c>
      <c r="C7037" s="1" t="s">
        <v>13150</v>
      </c>
      <c r="G7037">
        <v>1</v>
      </c>
      <c r="N7037">
        <v>154357.98000000001</v>
      </c>
      <c r="O7037">
        <v>154357.98000000001</v>
      </c>
      <c r="P7037">
        <v>154357.98000000001</v>
      </c>
      <c r="Q7037">
        <v>154357.98000000001</v>
      </c>
      <c r="W7037" s="1" t="s">
        <v>13151</v>
      </c>
      <c r="X7037" s="1" t="s">
        <v>126</v>
      </c>
      <c r="Y7037">
        <v>7.2902018968212896E+16</v>
      </c>
      <c r="Z7037" s="1" t="s">
        <v>148</v>
      </c>
      <c r="AA7037">
        <v>7.2902018968063152E+16</v>
      </c>
      <c r="AB7037" s="1" t="s">
        <v>148</v>
      </c>
      <c r="AC7037" s="1" t="s">
        <v>120</v>
      </c>
      <c r="AD7037" s="1" t="s">
        <v>121</v>
      </c>
      <c r="AE7037" s="1" t="s">
        <v>90</v>
      </c>
      <c r="AF7037" s="1" t="s">
        <v>90</v>
      </c>
      <c r="AG7037" s="1" t="s">
        <v>90</v>
      </c>
      <c r="AH7037" s="1" t="s">
        <v>90</v>
      </c>
      <c r="AI7037" s="1" t="s">
        <v>90</v>
      </c>
    </row>
    <row r="7038" spans="1:35">
      <c r="A7038" s="1" t="s">
        <v>90</v>
      </c>
      <c r="C7038" s="1" t="s">
        <v>13152</v>
      </c>
      <c r="G7038">
        <v>1</v>
      </c>
      <c r="N7038">
        <v>163746.75</v>
      </c>
      <c r="O7038">
        <v>163746.75</v>
      </c>
      <c r="P7038">
        <v>163746.75</v>
      </c>
      <c r="Q7038">
        <v>163746.75</v>
      </c>
      <c r="W7038" s="1" t="s">
        <v>13153</v>
      </c>
      <c r="X7038" s="1" t="s">
        <v>126</v>
      </c>
      <c r="Y7038">
        <v>7.2902018968212896E+16</v>
      </c>
      <c r="Z7038" s="1" t="s">
        <v>148</v>
      </c>
      <c r="AA7038">
        <v>7.2902018968063152E+16</v>
      </c>
      <c r="AB7038" s="1" t="s">
        <v>148</v>
      </c>
      <c r="AC7038" s="1" t="s">
        <v>120</v>
      </c>
      <c r="AD7038" s="1" t="s">
        <v>121</v>
      </c>
      <c r="AE7038" s="1" t="s">
        <v>90</v>
      </c>
      <c r="AF7038" s="1" t="s">
        <v>90</v>
      </c>
      <c r="AG7038" s="1" t="s">
        <v>90</v>
      </c>
      <c r="AH7038" s="1" t="s">
        <v>90</v>
      </c>
      <c r="AI7038" s="1" t="s">
        <v>90</v>
      </c>
    </row>
    <row r="7039" spans="1:35">
      <c r="A7039" s="1" t="s">
        <v>90</v>
      </c>
      <c r="C7039" s="1" t="s">
        <v>13154</v>
      </c>
      <c r="G7039">
        <v>6</v>
      </c>
      <c r="N7039">
        <v>2979.3533333300002</v>
      </c>
      <c r="O7039">
        <v>2979.3533333300002</v>
      </c>
      <c r="P7039">
        <v>17876.119999980001</v>
      </c>
      <c r="Q7039">
        <v>17876.119999980001</v>
      </c>
      <c r="W7039" s="1" t="s">
        <v>13155</v>
      </c>
      <c r="X7039" s="1" t="s">
        <v>126</v>
      </c>
      <c r="Y7039">
        <v>7.2902018968212896E+16</v>
      </c>
      <c r="Z7039" s="1" t="s">
        <v>148</v>
      </c>
      <c r="AA7039">
        <v>7.2902018968063152E+16</v>
      </c>
      <c r="AB7039" s="1" t="s">
        <v>148</v>
      </c>
      <c r="AC7039" s="1" t="s">
        <v>120</v>
      </c>
      <c r="AD7039" s="1" t="s">
        <v>121</v>
      </c>
      <c r="AE7039" s="1" t="s">
        <v>90</v>
      </c>
      <c r="AF7039" s="1" t="s">
        <v>90</v>
      </c>
      <c r="AG7039" s="1" t="s">
        <v>90</v>
      </c>
      <c r="AH7039" s="1" t="s">
        <v>90</v>
      </c>
      <c r="AI7039" s="1" t="s">
        <v>90</v>
      </c>
    </row>
    <row r="7040" spans="1:35">
      <c r="A7040" s="1" t="s">
        <v>90</v>
      </c>
      <c r="C7040" s="1" t="s">
        <v>13156</v>
      </c>
      <c r="G7040">
        <v>3</v>
      </c>
      <c r="N7040">
        <v>7161.6733333299999</v>
      </c>
      <c r="O7040">
        <v>7161.6733333299999</v>
      </c>
      <c r="P7040">
        <v>21485.01999999</v>
      </c>
      <c r="Q7040">
        <v>21485.01999999</v>
      </c>
      <c r="W7040" s="1" t="s">
        <v>13157</v>
      </c>
      <c r="X7040" s="1" t="s">
        <v>126</v>
      </c>
      <c r="Y7040">
        <v>7.2902018968212896E+16</v>
      </c>
      <c r="Z7040" s="1" t="s">
        <v>148</v>
      </c>
      <c r="AA7040">
        <v>7.2902018968063152E+16</v>
      </c>
      <c r="AB7040" s="1" t="s">
        <v>148</v>
      </c>
      <c r="AC7040" s="1" t="s">
        <v>120</v>
      </c>
      <c r="AD7040" s="1" t="s">
        <v>121</v>
      </c>
      <c r="AE7040" s="1" t="s">
        <v>90</v>
      </c>
      <c r="AF7040" s="1" t="s">
        <v>90</v>
      </c>
      <c r="AG7040" s="1" t="s">
        <v>90</v>
      </c>
      <c r="AH7040" s="1" t="s">
        <v>90</v>
      </c>
      <c r="AI7040" s="1" t="s">
        <v>90</v>
      </c>
    </row>
    <row r="7041" spans="1:35">
      <c r="A7041" s="1" t="s">
        <v>90</v>
      </c>
      <c r="C7041" s="1" t="s">
        <v>13158</v>
      </c>
      <c r="G7041">
        <v>1</v>
      </c>
      <c r="N7041">
        <v>3927.44</v>
      </c>
      <c r="O7041">
        <v>3927.44</v>
      </c>
      <c r="P7041">
        <v>3927.44</v>
      </c>
      <c r="Q7041">
        <v>3927.44</v>
      </c>
      <c r="W7041" s="1" t="s">
        <v>13159</v>
      </c>
      <c r="X7041" s="1" t="s">
        <v>126</v>
      </c>
      <c r="Y7041">
        <v>7.2902018968212896E+16</v>
      </c>
      <c r="Z7041" s="1" t="s">
        <v>148</v>
      </c>
      <c r="AA7041">
        <v>7.2902018968063152E+16</v>
      </c>
      <c r="AB7041" s="1" t="s">
        <v>148</v>
      </c>
      <c r="AC7041" s="1" t="s">
        <v>120</v>
      </c>
      <c r="AD7041" s="1" t="s">
        <v>121</v>
      </c>
      <c r="AE7041" s="1" t="s">
        <v>90</v>
      </c>
      <c r="AF7041" s="1" t="s">
        <v>90</v>
      </c>
      <c r="AG7041" s="1" t="s">
        <v>90</v>
      </c>
      <c r="AH7041" s="1" t="s">
        <v>90</v>
      </c>
      <c r="AI7041" s="1" t="s">
        <v>90</v>
      </c>
    </row>
    <row r="7042" spans="1:35">
      <c r="A7042" s="1" t="s">
        <v>90</v>
      </c>
      <c r="C7042" s="1" t="s">
        <v>13160</v>
      </c>
      <c r="G7042">
        <v>3</v>
      </c>
      <c r="N7042">
        <v>5436.07</v>
      </c>
      <c r="O7042">
        <v>5436.07</v>
      </c>
      <c r="P7042">
        <v>16308.21</v>
      </c>
      <c r="Q7042">
        <v>16308.21</v>
      </c>
      <c r="W7042" s="1" t="s">
        <v>13161</v>
      </c>
      <c r="X7042" s="1" t="s">
        <v>126</v>
      </c>
      <c r="Y7042">
        <v>7.2902018968212896E+16</v>
      </c>
      <c r="Z7042" s="1" t="s">
        <v>148</v>
      </c>
      <c r="AA7042">
        <v>7.2902018968063152E+16</v>
      </c>
      <c r="AB7042" s="1" t="s">
        <v>148</v>
      </c>
      <c r="AC7042" s="1" t="s">
        <v>120</v>
      </c>
      <c r="AD7042" s="1" t="s">
        <v>121</v>
      </c>
      <c r="AE7042" s="1" t="s">
        <v>90</v>
      </c>
      <c r="AF7042" s="1" t="s">
        <v>90</v>
      </c>
      <c r="AG7042" s="1" t="s">
        <v>90</v>
      </c>
      <c r="AH7042" s="1" t="s">
        <v>90</v>
      </c>
      <c r="AI7042" s="1" t="s">
        <v>90</v>
      </c>
    </row>
    <row r="7043" spans="1:35">
      <c r="A7043" s="1" t="s">
        <v>90</v>
      </c>
      <c r="C7043" s="1" t="s">
        <v>13162</v>
      </c>
      <c r="G7043">
        <v>1</v>
      </c>
      <c r="N7043">
        <v>8263.2800000000007</v>
      </c>
      <c r="O7043">
        <v>8263.2800000000007</v>
      </c>
      <c r="P7043">
        <v>8263.2800000000007</v>
      </c>
      <c r="Q7043">
        <v>8263.2800000000007</v>
      </c>
      <c r="W7043" s="1" t="s">
        <v>13163</v>
      </c>
      <c r="X7043" s="1" t="s">
        <v>126</v>
      </c>
      <c r="Y7043">
        <v>7.2902018968212896E+16</v>
      </c>
      <c r="Z7043" s="1" t="s">
        <v>148</v>
      </c>
      <c r="AA7043">
        <v>7.2902018968063152E+16</v>
      </c>
      <c r="AB7043" s="1" t="s">
        <v>148</v>
      </c>
      <c r="AC7043" s="1" t="s">
        <v>120</v>
      </c>
      <c r="AD7043" s="1" t="s">
        <v>121</v>
      </c>
      <c r="AE7043" s="1" t="s">
        <v>90</v>
      </c>
      <c r="AF7043" s="1" t="s">
        <v>90</v>
      </c>
      <c r="AG7043" s="1" t="s">
        <v>90</v>
      </c>
      <c r="AH7043" s="1" t="s">
        <v>90</v>
      </c>
      <c r="AI7043" s="1" t="s">
        <v>90</v>
      </c>
    </row>
    <row r="7044" spans="1:35">
      <c r="A7044" s="1" t="s">
        <v>90</v>
      </c>
      <c r="C7044" s="1" t="s">
        <v>13164</v>
      </c>
      <c r="G7044">
        <v>1</v>
      </c>
      <c r="N7044">
        <v>592.65</v>
      </c>
      <c r="O7044">
        <v>592.65</v>
      </c>
      <c r="P7044">
        <v>592.65</v>
      </c>
      <c r="Q7044">
        <v>592.65</v>
      </c>
      <c r="W7044" s="1" t="s">
        <v>13165</v>
      </c>
      <c r="X7044" s="1" t="s">
        <v>126</v>
      </c>
      <c r="Y7044">
        <v>7.2902018968212896E+16</v>
      </c>
      <c r="Z7044" s="1" t="s">
        <v>148</v>
      </c>
      <c r="AA7044">
        <v>7.2902018968063152E+16</v>
      </c>
      <c r="AB7044" s="1" t="s">
        <v>148</v>
      </c>
      <c r="AC7044" s="1" t="s">
        <v>120</v>
      </c>
      <c r="AD7044" s="1" t="s">
        <v>121</v>
      </c>
      <c r="AE7044" s="1" t="s">
        <v>90</v>
      </c>
      <c r="AF7044" s="1" t="s">
        <v>90</v>
      </c>
      <c r="AG7044" s="1" t="s">
        <v>90</v>
      </c>
      <c r="AH7044" s="1" t="s">
        <v>90</v>
      </c>
      <c r="AI7044" s="1" t="s">
        <v>90</v>
      </c>
    </row>
    <row r="7045" spans="1:35">
      <c r="A7045" s="1" t="s">
        <v>90</v>
      </c>
      <c r="C7045" s="1" t="s">
        <v>13166</v>
      </c>
      <c r="G7045">
        <v>6</v>
      </c>
      <c r="N7045">
        <v>5293.6283333333331</v>
      </c>
      <c r="O7045">
        <v>5293.6283333333331</v>
      </c>
      <c r="P7045">
        <v>31761.769999999997</v>
      </c>
      <c r="Q7045">
        <v>31761.769999999997</v>
      </c>
      <c r="W7045" s="1" t="s">
        <v>13167</v>
      </c>
      <c r="X7045" s="1" t="s">
        <v>126</v>
      </c>
      <c r="Y7045">
        <v>7.2902018968212896E+16</v>
      </c>
      <c r="Z7045" s="1" t="s">
        <v>148</v>
      </c>
      <c r="AA7045">
        <v>7.2902018968063152E+16</v>
      </c>
      <c r="AB7045" s="1" t="s">
        <v>148</v>
      </c>
      <c r="AC7045" s="1" t="s">
        <v>120</v>
      </c>
      <c r="AD7045" s="1" t="s">
        <v>121</v>
      </c>
      <c r="AE7045" s="1" t="s">
        <v>90</v>
      </c>
      <c r="AF7045" s="1" t="s">
        <v>90</v>
      </c>
      <c r="AG7045" s="1" t="s">
        <v>90</v>
      </c>
      <c r="AH7045" s="1" t="s">
        <v>90</v>
      </c>
      <c r="AI7045" s="1" t="s">
        <v>90</v>
      </c>
    </row>
    <row r="7046" spans="1:35">
      <c r="A7046" s="1" t="s">
        <v>90</v>
      </c>
      <c r="C7046" s="1" t="s">
        <v>13168</v>
      </c>
      <c r="G7046">
        <v>1</v>
      </c>
      <c r="N7046">
        <v>7838.92</v>
      </c>
      <c r="O7046">
        <v>7838.92</v>
      </c>
      <c r="P7046">
        <v>7838.92</v>
      </c>
      <c r="Q7046">
        <v>7838.92</v>
      </c>
      <c r="W7046" s="1" t="s">
        <v>13169</v>
      </c>
      <c r="X7046" s="1" t="s">
        <v>126</v>
      </c>
      <c r="Y7046">
        <v>7.2902018968212896E+16</v>
      </c>
      <c r="Z7046" s="1" t="s">
        <v>148</v>
      </c>
      <c r="AA7046">
        <v>7.2902018968063152E+16</v>
      </c>
      <c r="AB7046" s="1" t="s">
        <v>148</v>
      </c>
      <c r="AC7046" s="1" t="s">
        <v>120</v>
      </c>
      <c r="AD7046" s="1" t="s">
        <v>121</v>
      </c>
      <c r="AE7046" s="1" t="s">
        <v>90</v>
      </c>
      <c r="AF7046" s="1" t="s">
        <v>90</v>
      </c>
      <c r="AG7046" s="1" t="s">
        <v>90</v>
      </c>
      <c r="AH7046" s="1" t="s">
        <v>90</v>
      </c>
      <c r="AI7046" s="1" t="s">
        <v>90</v>
      </c>
    </row>
    <row r="7047" spans="1:35">
      <c r="A7047" s="1" t="s">
        <v>90</v>
      </c>
      <c r="C7047" s="1" t="s">
        <v>13170</v>
      </c>
      <c r="G7047">
        <v>3</v>
      </c>
      <c r="N7047">
        <v>7440.96</v>
      </c>
      <c r="O7047">
        <v>7440.96</v>
      </c>
      <c r="P7047">
        <v>22322.880000000001</v>
      </c>
      <c r="Q7047">
        <v>22322.880000000001</v>
      </c>
      <c r="W7047" s="1" t="s">
        <v>13171</v>
      </c>
      <c r="X7047" s="1" t="s">
        <v>126</v>
      </c>
      <c r="Y7047">
        <v>7.2902018968212896E+16</v>
      </c>
      <c r="Z7047" s="1" t="s">
        <v>148</v>
      </c>
      <c r="AA7047">
        <v>7.2902018968063152E+16</v>
      </c>
      <c r="AB7047" s="1" t="s">
        <v>148</v>
      </c>
      <c r="AC7047" s="1" t="s">
        <v>120</v>
      </c>
      <c r="AD7047" s="1" t="s">
        <v>121</v>
      </c>
      <c r="AE7047" s="1" t="s">
        <v>90</v>
      </c>
      <c r="AF7047" s="1" t="s">
        <v>90</v>
      </c>
      <c r="AG7047" s="1" t="s">
        <v>90</v>
      </c>
      <c r="AH7047" s="1" t="s">
        <v>90</v>
      </c>
      <c r="AI7047" s="1" t="s">
        <v>90</v>
      </c>
    </row>
    <row r="7048" spans="1:35">
      <c r="A7048" s="1" t="s">
        <v>90</v>
      </c>
      <c r="C7048" s="1" t="s">
        <v>13172</v>
      </c>
      <c r="G7048">
        <v>1</v>
      </c>
      <c r="N7048">
        <v>6368.52</v>
      </c>
      <c r="O7048">
        <v>6368.52</v>
      </c>
      <c r="P7048">
        <v>6368.52</v>
      </c>
      <c r="Q7048">
        <v>6368.52</v>
      </c>
      <c r="W7048" s="1" t="s">
        <v>13173</v>
      </c>
      <c r="X7048" s="1" t="s">
        <v>126</v>
      </c>
      <c r="Y7048">
        <v>7.2902018968212896E+16</v>
      </c>
      <c r="Z7048" s="1" t="s">
        <v>148</v>
      </c>
      <c r="AA7048">
        <v>7.2902018968063152E+16</v>
      </c>
      <c r="AB7048" s="1" t="s">
        <v>148</v>
      </c>
      <c r="AC7048" s="1" t="s">
        <v>120</v>
      </c>
      <c r="AD7048" s="1" t="s">
        <v>121</v>
      </c>
      <c r="AE7048" s="1" t="s">
        <v>90</v>
      </c>
      <c r="AF7048" s="1" t="s">
        <v>90</v>
      </c>
      <c r="AG7048" s="1" t="s">
        <v>90</v>
      </c>
      <c r="AH7048" s="1" t="s">
        <v>90</v>
      </c>
      <c r="AI7048" s="1" t="s">
        <v>90</v>
      </c>
    </row>
    <row r="7049" spans="1:35">
      <c r="A7049" s="1" t="s">
        <v>90</v>
      </c>
      <c r="C7049" s="1" t="s">
        <v>13174</v>
      </c>
      <c r="G7049">
        <v>4</v>
      </c>
      <c r="N7049">
        <v>866.75</v>
      </c>
      <c r="O7049">
        <v>866.75</v>
      </c>
      <c r="P7049">
        <v>3467</v>
      </c>
      <c r="Q7049">
        <v>3467</v>
      </c>
      <c r="W7049" s="1" t="s">
        <v>13175</v>
      </c>
      <c r="X7049" s="1" t="s">
        <v>126</v>
      </c>
      <c r="Y7049">
        <v>7.2902018968212896E+16</v>
      </c>
      <c r="Z7049" s="1" t="s">
        <v>148</v>
      </c>
      <c r="AA7049">
        <v>7.2902018968063152E+16</v>
      </c>
      <c r="AB7049" s="1" t="s">
        <v>148</v>
      </c>
      <c r="AC7049" s="1" t="s">
        <v>120</v>
      </c>
      <c r="AD7049" s="1" t="s">
        <v>121</v>
      </c>
      <c r="AE7049" s="1" t="s">
        <v>90</v>
      </c>
      <c r="AF7049" s="1" t="s">
        <v>90</v>
      </c>
      <c r="AG7049" s="1" t="s">
        <v>90</v>
      </c>
      <c r="AH7049" s="1" t="s">
        <v>90</v>
      </c>
      <c r="AI7049" s="1" t="s">
        <v>90</v>
      </c>
    </row>
    <row r="7050" spans="1:35">
      <c r="A7050" s="1" t="s">
        <v>90</v>
      </c>
      <c r="C7050" s="1" t="s">
        <v>13176</v>
      </c>
      <c r="G7050">
        <v>65</v>
      </c>
      <c r="N7050">
        <v>2109.2400000000002</v>
      </c>
      <c r="O7050">
        <v>2109.2400000000002</v>
      </c>
      <c r="P7050">
        <v>137100.6</v>
      </c>
      <c r="Q7050">
        <v>137100.6</v>
      </c>
      <c r="W7050" s="1" t="s">
        <v>13177</v>
      </c>
      <c r="X7050" s="1" t="s">
        <v>126</v>
      </c>
      <c r="Y7050">
        <v>7.2902018968212896E+16</v>
      </c>
      <c r="Z7050" s="1" t="s">
        <v>148</v>
      </c>
      <c r="AA7050">
        <v>7.2902018968063152E+16</v>
      </c>
      <c r="AB7050" s="1" t="s">
        <v>148</v>
      </c>
      <c r="AC7050" s="1" t="s">
        <v>120</v>
      </c>
      <c r="AD7050" s="1" t="s">
        <v>121</v>
      </c>
      <c r="AE7050" s="1" t="s">
        <v>90</v>
      </c>
      <c r="AF7050" s="1" t="s">
        <v>90</v>
      </c>
      <c r="AG7050" s="1" t="s">
        <v>90</v>
      </c>
      <c r="AH7050" s="1" t="s">
        <v>90</v>
      </c>
      <c r="AI7050" s="1" t="s">
        <v>90</v>
      </c>
    </row>
    <row r="7051" spans="1:35">
      <c r="A7051" s="1" t="s">
        <v>90</v>
      </c>
      <c r="C7051" s="1" t="s">
        <v>13178</v>
      </c>
      <c r="G7051">
        <v>1</v>
      </c>
      <c r="N7051">
        <v>137.57</v>
      </c>
      <c r="O7051">
        <v>137.57</v>
      </c>
      <c r="P7051">
        <v>137.57</v>
      </c>
      <c r="Q7051">
        <v>137.57</v>
      </c>
      <c r="W7051" s="1" t="s">
        <v>13179</v>
      </c>
      <c r="X7051" s="1" t="s">
        <v>126</v>
      </c>
      <c r="Y7051">
        <v>7.2902018968345056E+16</v>
      </c>
      <c r="Z7051" s="1" t="s">
        <v>234</v>
      </c>
      <c r="AA7051">
        <v>7.2902018968063776E+16</v>
      </c>
      <c r="AB7051" s="1" t="s">
        <v>235</v>
      </c>
      <c r="AC7051" s="1" t="s">
        <v>120</v>
      </c>
      <c r="AD7051" s="1" t="s">
        <v>121</v>
      </c>
      <c r="AE7051" s="1" t="s">
        <v>90</v>
      </c>
      <c r="AF7051" s="1" t="s">
        <v>90</v>
      </c>
      <c r="AG7051" s="1" t="s">
        <v>90</v>
      </c>
      <c r="AH7051" s="1" t="s">
        <v>90</v>
      </c>
      <c r="AI7051" s="1" t="s">
        <v>90</v>
      </c>
    </row>
    <row r="7052" spans="1:35">
      <c r="A7052" s="1" t="s">
        <v>90</v>
      </c>
      <c r="C7052" s="1" t="s">
        <v>13180</v>
      </c>
      <c r="G7052">
        <v>1</v>
      </c>
      <c r="N7052">
        <v>57634.44</v>
      </c>
      <c r="O7052">
        <v>57634.44</v>
      </c>
      <c r="P7052">
        <v>57634.44</v>
      </c>
      <c r="Q7052">
        <v>57634.44</v>
      </c>
      <c r="W7052" s="1" t="s">
        <v>13181</v>
      </c>
      <c r="X7052" s="1" t="s">
        <v>126</v>
      </c>
      <c r="Y7052">
        <v>7.29020189685632E+16</v>
      </c>
      <c r="Z7052" s="1" t="s">
        <v>175</v>
      </c>
      <c r="AA7052">
        <v>7.2902018968063936E+16</v>
      </c>
      <c r="AB7052" s="1" t="s">
        <v>152</v>
      </c>
      <c r="AC7052" s="1" t="s">
        <v>120</v>
      </c>
      <c r="AD7052" s="1" t="s">
        <v>121</v>
      </c>
      <c r="AE7052" s="1" t="s">
        <v>90</v>
      </c>
      <c r="AF7052" s="1" t="s">
        <v>90</v>
      </c>
      <c r="AG7052" s="1" t="s">
        <v>90</v>
      </c>
      <c r="AH7052" s="1" t="s">
        <v>90</v>
      </c>
      <c r="AI7052" s="1" t="s">
        <v>90</v>
      </c>
    </row>
    <row r="7053" spans="1:35">
      <c r="A7053" s="1" t="s">
        <v>90</v>
      </c>
      <c r="C7053" s="1" t="s">
        <v>13182</v>
      </c>
      <c r="G7053">
        <v>1</v>
      </c>
      <c r="N7053">
        <v>101200</v>
      </c>
      <c r="O7053">
        <v>101200</v>
      </c>
      <c r="P7053">
        <v>101200</v>
      </c>
      <c r="Q7053">
        <v>101200</v>
      </c>
      <c r="W7053" s="1" t="s">
        <v>13183</v>
      </c>
      <c r="X7053" s="1" t="s">
        <v>126</v>
      </c>
      <c r="Y7053">
        <v>7.290201896821288E+16</v>
      </c>
      <c r="Z7053" s="1" t="s">
        <v>127</v>
      </c>
      <c r="AA7053">
        <v>7.2902018968063072E+16</v>
      </c>
      <c r="AB7053" s="1" t="s">
        <v>127</v>
      </c>
      <c r="AC7053" s="1" t="s">
        <v>5635</v>
      </c>
      <c r="AD7053" s="1" t="s">
        <v>5636</v>
      </c>
      <c r="AE7053" s="1" t="s">
        <v>90</v>
      </c>
      <c r="AF7053" s="1" t="s">
        <v>90</v>
      </c>
      <c r="AG7053" s="1" t="s">
        <v>90</v>
      </c>
      <c r="AH7053" s="1" t="s">
        <v>90</v>
      </c>
      <c r="AI7053" s="1" t="s">
        <v>90</v>
      </c>
    </row>
    <row r="7054" spans="1:35">
      <c r="A7054" s="1" t="s">
        <v>90</v>
      </c>
      <c r="C7054" s="1" t="s">
        <v>13184</v>
      </c>
      <c r="G7054">
        <v>10</v>
      </c>
      <c r="N7054">
        <v>635.59300000000007</v>
      </c>
      <c r="O7054">
        <v>635.59300000000007</v>
      </c>
      <c r="P7054">
        <v>6355.93</v>
      </c>
      <c r="Q7054">
        <v>6355.93</v>
      </c>
      <c r="W7054" s="1" t="s">
        <v>13185</v>
      </c>
      <c r="X7054" s="1" t="s">
        <v>126</v>
      </c>
      <c r="Y7054">
        <v>7.290201896821288E+16</v>
      </c>
      <c r="Z7054" s="1" t="s">
        <v>127</v>
      </c>
      <c r="AA7054">
        <v>7.2902018968063072E+16</v>
      </c>
      <c r="AB7054" s="1" t="s">
        <v>127</v>
      </c>
      <c r="AC7054" s="1" t="s">
        <v>120</v>
      </c>
      <c r="AD7054" s="1" t="s">
        <v>121</v>
      </c>
      <c r="AE7054" s="1" t="s">
        <v>90</v>
      </c>
      <c r="AF7054" s="1" t="s">
        <v>90</v>
      </c>
      <c r="AG7054" s="1" t="s">
        <v>90</v>
      </c>
      <c r="AH7054" s="1" t="s">
        <v>90</v>
      </c>
      <c r="AI7054" s="1" t="s">
        <v>90</v>
      </c>
    </row>
    <row r="7055" spans="1:35">
      <c r="A7055" s="1" t="s">
        <v>90</v>
      </c>
      <c r="C7055" s="1" t="s">
        <v>13186</v>
      </c>
      <c r="G7055">
        <v>2</v>
      </c>
      <c r="N7055">
        <v>155268.65</v>
      </c>
      <c r="O7055">
        <v>155268.65</v>
      </c>
      <c r="P7055">
        <v>310537.3</v>
      </c>
      <c r="Q7055">
        <v>310537.3</v>
      </c>
      <c r="W7055" s="1" t="s">
        <v>13187</v>
      </c>
      <c r="X7055" s="1" t="s">
        <v>126</v>
      </c>
      <c r="Y7055">
        <v>7.290201896821288E+16</v>
      </c>
      <c r="Z7055" s="1" t="s">
        <v>127</v>
      </c>
      <c r="AA7055">
        <v>7.2902018968063072E+16</v>
      </c>
      <c r="AB7055" s="1" t="s">
        <v>127</v>
      </c>
      <c r="AC7055" s="1" t="s">
        <v>120</v>
      </c>
      <c r="AD7055" s="1" t="s">
        <v>121</v>
      </c>
      <c r="AE7055" s="1" t="s">
        <v>90</v>
      </c>
      <c r="AF7055" s="1" t="s">
        <v>90</v>
      </c>
      <c r="AG7055" s="1" t="s">
        <v>90</v>
      </c>
      <c r="AH7055" s="1" t="s">
        <v>90</v>
      </c>
      <c r="AI7055" s="1" t="s">
        <v>90</v>
      </c>
    </row>
    <row r="7056" spans="1:35">
      <c r="A7056" s="1" t="s">
        <v>90</v>
      </c>
      <c r="C7056" s="1" t="s">
        <v>13188</v>
      </c>
      <c r="G7056">
        <v>1</v>
      </c>
      <c r="N7056">
        <v>1100</v>
      </c>
      <c r="O7056">
        <v>1100</v>
      </c>
      <c r="P7056">
        <v>1100</v>
      </c>
      <c r="Q7056">
        <v>1100</v>
      </c>
      <c r="W7056" s="1" t="s">
        <v>13189</v>
      </c>
      <c r="X7056" s="1" t="s">
        <v>126</v>
      </c>
      <c r="Y7056">
        <v>7.2902018968212896E+16</v>
      </c>
      <c r="Z7056" s="1" t="s">
        <v>151</v>
      </c>
      <c r="AA7056">
        <v>7.29020189680632E+16</v>
      </c>
      <c r="AB7056" s="1" t="s">
        <v>152</v>
      </c>
      <c r="AC7056" s="1" t="s">
        <v>120</v>
      </c>
      <c r="AD7056" s="1" t="s">
        <v>121</v>
      </c>
      <c r="AE7056" s="1" t="s">
        <v>90</v>
      </c>
      <c r="AF7056" s="1" t="s">
        <v>90</v>
      </c>
      <c r="AG7056" s="1" t="s">
        <v>90</v>
      </c>
      <c r="AH7056" s="1" t="s">
        <v>90</v>
      </c>
      <c r="AI7056" s="1" t="s">
        <v>90</v>
      </c>
    </row>
    <row r="7057" spans="1:35">
      <c r="A7057" s="1" t="s">
        <v>90</v>
      </c>
      <c r="C7057" s="1" t="s">
        <v>13190</v>
      </c>
      <c r="G7057">
        <v>5</v>
      </c>
      <c r="N7057">
        <v>119.652</v>
      </c>
      <c r="O7057">
        <v>119.652</v>
      </c>
      <c r="P7057">
        <v>598.26</v>
      </c>
      <c r="Q7057">
        <v>598.26</v>
      </c>
      <c r="W7057" s="1" t="s">
        <v>13191</v>
      </c>
      <c r="X7057" s="1" t="s">
        <v>126</v>
      </c>
      <c r="Y7057">
        <v>7.290201896821288E+16</v>
      </c>
      <c r="Z7057" s="1" t="s">
        <v>127</v>
      </c>
      <c r="AA7057">
        <v>7.2902018968063072E+16</v>
      </c>
      <c r="AB7057" s="1" t="s">
        <v>127</v>
      </c>
      <c r="AC7057" s="1" t="s">
        <v>120</v>
      </c>
      <c r="AD7057" s="1" t="s">
        <v>121</v>
      </c>
      <c r="AE7057" s="1" t="s">
        <v>90</v>
      </c>
      <c r="AF7057" s="1" t="s">
        <v>90</v>
      </c>
      <c r="AG7057" s="1" t="s">
        <v>90</v>
      </c>
      <c r="AH7057" s="1" t="s">
        <v>90</v>
      </c>
      <c r="AI7057" s="1" t="s">
        <v>90</v>
      </c>
    </row>
    <row r="7058" spans="1:35">
      <c r="A7058" s="1" t="s">
        <v>90</v>
      </c>
      <c r="C7058" s="1" t="s">
        <v>13192</v>
      </c>
      <c r="G7058">
        <v>1</v>
      </c>
      <c r="N7058">
        <v>1166</v>
      </c>
      <c r="O7058">
        <v>1166</v>
      </c>
      <c r="P7058">
        <v>1166</v>
      </c>
      <c r="Q7058">
        <v>1166</v>
      </c>
      <c r="W7058" s="1" t="s">
        <v>13193</v>
      </c>
      <c r="X7058" s="1" t="s">
        <v>126</v>
      </c>
      <c r="Y7058">
        <v>7.2902018968212896E+16</v>
      </c>
      <c r="Z7058" s="1" t="s">
        <v>151</v>
      </c>
      <c r="AA7058">
        <v>7.29020189680632E+16</v>
      </c>
      <c r="AB7058" s="1" t="s">
        <v>152</v>
      </c>
      <c r="AC7058" s="1" t="s">
        <v>120</v>
      </c>
      <c r="AD7058" s="1" t="s">
        <v>121</v>
      </c>
      <c r="AE7058" s="1" t="s">
        <v>90</v>
      </c>
      <c r="AF7058" s="1" t="s">
        <v>90</v>
      </c>
      <c r="AG7058" s="1" t="s">
        <v>90</v>
      </c>
      <c r="AH7058" s="1" t="s">
        <v>90</v>
      </c>
      <c r="AI7058" s="1" t="s">
        <v>90</v>
      </c>
    </row>
    <row r="7059" spans="1:35">
      <c r="A7059" s="1" t="s">
        <v>90</v>
      </c>
      <c r="C7059" s="1" t="s">
        <v>13194</v>
      </c>
      <c r="G7059">
        <v>1</v>
      </c>
      <c r="N7059">
        <v>574</v>
      </c>
      <c r="O7059">
        <v>574</v>
      </c>
      <c r="P7059">
        <v>574</v>
      </c>
      <c r="Q7059">
        <v>574</v>
      </c>
      <c r="W7059" s="1" t="s">
        <v>13195</v>
      </c>
      <c r="X7059" s="1" t="s">
        <v>126</v>
      </c>
      <c r="Y7059">
        <v>7.2902018968212896E+16</v>
      </c>
      <c r="Z7059" s="1" t="s">
        <v>151</v>
      </c>
      <c r="AA7059">
        <v>7.29020189680632E+16</v>
      </c>
      <c r="AB7059" s="1" t="s">
        <v>152</v>
      </c>
      <c r="AC7059" s="1" t="s">
        <v>120</v>
      </c>
      <c r="AD7059" s="1" t="s">
        <v>121</v>
      </c>
      <c r="AE7059" s="1" t="s">
        <v>90</v>
      </c>
      <c r="AF7059" s="1" t="s">
        <v>90</v>
      </c>
      <c r="AG7059" s="1" t="s">
        <v>90</v>
      </c>
      <c r="AH7059" s="1" t="s">
        <v>90</v>
      </c>
      <c r="AI7059" s="1" t="s">
        <v>90</v>
      </c>
    </row>
    <row r="7060" spans="1:35">
      <c r="A7060" s="1" t="s">
        <v>90</v>
      </c>
      <c r="C7060" s="1" t="s">
        <v>13196</v>
      </c>
      <c r="G7060">
        <v>1</v>
      </c>
      <c r="N7060">
        <v>3703.05</v>
      </c>
      <c r="O7060">
        <v>3703.05</v>
      </c>
      <c r="P7060">
        <v>3703.05</v>
      </c>
      <c r="Q7060">
        <v>3703.05</v>
      </c>
      <c r="W7060" s="1" t="s">
        <v>13197</v>
      </c>
      <c r="X7060" s="1" t="s">
        <v>126</v>
      </c>
      <c r="Y7060">
        <v>7.2902018968212896E+16</v>
      </c>
      <c r="Z7060" s="1" t="s">
        <v>148</v>
      </c>
      <c r="AA7060">
        <v>7.2902018968063152E+16</v>
      </c>
      <c r="AB7060" s="1" t="s">
        <v>148</v>
      </c>
      <c r="AC7060" s="1" t="s">
        <v>120</v>
      </c>
      <c r="AD7060" s="1" t="s">
        <v>121</v>
      </c>
      <c r="AE7060" s="1" t="s">
        <v>90</v>
      </c>
      <c r="AF7060" s="1" t="s">
        <v>90</v>
      </c>
      <c r="AG7060" s="1" t="s">
        <v>90</v>
      </c>
      <c r="AH7060" s="1" t="s">
        <v>90</v>
      </c>
      <c r="AI7060" s="1" t="s">
        <v>90</v>
      </c>
    </row>
    <row r="7061" spans="1:35">
      <c r="A7061" s="1" t="s">
        <v>90</v>
      </c>
      <c r="C7061" s="1" t="s">
        <v>13198</v>
      </c>
      <c r="G7061">
        <v>1</v>
      </c>
      <c r="N7061">
        <v>4939.66</v>
      </c>
      <c r="O7061">
        <v>4939.66</v>
      </c>
      <c r="P7061">
        <v>4939.66</v>
      </c>
      <c r="Q7061">
        <v>4939.66</v>
      </c>
      <c r="W7061" s="1" t="s">
        <v>13199</v>
      </c>
      <c r="X7061" s="1" t="s">
        <v>126</v>
      </c>
      <c r="Y7061">
        <v>7.2902018968212896E+16</v>
      </c>
      <c r="Z7061" s="1" t="s">
        <v>148</v>
      </c>
      <c r="AA7061">
        <v>7.2902018968063152E+16</v>
      </c>
      <c r="AB7061" s="1" t="s">
        <v>148</v>
      </c>
      <c r="AC7061" s="1" t="s">
        <v>120</v>
      </c>
      <c r="AD7061" s="1" t="s">
        <v>121</v>
      </c>
      <c r="AE7061" s="1" t="s">
        <v>90</v>
      </c>
      <c r="AF7061" s="1" t="s">
        <v>90</v>
      </c>
      <c r="AG7061" s="1" t="s">
        <v>90</v>
      </c>
      <c r="AH7061" s="1" t="s">
        <v>90</v>
      </c>
      <c r="AI7061" s="1" t="s">
        <v>90</v>
      </c>
    </row>
    <row r="7062" spans="1:35">
      <c r="A7062" s="1" t="s">
        <v>90</v>
      </c>
      <c r="C7062" s="1" t="s">
        <v>13200</v>
      </c>
      <c r="G7062">
        <v>3</v>
      </c>
      <c r="N7062">
        <v>1.04</v>
      </c>
      <c r="O7062">
        <v>1.04</v>
      </c>
      <c r="P7062">
        <v>3.12</v>
      </c>
      <c r="Q7062">
        <v>3.12</v>
      </c>
      <c r="W7062" s="1" t="s">
        <v>13201</v>
      </c>
      <c r="X7062" s="1" t="s">
        <v>126</v>
      </c>
      <c r="Y7062">
        <v>7.2902018968212896E+16</v>
      </c>
      <c r="Z7062" s="1" t="s">
        <v>148</v>
      </c>
      <c r="AA7062">
        <v>7.2902018968063152E+16</v>
      </c>
      <c r="AB7062" s="1" t="s">
        <v>148</v>
      </c>
      <c r="AC7062" s="1" t="s">
        <v>120</v>
      </c>
      <c r="AD7062" s="1" t="s">
        <v>121</v>
      </c>
      <c r="AE7062" s="1" t="s">
        <v>90</v>
      </c>
      <c r="AF7062" s="1" t="s">
        <v>90</v>
      </c>
      <c r="AG7062" s="1" t="s">
        <v>90</v>
      </c>
      <c r="AH7062" s="1" t="s">
        <v>90</v>
      </c>
      <c r="AI7062" s="1" t="s">
        <v>90</v>
      </c>
    </row>
    <row r="7063" spans="1:35">
      <c r="A7063" s="1" t="s">
        <v>90</v>
      </c>
      <c r="C7063" s="1" t="s">
        <v>13202</v>
      </c>
      <c r="G7063">
        <v>2</v>
      </c>
      <c r="N7063">
        <v>400</v>
      </c>
      <c r="O7063">
        <v>400</v>
      </c>
      <c r="P7063">
        <v>800</v>
      </c>
      <c r="Q7063">
        <v>800</v>
      </c>
      <c r="W7063" s="1" t="s">
        <v>13203</v>
      </c>
      <c r="X7063" s="1" t="s">
        <v>126</v>
      </c>
      <c r="Y7063">
        <v>7.2902018968212896E+16</v>
      </c>
      <c r="Z7063" s="1" t="s">
        <v>151</v>
      </c>
      <c r="AA7063">
        <v>7.29020189680632E+16</v>
      </c>
      <c r="AB7063" s="1" t="s">
        <v>152</v>
      </c>
      <c r="AC7063" s="1" t="s">
        <v>120</v>
      </c>
      <c r="AD7063" s="1" t="s">
        <v>121</v>
      </c>
      <c r="AE7063" s="1" t="s">
        <v>90</v>
      </c>
      <c r="AF7063" s="1" t="s">
        <v>90</v>
      </c>
      <c r="AG7063" s="1" t="s">
        <v>90</v>
      </c>
      <c r="AH7063" s="1" t="s">
        <v>90</v>
      </c>
      <c r="AI7063" s="1" t="s">
        <v>90</v>
      </c>
    </row>
    <row r="7064" spans="1:35">
      <c r="A7064" s="1" t="s">
        <v>90</v>
      </c>
      <c r="C7064" s="1" t="s">
        <v>13204</v>
      </c>
      <c r="G7064">
        <v>1</v>
      </c>
      <c r="N7064">
        <v>107.61</v>
      </c>
      <c r="O7064">
        <v>107.61</v>
      </c>
      <c r="P7064">
        <v>107.61</v>
      </c>
      <c r="Q7064">
        <v>107.61</v>
      </c>
      <c r="W7064" s="1" t="s">
        <v>13205</v>
      </c>
      <c r="X7064" s="1" t="s">
        <v>126</v>
      </c>
      <c r="Y7064">
        <v>7.2902018968212896E+16</v>
      </c>
      <c r="Z7064" s="1" t="s">
        <v>148</v>
      </c>
      <c r="AA7064">
        <v>7.2902018968063152E+16</v>
      </c>
      <c r="AB7064" s="1" t="s">
        <v>148</v>
      </c>
      <c r="AC7064" s="1" t="s">
        <v>120</v>
      </c>
      <c r="AD7064" s="1" t="s">
        <v>121</v>
      </c>
      <c r="AE7064" s="1" t="s">
        <v>90</v>
      </c>
      <c r="AF7064" s="1" t="s">
        <v>90</v>
      </c>
      <c r="AG7064" s="1" t="s">
        <v>90</v>
      </c>
      <c r="AH7064" s="1" t="s">
        <v>90</v>
      </c>
      <c r="AI7064" s="1" t="s">
        <v>90</v>
      </c>
    </row>
    <row r="7065" spans="1:35">
      <c r="A7065" s="1" t="s">
        <v>90</v>
      </c>
      <c r="C7065" s="1" t="s">
        <v>13206</v>
      </c>
      <c r="G7065">
        <v>1</v>
      </c>
      <c r="N7065">
        <v>25779.67</v>
      </c>
      <c r="O7065">
        <v>25779.67</v>
      </c>
      <c r="P7065">
        <v>25779.67</v>
      </c>
      <c r="Q7065">
        <v>25779.67</v>
      </c>
      <c r="W7065" s="1" t="s">
        <v>13207</v>
      </c>
      <c r="X7065" s="1" t="s">
        <v>126</v>
      </c>
      <c r="Y7065">
        <v>7.2902018968212896E+16</v>
      </c>
      <c r="Z7065" s="1" t="s">
        <v>148</v>
      </c>
      <c r="AA7065">
        <v>7.2902018968063152E+16</v>
      </c>
      <c r="AB7065" s="1" t="s">
        <v>148</v>
      </c>
      <c r="AC7065" s="1" t="s">
        <v>120</v>
      </c>
      <c r="AD7065" s="1" t="s">
        <v>121</v>
      </c>
      <c r="AE7065" s="1" t="s">
        <v>90</v>
      </c>
      <c r="AF7065" s="1" t="s">
        <v>90</v>
      </c>
      <c r="AG7065" s="1" t="s">
        <v>90</v>
      </c>
      <c r="AH7065" s="1" t="s">
        <v>90</v>
      </c>
      <c r="AI7065" s="1" t="s">
        <v>90</v>
      </c>
    </row>
    <row r="7066" spans="1:35">
      <c r="A7066" s="1" t="s">
        <v>90</v>
      </c>
      <c r="C7066" s="1" t="s">
        <v>13208</v>
      </c>
      <c r="G7066">
        <v>3</v>
      </c>
      <c r="N7066">
        <v>754.23599999999999</v>
      </c>
      <c r="O7066">
        <v>754.23599999999999</v>
      </c>
      <c r="P7066">
        <v>2262.7080000000001</v>
      </c>
      <c r="Q7066">
        <v>2262.7080000000001</v>
      </c>
      <c r="W7066" s="1" t="s">
        <v>13209</v>
      </c>
      <c r="X7066" s="1" t="s">
        <v>126</v>
      </c>
      <c r="Y7066">
        <v>7.2902018968218304E+16</v>
      </c>
      <c r="Z7066" s="1" t="s">
        <v>3782</v>
      </c>
      <c r="AA7066">
        <v>7.2902018968062928E+16</v>
      </c>
      <c r="AB7066" s="1" t="s">
        <v>523</v>
      </c>
      <c r="AC7066" s="1" t="s">
        <v>120</v>
      </c>
      <c r="AD7066" s="1" t="s">
        <v>121</v>
      </c>
      <c r="AE7066" s="1" t="s">
        <v>90</v>
      </c>
      <c r="AF7066" s="1" t="s">
        <v>90</v>
      </c>
      <c r="AG7066" s="1" t="s">
        <v>90</v>
      </c>
      <c r="AH7066" s="1" t="s">
        <v>90</v>
      </c>
      <c r="AI7066" s="1" t="s">
        <v>90</v>
      </c>
    </row>
    <row r="7067" spans="1:35">
      <c r="A7067" s="1" t="s">
        <v>90</v>
      </c>
      <c r="C7067" s="1" t="s">
        <v>13210</v>
      </c>
      <c r="G7067">
        <v>1</v>
      </c>
      <c r="N7067">
        <v>23148.080000000002</v>
      </c>
      <c r="O7067">
        <v>23148.080000000002</v>
      </c>
      <c r="P7067">
        <v>23148.080000000002</v>
      </c>
      <c r="Q7067">
        <v>23148.080000000002</v>
      </c>
      <c r="W7067" s="1" t="s">
        <v>13211</v>
      </c>
      <c r="X7067" s="1" t="s">
        <v>126</v>
      </c>
      <c r="Y7067">
        <v>7.2902018968212896E+16</v>
      </c>
      <c r="Z7067" s="1" t="s">
        <v>151</v>
      </c>
      <c r="AA7067">
        <v>7.29020189680632E+16</v>
      </c>
      <c r="AB7067" s="1" t="s">
        <v>152</v>
      </c>
      <c r="AC7067" s="1" t="s">
        <v>120</v>
      </c>
      <c r="AD7067" s="1" t="s">
        <v>121</v>
      </c>
      <c r="AE7067" s="1" t="s">
        <v>90</v>
      </c>
      <c r="AF7067" s="1" t="s">
        <v>90</v>
      </c>
      <c r="AG7067" s="1" t="s">
        <v>90</v>
      </c>
      <c r="AH7067" s="1" t="s">
        <v>90</v>
      </c>
      <c r="AI7067" s="1" t="s">
        <v>90</v>
      </c>
    </row>
    <row r="7068" spans="1:35">
      <c r="A7068" s="1" t="s">
        <v>90</v>
      </c>
      <c r="C7068" s="1" t="s">
        <v>13212</v>
      </c>
      <c r="G7068">
        <v>1</v>
      </c>
      <c r="N7068">
        <v>1200</v>
      </c>
      <c r="O7068">
        <v>1200</v>
      </c>
      <c r="P7068">
        <v>1200</v>
      </c>
      <c r="Q7068">
        <v>1200</v>
      </c>
      <c r="W7068" s="1" t="s">
        <v>13213</v>
      </c>
      <c r="X7068" s="1" t="s">
        <v>126</v>
      </c>
      <c r="Y7068">
        <v>7.2902018968212896E+16</v>
      </c>
      <c r="Z7068" s="1" t="s">
        <v>151</v>
      </c>
      <c r="AA7068">
        <v>7.29020189680632E+16</v>
      </c>
      <c r="AB7068" s="1" t="s">
        <v>152</v>
      </c>
      <c r="AC7068" s="1" t="s">
        <v>120</v>
      </c>
      <c r="AD7068" s="1" t="s">
        <v>121</v>
      </c>
      <c r="AE7068" s="1" t="s">
        <v>90</v>
      </c>
      <c r="AF7068" s="1" t="s">
        <v>90</v>
      </c>
      <c r="AG7068" s="1" t="s">
        <v>90</v>
      </c>
      <c r="AH7068" s="1" t="s">
        <v>90</v>
      </c>
      <c r="AI7068" s="1" t="s">
        <v>90</v>
      </c>
    </row>
    <row r="7069" spans="1:35">
      <c r="A7069" s="1" t="s">
        <v>90</v>
      </c>
      <c r="C7069" s="1" t="s">
        <v>13214</v>
      </c>
      <c r="G7069">
        <v>1</v>
      </c>
      <c r="N7069">
        <v>1850</v>
      </c>
      <c r="O7069">
        <v>1850</v>
      </c>
      <c r="P7069">
        <v>1850</v>
      </c>
      <c r="Q7069">
        <v>1850</v>
      </c>
      <c r="W7069" s="1" t="s">
        <v>13215</v>
      </c>
      <c r="X7069" s="1" t="s">
        <v>126</v>
      </c>
      <c r="Y7069">
        <v>7.290201896821288E+16</v>
      </c>
      <c r="Z7069" s="1" t="s">
        <v>127</v>
      </c>
      <c r="AA7069">
        <v>7.2902018968063072E+16</v>
      </c>
      <c r="AB7069" s="1" t="s">
        <v>127</v>
      </c>
      <c r="AC7069" s="1" t="s">
        <v>120</v>
      </c>
      <c r="AD7069" s="1" t="s">
        <v>121</v>
      </c>
      <c r="AE7069" s="1" t="s">
        <v>90</v>
      </c>
      <c r="AF7069" s="1" t="s">
        <v>90</v>
      </c>
      <c r="AG7069" s="1" t="s">
        <v>90</v>
      </c>
      <c r="AH7069" s="1" t="s">
        <v>90</v>
      </c>
      <c r="AI7069" s="1" t="s">
        <v>90</v>
      </c>
    </row>
    <row r="7070" spans="1:35">
      <c r="A7070" s="1" t="s">
        <v>90</v>
      </c>
      <c r="C7070" s="1" t="s">
        <v>13216</v>
      </c>
      <c r="G7070">
        <v>1</v>
      </c>
      <c r="N7070">
        <v>12.45</v>
      </c>
      <c r="O7070">
        <v>12.45</v>
      </c>
      <c r="P7070">
        <v>12.45</v>
      </c>
      <c r="Q7070">
        <v>12.45</v>
      </c>
      <c r="W7070" s="1" t="s">
        <v>13217</v>
      </c>
      <c r="X7070" s="1" t="s">
        <v>126</v>
      </c>
      <c r="Y7070">
        <v>7.290201896821288E+16</v>
      </c>
      <c r="Z7070" s="1" t="s">
        <v>127</v>
      </c>
      <c r="AA7070">
        <v>7.2902018968063072E+16</v>
      </c>
      <c r="AB7070" s="1" t="s">
        <v>127</v>
      </c>
      <c r="AC7070" s="1" t="s">
        <v>120</v>
      </c>
      <c r="AD7070" s="1" t="s">
        <v>121</v>
      </c>
      <c r="AE7070" s="1" t="s">
        <v>90</v>
      </c>
      <c r="AF7070" s="1" t="s">
        <v>90</v>
      </c>
      <c r="AG7070" s="1" t="s">
        <v>90</v>
      </c>
      <c r="AH7070" s="1" t="s">
        <v>90</v>
      </c>
      <c r="AI7070" s="1" t="s">
        <v>90</v>
      </c>
    </row>
    <row r="7071" spans="1:35">
      <c r="A7071" s="1" t="s">
        <v>90</v>
      </c>
      <c r="C7071" s="1" t="s">
        <v>13218</v>
      </c>
      <c r="G7071">
        <v>2</v>
      </c>
      <c r="N7071">
        <v>82.5</v>
      </c>
      <c r="O7071">
        <v>82.5</v>
      </c>
      <c r="P7071">
        <v>165</v>
      </c>
      <c r="Q7071">
        <v>165</v>
      </c>
      <c r="W7071" s="1" t="s">
        <v>13219</v>
      </c>
      <c r="X7071" s="1" t="s">
        <v>126</v>
      </c>
      <c r="Y7071">
        <v>7.2902018968212896E+16</v>
      </c>
      <c r="Z7071" s="1" t="s">
        <v>151</v>
      </c>
      <c r="AA7071">
        <v>7.29020189680632E+16</v>
      </c>
      <c r="AB7071" s="1" t="s">
        <v>152</v>
      </c>
      <c r="AC7071" s="1" t="s">
        <v>120</v>
      </c>
      <c r="AD7071" s="1" t="s">
        <v>121</v>
      </c>
      <c r="AE7071" s="1" t="s">
        <v>90</v>
      </c>
      <c r="AF7071" s="1" t="s">
        <v>90</v>
      </c>
      <c r="AG7071" s="1" t="s">
        <v>90</v>
      </c>
      <c r="AH7071" s="1" t="s">
        <v>90</v>
      </c>
      <c r="AI7071" s="1" t="s">
        <v>90</v>
      </c>
    </row>
    <row r="7072" spans="1:35">
      <c r="A7072" s="1" t="s">
        <v>90</v>
      </c>
      <c r="C7072" s="1" t="s">
        <v>13220</v>
      </c>
      <c r="G7072">
        <v>2</v>
      </c>
      <c r="N7072">
        <v>48017.97</v>
      </c>
      <c r="O7072">
        <v>48017.97</v>
      </c>
      <c r="P7072">
        <v>96035.94</v>
      </c>
      <c r="Q7072">
        <v>96035.94</v>
      </c>
      <c r="W7072" s="1" t="s">
        <v>13221</v>
      </c>
      <c r="X7072" s="1" t="s">
        <v>126</v>
      </c>
      <c r="Y7072">
        <v>7.2902018968212896E+16</v>
      </c>
      <c r="Z7072" s="1" t="s">
        <v>151</v>
      </c>
      <c r="AA7072">
        <v>7.29020189680632E+16</v>
      </c>
      <c r="AB7072" s="1" t="s">
        <v>152</v>
      </c>
      <c r="AC7072" s="1" t="s">
        <v>120</v>
      </c>
      <c r="AD7072" s="1" t="s">
        <v>121</v>
      </c>
      <c r="AE7072" s="1" t="s">
        <v>90</v>
      </c>
      <c r="AF7072" s="1" t="s">
        <v>90</v>
      </c>
      <c r="AG7072" s="1" t="s">
        <v>90</v>
      </c>
      <c r="AH7072" s="1" t="s">
        <v>90</v>
      </c>
      <c r="AI7072" s="1" t="s">
        <v>90</v>
      </c>
    </row>
    <row r="7073" spans="1:35">
      <c r="A7073" s="1" t="s">
        <v>90</v>
      </c>
      <c r="C7073" s="1" t="s">
        <v>13222</v>
      </c>
      <c r="G7073">
        <v>2</v>
      </c>
      <c r="N7073">
        <v>9601.6949999999997</v>
      </c>
      <c r="O7073">
        <v>9601.6949999999997</v>
      </c>
      <c r="P7073">
        <v>19203.39</v>
      </c>
      <c r="Q7073">
        <v>19203.39</v>
      </c>
      <c r="W7073" s="1" t="s">
        <v>13223</v>
      </c>
      <c r="X7073" s="1" t="s">
        <v>126</v>
      </c>
      <c r="Y7073">
        <v>7.290201896821288E+16</v>
      </c>
      <c r="Z7073" s="1" t="s">
        <v>127</v>
      </c>
      <c r="AA7073">
        <v>7.2902018968063072E+16</v>
      </c>
      <c r="AB7073" s="1" t="s">
        <v>127</v>
      </c>
      <c r="AC7073" s="1" t="s">
        <v>120</v>
      </c>
      <c r="AD7073" s="1" t="s">
        <v>121</v>
      </c>
      <c r="AE7073" s="1" t="s">
        <v>90</v>
      </c>
      <c r="AF7073" s="1" t="s">
        <v>90</v>
      </c>
      <c r="AG7073" s="1" t="s">
        <v>90</v>
      </c>
      <c r="AH7073" s="1" t="s">
        <v>90</v>
      </c>
      <c r="AI7073" s="1" t="s">
        <v>90</v>
      </c>
    </row>
    <row r="7074" spans="1:35">
      <c r="A7074" s="1" t="s">
        <v>90</v>
      </c>
      <c r="C7074" s="1" t="s">
        <v>13224</v>
      </c>
      <c r="G7074">
        <v>5</v>
      </c>
      <c r="N7074">
        <v>932.20333340000002</v>
      </c>
      <c r="O7074">
        <v>932.20333340000002</v>
      </c>
      <c r="P7074">
        <v>4661.0166669999999</v>
      </c>
      <c r="Q7074">
        <v>4661.0166669999999</v>
      </c>
      <c r="W7074" s="1" t="s">
        <v>13225</v>
      </c>
      <c r="X7074" s="1" t="s">
        <v>126</v>
      </c>
      <c r="Y7074">
        <v>7.290201896821288E+16</v>
      </c>
      <c r="Z7074" s="1" t="s">
        <v>127</v>
      </c>
      <c r="AA7074">
        <v>7.2902018968063072E+16</v>
      </c>
      <c r="AB7074" s="1" t="s">
        <v>127</v>
      </c>
      <c r="AC7074" s="1" t="s">
        <v>120</v>
      </c>
      <c r="AD7074" s="1" t="s">
        <v>121</v>
      </c>
      <c r="AE7074" s="1" t="s">
        <v>90</v>
      </c>
      <c r="AF7074" s="1" t="s">
        <v>90</v>
      </c>
      <c r="AG7074" s="1" t="s">
        <v>90</v>
      </c>
      <c r="AH7074" s="1" t="s">
        <v>90</v>
      </c>
      <c r="AI7074" s="1" t="s">
        <v>90</v>
      </c>
    </row>
    <row r="7075" spans="1:35">
      <c r="A7075" s="1" t="s">
        <v>90</v>
      </c>
      <c r="C7075" s="1" t="s">
        <v>13226</v>
      </c>
      <c r="G7075">
        <v>11</v>
      </c>
      <c r="N7075">
        <v>40.731362214285724</v>
      </c>
      <c r="O7075">
        <v>40.731362214285724</v>
      </c>
      <c r="P7075">
        <v>448.04498435714299</v>
      </c>
      <c r="Q7075">
        <v>448.04498435714299</v>
      </c>
      <c r="W7075" s="1" t="s">
        <v>13227</v>
      </c>
      <c r="X7075" s="1" t="s">
        <v>126</v>
      </c>
      <c r="Y7075">
        <v>7.290201896821288E+16</v>
      </c>
      <c r="Z7075" s="1" t="s">
        <v>127</v>
      </c>
      <c r="AA7075">
        <v>7.2902018968063072E+16</v>
      </c>
      <c r="AB7075" s="1" t="s">
        <v>127</v>
      </c>
      <c r="AC7075" s="1" t="s">
        <v>120</v>
      </c>
      <c r="AD7075" s="1" t="s">
        <v>121</v>
      </c>
      <c r="AE7075" s="1" t="s">
        <v>90</v>
      </c>
      <c r="AF7075" s="1" t="s">
        <v>90</v>
      </c>
      <c r="AG7075" s="1" t="s">
        <v>90</v>
      </c>
      <c r="AH7075" s="1" t="s">
        <v>90</v>
      </c>
      <c r="AI7075" s="1" t="s">
        <v>90</v>
      </c>
    </row>
    <row r="7076" spans="1:35">
      <c r="A7076" s="1" t="s">
        <v>90</v>
      </c>
      <c r="C7076" s="1" t="s">
        <v>13228</v>
      </c>
      <c r="G7076">
        <v>1</v>
      </c>
      <c r="N7076">
        <v>80.965384571428601</v>
      </c>
      <c r="O7076">
        <v>80.965384571428601</v>
      </c>
      <c r="P7076">
        <v>80.965384571428601</v>
      </c>
      <c r="Q7076">
        <v>80.965384571428601</v>
      </c>
      <c r="W7076" s="1" t="s">
        <v>13229</v>
      </c>
      <c r="X7076" s="1" t="s">
        <v>126</v>
      </c>
      <c r="Y7076">
        <v>7.290201896821288E+16</v>
      </c>
      <c r="Z7076" s="1" t="s">
        <v>127</v>
      </c>
      <c r="AA7076">
        <v>7.2902018968063072E+16</v>
      </c>
      <c r="AB7076" s="1" t="s">
        <v>127</v>
      </c>
      <c r="AC7076" s="1" t="s">
        <v>120</v>
      </c>
      <c r="AD7076" s="1" t="s">
        <v>121</v>
      </c>
      <c r="AE7076" s="1" t="s">
        <v>90</v>
      </c>
      <c r="AF7076" s="1" t="s">
        <v>90</v>
      </c>
      <c r="AG7076" s="1" t="s">
        <v>90</v>
      </c>
      <c r="AH7076" s="1" t="s">
        <v>90</v>
      </c>
      <c r="AI7076" s="1" t="s">
        <v>90</v>
      </c>
    </row>
    <row r="7077" spans="1:35">
      <c r="A7077" s="1" t="s">
        <v>90</v>
      </c>
      <c r="C7077" s="1" t="s">
        <v>13230</v>
      </c>
      <c r="G7077">
        <v>2</v>
      </c>
      <c r="N7077">
        <v>161.01599999999999</v>
      </c>
      <c r="O7077">
        <v>161.01599999999999</v>
      </c>
      <c r="P7077">
        <v>322.03199999999998</v>
      </c>
      <c r="Q7077">
        <v>322.03199999999998</v>
      </c>
      <c r="W7077" s="1" t="s">
        <v>13231</v>
      </c>
      <c r="X7077" s="1" t="s">
        <v>126</v>
      </c>
      <c r="Y7077">
        <v>7.2902018968112576E+16</v>
      </c>
      <c r="Z7077" s="1" t="s">
        <v>7661</v>
      </c>
      <c r="AA7077">
        <v>7.290201896806104E+16</v>
      </c>
      <c r="AB7077" s="1" t="s">
        <v>5972</v>
      </c>
      <c r="AC7077" s="1" t="s">
        <v>120</v>
      </c>
      <c r="AD7077" s="1" t="s">
        <v>121</v>
      </c>
      <c r="AE7077" s="1" t="s">
        <v>90</v>
      </c>
      <c r="AF7077" s="1" t="s">
        <v>90</v>
      </c>
      <c r="AG7077" s="1" t="s">
        <v>90</v>
      </c>
      <c r="AH7077" s="1" t="s">
        <v>90</v>
      </c>
      <c r="AI7077" s="1" t="s">
        <v>90</v>
      </c>
    </row>
    <row r="7078" spans="1:35">
      <c r="A7078" s="1" t="s">
        <v>90</v>
      </c>
      <c r="C7078" s="1" t="s">
        <v>13232</v>
      </c>
      <c r="G7078">
        <v>60</v>
      </c>
      <c r="N7078">
        <v>178</v>
      </c>
      <c r="O7078">
        <v>178</v>
      </c>
      <c r="P7078">
        <v>10680</v>
      </c>
      <c r="Q7078">
        <v>10680</v>
      </c>
      <c r="W7078" s="1" t="s">
        <v>13233</v>
      </c>
      <c r="X7078" s="1" t="s">
        <v>126</v>
      </c>
      <c r="Y7078">
        <v>7.290201896821288E+16</v>
      </c>
      <c r="Z7078" s="1" t="s">
        <v>127</v>
      </c>
      <c r="AA7078">
        <v>7.2902018968063072E+16</v>
      </c>
      <c r="AB7078" s="1" t="s">
        <v>127</v>
      </c>
      <c r="AC7078" s="1" t="s">
        <v>120</v>
      </c>
      <c r="AD7078" s="1" t="s">
        <v>121</v>
      </c>
      <c r="AE7078" s="1" t="s">
        <v>90</v>
      </c>
      <c r="AF7078" s="1" t="s">
        <v>90</v>
      </c>
      <c r="AG7078" s="1" t="s">
        <v>90</v>
      </c>
      <c r="AH7078" s="1" t="s">
        <v>90</v>
      </c>
      <c r="AI7078" s="1" t="s">
        <v>90</v>
      </c>
    </row>
    <row r="7079" spans="1:35">
      <c r="A7079" s="1" t="s">
        <v>90</v>
      </c>
      <c r="C7079" s="1" t="s">
        <v>13234</v>
      </c>
      <c r="G7079">
        <v>13</v>
      </c>
      <c r="N7079">
        <v>133.9</v>
      </c>
      <c r="O7079">
        <v>133.9</v>
      </c>
      <c r="P7079">
        <v>1740.7</v>
      </c>
      <c r="Q7079">
        <v>1740.7</v>
      </c>
      <c r="W7079" s="1" t="s">
        <v>13235</v>
      </c>
      <c r="X7079" s="1" t="s">
        <v>126</v>
      </c>
      <c r="Y7079">
        <v>7.290201896821288E+16</v>
      </c>
      <c r="Z7079" s="1" t="s">
        <v>127</v>
      </c>
      <c r="AA7079">
        <v>7.2902018968063072E+16</v>
      </c>
      <c r="AB7079" s="1" t="s">
        <v>127</v>
      </c>
      <c r="AC7079" s="1" t="s">
        <v>120</v>
      </c>
      <c r="AD7079" s="1" t="s">
        <v>121</v>
      </c>
      <c r="AE7079" s="1" t="s">
        <v>90</v>
      </c>
      <c r="AF7079" s="1" t="s">
        <v>90</v>
      </c>
      <c r="AG7079" s="1" t="s">
        <v>90</v>
      </c>
      <c r="AH7079" s="1" t="s">
        <v>90</v>
      </c>
      <c r="AI7079" s="1" t="s">
        <v>90</v>
      </c>
    </row>
    <row r="7080" spans="1:35">
      <c r="A7080" s="1" t="s">
        <v>90</v>
      </c>
      <c r="C7080" s="1" t="s">
        <v>13236</v>
      </c>
      <c r="G7080">
        <v>80</v>
      </c>
      <c r="N7080">
        <v>203.91156131868124</v>
      </c>
      <c r="O7080">
        <v>203.91156131868124</v>
      </c>
      <c r="P7080">
        <v>16312.924905494499</v>
      </c>
      <c r="Q7080">
        <v>16312.924905494499</v>
      </c>
      <c r="W7080" s="1" t="s">
        <v>13237</v>
      </c>
      <c r="X7080" s="1" t="s">
        <v>126</v>
      </c>
      <c r="Y7080">
        <v>7.290201896821288E+16</v>
      </c>
      <c r="Z7080" s="1" t="s">
        <v>127</v>
      </c>
      <c r="AA7080">
        <v>7.2902018968063072E+16</v>
      </c>
      <c r="AB7080" s="1" t="s">
        <v>127</v>
      </c>
      <c r="AC7080" s="1" t="s">
        <v>120</v>
      </c>
      <c r="AD7080" s="1" t="s">
        <v>121</v>
      </c>
      <c r="AE7080" s="1" t="s">
        <v>90</v>
      </c>
      <c r="AF7080" s="1" t="s">
        <v>90</v>
      </c>
      <c r="AG7080" s="1" t="s">
        <v>90</v>
      </c>
      <c r="AH7080" s="1" t="s">
        <v>90</v>
      </c>
      <c r="AI7080" s="1" t="s">
        <v>90</v>
      </c>
    </row>
    <row r="7081" spans="1:35">
      <c r="A7081" s="1" t="s">
        <v>90</v>
      </c>
      <c r="C7081" s="1" t="s">
        <v>13238</v>
      </c>
      <c r="G7081">
        <v>26</v>
      </c>
      <c r="N7081">
        <v>88.982999999999976</v>
      </c>
      <c r="O7081">
        <v>88.982999999999976</v>
      </c>
      <c r="P7081">
        <v>2313.5579999999995</v>
      </c>
      <c r="Q7081">
        <v>2313.5579999999995</v>
      </c>
      <c r="W7081" s="1" t="s">
        <v>13239</v>
      </c>
      <c r="X7081" s="1" t="s">
        <v>126</v>
      </c>
      <c r="Y7081">
        <v>7.290201896821288E+16</v>
      </c>
      <c r="Z7081" s="1" t="s">
        <v>127</v>
      </c>
      <c r="AA7081">
        <v>7.2902018968063072E+16</v>
      </c>
      <c r="AB7081" s="1" t="s">
        <v>127</v>
      </c>
      <c r="AC7081" s="1" t="s">
        <v>120</v>
      </c>
      <c r="AD7081" s="1" t="s">
        <v>121</v>
      </c>
      <c r="AE7081" s="1" t="s">
        <v>90</v>
      </c>
      <c r="AF7081" s="1" t="s">
        <v>90</v>
      </c>
      <c r="AG7081" s="1" t="s">
        <v>90</v>
      </c>
      <c r="AH7081" s="1" t="s">
        <v>90</v>
      </c>
      <c r="AI7081" s="1" t="s">
        <v>90</v>
      </c>
    </row>
    <row r="7082" spans="1:35">
      <c r="A7082" s="1" t="s">
        <v>90</v>
      </c>
      <c r="C7082" s="1" t="s">
        <v>13240</v>
      </c>
      <c r="G7082">
        <v>7</v>
      </c>
      <c r="N7082">
        <v>194.9157142857143</v>
      </c>
      <c r="O7082">
        <v>194.9157142857143</v>
      </c>
      <c r="P7082">
        <v>1364.41</v>
      </c>
      <c r="Q7082">
        <v>1364.41</v>
      </c>
      <c r="W7082" s="1" t="s">
        <v>13241</v>
      </c>
      <c r="X7082" s="1" t="s">
        <v>126</v>
      </c>
      <c r="Y7082">
        <v>7.290201896821288E+16</v>
      </c>
      <c r="Z7082" s="1" t="s">
        <v>127</v>
      </c>
      <c r="AA7082">
        <v>7.2902018968063072E+16</v>
      </c>
      <c r="AB7082" s="1" t="s">
        <v>127</v>
      </c>
      <c r="AC7082" s="1" t="s">
        <v>120</v>
      </c>
      <c r="AD7082" s="1" t="s">
        <v>121</v>
      </c>
      <c r="AE7082" s="1" t="s">
        <v>90</v>
      </c>
      <c r="AF7082" s="1" t="s">
        <v>90</v>
      </c>
      <c r="AG7082" s="1" t="s">
        <v>90</v>
      </c>
      <c r="AH7082" s="1" t="s">
        <v>90</v>
      </c>
      <c r="AI7082" s="1" t="s">
        <v>90</v>
      </c>
    </row>
    <row r="7083" spans="1:35">
      <c r="A7083" s="1" t="s">
        <v>90</v>
      </c>
      <c r="C7083" s="1" t="s">
        <v>13242</v>
      </c>
      <c r="G7083">
        <v>48</v>
      </c>
      <c r="N7083">
        <v>92.728749999999991</v>
      </c>
      <c r="O7083">
        <v>92.728749999999991</v>
      </c>
      <c r="P7083">
        <v>4450.9799999999996</v>
      </c>
      <c r="Q7083">
        <v>4450.9799999999996</v>
      </c>
      <c r="W7083" s="1" t="s">
        <v>13243</v>
      </c>
      <c r="X7083" s="1" t="s">
        <v>126</v>
      </c>
      <c r="Y7083">
        <v>7.290201896821288E+16</v>
      </c>
      <c r="Z7083" s="1" t="s">
        <v>127</v>
      </c>
      <c r="AA7083">
        <v>7.2902018968063072E+16</v>
      </c>
      <c r="AB7083" s="1" t="s">
        <v>127</v>
      </c>
      <c r="AC7083" s="1" t="s">
        <v>120</v>
      </c>
      <c r="AD7083" s="1" t="s">
        <v>121</v>
      </c>
      <c r="AE7083" s="1" t="s">
        <v>90</v>
      </c>
      <c r="AF7083" s="1" t="s">
        <v>90</v>
      </c>
      <c r="AG7083" s="1" t="s">
        <v>90</v>
      </c>
      <c r="AH7083" s="1" t="s">
        <v>90</v>
      </c>
      <c r="AI7083" s="1" t="s">
        <v>90</v>
      </c>
    </row>
    <row r="7084" spans="1:35">
      <c r="A7084" s="1" t="s">
        <v>90</v>
      </c>
      <c r="C7084" s="1" t="s">
        <v>13244</v>
      </c>
      <c r="G7084">
        <v>1</v>
      </c>
      <c r="N7084">
        <v>51.076666666666696</v>
      </c>
      <c r="O7084">
        <v>51.076666666666696</v>
      </c>
      <c r="P7084">
        <v>51.076666666666696</v>
      </c>
      <c r="Q7084">
        <v>51.076666666666696</v>
      </c>
      <c r="W7084" s="1" t="s">
        <v>13245</v>
      </c>
      <c r="X7084" s="1" t="s">
        <v>126</v>
      </c>
      <c r="Y7084">
        <v>7.2902018968112464E+16</v>
      </c>
      <c r="Z7084" s="1" t="s">
        <v>2771</v>
      </c>
      <c r="AA7084">
        <v>7.2902018968062896E+16</v>
      </c>
      <c r="AB7084" s="1" t="s">
        <v>742</v>
      </c>
      <c r="AC7084" s="1" t="s">
        <v>120</v>
      </c>
      <c r="AD7084" s="1" t="s">
        <v>121</v>
      </c>
      <c r="AE7084" s="1" t="s">
        <v>90</v>
      </c>
      <c r="AF7084" s="1" t="s">
        <v>90</v>
      </c>
      <c r="AG7084" s="1" t="s">
        <v>90</v>
      </c>
      <c r="AH7084" s="1" t="s">
        <v>90</v>
      </c>
      <c r="AI7084" s="1" t="s">
        <v>90</v>
      </c>
    </row>
    <row r="7085" spans="1:35">
      <c r="A7085" s="1" t="s">
        <v>90</v>
      </c>
      <c r="C7085" s="1" t="s">
        <v>13246</v>
      </c>
      <c r="G7085">
        <v>29</v>
      </c>
      <c r="N7085">
        <v>123.64409090999999</v>
      </c>
      <c r="O7085">
        <v>123.64409090999999</v>
      </c>
      <c r="P7085">
        <v>3585.6786363899996</v>
      </c>
      <c r="Q7085">
        <v>3585.6786363899996</v>
      </c>
      <c r="W7085" s="1" t="s">
        <v>13247</v>
      </c>
      <c r="X7085" s="1" t="s">
        <v>126</v>
      </c>
      <c r="Y7085">
        <v>7.290201896821288E+16</v>
      </c>
      <c r="Z7085" s="1" t="s">
        <v>127</v>
      </c>
      <c r="AA7085">
        <v>7.2902018968063072E+16</v>
      </c>
      <c r="AB7085" s="1" t="s">
        <v>127</v>
      </c>
      <c r="AC7085" s="1" t="s">
        <v>120</v>
      </c>
      <c r="AD7085" s="1" t="s">
        <v>121</v>
      </c>
      <c r="AE7085" s="1" t="s">
        <v>90</v>
      </c>
      <c r="AF7085" s="1" t="s">
        <v>90</v>
      </c>
      <c r="AG7085" s="1" t="s">
        <v>90</v>
      </c>
      <c r="AH7085" s="1" t="s">
        <v>90</v>
      </c>
      <c r="AI7085" s="1" t="s">
        <v>90</v>
      </c>
    </row>
    <row r="7086" spans="1:35">
      <c r="A7086" s="1" t="s">
        <v>90</v>
      </c>
      <c r="C7086" s="1" t="s">
        <v>13248</v>
      </c>
      <c r="G7086">
        <v>9</v>
      </c>
      <c r="N7086">
        <v>0.04</v>
      </c>
      <c r="O7086">
        <v>0.04</v>
      </c>
      <c r="P7086">
        <v>0.36</v>
      </c>
      <c r="Q7086">
        <v>0.36</v>
      </c>
      <c r="W7086" s="1" t="s">
        <v>13249</v>
      </c>
      <c r="X7086" s="1" t="s">
        <v>126</v>
      </c>
      <c r="Y7086">
        <v>7.2902018968212896E+16</v>
      </c>
      <c r="Z7086" s="1" t="s">
        <v>151</v>
      </c>
      <c r="AA7086">
        <v>7.29020189680632E+16</v>
      </c>
      <c r="AB7086" s="1" t="s">
        <v>152</v>
      </c>
      <c r="AC7086" s="1" t="s">
        <v>120</v>
      </c>
      <c r="AD7086" s="1" t="s">
        <v>121</v>
      </c>
      <c r="AE7086" s="1" t="s">
        <v>90</v>
      </c>
      <c r="AF7086" s="1" t="s">
        <v>90</v>
      </c>
      <c r="AG7086" s="1" t="s">
        <v>90</v>
      </c>
      <c r="AH7086" s="1" t="s">
        <v>90</v>
      </c>
      <c r="AI7086" s="1" t="s">
        <v>90</v>
      </c>
    </row>
    <row r="7087" spans="1:35">
      <c r="A7087" s="1" t="s">
        <v>90</v>
      </c>
      <c r="C7087" s="1" t="s">
        <v>13250</v>
      </c>
      <c r="G7087">
        <v>10</v>
      </c>
      <c r="N7087">
        <v>12.5</v>
      </c>
      <c r="O7087">
        <v>12.5</v>
      </c>
      <c r="P7087">
        <v>125</v>
      </c>
      <c r="Q7087">
        <v>125</v>
      </c>
      <c r="W7087" s="1" t="s">
        <v>13251</v>
      </c>
      <c r="X7087" s="1" t="s">
        <v>117</v>
      </c>
      <c r="Y7087">
        <v>7.2902018968212896E+16</v>
      </c>
      <c r="Z7087" s="1" t="s">
        <v>151</v>
      </c>
      <c r="AA7087">
        <v>7.29020189680632E+16</v>
      </c>
      <c r="AB7087" s="1" t="s">
        <v>152</v>
      </c>
      <c r="AC7087" s="1" t="s">
        <v>120</v>
      </c>
      <c r="AD7087" s="1" t="s">
        <v>121</v>
      </c>
      <c r="AE7087" s="1" t="s">
        <v>90</v>
      </c>
      <c r="AF7087" s="1" t="s">
        <v>90</v>
      </c>
      <c r="AG7087" s="1" t="s">
        <v>90</v>
      </c>
      <c r="AH7087" s="1" t="s">
        <v>90</v>
      </c>
      <c r="AI7087" s="1" t="s">
        <v>90</v>
      </c>
    </row>
    <row r="7088" spans="1:35">
      <c r="A7088" s="1" t="s">
        <v>90</v>
      </c>
      <c r="C7088" s="1" t="s">
        <v>13252</v>
      </c>
      <c r="G7088">
        <v>20</v>
      </c>
      <c r="N7088">
        <v>233</v>
      </c>
      <c r="O7088">
        <v>233</v>
      </c>
      <c r="P7088">
        <v>4660</v>
      </c>
      <c r="Q7088">
        <v>4660</v>
      </c>
      <c r="W7088" s="1" t="s">
        <v>13253</v>
      </c>
      <c r="X7088" s="1" t="s">
        <v>117</v>
      </c>
      <c r="Y7088">
        <v>7.2902018968212896E+16</v>
      </c>
      <c r="Z7088" s="1" t="s">
        <v>151</v>
      </c>
      <c r="AA7088">
        <v>7.29020189680632E+16</v>
      </c>
      <c r="AB7088" s="1" t="s">
        <v>152</v>
      </c>
      <c r="AC7088" s="1" t="s">
        <v>120</v>
      </c>
      <c r="AD7088" s="1" t="s">
        <v>121</v>
      </c>
      <c r="AE7088" s="1" t="s">
        <v>90</v>
      </c>
      <c r="AF7088" s="1" t="s">
        <v>90</v>
      </c>
      <c r="AG7088" s="1" t="s">
        <v>90</v>
      </c>
      <c r="AH7088" s="1" t="s">
        <v>90</v>
      </c>
      <c r="AI7088" s="1" t="s">
        <v>90</v>
      </c>
    </row>
    <row r="7089" spans="1:35">
      <c r="A7089" s="1" t="s">
        <v>90</v>
      </c>
      <c r="C7089" s="1" t="s">
        <v>13254</v>
      </c>
      <c r="G7089">
        <v>16</v>
      </c>
      <c r="N7089">
        <v>0.9</v>
      </c>
      <c r="O7089">
        <v>0.9</v>
      </c>
      <c r="P7089">
        <v>14.4</v>
      </c>
      <c r="Q7089">
        <v>14.4</v>
      </c>
      <c r="W7089" s="1" t="s">
        <v>13255</v>
      </c>
      <c r="X7089" s="1" t="s">
        <v>126</v>
      </c>
      <c r="Y7089">
        <v>7.2902018968212896E+16</v>
      </c>
      <c r="Z7089" s="1" t="s">
        <v>151</v>
      </c>
      <c r="AA7089">
        <v>7.29020189680632E+16</v>
      </c>
      <c r="AB7089" s="1" t="s">
        <v>152</v>
      </c>
      <c r="AC7089" s="1" t="s">
        <v>120</v>
      </c>
      <c r="AD7089" s="1" t="s">
        <v>121</v>
      </c>
      <c r="AE7089" s="1" t="s">
        <v>90</v>
      </c>
      <c r="AF7089" s="1" t="s">
        <v>90</v>
      </c>
      <c r="AG7089" s="1" t="s">
        <v>90</v>
      </c>
      <c r="AH7089" s="1" t="s">
        <v>90</v>
      </c>
      <c r="AI7089" s="1" t="s">
        <v>90</v>
      </c>
    </row>
    <row r="7090" spans="1:35">
      <c r="A7090" s="1" t="s">
        <v>90</v>
      </c>
      <c r="C7090" s="1" t="s">
        <v>13256</v>
      </c>
      <c r="G7090">
        <v>900</v>
      </c>
      <c r="N7090">
        <v>0.126266666666667</v>
      </c>
      <c r="O7090">
        <v>0.126266666666667</v>
      </c>
      <c r="P7090">
        <v>113.6400000000003</v>
      </c>
      <c r="Q7090">
        <v>113.6400000000003</v>
      </c>
      <c r="W7090" s="1" t="s">
        <v>13257</v>
      </c>
      <c r="X7090" s="1" t="s">
        <v>126</v>
      </c>
      <c r="Y7090">
        <v>7.290201896821288E+16</v>
      </c>
      <c r="Z7090" s="1" t="s">
        <v>127</v>
      </c>
      <c r="AA7090">
        <v>7.2902018968063072E+16</v>
      </c>
      <c r="AB7090" s="1" t="s">
        <v>127</v>
      </c>
      <c r="AC7090" s="1" t="s">
        <v>120</v>
      </c>
      <c r="AD7090" s="1" t="s">
        <v>121</v>
      </c>
      <c r="AE7090" s="1" t="s">
        <v>90</v>
      </c>
      <c r="AF7090" s="1" t="s">
        <v>90</v>
      </c>
      <c r="AG7090" s="1" t="s">
        <v>90</v>
      </c>
      <c r="AH7090" s="1" t="s">
        <v>90</v>
      </c>
      <c r="AI7090" s="1" t="s">
        <v>90</v>
      </c>
    </row>
    <row r="7091" spans="1:35">
      <c r="A7091" s="1" t="s">
        <v>90</v>
      </c>
      <c r="C7091" s="1" t="s">
        <v>13258</v>
      </c>
      <c r="G7091">
        <v>900</v>
      </c>
      <c r="N7091">
        <v>0.126266666666667</v>
      </c>
      <c r="O7091">
        <v>0.126266666666667</v>
      </c>
      <c r="P7091">
        <v>113.6400000000003</v>
      </c>
      <c r="Q7091">
        <v>113.6400000000003</v>
      </c>
      <c r="W7091" s="1" t="s">
        <v>13259</v>
      </c>
      <c r="X7091" s="1" t="s">
        <v>126</v>
      </c>
      <c r="Y7091">
        <v>7.290201896821288E+16</v>
      </c>
      <c r="Z7091" s="1" t="s">
        <v>127</v>
      </c>
      <c r="AA7091">
        <v>7.2902018968063072E+16</v>
      </c>
      <c r="AB7091" s="1" t="s">
        <v>127</v>
      </c>
      <c r="AC7091" s="1" t="s">
        <v>120</v>
      </c>
      <c r="AD7091" s="1" t="s">
        <v>121</v>
      </c>
      <c r="AE7091" s="1" t="s">
        <v>90</v>
      </c>
      <c r="AF7091" s="1" t="s">
        <v>90</v>
      </c>
      <c r="AG7091" s="1" t="s">
        <v>90</v>
      </c>
      <c r="AH7091" s="1" t="s">
        <v>90</v>
      </c>
      <c r="AI7091" s="1" t="s">
        <v>90</v>
      </c>
    </row>
    <row r="7092" spans="1:35">
      <c r="A7092" s="1" t="s">
        <v>90</v>
      </c>
      <c r="C7092" s="1" t="s">
        <v>13260</v>
      </c>
      <c r="G7092">
        <v>14</v>
      </c>
      <c r="N7092">
        <v>2</v>
      </c>
      <c r="O7092">
        <v>2</v>
      </c>
      <c r="P7092">
        <v>28</v>
      </c>
      <c r="Q7092">
        <v>28</v>
      </c>
      <c r="W7092" s="1" t="s">
        <v>13261</v>
      </c>
      <c r="X7092" s="1" t="s">
        <v>126</v>
      </c>
      <c r="Y7092">
        <v>7.290201896821288E+16</v>
      </c>
      <c r="Z7092" s="1" t="s">
        <v>127</v>
      </c>
      <c r="AA7092">
        <v>7.2902018968063072E+16</v>
      </c>
      <c r="AB7092" s="1" t="s">
        <v>127</v>
      </c>
      <c r="AC7092" s="1" t="s">
        <v>120</v>
      </c>
      <c r="AD7092" s="1" t="s">
        <v>121</v>
      </c>
      <c r="AE7092" s="1" t="s">
        <v>90</v>
      </c>
      <c r="AF7092" s="1" t="s">
        <v>90</v>
      </c>
      <c r="AG7092" s="1" t="s">
        <v>90</v>
      </c>
      <c r="AH7092" s="1" t="s">
        <v>90</v>
      </c>
      <c r="AI7092" s="1" t="s">
        <v>90</v>
      </c>
    </row>
    <row r="7093" spans="1:35">
      <c r="A7093" s="1" t="s">
        <v>90</v>
      </c>
      <c r="C7093" s="1" t="s">
        <v>13262</v>
      </c>
      <c r="G7093">
        <v>5</v>
      </c>
      <c r="N7093">
        <v>80</v>
      </c>
      <c r="O7093">
        <v>80</v>
      </c>
      <c r="P7093">
        <v>400</v>
      </c>
      <c r="Q7093">
        <v>400</v>
      </c>
      <c r="W7093" s="1" t="s">
        <v>13263</v>
      </c>
      <c r="X7093" s="1" t="s">
        <v>126</v>
      </c>
      <c r="Y7093">
        <v>7.290201896821288E+16</v>
      </c>
      <c r="Z7093" s="1" t="s">
        <v>127</v>
      </c>
      <c r="AA7093">
        <v>7.2902018968063072E+16</v>
      </c>
      <c r="AB7093" s="1" t="s">
        <v>127</v>
      </c>
      <c r="AC7093" s="1" t="s">
        <v>120</v>
      </c>
      <c r="AD7093" s="1" t="s">
        <v>121</v>
      </c>
      <c r="AE7093" s="1" t="s">
        <v>90</v>
      </c>
      <c r="AF7093" s="1" t="s">
        <v>90</v>
      </c>
      <c r="AG7093" s="1" t="s">
        <v>90</v>
      </c>
      <c r="AH7093" s="1" t="s">
        <v>90</v>
      </c>
      <c r="AI7093" s="1" t="s">
        <v>90</v>
      </c>
    </row>
    <row r="7094" spans="1:35">
      <c r="A7094" s="1" t="s">
        <v>90</v>
      </c>
      <c r="C7094" s="1" t="s">
        <v>13264</v>
      </c>
      <c r="G7094">
        <v>420</v>
      </c>
      <c r="N7094">
        <v>0.42085714000000002</v>
      </c>
      <c r="O7094">
        <v>0.42085714000000002</v>
      </c>
      <c r="P7094">
        <v>176.75999880000001</v>
      </c>
      <c r="Q7094">
        <v>176.75999880000001</v>
      </c>
      <c r="W7094" s="1" t="s">
        <v>13265</v>
      </c>
      <c r="X7094" s="1" t="s">
        <v>126</v>
      </c>
      <c r="Y7094">
        <v>7.290201896821288E+16</v>
      </c>
      <c r="Z7094" s="1" t="s">
        <v>127</v>
      </c>
      <c r="AA7094">
        <v>7.2902018968063072E+16</v>
      </c>
      <c r="AB7094" s="1" t="s">
        <v>127</v>
      </c>
      <c r="AC7094" s="1" t="s">
        <v>120</v>
      </c>
      <c r="AD7094" s="1" t="s">
        <v>121</v>
      </c>
      <c r="AE7094" s="1" t="s">
        <v>90</v>
      </c>
      <c r="AF7094" s="1" t="s">
        <v>90</v>
      </c>
      <c r="AG7094" s="1" t="s">
        <v>90</v>
      </c>
      <c r="AH7094" s="1" t="s">
        <v>90</v>
      </c>
      <c r="AI7094" s="1" t="s">
        <v>90</v>
      </c>
    </row>
    <row r="7095" spans="1:35">
      <c r="A7095" s="1" t="s">
        <v>90</v>
      </c>
      <c r="C7095" s="1" t="s">
        <v>13266</v>
      </c>
      <c r="G7095">
        <v>400</v>
      </c>
      <c r="N7095">
        <v>0.420875</v>
      </c>
      <c r="O7095">
        <v>0.420875</v>
      </c>
      <c r="P7095">
        <v>168.35</v>
      </c>
      <c r="Q7095">
        <v>168.35</v>
      </c>
      <c r="W7095" s="1" t="s">
        <v>13267</v>
      </c>
      <c r="X7095" s="1" t="s">
        <v>126</v>
      </c>
      <c r="Y7095">
        <v>7.290201896821288E+16</v>
      </c>
      <c r="Z7095" s="1" t="s">
        <v>127</v>
      </c>
      <c r="AA7095">
        <v>7.2902018968063072E+16</v>
      </c>
      <c r="AB7095" s="1" t="s">
        <v>127</v>
      </c>
      <c r="AC7095" s="1" t="s">
        <v>120</v>
      </c>
      <c r="AD7095" s="1" t="s">
        <v>121</v>
      </c>
      <c r="AE7095" s="1" t="s">
        <v>90</v>
      </c>
      <c r="AF7095" s="1" t="s">
        <v>90</v>
      </c>
      <c r="AG7095" s="1" t="s">
        <v>90</v>
      </c>
      <c r="AH7095" s="1" t="s">
        <v>90</v>
      </c>
      <c r="AI7095" s="1" t="s">
        <v>90</v>
      </c>
    </row>
    <row r="7096" spans="1:35">
      <c r="A7096" s="1" t="s">
        <v>90</v>
      </c>
      <c r="C7096" s="1" t="s">
        <v>13268</v>
      </c>
      <c r="G7096">
        <v>1</v>
      </c>
      <c r="N7096">
        <v>80</v>
      </c>
      <c r="O7096">
        <v>80</v>
      </c>
      <c r="P7096">
        <v>80</v>
      </c>
      <c r="Q7096">
        <v>80</v>
      </c>
      <c r="W7096" s="1" t="s">
        <v>13269</v>
      </c>
      <c r="X7096" s="1" t="s">
        <v>126</v>
      </c>
      <c r="Y7096">
        <v>7.290201896821288E+16</v>
      </c>
      <c r="Z7096" s="1" t="s">
        <v>127</v>
      </c>
      <c r="AA7096">
        <v>7.2902018968063072E+16</v>
      </c>
      <c r="AB7096" s="1" t="s">
        <v>127</v>
      </c>
      <c r="AC7096" s="1" t="s">
        <v>120</v>
      </c>
      <c r="AD7096" s="1" t="s">
        <v>121</v>
      </c>
      <c r="AE7096" s="1" t="s">
        <v>90</v>
      </c>
      <c r="AF7096" s="1" t="s">
        <v>90</v>
      </c>
      <c r="AG7096" s="1" t="s">
        <v>90</v>
      </c>
      <c r="AH7096" s="1" t="s">
        <v>90</v>
      </c>
      <c r="AI7096" s="1" t="s">
        <v>90</v>
      </c>
    </row>
    <row r="7097" spans="1:35">
      <c r="A7097" s="1" t="s">
        <v>90</v>
      </c>
      <c r="C7097" s="1" t="s">
        <v>13270</v>
      </c>
      <c r="G7097">
        <v>1</v>
      </c>
      <c r="N7097">
        <v>80</v>
      </c>
      <c r="O7097">
        <v>80</v>
      </c>
      <c r="P7097">
        <v>80</v>
      </c>
      <c r="Q7097">
        <v>80</v>
      </c>
      <c r="W7097" s="1" t="s">
        <v>13271</v>
      </c>
      <c r="X7097" s="1" t="s">
        <v>126</v>
      </c>
      <c r="Y7097">
        <v>7.290201896821288E+16</v>
      </c>
      <c r="Z7097" s="1" t="s">
        <v>127</v>
      </c>
      <c r="AA7097">
        <v>7.2902018968063072E+16</v>
      </c>
      <c r="AB7097" s="1" t="s">
        <v>127</v>
      </c>
      <c r="AC7097" s="1" t="s">
        <v>120</v>
      </c>
      <c r="AD7097" s="1" t="s">
        <v>121</v>
      </c>
      <c r="AE7097" s="1" t="s">
        <v>90</v>
      </c>
      <c r="AF7097" s="1" t="s">
        <v>90</v>
      </c>
      <c r="AG7097" s="1" t="s">
        <v>90</v>
      </c>
      <c r="AH7097" s="1" t="s">
        <v>90</v>
      </c>
      <c r="AI7097" s="1" t="s">
        <v>90</v>
      </c>
    </row>
    <row r="7098" spans="1:35">
      <c r="A7098" s="1" t="s">
        <v>90</v>
      </c>
      <c r="C7098" s="1" t="s">
        <v>13272</v>
      </c>
      <c r="G7098">
        <v>1</v>
      </c>
      <c r="N7098">
        <v>80</v>
      </c>
      <c r="O7098">
        <v>80</v>
      </c>
      <c r="P7098">
        <v>80</v>
      </c>
      <c r="Q7098">
        <v>80</v>
      </c>
      <c r="W7098" s="1" t="s">
        <v>13273</v>
      </c>
      <c r="X7098" s="1" t="s">
        <v>126</v>
      </c>
      <c r="Y7098">
        <v>7.290201896821288E+16</v>
      </c>
      <c r="Z7098" s="1" t="s">
        <v>127</v>
      </c>
      <c r="AA7098">
        <v>7.2902018968063072E+16</v>
      </c>
      <c r="AB7098" s="1" t="s">
        <v>127</v>
      </c>
      <c r="AC7098" s="1" t="s">
        <v>120</v>
      </c>
      <c r="AD7098" s="1" t="s">
        <v>121</v>
      </c>
      <c r="AE7098" s="1" t="s">
        <v>90</v>
      </c>
      <c r="AF7098" s="1" t="s">
        <v>90</v>
      </c>
      <c r="AG7098" s="1" t="s">
        <v>90</v>
      </c>
      <c r="AH7098" s="1" t="s">
        <v>90</v>
      </c>
      <c r="AI7098" s="1" t="s">
        <v>90</v>
      </c>
    </row>
    <row r="7099" spans="1:35">
      <c r="A7099" s="1" t="s">
        <v>90</v>
      </c>
      <c r="C7099" s="1" t="s">
        <v>13274</v>
      </c>
      <c r="G7099">
        <v>1</v>
      </c>
      <c r="N7099">
        <v>80</v>
      </c>
      <c r="O7099">
        <v>80</v>
      </c>
      <c r="P7099">
        <v>80</v>
      </c>
      <c r="Q7099">
        <v>80</v>
      </c>
      <c r="W7099" s="1" t="s">
        <v>13275</v>
      </c>
      <c r="X7099" s="1" t="s">
        <v>126</v>
      </c>
      <c r="Y7099">
        <v>7.290201896821288E+16</v>
      </c>
      <c r="Z7099" s="1" t="s">
        <v>127</v>
      </c>
      <c r="AA7099">
        <v>7.2902018968063072E+16</v>
      </c>
      <c r="AB7099" s="1" t="s">
        <v>127</v>
      </c>
      <c r="AC7099" s="1" t="s">
        <v>120</v>
      </c>
      <c r="AD7099" s="1" t="s">
        <v>121</v>
      </c>
      <c r="AE7099" s="1" t="s">
        <v>90</v>
      </c>
      <c r="AF7099" s="1" t="s">
        <v>90</v>
      </c>
      <c r="AG7099" s="1" t="s">
        <v>90</v>
      </c>
      <c r="AH7099" s="1" t="s">
        <v>90</v>
      </c>
      <c r="AI7099" s="1" t="s">
        <v>90</v>
      </c>
    </row>
    <row r="7100" spans="1:35">
      <c r="A7100" s="1" t="s">
        <v>90</v>
      </c>
      <c r="C7100" s="1" t="s">
        <v>13276</v>
      </c>
      <c r="G7100">
        <v>1</v>
      </c>
      <c r="N7100">
        <v>80</v>
      </c>
      <c r="O7100">
        <v>80</v>
      </c>
      <c r="P7100">
        <v>80</v>
      </c>
      <c r="Q7100">
        <v>80</v>
      </c>
      <c r="W7100" s="1" t="s">
        <v>13277</v>
      </c>
      <c r="X7100" s="1" t="s">
        <v>126</v>
      </c>
      <c r="Y7100">
        <v>7.290201896821288E+16</v>
      </c>
      <c r="Z7100" s="1" t="s">
        <v>127</v>
      </c>
      <c r="AA7100">
        <v>7.2902018968063072E+16</v>
      </c>
      <c r="AB7100" s="1" t="s">
        <v>127</v>
      </c>
      <c r="AC7100" s="1" t="s">
        <v>120</v>
      </c>
      <c r="AD7100" s="1" t="s">
        <v>121</v>
      </c>
      <c r="AE7100" s="1" t="s">
        <v>90</v>
      </c>
      <c r="AF7100" s="1" t="s">
        <v>90</v>
      </c>
      <c r="AG7100" s="1" t="s">
        <v>90</v>
      </c>
      <c r="AH7100" s="1" t="s">
        <v>90</v>
      </c>
      <c r="AI7100" s="1" t="s">
        <v>90</v>
      </c>
    </row>
    <row r="7101" spans="1:35">
      <c r="A7101" s="1" t="s">
        <v>90</v>
      </c>
      <c r="C7101" s="1" t="s">
        <v>13278</v>
      </c>
      <c r="G7101">
        <v>3</v>
      </c>
      <c r="N7101">
        <v>449.15333333333336</v>
      </c>
      <c r="O7101">
        <v>449.15333333333336</v>
      </c>
      <c r="P7101">
        <v>1347.46</v>
      </c>
      <c r="Q7101">
        <v>1347.46</v>
      </c>
      <c r="W7101" s="1" t="s">
        <v>13279</v>
      </c>
      <c r="X7101" s="1" t="s">
        <v>126</v>
      </c>
      <c r="Y7101">
        <v>7.290201896821288E+16</v>
      </c>
      <c r="Z7101" s="1" t="s">
        <v>127</v>
      </c>
      <c r="AA7101">
        <v>7.2902018968063072E+16</v>
      </c>
      <c r="AB7101" s="1" t="s">
        <v>127</v>
      </c>
      <c r="AC7101" s="1" t="s">
        <v>120</v>
      </c>
      <c r="AD7101" s="1" t="s">
        <v>121</v>
      </c>
      <c r="AE7101" s="1" t="s">
        <v>90</v>
      </c>
      <c r="AF7101" s="1" t="s">
        <v>90</v>
      </c>
      <c r="AG7101" s="1" t="s">
        <v>90</v>
      </c>
      <c r="AH7101" s="1" t="s">
        <v>90</v>
      </c>
      <c r="AI7101" s="1" t="s">
        <v>90</v>
      </c>
    </row>
    <row r="7102" spans="1:35">
      <c r="A7102" s="1" t="s">
        <v>90</v>
      </c>
      <c r="C7102" s="1" t="s">
        <v>13280</v>
      </c>
      <c r="G7102">
        <v>2</v>
      </c>
      <c r="N7102">
        <v>350</v>
      </c>
      <c r="O7102">
        <v>350</v>
      </c>
      <c r="P7102">
        <v>700</v>
      </c>
      <c r="Q7102">
        <v>700</v>
      </c>
      <c r="W7102" s="1" t="s">
        <v>13281</v>
      </c>
      <c r="X7102" s="1" t="s">
        <v>126</v>
      </c>
      <c r="Y7102">
        <v>7.290201896821288E+16</v>
      </c>
      <c r="Z7102" s="1" t="s">
        <v>127</v>
      </c>
      <c r="AA7102">
        <v>7.2902018968063072E+16</v>
      </c>
      <c r="AB7102" s="1" t="s">
        <v>127</v>
      </c>
      <c r="AC7102" s="1" t="s">
        <v>120</v>
      </c>
      <c r="AD7102" s="1" t="s">
        <v>121</v>
      </c>
      <c r="AE7102" s="1" t="s">
        <v>90</v>
      </c>
      <c r="AF7102" s="1" t="s">
        <v>90</v>
      </c>
      <c r="AG7102" s="1" t="s">
        <v>90</v>
      </c>
      <c r="AH7102" s="1" t="s">
        <v>90</v>
      </c>
      <c r="AI7102" s="1" t="s">
        <v>90</v>
      </c>
    </row>
    <row r="7103" spans="1:35">
      <c r="A7103" s="1" t="s">
        <v>90</v>
      </c>
      <c r="C7103" s="1" t="s">
        <v>13282</v>
      </c>
      <c r="G7103">
        <v>4</v>
      </c>
      <c r="N7103">
        <v>1.5</v>
      </c>
      <c r="O7103">
        <v>1.5</v>
      </c>
      <c r="P7103">
        <v>6</v>
      </c>
      <c r="Q7103">
        <v>6</v>
      </c>
      <c r="W7103" s="1" t="s">
        <v>13283</v>
      </c>
      <c r="X7103" s="1" t="s">
        <v>126</v>
      </c>
      <c r="Y7103">
        <v>7.290201896821288E+16</v>
      </c>
      <c r="Z7103" s="1" t="s">
        <v>127</v>
      </c>
      <c r="AA7103">
        <v>7.2902018968063072E+16</v>
      </c>
      <c r="AB7103" s="1" t="s">
        <v>127</v>
      </c>
      <c r="AC7103" s="1" t="s">
        <v>120</v>
      </c>
      <c r="AD7103" s="1" t="s">
        <v>121</v>
      </c>
      <c r="AE7103" s="1" t="s">
        <v>90</v>
      </c>
      <c r="AF7103" s="1" t="s">
        <v>90</v>
      </c>
      <c r="AG7103" s="1" t="s">
        <v>90</v>
      </c>
      <c r="AH7103" s="1" t="s">
        <v>90</v>
      </c>
      <c r="AI7103" s="1" t="s">
        <v>90</v>
      </c>
    </row>
    <row r="7104" spans="1:35">
      <c r="A7104" s="1" t="s">
        <v>90</v>
      </c>
      <c r="C7104" s="1" t="s">
        <v>13284</v>
      </c>
      <c r="G7104">
        <v>2</v>
      </c>
      <c r="N7104">
        <v>136.80000000000001</v>
      </c>
      <c r="O7104">
        <v>136.80000000000001</v>
      </c>
      <c r="P7104">
        <v>273.60000000000002</v>
      </c>
      <c r="Q7104">
        <v>273.60000000000002</v>
      </c>
      <c r="W7104" s="1" t="s">
        <v>13285</v>
      </c>
      <c r="X7104" s="1" t="s">
        <v>126</v>
      </c>
      <c r="Y7104">
        <v>7.290201896821288E+16</v>
      </c>
      <c r="Z7104" s="1" t="s">
        <v>127</v>
      </c>
      <c r="AA7104">
        <v>7.2902018968063072E+16</v>
      </c>
      <c r="AB7104" s="1" t="s">
        <v>127</v>
      </c>
      <c r="AC7104" s="1" t="s">
        <v>120</v>
      </c>
      <c r="AD7104" s="1" t="s">
        <v>121</v>
      </c>
      <c r="AE7104" s="1" t="s">
        <v>90</v>
      </c>
      <c r="AF7104" s="1" t="s">
        <v>90</v>
      </c>
      <c r="AG7104" s="1" t="s">
        <v>90</v>
      </c>
      <c r="AH7104" s="1" t="s">
        <v>90</v>
      </c>
      <c r="AI7104" s="1" t="s">
        <v>90</v>
      </c>
    </row>
    <row r="7105" spans="1:35">
      <c r="A7105" s="1" t="s">
        <v>90</v>
      </c>
      <c r="C7105" s="1" t="s">
        <v>13286</v>
      </c>
      <c r="G7105">
        <v>12</v>
      </c>
      <c r="N7105">
        <v>2.17</v>
      </c>
      <c r="O7105">
        <v>2.17</v>
      </c>
      <c r="P7105">
        <v>26.04</v>
      </c>
      <c r="Q7105">
        <v>26.04</v>
      </c>
      <c r="W7105" s="1" t="s">
        <v>13287</v>
      </c>
      <c r="X7105" s="1" t="s">
        <v>126</v>
      </c>
      <c r="Y7105">
        <v>7.2902018968212896E+16</v>
      </c>
      <c r="Z7105" s="1" t="s">
        <v>151</v>
      </c>
      <c r="AA7105">
        <v>7.29020189680632E+16</v>
      </c>
      <c r="AB7105" s="1" t="s">
        <v>152</v>
      </c>
      <c r="AC7105" s="1" t="s">
        <v>120</v>
      </c>
      <c r="AD7105" s="1" t="s">
        <v>121</v>
      </c>
      <c r="AE7105" s="1" t="s">
        <v>90</v>
      </c>
      <c r="AF7105" s="1" t="s">
        <v>90</v>
      </c>
      <c r="AG7105" s="1" t="s">
        <v>90</v>
      </c>
      <c r="AH7105" s="1" t="s">
        <v>90</v>
      </c>
      <c r="AI7105" s="1" t="s">
        <v>90</v>
      </c>
    </row>
    <row r="7106" spans="1:35">
      <c r="A7106" s="1" t="s">
        <v>90</v>
      </c>
      <c r="C7106" s="1" t="s">
        <v>13288</v>
      </c>
      <c r="G7106">
        <v>10</v>
      </c>
      <c r="N7106">
        <v>5.92</v>
      </c>
      <c r="O7106">
        <v>5.92</v>
      </c>
      <c r="P7106">
        <v>59.2</v>
      </c>
      <c r="Q7106">
        <v>59.2</v>
      </c>
      <c r="W7106" s="1" t="s">
        <v>13289</v>
      </c>
      <c r="X7106" s="1" t="s">
        <v>126</v>
      </c>
      <c r="Y7106">
        <v>7.2902018968212896E+16</v>
      </c>
      <c r="Z7106" s="1" t="s">
        <v>151</v>
      </c>
      <c r="AA7106">
        <v>7.29020189680632E+16</v>
      </c>
      <c r="AB7106" s="1" t="s">
        <v>152</v>
      </c>
      <c r="AC7106" s="1" t="s">
        <v>120</v>
      </c>
      <c r="AD7106" s="1" t="s">
        <v>121</v>
      </c>
      <c r="AE7106" s="1" t="s">
        <v>90</v>
      </c>
      <c r="AF7106" s="1" t="s">
        <v>90</v>
      </c>
      <c r="AG7106" s="1" t="s">
        <v>90</v>
      </c>
      <c r="AH7106" s="1" t="s">
        <v>90</v>
      </c>
      <c r="AI7106" s="1" t="s">
        <v>90</v>
      </c>
    </row>
    <row r="7107" spans="1:35">
      <c r="A7107" s="1" t="s">
        <v>90</v>
      </c>
      <c r="C7107" s="1" t="s">
        <v>13290</v>
      </c>
      <c r="G7107">
        <v>154.1</v>
      </c>
      <c r="N7107">
        <v>13.650311143780291</v>
      </c>
      <c r="O7107">
        <v>13.650311143780291</v>
      </c>
      <c r="P7107">
        <v>2103.5129472565427</v>
      </c>
      <c r="Q7107">
        <v>2103.5129472565427</v>
      </c>
      <c r="W7107" s="1" t="s">
        <v>13291</v>
      </c>
      <c r="X7107" s="1" t="s">
        <v>1309</v>
      </c>
      <c r="Y7107">
        <v>7.2902018968345056E+16</v>
      </c>
      <c r="Z7107" s="1" t="s">
        <v>234</v>
      </c>
      <c r="AA7107">
        <v>7.2902018968063776E+16</v>
      </c>
      <c r="AB7107" s="1" t="s">
        <v>235</v>
      </c>
      <c r="AC7107" s="1" t="s">
        <v>120</v>
      </c>
      <c r="AD7107" s="1" t="s">
        <v>121</v>
      </c>
      <c r="AE7107" s="1" t="s">
        <v>90</v>
      </c>
      <c r="AF7107" s="1" t="s">
        <v>90</v>
      </c>
      <c r="AG7107" s="1" t="s">
        <v>90</v>
      </c>
      <c r="AH7107" s="1" t="s">
        <v>90</v>
      </c>
      <c r="AI7107" s="1" t="s">
        <v>90</v>
      </c>
    </row>
    <row r="7108" spans="1:35">
      <c r="A7108" s="1" t="s">
        <v>90</v>
      </c>
      <c r="C7108" s="1" t="s">
        <v>13290</v>
      </c>
      <c r="G7108">
        <v>39.5</v>
      </c>
      <c r="N7108">
        <v>13.650311143780302</v>
      </c>
      <c r="O7108">
        <v>13.650311143780302</v>
      </c>
      <c r="P7108">
        <v>539.18729017932185</v>
      </c>
      <c r="Q7108">
        <v>539.18729017932185</v>
      </c>
      <c r="W7108" s="1" t="s">
        <v>13291</v>
      </c>
      <c r="X7108" s="1" t="s">
        <v>1309</v>
      </c>
      <c r="Y7108">
        <v>7.290201896867288E+16</v>
      </c>
      <c r="Z7108" s="1" t="s">
        <v>326</v>
      </c>
      <c r="AA7108">
        <v>7.2902018968064416E+16</v>
      </c>
      <c r="AB7108" s="1" t="s">
        <v>13292</v>
      </c>
      <c r="AC7108" s="1" t="s">
        <v>120</v>
      </c>
      <c r="AD7108" s="1" t="s">
        <v>121</v>
      </c>
      <c r="AE7108" s="1" t="s">
        <v>90</v>
      </c>
      <c r="AF7108" s="1" t="s">
        <v>90</v>
      </c>
      <c r="AG7108" s="1" t="s">
        <v>90</v>
      </c>
      <c r="AH7108" s="1" t="s">
        <v>90</v>
      </c>
      <c r="AI7108" s="1" t="s">
        <v>90</v>
      </c>
    </row>
    <row r="7109" spans="1:35">
      <c r="A7109" s="1" t="s">
        <v>90</v>
      </c>
      <c r="C7109" s="1" t="s">
        <v>13293</v>
      </c>
      <c r="G7109">
        <v>106</v>
      </c>
      <c r="N7109">
        <v>8.7022817950819675</v>
      </c>
      <c r="O7109">
        <v>8.7022817950819675</v>
      </c>
      <c r="P7109">
        <v>922.44187027868861</v>
      </c>
      <c r="Q7109">
        <v>922.44187027868861</v>
      </c>
      <c r="W7109" s="1" t="s">
        <v>13294</v>
      </c>
      <c r="X7109" s="1" t="s">
        <v>126</v>
      </c>
      <c r="Y7109">
        <v>7.2902018968345056E+16</v>
      </c>
      <c r="Z7109" s="1" t="s">
        <v>234</v>
      </c>
      <c r="AA7109">
        <v>7.2902018968063776E+16</v>
      </c>
      <c r="AB7109" s="1" t="s">
        <v>235</v>
      </c>
      <c r="AC7109" s="1" t="s">
        <v>120</v>
      </c>
      <c r="AD7109" s="1" t="s">
        <v>121</v>
      </c>
      <c r="AE7109" s="1" t="s">
        <v>90</v>
      </c>
      <c r="AF7109" s="1" t="s">
        <v>90</v>
      </c>
      <c r="AG7109" s="1" t="s">
        <v>90</v>
      </c>
      <c r="AH7109" s="1" t="s">
        <v>90</v>
      </c>
      <c r="AI7109" s="1" t="s">
        <v>90</v>
      </c>
    </row>
    <row r="7110" spans="1:35">
      <c r="A7110" s="1" t="s">
        <v>90</v>
      </c>
      <c r="C7110" s="1" t="s">
        <v>13293</v>
      </c>
      <c r="G7110">
        <v>18</v>
      </c>
      <c r="N7110">
        <v>8.7022817950819995</v>
      </c>
      <c r="O7110">
        <v>8.7022817950819995</v>
      </c>
      <c r="P7110">
        <v>156.64107231147599</v>
      </c>
      <c r="Q7110">
        <v>156.64107231147599</v>
      </c>
      <c r="W7110" s="1" t="s">
        <v>13294</v>
      </c>
      <c r="X7110" s="1" t="s">
        <v>126</v>
      </c>
      <c r="Y7110">
        <v>7.290201896867288E+16</v>
      </c>
      <c r="Z7110" s="1" t="s">
        <v>326</v>
      </c>
      <c r="AA7110">
        <v>7.2902018968064416E+16</v>
      </c>
      <c r="AB7110" s="1" t="s">
        <v>13292</v>
      </c>
      <c r="AC7110" s="1" t="s">
        <v>120</v>
      </c>
      <c r="AD7110" s="1" t="s">
        <v>121</v>
      </c>
      <c r="AE7110" s="1" t="s">
        <v>90</v>
      </c>
      <c r="AF7110" s="1" t="s">
        <v>90</v>
      </c>
      <c r="AG7110" s="1" t="s">
        <v>90</v>
      </c>
      <c r="AH7110" s="1" t="s">
        <v>90</v>
      </c>
      <c r="AI7110" s="1" t="s">
        <v>90</v>
      </c>
    </row>
    <row r="7111" spans="1:35">
      <c r="A7111" s="1" t="s">
        <v>90</v>
      </c>
      <c r="C7111" s="1" t="s">
        <v>13295</v>
      </c>
      <c r="G7111">
        <v>2</v>
      </c>
      <c r="N7111">
        <v>220</v>
      </c>
      <c r="O7111">
        <v>220</v>
      </c>
      <c r="P7111">
        <v>440</v>
      </c>
      <c r="Q7111">
        <v>440</v>
      </c>
      <c r="W7111" s="1" t="s">
        <v>13296</v>
      </c>
      <c r="X7111" s="1" t="s">
        <v>126</v>
      </c>
      <c r="Y7111">
        <v>7.290201896821288E+16</v>
      </c>
      <c r="Z7111" s="1" t="s">
        <v>127</v>
      </c>
      <c r="AA7111">
        <v>7.2902018968063072E+16</v>
      </c>
      <c r="AB7111" s="1" t="s">
        <v>127</v>
      </c>
      <c r="AC7111" s="1" t="s">
        <v>120</v>
      </c>
      <c r="AD7111" s="1" t="s">
        <v>121</v>
      </c>
      <c r="AE7111" s="1" t="s">
        <v>90</v>
      </c>
      <c r="AF7111" s="1" t="s">
        <v>90</v>
      </c>
      <c r="AG7111" s="1" t="s">
        <v>90</v>
      </c>
      <c r="AH7111" s="1" t="s">
        <v>90</v>
      </c>
      <c r="AI7111" s="1" t="s">
        <v>90</v>
      </c>
    </row>
    <row r="7112" spans="1:35">
      <c r="A7112" s="1" t="s">
        <v>90</v>
      </c>
      <c r="C7112" s="1" t="s">
        <v>13297</v>
      </c>
      <c r="G7112">
        <v>3</v>
      </c>
      <c r="N7112">
        <v>305.5</v>
      </c>
      <c r="O7112">
        <v>305.5</v>
      </c>
      <c r="P7112">
        <v>916.5</v>
      </c>
      <c r="Q7112">
        <v>916.5</v>
      </c>
      <c r="W7112" s="1" t="s">
        <v>13298</v>
      </c>
      <c r="X7112" s="1" t="s">
        <v>126</v>
      </c>
      <c r="Y7112">
        <v>7.290201896821288E+16</v>
      </c>
      <c r="Z7112" s="1" t="s">
        <v>127</v>
      </c>
      <c r="AA7112">
        <v>7.2902018968063072E+16</v>
      </c>
      <c r="AB7112" s="1" t="s">
        <v>127</v>
      </c>
      <c r="AC7112" s="1" t="s">
        <v>120</v>
      </c>
      <c r="AD7112" s="1" t="s">
        <v>121</v>
      </c>
      <c r="AE7112" s="1" t="s">
        <v>90</v>
      </c>
      <c r="AF7112" s="1" t="s">
        <v>90</v>
      </c>
      <c r="AG7112" s="1" t="s">
        <v>90</v>
      </c>
      <c r="AH7112" s="1" t="s">
        <v>90</v>
      </c>
      <c r="AI7112" s="1" t="s">
        <v>90</v>
      </c>
    </row>
    <row r="7113" spans="1:35">
      <c r="A7113" s="1" t="s">
        <v>90</v>
      </c>
      <c r="C7113" s="1" t="s">
        <v>13299</v>
      </c>
      <c r="G7113">
        <v>4</v>
      </c>
      <c r="N7113">
        <v>103.4825</v>
      </c>
      <c r="O7113">
        <v>103.4825</v>
      </c>
      <c r="P7113">
        <v>413.93</v>
      </c>
      <c r="Q7113">
        <v>413.93</v>
      </c>
      <c r="W7113" s="1" t="s">
        <v>13300</v>
      </c>
      <c r="X7113" s="1" t="s">
        <v>126</v>
      </c>
      <c r="Y7113">
        <v>7.2902018968212896E+16</v>
      </c>
      <c r="Z7113" s="1" t="s">
        <v>148</v>
      </c>
      <c r="AA7113">
        <v>7.2902018968063152E+16</v>
      </c>
      <c r="AB7113" s="1" t="s">
        <v>148</v>
      </c>
      <c r="AC7113" s="1" t="s">
        <v>120</v>
      </c>
      <c r="AD7113" s="1" t="s">
        <v>121</v>
      </c>
      <c r="AE7113" s="1" t="s">
        <v>90</v>
      </c>
      <c r="AF7113" s="1" t="s">
        <v>90</v>
      </c>
      <c r="AG7113" s="1" t="s">
        <v>90</v>
      </c>
      <c r="AH7113" s="1" t="s">
        <v>90</v>
      </c>
      <c r="AI7113" s="1" t="s">
        <v>90</v>
      </c>
    </row>
    <row r="7114" spans="1:35">
      <c r="A7114" s="1" t="s">
        <v>90</v>
      </c>
      <c r="C7114" s="1" t="s">
        <v>13301</v>
      </c>
      <c r="G7114">
        <v>80</v>
      </c>
      <c r="N7114">
        <v>25.573650793650813</v>
      </c>
      <c r="O7114">
        <v>25.573650793650813</v>
      </c>
      <c r="P7114">
        <v>2045.8920634920651</v>
      </c>
      <c r="Q7114">
        <v>2045.8920634920651</v>
      </c>
      <c r="W7114" s="1" t="s">
        <v>13302</v>
      </c>
      <c r="X7114" s="1" t="s">
        <v>126</v>
      </c>
      <c r="Y7114">
        <v>7.290201896867288E+16</v>
      </c>
      <c r="Z7114" s="1" t="s">
        <v>326</v>
      </c>
      <c r="AA7114">
        <v>7.2902018968064416E+16</v>
      </c>
      <c r="AB7114" s="1" t="s">
        <v>13292</v>
      </c>
      <c r="AC7114" s="1" t="s">
        <v>120</v>
      </c>
      <c r="AD7114" s="1" t="s">
        <v>121</v>
      </c>
      <c r="AE7114" s="1" t="s">
        <v>90</v>
      </c>
      <c r="AF7114" s="1" t="s">
        <v>90</v>
      </c>
      <c r="AG7114" s="1" t="s">
        <v>90</v>
      </c>
      <c r="AH7114" s="1" t="s">
        <v>90</v>
      </c>
      <c r="AI7114" s="1" t="s">
        <v>90</v>
      </c>
    </row>
    <row r="7115" spans="1:35">
      <c r="A7115" s="1" t="s">
        <v>90</v>
      </c>
      <c r="C7115" s="1" t="s">
        <v>13303</v>
      </c>
      <c r="G7115">
        <v>2</v>
      </c>
      <c r="N7115">
        <v>580</v>
      </c>
      <c r="O7115">
        <v>580</v>
      </c>
      <c r="P7115">
        <v>1160</v>
      </c>
      <c r="Q7115">
        <v>1160</v>
      </c>
      <c r="W7115" s="1" t="s">
        <v>13304</v>
      </c>
      <c r="X7115" s="1" t="s">
        <v>126</v>
      </c>
      <c r="Y7115">
        <v>7.290201896821288E+16</v>
      </c>
      <c r="Z7115" s="1" t="s">
        <v>127</v>
      </c>
      <c r="AA7115">
        <v>7.2902018968063072E+16</v>
      </c>
      <c r="AB7115" s="1" t="s">
        <v>127</v>
      </c>
      <c r="AC7115" s="1" t="s">
        <v>120</v>
      </c>
      <c r="AD7115" s="1" t="s">
        <v>121</v>
      </c>
      <c r="AE7115" s="1" t="s">
        <v>90</v>
      </c>
      <c r="AF7115" s="1" t="s">
        <v>90</v>
      </c>
      <c r="AG7115" s="1" t="s">
        <v>90</v>
      </c>
      <c r="AH7115" s="1" t="s">
        <v>90</v>
      </c>
      <c r="AI7115" s="1" t="s">
        <v>90</v>
      </c>
    </row>
    <row r="7116" spans="1:35">
      <c r="A7116" s="1" t="s">
        <v>90</v>
      </c>
      <c r="C7116" s="1" t="s">
        <v>13305</v>
      </c>
      <c r="G7116">
        <v>8</v>
      </c>
      <c r="N7116">
        <v>283.04000000000002</v>
      </c>
      <c r="O7116">
        <v>283.04000000000002</v>
      </c>
      <c r="P7116">
        <v>2264.3200000000002</v>
      </c>
      <c r="Q7116">
        <v>2264.3200000000002</v>
      </c>
      <c r="W7116" s="1" t="s">
        <v>13306</v>
      </c>
      <c r="X7116" s="1" t="s">
        <v>126</v>
      </c>
      <c r="Y7116">
        <v>7.2902018968212896E+16</v>
      </c>
      <c r="Z7116" s="1" t="s">
        <v>148</v>
      </c>
      <c r="AA7116">
        <v>7.2902018968063152E+16</v>
      </c>
      <c r="AB7116" s="1" t="s">
        <v>148</v>
      </c>
      <c r="AC7116" s="1" t="s">
        <v>120</v>
      </c>
      <c r="AD7116" s="1" t="s">
        <v>121</v>
      </c>
      <c r="AE7116" s="1" t="s">
        <v>90</v>
      </c>
      <c r="AF7116" s="1" t="s">
        <v>90</v>
      </c>
      <c r="AG7116" s="1" t="s">
        <v>90</v>
      </c>
      <c r="AH7116" s="1" t="s">
        <v>90</v>
      </c>
      <c r="AI7116" s="1" t="s">
        <v>90</v>
      </c>
    </row>
    <row r="7117" spans="1:35">
      <c r="A7117" s="1" t="s">
        <v>90</v>
      </c>
      <c r="C7117" s="1" t="s">
        <v>13307</v>
      </c>
      <c r="G7117">
        <v>5</v>
      </c>
      <c r="N7117">
        <v>720</v>
      </c>
      <c r="O7117">
        <v>720</v>
      </c>
      <c r="P7117">
        <v>3600</v>
      </c>
      <c r="Q7117">
        <v>3600</v>
      </c>
      <c r="W7117" s="1" t="s">
        <v>13308</v>
      </c>
      <c r="X7117" s="1" t="s">
        <v>126</v>
      </c>
      <c r="Y7117">
        <v>7.2902018968212896E+16</v>
      </c>
      <c r="Z7117" s="1" t="s">
        <v>148</v>
      </c>
      <c r="AA7117">
        <v>7.2902018968063152E+16</v>
      </c>
      <c r="AB7117" s="1" t="s">
        <v>148</v>
      </c>
      <c r="AC7117" s="1" t="s">
        <v>120</v>
      </c>
      <c r="AD7117" s="1" t="s">
        <v>121</v>
      </c>
      <c r="AE7117" s="1" t="s">
        <v>90</v>
      </c>
      <c r="AF7117" s="1" t="s">
        <v>90</v>
      </c>
      <c r="AG7117" s="1" t="s">
        <v>90</v>
      </c>
      <c r="AH7117" s="1" t="s">
        <v>90</v>
      </c>
      <c r="AI7117" s="1" t="s">
        <v>90</v>
      </c>
    </row>
    <row r="7118" spans="1:35">
      <c r="A7118" s="1" t="s">
        <v>90</v>
      </c>
      <c r="C7118" s="1" t="s">
        <v>13309</v>
      </c>
      <c r="G7118">
        <v>3</v>
      </c>
      <c r="N7118">
        <v>2463.4299999999998</v>
      </c>
      <c r="O7118">
        <v>2463.4299999999998</v>
      </c>
      <c r="P7118">
        <v>7390.2899999999991</v>
      </c>
      <c r="Q7118">
        <v>7390.2899999999991</v>
      </c>
      <c r="W7118" s="1" t="s">
        <v>13310</v>
      </c>
      <c r="X7118" s="1" t="s">
        <v>126</v>
      </c>
      <c r="Y7118">
        <v>7.290201896821288E+16</v>
      </c>
      <c r="Z7118" s="1" t="s">
        <v>127</v>
      </c>
      <c r="AA7118">
        <v>7.2902018968063072E+16</v>
      </c>
      <c r="AB7118" s="1" t="s">
        <v>127</v>
      </c>
      <c r="AC7118" s="1" t="s">
        <v>120</v>
      </c>
      <c r="AD7118" s="1" t="s">
        <v>121</v>
      </c>
      <c r="AE7118" s="1" t="s">
        <v>90</v>
      </c>
      <c r="AF7118" s="1" t="s">
        <v>90</v>
      </c>
      <c r="AG7118" s="1" t="s">
        <v>90</v>
      </c>
      <c r="AH7118" s="1" t="s">
        <v>90</v>
      </c>
      <c r="AI7118" s="1" t="s">
        <v>90</v>
      </c>
    </row>
    <row r="7119" spans="1:35">
      <c r="A7119" s="1" t="s">
        <v>90</v>
      </c>
      <c r="C7119" s="1" t="s">
        <v>13309</v>
      </c>
      <c r="G7119">
        <v>6</v>
      </c>
      <c r="N7119">
        <v>2463.4299999999998</v>
      </c>
      <c r="O7119">
        <v>2463.4299999999998</v>
      </c>
      <c r="P7119">
        <v>14780.579999999998</v>
      </c>
      <c r="Q7119">
        <v>14780.579999999998</v>
      </c>
      <c r="W7119" s="1" t="s">
        <v>13310</v>
      </c>
      <c r="X7119" s="1" t="s">
        <v>126</v>
      </c>
      <c r="Y7119">
        <v>7.2902018968350416E+16</v>
      </c>
      <c r="Z7119" s="1" t="s">
        <v>364</v>
      </c>
      <c r="AA7119">
        <v>7.2902018968063392E+16</v>
      </c>
      <c r="AB7119" s="1" t="s">
        <v>2652</v>
      </c>
      <c r="AC7119" s="1" t="s">
        <v>120</v>
      </c>
      <c r="AD7119" s="1" t="s">
        <v>121</v>
      </c>
      <c r="AE7119" s="1" t="s">
        <v>90</v>
      </c>
      <c r="AF7119" s="1" t="s">
        <v>90</v>
      </c>
      <c r="AG7119" s="1" t="s">
        <v>90</v>
      </c>
      <c r="AH7119" s="1" t="s">
        <v>90</v>
      </c>
      <c r="AI7119" s="1" t="s">
        <v>90</v>
      </c>
    </row>
    <row r="7120" spans="1:35">
      <c r="A7120" s="1" t="s">
        <v>90</v>
      </c>
      <c r="C7120" s="1" t="s">
        <v>13311</v>
      </c>
      <c r="G7120">
        <v>2</v>
      </c>
      <c r="N7120">
        <v>2711.86</v>
      </c>
      <c r="O7120">
        <v>2711.86</v>
      </c>
      <c r="P7120">
        <v>5423.72</v>
      </c>
      <c r="Q7120">
        <v>5423.72</v>
      </c>
      <c r="W7120" s="1" t="s">
        <v>13312</v>
      </c>
      <c r="X7120" s="1" t="s">
        <v>126</v>
      </c>
      <c r="Y7120">
        <v>7.290201896821288E+16</v>
      </c>
      <c r="Z7120" s="1" t="s">
        <v>127</v>
      </c>
      <c r="AA7120">
        <v>7.2902018968063072E+16</v>
      </c>
      <c r="AB7120" s="1" t="s">
        <v>127</v>
      </c>
      <c r="AC7120" s="1" t="s">
        <v>120</v>
      </c>
      <c r="AD7120" s="1" t="s">
        <v>121</v>
      </c>
      <c r="AE7120" s="1" t="s">
        <v>90</v>
      </c>
      <c r="AF7120" s="1" t="s">
        <v>90</v>
      </c>
      <c r="AG7120" s="1" t="s">
        <v>90</v>
      </c>
      <c r="AH7120" s="1" t="s">
        <v>90</v>
      </c>
      <c r="AI7120" s="1" t="s">
        <v>90</v>
      </c>
    </row>
    <row r="7121" spans="1:35">
      <c r="A7121" s="1" t="s">
        <v>90</v>
      </c>
      <c r="C7121" s="1" t="s">
        <v>13313</v>
      </c>
      <c r="G7121">
        <v>4</v>
      </c>
      <c r="N7121">
        <v>2510</v>
      </c>
      <c r="O7121">
        <v>2510</v>
      </c>
      <c r="P7121">
        <v>10040</v>
      </c>
      <c r="Q7121">
        <v>10040</v>
      </c>
      <c r="W7121" s="1" t="s">
        <v>13314</v>
      </c>
      <c r="X7121" s="1" t="s">
        <v>126</v>
      </c>
      <c r="Y7121">
        <v>7.290201896821288E+16</v>
      </c>
      <c r="Z7121" s="1" t="s">
        <v>127</v>
      </c>
      <c r="AA7121">
        <v>7.2902018968063072E+16</v>
      </c>
      <c r="AB7121" s="1" t="s">
        <v>127</v>
      </c>
      <c r="AC7121" s="1" t="s">
        <v>120</v>
      </c>
      <c r="AD7121" s="1" t="s">
        <v>121</v>
      </c>
      <c r="AE7121" s="1" t="s">
        <v>90</v>
      </c>
      <c r="AF7121" s="1" t="s">
        <v>90</v>
      </c>
      <c r="AG7121" s="1" t="s">
        <v>90</v>
      </c>
      <c r="AH7121" s="1" t="s">
        <v>90</v>
      </c>
      <c r="AI7121" s="1" t="s">
        <v>90</v>
      </c>
    </row>
    <row r="7122" spans="1:35">
      <c r="A7122" s="1" t="s">
        <v>90</v>
      </c>
      <c r="C7122" s="1" t="s">
        <v>13315</v>
      </c>
      <c r="G7122">
        <v>5</v>
      </c>
      <c r="N7122">
        <v>1945.2259999980001</v>
      </c>
      <c r="O7122">
        <v>1945.2259999980001</v>
      </c>
      <c r="P7122">
        <v>9726.1299999900002</v>
      </c>
      <c r="Q7122">
        <v>9726.1299999900002</v>
      </c>
      <c r="W7122" s="1" t="s">
        <v>13316</v>
      </c>
      <c r="X7122" s="1" t="s">
        <v>126</v>
      </c>
      <c r="Y7122">
        <v>7.290201896821288E+16</v>
      </c>
      <c r="Z7122" s="1" t="s">
        <v>127</v>
      </c>
      <c r="AA7122">
        <v>7.2902018968063072E+16</v>
      </c>
      <c r="AB7122" s="1" t="s">
        <v>127</v>
      </c>
      <c r="AC7122" s="1" t="s">
        <v>120</v>
      </c>
      <c r="AD7122" s="1" t="s">
        <v>121</v>
      </c>
      <c r="AE7122" s="1" t="s">
        <v>90</v>
      </c>
      <c r="AF7122" s="1" t="s">
        <v>90</v>
      </c>
      <c r="AG7122" s="1" t="s">
        <v>90</v>
      </c>
      <c r="AH7122" s="1" t="s">
        <v>90</v>
      </c>
      <c r="AI7122" s="1" t="s">
        <v>90</v>
      </c>
    </row>
    <row r="7123" spans="1:35">
      <c r="A7123" s="1" t="s">
        <v>90</v>
      </c>
      <c r="C7123" s="1" t="s">
        <v>13317</v>
      </c>
      <c r="G7123">
        <v>6</v>
      </c>
      <c r="N7123">
        <v>2213.4549999999999</v>
      </c>
      <c r="O7123">
        <v>2213.4549999999999</v>
      </c>
      <c r="P7123">
        <v>13280.73</v>
      </c>
      <c r="Q7123">
        <v>13280.73</v>
      </c>
      <c r="W7123" s="1" t="s">
        <v>13318</v>
      </c>
      <c r="X7123" s="1" t="s">
        <v>126</v>
      </c>
      <c r="Y7123">
        <v>7.290201896821288E+16</v>
      </c>
      <c r="Z7123" s="1" t="s">
        <v>127</v>
      </c>
      <c r="AA7123">
        <v>7.2902018968063072E+16</v>
      </c>
      <c r="AB7123" s="1" t="s">
        <v>127</v>
      </c>
      <c r="AC7123" s="1" t="s">
        <v>120</v>
      </c>
      <c r="AD7123" s="1" t="s">
        <v>121</v>
      </c>
      <c r="AE7123" s="1" t="s">
        <v>90</v>
      </c>
      <c r="AF7123" s="1" t="s">
        <v>90</v>
      </c>
      <c r="AG7123" s="1" t="s">
        <v>90</v>
      </c>
      <c r="AH7123" s="1" t="s">
        <v>90</v>
      </c>
      <c r="AI7123" s="1" t="s">
        <v>90</v>
      </c>
    </row>
    <row r="7124" spans="1:35">
      <c r="A7124" s="1" t="s">
        <v>90</v>
      </c>
      <c r="C7124" s="1" t="s">
        <v>13319</v>
      </c>
      <c r="G7124">
        <v>4</v>
      </c>
      <c r="N7124">
        <v>2594.4250000000002</v>
      </c>
      <c r="O7124">
        <v>2594.4250000000002</v>
      </c>
      <c r="P7124">
        <v>10377.700000000001</v>
      </c>
      <c r="Q7124">
        <v>10377.700000000001</v>
      </c>
      <c r="W7124" s="1" t="s">
        <v>13320</v>
      </c>
      <c r="X7124" s="1" t="s">
        <v>126</v>
      </c>
      <c r="Y7124">
        <v>7.290201896821288E+16</v>
      </c>
      <c r="Z7124" s="1" t="s">
        <v>127</v>
      </c>
      <c r="AA7124">
        <v>7.2902018968063072E+16</v>
      </c>
      <c r="AB7124" s="1" t="s">
        <v>127</v>
      </c>
      <c r="AC7124" s="1" t="s">
        <v>120</v>
      </c>
      <c r="AD7124" s="1" t="s">
        <v>121</v>
      </c>
      <c r="AE7124" s="1" t="s">
        <v>90</v>
      </c>
      <c r="AF7124" s="1" t="s">
        <v>90</v>
      </c>
      <c r="AG7124" s="1" t="s">
        <v>90</v>
      </c>
      <c r="AH7124" s="1" t="s">
        <v>90</v>
      </c>
      <c r="AI7124" s="1" t="s">
        <v>90</v>
      </c>
    </row>
    <row r="7125" spans="1:35">
      <c r="A7125" s="1" t="s">
        <v>90</v>
      </c>
      <c r="C7125" s="1" t="s">
        <v>13321</v>
      </c>
      <c r="G7125">
        <v>5</v>
      </c>
      <c r="N7125">
        <v>1950.682</v>
      </c>
      <c r="O7125">
        <v>1950.682</v>
      </c>
      <c r="P7125">
        <v>9753.41</v>
      </c>
      <c r="Q7125">
        <v>9753.41</v>
      </c>
      <c r="W7125" s="1" t="s">
        <v>13322</v>
      </c>
      <c r="X7125" s="1" t="s">
        <v>126</v>
      </c>
      <c r="Y7125">
        <v>7.290201896821288E+16</v>
      </c>
      <c r="Z7125" s="1" t="s">
        <v>127</v>
      </c>
      <c r="AA7125">
        <v>7.2902018968063072E+16</v>
      </c>
      <c r="AB7125" s="1" t="s">
        <v>127</v>
      </c>
      <c r="AC7125" s="1" t="s">
        <v>120</v>
      </c>
      <c r="AD7125" s="1" t="s">
        <v>121</v>
      </c>
      <c r="AE7125" s="1" t="s">
        <v>90</v>
      </c>
      <c r="AF7125" s="1" t="s">
        <v>90</v>
      </c>
      <c r="AG7125" s="1" t="s">
        <v>90</v>
      </c>
      <c r="AH7125" s="1" t="s">
        <v>90</v>
      </c>
      <c r="AI7125" s="1" t="s">
        <v>90</v>
      </c>
    </row>
    <row r="7126" spans="1:35">
      <c r="A7126" s="1" t="s">
        <v>90</v>
      </c>
      <c r="C7126" s="1" t="s">
        <v>13323</v>
      </c>
      <c r="G7126">
        <v>3</v>
      </c>
      <c r="N7126">
        <v>831.22666666666657</v>
      </c>
      <c r="O7126">
        <v>831.22666666666657</v>
      </c>
      <c r="P7126">
        <v>2493.6799999999998</v>
      </c>
      <c r="Q7126">
        <v>2493.6799999999998</v>
      </c>
      <c r="W7126" s="1" t="s">
        <v>13324</v>
      </c>
      <c r="X7126" s="1" t="s">
        <v>126</v>
      </c>
      <c r="Y7126">
        <v>7.290201896821288E+16</v>
      </c>
      <c r="Z7126" s="1" t="s">
        <v>127</v>
      </c>
      <c r="AA7126">
        <v>7.2902018968063072E+16</v>
      </c>
      <c r="AB7126" s="1" t="s">
        <v>127</v>
      </c>
      <c r="AC7126" s="1" t="s">
        <v>120</v>
      </c>
      <c r="AD7126" s="1" t="s">
        <v>121</v>
      </c>
      <c r="AE7126" s="1" t="s">
        <v>90</v>
      </c>
      <c r="AF7126" s="1" t="s">
        <v>90</v>
      </c>
      <c r="AG7126" s="1" t="s">
        <v>90</v>
      </c>
      <c r="AH7126" s="1" t="s">
        <v>90</v>
      </c>
      <c r="AI7126" s="1" t="s">
        <v>90</v>
      </c>
    </row>
    <row r="7127" spans="1:35">
      <c r="A7127" s="1" t="s">
        <v>90</v>
      </c>
      <c r="C7127" s="1" t="s">
        <v>13325</v>
      </c>
      <c r="G7127">
        <v>1</v>
      </c>
      <c r="N7127">
        <v>2811.86</v>
      </c>
      <c r="O7127">
        <v>2811.86</v>
      </c>
      <c r="P7127">
        <v>2811.86</v>
      </c>
      <c r="Q7127">
        <v>2811.86</v>
      </c>
      <c r="W7127" s="1" t="s">
        <v>13326</v>
      </c>
      <c r="X7127" s="1" t="s">
        <v>126</v>
      </c>
      <c r="Y7127">
        <v>7.290201896821288E+16</v>
      </c>
      <c r="Z7127" s="1" t="s">
        <v>127</v>
      </c>
      <c r="AA7127">
        <v>7.2902018968063072E+16</v>
      </c>
      <c r="AB7127" s="1" t="s">
        <v>127</v>
      </c>
      <c r="AC7127" s="1" t="s">
        <v>120</v>
      </c>
      <c r="AD7127" s="1" t="s">
        <v>121</v>
      </c>
      <c r="AE7127" s="1" t="s">
        <v>90</v>
      </c>
      <c r="AF7127" s="1" t="s">
        <v>90</v>
      </c>
      <c r="AG7127" s="1" t="s">
        <v>90</v>
      </c>
      <c r="AH7127" s="1" t="s">
        <v>90</v>
      </c>
      <c r="AI7127" s="1" t="s">
        <v>90</v>
      </c>
    </row>
    <row r="7128" spans="1:35">
      <c r="A7128" s="1" t="s">
        <v>90</v>
      </c>
      <c r="C7128" s="1" t="s">
        <v>13327</v>
      </c>
      <c r="G7128">
        <v>2</v>
      </c>
      <c r="N7128">
        <v>2467.04</v>
      </c>
      <c r="O7128">
        <v>2467.04</v>
      </c>
      <c r="P7128">
        <v>4934.08</v>
      </c>
      <c r="Q7128">
        <v>4934.08</v>
      </c>
      <c r="W7128" s="1" t="s">
        <v>13328</v>
      </c>
      <c r="X7128" s="1" t="s">
        <v>126</v>
      </c>
      <c r="Y7128">
        <v>7.290201896821288E+16</v>
      </c>
      <c r="Z7128" s="1" t="s">
        <v>127</v>
      </c>
      <c r="AA7128">
        <v>7.2902018968063072E+16</v>
      </c>
      <c r="AB7128" s="1" t="s">
        <v>127</v>
      </c>
      <c r="AC7128" s="1" t="s">
        <v>120</v>
      </c>
      <c r="AD7128" s="1" t="s">
        <v>121</v>
      </c>
      <c r="AE7128" s="1" t="s">
        <v>90</v>
      </c>
      <c r="AF7128" s="1" t="s">
        <v>90</v>
      </c>
      <c r="AG7128" s="1" t="s">
        <v>90</v>
      </c>
      <c r="AH7128" s="1" t="s">
        <v>90</v>
      </c>
      <c r="AI7128" s="1" t="s">
        <v>90</v>
      </c>
    </row>
    <row r="7129" spans="1:35">
      <c r="A7129" s="1" t="s">
        <v>90</v>
      </c>
      <c r="C7129" s="1" t="s">
        <v>13329</v>
      </c>
      <c r="G7129">
        <v>3</v>
      </c>
      <c r="N7129">
        <v>2457.6266666666702</v>
      </c>
      <c r="O7129">
        <v>2457.6266666666702</v>
      </c>
      <c r="P7129">
        <v>7372.8800000000101</v>
      </c>
      <c r="Q7129">
        <v>7372.8800000000101</v>
      </c>
      <c r="W7129" s="1" t="s">
        <v>13330</v>
      </c>
      <c r="X7129" s="1" t="s">
        <v>126</v>
      </c>
      <c r="Y7129">
        <v>7.290201896821288E+16</v>
      </c>
      <c r="Z7129" s="1" t="s">
        <v>127</v>
      </c>
      <c r="AA7129">
        <v>7.2902018968063072E+16</v>
      </c>
      <c r="AB7129" s="1" t="s">
        <v>127</v>
      </c>
      <c r="AC7129" s="1" t="s">
        <v>120</v>
      </c>
      <c r="AD7129" s="1" t="s">
        <v>121</v>
      </c>
      <c r="AE7129" s="1" t="s">
        <v>90</v>
      </c>
      <c r="AF7129" s="1" t="s">
        <v>90</v>
      </c>
      <c r="AG7129" s="1" t="s">
        <v>90</v>
      </c>
      <c r="AH7129" s="1" t="s">
        <v>90</v>
      </c>
      <c r="AI7129" s="1" t="s">
        <v>90</v>
      </c>
    </row>
    <row r="7130" spans="1:35">
      <c r="A7130" s="1" t="s">
        <v>90</v>
      </c>
      <c r="C7130" s="1" t="s">
        <v>13331</v>
      </c>
      <c r="G7130">
        <v>3</v>
      </c>
      <c r="N7130">
        <v>632</v>
      </c>
      <c r="O7130">
        <v>632</v>
      </c>
      <c r="P7130">
        <v>1896</v>
      </c>
      <c r="Q7130">
        <v>1896</v>
      </c>
      <c r="W7130" s="1" t="s">
        <v>13332</v>
      </c>
      <c r="X7130" s="1" t="s">
        <v>126</v>
      </c>
      <c r="Y7130">
        <v>7.290201896821288E+16</v>
      </c>
      <c r="Z7130" s="1" t="s">
        <v>127</v>
      </c>
      <c r="AA7130">
        <v>7.2902018968063072E+16</v>
      </c>
      <c r="AB7130" s="1" t="s">
        <v>127</v>
      </c>
      <c r="AC7130" s="1" t="s">
        <v>120</v>
      </c>
      <c r="AD7130" s="1" t="s">
        <v>121</v>
      </c>
      <c r="AE7130" s="1" t="s">
        <v>90</v>
      </c>
      <c r="AF7130" s="1" t="s">
        <v>90</v>
      </c>
      <c r="AG7130" s="1" t="s">
        <v>90</v>
      </c>
      <c r="AH7130" s="1" t="s">
        <v>90</v>
      </c>
      <c r="AI7130" s="1" t="s">
        <v>90</v>
      </c>
    </row>
    <row r="7131" spans="1:35">
      <c r="A7131" s="1" t="s">
        <v>90</v>
      </c>
      <c r="C7131" s="1" t="s">
        <v>13333</v>
      </c>
      <c r="G7131">
        <v>1</v>
      </c>
      <c r="N7131">
        <v>2118.64</v>
      </c>
      <c r="O7131">
        <v>2118.64</v>
      </c>
      <c r="P7131">
        <v>2118.64</v>
      </c>
      <c r="Q7131">
        <v>2118.64</v>
      </c>
      <c r="W7131" s="1" t="s">
        <v>13334</v>
      </c>
      <c r="X7131" s="1" t="s">
        <v>126</v>
      </c>
      <c r="Y7131">
        <v>7.290201896821288E+16</v>
      </c>
      <c r="Z7131" s="1" t="s">
        <v>127</v>
      </c>
      <c r="AA7131">
        <v>7.2902018968063072E+16</v>
      </c>
      <c r="AB7131" s="1" t="s">
        <v>127</v>
      </c>
      <c r="AC7131" s="1" t="s">
        <v>120</v>
      </c>
      <c r="AD7131" s="1" t="s">
        <v>121</v>
      </c>
      <c r="AE7131" s="1" t="s">
        <v>90</v>
      </c>
      <c r="AF7131" s="1" t="s">
        <v>90</v>
      </c>
      <c r="AG7131" s="1" t="s">
        <v>90</v>
      </c>
      <c r="AH7131" s="1" t="s">
        <v>90</v>
      </c>
      <c r="AI7131" s="1" t="s">
        <v>90</v>
      </c>
    </row>
    <row r="7132" spans="1:35">
      <c r="A7132" s="1" t="s">
        <v>90</v>
      </c>
      <c r="C7132" s="1" t="s">
        <v>13335</v>
      </c>
      <c r="G7132">
        <v>4</v>
      </c>
      <c r="N7132">
        <v>2157.875</v>
      </c>
      <c r="O7132">
        <v>2157.875</v>
      </c>
      <c r="P7132">
        <v>8631.5</v>
      </c>
      <c r="Q7132">
        <v>8631.5</v>
      </c>
      <c r="W7132" s="1" t="s">
        <v>13336</v>
      </c>
      <c r="X7132" s="1" t="s">
        <v>126</v>
      </c>
      <c r="Y7132">
        <v>7.290201896821288E+16</v>
      </c>
      <c r="Z7132" s="1" t="s">
        <v>127</v>
      </c>
      <c r="AA7132">
        <v>7.2902018968063072E+16</v>
      </c>
      <c r="AB7132" s="1" t="s">
        <v>127</v>
      </c>
      <c r="AC7132" s="1" t="s">
        <v>120</v>
      </c>
      <c r="AD7132" s="1" t="s">
        <v>121</v>
      </c>
      <c r="AE7132" s="1" t="s">
        <v>90</v>
      </c>
      <c r="AF7132" s="1" t="s">
        <v>90</v>
      </c>
      <c r="AG7132" s="1" t="s">
        <v>90</v>
      </c>
      <c r="AH7132" s="1" t="s">
        <v>90</v>
      </c>
      <c r="AI7132" s="1" t="s">
        <v>90</v>
      </c>
    </row>
    <row r="7133" spans="1:35">
      <c r="A7133" s="1" t="s">
        <v>90</v>
      </c>
      <c r="C7133" s="1" t="s">
        <v>13337</v>
      </c>
      <c r="G7133">
        <v>4</v>
      </c>
      <c r="N7133">
        <v>76.352500000000006</v>
      </c>
      <c r="O7133">
        <v>76.352500000000006</v>
      </c>
      <c r="P7133">
        <v>305.41000000000003</v>
      </c>
      <c r="Q7133">
        <v>305.41000000000003</v>
      </c>
      <c r="W7133" s="1" t="s">
        <v>13338</v>
      </c>
      <c r="X7133" s="1" t="s">
        <v>126</v>
      </c>
      <c r="Y7133">
        <v>7.2902018968212896E+16</v>
      </c>
      <c r="Z7133" s="1" t="s">
        <v>148</v>
      </c>
      <c r="AA7133">
        <v>7.2902018968063152E+16</v>
      </c>
      <c r="AB7133" s="1" t="s">
        <v>148</v>
      </c>
      <c r="AC7133" s="1" t="s">
        <v>120</v>
      </c>
      <c r="AD7133" s="1" t="s">
        <v>121</v>
      </c>
      <c r="AE7133" s="1" t="s">
        <v>90</v>
      </c>
      <c r="AF7133" s="1" t="s">
        <v>90</v>
      </c>
      <c r="AG7133" s="1" t="s">
        <v>90</v>
      </c>
      <c r="AH7133" s="1" t="s">
        <v>90</v>
      </c>
      <c r="AI7133" s="1" t="s">
        <v>90</v>
      </c>
    </row>
    <row r="7134" spans="1:35">
      <c r="A7134" s="1" t="s">
        <v>90</v>
      </c>
      <c r="C7134" s="1" t="s">
        <v>13339</v>
      </c>
      <c r="G7134">
        <v>2</v>
      </c>
      <c r="N7134">
        <v>115.655</v>
      </c>
      <c r="O7134">
        <v>115.655</v>
      </c>
      <c r="P7134">
        <v>231.31</v>
      </c>
      <c r="Q7134">
        <v>231.31</v>
      </c>
      <c r="W7134" s="1" t="s">
        <v>13340</v>
      </c>
      <c r="X7134" s="1" t="s">
        <v>126</v>
      </c>
      <c r="Y7134">
        <v>7.2902018968212896E+16</v>
      </c>
      <c r="Z7134" s="1" t="s">
        <v>148</v>
      </c>
      <c r="AA7134">
        <v>7.2902018968063152E+16</v>
      </c>
      <c r="AB7134" s="1" t="s">
        <v>148</v>
      </c>
      <c r="AC7134" s="1" t="s">
        <v>120</v>
      </c>
      <c r="AD7134" s="1" t="s">
        <v>121</v>
      </c>
      <c r="AE7134" s="1" t="s">
        <v>90</v>
      </c>
      <c r="AF7134" s="1" t="s">
        <v>90</v>
      </c>
      <c r="AG7134" s="1" t="s">
        <v>90</v>
      </c>
      <c r="AH7134" s="1" t="s">
        <v>90</v>
      </c>
      <c r="AI7134" s="1" t="s">
        <v>90</v>
      </c>
    </row>
    <row r="7135" spans="1:35">
      <c r="A7135" s="1" t="s">
        <v>90</v>
      </c>
      <c r="C7135" s="1" t="s">
        <v>13341</v>
      </c>
      <c r="G7135">
        <v>12</v>
      </c>
      <c r="N7135">
        <v>1170.135</v>
      </c>
      <c r="O7135">
        <v>1170.135</v>
      </c>
      <c r="P7135">
        <v>14041.619999999999</v>
      </c>
      <c r="Q7135">
        <v>14041.619999999999</v>
      </c>
      <c r="W7135" s="1" t="s">
        <v>13342</v>
      </c>
      <c r="X7135" s="1" t="s">
        <v>126</v>
      </c>
      <c r="Y7135">
        <v>7.290201896821288E+16</v>
      </c>
      <c r="Z7135" s="1" t="s">
        <v>127</v>
      </c>
      <c r="AA7135">
        <v>7.2902018968063072E+16</v>
      </c>
      <c r="AB7135" s="1" t="s">
        <v>127</v>
      </c>
      <c r="AC7135" s="1" t="s">
        <v>120</v>
      </c>
      <c r="AD7135" s="1" t="s">
        <v>121</v>
      </c>
      <c r="AE7135" s="1" t="s">
        <v>90</v>
      </c>
      <c r="AF7135" s="1" t="s">
        <v>90</v>
      </c>
      <c r="AG7135" s="1" t="s">
        <v>90</v>
      </c>
      <c r="AH7135" s="1" t="s">
        <v>90</v>
      </c>
      <c r="AI7135" s="1" t="s">
        <v>90</v>
      </c>
    </row>
    <row r="7136" spans="1:35">
      <c r="A7136" s="1" t="s">
        <v>90</v>
      </c>
      <c r="C7136" s="1" t="s">
        <v>13343</v>
      </c>
      <c r="G7136">
        <v>1</v>
      </c>
      <c r="N7136">
        <v>7375.82</v>
      </c>
      <c r="O7136">
        <v>7375.82</v>
      </c>
      <c r="P7136">
        <v>7375.82</v>
      </c>
      <c r="Q7136">
        <v>7375.82</v>
      </c>
      <c r="W7136" s="1" t="s">
        <v>13344</v>
      </c>
      <c r="X7136" s="1" t="s">
        <v>126</v>
      </c>
      <c r="Y7136">
        <v>7.290201896821288E+16</v>
      </c>
      <c r="Z7136" s="1" t="s">
        <v>127</v>
      </c>
      <c r="AA7136">
        <v>7.2902018968063072E+16</v>
      </c>
      <c r="AB7136" s="1" t="s">
        <v>127</v>
      </c>
      <c r="AC7136" s="1" t="s">
        <v>120</v>
      </c>
      <c r="AD7136" s="1" t="s">
        <v>121</v>
      </c>
      <c r="AE7136" s="1" t="s">
        <v>90</v>
      </c>
      <c r="AF7136" s="1" t="s">
        <v>90</v>
      </c>
      <c r="AG7136" s="1" t="s">
        <v>90</v>
      </c>
      <c r="AH7136" s="1" t="s">
        <v>90</v>
      </c>
      <c r="AI7136" s="1" t="s">
        <v>90</v>
      </c>
    </row>
    <row r="7137" spans="1:35">
      <c r="A7137" s="1" t="s">
        <v>90</v>
      </c>
      <c r="C7137" s="1" t="s">
        <v>13345</v>
      </c>
      <c r="G7137">
        <v>16</v>
      </c>
      <c r="N7137">
        <v>149.41874999999999</v>
      </c>
      <c r="O7137">
        <v>149.41874999999999</v>
      </c>
      <c r="P7137">
        <v>2390.6999999999998</v>
      </c>
      <c r="Q7137">
        <v>2390.6999999999998</v>
      </c>
      <c r="W7137" s="1" t="s">
        <v>13346</v>
      </c>
      <c r="X7137" s="1" t="s">
        <v>126</v>
      </c>
      <c r="Y7137">
        <v>7.290201896821288E+16</v>
      </c>
      <c r="Z7137" s="1" t="s">
        <v>127</v>
      </c>
      <c r="AA7137">
        <v>7.2902018968063072E+16</v>
      </c>
      <c r="AB7137" s="1" t="s">
        <v>127</v>
      </c>
      <c r="AC7137" s="1" t="s">
        <v>120</v>
      </c>
      <c r="AD7137" s="1" t="s">
        <v>121</v>
      </c>
      <c r="AE7137" s="1" t="s">
        <v>90</v>
      </c>
      <c r="AF7137" s="1" t="s">
        <v>90</v>
      </c>
      <c r="AG7137" s="1" t="s">
        <v>90</v>
      </c>
      <c r="AH7137" s="1" t="s">
        <v>90</v>
      </c>
      <c r="AI7137" s="1" t="s">
        <v>90</v>
      </c>
    </row>
    <row r="7138" spans="1:35">
      <c r="A7138" s="1" t="s">
        <v>90</v>
      </c>
      <c r="C7138" s="1" t="s">
        <v>13347</v>
      </c>
      <c r="G7138">
        <v>5</v>
      </c>
      <c r="N7138">
        <v>5152.5419999999995</v>
      </c>
      <c r="O7138">
        <v>5152.5419999999995</v>
      </c>
      <c r="P7138">
        <v>25762.71</v>
      </c>
      <c r="Q7138">
        <v>25762.71</v>
      </c>
      <c r="W7138" s="1" t="s">
        <v>13348</v>
      </c>
      <c r="X7138" s="1" t="s">
        <v>126</v>
      </c>
      <c r="Y7138">
        <v>7.290201896821288E+16</v>
      </c>
      <c r="Z7138" s="1" t="s">
        <v>127</v>
      </c>
      <c r="AA7138">
        <v>7.2902018968063072E+16</v>
      </c>
      <c r="AB7138" s="1" t="s">
        <v>127</v>
      </c>
      <c r="AC7138" s="1" t="s">
        <v>120</v>
      </c>
      <c r="AD7138" s="1" t="s">
        <v>121</v>
      </c>
      <c r="AE7138" s="1" t="s">
        <v>90</v>
      </c>
      <c r="AF7138" s="1" t="s">
        <v>90</v>
      </c>
      <c r="AG7138" s="1" t="s">
        <v>90</v>
      </c>
      <c r="AH7138" s="1" t="s">
        <v>90</v>
      </c>
      <c r="AI7138" s="1" t="s">
        <v>90</v>
      </c>
    </row>
    <row r="7139" spans="1:35">
      <c r="A7139" s="1" t="s">
        <v>90</v>
      </c>
      <c r="C7139" s="1" t="s">
        <v>13349</v>
      </c>
      <c r="G7139">
        <v>4</v>
      </c>
      <c r="N7139">
        <v>1150</v>
      </c>
      <c r="O7139">
        <v>1150</v>
      </c>
      <c r="P7139">
        <v>4600</v>
      </c>
      <c r="Q7139">
        <v>4600</v>
      </c>
      <c r="W7139" s="1" t="s">
        <v>13350</v>
      </c>
      <c r="X7139" s="1" t="s">
        <v>126</v>
      </c>
      <c r="Y7139">
        <v>7.290201896821288E+16</v>
      </c>
      <c r="Z7139" s="1" t="s">
        <v>127</v>
      </c>
      <c r="AA7139">
        <v>7.2902018968063072E+16</v>
      </c>
      <c r="AB7139" s="1" t="s">
        <v>127</v>
      </c>
      <c r="AC7139" s="1" t="s">
        <v>120</v>
      </c>
      <c r="AD7139" s="1" t="s">
        <v>121</v>
      </c>
      <c r="AE7139" s="1" t="s">
        <v>90</v>
      </c>
      <c r="AF7139" s="1" t="s">
        <v>90</v>
      </c>
      <c r="AG7139" s="1" t="s">
        <v>90</v>
      </c>
      <c r="AH7139" s="1" t="s">
        <v>90</v>
      </c>
      <c r="AI7139" s="1" t="s">
        <v>90</v>
      </c>
    </row>
    <row r="7140" spans="1:35">
      <c r="A7140" s="1" t="s">
        <v>90</v>
      </c>
      <c r="C7140" s="1" t="s">
        <v>13351</v>
      </c>
      <c r="G7140">
        <v>9</v>
      </c>
      <c r="N7140">
        <v>4625.7433333333338</v>
      </c>
      <c r="O7140">
        <v>4625.7433333333338</v>
      </c>
      <c r="P7140">
        <v>41631.69</v>
      </c>
      <c r="Q7140">
        <v>41631.69</v>
      </c>
      <c r="W7140" s="1" t="s">
        <v>13352</v>
      </c>
      <c r="X7140" s="1" t="s">
        <v>126</v>
      </c>
      <c r="Y7140">
        <v>7.290201896821288E+16</v>
      </c>
      <c r="Z7140" s="1" t="s">
        <v>127</v>
      </c>
      <c r="AA7140">
        <v>7.2902018968063072E+16</v>
      </c>
      <c r="AB7140" s="1" t="s">
        <v>127</v>
      </c>
      <c r="AC7140" s="1" t="s">
        <v>120</v>
      </c>
      <c r="AD7140" s="1" t="s">
        <v>121</v>
      </c>
      <c r="AE7140" s="1" t="s">
        <v>90</v>
      </c>
      <c r="AF7140" s="1" t="s">
        <v>90</v>
      </c>
      <c r="AG7140" s="1" t="s">
        <v>90</v>
      </c>
      <c r="AH7140" s="1" t="s">
        <v>90</v>
      </c>
      <c r="AI7140" s="1" t="s">
        <v>90</v>
      </c>
    </row>
    <row r="7141" spans="1:35">
      <c r="A7141" s="1" t="s">
        <v>90</v>
      </c>
      <c r="C7141" s="1" t="s">
        <v>13353</v>
      </c>
      <c r="G7141">
        <v>46</v>
      </c>
      <c r="N7141">
        <v>303.09199999999998</v>
      </c>
      <c r="O7141">
        <v>303.09199999999998</v>
      </c>
      <c r="P7141">
        <v>13942.232</v>
      </c>
      <c r="Q7141">
        <v>13942.232</v>
      </c>
      <c r="W7141" s="1" t="s">
        <v>13354</v>
      </c>
      <c r="X7141" s="1" t="s">
        <v>126</v>
      </c>
      <c r="Y7141">
        <v>7.290201896821288E+16</v>
      </c>
      <c r="Z7141" s="1" t="s">
        <v>127</v>
      </c>
      <c r="AA7141">
        <v>7.2902018968063072E+16</v>
      </c>
      <c r="AB7141" s="1" t="s">
        <v>127</v>
      </c>
      <c r="AC7141" s="1" t="s">
        <v>120</v>
      </c>
      <c r="AD7141" s="1" t="s">
        <v>121</v>
      </c>
      <c r="AE7141" s="1" t="s">
        <v>90</v>
      </c>
      <c r="AF7141" s="1" t="s">
        <v>90</v>
      </c>
      <c r="AG7141" s="1" t="s">
        <v>90</v>
      </c>
      <c r="AH7141" s="1" t="s">
        <v>90</v>
      </c>
      <c r="AI7141" s="1" t="s">
        <v>90</v>
      </c>
    </row>
    <row r="7142" spans="1:35">
      <c r="A7142" s="1" t="s">
        <v>90</v>
      </c>
      <c r="C7142" s="1" t="s">
        <v>13355</v>
      </c>
      <c r="G7142">
        <v>3</v>
      </c>
      <c r="N7142">
        <v>1532.6850000000002</v>
      </c>
      <c r="O7142">
        <v>1532.6850000000002</v>
      </c>
      <c r="P7142">
        <v>4598.0550000000003</v>
      </c>
      <c r="Q7142">
        <v>4598.0550000000003</v>
      </c>
      <c r="W7142" s="1" t="s">
        <v>13356</v>
      </c>
      <c r="X7142" s="1" t="s">
        <v>126</v>
      </c>
      <c r="Y7142">
        <v>7.290201896821288E+16</v>
      </c>
      <c r="Z7142" s="1" t="s">
        <v>127</v>
      </c>
      <c r="AA7142">
        <v>7.2902018968063072E+16</v>
      </c>
      <c r="AB7142" s="1" t="s">
        <v>127</v>
      </c>
      <c r="AC7142" s="1" t="s">
        <v>120</v>
      </c>
      <c r="AD7142" s="1" t="s">
        <v>121</v>
      </c>
      <c r="AE7142" s="1" t="s">
        <v>90</v>
      </c>
      <c r="AF7142" s="1" t="s">
        <v>90</v>
      </c>
      <c r="AG7142" s="1" t="s">
        <v>90</v>
      </c>
      <c r="AH7142" s="1" t="s">
        <v>90</v>
      </c>
      <c r="AI7142" s="1" t="s">
        <v>90</v>
      </c>
    </row>
    <row r="7143" spans="1:35">
      <c r="A7143" s="1" t="s">
        <v>90</v>
      </c>
      <c r="C7143" s="1" t="s">
        <v>13357</v>
      </c>
      <c r="G7143">
        <v>2</v>
      </c>
      <c r="N7143">
        <v>205.17500000000001</v>
      </c>
      <c r="O7143">
        <v>205.17500000000001</v>
      </c>
      <c r="P7143">
        <v>410.35</v>
      </c>
      <c r="Q7143">
        <v>410.35</v>
      </c>
      <c r="W7143" s="1" t="s">
        <v>13358</v>
      </c>
      <c r="X7143" s="1" t="s">
        <v>126</v>
      </c>
      <c r="Y7143">
        <v>7.290201896821288E+16</v>
      </c>
      <c r="Z7143" s="1" t="s">
        <v>127</v>
      </c>
      <c r="AA7143">
        <v>7.2902018968063072E+16</v>
      </c>
      <c r="AB7143" s="1" t="s">
        <v>127</v>
      </c>
      <c r="AC7143" s="1" t="s">
        <v>120</v>
      </c>
      <c r="AD7143" s="1" t="s">
        <v>121</v>
      </c>
      <c r="AE7143" s="1" t="s">
        <v>90</v>
      </c>
      <c r="AF7143" s="1" t="s">
        <v>90</v>
      </c>
      <c r="AG7143" s="1" t="s">
        <v>90</v>
      </c>
      <c r="AH7143" s="1" t="s">
        <v>90</v>
      </c>
      <c r="AI7143" s="1" t="s">
        <v>90</v>
      </c>
    </row>
    <row r="7144" spans="1:35">
      <c r="A7144" s="1" t="s">
        <v>90</v>
      </c>
      <c r="C7144" s="1" t="s">
        <v>13359</v>
      </c>
      <c r="G7144">
        <v>1</v>
      </c>
      <c r="N7144">
        <v>205.17500000000001</v>
      </c>
      <c r="O7144">
        <v>205.17500000000001</v>
      </c>
      <c r="P7144">
        <v>205.17500000000001</v>
      </c>
      <c r="Q7144">
        <v>205.17500000000001</v>
      </c>
      <c r="W7144" s="1" t="s">
        <v>13360</v>
      </c>
      <c r="X7144" s="1" t="s">
        <v>126</v>
      </c>
      <c r="Y7144">
        <v>7.2902018968153376E+16</v>
      </c>
      <c r="Z7144" s="1" t="s">
        <v>6491</v>
      </c>
      <c r="AA7144">
        <v>7.2902018968062048E+16</v>
      </c>
      <c r="AB7144" s="1" t="s">
        <v>13361</v>
      </c>
      <c r="AC7144" s="1" t="s">
        <v>120</v>
      </c>
      <c r="AD7144" s="1" t="s">
        <v>121</v>
      </c>
      <c r="AE7144" s="1" t="s">
        <v>90</v>
      </c>
      <c r="AF7144" s="1" t="s">
        <v>90</v>
      </c>
      <c r="AG7144" s="1" t="s">
        <v>90</v>
      </c>
      <c r="AH7144" s="1" t="s">
        <v>90</v>
      </c>
      <c r="AI7144" s="1" t="s">
        <v>90</v>
      </c>
    </row>
    <row r="7145" spans="1:35">
      <c r="A7145" s="1" t="s">
        <v>90</v>
      </c>
      <c r="C7145" s="1" t="s">
        <v>13362</v>
      </c>
      <c r="G7145">
        <v>2</v>
      </c>
      <c r="N7145">
        <v>916</v>
      </c>
      <c r="O7145">
        <v>916</v>
      </c>
      <c r="P7145">
        <v>1832</v>
      </c>
      <c r="Q7145">
        <v>1832</v>
      </c>
      <c r="W7145" s="1" t="s">
        <v>13363</v>
      </c>
      <c r="X7145" s="1" t="s">
        <v>126</v>
      </c>
      <c r="Y7145">
        <v>7.290201896821288E+16</v>
      </c>
      <c r="Z7145" s="1" t="s">
        <v>127</v>
      </c>
      <c r="AA7145">
        <v>7.2902018968063072E+16</v>
      </c>
      <c r="AB7145" s="1" t="s">
        <v>127</v>
      </c>
      <c r="AC7145" s="1" t="s">
        <v>120</v>
      </c>
      <c r="AD7145" s="1" t="s">
        <v>121</v>
      </c>
      <c r="AE7145" s="1" t="s">
        <v>90</v>
      </c>
      <c r="AF7145" s="1" t="s">
        <v>90</v>
      </c>
      <c r="AG7145" s="1" t="s">
        <v>90</v>
      </c>
      <c r="AH7145" s="1" t="s">
        <v>90</v>
      </c>
      <c r="AI7145" s="1" t="s">
        <v>90</v>
      </c>
    </row>
    <row r="7146" spans="1:35">
      <c r="A7146" s="1" t="s">
        <v>90</v>
      </c>
      <c r="C7146" s="1" t="s">
        <v>13364</v>
      </c>
      <c r="G7146">
        <v>2</v>
      </c>
      <c r="N7146">
        <v>1786.53</v>
      </c>
      <c r="O7146">
        <v>1786.53</v>
      </c>
      <c r="P7146">
        <v>3573.06</v>
      </c>
      <c r="Q7146">
        <v>3573.06</v>
      </c>
      <c r="W7146" s="1" t="s">
        <v>13365</v>
      </c>
      <c r="X7146" s="1" t="s">
        <v>126</v>
      </c>
      <c r="Y7146">
        <v>7.290201896821288E+16</v>
      </c>
      <c r="Z7146" s="1" t="s">
        <v>127</v>
      </c>
      <c r="AA7146">
        <v>7.2902018968063072E+16</v>
      </c>
      <c r="AB7146" s="1" t="s">
        <v>127</v>
      </c>
      <c r="AC7146" s="1" t="s">
        <v>120</v>
      </c>
      <c r="AD7146" s="1" t="s">
        <v>121</v>
      </c>
      <c r="AE7146" s="1" t="s">
        <v>90</v>
      </c>
      <c r="AF7146" s="1" t="s">
        <v>90</v>
      </c>
      <c r="AG7146" s="1" t="s">
        <v>90</v>
      </c>
      <c r="AH7146" s="1" t="s">
        <v>90</v>
      </c>
      <c r="AI7146" s="1" t="s">
        <v>90</v>
      </c>
    </row>
    <row r="7147" spans="1:35">
      <c r="A7147" s="1" t="s">
        <v>90</v>
      </c>
      <c r="C7147" s="1" t="s">
        <v>13366</v>
      </c>
      <c r="G7147">
        <v>1</v>
      </c>
      <c r="N7147">
        <v>1116.9533329999999</v>
      </c>
      <c r="O7147">
        <v>1116.9533329999999</v>
      </c>
      <c r="P7147">
        <v>1116.9533329999999</v>
      </c>
      <c r="Q7147">
        <v>1116.9533329999999</v>
      </c>
      <c r="W7147" s="1" t="s">
        <v>13367</v>
      </c>
      <c r="X7147" s="1" t="s">
        <v>126</v>
      </c>
      <c r="Y7147">
        <v>7.290201896821288E+16</v>
      </c>
      <c r="Z7147" s="1" t="s">
        <v>127</v>
      </c>
      <c r="AA7147">
        <v>7.2902018968063072E+16</v>
      </c>
      <c r="AB7147" s="1" t="s">
        <v>127</v>
      </c>
      <c r="AC7147" s="1" t="s">
        <v>120</v>
      </c>
      <c r="AD7147" s="1" t="s">
        <v>121</v>
      </c>
      <c r="AE7147" s="1" t="s">
        <v>90</v>
      </c>
      <c r="AF7147" s="1" t="s">
        <v>90</v>
      </c>
      <c r="AG7147" s="1" t="s">
        <v>90</v>
      </c>
      <c r="AH7147" s="1" t="s">
        <v>90</v>
      </c>
      <c r="AI7147" s="1" t="s">
        <v>90</v>
      </c>
    </row>
    <row r="7148" spans="1:35">
      <c r="A7148" s="1" t="s">
        <v>90</v>
      </c>
      <c r="C7148" s="1" t="s">
        <v>13368</v>
      </c>
      <c r="G7148">
        <v>4</v>
      </c>
      <c r="N7148">
        <v>443.5</v>
      </c>
      <c r="O7148">
        <v>443.5</v>
      </c>
      <c r="P7148">
        <v>1774</v>
      </c>
      <c r="Q7148">
        <v>1774</v>
      </c>
      <c r="W7148" s="1" t="s">
        <v>13369</v>
      </c>
      <c r="X7148" s="1" t="s">
        <v>126</v>
      </c>
      <c r="Y7148">
        <v>7.290201896821288E+16</v>
      </c>
      <c r="Z7148" s="1" t="s">
        <v>127</v>
      </c>
      <c r="AA7148">
        <v>7.2902018968063072E+16</v>
      </c>
      <c r="AB7148" s="1" t="s">
        <v>127</v>
      </c>
      <c r="AC7148" s="1" t="s">
        <v>120</v>
      </c>
      <c r="AD7148" s="1" t="s">
        <v>121</v>
      </c>
      <c r="AE7148" s="1" t="s">
        <v>90</v>
      </c>
      <c r="AF7148" s="1" t="s">
        <v>90</v>
      </c>
      <c r="AG7148" s="1" t="s">
        <v>90</v>
      </c>
      <c r="AH7148" s="1" t="s">
        <v>90</v>
      </c>
      <c r="AI7148" s="1" t="s">
        <v>90</v>
      </c>
    </row>
    <row r="7149" spans="1:35">
      <c r="A7149" s="1" t="s">
        <v>90</v>
      </c>
      <c r="C7149" s="1" t="s">
        <v>13370</v>
      </c>
      <c r="G7149">
        <v>2</v>
      </c>
      <c r="N7149">
        <v>1230</v>
      </c>
      <c r="O7149">
        <v>1230</v>
      </c>
      <c r="P7149">
        <v>2460</v>
      </c>
      <c r="Q7149">
        <v>2460</v>
      </c>
      <c r="W7149" s="1" t="s">
        <v>13371</v>
      </c>
      <c r="X7149" s="1" t="s">
        <v>126</v>
      </c>
      <c r="Y7149">
        <v>7.290201896821288E+16</v>
      </c>
      <c r="Z7149" s="1" t="s">
        <v>127</v>
      </c>
      <c r="AA7149">
        <v>7.2902018968063072E+16</v>
      </c>
      <c r="AB7149" s="1" t="s">
        <v>127</v>
      </c>
      <c r="AC7149" s="1" t="s">
        <v>120</v>
      </c>
      <c r="AD7149" s="1" t="s">
        <v>121</v>
      </c>
      <c r="AE7149" s="1" t="s">
        <v>90</v>
      </c>
      <c r="AF7149" s="1" t="s">
        <v>90</v>
      </c>
      <c r="AG7149" s="1" t="s">
        <v>90</v>
      </c>
      <c r="AH7149" s="1" t="s">
        <v>90</v>
      </c>
      <c r="AI7149" s="1" t="s">
        <v>90</v>
      </c>
    </row>
    <row r="7150" spans="1:35">
      <c r="A7150" s="1" t="s">
        <v>90</v>
      </c>
      <c r="C7150" s="1" t="s">
        <v>13372</v>
      </c>
      <c r="G7150">
        <v>10</v>
      </c>
      <c r="N7150">
        <v>1477.1194444</v>
      </c>
      <c r="O7150">
        <v>1477.1194444</v>
      </c>
      <c r="P7150">
        <v>14771.194444000001</v>
      </c>
      <c r="Q7150">
        <v>14771.194444000001</v>
      </c>
      <c r="W7150" s="1" t="s">
        <v>13373</v>
      </c>
      <c r="X7150" s="1" t="s">
        <v>126</v>
      </c>
      <c r="Y7150">
        <v>7.290201896821288E+16</v>
      </c>
      <c r="Z7150" s="1" t="s">
        <v>127</v>
      </c>
      <c r="AA7150">
        <v>7.2902018968063072E+16</v>
      </c>
      <c r="AB7150" s="1" t="s">
        <v>127</v>
      </c>
      <c r="AC7150" s="1" t="s">
        <v>120</v>
      </c>
      <c r="AD7150" s="1" t="s">
        <v>121</v>
      </c>
      <c r="AE7150" s="1" t="s">
        <v>90</v>
      </c>
      <c r="AF7150" s="1" t="s">
        <v>90</v>
      </c>
      <c r="AG7150" s="1" t="s">
        <v>90</v>
      </c>
      <c r="AH7150" s="1" t="s">
        <v>90</v>
      </c>
      <c r="AI7150" s="1" t="s">
        <v>90</v>
      </c>
    </row>
    <row r="7151" spans="1:35">
      <c r="A7151" s="1" t="s">
        <v>90</v>
      </c>
      <c r="C7151" s="1" t="s">
        <v>13374</v>
      </c>
      <c r="G7151">
        <v>5</v>
      </c>
      <c r="N7151">
        <v>1444.5340000000001</v>
      </c>
      <c r="O7151">
        <v>1444.5340000000001</v>
      </c>
      <c r="P7151">
        <v>7222.67</v>
      </c>
      <c r="Q7151">
        <v>7222.67</v>
      </c>
      <c r="W7151" s="1" t="s">
        <v>13375</v>
      </c>
      <c r="X7151" s="1" t="s">
        <v>126</v>
      </c>
      <c r="Y7151">
        <v>7.290201896821288E+16</v>
      </c>
      <c r="Z7151" s="1" t="s">
        <v>127</v>
      </c>
      <c r="AA7151">
        <v>7.2902018968063072E+16</v>
      </c>
      <c r="AB7151" s="1" t="s">
        <v>127</v>
      </c>
      <c r="AC7151" s="1" t="s">
        <v>120</v>
      </c>
      <c r="AD7151" s="1" t="s">
        <v>121</v>
      </c>
      <c r="AE7151" s="1" t="s">
        <v>90</v>
      </c>
      <c r="AF7151" s="1" t="s">
        <v>90</v>
      </c>
      <c r="AG7151" s="1" t="s">
        <v>90</v>
      </c>
      <c r="AH7151" s="1" t="s">
        <v>90</v>
      </c>
      <c r="AI7151" s="1" t="s">
        <v>90</v>
      </c>
    </row>
    <row r="7152" spans="1:35">
      <c r="A7152" s="1" t="s">
        <v>90</v>
      </c>
      <c r="C7152" s="1" t="s">
        <v>13376</v>
      </c>
      <c r="G7152">
        <v>6</v>
      </c>
      <c r="N7152">
        <v>213.17999999999998</v>
      </c>
      <c r="O7152">
        <v>213.17999999999998</v>
      </c>
      <c r="P7152">
        <v>1279.08</v>
      </c>
      <c r="Q7152">
        <v>1279.08</v>
      </c>
      <c r="W7152" s="1" t="s">
        <v>13377</v>
      </c>
      <c r="X7152" s="1" t="s">
        <v>126</v>
      </c>
      <c r="Y7152">
        <v>7.290201896821288E+16</v>
      </c>
      <c r="Z7152" s="1" t="s">
        <v>127</v>
      </c>
      <c r="AA7152">
        <v>7.2902018968063072E+16</v>
      </c>
      <c r="AB7152" s="1" t="s">
        <v>127</v>
      </c>
      <c r="AC7152" s="1" t="s">
        <v>120</v>
      </c>
      <c r="AD7152" s="1" t="s">
        <v>121</v>
      </c>
      <c r="AE7152" s="1" t="s">
        <v>90</v>
      </c>
      <c r="AF7152" s="1" t="s">
        <v>90</v>
      </c>
      <c r="AG7152" s="1" t="s">
        <v>90</v>
      </c>
      <c r="AH7152" s="1" t="s">
        <v>90</v>
      </c>
      <c r="AI7152" s="1" t="s">
        <v>90</v>
      </c>
    </row>
    <row r="7153" spans="1:35">
      <c r="A7153" s="1" t="s">
        <v>90</v>
      </c>
      <c r="C7153" s="1" t="s">
        <v>13378</v>
      </c>
      <c r="G7153">
        <v>71</v>
      </c>
      <c r="N7153">
        <v>218.77220779000001</v>
      </c>
      <c r="O7153">
        <v>218.77220779000001</v>
      </c>
      <c r="P7153">
        <v>15532.826753090001</v>
      </c>
      <c r="Q7153">
        <v>15532.826753090001</v>
      </c>
      <c r="W7153" s="1" t="s">
        <v>13379</v>
      </c>
      <c r="X7153" s="1" t="s">
        <v>126</v>
      </c>
      <c r="Y7153">
        <v>7.290201896821288E+16</v>
      </c>
      <c r="Z7153" s="1" t="s">
        <v>127</v>
      </c>
      <c r="AA7153">
        <v>7.2902018968063072E+16</v>
      </c>
      <c r="AB7153" s="1" t="s">
        <v>127</v>
      </c>
      <c r="AC7153" s="1" t="s">
        <v>120</v>
      </c>
      <c r="AD7153" s="1" t="s">
        <v>121</v>
      </c>
      <c r="AE7153" s="1" t="s">
        <v>90</v>
      </c>
      <c r="AF7153" s="1" t="s">
        <v>90</v>
      </c>
      <c r="AG7153" s="1" t="s">
        <v>90</v>
      </c>
      <c r="AH7153" s="1" t="s">
        <v>90</v>
      </c>
      <c r="AI7153" s="1" t="s">
        <v>90</v>
      </c>
    </row>
    <row r="7154" spans="1:35">
      <c r="A7154" s="1" t="s">
        <v>90</v>
      </c>
      <c r="C7154" s="1" t="s">
        <v>13380</v>
      </c>
      <c r="G7154">
        <v>2</v>
      </c>
      <c r="N7154">
        <v>211.2177275</v>
      </c>
      <c r="O7154">
        <v>211.2177275</v>
      </c>
      <c r="P7154">
        <v>422.43545499999999</v>
      </c>
      <c r="Q7154">
        <v>422.43545499999999</v>
      </c>
      <c r="W7154" s="1" t="s">
        <v>13381</v>
      </c>
      <c r="X7154" s="1" t="s">
        <v>126</v>
      </c>
      <c r="Y7154">
        <v>7.290201896821288E+16</v>
      </c>
      <c r="Z7154" s="1" t="s">
        <v>127</v>
      </c>
      <c r="AA7154">
        <v>7.2902018968063072E+16</v>
      </c>
      <c r="AB7154" s="1" t="s">
        <v>127</v>
      </c>
      <c r="AC7154" s="1" t="s">
        <v>120</v>
      </c>
      <c r="AD7154" s="1" t="s">
        <v>121</v>
      </c>
      <c r="AE7154" s="1" t="s">
        <v>90</v>
      </c>
      <c r="AF7154" s="1" t="s">
        <v>90</v>
      </c>
      <c r="AG7154" s="1" t="s">
        <v>90</v>
      </c>
      <c r="AH7154" s="1" t="s">
        <v>90</v>
      </c>
      <c r="AI7154" s="1" t="s">
        <v>90</v>
      </c>
    </row>
    <row r="7155" spans="1:35">
      <c r="A7155" s="1" t="s">
        <v>90</v>
      </c>
      <c r="C7155" s="1" t="s">
        <v>13382</v>
      </c>
      <c r="G7155">
        <v>6</v>
      </c>
      <c r="N7155">
        <v>135.59299999999999</v>
      </c>
      <c r="O7155">
        <v>135.59299999999999</v>
      </c>
      <c r="P7155">
        <v>813.55799999999999</v>
      </c>
      <c r="Q7155">
        <v>813.55799999999999</v>
      </c>
      <c r="W7155" s="1" t="s">
        <v>13383</v>
      </c>
      <c r="X7155" s="1" t="s">
        <v>126</v>
      </c>
      <c r="Y7155">
        <v>7.290201896821288E+16</v>
      </c>
      <c r="Z7155" s="1" t="s">
        <v>127</v>
      </c>
      <c r="AA7155">
        <v>7.2902018968063072E+16</v>
      </c>
      <c r="AB7155" s="1" t="s">
        <v>127</v>
      </c>
      <c r="AC7155" s="1" t="s">
        <v>120</v>
      </c>
      <c r="AD7155" s="1" t="s">
        <v>121</v>
      </c>
      <c r="AE7155" s="1" t="s">
        <v>90</v>
      </c>
      <c r="AF7155" s="1" t="s">
        <v>90</v>
      </c>
      <c r="AG7155" s="1" t="s">
        <v>90</v>
      </c>
      <c r="AH7155" s="1" t="s">
        <v>90</v>
      </c>
      <c r="AI7155" s="1" t="s">
        <v>90</v>
      </c>
    </row>
    <row r="7156" spans="1:35">
      <c r="A7156" s="1" t="s">
        <v>90</v>
      </c>
      <c r="C7156" s="1" t="s">
        <v>13384</v>
      </c>
      <c r="G7156">
        <v>10</v>
      </c>
      <c r="N7156">
        <v>379.30840000000001</v>
      </c>
      <c r="O7156">
        <v>379.30840000000001</v>
      </c>
      <c r="P7156">
        <v>3793.0839999999998</v>
      </c>
      <c r="Q7156">
        <v>3793.0839999999998</v>
      </c>
      <c r="W7156" s="1" t="s">
        <v>13385</v>
      </c>
      <c r="X7156" s="1" t="s">
        <v>126</v>
      </c>
      <c r="Y7156">
        <v>7.290201896821288E+16</v>
      </c>
      <c r="Z7156" s="1" t="s">
        <v>127</v>
      </c>
      <c r="AA7156">
        <v>7.2902018968063072E+16</v>
      </c>
      <c r="AB7156" s="1" t="s">
        <v>127</v>
      </c>
      <c r="AC7156" s="1" t="s">
        <v>120</v>
      </c>
      <c r="AD7156" s="1" t="s">
        <v>121</v>
      </c>
      <c r="AE7156" s="1" t="s">
        <v>90</v>
      </c>
      <c r="AF7156" s="1" t="s">
        <v>90</v>
      </c>
      <c r="AG7156" s="1" t="s">
        <v>90</v>
      </c>
      <c r="AH7156" s="1" t="s">
        <v>90</v>
      </c>
      <c r="AI7156" s="1" t="s">
        <v>90</v>
      </c>
    </row>
    <row r="7157" spans="1:35">
      <c r="A7157" s="1" t="s">
        <v>90</v>
      </c>
      <c r="C7157" s="1" t="s">
        <v>13386</v>
      </c>
      <c r="G7157">
        <v>10</v>
      </c>
      <c r="N7157">
        <v>548.452</v>
      </c>
      <c r="O7157">
        <v>548.452</v>
      </c>
      <c r="P7157">
        <v>5484.52</v>
      </c>
      <c r="Q7157">
        <v>5484.52</v>
      </c>
      <c r="W7157" s="1" t="s">
        <v>13387</v>
      </c>
      <c r="X7157" s="1" t="s">
        <v>126</v>
      </c>
      <c r="Y7157">
        <v>7.290201896821288E+16</v>
      </c>
      <c r="Z7157" s="1" t="s">
        <v>127</v>
      </c>
      <c r="AA7157">
        <v>7.2902018968063072E+16</v>
      </c>
      <c r="AB7157" s="1" t="s">
        <v>127</v>
      </c>
      <c r="AC7157" s="1" t="s">
        <v>120</v>
      </c>
      <c r="AD7157" s="1" t="s">
        <v>121</v>
      </c>
      <c r="AE7157" s="1" t="s">
        <v>90</v>
      </c>
      <c r="AF7157" s="1" t="s">
        <v>90</v>
      </c>
      <c r="AG7157" s="1" t="s">
        <v>90</v>
      </c>
      <c r="AH7157" s="1" t="s">
        <v>90</v>
      </c>
      <c r="AI7157" s="1" t="s">
        <v>90</v>
      </c>
    </row>
    <row r="7158" spans="1:35">
      <c r="A7158" s="1" t="s">
        <v>90</v>
      </c>
      <c r="C7158" s="1" t="s">
        <v>13388</v>
      </c>
      <c r="G7158">
        <v>3</v>
      </c>
      <c r="N7158">
        <v>1129</v>
      </c>
      <c r="O7158">
        <v>1129</v>
      </c>
      <c r="P7158">
        <v>3387</v>
      </c>
      <c r="Q7158">
        <v>3387</v>
      </c>
      <c r="W7158" s="1" t="s">
        <v>13389</v>
      </c>
      <c r="X7158" s="1" t="s">
        <v>126</v>
      </c>
      <c r="Y7158">
        <v>7.290201896821288E+16</v>
      </c>
      <c r="Z7158" s="1" t="s">
        <v>127</v>
      </c>
      <c r="AA7158">
        <v>7.2902018968063072E+16</v>
      </c>
      <c r="AB7158" s="1" t="s">
        <v>127</v>
      </c>
      <c r="AC7158" s="1" t="s">
        <v>120</v>
      </c>
      <c r="AD7158" s="1" t="s">
        <v>121</v>
      </c>
      <c r="AE7158" s="1" t="s">
        <v>90</v>
      </c>
      <c r="AF7158" s="1" t="s">
        <v>90</v>
      </c>
      <c r="AG7158" s="1" t="s">
        <v>90</v>
      </c>
      <c r="AH7158" s="1" t="s">
        <v>90</v>
      </c>
      <c r="AI7158" s="1" t="s">
        <v>90</v>
      </c>
    </row>
    <row r="7159" spans="1:35">
      <c r="A7159" s="1" t="s">
        <v>90</v>
      </c>
      <c r="C7159" s="1" t="s">
        <v>13390</v>
      </c>
      <c r="G7159">
        <v>5</v>
      </c>
      <c r="N7159">
        <v>188</v>
      </c>
      <c r="O7159">
        <v>188</v>
      </c>
      <c r="P7159">
        <v>940</v>
      </c>
      <c r="Q7159">
        <v>940</v>
      </c>
      <c r="W7159" s="1" t="s">
        <v>13391</v>
      </c>
      <c r="X7159" s="1" t="s">
        <v>126</v>
      </c>
      <c r="Y7159">
        <v>7.290201896821288E+16</v>
      </c>
      <c r="Z7159" s="1" t="s">
        <v>127</v>
      </c>
      <c r="AA7159">
        <v>7.2902018968063072E+16</v>
      </c>
      <c r="AB7159" s="1" t="s">
        <v>127</v>
      </c>
      <c r="AC7159" s="1" t="s">
        <v>120</v>
      </c>
      <c r="AD7159" s="1" t="s">
        <v>121</v>
      </c>
      <c r="AE7159" s="1" t="s">
        <v>90</v>
      </c>
      <c r="AF7159" s="1" t="s">
        <v>90</v>
      </c>
      <c r="AG7159" s="1" t="s">
        <v>90</v>
      </c>
      <c r="AH7159" s="1" t="s">
        <v>90</v>
      </c>
      <c r="AI7159" s="1" t="s">
        <v>90</v>
      </c>
    </row>
    <row r="7160" spans="1:35">
      <c r="A7160" s="1" t="s">
        <v>90</v>
      </c>
      <c r="C7160" s="1" t="s">
        <v>13392</v>
      </c>
      <c r="G7160">
        <v>2</v>
      </c>
      <c r="N7160">
        <v>540</v>
      </c>
      <c r="O7160">
        <v>540</v>
      </c>
      <c r="P7160">
        <v>1080</v>
      </c>
      <c r="Q7160">
        <v>1080</v>
      </c>
      <c r="W7160" s="1" t="s">
        <v>13393</v>
      </c>
      <c r="X7160" s="1" t="s">
        <v>126</v>
      </c>
      <c r="Y7160">
        <v>7.290201896821288E+16</v>
      </c>
      <c r="Z7160" s="1" t="s">
        <v>127</v>
      </c>
      <c r="AA7160">
        <v>7.2902018968063072E+16</v>
      </c>
      <c r="AB7160" s="1" t="s">
        <v>127</v>
      </c>
      <c r="AC7160" s="1" t="s">
        <v>120</v>
      </c>
      <c r="AD7160" s="1" t="s">
        <v>121</v>
      </c>
      <c r="AE7160" s="1" t="s">
        <v>90</v>
      </c>
      <c r="AF7160" s="1" t="s">
        <v>90</v>
      </c>
      <c r="AG7160" s="1" t="s">
        <v>90</v>
      </c>
      <c r="AH7160" s="1" t="s">
        <v>90</v>
      </c>
      <c r="AI7160" s="1" t="s">
        <v>90</v>
      </c>
    </row>
    <row r="7161" spans="1:35">
      <c r="A7161" s="1" t="s">
        <v>90</v>
      </c>
      <c r="C7161" s="1" t="s">
        <v>13394</v>
      </c>
      <c r="G7161">
        <v>2</v>
      </c>
      <c r="N7161">
        <v>424</v>
      </c>
      <c r="O7161">
        <v>424</v>
      </c>
      <c r="P7161">
        <v>848</v>
      </c>
      <c r="Q7161">
        <v>848</v>
      </c>
      <c r="W7161" s="1" t="s">
        <v>13395</v>
      </c>
      <c r="X7161" s="1" t="s">
        <v>126</v>
      </c>
      <c r="Y7161">
        <v>7.290201896821288E+16</v>
      </c>
      <c r="Z7161" s="1" t="s">
        <v>127</v>
      </c>
      <c r="AA7161">
        <v>7.2902018968063072E+16</v>
      </c>
      <c r="AB7161" s="1" t="s">
        <v>127</v>
      </c>
      <c r="AC7161" s="1" t="s">
        <v>120</v>
      </c>
      <c r="AD7161" s="1" t="s">
        <v>121</v>
      </c>
      <c r="AE7161" s="1" t="s">
        <v>90</v>
      </c>
      <c r="AF7161" s="1" t="s">
        <v>90</v>
      </c>
      <c r="AG7161" s="1" t="s">
        <v>90</v>
      </c>
      <c r="AH7161" s="1" t="s">
        <v>90</v>
      </c>
      <c r="AI7161" s="1" t="s">
        <v>90</v>
      </c>
    </row>
    <row r="7162" spans="1:35">
      <c r="A7162" s="1" t="s">
        <v>90</v>
      </c>
      <c r="C7162" s="1" t="s">
        <v>13396</v>
      </c>
      <c r="G7162">
        <v>1</v>
      </c>
      <c r="N7162">
        <v>17</v>
      </c>
      <c r="O7162">
        <v>17</v>
      </c>
      <c r="P7162">
        <v>17</v>
      </c>
      <c r="Q7162">
        <v>17</v>
      </c>
      <c r="W7162" s="1" t="s">
        <v>13397</v>
      </c>
      <c r="X7162" s="1" t="s">
        <v>126</v>
      </c>
      <c r="Y7162">
        <v>7.2902018968212896E+16</v>
      </c>
      <c r="Z7162" s="1" t="s">
        <v>151</v>
      </c>
      <c r="AA7162">
        <v>7.29020189680632E+16</v>
      </c>
      <c r="AB7162" s="1" t="s">
        <v>152</v>
      </c>
      <c r="AC7162" s="1" t="s">
        <v>120</v>
      </c>
      <c r="AD7162" s="1" t="s">
        <v>121</v>
      </c>
      <c r="AE7162" s="1" t="s">
        <v>90</v>
      </c>
      <c r="AF7162" s="1" t="s">
        <v>90</v>
      </c>
      <c r="AG7162" s="1" t="s">
        <v>90</v>
      </c>
      <c r="AH7162" s="1" t="s">
        <v>90</v>
      </c>
      <c r="AI7162" s="1" t="s">
        <v>90</v>
      </c>
    </row>
    <row r="7163" spans="1:35">
      <c r="A7163" s="1" t="s">
        <v>90</v>
      </c>
      <c r="C7163" s="1" t="s">
        <v>13398</v>
      </c>
      <c r="G7163">
        <v>4</v>
      </c>
      <c r="N7163">
        <v>76.352500000000006</v>
      </c>
      <c r="O7163">
        <v>76.352500000000006</v>
      </c>
      <c r="P7163">
        <v>305.41000000000003</v>
      </c>
      <c r="Q7163">
        <v>305.41000000000003</v>
      </c>
      <c r="W7163" s="1" t="s">
        <v>13399</v>
      </c>
      <c r="X7163" s="1" t="s">
        <v>126</v>
      </c>
      <c r="Y7163">
        <v>7.2902018968212896E+16</v>
      </c>
      <c r="Z7163" s="1" t="s">
        <v>148</v>
      </c>
      <c r="AA7163">
        <v>7.2902018968063152E+16</v>
      </c>
      <c r="AB7163" s="1" t="s">
        <v>148</v>
      </c>
      <c r="AC7163" s="1" t="s">
        <v>120</v>
      </c>
      <c r="AD7163" s="1" t="s">
        <v>121</v>
      </c>
      <c r="AE7163" s="1" t="s">
        <v>90</v>
      </c>
      <c r="AF7163" s="1" t="s">
        <v>90</v>
      </c>
      <c r="AG7163" s="1" t="s">
        <v>90</v>
      </c>
      <c r="AH7163" s="1" t="s">
        <v>90</v>
      </c>
      <c r="AI7163" s="1" t="s">
        <v>90</v>
      </c>
    </row>
    <row r="7164" spans="1:35">
      <c r="A7164" s="1" t="s">
        <v>90</v>
      </c>
      <c r="C7164" s="1" t="s">
        <v>13400</v>
      </c>
      <c r="G7164">
        <v>2</v>
      </c>
      <c r="N7164">
        <v>3813.2203389800002</v>
      </c>
      <c r="O7164">
        <v>3813.2203389800002</v>
      </c>
      <c r="P7164">
        <v>7626.4406779600004</v>
      </c>
      <c r="Q7164">
        <v>7626.4406779600004</v>
      </c>
      <c r="W7164" s="1" t="s">
        <v>13401</v>
      </c>
      <c r="X7164" s="1" t="s">
        <v>126</v>
      </c>
      <c r="Y7164">
        <v>7.290201896821288E+16</v>
      </c>
      <c r="Z7164" s="1" t="s">
        <v>127</v>
      </c>
      <c r="AA7164">
        <v>7.2902018968063072E+16</v>
      </c>
      <c r="AB7164" s="1" t="s">
        <v>127</v>
      </c>
      <c r="AC7164" s="1" t="s">
        <v>120</v>
      </c>
      <c r="AD7164" s="1" t="s">
        <v>121</v>
      </c>
      <c r="AE7164" s="1" t="s">
        <v>90</v>
      </c>
      <c r="AF7164" s="1" t="s">
        <v>90</v>
      </c>
      <c r="AG7164" s="1" t="s">
        <v>90</v>
      </c>
      <c r="AH7164" s="1" t="s">
        <v>90</v>
      </c>
      <c r="AI7164" s="1" t="s">
        <v>90</v>
      </c>
    </row>
    <row r="7165" spans="1:35">
      <c r="A7165" s="1" t="s">
        <v>90</v>
      </c>
      <c r="C7165" s="1" t="s">
        <v>13402</v>
      </c>
      <c r="G7165">
        <v>2</v>
      </c>
      <c r="N7165">
        <v>4038.47</v>
      </c>
      <c r="O7165">
        <v>4038.47</v>
      </c>
      <c r="P7165">
        <v>8076.94</v>
      </c>
      <c r="Q7165">
        <v>8076.94</v>
      </c>
      <c r="W7165" s="1" t="s">
        <v>13403</v>
      </c>
      <c r="X7165" s="1" t="s">
        <v>126</v>
      </c>
      <c r="Y7165">
        <v>7.290201896821288E+16</v>
      </c>
      <c r="Z7165" s="1" t="s">
        <v>127</v>
      </c>
      <c r="AA7165">
        <v>7.2902018968063072E+16</v>
      </c>
      <c r="AB7165" s="1" t="s">
        <v>127</v>
      </c>
      <c r="AC7165" s="1" t="s">
        <v>120</v>
      </c>
      <c r="AD7165" s="1" t="s">
        <v>121</v>
      </c>
      <c r="AE7165" s="1" t="s">
        <v>90</v>
      </c>
      <c r="AF7165" s="1" t="s">
        <v>90</v>
      </c>
      <c r="AG7165" s="1" t="s">
        <v>90</v>
      </c>
      <c r="AH7165" s="1" t="s">
        <v>90</v>
      </c>
      <c r="AI7165" s="1" t="s">
        <v>90</v>
      </c>
    </row>
    <row r="7166" spans="1:35">
      <c r="A7166" s="1" t="s">
        <v>90</v>
      </c>
      <c r="C7166" s="1" t="s">
        <v>13404</v>
      </c>
      <c r="G7166">
        <v>2</v>
      </c>
      <c r="N7166">
        <v>3797.63</v>
      </c>
      <c r="O7166">
        <v>3797.63</v>
      </c>
      <c r="P7166">
        <v>7595.26</v>
      </c>
      <c r="Q7166">
        <v>7595.26</v>
      </c>
      <c r="W7166" s="1" t="s">
        <v>13405</v>
      </c>
      <c r="X7166" s="1" t="s">
        <v>126</v>
      </c>
      <c r="Y7166">
        <v>7.290201896821288E+16</v>
      </c>
      <c r="Z7166" s="1" t="s">
        <v>127</v>
      </c>
      <c r="AA7166">
        <v>7.2902018968063072E+16</v>
      </c>
      <c r="AB7166" s="1" t="s">
        <v>127</v>
      </c>
      <c r="AC7166" s="1" t="s">
        <v>120</v>
      </c>
      <c r="AD7166" s="1" t="s">
        <v>121</v>
      </c>
      <c r="AE7166" s="1" t="s">
        <v>90</v>
      </c>
      <c r="AF7166" s="1" t="s">
        <v>90</v>
      </c>
      <c r="AG7166" s="1" t="s">
        <v>90</v>
      </c>
      <c r="AH7166" s="1" t="s">
        <v>90</v>
      </c>
      <c r="AI7166" s="1" t="s">
        <v>90</v>
      </c>
    </row>
    <row r="7167" spans="1:35">
      <c r="A7167" s="1" t="s">
        <v>90</v>
      </c>
      <c r="C7167" s="1" t="s">
        <v>13406</v>
      </c>
      <c r="G7167">
        <v>9</v>
      </c>
      <c r="N7167">
        <v>14.121111111111112</v>
      </c>
      <c r="O7167">
        <v>14.121111111111112</v>
      </c>
      <c r="P7167">
        <v>127.09</v>
      </c>
      <c r="Q7167">
        <v>127.09</v>
      </c>
      <c r="W7167" s="1" t="s">
        <v>13407</v>
      </c>
      <c r="X7167" s="1" t="s">
        <v>126</v>
      </c>
      <c r="Y7167">
        <v>7.290201896821288E+16</v>
      </c>
      <c r="Z7167" s="1" t="s">
        <v>127</v>
      </c>
      <c r="AA7167">
        <v>7.2902018968063072E+16</v>
      </c>
      <c r="AB7167" s="1" t="s">
        <v>127</v>
      </c>
      <c r="AC7167" s="1" t="s">
        <v>120</v>
      </c>
      <c r="AD7167" s="1" t="s">
        <v>121</v>
      </c>
      <c r="AE7167" s="1" t="s">
        <v>90</v>
      </c>
      <c r="AF7167" s="1" t="s">
        <v>90</v>
      </c>
      <c r="AG7167" s="1" t="s">
        <v>90</v>
      </c>
      <c r="AH7167" s="1" t="s">
        <v>90</v>
      </c>
      <c r="AI7167" s="1" t="s">
        <v>90</v>
      </c>
    </row>
    <row r="7168" spans="1:35">
      <c r="A7168" s="1" t="s">
        <v>90</v>
      </c>
      <c r="C7168" s="1" t="s">
        <v>13408</v>
      </c>
      <c r="G7168">
        <v>1</v>
      </c>
      <c r="N7168">
        <v>32390</v>
      </c>
      <c r="O7168">
        <v>32390</v>
      </c>
      <c r="P7168">
        <v>32390</v>
      </c>
      <c r="Q7168">
        <v>32390</v>
      </c>
      <c r="W7168" s="1" t="s">
        <v>13409</v>
      </c>
      <c r="X7168" s="1" t="s">
        <v>126</v>
      </c>
      <c r="Y7168">
        <v>7.290201896821288E+16</v>
      </c>
      <c r="Z7168" s="1" t="s">
        <v>127</v>
      </c>
      <c r="AA7168">
        <v>7.2902018968063072E+16</v>
      </c>
      <c r="AB7168" s="1" t="s">
        <v>127</v>
      </c>
      <c r="AC7168" s="1" t="s">
        <v>120</v>
      </c>
      <c r="AD7168" s="1" t="s">
        <v>121</v>
      </c>
      <c r="AE7168" s="1" t="s">
        <v>90</v>
      </c>
      <c r="AF7168" s="1" t="s">
        <v>90</v>
      </c>
      <c r="AG7168" s="1" t="s">
        <v>90</v>
      </c>
      <c r="AH7168" s="1" t="s">
        <v>90</v>
      </c>
      <c r="AI7168" s="1" t="s">
        <v>90</v>
      </c>
    </row>
    <row r="7169" spans="1:35">
      <c r="A7169" s="1" t="s">
        <v>90</v>
      </c>
      <c r="C7169" s="1" t="s">
        <v>13410</v>
      </c>
      <c r="G7169">
        <v>4</v>
      </c>
      <c r="N7169">
        <v>14.12153846</v>
      </c>
      <c r="O7169">
        <v>14.12153846</v>
      </c>
      <c r="P7169">
        <v>56.48615384</v>
      </c>
      <c r="Q7169">
        <v>56.48615384</v>
      </c>
      <c r="W7169" s="1" t="s">
        <v>13411</v>
      </c>
      <c r="X7169" s="1" t="s">
        <v>126</v>
      </c>
      <c r="Y7169">
        <v>7.290201896821288E+16</v>
      </c>
      <c r="Z7169" s="1" t="s">
        <v>127</v>
      </c>
      <c r="AA7169">
        <v>7.2902018968063072E+16</v>
      </c>
      <c r="AB7169" s="1" t="s">
        <v>127</v>
      </c>
      <c r="AC7169" s="1" t="s">
        <v>120</v>
      </c>
      <c r="AD7169" s="1" t="s">
        <v>121</v>
      </c>
      <c r="AE7169" s="1" t="s">
        <v>90</v>
      </c>
      <c r="AF7169" s="1" t="s">
        <v>90</v>
      </c>
      <c r="AG7169" s="1" t="s">
        <v>90</v>
      </c>
      <c r="AH7169" s="1" t="s">
        <v>90</v>
      </c>
      <c r="AI7169" s="1" t="s">
        <v>90</v>
      </c>
    </row>
    <row r="7170" spans="1:35">
      <c r="A7170" s="1" t="s">
        <v>90</v>
      </c>
      <c r="C7170" s="1" t="s">
        <v>13412</v>
      </c>
      <c r="G7170">
        <v>1</v>
      </c>
      <c r="N7170">
        <v>7950</v>
      </c>
      <c r="O7170">
        <v>7950</v>
      </c>
      <c r="P7170">
        <v>7950</v>
      </c>
      <c r="Q7170">
        <v>7950</v>
      </c>
      <c r="W7170" s="1" t="s">
        <v>13413</v>
      </c>
      <c r="X7170" s="1" t="s">
        <v>126</v>
      </c>
      <c r="Y7170">
        <v>7.290201896821288E+16</v>
      </c>
      <c r="Z7170" s="1" t="s">
        <v>127</v>
      </c>
      <c r="AA7170">
        <v>7.2902018968063072E+16</v>
      </c>
      <c r="AB7170" s="1" t="s">
        <v>127</v>
      </c>
      <c r="AC7170" s="1" t="s">
        <v>120</v>
      </c>
      <c r="AD7170" s="1" t="s">
        <v>121</v>
      </c>
      <c r="AE7170" s="1" t="s">
        <v>90</v>
      </c>
      <c r="AF7170" s="1" t="s">
        <v>90</v>
      </c>
      <c r="AG7170" s="1" t="s">
        <v>90</v>
      </c>
      <c r="AH7170" s="1" t="s">
        <v>90</v>
      </c>
      <c r="AI7170" s="1" t="s">
        <v>90</v>
      </c>
    </row>
    <row r="7171" spans="1:35">
      <c r="A7171" s="1" t="s">
        <v>90</v>
      </c>
      <c r="C7171" s="1" t="s">
        <v>13414</v>
      </c>
      <c r="G7171">
        <v>4</v>
      </c>
      <c r="N7171">
        <v>914.86</v>
      </c>
      <c r="O7171">
        <v>914.86</v>
      </c>
      <c r="P7171">
        <v>3659.44</v>
      </c>
      <c r="Q7171">
        <v>3659.44</v>
      </c>
      <c r="W7171" s="1" t="s">
        <v>13415</v>
      </c>
      <c r="X7171" s="1" t="s">
        <v>126</v>
      </c>
      <c r="Y7171">
        <v>7.2902018968153488E+16</v>
      </c>
      <c r="Z7171" s="1" t="s">
        <v>2508</v>
      </c>
      <c r="AA7171">
        <v>7.2902018968064032E+16</v>
      </c>
      <c r="AB7171" s="1" t="s">
        <v>2509</v>
      </c>
      <c r="AC7171" s="1" t="s">
        <v>120</v>
      </c>
      <c r="AD7171" s="1" t="s">
        <v>121</v>
      </c>
      <c r="AE7171" s="1" t="s">
        <v>90</v>
      </c>
      <c r="AF7171" s="1" t="s">
        <v>90</v>
      </c>
      <c r="AG7171" s="1" t="s">
        <v>90</v>
      </c>
      <c r="AH7171" s="1" t="s">
        <v>90</v>
      </c>
      <c r="AI7171" s="1" t="s">
        <v>90</v>
      </c>
    </row>
    <row r="7172" spans="1:35">
      <c r="A7172" s="1" t="s">
        <v>90</v>
      </c>
      <c r="C7172" s="1" t="s">
        <v>13416</v>
      </c>
      <c r="G7172">
        <v>2</v>
      </c>
      <c r="N7172">
        <v>2103.3449999999998</v>
      </c>
      <c r="O7172">
        <v>2103.3449999999998</v>
      </c>
      <c r="P7172">
        <v>4206.6899999999996</v>
      </c>
      <c r="Q7172">
        <v>4206.6899999999996</v>
      </c>
      <c r="W7172" s="1" t="s">
        <v>13417</v>
      </c>
      <c r="X7172" s="1" t="s">
        <v>126</v>
      </c>
      <c r="Y7172">
        <v>7.2902018968212896E+16</v>
      </c>
      <c r="Z7172" s="1" t="s">
        <v>148</v>
      </c>
      <c r="AA7172">
        <v>7.2902018968063152E+16</v>
      </c>
      <c r="AB7172" s="1" t="s">
        <v>148</v>
      </c>
      <c r="AC7172" s="1" t="s">
        <v>120</v>
      </c>
      <c r="AD7172" s="1" t="s">
        <v>121</v>
      </c>
      <c r="AE7172" s="1" t="s">
        <v>90</v>
      </c>
      <c r="AF7172" s="1" t="s">
        <v>90</v>
      </c>
      <c r="AG7172" s="1" t="s">
        <v>90</v>
      </c>
      <c r="AH7172" s="1" t="s">
        <v>90</v>
      </c>
      <c r="AI7172" s="1" t="s">
        <v>90</v>
      </c>
    </row>
    <row r="7173" spans="1:35">
      <c r="A7173" s="1" t="s">
        <v>90</v>
      </c>
      <c r="C7173" s="1" t="s">
        <v>13418</v>
      </c>
      <c r="G7173">
        <v>2</v>
      </c>
      <c r="N7173">
        <v>161.41166674999999</v>
      </c>
      <c r="O7173">
        <v>161.41166674999999</v>
      </c>
      <c r="P7173">
        <v>322.82333349999999</v>
      </c>
      <c r="Q7173">
        <v>322.82333349999999</v>
      </c>
      <c r="W7173" s="1" t="s">
        <v>13419</v>
      </c>
      <c r="X7173" s="1" t="s">
        <v>126</v>
      </c>
      <c r="Y7173">
        <v>7.2902018968153376E+16</v>
      </c>
      <c r="Z7173" s="1" t="s">
        <v>230</v>
      </c>
      <c r="AA7173">
        <v>7.2902018968062016E+16</v>
      </c>
      <c r="AB7173" s="1" t="s">
        <v>231</v>
      </c>
      <c r="AC7173" s="1" t="s">
        <v>120</v>
      </c>
      <c r="AD7173" s="1" t="s">
        <v>121</v>
      </c>
      <c r="AE7173" s="1" t="s">
        <v>90</v>
      </c>
      <c r="AF7173" s="1" t="s">
        <v>90</v>
      </c>
      <c r="AG7173" s="1" t="s">
        <v>90</v>
      </c>
      <c r="AH7173" s="1" t="s">
        <v>90</v>
      </c>
      <c r="AI7173" s="1" t="s">
        <v>90</v>
      </c>
    </row>
    <row r="7174" spans="1:35">
      <c r="A7174" s="1" t="s">
        <v>90</v>
      </c>
      <c r="C7174" s="1" t="s">
        <v>13420</v>
      </c>
      <c r="G7174">
        <v>2</v>
      </c>
      <c r="N7174">
        <v>299.5505</v>
      </c>
      <c r="O7174">
        <v>299.5505</v>
      </c>
      <c r="P7174">
        <v>599.101</v>
      </c>
      <c r="Q7174">
        <v>599.101</v>
      </c>
      <c r="W7174" s="1" t="s">
        <v>13421</v>
      </c>
      <c r="X7174" s="1" t="s">
        <v>126</v>
      </c>
      <c r="Y7174">
        <v>7.290201896821288E+16</v>
      </c>
      <c r="Z7174" s="1" t="s">
        <v>127</v>
      </c>
      <c r="AA7174">
        <v>7.2902018968063072E+16</v>
      </c>
      <c r="AB7174" s="1" t="s">
        <v>127</v>
      </c>
      <c r="AC7174" s="1" t="s">
        <v>120</v>
      </c>
      <c r="AD7174" s="1" t="s">
        <v>121</v>
      </c>
      <c r="AE7174" s="1" t="s">
        <v>90</v>
      </c>
      <c r="AF7174" s="1" t="s">
        <v>90</v>
      </c>
      <c r="AG7174" s="1" t="s">
        <v>90</v>
      </c>
      <c r="AH7174" s="1" t="s">
        <v>90</v>
      </c>
      <c r="AI7174" s="1" t="s">
        <v>90</v>
      </c>
    </row>
    <row r="7175" spans="1:35">
      <c r="A7175" s="1" t="s">
        <v>90</v>
      </c>
      <c r="C7175" s="1" t="s">
        <v>13422</v>
      </c>
      <c r="G7175">
        <v>2</v>
      </c>
      <c r="N7175">
        <v>299.55099999999999</v>
      </c>
      <c r="O7175">
        <v>299.55099999999999</v>
      </c>
      <c r="P7175">
        <v>599.10199999999998</v>
      </c>
      <c r="Q7175">
        <v>599.10199999999998</v>
      </c>
      <c r="W7175" s="1" t="s">
        <v>13423</v>
      </c>
      <c r="X7175" s="1" t="s">
        <v>126</v>
      </c>
      <c r="Y7175">
        <v>7.290201896821288E+16</v>
      </c>
      <c r="Z7175" s="1" t="s">
        <v>127</v>
      </c>
      <c r="AA7175">
        <v>7.2902018968063072E+16</v>
      </c>
      <c r="AB7175" s="1" t="s">
        <v>127</v>
      </c>
      <c r="AC7175" s="1" t="s">
        <v>120</v>
      </c>
      <c r="AD7175" s="1" t="s">
        <v>121</v>
      </c>
      <c r="AE7175" s="1" t="s">
        <v>90</v>
      </c>
      <c r="AF7175" s="1" t="s">
        <v>90</v>
      </c>
      <c r="AG7175" s="1" t="s">
        <v>90</v>
      </c>
      <c r="AH7175" s="1" t="s">
        <v>90</v>
      </c>
      <c r="AI7175" s="1" t="s">
        <v>90</v>
      </c>
    </row>
    <row r="7176" spans="1:35">
      <c r="A7176" s="1" t="s">
        <v>90</v>
      </c>
      <c r="C7176" s="1" t="s">
        <v>13422</v>
      </c>
      <c r="G7176">
        <v>2</v>
      </c>
      <c r="N7176">
        <v>299.55099999999999</v>
      </c>
      <c r="O7176">
        <v>299.55099999999999</v>
      </c>
      <c r="P7176">
        <v>599.10199999999998</v>
      </c>
      <c r="Q7176">
        <v>599.10199999999998</v>
      </c>
      <c r="W7176" s="1" t="s">
        <v>13423</v>
      </c>
      <c r="X7176" s="1" t="s">
        <v>126</v>
      </c>
      <c r="Y7176">
        <v>7.2902018968340304E+16</v>
      </c>
      <c r="Z7176" s="1" t="s">
        <v>242</v>
      </c>
      <c r="AA7176">
        <v>7.2902018968064016E+16</v>
      </c>
      <c r="AB7176" s="1" t="s">
        <v>244</v>
      </c>
      <c r="AC7176" s="1" t="s">
        <v>120</v>
      </c>
      <c r="AD7176" s="1" t="s">
        <v>121</v>
      </c>
      <c r="AE7176" s="1" t="s">
        <v>90</v>
      </c>
      <c r="AF7176" s="1" t="s">
        <v>90</v>
      </c>
      <c r="AG7176" s="1" t="s">
        <v>90</v>
      </c>
      <c r="AH7176" s="1" t="s">
        <v>90</v>
      </c>
      <c r="AI7176" s="1" t="s">
        <v>90</v>
      </c>
    </row>
    <row r="7177" spans="1:35">
      <c r="A7177" s="1" t="s">
        <v>90</v>
      </c>
      <c r="C7177" s="1" t="s">
        <v>13424</v>
      </c>
      <c r="G7177">
        <v>2</v>
      </c>
      <c r="N7177">
        <v>299.55</v>
      </c>
      <c r="O7177">
        <v>299.55</v>
      </c>
      <c r="P7177">
        <v>599.1</v>
      </c>
      <c r="Q7177">
        <v>599.1</v>
      </c>
      <c r="W7177" s="1" t="s">
        <v>13425</v>
      </c>
      <c r="X7177" s="1" t="s">
        <v>126</v>
      </c>
      <c r="Y7177">
        <v>7.290201896821288E+16</v>
      </c>
      <c r="Z7177" s="1" t="s">
        <v>127</v>
      </c>
      <c r="AA7177">
        <v>7.2902018968063072E+16</v>
      </c>
      <c r="AB7177" s="1" t="s">
        <v>127</v>
      </c>
      <c r="AC7177" s="1" t="s">
        <v>120</v>
      </c>
      <c r="AD7177" s="1" t="s">
        <v>121</v>
      </c>
      <c r="AE7177" s="1" t="s">
        <v>90</v>
      </c>
      <c r="AF7177" s="1" t="s">
        <v>90</v>
      </c>
      <c r="AG7177" s="1" t="s">
        <v>90</v>
      </c>
      <c r="AH7177" s="1" t="s">
        <v>90</v>
      </c>
      <c r="AI7177" s="1" t="s">
        <v>90</v>
      </c>
    </row>
    <row r="7178" spans="1:35">
      <c r="A7178" s="1" t="s">
        <v>90</v>
      </c>
      <c r="C7178" s="1" t="s">
        <v>13426</v>
      </c>
      <c r="G7178">
        <v>1</v>
      </c>
      <c r="N7178">
        <v>229.770234375</v>
      </c>
      <c r="O7178">
        <v>229.770234375</v>
      </c>
      <c r="P7178">
        <v>229.770234375</v>
      </c>
      <c r="Q7178">
        <v>229.770234375</v>
      </c>
      <c r="W7178" s="1" t="s">
        <v>13427</v>
      </c>
      <c r="X7178" s="1" t="s">
        <v>126</v>
      </c>
      <c r="Y7178">
        <v>7.2902018968153376E+16</v>
      </c>
      <c r="Z7178" s="1" t="s">
        <v>230</v>
      </c>
      <c r="AA7178">
        <v>7.2902018968062016E+16</v>
      </c>
      <c r="AB7178" s="1" t="s">
        <v>231</v>
      </c>
      <c r="AC7178" s="1" t="s">
        <v>120</v>
      </c>
      <c r="AD7178" s="1" t="s">
        <v>121</v>
      </c>
      <c r="AE7178" s="1" t="s">
        <v>90</v>
      </c>
      <c r="AF7178" s="1" t="s">
        <v>90</v>
      </c>
      <c r="AG7178" s="1" t="s">
        <v>90</v>
      </c>
      <c r="AH7178" s="1" t="s">
        <v>90</v>
      </c>
      <c r="AI7178" s="1" t="s">
        <v>90</v>
      </c>
    </row>
    <row r="7179" spans="1:35">
      <c r="A7179" s="1" t="s">
        <v>90</v>
      </c>
      <c r="C7179" s="1" t="s">
        <v>13428</v>
      </c>
      <c r="G7179">
        <v>3</v>
      </c>
      <c r="N7179">
        <v>204.892857142857</v>
      </c>
      <c r="O7179">
        <v>204.892857142857</v>
      </c>
      <c r="P7179">
        <v>614.67857142857099</v>
      </c>
      <c r="Q7179">
        <v>614.67857142857099</v>
      </c>
      <c r="W7179" s="1" t="s">
        <v>13429</v>
      </c>
      <c r="X7179" s="1" t="s">
        <v>126</v>
      </c>
      <c r="Y7179">
        <v>7.2902018968153376E+16</v>
      </c>
      <c r="Z7179" s="1" t="s">
        <v>230</v>
      </c>
      <c r="AA7179">
        <v>7.2902018968062016E+16</v>
      </c>
      <c r="AB7179" s="1" t="s">
        <v>231</v>
      </c>
      <c r="AC7179" s="1" t="s">
        <v>120</v>
      </c>
      <c r="AD7179" s="1" t="s">
        <v>121</v>
      </c>
      <c r="AE7179" s="1" t="s">
        <v>90</v>
      </c>
      <c r="AF7179" s="1" t="s">
        <v>90</v>
      </c>
      <c r="AG7179" s="1" t="s">
        <v>90</v>
      </c>
      <c r="AH7179" s="1" t="s">
        <v>90</v>
      </c>
      <c r="AI7179" s="1" t="s">
        <v>90</v>
      </c>
    </row>
    <row r="7180" spans="1:35">
      <c r="A7180" s="1" t="s">
        <v>90</v>
      </c>
      <c r="C7180" s="1" t="s">
        <v>13430</v>
      </c>
      <c r="G7180">
        <v>3</v>
      </c>
      <c r="N7180">
        <v>203.39</v>
      </c>
      <c r="O7180">
        <v>203.39</v>
      </c>
      <c r="P7180">
        <v>610.16999999999996</v>
      </c>
      <c r="Q7180">
        <v>610.16999999999996</v>
      </c>
      <c r="W7180" s="1" t="s">
        <v>13431</v>
      </c>
      <c r="X7180" s="1" t="s">
        <v>126</v>
      </c>
      <c r="Y7180">
        <v>7.290201896821288E+16</v>
      </c>
      <c r="Z7180" s="1" t="s">
        <v>127</v>
      </c>
      <c r="AA7180">
        <v>7.2902018968063072E+16</v>
      </c>
      <c r="AB7180" s="1" t="s">
        <v>127</v>
      </c>
      <c r="AC7180" s="1" t="s">
        <v>120</v>
      </c>
      <c r="AD7180" s="1" t="s">
        <v>121</v>
      </c>
      <c r="AE7180" s="1" t="s">
        <v>90</v>
      </c>
      <c r="AF7180" s="1" t="s">
        <v>90</v>
      </c>
      <c r="AG7180" s="1" t="s">
        <v>90</v>
      </c>
      <c r="AH7180" s="1" t="s">
        <v>90</v>
      </c>
      <c r="AI7180" s="1" t="s">
        <v>90</v>
      </c>
    </row>
    <row r="7181" spans="1:35">
      <c r="A7181" s="1" t="s">
        <v>90</v>
      </c>
      <c r="C7181" s="1" t="s">
        <v>13432</v>
      </c>
      <c r="G7181">
        <v>4</v>
      </c>
      <c r="N7181">
        <v>250.05</v>
      </c>
      <c r="O7181">
        <v>250.05</v>
      </c>
      <c r="P7181">
        <v>1000.2</v>
      </c>
      <c r="Q7181">
        <v>1000.2</v>
      </c>
      <c r="W7181" s="1" t="s">
        <v>13433</v>
      </c>
      <c r="X7181" s="1" t="s">
        <v>126</v>
      </c>
      <c r="Y7181">
        <v>7.290201896821288E+16</v>
      </c>
      <c r="Z7181" s="1" t="s">
        <v>127</v>
      </c>
      <c r="AA7181">
        <v>7.2902018968063072E+16</v>
      </c>
      <c r="AB7181" s="1" t="s">
        <v>127</v>
      </c>
      <c r="AC7181" s="1" t="s">
        <v>120</v>
      </c>
      <c r="AD7181" s="1" t="s">
        <v>121</v>
      </c>
      <c r="AE7181" s="1" t="s">
        <v>90</v>
      </c>
      <c r="AF7181" s="1" t="s">
        <v>90</v>
      </c>
      <c r="AG7181" s="1" t="s">
        <v>90</v>
      </c>
      <c r="AH7181" s="1" t="s">
        <v>90</v>
      </c>
      <c r="AI7181" s="1" t="s">
        <v>90</v>
      </c>
    </row>
    <row r="7182" spans="1:35">
      <c r="A7182" s="1" t="s">
        <v>90</v>
      </c>
      <c r="C7182" s="1" t="s">
        <v>13434</v>
      </c>
      <c r="G7182">
        <v>2</v>
      </c>
      <c r="N7182">
        <v>272.02999999999997</v>
      </c>
      <c r="O7182">
        <v>272.02999999999997</v>
      </c>
      <c r="P7182">
        <v>544.05999999999995</v>
      </c>
      <c r="Q7182">
        <v>544.05999999999995</v>
      </c>
      <c r="W7182" s="1" t="s">
        <v>13435</v>
      </c>
      <c r="X7182" s="1" t="s">
        <v>126</v>
      </c>
      <c r="Y7182">
        <v>7.290201896821288E+16</v>
      </c>
      <c r="Z7182" s="1" t="s">
        <v>127</v>
      </c>
      <c r="AA7182">
        <v>7.2902018968063072E+16</v>
      </c>
      <c r="AB7182" s="1" t="s">
        <v>127</v>
      </c>
      <c r="AC7182" s="1" t="s">
        <v>120</v>
      </c>
      <c r="AD7182" s="1" t="s">
        <v>121</v>
      </c>
      <c r="AE7182" s="1" t="s">
        <v>90</v>
      </c>
      <c r="AF7182" s="1" t="s">
        <v>90</v>
      </c>
      <c r="AG7182" s="1" t="s">
        <v>90</v>
      </c>
      <c r="AH7182" s="1" t="s">
        <v>90</v>
      </c>
      <c r="AI7182" s="1" t="s">
        <v>90</v>
      </c>
    </row>
    <row r="7183" spans="1:35">
      <c r="A7183" s="1" t="s">
        <v>90</v>
      </c>
      <c r="C7183" s="1" t="s">
        <v>13436</v>
      </c>
      <c r="G7183">
        <v>8</v>
      </c>
      <c r="N7183">
        <v>209.32124999999999</v>
      </c>
      <c r="O7183">
        <v>209.32124999999999</v>
      </c>
      <c r="P7183">
        <v>1674.57</v>
      </c>
      <c r="Q7183">
        <v>1674.57</v>
      </c>
      <c r="W7183" s="1" t="s">
        <v>13437</v>
      </c>
      <c r="X7183" s="1" t="s">
        <v>126</v>
      </c>
      <c r="Y7183">
        <v>7.290201896821288E+16</v>
      </c>
      <c r="Z7183" s="1" t="s">
        <v>127</v>
      </c>
      <c r="AA7183">
        <v>7.2902018968063072E+16</v>
      </c>
      <c r="AB7183" s="1" t="s">
        <v>127</v>
      </c>
      <c r="AC7183" s="1" t="s">
        <v>120</v>
      </c>
      <c r="AD7183" s="1" t="s">
        <v>121</v>
      </c>
      <c r="AE7183" s="1" t="s">
        <v>90</v>
      </c>
      <c r="AF7183" s="1" t="s">
        <v>90</v>
      </c>
      <c r="AG7183" s="1" t="s">
        <v>90</v>
      </c>
      <c r="AH7183" s="1" t="s">
        <v>90</v>
      </c>
      <c r="AI7183" s="1" t="s">
        <v>90</v>
      </c>
    </row>
    <row r="7184" spans="1:35">
      <c r="A7184" s="1" t="s">
        <v>90</v>
      </c>
      <c r="C7184" s="1" t="s">
        <v>13438</v>
      </c>
      <c r="G7184">
        <v>12</v>
      </c>
      <c r="N7184">
        <v>309.32166666666666</v>
      </c>
      <c r="O7184">
        <v>309.32166666666666</v>
      </c>
      <c r="P7184">
        <v>3711.8599999999997</v>
      </c>
      <c r="Q7184">
        <v>3711.8599999999997</v>
      </c>
      <c r="W7184" s="1" t="s">
        <v>13439</v>
      </c>
      <c r="X7184" s="1" t="s">
        <v>126</v>
      </c>
      <c r="Y7184">
        <v>7.290201896821288E+16</v>
      </c>
      <c r="Z7184" s="1" t="s">
        <v>127</v>
      </c>
      <c r="AA7184">
        <v>7.2902018968063072E+16</v>
      </c>
      <c r="AB7184" s="1" t="s">
        <v>127</v>
      </c>
      <c r="AC7184" s="1" t="s">
        <v>120</v>
      </c>
      <c r="AD7184" s="1" t="s">
        <v>121</v>
      </c>
      <c r="AE7184" s="1" t="s">
        <v>90</v>
      </c>
      <c r="AF7184" s="1" t="s">
        <v>90</v>
      </c>
      <c r="AG7184" s="1" t="s">
        <v>90</v>
      </c>
      <c r="AH7184" s="1" t="s">
        <v>90</v>
      </c>
      <c r="AI7184" s="1" t="s">
        <v>90</v>
      </c>
    </row>
    <row r="7185" spans="1:35">
      <c r="A7185" s="1" t="s">
        <v>90</v>
      </c>
      <c r="C7185" s="1" t="s">
        <v>13440</v>
      </c>
      <c r="G7185">
        <v>8</v>
      </c>
      <c r="N7185">
        <v>310.17</v>
      </c>
      <c r="O7185">
        <v>310.17</v>
      </c>
      <c r="P7185">
        <v>2481.36</v>
      </c>
      <c r="Q7185">
        <v>2481.36</v>
      </c>
      <c r="W7185" s="1" t="s">
        <v>13441</v>
      </c>
      <c r="X7185" s="1" t="s">
        <v>126</v>
      </c>
      <c r="Y7185">
        <v>7.290201896821288E+16</v>
      </c>
      <c r="Z7185" s="1" t="s">
        <v>127</v>
      </c>
      <c r="AA7185">
        <v>7.2902018968063072E+16</v>
      </c>
      <c r="AB7185" s="1" t="s">
        <v>127</v>
      </c>
      <c r="AC7185" s="1" t="s">
        <v>120</v>
      </c>
      <c r="AD7185" s="1" t="s">
        <v>121</v>
      </c>
      <c r="AE7185" s="1" t="s">
        <v>90</v>
      </c>
      <c r="AF7185" s="1" t="s">
        <v>90</v>
      </c>
      <c r="AG7185" s="1" t="s">
        <v>90</v>
      </c>
      <c r="AH7185" s="1" t="s">
        <v>90</v>
      </c>
      <c r="AI7185" s="1" t="s">
        <v>90</v>
      </c>
    </row>
    <row r="7186" spans="1:35">
      <c r="A7186" s="1" t="s">
        <v>90</v>
      </c>
      <c r="C7186" s="1" t="s">
        <v>13442</v>
      </c>
      <c r="G7186">
        <v>4</v>
      </c>
      <c r="N7186">
        <v>410</v>
      </c>
      <c r="O7186">
        <v>410</v>
      </c>
      <c r="P7186">
        <v>1640</v>
      </c>
      <c r="Q7186">
        <v>1640</v>
      </c>
      <c r="W7186" s="1" t="s">
        <v>13443</v>
      </c>
      <c r="X7186" s="1" t="s">
        <v>126</v>
      </c>
      <c r="Y7186">
        <v>7.290201896821288E+16</v>
      </c>
      <c r="Z7186" s="1" t="s">
        <v>127</v>
      </c>
      <c r="AA7186">
        <v>7.2902018968063072E+16</v>
      </c>
      <c r="AB7186" s="1" t="s">
        <v>127</v>
      </c>
      <c r="AC7186" s="1" t="s">
        <v>120</v>
      </c>
      <c r="AD7186" s="1" t="s">
        <v>121</v>
      </c>
      <c r="AE7186" s="1" t="s">
        <v>90</v>
      </c>
      <c r="AF7186" s="1" t="s">
        <v>90</v>
      </c>
      <c r="AG7186" s="1" t="s">
        <v>90</v>
      </c>
      <c r="AH7186" s="1" t="s">
        <v>90</v>
      </c>
      <c r="AI7186" s="1" t="s">
        <v>90</v>
      </c>
    </row>
    <row r="7187" spans="1:35">
      <c r="A7187" s="1" t="s">
        <v>90</v>
      </c>
      <c r="C7187" s="1" t="s">
        <v>13444</v>
      </c>
      <c r="G7187">
        <v>1</v>
      </c>
      <c r="N7187">
        <v>500</v>
      </c>
      <c r="O7187">
        <v>500</v>
      </c>
      <c r="P7187">
        <v>500</v>
      </c>
      <c r="Q7187">
        <v>500</v>
      </c>
      <c r="W7187" s="1" t="s">
        <v>13445</v>
      </c>
      <c r="X7187" s="1" t="s">
        <v>126</v>
      </c>
      <c r="Y7187">
        <v>7.290201896821288E+16</v>
      </c>
      <c r="Z7187" s="1" t="s">
        <v>127</v>
      </c>
      <c r="AA7187">
        <v>7.2902018968063072E+16</v>
      </c>
      <c r="AB7187" s="1" t="s">
        <v>127</v>
      </c>
      <c r="AC7187" s="1" t="s">
        <v>120</v>
      </c>
      <c r="AD7187" s="1" t="s">
        <v>121</v>
      </c>
      <c r="AE7187" s="1" t="s">
        <v>90</v>
      </c>
      <c r="AF7187" s="1" t="s">
        <v>90</v>
      </c>
      <c r="AG7187" s="1" t="s">
        <v>90</v>
      </c>
      <c r="AH7187" s="1" t="s">
        <v>90</v>
      </c>
      <c r="AI7187" s="1" t="s">
        <v>90</v>
      </c>
    </row>
    <row r="7188" spans="1:35">
      <c r="A7188" s="1" t="s">
        <v>90</v>
      </c>
      <c r="C7188" s="1" t="s">
        <v>13446</v>
      </c>
      <c r="G7188">
        <v>2</v>
      </c>
      <c r="N7188">
        <v>390</v>
      </c>
      <c r="O7188">
        <v>390</v>
      </c>
      <c r="P7188">
        <v>780</v>
      </c>
      <c r="Q7188">
        <v>780</v>
      </c>
      <c r="W7188" s="1" t="s">
        <v>13447</v>
      </c>
      <c r="X7188" s="1" t="s">
        <v>126</v>
      </c>
      <c r="Y7188">
        <v>7.290201896821288E+16</v>
      </c>
      <c r="Z7188" s="1" t="s">
        <v>127</v>
      </c>
      <c r="AA7188">
        <v>7.2902018968063072E+16</v>
      </c>
      <c r="AB7188" s="1" t="s">
        <v>127</v>
      </c>
      <c r="AC7188" s="1" t="s">
        <v>120</v>
      </c>
      <c r="AD7188" s="1" t="s">
        <v>121</v>
      </c>
      <c r="AE7188" s="1" t="s">
        <v>90</v>
      </c>
      <c r="AF7188" s="1" t="s">
        <v>90</v>
      </c>
      <c r="AG7188" s="1" t="s">
        <v>90</v>
      </c>
      <c r="AH7188" s="1" t="s">
        <v>90</v>
      </c>
      <c r="AI7188" s="1" t="s">
        <v>90</v>
      </c>
    </row>
    <row r="7189" spans="1:35">
      <c r="A7189" s="1" t="s">
        <v>90</v>
      </c>
      <c r="C7189" s="1" t="s">
        <v>13448</v>
      </c>
      <c r="G7189">
        <v>5</v>
      </c>
      <c r="N7189">
        <v>750</v>
      </c>
      <c r="O7189">
        <v>750</v>
      </c>
      <c r="P7189">
        <v>3750</v>
      </c>
      <c r="Q7189">
        <v>3750</v>
      </c>
      <c r="W7189" s="1" t="s">
        <v>13449</v>
      </c>
      <c r="X7189" s="1" t="s">
        <v>126</v>
      </c>
      <c r="Y7189">
        <v>7.290201896821288E+16</v>
      </c>
      <c r="Z7189" s="1" t="s">
        <v>127</v>
      </c>
      <c r="AA7189">
        <v>7.2902018968063072E+16</v>
      </c>
      <c r="AB7189" s="1" t="s">
        <v>127</v>
      </c>
      <c r="AC7189" s="1" t="s">
        <v>120</v>
      </c>
      <c r="AD7189" s="1" t="s">
        <v>121</v>
      </c>
      <c r="AE7189" s="1" t="s">
        <v>90</v>
      </c>
      <c r="AF7189" s="1" t="s">
        <v>90</v>
      </c>
      <c r="AG7189" s="1" t="s">
        <v>90</v>
      </c>
      <c r="AH7189" s="1" t="s">
        <v>90</v>
      </c>
      <c r="AI7189" s="1" t="s">
        <v>90</v>
      </c>
    </row>
    <row r="7190" spans="1:35">
      <c r="A7190" s="1" t="s">
        <v>90</v>
      </c>
      <c r="C7190" s="1" t="s">
        <v>13450</v>
      </c>
      <c r="G7190">
        <v>1</v>
      </c>
      <c r="N7190">
        <v>1667</v>
      </c>
      <c r="O7190">
        <v>1667</v>
      </c>
      <c r="P7190">
        <v>1667</v>
      </c>
      <c r="Q7190">
        <v>1667</v>
      </c>
      <c r="W7190" s="1" t="s">
        <v>13451</v>
      </c>
      <c r="X7190" s="1" t="s">
        <v>126</v>
      </c>
      <c r="Y7190">
        <v>7.290201896821288E+16</v>
      </c>
      <c r="Z7190" s="1" t="s">
        <v>127</v>
      </c>
      <c r="AA7190">
        <v>7.2902018968063072E+16</v>
      </c>
      <c r="AB7190" s="1" t="s">
        <v>127</v>
      </c>
      <c r="AC7190" s="1" t="s">
        <v>120</v>
      </c>
      <c r="AD7190" s="1" t="s">
        <v>121</v>
      </c>
      <c r="AE7190" s="1" t="s">
        <v>90</v>
      </c>
      <c r="AF7190" s="1" t="s">
        <v>90</v>
      </c>
      <c r="AG7190" s="1" t="s">
        <v>90</v>
      </c>
      <c r="AH7190" s="1" t="s">
        <v>90</v>
      </c>
      <c r="AI7190" s="1" t="s">
        <v>90</v>
      </c>
    </row>
    <row r="7191" spans="1:35">
      <c r="A7191" s="1" t="s">
        <v>90</v>
      </c>
      <c r="C7191" s="1" t="s">
        <v>13452</v>
      </c>
      <c r="G7191">
        <v>2</v>
      </c>
      <c r="N7191">
        <v>398.30599999999998</v>
      </c>
      <c r="O7191">
        <v>398.30599999999998</v>
      </c>
      <c r="P7191">
        <v>796.61199999999997</v>
      </c>
      <c r="Q7191">
        <v>796.61199999999997</v>
      </c>
      <c r="W7191" s="1" t="s">
        <v>13453</v>
      </c>
      <c r="X7191" s="1" t="s">
        <v>126</v>
      </c>
      <c r="Y7191">
        <v>7.290201896821288E+16</v>
      </c>
      <c r="Z7191" s="1" t="s">
        <v>127</v>
      </c>
      <c r="AA7191">
        <v>7.2902018968063072E+16</v>
      </c>
      <c r="AB7191" s="1" t="s">
        <v>127</v>
      </c>
      <c r="AC7191" s="1" t="s">
        <v>120</v>
      </c>
      <c r="AD7191" s="1" t="s">
        <v>121</v>
      </c>
      <c r="AE7191" s="1" t="s">
        <v>90</v>
      </c>
      <c r="AF7191" s="1" t="s">
        <v>90</v>
      </c>
      <c r="AG7191" s="1" t="s">
        <v>90</v>
      </c>
      <c r="AH7191" s="1" t="s">
        <v>90</v>
      </c>
      <c r="AI7191" s="1" t="s">
        <v>90</v>
      </c>
    </row>
    <row r="7192" spans="1:35">
      <c r="A7192" s="1" t="s">
        <v>90</v>
      </c>
      <c r="C7192" s="1" t="s">
        <v>13454</v>
      </c>
      <c r="G7192">
        <v>24</v>
      </c>
      <c r="N7192">
        <v>37</v>
      </c>
      <c r="O7192">
        <v>37</v>
      </c>
      <c r="P7192">
        <v>888</v>
      </c>
      <c r="Q7192">
        <v>888</v>
      </c>
      <c r="W7192" s="1" t="s">
        <v>13455</v>
      </c>
      <c r="X7192" s="1" t="s">
        <v>126</v>
      </c>
      <c r="Y7192">
        <v>7.2902018968112448E+16</v>
      </c>
      <c r="Z7192" s="1" t="s">
        <v>983</v>
      </c>
      <c r="AA7192">
        <v>7.2902018968063696E+16</v>
      </c>
      <c r="AB7192" s="1" t="s">
        <v>13456</v>
      </c>
      <c r="AC7192" s="1" t="s">
        <v>120</v>
      </c>
      <c r="AD7192" s="1" t="s">
        <v>121</v>
      </c>
      <c r="AE7192" s="1" t="s">
        <v>90</v>
      </c>
      <c r="AF7192" s="1" t="s">
        <v>90</v>
      </c>
      <c r="AG7192" s="1" t="s">
        <v>90</v>
      </c>
      <c r="AH7192" s="1" t="s">
        <v>90</v>
      </c>
      <c r="AI7192" s="1" t="s">
        <v>90</v>
      </c>
    </row>
    <row r="7193" spans="1:35">
      <c r="A7193" s="1" t="s">
        <v>90</v>
      </c>
      <c r="C7193" s="1" t="s">
        <v>13457</v>
      </c>
      <c r="G7193">
        <v>2</v>
      </c>
      <c r="N7193">
        <v>2333.1799999999998</v>
      </c>
      <c r="O7193">
        <v>2333.1799999999998</v>
      </c>
      <c r="P7193">
        <v>4666.3599999999997</v>
      </c>
      <c r="Q7193">
        <v>4666.3599999999997</v>
      </c>
      <c r="W7193" s="1" t="s">
        <v>13458</v>
      </c>
      <c r="X7193" s="1" t="s">
        <v>126</v>
      </c>
      <c r="Y7193">
        <v>7.2902018968212896E+16</v>
      </c>
      <c r="Z7193" s="1" t="s">
        <v>148</v>
      </c>
      <c r="AA7193">
        <v>7.2902018968063152E+16</v>
      </c>
      <c r="AB7193" s="1" t="s">
        <v>148</v>
      </c>
      <c r="AC7193" s="1" t="s">
        <v>120</v>
      </c>
      <c r="AD7193" s="1" t="s">
        <v>121</v>
      </c>
      <c r="AE7193" s="1" t="s">
        <v>90</v>
      </c>
      <c r="AF7193" s="1" t="s">
        <v>90</v>
      </c>
      <c r="AG7193" s="1" t="s">
        <v>90</v>
      </c>
      <c r="AH7193" s="1" t="s">
        <v>90</v>
      </c>
      <c r="AI7193" s="1" t="s">
        <v>90</v>
      </c>
    </row>
    <row r="7194" spans="1:35">
      <c r="A7194" s="1" t="s">
        <v>90</v>
      </c>
      <c r="C7194" s="1" t="s">
        <v>13459</v>
      </c>
      <c r="G7194">
        <v>30</v>
      </c>
      <c r="N7194">
        <v>1043.0666666666666</v>
      </c>
      <c r="O7194">
        <v>1043.0666666666666</v>
      </c>
      <c r="P7194">
        <v>31292</v>
      </c>
      <c r="Q7194">
        <v>31292</v>
      </c>
      <c r="W7194" s="1" t="s">
        <v>13460</v>
      </c>
      <c r="X7194" s="1" t="s">
        <v>126</v>
      </c>
      <c r="Y7194">
        <v>7.290201896821288E+16</v>
      </c>
      <c r="Z7194" s="1" t="s">
        <v>127</v>
      </c>
      <c r="AA7194">
        <v>7.2902018968063072E+16</v>
      </c>
      <c r="AB7194" s="1" t="s">
        <v>127</v>
      </c>
      <c r="AC7194" s="1" t="s">
        <v>120</v>
      </c>
      <c r="AD7194" s="1" t="s">
        <v>121</v>
      </c>
      <c r="AE7194" s="1" t="s">
        <v>90</v>
      </c>
      <c r="AF7194" s="1" t="s">
        <v>90</v>
      </c>
      <c r="AG7194" s="1" t="s">
        <v>90</v>
      </c>
      <c r="AH7194" s="1" t="s">
        <v>90</v>
      </c>
      <c r="AI7194" s="1" t="s">
        <v>90</v>
      </c>
    </row>
    <row r="7195" spans="1:35">
      <c r="A7195" s="1" t="s">
        <v>90</v>
      </c>
      <c r="C7195" s="1" t="s">
        <v>13461</v>
      </c>
      <c r="G7195">
        <v>12</v>
      </c>
      <c r="N7195">
        <v>942.22166666666669</v>
      </c>
      <c r="O7195">
        <v>942.22166666666669</v>
      </c>
      <c r="P7195">
        <v>11306.66</v>
      </c>
      <c r="Q7195">
        <v>11306.66</v>
      </c>
      <c r="W7195" s="1" t="s">
        <v>13462</v>
      </c>
      <c r="X7195" s="1" t="s">
        <v>126</v>
      </c>
      <c r="Y7195">
        <v>7.290201896821288E+16</v>
      </c>
      <c r="Z7195" s="1" t="s">
        <v>127</v>
      </c>
      <c r="AA7195">
        <v>7.2902018968063072E+16</v>
      </c>
      <c r="AB7195" s="1" t="s">
        <v>127</v>
      </c>
      <c r="AC7195" s="1" t="s">
        <v>120</v>
      </c>
      <c r="AD7195" s="1" t="s">
        <v>121</v>
      </c>
      <c r="AE7195" s="1" t="s">
        <v>90</v>
      </c>
      <c r="AF7195" s="1" t="s">
        <v>90</v>
      </c>
      <c r="AG7195" s="1" t="s">
        <v>90</v>
      </c>
      <c r="AH7195" s="1" t="s">
        <v>90</v>
      </c>
      <c r="AI7195" s="1" t="s">
        <v>90</v>
      </c>
    </row>
    <row r="7196" spans="1:35">
      <c r="A7196" s="1" t="s">
        <v>90</v>
      </c>
      <c r="C7196" s="1" t="s">
        <v>13463</v>
      </c>
      <c r="G7196">
        <v>5</v>
      </c>
      <c r="N7196">
        <v>306.39999999999998</v>
      </c>
      <c r="O7196">
        <v>306.39999999999998</v>
      </c>
      <c r="P7196">
        <v>1532</v>
      </c>
      <c r="Q7196">
        <v>1532</v>
      </c>
      <c r="W7196" s="1" t="s">
        <v>13464</v>
      </c>
      <c r="X7196" s="1" t="s">
        <v>126</v>
      </c>
      <c r="Y7196">
        <v>7.290201896821288E+16</v>
      </c>
      <c r="Z7196" s="1" t="s">
        <v>127</v>
      </c>
      <c r="AA7196">
        <v>7.2902018968063072E+16</v>
      </c>
      <c r="AB7196" s="1" t="s">
        <v>127</v>
      </c>
      <c r="AC7196" s="1" t="s">
        <v>120</v>
      </c>
      <c r="AD7196" s="1" t="s">
        <v>121</v>
      </c>
      <c r="AE7196" s="1" t="s">
        <v>90</v>
      </c>
      <c r="AF7196" s="1" t="s">
        <v>90</v>
      </c>
      <c r="AG7196" s="1" t="s">
        <v>90</v>
      </c>
      <c r="AH7196" s="1" t="s">
        <v>90</v>
      </c>
      <c r="AI7196" s="1" t="s">
        <v>90</v>
      </c>
    </row>
    <row r="7197" spans="1:35">
      <c r="A7197" s="1" t="s">
        <v>90</v>
      </c>
      <c r="C7197" s="1" t="s">
        <v>13465</v>
      </c>
      <c r="G7197">
        <v>14</v>
      </c>
      <c r="N7197">
        <v>1091.1335714285715</v>
      </c>
      <c r="O7197">
        <v>1091.1335714285715</v>
      </c>
      <c r="P7197">
        <v>15275.87</v>
      </c>
      <c r="Q7197">
        <v>15275.87</v>
      </c>
      <c r="W7197" s="1" t="s">
        <v>13466</v>
      </c>
      <c r="X7197" s="1" t="s">
        <v>126</v>
      </c>
      <c r="Y7197">
        <v>7.290201896821288E+16</v>
      </c>
      <c r="Z7197" s="1" t="s">
        <v>127</v>
      </c>
      <c r="AA7197">
        <v>7.2902018968063072E+16</v>
      </c>
      <c r="AB7197" s="1" t="s">
        <v>127</v>
      </c>
      <c r="AC7197" s="1" t="s">
        <v>120</v>
      </c>
      <c r="AD7197" s="1" t="s">
        <v>121</v>
      </c>
      <c r="AE7197" s="1" t="s">
        <v>90</v>
      </c>
      <c r="AF7197" s="1" t="s">
        <v>90</v>
      </c>
      <c r="AG7197" s="1" t="s">
        <v>90</v>
      </c>
      <c r="AH7197" s="1" t="s">
        <v>90</v>
      </c>
      <c r="AI7197" s="1" t="s">
        <v>90</v>
      </c>
    </row>
    <row r="7198" spans="1:35">
      <c r="A7198" s="1" t="s">
        <v>90</v>
      </c>
      <c r="C7198" s="1" t="s">
        <v>13467</v>
      </c>
      <c r="G7198">
        <v>3</v>
      </c>
      <c r="N7198">
        <v>1074.7024999999999</v>
      </c>
      <c r="O7198">
        <v>1074.7024999999999</v>
      </c>
      <c r="P7198">
        <v>3224.1074999999996</v>
      </c>
      <c r="Q7198">
        <v>3224.1074999999996</v>
      </c>
      <c r="W7198" s="1" t="s">
        <v>13468</v>
      </c>
      <c r="X7198" s="1" t="s">
        <v>126</v>
      </c>
      <c r="Y7198">
        <v>7.2902018968153376E+16</v>
      </c>
      <c r="Z7198" s="1" t="s">
        <v>230</v>
      </c>
      <c r="AA7198">
        <v>7.290201896806384E+16</v>
      </c>
      <c r="AB7198" s="1" t="s">
        <v>2359</v>
      </c>
      <c r="AC7198" s="1" t="s">
        <v>120</v>
      </c>
      <c r="AD7198" s="1" t="s">
        <v>121</v>
      </c>
      <c r="AE7198" s="1" t="s">
        <v>90</v>
      </c>
      <c r="AF7198" s="1" t="s">
        <v>90</v>
      </c>
      <c r="AG7198" s="1" t="s">
        <v>90</v>
      </c>
      <c r="AH7198" s="1" t="s">
        <v>90</v>
      </c>
      <c r="AI7198" s="1" t="s">
        <v>90</v>
      </c>
    </row>
    <row r="7199" spans="1:35">
      <c r="A7199" s="1" t="s">
        <v>90</v>
      </c>
      <c r="C7199" s="1" t="s">
        <v>13467</v>
      </c>
      <c r="G7199">
        <v>23</v>
      </c>
      <c r="N7199">
        <v>1074.7024999999999</v>
      </c>
      <c r="O7199">
        <v>1074.7024999999999</v>
      </c>
      <c r="P7199">
        <v>24718.157499999998</v>
      </c>
      <c r="Q7199">
        <v>24718.157499999998</v>
      </c>
      <c r="W7199" s="1" t="s">
        <v>13468</v>
      </c>
      <c r="X7199" s="1" t="s">
        <v>126</v>
      </c>
      <c r="Y7199">
        <v>7.290201896821288E+16</v>
      </c>
      <c r="Z7199" s="1" t="s">
        <v>127</v>
      </c>
      <c r="AA7199">
        <v>7.2902018968063072E+16</v>
      </c>
      <c r="AB7199" s="1" t="s">
        <v>127</v>
      </c>
      <c r="AC7199" s="1" t="s">
        <v>120</v>
      </c>
      <c r="AD7199" s="1" t="s">
        <v>121</v>
      </c>
      <c r="AE7199" s="1" t="s">
        <v>90</v>
      </c>
      <c r="AF7199" s="1" t="s">
        <v>90</v>
      </c>
      <c r="AG7199" s="1" t="s">
        <v>90</v>
      </c>
      <c r="AH7199" s="1" t="s">
        <v>90</v>
      </c>
      <c r="AI7199" s="1" t="s">
        <v>90</v>
      </c>
    </row>
    <row r="7200" spans="1:35">
      <c r="A7200" s="1" t="s">
        <v>90</v>
      </c>
      <c r="C7200" s="1" t="s">
        <v>13469</v>
      </c>
      <c r="G7200">
        <v>3</v>
      </c>
      <c r="N7200">
        <v>657.04666667000004</v>
      </c>
      <c r="O7200">
        <v>657.04666667000004</v>
      </c>
      <c r="P7200">
        <v>1971.1400000100002</v>
      </c>
      <c r="Q7200">
        <v>1971.1400000100002</v>
      </c>
      <c r="W7200" s="1" t="s">
        <v>13470</v>
      </c>
      <c r="X7200" s="1" t="s">
        <v>126</v>
      </c>
      <c r="Y7200">
        <v>7.290201896821288E+16</v>
      </c>
      <c r="Z7200" s="1" t="s">
        <v>127</v>
      </c>
      <c r="AA7200">
        <v>7.2902018968063072E+16</v>
      </c>
      <c r="AB7200" s="1" t="s">
        <v>127</v>
      </c>
      <c r="AC7200" s="1" t="s">
        <v>120</v>
      </c>
      <c r="AD7200" s="1" t="s">
        <v>121</v>
      </c>
      <c r="AE7200" s="1" t="s">
        <v>90</v>
      </c>
      <c r="AF7200" s="1" t="s">
        <v>90</v>
      </c>
      <c r="AG7200" s="1" t="s">
        <v>90</v>
      </c>
      <c r="AH7200" s="1" t="s">
        <v>90</v>
      </c>
      <c r="AI7200" s="1" t="s">
        <v>90</v>
      </c>
    </row>
    <row r="7201" spans="1:35">
      <c r="A7201" s="1" t="s">
        <v>90</v>
      </c>
      <c r="C7201" s="1" t="s">
        <v>13471</v>
      </c>
      <c r="G7201">
        <v>2</v>
      </c>
      <c r="N7201">
        <v>1961.7049999999999</v>
      </c>
      <c r="O7201">
        <v>1961.7049999999999</v>
      </c>
      <c r="P7201">
        <v>3923.41</v>
      </c>
      <c r="Q7201">
        <v>3923.41</v>
      </c>
      <c r="W7201" s="1" t="s">
        <v>13472</v>
      </c>
      <c r="X7201" s="1" t="s">
        <v>126</v>
      </c>
      <c r="Y7201">
        <v>7.290201896821288E+16</v>
      </c>
      <c r="Z7201" s="1" t="s">
        <v>127</v>
      </c>
      <c r="AA7201">
        <v>7.2902018968063072E+16</v>
      </c>
      <c r="AB7201" s="1" t="s">
        <v>127</v>
      </c>
      <c r="AC7201" s="1" t="s">
        <v>120</v>
      </c>
      <c r="AD7201" s="1" t="s">
        <v>121</v>
      </c>
      <c r="AE7201" s="1" t="s">
        <v>90</v>
      </c>
      <c r="AF7201" s="1" t="s">
        <v>90</v>
      </c>
      <c r="AG7201" s="1" t="s">
        <v>90</v>
      </c>
      <c r="AH7201" s="1" t="s">
        <v>90</v>
      </c>
      <c r="AI7201" s="1" t="s">
        <v>90</v>
      </c>
    </row>
    <row r="7202" spans="1:35">
      <c r="A7202" s="1" t="s">
        <v>90</v>
      </c>
      <c r="C7202" s="1" t="s">
        <v>13473</v>
      </c>
      <c r="G7202">
        <v>1</v>
      </c>
      <c r="N7202">
        <v>1795.29</v>
      </c>
      <c r="O7202">
        <v>1795.29</v>
      </c>
      <c r="P7202">
        <v>1795.29</v>
      </c>
      <c r="Q7202">
        <v>1795.29</v>
      </c>
      <c r="W7202" s="1" t="s">
        <v>13474</v>
      </c>
      <c r="X7202" s="1" t="s">
        <v>126</v>
      </c>
      <c r="Y7202">
        <v>7.290201896821288E+16</v>
      </c>
      <c r="Z7202" s="1" t="s">
        <v>127</v>
      </c>
      <c r="AA7202">
        <v>7.2902018968063072E+16</v>
      </c>
      <c r="AB7202" s="1" t="s">
        <v>127</v>
      </c>
      <c r="AC7202" s="1" t="s">
        <v>120</v>
      </c>
      <c r="AD7202" s="1" t="s">
        <v>121</v>
      </c>
      <c r="AE7202" s="1" t="s">
        <v>90</v>
      </c>
      <c r="AF7202" s="1" t="s">
        <v>90</v>
      </c>
      <c r="AG7202" s="1" t="s">
        <v>90</v>
      </c>
      <c r="AH7202" s="1" t="s">
        <v>90</v>
      </c>
      <c r="AI7202" s="1" t="s">
        <v>90</v>
      </c>
    </row>
    <row r="7203" spans="1:35">
      <c r="A7203" s="1" t="s">
        <v>90</v>
      </c>
      <c r="C7203" s="1" t="s">
        <v>13475</v>
      </c>
      <c r="G7203">
        <v>6</v>
      </c>
      <c r="N7203">
        <v>1795.29166667</v>
      </c>
      <c r="O7203">
        <v>1795.29166667</v>
      </c>
      <c r="P7203">
        <v>10771.75000002</v>
      </c>
      <c r="Q7203">
        <v>10771.75000002</v>
      </c>
      <c r="W7203" s="1" t="s">
        <v>13476</v>
      </c>
      <c r="X7203" s="1" t="s">
        <v>126</v>
      </c>
      <c r="Y7203">
        <v>7.290201896821288E+16</v>
      </c>
      <c r="Z7203" s="1" t="s">
        <v>127</v>
      </c>
      <c r="AA7203">
        <v>7.2902018968063072E+16</v>
      </c>
      <c r="AB7203" s="1" t="s">
        <v>127</v>
      </c>
      <c r="AC7203" s="1" t="s">
        <v>120</v>
      </c>
      <c r="AD7203" s="1" t="s">
        <v>121</v>
      </c>
      <c r="AE7203" s="1" t="s">
        <v>90</v>
      </c>
      <c r="AF7203" s="1" t="s">
        <v>90</v>
      </c>
      <c r="AG7203" s="1" t="s">
        <v>90</v>
      </c>
      <c r="AH7203" s="1" t="s">
        <v>90</v>
      </c>
      <c r="AI7203" s="1" t="s">
        <v>90</v>
      </c>
    </row>
    <row r="7204" spans="1:35">
      <c r="A7204" s="1" t="s">
        <v>90</v>
      </c>
      <c r="C7204" s="1" t="s">
        <v>13477</v>
      </c>
      <c r="G7204">
        <v>3</v>
      </c>
      <c r="N7204">
        <v>1080.9633333333334</v>
      </c>
      <c r="O7204">
        <v>1080.9633333333334</v>
      </c>
      <c r="P7204">
        <v>3242.8900000000003</v>
      </c>
      <c r="Q7204">
        <v>3242.8900000000003</v>
      </c>
      <c r="W7204" s="1" t="s">
        <v>13478</v>
      </c>
      <c r="X7204" s="1" t="s">
        <v>126</v>
      </c>
      <c r="Y7204">
        <v>7.290201896821288E+16</v>
      </c>
      <c r="Z7204" s="1" t="s">
        <v>127</v>
      </c>
      <c r="AA7204">
        <v>7.2902018968063072E+16</v>
      </c>
      <c r="AB7204" s="1" t="s">
        <v>127</v>
      </c>
      <c r="AC7204" s="1" t="s">
        <v>120</v>
      </c>
      <c r="AD7204" s="1" t="s">
        <v>121</v>
      </c>
      <c r="AE7204" s="1" t="s">
        <v>90</v>
      </c>
      <c r="AF7204" s="1" t="s">
        <v>90</v>
      </c>
      <c r="AG7204" s="1" t="s">
        <v>90</v>
      </c>
      <c r="AH7204" s="1" t="s">
        <v>90</v>
      </c>
      <c r="AI7204" s="1" t="s">
        <v>90</v>
      </c>
    </row>
    <row r="7205" spans="1:35">
      <c r="A7205" s="1" t="s">
        <v>90</v>
      </c>
      <c r="C7205" s="1" t="s">
        <v>13479</v>
      </c>
      <c r="G7205">
        <v>13</v>
      </c>
      <c r="N7205">
        <v>1379.2007692299999</v>
      </c>
      <c r="O7205">
        <v>1379.2007692299999</v>
      </c>
      <c r="P7205">
        <v>17929.60999999</v>
      </c>
      <c r="Q7205">
        <v>17929.60999999</v>
      </c>
      <c r="W7205" s="1" t="s">
        <v>13480</v>
      </c>
      <c r="X7205" s="1" t="s">
        <v>126</v>
      </c>
      <c r="Y7205">
        <v>7.290201896821288E+16</v>
      </c>
      <c r="Z7205" s="1" t="s">
        <v>127</v>
      </c>
      <c r="AA7205">
        <v>7.2902018968063072E+16</v>
      </c>
      <c r="AB7205" s="1" t="s">
        <v>127</v>
      </c>
      <c r="AC7205" s="1" t="s">
        <v>120</v>
      </c>
      <c r="AD7205" s="1" t="s">
        <v>121</v>
      </c>
      <c r="AE7205" s="1" t="s">
        <v>90</v>
      </c>
      <c r="AF7205" s="1" t="s">
        <v>90</v>
      </c>
      <c r="AG7205" s="1" t="s">
        <v>90</v>
      </c>
      <c r="AH7205" s="1" t="s">
        <v>90</v>
      </c>
      <c r="AI7205" s="1" t="s">
        <v>90</v>
      </c>
    </row>
    <row r="7206" spans="1:35">
      <c r="A7206" s="1" t="s">
        <v>90</v>
      </c>
      <c r="C7206" s="1" t="s">
        <v>13481</v>
      </c>
      <c r="G7206">
        <v>4</v>
      </c>
      <c r="N7206">
        <v>755.39</v>
      </c>
      <c r="O7206">
        <v>755.39</v>
      </c>
      <c r="P7206">
        <v>3021.56</v>
      </c>
      <c r="Q7206">
        <v>3021.56</v>
      </c>
      <c r="W7206" s="1" t="s">
        <v>13482</v>
      </c>
      <c r="X7206" s="1" t="s">
        <v>126</v>
      </c>
      <c r="Y7206">
        <v>7.290201896821288E+16</v>
      </c>
      <c r="Z7206" s="1" t="s">
        <v>127</v>
      </c>
      <c r="AA7206">
        <v>7.2902018968063072E+16</v>
      </c>
      <c r="AB7206" s="1" t="s">
        <v>127</v>
      </c>
      <c r="AC7206" s="1" t="s">
        <v>120</v>
      </c>
      <c r="AD7206" s="1" t="s">
        <v>121</v>
      </c>
      <c r="AE7206" s="1" t="s">
        <v>90</v>
      </c>
      <c r="AF7206" s="1" t="s">
        <v>90</v>
      </c>
      <c r="AG7206" s="1" t="s">
        <v>90</v>
      </c>
      <c r="AH7206" s="1" t="s">
        <v>90</v>
      </c>
      <c r="AI7206" s="1" t="s">
        <v>90</v>
      </c>
    </row>
    <row r="7207" spans="1:35">
      <c r="A7207" s="1" t="s">
        <v>90</v>
      </c>
      <c r="C7207" s="1" t="s">
        <v>13483</v>
      </c>
      <c r="G7207">
        <v>15</v>
      </c>
      <c r="N7207">
        <v>538.93799999999999</v>
      </c>
      <c r="O7207">
        <v>538.93799999999999</v>
      </c>
      <c r="P7207">
        <v>8084.07</v>
      </c>
      <c r="Q7207">
        <v>8084.07</v>
      </c>
      <c r="W7207" s="1" t="s">
        <v>13484</v>
      </c>
      <c r="X7207" s="1" t="s">
        <v>126</v>
      </c>
      <c r="Y7207">
        <v>7.290201896821288E+16</v>
      </c>
      <c r="Z7207" s="1" t="s">
        <v>127</v>
      </c>
      <c r="AA7207">
        <v>7.2902018968063072E+16</v>
      </c>
      <c r="AB7207" s="1" t="s">
        <v>127</v>
      </c>
      <c r="AC7207" s="1" t="s">
        <v>120</v>
      </c>
      <c r="AD7207" s="1" t="s">
        <v>121</v>
      </c>
      <c r="AE7207" s="1" t="s">
        <v>90</v>
      </c>
      <c r="AF7207" s="1" t="s">
        <v>90</v>
      </c>
      <c r="AG7207" s="1" t="s">
        <v>90</v>
      </c>
      <c r="AH7207" s="1" t="s">
        <v>90</v>
      </c>
      <c r="AI7207" s="1" t="s">
        <v>90</v>
      </c>
    </row>
    <row r="7208" spans="1:35">
      <c r="A7208" s="1" t="s">
        <v>90</v>
      </c>
      <c r="C7208" s="1" t="s">
        <v>13485</v>
      </c>
      <c r="G7208">
        <v>23</v>
      </c>
      <c r="N7208">
        <v>830</v>
      </c>
      <c r="O7208">
        <v>830</v>
      </c>
      <c r="P7208">
        <v>19090</v>
      </c>
      <c r="Q7208">
        <v>19090</v>
      </c>
      <c r="W7208" s="1" t="s">
        <v>13486</v>
      </c>
      <c r="X7208" s="1" t="s">
        <v>126</v>
      </c>
      <c r="Y7208">
        <v>7.290201896821288E+16</v>
      </c>
      <c r="Z7208" s="1" t="s">
        <v>127</v>
      </c>
      <c r="AA7208">
        <v>7.2902018968063072E+16</v>
      </c>
      <c r="AB7208" s="1" t="s">
        <v>127</v>
      </c>
      <c r="AC7208" s="1" t="s">
        <v>120</v>
      </c>
      <c r="AD7208" s="1" t="s">
        <v>121</v>
      </c>
      <c r="AE7208" s="1" t="s">
        <v>90</v>
      </c>
      <c r="AF7208" s="1" t="s">
        <v>90</v>
      </c>
      <c r="AG7208" s="1" t="s">
        <v>90</v>
      </c>
      <c r="AH7208" s="1" t="s">
        <v>90</v>
      </c>
      <c r="AI7208" s="1" t="s">
        <v>90</v>
      </c>
    </row>
    <row r="7209" spans="1:35">
      <c r="A7209" s="1" t="s">
        <v>90</v>
      </c>
      <c r="C7209" s="1" t="s">
        <v>13487</v>
      </c>
      <c r="G7209">
        <v>10</v>
      </c>
      <c r="N7209">
        <v>493.04632500000008</v>
      </c>
      <c r="O7209">
        <v>493.04632500000008</v>
      </c>
      <c r="P7209">
        <v>4930.4632500000007</v>
      </c>
      <c r="Q7209">
        <v>4930.4632500000007</v>
      </c>
      <c r="W7209" s="1" t="s">
        <v>13488</v>
      </c>
      <c r="X7209" s="1" t="s">
        <v>126</v>
      </c>
      <c r="Y7209">
        <v>7.290201896821288E+16</v>
      </c>
      <c r="Z7209" s="1" t="s">
        <v>127</v>
      </c>
      <c r="AA7209">
        <v>7.2902018968063072E+16</v>
      </c>
      <c r="AB7209" s="1" t="s">
        <v>127</v>
      </c>
      <c r="AC7209" s="1" t="s">
        <v>120</v>
      </c>
      <c r="AD7209" s="1" t="s">
        <v>121</v>
      </c>
      <c r="AE7209" s="1" t="s">
        <v>90</v>
      </c>
      <c r="AF7209" s="1" t="s">
        <v>90</v>
      </c>
      <c r="AG7209" s="1" t="s">
        <v>90</v>
      </c>
      <c r="AH7209" s="1" t="s">
        <v>90</v>
      </c>
      <c r="AI7209" s="1" t="s">
        <v>90</v>
      </c>
    </row>
    <row r="7210" spans="1:35">
      <c r="A7210" s="1" t="s">
        <v>90</v>
      </c>
      <c r="C7210" s="1" t="s">
        <v>13489</v>
      </c>
      <c r="G7210">
        <v>1</v>
      </c>
      <c r="N7210">
        <v>863.98500000000001</v>
      </c>
      <c r="O7210">
        <v>863.98500000000001</v>
      </c>
      <c r="P7210">
        <v>863.98500000000001</v>
      </c>
      <c r="Q7210">
        <v>863.98500000000001</v>
      </c>
      <c r="W7210" s="1" t="s">
        <v>13490</v>
      </c>
      <c r="X7210" s="1" t="s">
        <v>126</v>
      </c>
      <c r="Y7210">
        <v>7.290201896821288E+16</v>
      </c>
      <c r="Z7210" s="1" t="s">
        <v>127</v>
      </c>
      <c r="AA7210">
        <v>7.2902018968063072E+16</v>
      </c>
      <c r="AB7210" s="1" t="s">
        <v>127</v>
      </c>
      <c r="AC7210" s="1" t="s">
        <v>120</v>
      </c>
      <c r="AD7210" s="1" t="s">
        <v>121</v>
      </c>
      <c r="AE7210" s="1" t="s">
        <v>90</v>
      </c>
      <c r="AF7210" s="1" t="s">
        <v>90</v>
      </c>
      <c r="AG7210" s="1" t="s">
        <v>90</v>
      </c>
      <c r="AH7210" s="1" t="s">
        <v>90</v>
      </c>
      <c r="AI7210" s="1" t="s">
        <v>90</v>
      </c>
    </row>
    <row r="7211" spans="1:35">
      <c r="A7211" s="1" t="s">
        <v>90</v>
      </c>
      <c r="C7211" s="1" t="s">
        <v>13491</v>
      </c>
      <c r="G7211">
        <v>5</v>
      </c>
      <c r="N7211">
        <v>3600</v>
      </c>
      <c r="O7211">
        <v>3600</v>
      </c>
      <c r="P7211">
        <v>18000</v>
      </c>
      <c r="Q7211">
        <v>18000</v>
      </c>
      <c r="W7211" s="1" t="s">
        <v>13492</v>
      </c>
      <c r="X7211" s="1" t="s">
        <v>126</v>
      </c>
      <c r="Y7211">
        <v>7.290201896821288E+16</v>
      </c>
      <c r="Z7211" s="1" t="s">
        <v>127</v>
      </c>
      <c r="AA7211">
        <v>7.2902018968063072E+16</v>
      </c>
      <c r="AB7211" s="1" t="s">
        <v>127</v>
      </c>
      <c r="AC7211" s="1" t="s">
        <v>120</v>
      </c>
      <c r="AD7211" s="1" t="s">
        <v>121</v>
      </c>
      <c r="AE7211" s="1" t="s">
        <v>90</v>
      </c>
      <c r="AF7211" s="1" t="s">
        <v>90</v>
      </c>
      <c r="AG7211" s="1" t="s">
        <v>90</v>
      </c>
      <c r="AH7211" s="1" t="s">
        <v>90</v>
      </c>
      <c r="AI7211" s="1" t="s">
        <v>90</v>
      </c>
    </row>
    <row r="7212" spans="1:35">
      <c r="A7212" s="1" t="s">
        <v>90</v>
      </c>
      <c r="C7212" s="1" t="s">
        <v>13493</v>
      </c>
      <c r="G7212">
        <v>1</v>
      </c>
      <c r="N7212">
        <v>8533.2199999999993</v>
      </c>
      <c r="O7212">
        <v>8533.2199999999993</v>
      </c>
      <c r="P7212">
        <v>8533.2199999999993</v>
      </c>
      <c r="Q7212">
        <v>8533.2199999999993</v>
      </c>
      <c r="W7212" s="1" t="s">
        <v>13494</v>
      </c>
      <c r="X7212" s="1" t="s">
        <v>126</v>
      </c>
      <c r="Y7212">
        <v>7.290201896821288E+16</v>
      </c>
      <c r="Z7212" s="1" t="s">
        <v>127</v>
      </c>
      <c r="AA7212">
        <v>7.2902018968063072E+16</v>
      </c>
      <c r="AB7212" s="1" t="s">
        <v>127</v>
      </c>
      <c r="AC7212" s="1" t="s">
        <v>120</v>
      </c>
      <c r="AD7212" s="1" t="s">
        <v>121</v>
      </c>
      <c r="AE7212" s="1" t="s">
        <v>90</v>
      </c>
      <c r="AF7212" s="1" t="s">
        <v>90</v>
      </c>
      <c r="AG7212" s="1" t="s">
        <v>90</v>
      </c>
      <c r="AH7212" s="1" t="s">
        <v>90</v>
      </c>
      <c r="AI7212" s="1" t="s">
        <v>90</v>
      </c>
    </row>
    <row r="7213" spans="1:35">
      <c r="A7213" s="1" t="s">
        <v>90</v>
      </c>
      <c r="C7213" s="1" t="s">
        <v>13495</v>
      </c>
      <c r="G7213">
        <v>19</v>
      </c>
      <c r="N7213">
        <v>91.54</v>
      </c>
      <c r="O7213">
        <v>91.54</v>
      </c>
      <c r="P7213">
        <v>1739.2600000000002</v>
      </c>
      <c r="Q7213">
        <v>1739.2600000000002</v>
      </c>
      <c r="W7213" s="1" t="s">
        <v>13496</v>
      </c>
      <c r="X7213" s="1" t="s">
        <v>126</v>
      </c>
      <c r="Y7213">
        <v>7.290201896821288E+16</v>
      </c>
      <c r="Z7213" s="1" t="s">
        <v>127</v>
      </c>
      <c r="AA7213">
        <v>7.2902018968063072E+16</v>
      </c>
      <c r="AB7213" s="1" t="s">
        <v>127</v>
      </c>
      <c r="AC7213" s="1" t="s">
        <v>120</v>
      </c>
      <c r="AD7213" s="1" t="s">
        <v>121</v>
      </c>
      <c r="AE7213" s="1" t="s">
        <v>90</v>
      </c>
      <c r="AF7213" s="1" t="s">
        <v>90</v>
      </c>
      <c r="AG7213" s="1" t="s">
        <v>90</v>
      </c>
      <c r="AH7213" s="1" t="s">
        <v>90</v>
      </c>
      <c r="AI7213" s="1" t="s">
        <v>90</v>
      </c>
    </row>
    <row r="7214" spans="1:35">
      <c r="A7214" s="1" t="s">
        <v>90</v>
      </c>
      <c r="C7214" s="1" t="s">
        <v>13497</v>
      </c>
      <c r="G7214">
        <v>4</v>
      </c>
      <c r="N7214">
        <v>1961.7049999999999</v>
      </c>
      <c r="O7214">
        <v>1961.7049999999999</v>
      </c>
      <c r="P7214">
        <v>7846.82</v>
      </c>
      <c r="Q7214">
        <v>7846.82</v>
      </c>
      <c r="W7214" s="1" t="s">
        <v>13498</v>
      </c>
      <c r="X7214" s="1" t="s">
        <v>126</v>
      </c>
      <c r="Y7214">
        <v>7.290201896821288E+16</v>
      </c>
      <c r="Z7214" s="1" t="s">
        <v>127</v>
      </c>
      <c r="AA7214">
        <v>7.2902018968063072E+16</v>
      </c>
      <c r="AB7214" s="1" t="s">
        <v>127</v>
      </c>
      <c r="AC7214" s="1" t="s">
        <v>120</v>
      </c>
      <c r="AD7214" s="1" t="s">
        <v>121</v>
      </c>
      <c r="AE7214" s="1" t="s">
        <v>90</v>
      </c>
      <c r="AF7214" s="1" t="s">
        <v>90</v>
      </c>
      <c r="AG7214" s="1" t="s">
        <v>90</v>
      </c>
      <c r="AH7214" s="1" t="s">
        <v>90</v>
      </c>
      <c r="AI7214" s="1" t="s">
        <v>90</v>
      </c>
    </row>
    <row r="7215" spans="1:35">
      <c r="A7215" s="1" t="s">
        <v>90</v>
      </c>
      <c r="C7215" s="1" t="s">
        <v>13499</v>
      </c>
      <c r="G7215">
        <v>3</v>
      </c>
      <c r="N7215">
        <v>2157.8766666666702</v>
      </c>
      <c r="O7215">
        <v>2157.8766666666702</v>
      </c>
      <c r="P7215">
        <v>6473.6300000000101</v>
      </c>
      <c r="Q7215">
        <v>6473.6300000000101</v>
      </c>
      <c r="W7215" s="1" t="s">
        <v>13500</v>
      </c>
      <c r="X7215" s="1" t="s">
        <v>126</v>
      </c>
      <c r="Y7215">
        <v>7.2902018968350416E+16</v>
      </c>
      <c r="Z7215" s="1" t="s">
        <v>364</v>
      </c>
      <c r="AA7215">
        <v>7.2902018968063392E+16</v>
      </c>
      <c r="AB7215" s="1" t="s">
        <v>2652</v>
      </c>
      <c r="AC7215" s="1" t="s">
        <v>120</v>
      </c>
      <c r="AD7215" s="1" t="s">
        <v>121</v>
      </c>
      <c r="AE7215" s="1" t="s">
        <v>90</v>
      </c>
      <c r="AF7215" s="1" t="s">
        <v>90</v>
      </c>
      <c r="AG7215" s="1" t="s">
        <v>90</v>
      </c>
      <c r="AH7215" s="1" t="s">
        <v>90</v>
      </c>
      <c r="AI7215" s="1" t="s">
        <v>90</v>
      </c>
    </row>
    <row r="7216" spans="1:35">
      <c r="A7216" s="1" t="s">
        <v>90</v>
      </c>
      <c r="C7216" s="1" t="s">
        <v>13501</v>
      </c>
      <c r="G7216">
        <v>1</v>
      </c>
      <c r="N7216">
        <v>120.76</v>
      </c>
      <c r="O7216">
        <v>120.76</v>
      </c>
      <c r="P7216">
        <v>120.76</v>
      </c>
      <c r="Q7216">
        <v>120.76</v>
      </c>
      <c r="W7216" s="1" t="s">
        <v>13502</v>
      </c>
      <c r="X7216" s="1" t="s">
        <v>126</v>
      </c>
      <c r="Y7216">
        <v>7.290201896821288E+16</v>
      </c>
      <c r="Z7216" s="1" t="s">
        <v>127</v>
      </c>
      <c r="AA7216">
        <v>7.2902018968063072E+16</v>
      </c>
      <c r="AB7216" s="1" t="s">
        <v>127</v>
      </c>
      <c r="AC7216" s="1" t="s">
        <v>120</v>
      </c>
      <c r="AD7216" s="1" t="s">
        <v>121</v>
      </c>
      <c r="AE7216" s="1" t="s">
        <v>90</v>
      </c>
      <c r="AF7216" s="1" t="s">
        <v>90</v>
      </c>
      <c r="AG7216" s="1" t="s">
        <v>90</v>
      </c>
      <c r="AH7216" s="1" t="s">
        <v>90</v>
      </c>
      <c r="AI7216" s="1" t="s">
        <v>90</v>
      </c>
    </row>
    <row r="7217" spans="1:35">
      <c r="A7217" s="1" t="s">
        <v>90</v>
      </c>
      <c r="C7217" s="1" t="s">
        <v>13503</v>
      </c>
      <c r="G7217">
        <v>1</v>
      </c>
      <c r="N7217">
        <v>410</v>
      </c>
      <c r="O7217">
        <v>410</v>
      </c>
      <c r="P7217">
        <v>410</v>
      </c>
      <c r="Q7217">
        <v>410</v>
      </c>
      <c r="W7217" s="1" t="s">
        <v>13504</v>
      </c>
      <c r="X7217" s="1" t="s">
        <v>483</v>
      </c>
      <c r="Y7217">
        <v>7.2902018968212896E+16</v>
      </c>
      <c r="Z7217" s="1" t="s">
        <v>151</v>
      </c>
      <c r="AA7217">
        <v>7.29020189680632E+16</v>
      </c>
      <c r="AB7217" s="1" t="s">
        <v>152</v>
      </c>
      <c r="AC7217" s="1" t="s">
        <v>120</v>
      </c>
      <c r="AD7217" s="1" t="s">
        <v>121</v>
      </c>
      <c r="AE7217" s="1" t="s">
        <v>90</v>
      </c>
      <c r="AF7217" s="1" t="s">
        <v>90</v>
      </c>
      <c r="AG7217" s="1" t="s">
        <v>90</v>
      </c>
      <c r="AH7217" s="1" t="s">
        <v>90</v>
      </c>
      <c r="AI7217" s="1" t="s">
        <v>90</v>
      </c>
    </row>
    <row r="7218" spans="1:35">
      <c r="A7218" s="1" t="s">
        <v>90</v>
      </c>
      <c r="C7218" s="1" t="s">
        <v>13505</v>
      </c>
      <c r="G7218">
        <v>45</v>
      </c>
      <c r="N7218">
        <v>7.6300000000000008</v>
      </c>
      <c r="O7218">
        <v>7.6300000000000008</v>
      </c>
      <c r="P7218">
        <v>343.35</v>
      </c>
      <c r="Q7218">
        <v>343.35</v>
      </c>
      <c r="W7218" s="1" t="s">
        <v>13506</v>
      </c>
      <c r="X7218" s="1" t="s">
        <v>126</v>
      </c>
      <c r="Y7218">
        <v>7.2902018968333616E+16</v>
      </c>
      <c r="Z7218" s="1" t="s">
        <v>136</v>
      </c>
      <c r="AA7218">
        <v>7.2902018968063776E+16</v>
      </c>
      <c r="AB7218" s="1" t="s">
        <v>137</v>
      </c>
      <c r="AC7218" s="1" t="s">
        <v>120</v>
      </c>
      <c r="AD7218" s="1" t="s">
        <v>121</v>
      </c>
      <c r="AE7218" s="1" t="s">
        <v>90</v>
      </c>
      <c r="AF7218" s="1" t="s">
        <v>90</v>
      </c>
      <c r="AG7218" s="1" t="s">
        <v>90</v>
      </c>
      <c r="AH7218" s="1" t="s">
        <v>90</v>
      </c>
      <c r="AI7218" s="1" t="s">
        <v>90</v>
      </c>
    </row>
    <row r="7219" spans="1:35">
      <c r="A7219" s="1" t="s">
        <v>90</v>
      </c>
      <c r="C7219" s="1" t="s">
        <v>13507</v>
      </c>
      <c r="G7219">
        <v>7</v>
      </c>
      <c r="N7219">
        <v>5.72</v>
      </c>
      <c r="O7219">
        <v>5.72</v>
      </c>
      <c r="P7219">
        <v>40.04</v>
      </c>
      <c r="Q7219">
        <v>40.04</v>
      </c>
      <c r="W7219" s="1" t="s">
        <v>13508</v>
      </c>
      <c r="X7219" s="1" t="s">
        <v>126</v>
      </c>
      <c r="Y7219">
        <v>7.2902018968333616E+16</v>
      </c>
      <c r="Z7219" s="1" t="s">
        <v>136</v>
      </c>
      <c r="AA7219">
        <v>7.2902018968063776E+16</v>
      </c>
      <c r="AB7219" s="1" t="s">
        <v>137</v>
      </c>
      <c r="AC7219" s="1" t="s">
        <v>120</v>
      </c>
      <c r="AD7219" s="1" t="s">
        <v>121</v>
      </c>
      <c r="AE7219" s="1" t="s">
        <v>90</v>
      </c>
      <c r="AF7219" s="1" t="s">
        <v>90</v>
      </c>
      <c r="AG7219" s="1" t="s">
        <v>90</v>
      </c>
      <c r="AH7219" s="1" t="s">
        <v>90</v>
      </c>
      <c r="AI7219" s="1" t="s">
        <v>90</v>
      </c>
    </row>
    <row r="7220" spans="1:35">
      <c r="A7220" s="1" t="s">
        <v>90</v>
      </c>
      <c r="C7220" s="1" t="s">
        <v>13509</v>
      </c>
      <c r="G7220">
        <v>3</v>
      </c>
      <c r="N7220">
        <v>38.130000000000003</v>
      </c>
      <c r="O7220">
        <v>38.130000000000003</v>
      </c>
      <c r="P7220">
        <v>114.39000000000001</v>
      </c>
      <c r="Q7220">
        <v>114.39000000000001</v>
      </c>
      <c r="W7220" s="1" t="s">
        <v>13510</v>
      </c>
      <c r="X7220" s="1" t="s">
        <v>126</v>
      </c>
      <c r="Y7220">
        <v>7.2902018968333616E+16</v>
      </c>
      <c r="Z7220" s="1" t="s">
        <v>136</v>
      </c>
      <c r="AA7220">
        <v>7.2902018968063776E+16</v>
      </c>
      <c r="AB7220" s="1" t="s">
        <v>137</v>
      </c>
      <c r="AC7220" s="1" t="s">
        <v>120</v>
      </c>
      <c r="AD7220" s="1" t="s">
        <v>121</v>
      </c>
      <c r="AE7220" s="1" t="s">
        <v>90</v>
      </c>
      <c r="AF7220" s="1" t="s">
        <v>90</v>
      </c>
      <c r="AG7220" s="1" t="s">
        <v>90</v>
      </c>
      <c r="AH7220" s="1" t="s">
        <v>90</v>
      </c>
      <c r="AI7220" s="1" t="s">
        <v>90</v>
      </c>
    </row>
    <row r="7221" spans="1:35">
      <c r="A7221" s="1" t="s">
        <v>90</v>
      </c>
      <c r="C7221" s="1" t="s">
        <v>13511</v>
      </c>
      <c r="G7221">
        <v>3</v>
      </c>
      <c r="N7221">
        <v>38.130000000000003</v>
      </c>
      <c r="O7221">
        <v>38.130000000000003</v>
      </c>
      <c r="P7221">
        <v>114.39000000000001</v>
      </c>
      <c r="Q7221">
        <v>114.39000000000001</v>
      </c>
      <c r="W7221" s="1" t="s">
        <v>13512</v>
      </c>
      <c r="X7221" s="1" t="s">
        <v>126</v>
      </c>
      <c r="Y7221">
        <v>7.2902018968333616E+16</v>
      </c>
      <c r="Z7221" s="1" t="s">
        <v>136</v>
      </c>
      <c r="AA7221">
        <v>7.2902018968063776E+16</v>
      </c>
      <c r="AB7221" s="1" t="s">
        <v>137</v>
      </c>
      <c r="AC7221" s="1" t="s">
        <v>120</v>
      </c>
      <c r="AD7221" s="1" t="s">
        <v>121</v>
      </c>
      <c r="AE7221" s="1" t="s">
        <v>90</v>
      </c>
      <c r="AF7221" s="1" t="s">
        <v>90</v>
      </c>
      <c r="AG7221" s="1" t="s">
        <v>90</v>
      </c>
      <c r="AH7221" s="1" t="s">
        <v>90</v>
      </c>
      <c r="AI7221" s="1" t="s">
        <v>90</v>
      </c>
    </row>
    <row r="7222" spans="1:35">
      <c r="A7222" s="1" t="s">
        <v>90</v>
      </c>
      <c r="C7222" s="1" t="s">
        <v>13513</v>
      </c>
      <c r="G7222">
        <v>2</v>
      </c>
      <c r="N7222">
        <v>38.130000000000003</v>
      </c>
      <c r="O7222">
        <v>38.130000000000003</v>
      </c>
      <c r="P7222">
        <v>76.260000000000005</v>
      </c>
      <c r="Q7222">
        <v>76.260000000000005</v>
      </c>
      <c r="W7222" s="1" t="s">
        <v>13514</v>
      </c>
      <c r="X7222" s="1" t="s">
        <v>126</v>
      </c>
      <c r="Y7222">
        <v>7.2902018968333616E+16</v>
      </c>
      <c r="Z7222" s="1" t="s">
        <v>136</v>
      </c>
      <c r="AA7222">
        <v>7.2902018968063776E+16</v>
      </c>
      <c r="AB7222" s="1" t="s">
        <v>137</v>
      </c>
      <c r="AC7222" s="1" t="s">
        <v>120</v>
      </c>
      <c r="AD7222" s="1" t="s">
        <v>121</v>
      </c>
      <c r="AE7222" s="1" t="s">
        <v>90</v>
      </c>
      <c r="AF7222" s="1" t="s">
        <v>90</v>
      </c>
      <c r="AG7222" s="1" t="s">
        <v>90</v>
      </c>
      <c r="AH7222" s="1" t="s">
        <v>90</v>
      </c>
      <c r="AI7222" s="1" t="s">
        <v>90</v>
      </c>
    </row>
    <row r="7223" spans="1:35">
      <c r="A7223" s="1" t="s">
        <v>90</v>
      </c>
      <c r="C7223" s="1" t="s">
        <v>13515</v>
      </c>
      <c r="G7223">
        <v>159</v>
      </c>
      <c r="N7223">
        <v>8.2198742138364782</v>
      </c>
      <c r="O7223">
        <v>8.2198742138364782</v>
      </c>
      <c r="P7223">
        <v>1306.96</v>
      </c>
      <c r="Q7223">
        <v>1306.96</v>
      </c>
      <c r="W7223" s="1" t="s">
        <v>13516</v>
      </c>
      <c r="X7223" s="1" t="s">
        <v>126</v>
      </c>
      <c r="Y7223">
        <v>7.2902018968333616E+16</v>
      </c>
      <c r="Z7223" s="1" t="s">
        <v>136</v>
      </c>
      <c r="AA7223">
        <v>7.2902018968063776E+16</v>
      </c>
      <c r="AB7223" s="1" t="s">
        <v>137</v>
      </c>
      <c r="AC7223" s="1" t="s">
        <v>120</v>
      </c>
      <c r="AD7223" s="1" t="s">
        <v>121</v>
      </c>
      <c r="AE7223" s="1" t="s">
        <v>90</v>
      </c>
      <c r="AF7223" s="1" t="s">
        <v>90</v>
      </c>
      <c r="AG7223" s="1" t="s">
        <v>90</v>
      </c>
      <c r="AH7223" s="1" t="s">
        <v>90</v>
      </c>
      <c r="AI7223" s="1" t="s">
        <v>90</v>
      </c>
    </row>
    <row r="7224" spans="1:35">
      <c r="A7224" s="1" t="s">
        <v>90</v>
      </c>
      <c r="C7224" s="1" t="s">
        <v>13517</v>
      </c>
      <c r="G7224">
        <v>75</v>
      </c>
      <c r="N7224">
        <v>7.85</v>
      </c>
      <c r="O7224">
        <v>7.85</v>
      </c>
      <c r="P7224">
        <v>588.75</v>
      </c>
      <c r="Q7224">
        <v>588.75</v>
      </c>
      <c r="W7224" s="1" t="s">
        <v>13518</v>
      </c>
      <c r="X7224" s="1" t="s">
        <v>126</v>
      </c>
      <c r="Y7224">
        <v>7.2902018968333616E+16</v>
      </c>
      <c r="Z7224" s="1" t="s">
        <v>136</v>
      </c>
      <c r="AA7224">
        <v>7.2902018968063776E+16</v>
      </c>
      <c r="AB7224" s="1" t="s">
        <v>137</v>
      </c>
      <c r="AC7224" s="1" t="s">
        <v>120</v>
      </c>
      <c r="AD7224" s="1" t="s">
        <v>121</v>
      </c>
      <c r="AE7224" s="1" t="s">
        <v>90</v>
      </c>
      <c r="AF7224" s="1" t="s">
        <v>90</v>
      </c>
      <c r="AG7224" s="1" t="s">
        <v>90</v>
      </c>
      <c r="AH7224" s="1" t="s">
        <v>90</v>
      </c>
      <c r="AI7224" s="1" t="s">
        <v>90</v>
      </c>
    </row>
    <row r="7225" spans="1:35">
      <c r="A7225" s="1" t="s">
        <v>90</v>
      </c>
      <c r="C7225" s="1" t="s">
        <v>13519</v>
      </c>
      <c r="G7225">
        <v>161</v>
      </c>
      <c r="N7225">
        <v>10.494484848484909</v>
      </c>
      <c r="O7225">
        <v>10.494484848484909</v>
      </c>
      <c r="P7225">
        <v>1689.6120606060704</v>
      </c>
      <c r="Q7225">
        <v>1689.6120606060704</v>
      </c>
      <c r="W7225" s="1" t="s">
        <v>13520</v>
      </c>
      <c r="X7225" s="1" t="s">
        <v>126</v>
      </c>
      <c r="Y7225">
        <v>7.2902018968333616E+16</v>
      </c>
      <c r="Z7225" s="1" t="s">
        <v>136</v>
      </c>
      <c r="AA7225">
        <v>7.2902018968063776E+16</v>
      </c>
      <c r="AB7225" s="1" t="s">
        <v>137</v>
      </c>
      <c r="AC7225" s="1" t="s">
        <v>120</v>
      </c>
      <c r="AD7225" s="1" t="s">
        <v>121</v>
      </c>
      <c r="AE7225" s="1" t="s">
        <v>90</v>
      </c>
      <c r="AF7225" s="1" t="s">
        <v>90</v>
      </c>
      <c r="AG7225" s="1" t="s">
        <v>90</v>
      </c>
      <c r="AH7225" s="1" t="s">
        <v>90</v>
      </c>
      <c r="AI7225" s="1" t="s">
        <v>90</v>
      </c>
    </row>
    <row r="7226" spans="1:35">
      <c r="A7226" s="1" t="s">
        <v>90</v>
      </c>
      <c r="C7226" s="1" t="s">
        <v>13521</v>
      </c>
      <c r="G7226">
        <v>2</v>
      </c>
      <c r="N7226">
        <v>7.5</v>
      </c>
      <c r="O7226">
        <v>7.5</v>
      </c>
      <c r="P7226">
        <v>15</v>
      </c>
      <c r="Q7226">
        <v>15</v>
      </c>
      <c r="W7226" s="1" t="s">
        <v>13522</v>
      </c>
      <c r="X7226" s="1" t="s">
        <v>126</v>
      </c>
      <c r="Y7226">
        <v>7.2902018968333616E+16</v>
      </c>
      <c r="Z7226" s="1" t="s">
        <v>136</v>
      </c>
      <c r="AA7226">
        <v>7.2902018968063776E+16</v>
      </c>
      <c r="AB7226" s="1" t="s">
        <v>137</v>
      </c>
      <c r="AC7226" s="1" t="s">
        <v>120</v>
      </c>
      <c r="AD7226" s="1" t="s">
        <v>121</v>
      </c>
      <c r="AE7226" s="1" t="s">
        <v>90</v>
      </c>
      <c r="AF7226" s="1" t="s">
        <v>90</v>
      </c>
      <c r="AG7226" s="1" t="s">
        <v>90</v>
      </c>
      <c r="AH7226" s="1" t="s">
        <v>90</v>
      </c>
      <c r="AI7226" s="1" t="s">
        <v>90</v>
      </c>
    </row>
    <row r="7227" spans="1:35">
      <c r="A7227" s="1" t="s">
        <v>90</v>
      </c>
      <c r="C7227" s="1" t="s">
        <v>13523</v>
      </c>
      <c r="G7227">
        <v>1</v>
      </c>
      <c r="N7227">
        <v>7.8</v>
      </c>
      <c r="O7227">
        <v>7.8</v>
      </c>
      <c r="P7227">
        <v>7.8</v>
      </c>
      <c r="Q7227">
        <v>7.8</v>
      </c>
      <c r="W7227" s="1" t="s">
        <v>13524</v>
      </c>
      <c r="X7227" s="1" t="s">
        <v>126</v>
      </c>
      <c r="Y7227">
        <v>7.2902018968333616E+16</v>
      </c>
      <c r="Z7227" s="1" t="s">
        <v>136</v>
      </c>
      <c r="AA7227">
        <v>7.2902018968063776E+16</v>
      </c>
      <c r="AB7227" s="1" t="s">
        <v>137</v>
      </c>
      <c r="AC7227" s="1" t="s">
        <v>120</v>
      </c>
      <c r="AD7227" s="1" t="s">
        <v>121</v>
      </c>
      <c r="AE7227" s="1" t="s">
        <v>90</v>
      </c>
      <c r="AF7227" s="1" t="s">
        <v>90</v>
      </c>
      <c r="AG7227" s="1" t="s">
        <v>90</v>
      </c>
      <c r="AH7227" s="1" t="s">
        <v>90</v>
      </c>
      <c r="AI7227" s="1" t="s">
        <v>90</v>
      </c>
    </row>
    <row r="7228" spans="1:35">
      <c r="A7228" s="1" t="s">
        <v>90</v>
      </c>
      <c r="C7228" s="1" t="s">
        <v>13525</v>
      </c>
      <c r="G7228">
        <v>10</v>
      </c>
      <c r="N7228">
        <v>15</v>
      </c>
      <c r="O7228">
        <v>15</v>
      </c>
      <c r="P7228">
        <v>150</v>
      </c>
      <c r="Q7228">
        <v>150</v>
      </c>
      <c r="W7228" s="1" t="s">
        <v>13526</v>
      </c>
      <c r="X7228" s="1" t="s">
        <v>126</v>
      </c>
      <c r="Y7228">
        <v>7.2902018968333616E+16</v>
      </c>
      <c r="Z7228" s="1" t="s">
        <v>136</v>
      </c>
      <c r="AA7228">
        <v>7.2902018968063776E+16</v>
      </c>
      <c r="AB7228" s="1" t="s">
        <v>137</v>
      </c>
      <c r="AC7228" s="1" t="s">
        <v>120</v>
      </c>
      <c r="AD7228" s="1" t="s">
        <v>121</v>
      </c>
      <c r="AE7228" s="1" t="s">
        <v>90</v>
      </c>
      <c r="AF7228" s="1" t="s">
        <v>90</v>
      </c>
      <c r="AG7228" s="1" t="s">
        <v>90</v>
      </c>
      <c r="AH7228" s="1" t="s">
        <v>90</v>
      </c>
      <c r="AI7228" s="1" t="s">
        <v>90</v>
      </c>
    </row>
    <row r="7229" spans="1:35">
      <c r="A7229" s="1" t="s">
        <v>90</v>
      </c>
      <c r="C7229" s="1" t="s">
        <v>13527</v>
      </c>
      <c r="G7229">
        <v>1</v>
      </c>
      <c r="N7229">
        <v>9</v>
      </c>
      <c r="O7229">
        <v>9</v>
      </c>
      <c r="P7229">
        <v>9</v>
      </c>
      <c r="Q7229">
        <v>9</v>
      </c>
      <c r="W7229" s="1" t="s">
        <v>13528</v>
      </c>
      <c r="X7229" s="1" t="s">
        <v>126</v>
      </c>
      <c r="Y7229">
        <v>7.2902018968333616E+16</v>
      </c>
      <c r="Z7229" s="1" t="s">
        <v>136</v>
      </c>
      <c r="AA7229">
        <v>7.2902018968063776E+16</v>
      </c>
      <c r="AB7229" s="1" t="s">
        <v>137</v>
      </c>
      <c r="AC7229" s="1" t="s">
        <v>120</v>
      </c>
      <c r="AD7229" s="1" t="s">
        <v>121</v>
      </c>
      <c r="AE7229" s="1" t="s">
        <v>90</v>
      </c>
      <c r="AF7229" s="1" t="s">
        <v>90</v>
      </c>
      <c r="AG7229" s="1" t="s">
        <v>90</v>
      </c>
      <c r="AH7229" s="1" t="s">
        <v>90</v>
      </c>
      <c r="AI7229" s="1" t="s">
        <v>90</v>
      </c>
    </row>
    <row r="7230" spans="1:35">
      <c r="A7230" s="1" t="s">
        <v>90</v>
      </c>
      <c r="C7230" s="1" t="s">
        <v>13529</v>
      </c>
      <c r="G7230">
        <v>4</v>
      </c>
      <c r="N7230">
        <v>12</v>
      </c>
      <c r="O7230">
        <v>12</v>
      </c>
      <c r="P7230">
        <v>48</v>
      </c>
      <c r="Q7230">
        <v>48</v>
      </c>
      <c r="W7230" s="1" t="s">
        <v>13530</v>
      </c>
      <c r="X7230" s="1" t="s">
        <v>126</v>
      </c>
      <c r="Y7230">
        <v>7.2902018968333616E+16</v>
      </c>
      <c r="Z7230" s="1" t="s">
        <v>136</v>
      </c>
      <c r="AA7230">
        <v>7.2902018968063776E+16</v>
      </c>
      <c r="AB7230" s="1" t="s">
        <v>137</v>
      </c>
      <c r="AC7230" s="1" t="s">
        <v>120</v>
      </c>
      <c r="AD7230" s="1" t="s">
        <v>121</v>
      </c>
      <c r="AE7230" s="1" t="s">
        <v>90</v>
      </c>
      <c r="AF7230" s="1" t="s">
        <v>90</v>
      </c>
      <c r="AG7230" s="1" t="s">
        <v>90</v>
      </c>
      <c r="AH7230" s="1" t="s">
        <v>90</v>
      </c>
      <c r="AI7230" s="1" t="s">
        <v>90</v>
      </c>
    </row>
    <row r="7231" spans="1:35">
      <c r="A7231" s="1" t="s">
        <v>90</v>
      </c>
      <c r="C7231" s="1" t="s">
        <v>13531</v>
      </c>
      <c r="G7231">
        <v>5</v>
      </c>
      <c r="N7231">
        <v>17.3325</v>
      </c>
      <c r="O7231">
        <v>17.3325</v>
      </c>
      <c r="P7231">
        <v>86.662499999999994</v>
      </c>
      <c r="Q7231">
        <v>86.662499999999994</v>
      </c>
      <c r="W7231" s="1" t="s">
        <v>13532</v>
      </c>
      <c r="X7231" s="1" t="s">
        <v>126</v>
      </c>
      <c r="Y7231">
        <v>7.2902018968333616E+16</v>
      </c>
      <c r="Z7231" s="1" t="s">
        <v>136</v>
      </c>
      <c r="AA7231">
        <v>7.2902018968063776E+16</v>
      </c>
      <c r="AB7231" s="1" t="s">
        <v>137</v>
      </c>
      <c r="AC7231" s="1" t="s">
        <v>120</v>
      </c>
      <c r="AD7231" s="1" t="s">
        <v>121</v>
      </c>
      <c r="AE7231" s="1" t="s">
        <v>90</v>
      </c>
      <c r="AF7231" s="1" t="s">
        <v>90</v>
      </c>
      <c r="AG7231" s="1" t="s">
        <v>90</v>
      </c>
      <c r="AH7231" s="1" t="s">
        <v>90</v>
      </c>
      <c r="AI7231" s="1" t="s">
        <v>90</v>
      </c>
    </row>
    <row r="7232" spans="1:35">
      <c r="A7232" s="1" t="s">
        <v>90</v>
      </c>
      <c r="C7232" s="1" t="s">
        <v>13533</v>
      </c>
      <c r="G7232">
        <v>20</v>
      </c>
      <c r="N7232">
        <v>18</v>
      </c>
      <c r="O7232">
        <v>18</v>
      </c>
      <c r="P7232">
        <v>360</v>
      </c>
      <c r="Q7232">
        <v>360</v>
      </c>
      <c r="W7232" s="1" t="s">
        <v>13534</v>
      </c>
      <c r="X7232" s="1" t="s">
        <v>126</v>
      </c>
      <c r="Y7232">
        <v>7.2902018968333616E+16</v>
      </c>
      <c r="Z7232" s="1" t="s">
        <v>136</v>
      </c>
      <c r="AA7232">
        <v>7.2902018968063776E+16</v>
      </c>
      <c r="AB7232" s="1" t="s">
        <v>137</v>
      </c>
      <c r="AC7232" s="1" t="s">
        <v>120</v>
      </c>
      <c r="AD7232" s="1" t="s">
        <v>121</v>
      </c>
      <c r="AE7232" s="1" t="s">
        <v>90</v>
      </c>
      <c r="AF7232" s="1" t="s">
        <v>90</v>
      </c>
      <c r="AG7232" s="1" t="s">
        <v>90</v>
      </c>
      <c r="AH7232" s="1" t="s">
        <v>90</v>
      </c>
      <c r="AI7232" s="1" t="s">
        <v>90</v>
      </c>
    </row>
    <row r="7233" spans="1:35">
      <c r="A7233" s="1" t="s">
        <v>90</v>
      </c>
      <c r="C7233" s="1" t="s">
        <v>13535</v>
      </c>
      <c r="G7233">
        <v>120</v>
      </c>
      <c r="N7233">
        <v>13.58</v>
      </c>
      <c r="O7233">
        <v>13.58</v>
      </c>
      <c r="P7233">
        <v>1629.6</v>
      </c>
      <c r="Q7233">
        <v>1629.6</v>
      </c>
      <c r="W7233" s="1" t="s">
        <v>13536</v>
      </c>
      <c r="X7233" s="1" t="s">
        <v>126</v>
      </c>
      <c r="Y7233">
        <v>7.2902018968333616E+16</v>
      </c>
      <c r="Z7233" s="1" t="s">
        <v>136</v>
      </c>
      <c r="AA7233">
        <v>7.2902018968063776E+16</v>
      </c>
      <c r="AB7233" s="1" t="s">
        <v>137</v>
      </c>
      <c r="AC7233" s="1" t="s">
        <v>120</v>
      </c>
      <c r="AD7233" s="1" t="s">
        <v>121</v>
      </c>
      <c r="AE7233" s="1" t="s">
        <v>90</v>
      </c>
      <c r="AF7233" s="1" t="s">
        <v>90</v>
      </c>
      <c r="AG7233" s="1" t="s">
        <v>90</v>
      </c>
      <c r="AH7233" s="1" t="s">
        <v>90</v>
      </c>
      <c r="AI7233" s="1" t="s">
        <v>90</v>
      </c>
    </row>
    <row r="7234" spans="1:35">
      <c r="A7234" s="1" t="s">
        <v>90</v>
      </c>
      <c r="C7234" s="1" t="s">
        <v>13537</v>
      </c>
      <c r="G7234">
        <v>51</v>
      </c>
      <c r="N7234">
        <v>16.706896549019607</v>
      </c>
      <c r="O7234">
        <v>16.706896549019607</v>
      </c>
      <c r="P7234">
        <v>852.05172399999992</v>
      </c>
      <c r="Q7234">
        <v>852.05172399999992</v>
      </c>
      <c r="W7234" s="1" t="s">
        <v>13538</v>
      </c>
      <c r="X7234" s="1" t="s">
        <v>126</v>
      </c>
      <c r="Y7234">
        <v>7.2902018968333616E+16</v>
      </c>
      <c r="Z7234" s="1" t="s">
        <v>136</v>
      </c>
      <c r="AA7234">
        <v>7.2902018968063776E+16</v>
      </c>
      <c r="AB7234" s="1" t="s">
        <v>137</v>
      </c>
      <c r="AC7234" s="1" t="s">
        <v>120</v>
      </c>
      <c r="AD7234" s="1" t="s">
        <v>121</v>
      </c>
      <c r="AE7234" s="1" t="s">
        <v>90</v>
      </c>
      <c r="AF7234" s="1" t="s">
        <v>90</v>
      </c>
      <c r="AG7234" s="1" t="s">
        <v>90</v>
      </c>
      <c r="AH7234" s="1" t="s">
        <v>90</v>
      </c>
      <c r="AI7234" s="1" t="s">
        <v>90</v>
      </c>
    </row>
    <row r="7235" spans="1:35">
      <c r="A7235" s="1" t="s">
        <v>90</v>
      </c>
      <c r="C7235" s="1" t="s">
        <v>13539</v>
      </c>
      <c r="G7235">
        <v>18</v>
      </c>
      <c r="N7235">
        <v>18</v>
      </c>
      <c r="O7235">
        <v>18</v>
      </c>
      <c r="P7235">
        <v>324</v>
      </c>
      <c r="Q7235">
        <v>324</v>
      </c>
      <c r="W7235" s="1" t="s">
        <v>13540</v>
      </c>
      <c r="X7235" s="1" t="s">
        <v>126</v>
      </c>
      <c r="Y7235">
        <v>7.2902018968333616E+16</v>
      </c>
      <c r="Z7235" s="1" t="s">
        <v>136</v>
      </c>
      <c r="AA7235">
        <v>7.2902018968063776E+16</v>
      </c>
      <c r="AB7235" s="1" t="s">
        <v>137</v>
      </c>
      <c r="AC7235" s="1" t="s">
        <v>120</v>
      </c>
      <c r="AD7235" s="1" t="s">
        <v>121</v>
      </c>
      <c r="AE7235" s="1" t="s">
        <v>90</v>
      </c>
      <c r="AF7235" s="1" t="s">
        <v>90</v>
      </c>
      <c r="AG7235" s="1" t="s">
        <v>90</v>
      </c>
      <c r="AH7235" s="1" t="s">
        <v>90</v>
      </c>
      <c r="AI7235" s="1" t="s">
        <v>90</v>
      </c>
    </row>
    <row r="7236" spans="1:35">
      <c r="A7236" s="1" t="s">
        <v>90</v>
      </c>
      <c r="C7236" s="1" t="s">
        <v>13541</v>
      </c>
      <c r="G7236">
        <v>30</v>
      </c>
      <c r="N7236">
        <v>24.268333333333331</v>
      </c>
      <c r="O7236">
        <v>24.268333333333331</v>
      </c>
      <c r="P7236">
        <v>728.05</v>
      </c>
      <c r="Q7236">
        <v>728.05</v>
      </c>
      <c r="W7236" s="1" t="s">
        <v>13542</v>
      </c>
      <c r="X7236" s="1" t="s">
        <v>126</v>
      </c>
      <c r="Y7236">
        <v>7.2902018968333616E+16</v>
      </c>
      <c r="Z7236" s="1" t="s">
        <v>136</v>
      </c>
      <c r="AA7236">
        <v>7.2902018968063776E+16</v>
      </c>
      <c r="AB7236" s="1" t="s">
        <v>137</v>
      </c>
      <c r="AC7236" s="1" t="s">
        <v>120</v>
      </c>
      <c r="AD7236" s="1" t="s">
        <v>121</v>
      </c>
      <c r="AE7236" s="1" t="s">
        <v>90</v>
      </c>
      <c r="AF7236" s="1" t="s">
        <v>90</v>
      </c>
      <c r="AG7236" s="1" t="s">
        <v>90</v>
      </c>
      <c r="AH7236" s="1" t="s">
        <v>90</v>
      </c>
      <c r="AI7236" s="1" t="s">
        <v>90</v>
      </c>
    </row>
    <row r="7237" spans="1:35">
      <c r="A7237" s="1" t="s">
        <v>90</v>
      </c>
      <c r="C7237" s="1" t="s">
        <v>13543</v>
      </c>
      <c r="G7237">
        <v>33</v>
      </c>
      <c r="N7237">
        <v>27.5</v>
      </c>
      <c r="O7237">
        <v>27.5</v>
      </c>
      <c r="P7237">
        <v>907.5</v>
      </c>
      <c r="Q7237">
        <v>907.5</v>
      </c>
      <c r="W7237" s="1" t="s">
        <v>13544</v>
      </c>
      <c r="X7237" s="1" t="s">
        <v>126</v>
      </c>
      <c r="Y7237">
        <v>7.2902018968333616E+16</v>
      </c>
      <c r="Z7237" s="1" t="s">
        <v>136</v>
      </c>
      <c r="AA7237">
        <v>7.2902018968063776E+16</v>
      </c>
      <c r="AB7237" s="1" t="s">
        <v>137</v>
      </c>
      <c r="AC7237" s="1" t="s">
        <v>120</v>
      </c>
      <c r="AD7237" s="1" t="s">
        <v>121</v>
      </c>
      <c r="AE7237" s="1" t="s">
        <v>90</v>
      </c>
      <c r="AF7237" s="1" t="s">
        <v>90</v>
      </c>
      <c r="AG7237" s="1" t="s">
        <v>90</v>
      </c>
      <c r="AH7237" s="1" t="s">
        <v>90</v>
      </c>
      <c r="AI7237" s="1" t="s">
        <v>90</v>
      </c>
    </row>
    <row r="7238" spans="1:35">
      <c r="A7238" s="1" t="s">
        <v>90</v>
      </c>
      <c r="C7238" s="1" t="s">
        <v>13545</v>
      </c>
      <c r="G7238">
        <v>20</v>
      </c>
      <c r="N7238">
        <v>25.42</v>
      </c>
      <c r="O7238">
        <v>25.42</v>
      </c>
      <c r="P7238">
        <v>508.40000000000003</v>
      </c>
      <c r="Q7238">
        <v>508.40000000000003</v>
      </c>
      <c r="W7238" s="1" t="s">
        <v>13546</v>
      </c>
      <c r="X7238" s="1" t="s">
        <v>126</v>
      </c>
      <c r="Y7238">
        <v>7.2902018968212896E+16</v>
      </c>
      <c r="Z7238" s="1" t="s">
        <v>151</v>
      </c>
      <c r="AA7238">
        <v>7.29020189680632E+16</v>
      </c>
      <c r="AB7238" s="1" t="s">
        <v>152</v>
      </c>
      <c r="AC7238" s="1" t="s">
        <v>120</v>
      </c>
      <c r="AD7238" s="1" t="s">
        <v>121</v>
      </c>
      <c r="AE7238" s="1" t="s">
        <v>90</v>
      </c>
      <c r="AF7238" s="1" t="s">
        <v>90</v>
      </c>
      <c r="AG7238" s="1" t="s">
        <v>90</v>
      </c>
      <c r="AH7238" s="1" t="s">
        <v>90</v>
      </c>
      <c r="AI7238" s="1" t="s">
        <v>90</v>
      </c>
    </row>
    <row r="7239" spans="1:35">
      <c r="A7239" s="1" t="s">
        <v>90</v>
      </c>
      <c r="C7239" s="1" t="s">
        <v>13547</v>
      </c>
      <c r="G7239">
        <v>130</v>
      </c>
      <c r="N7239">
        <v>32.629999999999995</v>
      </c>
      <c r="O7239">
        <v>32.629999999999995</v>
      </c>
      <c r="P7239">
        <v>4241.8999999999996</v>
      </c>
      <c r="Q7239">
        <v>4241.8999999999996</v>
      </c>
      <c r="W7239" s="1" t="s">
        <v>13548</v>
      </c>
      <c r="X7239" s="1" t="s">
        <v>126</v>
      </c>
      <c r="Y7239">
        <v>7.2902018968333616E+16</v>
      </c>
      <c r="Z7239" s="1" t="s">
        <v>136</v>
      </c>
      <c r="AA7239">
        <v>7.2902018968063776E+16</v>
      </c>
      <c r="AB7239" s="1" t="s">
        <v>137</v>
      </c>
      <c r="AC7239" s="1" t="s">
        <v>120</v>
      </c>
      <c r="AD7239" s="1" t="s">
        <v>121</v>
      </c>
      <c r="AE7239" s="1" t="s">
        <v>90</v>
      </c>
      <c r="AF7239" s="1" t="s">
        <v>90</v>
      </c>
      <c r="AG7239" s="1" t="s">
        <v>90</v>
      </c>
      <c r="AH7239" s="1" t="s">
        <v>90</v>
      </c>
      <c r="AI7239" s="1" t="s">
        <v>90</v>
      </c>
    </row>
    <row r="7240" spans="1:35">
      <c r="A7240" s="1" t="s">
        <v>90</v>
      </c>
      <c r="C7240" s="1" t="s">
        <v>13549</v>
      </c>
      <c r="G7240">
        <v>275</v>
      </c>
      <c r="N7240">
        <v>32.840000000000003</v>
      </c>
      <c r="O7240">
        <v>32.840000000000003</v>
      </c>
      <c r="P7240">
        <v>9031.0000000000018</v>
      </c>
      <c r="Q7240">
        <v>9031.0000000000018</v>
      </c>
      <c r="W7240" s="1" t="s">
        <v>13550</v>
      </c>
      <c r="X7240" s="1" t="s">
        <v>126</v>
      </c>
      <c r="Y7240">
        <v>7.2902018968333616E+16</v>
      </c>
      <c r="Z7240" s="1" t="s">
        <v>136</v>
      </c>
      <c r="AA7240">
        <v>7.2902018968063776E+16</v>
      </c>
      <c r="AB7240" s="1" t="s">
        <v>137</v>
      </c>
      <c r="AC7240" s="1" t="s">
        <v>120</v>
      </c>
      <c r="AD7240" s="1" t="s">
        <v>121</v>
      </c>
      <c r="AE7240" s="1" t="s">
        <v>90</v>
      </c>
      <c r="AF7240" s="1" t="s">
        <v>90</v>
      </c>
      <c r="AG7240" s="1" t="s">
        <v>90</v>
      </c>
      <c r="AH7240" s="1" t="s">
        <v>90</v>
      </c>
      <c r="AI7240" s="1" t="s">
        <v>90</v>
      </c>
    </row>
    <row r="7241" spans="1:35">
      <c r="A7241" s="1" t="s">
        <v>90</v>
      </c>
      <c r="C7241" s="1" t="s">
        <v>13551</v>
      </c>
      <c r="G7241">
        <v>17</v>
      </c>
      <c r="N7241">
        <v>13.35</v>
      </c>
      <c r="O7241">
        <v>13.35</v>
      </c>
      <c r="P7241">
        <v>226.95</v>
      </c>
      <c r="Q7241">
        <v>226.95</v>
      </c>
      <c r="W7241" s="1" t="s">
        <v>13552</v>
      </c>
      <c r="X7241" s="1" t="s">
        <v>126</v>
      </c>
      <c r="Y7241">
        <v>7.2902018968333616E+16</v>
      </c>
      <c r="Z7241" s="1" t="s">
        <v>136</v>
      </c>
      <c r="AA7241">
        <v>7.2902018968063776E+16</v>
      </c>
      <c r="AB7241" s="1" t="s">
        <v>137</v>
      </c>
      <c r="AC7241" s="1" t="s">
        <v>120</v>
      </c>
      <c r="AD7241" s="1" t="s">
        <v>121</v>
      </c>
      <c r="AE7241" s="1" t="s">
        <v>90</v>
      </c>
      <c r="AF7241" s="1" t="s">
        <v>90</v>
      </c>
      <c r="AG7241" s="1" t="s">
        <v>90</v>
      </c>
      <c r="AH7241" s="1" t="s">
        <v>90</v>
      </c>
      <c r="AI7241" s="1" t="s">
        <v>90</v>
      </c>
    </row>
    <row r="7242" spans="1:35">
      <c r="A7242" s="1" t="s">
        <v>90</v>
      </c>
      <c r="C7242" s="1" t="s">
        <v>13553</v>
      </c>
      <c r="G7242">
        <v>1</v>
      </c>
      <c r="N7242">
        <v>14.36</v>
      </c>
      <c r="O7242">
        <v>14.36</v>
      </c>
      <c r="P7242">
        <v>14.36</v>
      </c>
      <c r="Q7242">
        <v>14.36</v>
      </c>
      <c r="W7242" s="1" t="s">
        <v>13554</v>
      </c>
      <c r="X7242" s="1" t="s">
        <v>126</v>
      </c>
      <c r="Y7242">
        <v>7.2902018968333616E+16</v>
      </c>
      <c r="Z7242" s="1" t="s">
        <v>136</v>
      </c>
      <c r="AA7242">
        <v>7.2902018968063776E+16</v>
      </c>
      <c r="AB7242" s="1" t="s">
        <v>137</v>
      </c>
      <c r="AC7242" s="1" t="s">
        <v>120</v>
      </c>
      <c r="AD7242" s="1" t="s">
        <v>121</v>
      </c>
      <c r="AE7242" s="1" t="s">
        <v>90</v>
      </c>
      <c r="AF7242" s="1" t="s">
        <v>90</v>
      </c>
      <c r="AG7242" s="1" t="s">
        <v>90</v>
      </c>
      <c r="AH7242" s="1" t="s">
        <v>90</v>
      </c>
      <c r="AI7242" s="1" t="s">
        <v>90</v>
      </c>
    </row>
    <row r="7243" spans="1:35">
      <c r="A7243" s="1" t="s">
        <v>90</v>
      </c>
      <c r="C7243" s="1" t="s">
        <v>13555</v>
      </c>
      <c r="G7243">
        <v>5</v>
      </c>
      <c r="N7243">
        <v>16.649999999999999</v>
      </c>
      <c r="O7243">
        <v>16.649999999999999</v>
      </c>
      <c r="P7243">
        <v>83.25</v>
      </c>
      <c r="Q7243">
        <v>83.25</v>
      </c>
      <c r="W7243" s="1" t="s">
        <v>13556</v>
      </c>
      <c r="X7243" s="1" t="s">
        <v>126</v>
      </c>
      <c r="Y7243">
        <v>7.2902018968333616E+16</v>
      </c>
      <c r="Z7243" s="1" t="s">
        <v>136</v>
      </c>
      <c r="AA7243">
        <v>7.2902018968063776E+16</v>
      </c>
      <c r="AB7243" s="1" t="s">
        <v>137</v>
      </c>
      <c r="AC7243" s="1" t="s">
        <v>120</v>
      </c>
      <c r="AD7243" s="1" t="s">
        <v>121</v>
      </c>
      <c r="AE7243" s="1" t="s">
        <v>90</v>
      </c>
      <c r="AF7243" s="1" t="s">
        <v>90</v>
      </c>
      <c r="AG7243" s="1" t="s">
        <v>90</v>
      </c>
      <c r="AH7243" s="1" t="s">
        <v>90</v>
      </c>
      <c r="AI7243" s="1" t="s">
        <v>90</v>
      </c>
    </row>
    <row r="7244" spans="1:35">
      <c r="A7244" s="1" t="s">
        <v>90</v>
      </c>
      <c r="C7244" s="1" t="s">
        <v>13557</v>
      </c>
      <c r="G7244">
        <v>2</v>
      </c>
      <c r="N7244">
        <v>3949.1525425</v>
      </c>
      <c r="O7244">
        <v>3949.1525425</v>
      </c>
      <c r="P7244">
        <v>7898.305085</v>
      </c>
      <c r="Q7244">
        <v>7898.305085</v>
      </c>
      <c r="W7244" s="1" t="s">
        <v>13558</v>
      </c>
      <c r="X7244" s="1" t="s">
        <v>126</v>
      </c>
      <c r="Y7244">
        <v>7.2902018968212896E+16</v>
      </c>
      <c r="Z7244" s="1" t="s">
        <v>148</v>
      </c>
      <c r="AA7244">
        <v>7.2902018968063152E+16</v>
      </c>
      <c r="AB7244" s="1" t="s">
        <v>148</v>
      </c>
      <c r="AC7244" s="1" t="s">
        <v>120</v>
      </c>
      <c r="AD7244" s="1" t="s">
        <v>121</v>
      </c>
      <c r="AE7244" s="1" t="s">
        <v>90</v>
      </c>
      <c r="AF7244" s="1" t="s">
        <v>90</v>
      </c>
      <c r="AG7244" s="1" t="s">
        <v>90</v>
      </c>
      <c r="AH7244" s="1" t="s">
        <v>90</v>
      </c>
      <c r="AI7244" s="1" t="s">
        <v>90</v>
      </c>
    </row>
    <row r="7245" spans="1:35">
      <c r="A7245" s="1" t="s">
        <v>90</v>
      </c>
      <c r="C7245" s="1" t="s">
        <v>13559</v>
      </c>
      <c r="G7245">
        <v>7</v>
      </c>
      <c r="N7245">
        <v>25.8</v>
      </c>
      <c r="O7245">
        <v>25.8</v>
      </c>
      <c r="P7245">
        <v>180.6</v>
      </c>
      <c r="Q7245">
        <v>180.6</v>
      </c>
      <c r="W7245" s="1" t="s">
        <v>13560</v>
      </c>
      <c r="X7245" s="1" t="s">
        <v>126</v>
      </c>
      <c r="Y7245">
        <v>7.2902018968333616E+16</v>
      </c>
      <c r="Z7245" s="1" t="s">
        <v>136</v>
      </c>
      <c r="AA7245">
        <v>7.2902018968063776E+16</v>
      </c>
      <c r="AB7245" s="1" t="s">
        <v>137</v>
      </c>
      <c r="AC7245" s="1" t="s">
        <v>120</v>
      </c>
      <c r="AD7245" s="1" t="s">
        <v>121</v>
      </c>
      <c r="AE7245" s="1" t="s">
        <v>90</v>
      </c>
      <c r="AF7245" s="1" t="s">
        <v>90</v>
      </c>
      <c r="AG7245" s="1" t="s">
        <v>90</v>
      </c>
      <c r="AH7245" s="1" t="s">
        <v>90</v>
      </c>
      <c r="AI7245" s="1" t="s">
        <v>90</v>
      </c>
    </row>
    <row r="7246" spans="1:35">
      <c r="A7246" s="1" t="s">
        <v>90</v>
      </c>
      <c r="C7246" s="1" t="s">
        <v>13561</v>
      </c>
      <c r="G7246">
        <v>2</v>
      </c>
      <c r="N7246">
        <v>16.53</v>
      </c>
      <c r="O7246">
        <v>16.53</v>
      </c>
      <c r="P7246">
        <v>33.06</v>
      </c>
      <c r="Q7246">
        <v>33.06</v>
      </c>
      <c r="W7246" s="1" t="s">
        <v>13562</v>
      </c>
      <c r="X7246" s="1" t="s">
        <v>126</v>
      </c>
      <c r="Y7246">
        <v>7.2902018968212896E+16</v>
      </c>
      <c r="Z7246" s="1" t="s">
        <v>151</v>
      </c>
      <c r="AA7246">
        <v>7.29020189680632E+16</v>
      </c>
      <c r="AB7246" s="1" t="s">
        <v>152</v>
      </c>
      <c r="AC7246" s="1" t="s">
        <v>120</v>
      </c>
      <c r="AD7246" s="1" t="s">
        <v>121</v>
      </c>
      <c r="AE7246" s="1" t="s">
        <v>90</v>
      </c>
      <c r="AF7246" s="1" t="s">
        <v>90</v>
      </c>
      <c r="AG7246" s="1" t="s">
        <v>90</v>
      </c>
      <c r="AH7246" s="1" t="s">
        <v>90</v>
      </c>
      <c r="AI7246" s="1" t="s">
        <v>90</v>
      </c>
    </row>
    <row r="7247" spans="1:35">
      <c r="A7247" s="1" t="s">
        <v>90</v>
      </c>
      <c r="C7247" s="1" t="s">
        <v>13563</v>
      </c>
      <c r="G7247">
        <v>2</v>
      </c>
      <c r="N7247">
        <v>30.684999999999999</v>
      </c>
      <c r="O7247">
        <v>30.684999999999999</v>
      </c>
      <c r="P7247">
        <v>61.37</v>
      </c>
      <c r="Q7247">
        <v>61.37</v>
      </c>
      <c r="W7247" s="1" t="s">
        <v>13564</v>
      </c>
      <c r="X7247" s="1" t="s">
        <v>126</v>
      </c>
      <c r="Y7247">
        <v>7.2902018968333616E+16</v>
      </c>
      <c r="Z7247" s="1" t="s">
        <v>136</v>
      </c>
      <c r="AA7247">
        <v>7.2902018968063776E+16</v>
      </c>
      <c r="AB7247" s="1" t="s">
        <v>137</v>
      </c>
      <c r="AC7247" s="1" t="s">
        <v>120</v>
      </c>
      <c r="AD7247" s="1" t="s">
        <v>121</v>
      </c>
      <c r="AE7247" s="1" t="s">
        <v>90</v>
      </c>
      <c r="AF7247" s="1" t="s">
        <v>90</v>
      </c>
      <c r="AG7247" s="1" t="s">
        <v>90</v>
      </c>
      <c r="AH7247" s="1" t="s">
        <v>90</v>
      </c>
      <c r="AI7247" s="1" t="s">
        <v>90</v>
      </c>
    </row>
    <row r="7248" spans="1:35">
      <c r="A7248" s="1" t="s">
        <v>90</v>
      </c>
      <c r="C7248" s="1" t="s">
        <v>13565</v>
      </c>
      <c r="G7248">
        <v>7</v>
      </c>
      <c r="N7248">
        <v>20.54</v>
      </c>
      <c r="O7248">
        <v>20.54</v>
      </c>
      <c r="P7248">
        <v>143.78</v>
      </c>
      <c r="Q7248">
        <v>143.78</v>
      </c>
      <c r="W7248" s="1" t="s">
        <v>13566</v>
      </c>
      <c r="X7248" s="1" t="s">
        <v>126</v>
      </c>
      <c r="Y7248">
        <v>7.290201896814824E+16</v>
      </c>
      <c r="Z7248" s="1" t="s">
        <v>1134</v>
      </c>
      <c r="AA7248">
        <v>7.290201896806288E+16</v>
      </c>
      <c r="AB7248" s="1" t="s">
        <v>1135</v>
      </c>
      <c r="AC7248" s="1" t="s">
        <v>120</v>
      </c>
      <c r="AD7248" s="1" t="s">
        <v>121</v>
      </c>
      <c r="AE7248" s="1" t="s">
        <v>90</v>
      </c>
      <c r="AF7248" s="1" t="s">
        <v>90</v>
      </c>
      <c r="AG7248" s="1" t="s">
        <v>90</v>
      </c>
      <c r="AH7248" s="1" t="s">
        <v>90</v>
      </c>
      <c r="AI7248" s="1" t="s">
        <v>90</v>
      </c>
    </row>
    <row r="7249" spans="1:35">
      <c r="A7249" s="1" t="s">
        <v>90</v>
      </c>
      <c r="C7249" s="1" t="s">
        <v>13567</v>
      </c>
      <c r="G7249">
        <v>18</v>
      </c>
      <c r="N7249">
        <v>24.999999992804277</v>
      </c>
      <c r="O7249">
        <v>24.999999992804277</v>
      </c>
      <c r="P7249">
        <v>449.99999987047698</v>
      </c>
      <c r="Q7249">
        <v>449.99999987047698</v>
      </c>
      <c r="W7249" s="1" t="s">
        <v>13568</v>
      </c>
      <c r="X7249" s="1" t="s">
        <v>126</v>
      </c>
      <c r="Y7249">
        <v>7.2902018968333616E+16</v>
      </c>
      <c r="Z7249" s="1" t="s">
        <v>136</v>
      </c>
      <c r="AA7249">
        <v>7.2902018968063776E+16</v>
      </c>
      <c r="AB7249" s="1" t="s">
        <v>137</v>
      </c>
      <c r="AC7249" s="1" t="s">
        <v>120</v>
      </c>
      <c r="AD7249" s="1" t="s">
        <v>121</v>
      </c>
      <c r="AE7249" s="1" t="s">
        <v>90</v>
      </c>
      <c r="AF7249" s="1" t="s">
        <v>90</v>
      </c>
      <c r="AG7249" s="1" t="s">
        <v>90</v>
      </c>
      <c r="AH7249" s="1" t="s">
        <v>90</v>
      </c>
      <c r="AI7249" s="1" t="s">
        <v>90</v>
      </c>
    </row>
    <row r="7250" spans="1:35">
      <c r="A7250" s="1" t="s">
        <v>90</v>
      </c>
      <c r="C7250" s="1" t="s">
        <v>13569</v>
      </c>
      <c r="G7250">
        <v>11</v>
      </c>
      <c r="N7250">
        <v>26.676300582524245</v>
      </c>
      <c r="O7250">
        <v>26.676300582524245</v>
      </c>
      <c r="P7250">
        <v>293.43930640776671</v>
      </c>
      <c r="Q7250">
        <v>293.43930640776671</v>
      </c>
      <c r="W7250" s="1" t="s">
        <v>13570</v>
      </c>
      <c r="X7250" s="1" t="s">
        <v>126</v>
      </c>
      <c r="Y7250">
        <v>7.2902018968112464E+16</v>
      </c>
      <c r="Z7250" s="1" t="s">
        <v>2304</v>
      </c>
      <c r="AA7250">
        <v>7.2902018968061056E+16</v>
      </c>
      <c r="AB7250" s="1" t="s">
        <v>2305</v>
      </c>
      <c r="AC7250" s="1" t="s">
        <v>120</v>
      </c>
      <c r="AD7250" s="1" t="s">
        <v>121</v>
      </c>
      <c r="AE7250" s="1" t="s">
        <v>90</v>
      </c>
      <c r="AF7250" s="1" t="s">
        <v>90</v>
      </c>
      <c r="AG7250" s="1" t="s">
        <v>90</v>
      </c>
      <c r="AH7250" s="1" t="s">
        <v>90</v>
      </c>
      <c r="AI7250" s="1" t="s">
        <v>90</v>
      </c>
    </row>
    <row r="7251" spans="1:35">
      <c r="A7251" s="1" t="s">
        <v>90</v>
      </c>
      <c r="C7251" s="1" t="s">
        <v>13569</v>
      </c>
      <c r="G7251">
        <v>73</v>
      </c>
      <c r="N7251">
        <v>26.676300582524306</v>
      </c>
      <c r="O7251">
        <v>26.676300582524306</v>
      </c>
      <c r="P7251">
        <v>1947.3699425242744</v>
      </c>
      <c r="Q7251">
        <v>1947.3699425242744</v>
      </c>
      <c r="W7251" s="1" t="s">
        <v>13570</v>
      </c>
      <c r="X7251" s="1" t="s">
        <v>126</v>
      </c>
      <c r="Y7251">
        <v>7.2902018968333616E+16</v>
      </c>
      <c r="Z7251" s="1" t="s">
        <v>136</v>
      </c>
      <c r="AA7251">
        <v>7.2902018968063776E+16</v>
      </c>
      <c r="AB7251" s="1" t="s">
        <v>137</v>
      </c>
      <c r="AC7251" s="1" t="s">
        <v>120</v>
      </c>
      <c r="AD7251" s="1" t="s">
        <v>121</v>
      </c>
      <c r="AE7251" s="1" t="s">
        <v>90</v>
      </c>
      <c r="AF7251" s="1" t="s">
        <v>90</v>
      </c>
      <c r="AG7251" s="1" t="s">
        <v>90</v>
      </c>
      <c r="AH7251" s="1" t="s">
        <v>90</v>
      </c>
      <c r="AI7251" s="1" t="s">
        <v>90</v>
      </c>
    </row>
    <row r="7252" spans="1:35">
      <c r="A7252" s="1" t="s">
        <v>90</v>
      </c>
      <c r="C7252" s="1" t="s">
        <v>13571</v>
      </c>
      <c r="G7252">
        <v>2</v>
      </c>
      <c r="N7252">
        <v>40.090000000000003</v>
      </c>
      <c r="O7252">
        <v>40.090000000000003</v>
      </c>
      <c r="P7252">
        <v>80.180000000000007</v>
      </c>
      <c r="Q7252">
        <v>80.180000000000007</v>
      </c>
      <c r="W7252" s="1" t="s">
        <v>13572</v>
      </c>
      <c r="X7252" s="1" t="s">
        <v>126</v>
      </c>
      <c r="Y7252">
        <v>7.2902018968333616E+16</v>
      </c>
      <c r="Z7252" s="1" t="s">
        <v>136</v>
      </c>
      <c r="AA7252">
        <v>7.2902018968063776E+16</v>
      </c>
      <c r="AB7252" s="1" t="s">
        <v>137</v>
      </c>
      <c r="AC7252" s="1" t="s">
        <v>120</v>
      </c>
      <c r="AD7252" s="1" t="s">
        <v>121</v>
      </c>
      <c r="AE7252" s="1" t="s">
        <v>90</v>
      </c>
      <c r="AF7252" s="1" t="s">
        <v>90</v>
      </c>
      <c r="AG7252" s="1" t="s">
        <v>90</v>
      </c>
      <c r="AH7252" s="1" t="s">
        <v>90</v>
      </c>
      <c r="AI7252" s="1" t="s">
        <v>90</v>
      </c>
    </row>
    <row r="7253" spans="1:35">
      <c r="A7253" s="1" t="s">
        <v>90</v>
      </c>
      <c r="C7253" s="1" t="s">
        <v>13573</v>
      </c>
      <c r="G7253">
        <v>60</v>
      </c>
      <c r="N7253">
        <v>25.498111116666667</v>
      </c>
      <c r="O7253">
        <v>25.498111116666667</v>
      </c>
      <c r="P7253">
        <v>1529.886667</v>
      </c>
      <c r="Q7253">
        <v>1529.886667</v>
      </c>
      <c r="W7253" s="1" t="s">
        <v>13574</v>
      </c>
      <c r="X7253" s="1" t="s">
        <v>126</v>
      </c>
      <c r="Y7253">
        <v>7.2902018968333616E+16</v>
      </c>
      <c r="Z7253" s="1" t="s">
        <v>136</v>
      </c>
      <c r="AA7253">
        <v>7.2902018968063776E+16</v>
      </c>
      <c r="AB7253" s="1" t="s">
        <v>137</v>
      </c>
      <c r="AC7253" s="1" t="s">
        <v>120</v>
      </c>
      <c r="AD7253" s="1" t="s">
        <v>121</v>
      </c>
      <c r="AE7253" s="1" t="s">
        <v>90</v>
      </c>
      <c r="AF7253" s="1" t="s">
        <v>90</v>
      </c>
      <c r="AG7253" s="1" t="s">
        <v>90</v>
      </c>
      <c r="AH7253" s="1" t="s">
        <v>90</v>
      </c>
      <c r="AI7253" s="1" t="s">
        <v>90</v>
      </c>
    </row>
    <row r="7254" spans="1:35">
      <c r="A7254" s="1" t="s">
        <v>90</v>
      </c>
      <c r="C7254" s="1" t="s">
        <v>13575</v>
      </c>
      <c r="G7254">
        <v>16</v>
      </c>
      <c r="N7254">
        <v>31.957699999999999</v>
      </c>
      <c r="O7254">
        <v>31.957699999999999</v>
      </c>
      <c r="P7254">
        <v>511.32319999999999</v>
      </c>
      <c r="Q7254">
        <v>511.32319999999999</v>
      </c>
      <c r="W7254" s="1" t="s">
        <v>13576</v>
      </c>
      <c r="X7254" s="1" t="s">
        <v>126</v>
      </c>
      <c r="Y7254">
        <v>7.2902018968333616E+16</v>
      </c>
      <c r="Z7254" s="1" t="s">
        <v>136</v>
      </c>
      <c r="AA7254">
        <v>7.2902018968063776E+16</v>
      </c>
      <c r="AB7254" s="1" t="s">
        <v>137</v>
      </c>
      <c r="AC7254" s="1" t="s">
        <v>120</v>
      </c>
      <c r="AD7254" s="1" t="s">
        <v>121</v>
      </c>
      <c r="AE7254" s="1" t="s">
        <v>90</v>
      </c>
      <c r="AF7254" s="1" t="s">
        <v>90</v>
      </c>
      <c r="AG7254" s="1" t="s">
        <v>90</v>
      </c>
      <c r="AH7254" s="1" t="s">
        <v>90</v>
      </c>
      <c r="AI7254" s="1" t="s">
        <v>90</v>
      </c>
    </row>
    <row r="7255" spans="1:35">
      <c r="A7255" s="1" t="s">
        <v>90</v>
      </c>
      <c r="C7255" s="1" t="s">
        <v>13577</v>
      </c>
      <c r="G7255">
        <v>6</v>
      </c>
      <c r="N7255">
        <v>39.099348166666665</v>
      </c>
      <c r="O7255">
        <v>39.099348166666665</v>
      </c>
      <c r="P7255">
        <v>234.59608900000001</v>
      </c>
      <c r="Q7255">
        <v>234.59608900000001</v>
      </c>
      <c r="W7255" s="1" t="s">
        <v>13578</v>
      </c>
      <c r="X7255" s="1" t="s">
        <v>126</v>
      </c>
      <c r="Y7255">
        <v>7.2902018968333616E+16</v>
      </c>
      <c r="Z7255" s="1" t="s">
        <v>136</v>
      </c>
      <c r="AA7255">
        <v>7.2902018968063776E+16</v>
      </c>
      <c r="AB7255" s="1" t="s">
        <v>137</v>
      </c>
      <c r="AC7255" s="1" t="s">
        <v>120</v>
      </c>
      <c r="AD7255" s="1" t="s">
        <v>121</v>
      </c>
      <c r="AE7255" s="1" t="s">
        <v>90</v>
      </c>
      <c r="AF7255" s="1" t="s">
        <v>90</v>
      </c>
      <c r="AG7255" s="1" t="s">
        <v>90</v>
      </c>
      <c r="AH7255" s="1" t="s">
        <v>90</v>
      </c>
      <c r="AI7255" s="1" t="s">
        <v>90</v>
      </c>
    </row>
    <row r="7256" spans="1:35">
      <c r="A7256" s="1" t="s">
        <v>90</v>
      </c>
      <c r="C7256" s="1" t="s">
        <v>13579</v>
      </c>
      <c r="G7256">
        <v>61</v>
      </c>
      <c r="N7256">
        <v>16.951954016393444</v>
      </c>
      <c r="O7256">
        <v>16.951954016393444</v>
      </c>
      <c r="P7256">
        <v>1034.069195</v>
      </c>
      <c r="Q7256">
        <v>1034.069195</v>
      </c>
      <c r="W7256" s="1" t="s">
        <v>13580</v>
      </c>
      <c r="X7256" s="1" t="s">
        <v>126</v>
      </c>
      <c r="Y7256">
        <v>7.2902018968333616E+16</v>
      </c>
      <c r="Z7256" s="1" t="s">
        <v>136</v>
      </c>
      <c r="AA7256">
        <v>7.2902018968063776E+16</v>
      </c>
      <c r="AB7256" s="1" t="s">
        <v>137</v>
      </c>
      <c r="AC7256" s="1" t="s">
        <v>120</v>
      </c>
      <c r="AD7256" s="1" t="s">
        <v>121</v>
      </c>
      <c r="AE7256" s="1" t="s">
        <v>90</v>
      </c>
      <c r="AF7256" s="1" t="s">
        <v>90</v>
      </c>
      <c r="AG7256" s="1" t="s">
        <v>90</v>
      </c>
      <c r="AH7256" s="1" t="s">
        <v>90</v>
      </c>
      <c r="AI7256" s="1" t="s">
        <v>90</v>
      </c>
    </row>
    <row r="7257" spans="1:35">
      <c r="A7257" s="1" t="s">
        <v>90</v>
      </c>
      <c r="C7257" s="1" t="s">
        <v>13581</v>
      </c>
      <c r="G7257">
        <v>20</v>
      </c>
      <c r="N7257">
        <v>15.5</v>
      </c>
      <c r="O7257">
        <v>15.5</v>
      </c>
      <c r="P7257">
        <v>310</v>
      </c>
      <c r="Q7257">
        <v>310</v>
      </c>
      <c r="W7257" s="1" t="s">
        <v>13582</v>
      </c>
      <c r="X7257" s="1" t="s">
        <v>126</v>
      </c>
      <c r="Y7257">
        <v>7.2902018968333616E+16</v>
      </c>
      <c r="Z7257" s="1" t="s">
        <v>136</v>
      </c>
      <c r="AA7257">
        <v>7.2902018968063776E+16</v>
      </c>
      <c r="AB7257" s="1" t="s">
        <v>137</v>
      </c>
      <c r="AC7257" s="1" t="s">
        <v>120</v>
      </c>
      <c r="AD7257" s="1" t="s">
        <v>121</v>
      </c>
      <c r="AE7257" s="1" t="s">
        <v>90</v>
      </c>
      <c r="AF7257" s="1" t="s">
        <v>90</v>
      </c>
      <c r="AG7257" s="1" t="s">
        <v>90</v>
      </c>
      <c r="AH7257" s="1" t="s">
        <v>90</v>
      </c>
      <c r="AI7257" s="1" t="s">
        <v>90</v>
      </c>
    </row>
    <row r="7258" spans="1:35">
      <c r="A7258" s="1" t="s">
        <v>90</v>
      </c>
      <c r="C7258" s="1" t="s">
        <v>13583</v>
      </c>
      <c r="G7258">
        <v>4</v>
      </c>
      <c r="N7258">
        <v>21.945432</v>
      </c>
      <c r="O7258">
        <v>21.945432</v>
      </c>
      <c r="P7258">
        <v>87.781728000000001</v>
      </c>
      <c r="Q7258">
        <v>87.781728000000001</v>
      </c>
      <c r="W7258" s="1" t="s">
        <v>13584</v>
      </c>
      <c r="X7258" s="1" t="s">
        <v>126</v>
      </c>
      <c r="Y7258">
        <v>7.2902018968333616E+16</v>
      </c>
      <c r="Z7258" s="1" t="s">
        <v>136</v>
      </c>
      <c r="AA7258">
        <v>7.2902018968063776E+16</v>
      </c>
      <c r="AB7258" s="1" t="s">
        <v>137</v>
      </c>
      <c r="AC7258" s="1" t="s">
        <v>120</v>
      </c>
      <c r="AD7258" s="1" t="s">
        <v>121</v>
      </c>
      <c r="AE7258" s="1" t="s">
        <v>90</v>
      </c>
      <c r="AF7258" s="1" t="s">
        <v>90</v>
      </c>
      <c r="AG7258" s="1" t="s">
        <v>90</v>
      </c>
      <c r="AH7258" s="1" t="s">
        <v>90</v>
      </c>
      <c r="AI7258" s="1" t="s">
        <v>90</v>
      </c>
    </row>
    <row r="7259" spans="1:35">
      <c r="A7259" s="1" t="s">
        <v>90</v>
      </c>
      <c r="C7259" s="1" t="s">
        <v>13585</v>
      </c>
      <c r="G7259">
        <v>1</v>
      </c>
      <c r="N7259">
        <v>29.46</v>
      </c>
      <c r="O7259">
        <v>29.46</v>
      </c>
      <c r="P7259">
        <v>29.46</v>
      </c>
      <c r="Q7259">
        <v>29.46</v>
      </c>
      <c r="W7259" s="1" t="s">
        <v>13586</v>
      </c>
      <c r="X7259" s="1" t="s">
        <v>126</v>
      </c>
      <c r="Y7259">
        <v>7.2902018968333616E+16</v>
      </c>
      <c r="Z7259" s="1" t="s">
        <v>136</v>
      </c>
      <c r="AA7259">
        <v>7.2902018968063776E+16</v>
      </c>
      <c r="AB7259" s="1" t="s">
        <v>137</v>
      </c>
      <c r="AC7259" s="1" t="s">
        <v>120</v>
      </c>
      <c r="AD7259" s="1" t="s">
        <v>121</v>
      </c>
      <c r="AE7259" s="1" t="s">
        <v>90</v>
      </c>
      <c r="AF7259" s="1" t="s">
        <v>90</v>
      </c>
      <c r="AG7259" s="1" t="s">
        <v>90</v>
      </c>
      <c r="AH7259" s="1" t="s">
        <v>90</v>
      </c>
      <c r="AI7259" s="1" t="s">
        <v>90</v>
      </c>
    </row>
    <row r="7260" spans="1:35">
      <c r="A7260" s="1" t="s">
        <v>90</v>
      </c>
      <c r="C7260" s="1" t="s">
        <v>13587</v>
      </c>
      <c r="G7260">
        <v>5</v>
      </c>
      <c r="N7260">
        <v>51.346000000000004</v>
      </c>
      <c r="O7260">
        <v>51.346000000000004</v>
      </c>
      <c r="P7260">
        <v>256.73</v>
      </c>
      <c r="Q7260">
        <v>256.73</v>
      </c>
      <c r="W7260" s="1" t="s">
        <v>13588</v>
      </c>
      <c r="X7260" s="1" t="s">
        <v>126</v>
      </c>
      <c r="Y7260">
        <v>7.2902018968333616E+16</v>
      </c>
      <c r="Z7260" s="1" t="s">
        <v>136</v>
      </c>
      <c r="AA7260">
        <v>7.2902018968063776E+16</v>
      </c>
      <c r="AB7260" s="1" t="s">
        <v>137</v>
      </c>
      <c r="AC7260" s="1" t="s">
        <v>120</v>
      </c>
      <c r="AD7260" s="1" t="s">
        <v>121</v>
      </c>
      <c r="AE7260" s="1" t="s">
        <v>90</v>
      </c>
      <c r="AF7260" s="1" t="s">
        <v>90</v>
      </c>
      <c r="AG7260" s="1" t="s">
        <v>90</v>
      </c>
      <c r="AH7260" s="1" t="s">
        <v>90</v>
      </c>
      <c r="AI7260" s="1" t="s">
        <v>90</v>
      </c>
    </row>
    <row r="7261" spans="1:35">
      <c r="A7261" s="1" t="s">
        <v>90</v>
      </c>
      <c r="C7261" s="1" t="s">
        <v>13589</v>
      </c>
      <c r="G7261">
        <v>4</v>
      </c>
      <c r="N7261">
        <v>18.202777777777801</v>
      </c>
      <c r="O7261">
        <v>18.202777777777801</v>
      </c>
      <c r="P7261">
        <v>72.811111111111202</v>
      </c>
      <c r="Q7261">
        <v>72.811111111111202</v>
      </c>
      <c r="W7261" s="1" t="s">
        <v>13590</v>
      </c>
      <c r="X7261" s="1" t="s">
        <v>126</v>
      </c>
      <c r="Y7261">
        <v>7.2902018968153216E+16</v>
      </c>
      <c r="Z7261" s="1" t="s">
        <v>1255</v>
      </c>
      <c r="AA7261">
        <v>7.2902018968063024E+16</v>
      </c>
      <c r="AB7261" s="1" t="s">
        <v>1256</v>
      </c>
      <c r="AC7261" s="1" t="s">
        <v>120</v>
      </c>
      <c r="AD7261" s="1" t="s">
        <v>121</v>
      </c>
      <c r="AE7261" s="1" t="s">
        <v>90</v>
      </c>
      <c r="AF7261" s="1" t="s">
        <v>90</v>
      </c>
      <c r="AG7261" s="1" t="s">
        <v>90</v>
      </c>
      <c r="AH7261" s="1" t="s">
        <v>90</v>
      </c>
      <c r="AI7261" s="1" t="s">
        <v>90</v>
      </c>
    </row>
    <row r="7262" spans="1:35">
      <c r="A7262" s="1" t="s">
        <v>90</v>
      </c>
      <c r="C7262" s="1" t="s">
        <v>13589</v>
      </c>
      <c r="G7262">
        <v>14</v>
      </c>
      <c r="N7262">
        <v>18.202777777777833</v>
      </c>
      <c r="O7262">
        <v>18.202777777777833</v>
      </c>
      <c r="P7262">
        <v>254.83888888888964</v>
      </c>
      <c r="Q7262">
        <v>254.83888888888964</v>
      </c>
      <c r="W7262" s="1" t="s">
        <v>13590</v>
      </c>
      <c r="X7262" s="1" t="s">
        <v>126</v>
      </c>
      <c r="Y7262">
        <v>7.2902018968333616E+16</v>
      </c>
      <c r="Z7262" s="1" t="s">
        <v>136</v>
      </c>
      <c r="AA7262">
        <v>7.2902018968063776E+16</v>
      </c>
      <c r="AB7262" s="1" t="s">
        <v>137</v>
      </c>
      <c r="AC7262" s="1" t="s">
        <v>120</v>
      </c>
      <c r="AD7262" s="1" t="s">
        <v>121</v>
      </c>
      <c r="AE7262" s="1" t="s">
        <v>90</v>
      </c>
      <c r="AF7262" s="1" t="s">
        <v>90</v>
      </c>
      <c r="AG7262" s="1" t="s">
        <v>90</v>
      </c>
      <c r="AH7262" s="1" t="s">
        <v>90</v>
      </c>
      <c r="AI7262" s="1" t="s">
        <v>90</v>
      </c>
    </row>
    <row r="7263" spans="1:35">
      <c r="A7263" s="1" t="s">
        <v>90</v>
      </c>
      <c r="C7263" s="1" t="s">
        <v>13591</v>
      </c>
      <c r="G7263">
        <v>2</v>
      </c>
      <c r="N7263">
        <v>52.744999999999997</v>
      </c>
      <c r="O7263">
        <v>52.744999999999997</v>
      </c>
      <c r="P7263">
        <v>105.49</v>
      </c>
      <c r="Q7263">
        <v>105.49</v>
      </c>
      <c r="W7263" s="1" t="s">
        <v>13592</v>
      </c>
      <c r="X7263" s="1" t="s">
        <v>126</v>
      </c>
      <c r="Y7263">
        <v>7.2902018968333616E+16</v>
      </c>
      <c r="Z7263" s="1" t="s">
        <v>136</v>
      </c>
      <c r="AA7263">
        <v>7.2902018968063776E+16</v>
      </c>
      <c r="AB7263" s="1" t="s">
        <v>137</v>
      </c>
      <c r="AC7263" s="1" t="s">
        <v>120</v>
      </c>
      <c r="AD7263" s="1" t="s">
        <v>121</v>
      </c>
      <c r="AE7263" s="1" t="s">
        <v>90</v>
      </c>
      <c r="AF7263" s="1" t="s">
        <v>90</v>
      </c>
      <c r="AG7263" s="1" t="s">
        <v>90</v>
      </c>
      <c r="AH7263" s="1" t="s">
        <v>90</v>
      </c>
      <c r="AI7263" s="1" t="s">
        <v>90</v>
      </c>
    </row>
    <row r="7264" spans="1:35">
      <c r="A7264" s="1" t="s">
        <v>90</v>
      </c>
      <c r="C7264" s="1" t="s">
        <v>13593</v>
      </c>
      <c r="G7264">
        <v>7</v>
      </c>
      <c r="N7264">
        <v>8.112857142857143</v>
      </c>
      <c r="O7264">
        <v>8.112857142857143</v>
      </c>
      <c r="P7264">
        <v>56.79</v>
      </c>
      <c r="Q7264">
        <v>56.79</v>
      </c>
      <c r="W7264" s="1" t="s">
        <v>13594</v>
      </c>
      <c r="X7264" s="1" t="s">
        <v>126</v>
      </c>
      <c r="Y7264">
        <v>7.2902018968333616E+16</v>
      </c>
      <c r="Z7264" s="1" t="s">
        <v>136</v>
      </c>
      <c r="AA7264">
        <v>7.2902018968063776E+16</v>
      </c>
      <c r="AB7264" s="1" t="s">
        <v>137</v>
      </c>
      <c r="AC7264" s="1" t="s">
        <v>120</v>
      </c>
      <c r="AD7264" s="1" t="s">
        <v>121</v>
      </c>
      <c r="AE7264" s="1" t="s">
        <v>90</v>
      </c>
      <c r="AF7264" s="1" t="s">
        <v>90</v>
      </c>
      <c r="AG7264" s="1" t="s">
        <v>90</v>
      </c>
      <c r="AH7264" s="1" t="s">
        <v>90</v>
      </c>
      <c r="AI7264" s="1" t="s">
        <v>90</v>
      </c>
    </row>
    <row r="7265" spans="1:35">
      <c r="A7265" s="1" t="s">
        <v>90</v>
      </c>
      <c r="C7265" s="1" t="s">
        <v>13595</v>
      </c>
      <c r="G7265">
        <v>38</v>
      </c>
      <c r="N7265">
        <v>43.9</v>
      </c>
      <c r="O7265">
        <v>43.9</v>
      </c>
      <c r="P7265">
        <v>1668.2</v>
      </c>
      <c r="Q7265">
        <v>1668.2</v>
      </c>
      <c r="W7265" s="1" t="s">
        <v>13596</v>
      </c>
      <c r="X7265" s="1" t="s">
        <v>126</v>
      </c>
      <c r="Y7265">
        <v>7.2902018968333616E+16</v>
      </c>
      <c r="Z7265" s="1" t="s">
        <v>136</v>
      </c>
      <c r="AA7265">
        <v>7.2902018968063776E+16</v>
      </c>
      <c r="AB7265" s="1" t="s">
        <v>137</v>
      </c>
      <c r="AC7265" s="1" t="s">
        <v>120</v>
      </c>
      <c r="AD7265" s="1" t="s">
        <v>121</v>
      </c>
      <c r="AE7265" s="1" t="s">
        <v>90</v>
      </c>
      <c r="AF7265" s="1" t="s">
        <v>90</v>
      </c>
      <c r="AG7265" s="1" t="s">
        <v>90</v>
      </c>
      <c r="AH7265" s="1" t="s">
        <v>90</v>
      </c>
      <c r="AI7265" s="1" t="s">
        <v>90</v>
      </c>
    </row>
    <row r="7266" spans="1:35">
      <c r="A7266" s="1" t="s">
        <v>90</v>
      </c>
      <c r="C7266" s="1" t="s">
        <v>13597</v>
      </c>
      <c r="G7266">
        <v>30</v>
      </c>
      <c r="N7266">
        <v>45.100263157894716</v>
      </c>
      <c r="O7266">
        <v>45.100263157894716</v>
      </c>
      <c r="P7266">
        <v>1353.0078947368415</v>
      </c>
      <c r="Q7266">
        <v>1353.0078947368415</v>
      </c>
      <c r="W7266" s="1" t="s">
        <v>13598</v>
      </c>
      <c r="X7266" s="1" t="s">
        <v>126</v>
      </c>
      <c r="Y7266">
        <v>7.2902018968333616E+16</v>
      </c>
      <c r="Z7266" s="1" t="s">
        <v>136</v>
      </c>
      <c r="AA7266">
        <v>7.2902018968063776E+16</v>
      </c>
      <c r="AB7266" s="1" t="s">
        <v>137</v>
      </c>
      <c r="AC7266" s="1" t="s">
        <v>120</v>
      </c>
      <c r="AD7266" s="1" t="s">
        <v>121</v>
      </c>
      <c r="AE7266" s="1" t="s">
        <v>90</v>
      </c>
      <c r="AF7266" s="1" t="s">
        <v>90</v>
      </c>
      <c r="AG7266" s="1" t="s">
        <v>90</v>
      </c>
      <c r="AH7266" s="1" t="s">
        <v>90</v>
      </c>
      <c r="AI7266" s="1" t="s">
        <v>90</v>
      </c>
    </row>
    <row r="7267" spans="1:35">
      <c r="A7267" s="1" t="s">
        <v>90</v>
      </c>
      <c r="C7267" s="1" t="s">
        <v>13599</v>
      </c>
      <c r="G7267">
        <v>1</v>
      </c>
      <c r="N7267">
        <v>49.388800000000003</v>
      </c>
      <c r="O7267">
        <v>49.388800000000003</v>
      </c>
      <c r="P7267">
        <v>49.388800000000003</v>
      </c>
      <c r="Q7267">
        <v>49.388800000000003</v>
      </c>
      <c r="W7267" s="1" t="s">
        <v>13600</v>
      </c>
      <c r="X7267" s="1" t="s">
        <v>126</v>
      </c>
      <c r="Y7267">
        <v>7.2902018968333616E+16</v>
      </c>
      <c r="Z7267" s="1" t="s">
        <v>136</v>
      </c>
      <c r="AA7267">
        <v>7.2902018968063776E+16</v>
      </c>
      <c r="AB7267" s="1" t="s">
        <v>137</v>
      </c>
      <c r="AC7267" s="1" t="s">
        <v>120</v>
      </c>
      <c r="AD7267" s="1" t="s">
        <v>121</v>
      </c>
      <c r="AE7267" s="1" t="s">
        <v>90</v>
      </c>
      <c r="AF7267" s="1" t="s">
        <v>90</v>
      </c>
      <c r="AG7267" s="1" t="s">
        <v>90</v>
      </c>
      <c r="AH7267" s="1" t="s">
        <v>90</v>
      </c>
      <c r="AI7267" s="1" t="s">
        <v>90</v>
      </c>
    </row>
    <row r="7268" spans="1:35">
      <c r="A7268" s="1" t="s">
        <v>90</v>
      </c>
      <c r="C7268" s="1" t="s">
        <v>13601</v>
      </c>
      <c r="G7268">
        <v>12</v>
      </c>
      <c r="N7268">
        <v>36.423333333333332</v>
      </c>
      <c r="O7268">
        <v>36.423333333333332</v>
      </c>
      <c r="P7268">
        <v>437.08</v>
      </c>
      <c r="Q7268">
        <v>437.08</v>
      </c>
      <c r="W7268" s="1" t="s">
        <v>13602</v>
      </c>
      <c r="X7268" s="1" t="s">
        <v>126</v>
      </c>
      <c r="Y7268">
        <v>7.2902018968333616E+16</v>
      </c>
      <c r="Z7268" s="1" t="s">
        <v>136</v>
      </c>
      <c r="AA7268">
        <v>7.2902018968063776E+16</v>
      </c>
      <c r="AB7268" s="1" t="s">
        <v>137</v>
      </c>
      <c r="AC7268" s="1" t="s">
        <v>120</v>
      </c>
      <c r="AD7268" s="1" t="s">
        <v>121</v>
      </c>
      <c r="AE7268" s="1" t="s">
        <v>90</v>
      </c>
      <c r="AF7268" s="1" t="s">
        <v>90</v>
      </c>
      <c r="AG7268" s="1" t="s">
        <v>90</v>
      </c>
      <c r="AH7268" s="1" t="s">
        <v>90</v>
      </c>
      <c r="AI7268" s="1" t="s">
        <v>90</v>
      </c>
    </row>
    <row r="7269" spans="1:35">
      <c r="A7269" s="1" t="s">
        <v>90</v>
      </c>
      <c r="C7269" s="1" t="s">
        <v>13603</v>
      </c>
      <c r="G7269">
        <v>4</v>
      </c>
      <c r="N7269">
        <v>52.554054062500001</v>
      </c>
      <c r="O7269">
        <v>52.554054062500001</v>
      </c>
      <c r="P7269">
        <v>210.21621625</v>
      </c>
      <c r="Q7269">
        <v>210.21621625</v>
      </c>
      <c r="W7269" s="1" t="s">
        <v>13604</v>
      </c>
      <c r="X7269" s="1" t="s">
        <v>126</v>
      </c>
      <c r="Y7269">
        <v>7.2902018968333616E+16</v>
      </c>
      <c r="Z7269" s="1" t="s">
        <v>136</v>
      </c>
      <c r="AA7269">
        <v>7.2902018968063776E+16</v>
      </c>
      <c r="AB7269" s="1" t="s">
        <v>137</v>
      </c>
      <c r="AC7269" s="1" t="s">
        <v>120</v>
      </c>
      <c r="AD7269" s="1" t="s">
        <v>121</v>
      </c>
      <c r="AE7269" s="1" t="s">
        <v>90</v>
      </c>
      <c r="AF7269" s="1" t="s">
        <v>90</v>
      </c>
      <c r="AG7269" s="1" t="s">
        <v>90</v>
      </c>
      <c r="AH7269" s="1" t="s">
        <v>90</v>
      </c>
      <c r="AI7269" s="1" t="s">
        <v>90</v>
      </c>
    </row>
    <row r="7270" spans="1:35">
      <c r="A7270" s="1" t="s">
        <v>90</v>
      </c>
      <c r="C7270" s="1" t="s">
        <v>13605</v>
      </c>
      <c r="G7270">
        <v>58</v>
      </c>
      <c r="N7270">
        <v>60</v>
      </c>
      <c r="O7270">
        <v>60</v>
      </c>
      <c r="P7270">
        <v>3480</v>
      </c>
      <c r="Q7270">
        <v>3480</v>
      </c>
      <c r="W7270" s="1" t="s">
        <v>13606</v>
      </c>
      <c r="X7270" s="1" t="s">
        <v>126</v>
      </c>
      <c r="Y7270">
        <v>7.2902018968333616E+16</v>
      </c>
      <c r="Z7270" s="1" t="s">
        <v>136</v>
      </c>
      <c r="AA7270">
        <v>7.2902018968063776E+16</v>
      </c>
      <c r="AB7270" s="1" t="s">
        <v>137</v>
      </c>
      <c r="AC7270" s="1" t="s">
        <v>120</v>
      </c>
      <c r="AD7270" s="1" t="s">
        <v>121</v>
      </c>
      <c r="AE7270" s="1" t="s">
        <v>90</v>
      </c>
      <c r="AF7270" s="1" t="s">
        <v>90</v>
      </c>
      <c r="AG7270" s="1" t="s">
        <v>90</v>
      </c>
      <c r="AH7270" s="1" t="s">
        <v>90</v>
      </c>
      <c r="AI7270" s="1" t="s">
        <v>90</v>
      </c>
    </row>
    <row r="7271" spans="1:35">
      <c r="A7271" s="1" t="s">
        <v>90</v>
      </c>
      <c r="C7271" s="1" t="s">
        <v>13605</v>
      </c>
      <c r="G7271">
        <v>2</v>
      </c>
      <c r="N7271">
        <v>60</v>
      </c>
      <c r="O7271">
        <v>60</v>
      </c>
      <c r="P7271">
        <v>120</v>
      </c>
      <c r="Q7271">
        <v>120</v>
      </c>
      <c r="W7271" s="1" t="s">
        <v>13606</v>
      </c>
      <c r="X7271" s="1" t="s">
        <v>126</v>
      </c>
      <c r="Y7271">
        <v>7.2902018968339712E+16</v>
      </c>
      <c r="Z7271" s="1" t="s">
        <v>1504</v>
      </c>
      <c r="AA7271">
        <v>7.2902018968063872E+16</v>
      </c>
      <c r="AB7271" s="1" t="s">
        <v>1505</v>
      </c>
      <c r="AC7271" s="1" t="s">
        <v>120</v>
      </c>
      <c r="AD7271" s="1" t="s">
        <v>121</v>
      </c>
      <c r="AE7271" s="1" t="s">
        <v>90</v>
      </c>
      <c r="AF7271" s="1" t="s">
        <v>90</v>
      </c>
      <c r="AG7271" s="1" t="s">
        <v>90</v>
      </c>
      <c r="AH7271" s="1" t="s">
        <v>90</v>
      </c>
      <c r="AI7271" s="1" t="s">
        <v>90</v>
      </c>
    </row>
    <row r="7272" spans="1:35">
      <c r="A7272" s="1" t="s">
        <v>90</v>
      </c>
      <c r="C7272" s="1" t="s">
        <v>13607</v>
      </c>
      <c r="G7272">
        <v>2</v>
      </c>
      <c r="N7272">
        <v>120.935</v>
      </c>
      <c r="O7272">
        <v>120.935</v>
      </c>
      <c r="P7272">
        <v>241.87</v>
      </c>
      <c r="Q7272">
        <v>241.87</v>
      </c>
      <c r="W7272" s="1" t="s">
        <v>13608</v>
      </c>
      <c r="X7272" s="1" t="s">
        <v>126</v>
      </c>
      <c r="Y7272">
        <v>7.2902018968333616E+16</v>
      </c>
      <c r="Z7272" s="1" t="s">
        <v>136</v>
      </c>
      <c r="AA7272">
        <v>7.2902018968063776E+16</v>
      </c>
      <c r="AB7272" s="1" t="s">
        <v>137</v>
      </c>
      <c r="AC7272" s="1" t="s">
        <v>120</v>
      </c>
      <c r="AD7272" s="1" t="s">
        <v>121</v>
      </c>
      <c r="AE7272" s="1" t="s">
        <v>90</v>
      </c>
      <c r="AF7272" s="1" t="s">
        <v>90</v>
      </c>
      <c r="AG7272" s="1" t="s">
        <v>90</v>
      </c>
      <c r="AH7272" s="1" t="s">
        <v>90</v>
      </c>
      <c r="AI7272" s="1" t="s">
        <v>90</v>
      </c>
    </row>
    <row r="7273" spans="1:35">
      <c r="A7273" s="1" t="s">
        <v>90</v>
      </c>
      <c r="C7273" s="1" t="s">
        <v>13609</v>
      </c>
      <c r="G7273">
        <v>12</v>
      </c>
      <c r="N7273">
        <v>74.28</v>
      </c>
      <c r="O7273">
        <v>74.28</v>
      </c>
      <c r="P7273">
        <v>891.36</v>
      </c>
      <c r="Q7273">
        <v>891.36</v>
      </c>
      <c r="W7273" s="1" t="s">
        <v>13610</v>
      </c>
      <c r="X7273" s="1" t="s">
        <v>126</v>
      </c>
      <c r="Y7273">
        <v>7.2902018968333616E+16</v>
      </c>
      <c r="Z7273" s="1" t="s">
        <v>136</v>
      </c>
      <c r="AA7273">
        <v>7.2902018968063776E+16</v>
      </c>
      <c r="AB7273" s="1" t="s">
        <v>137</v>
      </c>
      <c r="AC7273" s="1" t="s">
        <v>120</v>
      </c>
      <c r="AD7273" s="1" t="s">
        <v>121</v>
      </c>
      <c r="AE7273" s="1" t="s">
        <v>90</v>
      </c>
      <c r="AF7273" s="1" t="s">
        <v>90</v>
      </c>
      <c r="AG7273" s="1" t="s">
        <v>90</v>
      </c>
      <c r="AH7273" s="1" t="s">
        <v>90</v>
      </c>
      <c r="AI7273" s="1" t="s">
        <v>90</v>
      </c>
    </row>
    <row r="7274" spans="1:35">
      <c r="A7274" s="1" t="s">
        <v>90</v>
      </c>
      <c r="C7274" s="1" t="s">
        <v>13611</v>
      </c>
      <c r="G7274">
        <v>5</v>
      </c>
      <c r="N7274">
        <v>89</v>
      </c>
      <c r="O7274">
        <v>89</v>
      </c>
      <c r="P7274">
        <v>445</v>
      </c>
      <c r="Q7274">
        <v>445</v>
      </c>
      <c r="W7274" s="1" t="s">
        <v>13612</v>
      </c>
      <c r="X7274" s="1" t="s">
        <v>126</v>
      </c>
      <c r="Y7274">
        <v>7.2902018968333616E+16</v>
      </c>
      <c r="Z7274" s="1" t="s">
        <v>136</v>
      </c>
      <c r="AA7274">
        <v>7.2902018968063776E+16</v>
      </c>
      <c r="AB7274" s="1" t="s">
        <v>137</v>
      </c>
      <c r="AC7274" s="1" t="s">
        <v>120</v>
      </c>
      <c r="AD7274" s="1" t="s">
        <v>121</v>
      </c>
      <c r="AE7274" s="1" t="s">
        <v>90</v>
      </c>
      <c r="AF7274" s="1" t="s">
        <v>90</v>
      </c>
      <c r="AG7274" s="1" t="s">
        <v>90</v>
      </c>
      <c r="AH7274" s="1" t="s">
        <v>90</v>
      </c>
      <c r="AI7274" s="1" t="s">
        <v>90</v>
      </c>
    </row>
    <row r="7275" spans="1:35">
      <c r="A7275" s="1" t="s">
        <v>90</v>
      </c>
      <c r="C7275" s="1" t="s">
        <v>13613</v>
      </c>
      <c r="G7275">
        <v>150</v>
      </c>
      <c r="N7275">
        <v>120</v>
      </c>
      <c r="O7275">
        <v>120</v>
      </c>
      <c r="P7275">
        <v>18000</v>
      </c>
      <c r="Q7275">
        <v>18000</v>
      </c>
      <c r="W7275" s="1" t="s">
        <v>13614</v>
      </c>
      <c r="X7275" s="1" t="s">
        <v>126</v>
      </c>
      <c r="Y7275">
        <v>7.2902018968333616E+16</v>
      </c>
      <c r="Z7275" s="1" t="s">
        <v>136</v>
      </c>
      <c r="AA7275">
        <v>7.2902018968063776E+16</v>
      </c>
      <c r="AB7275" s="1" t="s">
        <v>137</v>
      </c>
      <c r="AC7275" s="1" t="s">
        <v>120</v>
      </c>
      <c r="AD7275" s="1" t="s">
        <v>121</v>
      </c>
      <c r="AE7275" s="1" t="s">
        <v>90</v>
      </c>
      <c r="AF7275" s="1" t="s">
        <v>90</v>
      </c>
      <c r="AG7275" s="1" t="s">
        <v>90</v>
      </c>
      <c r="AH7275" s="1" t="s">
        <v>90</v>
      </c>
      <c r="AI7275" s="1" t="s">
        <v>90</v>
      </c>
    </row>
    <row r="7276" spans="1:35">
      <c r="A7276" s="1" t="s">
        <v>90</v>
      </c>
      <c r="C7276" s="1" t="s">
        <v>13615</v>
      </c>
      <c r="G7276">
        <v>9</v>
      </c>
      <c r="N7276">
        <v>37.56444444444444</v>
      </c>
      <c r="O7276">
        <v>37.56444444444444</v>
      </c>
      <c r="P7276">
        <v>338.08</v>
      </c>
      <c r="Q7276">
        <v>338.08</v>
      </c>
      <c r="W7276" s="1" t="s">
        <v>13616</v>
      </c>
      <c r="X7276" s="1" t="s">
        <v>126</v>
      </c>
      <c r="Y7276">
        <v>7.2902018968333616E+16</v>
      </c>
      <c r="Z7276" s="1" t="s">
        <v>136</v>
      </c>
      <c r="AA7276">
        <v>7.2902018968063776E+16</v>
      </c>
      <c r="AB7276" s="1" t="s">
        <v>137</v>
      </c>
      <c r="AC7276" s="1" t="s">
        <v>120</v>
      </c>
      <c r="AD7276" s="1" t="s">
        <v>121</v>
      </c>
      <c r="AE7276" s="1" t="s">
        <v>90</v>
      </c>
      <c r="AF7276" s="1" t="s">
        <v>90</v>
      </c>
      <c r="AG7276" s="1" t="s">
        <v>90</v>
      </c>
      <c r="AH7276" s="1" t="s">
        <v>90</v>
      </c>
      <c r="AI7276" s="1" t="s">
        <v>90</v>
      </c>
    </row>
    <row r="7277" spans="1:35">
      <c r="A7277" s="1" t="s">
        <v>90</v>
      </c>
      <c r="C7277" s="1" t="s">
        <v>13617</v>
      </c>
      <c r="G7277">
        <v>5</v>
      </c>
      <c r="N7277">
        <v>39.983999999999995</v>
      </c>
      <c r="O7277">
        <v>39.983999999999995</v>
      </c>
      <c r="P7277">
        <v>199.91999999999996</v>
      </c>
      <c r="Q7277">
        <v>199.91999999999996</v>
      </c>
      <c r="W7277" s="1" t="s">
        <v>13618</v>
      </c>
      <c r="X7277" s="1" t="s">
        <v>126</v>
      </c>
      <c r="Y7277">
        <v>7.2902018968333616E+16</v>
      </c>
      <c r="Z7277" s="1" t="s">
        <v>136</v>
      </c>
      <c r="AA7277">
        <v>7.2902018968063776E+16</v>
      </c>
      <c r="AB7277" s="1" t="s">
        <v>137</v>
      </c>
      <c r="AC7277" s="1" t="s">
        <v>120</v>
      </c>
      <c r="AD7277" s="1" t="s">
        <v>121</v>
      </c>
      <c r="AE7277" s="1" t="s">
        <v>90</v>
      </c>
      <c r="AF7277" s="1" t="s">
        <v>90</v>
      </c>
      <c r="AG7277" s="1" t="s">
        <v>90</v>
      </c>
      <c r="AH7277" s="1" t="s">
        <v>90</v>
      </c>
      <c r="AI7277" s="1" t="s">
        <v>90</v>
      </c>
    </row>
    <row r="7278" spans="1:35">
      <c r="A7278" s="1" t="s">
        <v>90</v>
      </c>
      <c r="C7278" s="1" t="s">
        <v>13619</v>
      </c>
      <c r="G7278">
        <v>14</v>
      </c>
      <c r="N7278">
        <v>41.135714285714286</v>
      </c>
      <c r="O7278">
        <v>41.135714285714286</v>
      </c>
      <c r="P7278">
        <v>575.9</v>
      </c>
      <c r="Q7278">
        <v>575.9</v>
      </c>
      <c r="W7278" s="1" t="s">
        <v>13620</v>
      </c>
      <c r="X7278" s="1" t="s">
        <v>126</v>
      </c>
      <c r="Y7278">
        <v>7.2902018968333616E+16</v>
      </c>
      <c r="Z7278" s="1" t="s">
        <v>136</v>
      </c>
      <c r="AA7278">
        <v>7.2902018968063776E+16</v>
      </c>
      <c r="AB7278" s="1" t="s">
        <v>137</v>
      </c>
      <c r="AC7278" s="1" t="s">
        <v>120</v>
      </c>
      <c r="AD7278" s="1" t="s">
        <v>121</v>
      </c>
      <c r="AE7278" s="1" t="s">
        <v>90</v>
      </c>
      <c r="AF7278" s="1" t="s">
        <v>90</v>
      </c>
      <c r="AG7278" s="1" t="s">
        <v>90</v>
      </c>
      <c r="AH7278" s="1" t="s">
        <v>90</v>
      </c>
      <c r="AI7278" s="1" t="s">
        <v>90</v>
      </c>
    </row>
    <row r="7279" spans="1:35">
      <c r="A7279" s="1" t="s">
        <v>90</v>
      </c>
      <c r="C7279" s="1" t="s">
        <v>13621</v>
      </c>
      <c r="G7279">
        <v>3</v>
      </c>
      <c r="N7279">
        <v>112.8875</v>
      </c>
      <c r="O7279">
        <v>112.8875</v>
      </c>
      <c r="P7279">
        <v>338.66250000000002</v>
      </c>
      <c r="Q7279">
        <v>338.66250000000002</v>
      </c>
      <c r="W7279" s="1" t="s">
        <v>13622</v>
      </c>
      <c r="X7279" s="1" t="s">
        <v>126</v>
      </c>
      <c r="Y7279">
        <v>7.2902018968333616E+16</v>
      </c>
      <c r="Z7279" s="1" t="s">
        <v>136</v>
      </c>
      <c r="AA7279">
        <v>7.2902018968063776E+16</v>
      </c>
      <c r="AB7279" s="1" t="s">
        <v>137</v>
      </c>
      <c r="AC7279" s="1" t="s">
        <v>120</v>
      </c>
      <c r="AD7279" s="1" t="s">
        <v>121</v>
      </c>
      <c r="AE7279" s="1" t="s">
        <v>90</v>
      </c>
      <c r="AF7279" s="1" t="s">
        <v>90</v>
      </c>
      <c r="AG7279" s="1" t="s">
        <v>90</v>
      </c>
      <c r="AH7279" s="1" t="s">
        <v>90</v>
      </c>
      <c r="AI7279" s="1" t="s">
        <v>90</v>
      </c>
    </row>
    <row r="7280" spans="1:35">
      <c r="A7280" s="1" t="s">
        <v>90</v>
      </c>
      <c r="C7280" s="1" t="s">
        <v>13623</v>
      </c>
      <c r="G7280">
        <v>5</v>
      </c>
      <c r="N7280">
        <v>131.87358490566001</v>
      </c>
      <c r="O7280">
        <v>131.87358490566001</v>
      </c>
      <c r="P7280">
        <v>659.36792452830002</v>
      </c>
      <c r="Q7280">
        <v>659.36792452830002</v>
      </c>
      <c r="W7280" s="1" t="s">
        <v>13624</v>
      </c>
      <c r="X7280" s="1" t="s">
        <v>126</v>
      </c>
      <c r="Y7280">
        <v>7.2902018968153216E+16</v>
      </c>
      <c r="Z7280" s="1" t="s">
        <v>1255</v>
      </c>
      <c r="AA7280">
        <v>7.2902018968063024E+16</v>
      </c>
      <c r="AB7280" s="1" t="s">
        <v>1256</v>
      </c>
      <c r="AC7280" s="1" t="s">
        <v>120</v>
      </c>
      <c r="AD7280" s="1" t="s">
        <v>121</v>
      </c>
      <c r="AE7280" s="1" t="s">
        <v>90</v>
      </c>
      <c r="AF7280" s="1" t="s">
        <v>90</v>
      </c>
      <c r="AG7280" s="1" t="s">
        <v>90</v>
      </c>
      <c r="AH7280" s="1" t="s">
        <v>90</v>
      </c>
      <c r="AI7280" s="1" t="s">
        <v>90</v>
      </c>
    </row>
    <row r="7281" spans="1:35">
      <c r="A7281" s="1" t="s">
        <v>90</v>
      </c>
      <c r="C7281" s="1" t="s">
        <v>13623</v>
      </c>
      <c r="G7281">
        <v>8</v>
      </c>
      <c r="N7281">
        <v>131.87358490566001</v>
      </c>
      <c r="O7281">
        <v>131.87358490566001</v>
      </c>
      <c r="P7281">
        <v>1054.9886792452801</v>
      </c>
      <c r="Q7281">
        <v>1054.9886792452801</v>
      </c>
      <c r="W7281" s="1" t="s">
        <v>13624</v>
      </c>
      <c r="X7281" s="1" t="s">
        <v>126</v>
      </c>
      <c r="Y7281">
        <v>7.2902018968333616E+16</v>
      </c>
      <c r="Z7281" s="1" t="s">
        <v>136</v>
      </c>
      <c r="AA7281">
        <v>7.2902018968063776E+16</v>
      </c>
      <c r="AB7281" s="1" t="s">
        <v>137</v>
      </c>
      <c r="AC7281" s="1" t="s">
        <v>120</v>
      </c>
      <c r="AD7281" s="1" t="s">
        <v>121</v>
      </c>
      <c r="AE7281" s="1" t="s">
        <v>90</v>
      </c>
      <c r="AF7281" s="1" t="s">
        <v>90</v>
      </c>
      <c r="AG7281" s="1" t="s">
        <v>90</v>
      </c>
      <c r="AH7281" s="1" t="s">
        <v>90</v>
      </c>
      <c r="AI7281" s="1" t="s">
        <v>90</v>
      </c>
    </row>
    <row r="7282" spans="1:35">
      <c r="A7282" s="1" t="s">
        <v>90</v>
      </c>
      <c r="C7282" s="1" t="s">
        <v>13625</v>
      </c>
      <c r="G7282">
        <v>8</v>
      </c>
      <c r="N7282">
        <v>121.5</v>
      </c>
      <c r="O7282">
        <v>121.5</v>
      </c>
      <c r="P7282">
        <v>972</v>
      </c>
      <c r="Q7282">
        <v>972</v>
      </c>
      <c r="W7282" s="1" t="s">
        <v>13626</v>
      </c>
      <c r="X7282" s="1" t="s">
        <v>126</v>
      </c>
      <c r="Y7282">
        <v>7.2902018968333616E+16</v>
      </c>
      <c r="Z7282" s="1" t="s">
        <v>136</v>
      </c>
      <c r="AA7282">
        <v>7.2902018968063776E+16</v>
      </c>
      <c r="AB7282" s="1" t="s">
        <v>137</v>
      </c>
      <c r="AC7282" s="1" t="s">
        <v>120</v>
      </c>
      <c r="AD7282" s="1" t="s">
        <v>121</v>
      </c>
      <c r="AE7282" s="1" t="s">
        <v>90</v>
      </c>
      <c r="AF7282" s="1" t="s">
        <v>90</v>
      </c>
      <c r="AG7282" s="1" t="s">
        <v>90</v>
      </c>
      <c r="AH7282" s="1" t="s">
        <v>90</v>
      </c>
      <c r="AI7282" s="1" t="s">
        <v>90</v>
      </c>
    </row>
    <row r="7283" spans="1:35">
      <c r="A7283" s="1" t="s">
        <v>90</v>
      </c>
      <c r="C7283" s="1" t="s">
        <v>13627</v>
      </c>
      <c r="G7283">
        <v>4</v>
      </c>
      <c r="N7283">
        <v>559.05999999999995</v>
      </c>
      <c r="O7283">
        <v>559.05999999999995</v>
      </c>
      <c r="P7283">
        <v>2236.2399999999998</v>
      </c>
      <c r="Q7283">
        <v>2236.2399999999998</v>
      </c>
      <c r="W7283" s="1" t="s">
        <v>13628</v>
      </c>
      <c r="X7283" s="1" t="s">
        <v>126</v>
      </c>
      <c r="Y7283">
        <v>7.2902018968333616E+16</v>
      </c>
      <c r="Z7283" s="1" t="s">
        <v>136</v>
      </c>
      <c r="AA7283">
        <v>7.2902018968063776E+16</v>
      </c>
      <c r="AB7283" s="1" t="s">
        <v>137</v>
      </c>
      <c r="AC7283" s="1" t="s">
        <v>120</v>
      </c>
      <c r="AD7283" s="1" t="s">
        <v>121</v>
      </c>
      <c r="AE7283" s="1" t="s">
        <v>90</v>
      </c>
      <c r="AF7283" s="1" t="s">
        <v>90</v>
      </c>
      <c r="AG7283" s="1" t="s">
        <v>90</v>
      </c>
      <c r="AH7283" s="1" t="s">
        <v>90</v>
      </c>
      <c r="AI7283" s="1" t="s">
        <v>90</v>
      </c>
    </row>
    <row r="7284" spans="1:35">
      <c r="A7284" s="1" t="s">
        <v>90</v>
      </c>
      <c r="C7284" s="1" t="s">
        <v>13629</v>
      </c>
      <c r="G7284">
        <v>8</v>
      </c>
      <c r="N7284">
        <v>1048.45</v>
      </c>
      <c r="O7284">
        <v>1048.45</v>
      </c>
      <c r="P7284">
        <v>8387.6</v>
      </c>
      <c r="Q7284">
        <v>8387.6</v>
      </c>
      <c r="W7284" s="1" t="s">
        <v>13630</v>
      </c>
      <c r="X7284" s="1" t="s">
        <v>126</v>
      </c>
      <c r="Y7284">
        <v>7.2902018968333616E+16</v>
      </c>
      <c r="Z7284" s="1" t="s">
        <v>136</v>
      </c>
      <c r="AA7284">
        <v>7.2902018968063776E+16</v>
      </c>
      <c r="AB7284" s="1" t="s">
        <v>137</v>
      </c>
      <c r="AC7284" s="1" t="s">
        <v>120</v>
      </c>
      <c r="AD7284" s="1" t="s">
        <v>121</v>
      </c>
      <c r="AE7284" s="1" t="s">
        <v>90</v>
      </c>
      <c r="AF7284" s="1" t="s">
        <v>90</v>
      </c>
      <c r="AG7284" s="1" t="s">
        <v>90</v>
      </c>
      <c r="AH7284" s="1" t="s">
        <v>90</v>
      </c>
      <c r="AI7284" s="1" t="s">
        <v>90</v>
      </c>
    </row>
    <row r="7285" spans="1:35">
      <c r="A7285" s="1" t="s">
        <v>90</v>
      </c>
      <c r="C7285" s="1" t="s">
        <v>13631</v>
      </c>
      <c r="G7285">
        <v>4</v>
      </c>
      <c r="N7285">
        <v>169.49125000000001</v>
      </c>
      <c r="O7285">
        <v>169.49125000000001</v>
      </c>
      <c r="P7285">
        <v>677.96500000000003</v>
      </c>
      <c r="Q7285">
        <v>677.96500000000003</v>
      </c>
      <c r="W7285" s="1" t="s">
        <v>13632</v>
      </c>
      <c r="X7285" s="1" t="s">
        <v>126</v>
      </c>
      <c r="Y7285">
        <v>7.2902018968212896E+16</v>
      </c>
      <c r="Z7285" s="1" t="s">
        <v>148</v>
      </c>
      <c r="AA7285">
        <v>7.2902018968063152E+16</v>
      </c>
      <c r="AB7285" s="1" t="s">
        <v>148</v>
      </c>
      <c r="AC7285" s="1" t="s">
        <v>120</v>
      </c>
      <c r="AD7285" s="1" t="s">
        <v>121</v>
      </c>
      <c r="AE7285" s="1" t="s">
        <v>90</v>
      </c>
      <c r="AF7285" s="1" t="s">
        <v>90</v>
      </c>
      <c r="AG7285" s="1" t="s">
        <v>90</v>
      </c>
      <c r="AH7285" s="1" t="s">
        <v>90</v>
      </c>
      <c r="AI7285" s="1" t="s">
        <v>90</v>
      </c>
    </row>
    <row r="7286" spans="1:35">
      <c r="A7286" s="1" t="s">
        <v>90</v>
      </c>
      <c r="C7286" s="1" t="s">
        <v>13633</v>
      </c>
      <c r="G7286">
        <v>5</v>
      </c>
      <c r="N7286">
        <v>265.71837919999996</v>
      </c>
      <c r="O7286">
        <v>265.71837919999996</v>
      </c>
      <c r="P7286">
        <v>1328.5918959999999</v>
      </c>
      <c r="Q7286">
        <v>1328.5918959999999</v>
      </c>
      <c r="W7286" s="1" t="s">
        <v>13634</v>
      </c>
      <c r="X7286" s="1" t="s">
        <v>126</v>
      </c>
      <c r="Y7286">
        <v>7.2902018968339712E+16</v>
      </c>
      <c r="Z7286" s="1" t="s">
        <v>1504</v>
      </c>
      <c r="AA7286">
        <v>7.2902018968063872E+16</v>
      </c>
      <c r="AB7286" s="1" t="s">
        <v>1505</v>
      </c>
      <c r="AC7286" s="1" t="s">
        <v>120</v>
      </c>
      <c r="AD7286" s="1" t="s">
        <v>121</v>
      </c>
      <c r="AE7286" s="1" t="s">
        <v>90</v>
      </c>
      <c r="AF7286" s="1" t="s">
        <v>90</v>
      </c>
      <c r="AG7286" s="1" t="s">
        <v>90</v>
      </c>
      <c r="AH7286" s="1" t="s">
        <v>90</v>
      </c>
      <c r="AI7286" s="1" t="s">
        <v>90</v>
      </c>
    </row>
    <row r="7287" spans="1:35">
      <c r="A7287" s="1" t="s">
        <v>90</v>
      </c>
      <c r="C7287" s="1" t="s">
        <v>13635</v>
      </c>
      <c r="G7287">
        <v>2</v>
      </c>
      <c r="N7287">
        <v>30.51</v>
      </c>
      <c r="O7287">
        <v>30.51</v>
      </c>
      <c r="P7287">
        <v>61.02</v>
      </c>
      <c r="Q7287">
        <v>61.02</v>
      </c>
      <c r="W7287" s="1" t="s">
        <v>13636</v>
      </c>
      <c r="X7287" s="1" t="s">
        <v>126</v>
      </c>
      <c r="Y7287">
        <v>7.2902018968333616E+16</v>
      </c>
      <c r="Z7287" s="1" t="s">
        <v>136</v>
      </c>
      <c r="AA7287">
        <v>7.2902018968063776E+16</v>
      </c>
      <c r="AB7287" s="1" t="s">
        <v>137</v>
      </c>
      <c r="AC7287" s="1" t="s">
        <v>120</v>
      </c>
      <c r="AD7287" s="1" t="s">
        <v>121</v>
      </c>
      <c r="AE7287" s="1" t="s">
        <v>90</v>
      </c>
      <c r="AF7287" s="1" t="s">
        <v>90</v>
      </c>
      <c r="AG7287" s="1" t="s">
        <v>90</v>
      </c>
      <c r="AH7287" s="1" t="s">
        <v>90</v>
      </c>
      <c r="AI7287" s="1" t="s">
        <v>90</v>
      </c>
    </row>
    <row r="7288" spans="1:35">
      <c r="A7288" s="1" t="s">
        <v>90</v>
      </c>
      <c r="C7288" s="1" t="s">
        <v>13637</v>
      </c>
      <c r="G7288">
        <v>3</v>
      </c>
      <c r="N7288">
        <v>20.066666666666666</v>
      </c>
      <c r="O7288">
        <v>20.066666666666666</v>
      </c>
      <c r="P7288">
        <v>60.2</v>
      </c>
      <c r="Q7288">
        <v>60.2</v>
      </c>
      <c r="W7288" s="1" t="s">
        <v>13638</v>
      </c>
      <c r="X7288" s="1" t="s">
        <v>126</v>
      </c>
      <c r="Y7288">
        <v>7.2902018968333616E+16</v>
      </c>
      <c r="Z7288" s="1" t="s">
        <v>136</v>
      </c>
      <c r="AA7288">
        <v>7.2902018968063776E+16</v>
      </c>
      <c r="AB7288" s="1" t="s">
        <v>137</v>
      </c>
      <c r="AC7288" s="1" t="s">
        <v>120</v>
      </c>
      <c r="AD7288" s="1" t="s">
        <v>121</v>
      </c>
      <c r="AE7288" s="1" t="s">
        <v>90</v>
      </c>
      <c r="AF7288" s="1" t="s">
        <v>90</v>
      </c>
      <c r="AG7288" s="1" t="s">
        <v>90</v>
      </c>
      <c r="AH7288" s="1" t="s">
        <v>90</v>
      </c>
      <c r="AI7288" s="1" t="s">
        <v>90</v>
      </c>
    </row>
    <row r="7289" spans="1:35">
      <c r="A7289" s="1" t="s">
        <v>90</v>
      </c>
      <c r="C7289" s="1" t="s">
        <v>13639</v>
      </c>
      <c r="G7289">
        <v>9</v>
      </c>
      <c r="N7289">
        <v>24.92</v>
      </c>
      <c r="O7289">
        <v>24.92</v>
      </c>
      <c r="P7289">
        <v>224.28000000000003</v>
      </c>
      <c r="Q7289">
        <v>224.28000000000003</v>
      </c>
      <c r="W7289" s="1" t="s">
        <v>13640</v>
      </c>
      <c r="X7289" s="1" t="s">
        <v>126</v>
      </c>
      <c r="Y7289">
        <v>7.2902018968333616E+16</v>
      </c>
      <c r="Z7289" s="1" t="s">
        <v>136</v>
      </c>
      <c r="AA7289">
        <v>7.2902018968063776E+16</v>
      </c>
      <c r="AB7289" s="1" t="s">
        <v>137</v>
      </c>
      <c r="AC7289" s="1" t="s">
        <v>120</v>
      </c>
      <c r="AD7289" s="1" t="s">
        <v>121</v>
      </c>
      <c r="AE7289" s="1" t="s">
        <v>90</v>
      </c>
      <c r="AF7289" s="1" t="s">
        <v>90</v>
      </c>
      <c r="AG7289" s="1" t="s">
        <v>90</v>
      </c>
      <c r="AH7289" s="1" t="s">
        <v>90</v>
      </c>
      <c r="AI7289" s="1" t="s">
        <v>90</v>
      </c>
    </row>
    <row r="7290" spans="1:35">
      <c r="A7290" s="1" t="s">
        <v>90</v>
      </c>
      <c r="C7290" s="1" t="s">
        <v>13641</v>
      </c>
      <c r="G7290">
        <v>5</v>
      </c>
      <c r="N7290">
        <v>20.740000000000002</v>
      </c>
      <c r="O7290">
        <v>20.740000000000002</v>
      </c>
      <c r="P7290">
        <v>103.70000000000002</v>
      </c>
      <c r="Q7290">
        <v>103.70000000000002</v>
      </c>
      <c r="W7290" s="1" t="s">
        <v>13642</v>
      </c>
      <c r="X7290" s="1" t="s">
        <v>126</v>
      </c>
      <c r="Y7290">
        <v>7.2902018968333616E+16</v>
      </c>
      <c r="Z7290" s="1" t="s">
        <v>136</v>
      </c>
      <c r="AA7290">
        <v>7.2902018968063776E+16</v>
      </c>
      <c r="AB7290" s="1" t="s">
        <v>137</v>
      </c>
      <c r="AC7290" s="1" t="s">
        <v>120</v>
      </c>
      <c r="AD7290" s="1" t="s">
        <v>121</v>
      </c>
      <c r="AE7290" s="1" t="s">
        <v>90</v>
      </c>
      <c r="AF7290" s="1" t="s">
        <v>90</v>
      </c>
      <c r="AG7290" s="1" t="s">
        <v>90</v>
      </c>
      <c r="AH7290" s="1" t="s">
        <v>90</v>
      </c>
      <c r="AI7290" s="1" t="s">
        <v>90</v>
      </c>
    </row>
    <row r="7291" spans="1:35">
      <c r="A7291" s="1" t="s">
        <v>90</v>
      </c>
      <c r="C7291" s="1" t="s">
        <v>13643</v>
      </c>
      <c r="G7291">
        <v>20</v>
      </c>
      <c r="N7291">
        <v>26.746499999999997</v>
      </c>
      <c r="O7291">
        <v>26.746499999999997</v>
      </c>
      <c r="P7291">
        <v>534.92999999999995</v>
      </c>
      <c r="Q7291">
        <v>534.92999999999995</v>
      </c>
      <c r="W7291" s="1" t="s">
        <v>13644</v>
      </c>
      <c r="X7291" s="1" t="s">
        <v>126</v>
      </c>
      <c r="Y7291">
        <v>7.2902018968333616E+16</v>
      </c>
      <c r="Z7291" s="1" t="s">
        <v>136</v>
      </c>
      <c r="AA7291">
        <v>7.2902018968063776E+16</v>
      </c>
      <c r="AB7291" s="1" t="s">
        <v>137</v>
      </c>
      <c r="AC7291" s="1" t="s">
        <v>120</v>
      </c>
      <c r="AD7291" s="1" t="s">
        <v>121</v>
      </c>
      <c r="AE7291" s="1" t="s">
        <v>90</v>
      </c>
      <c r="AF7291" s="1" t="s">
        <v>90</v>
      </c>
      <c r="AG7291" s="1" t="s">
        <v>90</v>
      </c>
      <c r="AH7291" s="1" t="s">
        <v>90</v>
      </c>
      <c r="AI7291" s="1" t="s">
        <v>90</v>
      </c>
    </row>
    <row r="7292" spans="1:35">
      <c r="A7292" s="1" t="s">
        <v>90</v>
      </c>
      <c r="C7292" s="1" t="s">
        <v>13645</v>
      </c>
      <c r="G7292">
        <v>6</v>
      </c>
      <c r="N7292">
        <v>2.9783333333333331</v>
      </c>
      <c r="O7292">
        <v>2.9783333333333331</v>
      </c>
      <c r="P7292">
        <v>17.869999999999997</v>
      </c>
      <c r="Q7292">
        <v>17.869999999999997</v>
      </c>
      <c r="W7292" s="1" t="s">
        <v>13646</v>
      </c>
      <c r="X7292" s="1" t="s">
        <v>126</v>
      </c>
      <c r="Y7292">
        <v>7.2902018968333616E+16</v>
      </c>
      <c r="Z7292" s="1" t="s">
        <v>136</v>
      </c>
      <c r="AA7292">
        <v>7.2902018968063776E+16</v>
      </c>
      <c r="AB7292" s="1" t="s">
        <v>137</v>
      </c>
      <c r="AC7292" s="1" t="s">
        <v>120</v>
      </c>
      <c r="AD7292" s="1" t="s">
        <v>121</v>
      </c>
      <c r="AE7292" s="1" t="s">
        <v>90</v>
      </c>
      <c r="AF7292" s="1" t="s">
        <v>90</v>
      </c>
      <c r="AG7292" s="1" t="s">
        <v>90</v>
      </c>
      <c r="AH7292" s="1" t="s">
        <v>90</v>
      </c>
      <c r="AI7292" s="1" t="s">
        <v>90</v>
      </c>
    </row>
    <row r="7293" spans="1:35">
      <c r="A7293" s="1" t="s">
        <v>90</v>
      </c>
      <c r="C7293" s="1" t="s">
        <v>13647</v>
      </c>
      <c r="G7293">
        <v>14</v>
      </c>
      <c r="N7293">
        <v>12.3398305</v>
      </c>
      <c r="O7293">
        <v>12.3398305</v>
      </c>
      <c r="P7293">
        <v>172.75762699999999</v>
      </c>
      <c r="Q7293">
        <v>172.75762699999999</v>
      </c>
      <c r="W7293" s="1" t="s">
        <v>13648</v>
      </c>
      <c r="X7293" s="1" t="s">
        <v>126</v>
      </c>
      <c r="Y7293">
        <v>7.2902018968333616E+16</v>
      </c>
      <c r="Z7293" s="1" t="s">
        <v>136</v>
      </c>
      <c r="AA7293">
        <v>7.2902018968063776E+16</v>
      </c>
      <c r="AB7293" s="1" t="s">
        <v>137</v>
      </c>
      <c r="AC7293" s="1" t="s">
        <v>120</v>
      </c>
      <c r="AD7293" s="1" t="s">
        <v>121</v>
      </c>
      <c r="AE7293" s="1" t="s">
        <v>90</v>
      </c>
      <c r="AF7293" s="1" t="s">
        <v>90</v>
      </c>
      <c r="AG7293" s="1" t="s">
        <v>90</v>
      </c>
      <c r="AH7293" s="1" t="s">
        <v>90</v>
      </c>
      <c r="AI7293" s="1" t="s">
        <v>90</v>
      </c>
    </row>
    <row r="7294" spans="1:35">
      <c r="A7294" s="1" t="s">
        <v>90</v>
      </c>
      <c r="C7294" s="1" t="s">
        <v>13649</v>
      </c>
      <c r="G7294">
        <v>4</v>
      </c>
      <c r="N7294">
        <v>19.490000000000002</v>
      </c>
      <c r="O7294">
        <v>19.490000000000002</v>
      </c>
      <c r="P7294">
        <v>77.960000000000008</v>
      </c>
      <c r="Q7294">
        <v>77.960000000000008</v>
      </c>
      <c r="W7294" s="1" t="s">
        <v>13650</v>
      </c>
      <c r="X7294" s="1" t="s">
        <v>126</v>
      </c>
      <c r="Y7294">
        <v>7.2902018968333616E+16</v>
      </c>
      <c r="Z7294" s="1" t="s">
        <v>136</v>
      </c>
      <c r="AA7294">
        <v>7.2902018968063776E+16</v>
      </c>
      <c r="AB7294" s="1" t="s">
        <v>137</v>
      </c>
      <c r="AC7294" s="1" t="s">
        <v>120</v>
      </c>
      <c r="AD7294" s="1" t="s">
        <v>121</v>
      </c>
      <c r="AE7294" s="1" t="s">
        <v>90</v>
      </c>
      <c r="AF7294" s="1" t="s">
        <v>90</v>
      </c>
      <c r="AG7294" s="1" t="s">
        <v>90</v>
      </c>
      <c r="AH7294" s="1" t="s">
        <v>90</v>
      </c>
      <c r="AI7294" s="1" t="s">
        <v>90</v>
      </c>
    </row>
    <row r="7295" spans="1:35">
      <c r="A7295" s="1" t="s">
        <v>90</v>
      </c>
      <c r="C7295" s="1" t="s">
        <v>13651</v>
      </c>
      <c r="G7295">
        <v>2</v>
      </c>
      <c r="N7295">
        <v>24.46</v>
      </c>
      <c r="O7295">
        <v>24.46</v>
      </c>
      <c r="P7295">
        <v>48.92</v>
      </c>
      <c r="Q7295">
        <v>48.92</v>
      </c>
      <c r="W7295" s="1" t="s">
        <v>13652</v>
      </c>
      <c r="X7295" s="1" t="s">
        <v>126</v>
      </c>
      <c r="Y7295">
        <v>7.2902018968333616E+16</v>
      </c>
      <c r="Z7295" s="1" t="s">
        <v>136</v>
      </c>
      <c r="AA7295">
        <v>7.2902018968063776E+16</v>
      </c>
      <c r="AB7295" s="1" t="s">
        <v>137</v>
      </c>
      <c r="AC7295" s="1" t="s">
        <v>120</v>
      </c>
      <c r="AD7295" s="1" t="s">
        <v>121</v>
      </c>
      <c r="AE7295" s="1" t="s">
        <v>90</v>
      </c>
      <c r="AF7295" s="1" t="s">
        <v>90</v>
      </c>
      <c r="AG7295" s="1" t="s">
        <v>90</v>
      </c>
      <c r="AH7295" s="1" t="s">
        <v>90</v>
      </c>
      <c r="AI7295" s="1" t="s">
        <v>90</v>
      </c>
    </row>
    <row r="7296" spans="1:35">
      <c r="A7296" s="1" t="s">
        <v>90</v>
      </c>
      <c r="C7296" s="1" t="s">
        <v>13653</v>
      </c>
      <c r="G7296">
        <v>1</v>
      </c>
      <c r="N7296">
        <v>41.05</v>
      </c>
      <c r="O7296">
        <v>41.05</v>
      </c>
      <c r="P7296">
        <v>41.05</v>
      </c>
      <c r="Q7296">
        <v>41.05</v>
      </c>
      <c r="W7296" s="1" t="s">
        <v>13654</v>
      </c>
      <c r="X7296" s="1" t="s">
        <v>126</v>
      </c>
      <c r="Y7296">
        <v>7.2902018968333616E+16</v>
      </c>
      <c r="Z7296" s="1" t="s">
        <v>136</v>
      </c>
      <c r="AA7296">
        <v>7.2902018968063776E+16</v>
      </c>
      <c r="AB7296" s="1" t="s">
        <v>137</v>
      </c>
      <c r="AC7296" s="1" t="s">
        <v>120</v>
      </c>
      <c r="AD7296" s="1" t="s">
        <v>121</v>
      </c>
      <c r="AE7296" s="1" t="s">
        <v>90</v>
      </c>
      <c r="AF7296" s="1" t="s">
        <v>90</v>
      </c>
      <c r="AG7296" s="1" t="s">
        <v>90</v>
      </c>
      <c r="AH7296" s="1" t="s">
        <v>90</v>
      </c>
      <c r="AI7296" s="1" t="s">
        <v>90</v>
      </c>
    </row>
    <row r="7297" spans="1:35">
      <c r="A7297" s="1" t="s">
        <v>90</v>
      </c>
      <c r="C7297" s="1" t="s">
        <v>13655</v>
      </c>
      <c r="G7297">
        <v>1</v>
      </c>
      <c r="N7297">
        <v>18.170000000000002</v>
      </c>
      <c r="O7297">
        <v>18.170000000000002</v>
      </c>
      <c r="P7297">
        <v>18.170000000000002</v>
      </c>
      <c r="Q7297">
        <v>18.170000000000002</v>
      </c>
      <c r="W7297" s="1" t="s">
        <v>13656</v>
      </c>
      <c r="X7297" s="1" t="s">
        <v>126</v>
      </c>
      <c r="Y7297">
        <v>7.2902018968333616E+16</v>
      </c>
      <c r="Z7297" s="1" t="s">
        <v>136</v>
      </c>
      <c r="AA7297">
        <v>7.2902018968063776E+16</v>
      </c>
      <c r="AB7297" s="1" t="s">
        <v>137</v>
      </c>
      <c r="AC7297" s="1" t="s">
        <v>120</v>
      </c>
      <c r="AD7297" s="1" t="s">
        <v>121</v>
      </c>
      <c r="AE7297" s="1" t="s">
        <v>90</v>
      </c>
      <c r="AF7297" s="1" t="s">
        <v>90</v>
      </c>
      <c r="AG7297" s="1" t="s">
        <v>90</v>
      </c>
      <c r="AH7297" s="1" t="s">
        <v>90</v>
      </c>
      <c r="AI7297" s="1" t="s">
        <v>90</v>
      </c>
    </row>
    <row r="7298" spans="1:35">
      <c r="A7298" s="1" t="s">
        <v>90</v>
      </c>
      <c r="C7298" s="1" t="s">
        <v>13657</v>
      </c>
      <c r="G7298">
        <v>10</v>
      </c>
      <c r="N7298">
        <v>21.044</v>
      </c>
      <c r="O7298">
        <v>21.044</v>
      </c>
      <c r="P7298">
        <v>210.44</v>
      </c>
      <c r="Q7298">
        <v>210.44</v>
      </c>
      <c r="W7298" s="1" t="s">
        <v>13658</v>
      </c>
      <c r="X7298" s="1" t="s">
        <v>126</v>
      </c>
      <c r="Y7298">
        <v>7.2902018968333616E+16</v>
      </c>
      <c r="Z7298" s="1" t="s">
        <v>136</v>
      </c>
      <c r="AA7298">
        <v>7.2902018968063776E+16</v>
      </c>
      <c r="AB7298" s="1" t="s">
        <v>137</v>
      </c>
      <c r="AC7298" s="1" t="s">
        <v>120</v>
      </c>
      <c r="AD7298" s="1" t="s">
        <v>121</v>
      </c>
      <c r="AE7298" s="1" t="s">
        <v>90</v>
      </c>
      <c r="AF7298" s="1" t="s">
        <v>90</v>
      </c>
      <c r="AG7298" s="1" t="s">
        <v>90</v>
      </c>
      <c r="AH7298" s="1" t="s">
        <v>90</v>
      </c>
      <c r="AI7298" s="1" t="s">
        <v>90</v>
      </c>
    </row>
    <row r="7299" spans="1:35">
      <c r="A7299" s="1" t="s">
        <v>90</v>
      </c>
      <c r="C7299" s="1" t="s">
        <v>13659</v>
      </c>
      <c r="G7299">
        <v>20</v>
      </c>
      <c r="N7299">
        <v>196.39499999999998</v>
      </c>
      <c r="O7299">
        <v>196.39499999999998</v>
      </c>
      <c r="P7299">
        <v>3927.8999999999996</v>
      </c>
      <c r="Q7299">
        <v>3927.8999999999996</v>
      </c>
      <c r="W7299" s="1" t="s">
        <v>13660</v>
      </c>
      <c r="X7299" s="1" t="s">
        <v>126</v>
      </c>
      <c r="Y7299">
        <v>7.2902018968333616E+16</v>
      </c>
      <c r="Z7299" s="1" t="s">
        <v>136</v>
      </c>
      <c r="AA7299">
        <v>7.2902018968063776E+16</v>
      </c>
      <c r="AB7299" s="1" t="s">
        <v>137</v>
      </c>
      <c r="AC7299" s="1" t="s">
        <v>120</v>
      </c>
      <c r="AD7299" s="1" t="s">
        <v>121</v>
      </c>
      <c r="AE7299" s="1" t="s">
        <v>90</v>
      </c>
      <c r="AF7299" s="1" t="s">
        <v>90</v>
      </c>
      <c r="AG7299" s="1" t="s">
        <v>90</v>
      </c>
      <c r="AH7299" s="1" t="s">
        <v>90</v>
      </c>
      <c r="AI7299" s="1" t="s">
        <v>90</v>
      </c>
    </row>
    <row r="7300" spans="1:35">
      <c r="A7300" s="1" t="s">
        <v>90</v>
      </c>
      <c r="C7300" s="1" t="s">
        <v>13661</v>
      </c>
      <c r="G7300">
        <v>34</v>
      </c>
      <c r="N7300">
        <v>349.107352928571</v>
      </c>
      <c r="O7300">
        <v>349.107352928571</v>
      </c>
      <c r="P7300">
        <v>11869.649999571415</v>
      </c>
      <c r="Q7300">
        <v>11869.649999571415</v>
      </c>
      <c r="W7300" s="1" t="s">
        <v>13662</v>
      </c>
      <c r="X7300" s="1" t="s">
        <v>126</v>
      </c>
      <c r="Y7300">
        <v>7.2902018968333616E+16</v>
      </c>
      <c r="Z7300" s="1" t="s">
        <v>136</v>
      </c>
      <c r="AA7300">
        <v>7.2902018968063776E+16</v>
      </c>
      <c r="AB7300" s="1" t="s">
        <v>137</v>
      </c>
      <c r="AC7300" s="1" t="s">
        <v>120</v>
      </c>
      <c r="AD7300" s="1" t="s">
        <v>121</v>
      </c>
      <c r="AE7300" s="1" t="s">
        <v>90</v>
      </c>
      <c r="AF7300" s="1" t="s">
        <v>90</v>
      </c>
      <c r="AG7300" s="1" t="s">
        <v>90</v>
      </c>
      <c r="AH7300" s="1" t="s">
        <v>90</v>
      </c>
      <c r="AI7300" s="1" t="s">
        <v>90</v>
      </c>
    </row>
    <row r="7301" spans="1:35">
      <c r="A7301" s="1" t="s">
        <v>90</v>
      </c>
      <c r="C7301" s="1" t="s">
        <v>13663</v>
      </c>
      <c r="G7301">
        <v>10</v>
      </c>
      <c r="N7301">
        <v>1285.3499999999999</v>
      </c>
      <c r="O7301">
        <v>1285.3499999999999</v>
      </c>
      <c r="P7301">
        <v>12853.5</v>
      </c>
      <c r="Q7301">
        <v>12853.5</v>
      </c>
      <c r="W7301" s="1" t="s">
        <v>13664</v>
      </c>
      <c r="X7301" s="1" t="s">
        <v>126</v>
      </c>
      <c r="Y7301">
        <v>7.2902018968333616E+16</v>
      </c>
      <c r="Z7301" s="1" t="s">
        <v>136</v>
      </c>
      <c r="AA7301">
        <v>7.2902018968063776E+16</v>
      </c>
      <c r="AB7301" s="1" t="s">
        <v>137</v>
      </c>
      <c r="AC7301" s="1" t="s">
        <v>120</v>
      </c>
      <c r="AD7301" s="1" t="s">
        <v>121</v>
      </c>
      <c r="AE7301" s="1" t="s">
        <v>90</v>
      </c>
      <c r="AF7301" s="1" t="s">
        <v>90</v>
      </c>
      <c r="AG7301" s="1" t="s">
        <v>90</v>
      </c>
      <c r="AH7301" s="1" t="s">
        <v>90</v>
      </c>
      <c r="AI7301" s="1" t="s">
        <v>90</v>
      </c>
    </row>
    <row r="7302" spans="1:35">
      <c r="A7302" s="1" t="s">
        <v>90</v>
      </c>
      <c r="C7302" s="1" t="s">
        <v>13665</v>
      </c>
      <c r="G7302">
        <v>4</v>
      </c>
      <c r="N7302">
        <v>16.53</v>
      </c>
      <c r="O7302">
        <v>16.53</v>
      </c>
      <c r="P7302">
        <v>66.12</v>
      </c>
      <c r="Q7302">
        <v>66.12</v>
      </c>
      <c r="W7302" s="1" t="s">
        <v>13666</v>
      </c>
      <c r="X7302" s="1" t="s">
        <v>126</v>
      </c>
      <c r="Y7302">
        <v>7.2902018968212896E+16</v>
      </c>
      <c r="Z7302" s="1" t="s">
        <v>151</v>
      </c>
      <c r="AA7302">
        <v>7.29020189680632E+16</v>
      </c>
      <c r="AB7302" s="1" t="s">
        <v>152</v>
      </c>
      <c r="AC7302" s="1" t="s">
        <v>120</v>
      </c>
      <c r="AD7302" s="1" t="s">
        <v>121</v>
      </c>
      <c r="AE7302" s="1" t="s">
        <v>90</v>
      </c>
      <c r="AF7302" s="1" t="s">
        <v>90</v>
      </c>
      <c r="AG7302" s="1" t="s">
        <v>90</v>
      </c>
      <c r="AH7302" s="1" t="s">
        <v>90</v>
      </c>
      <c r="AI7302" s="1" t="s">
        <v>90</v>
      </c>
    </row>
    <row r="7303" spans="1:35">
      <c r="A7303" s="1" t="s">
        <v>90</v>
      </c>
      <c r="C7303" s="1" t="s">
        <v>13667</v>
      </c>
      <c r="G7303">
        <v>6</v>
      </c>
      <c r="N7303">
        <v>16.53</v>
      </c>
      <c r="O7303">
        <v>16.53</v>
      </c>
      <c r="P7303">
        <v>99.18</v>
      </c>
      <c r="Q7303">
        <v>99.18</v>
      </c>
      <c r="W7303" s="1" t="s">
        <v>13668</v>
      </c>
      <c r="X7303" s="1" t="s">
        <v>126</v>
      </c>
      <c r="Y7303">
        <v>7.2902018968212896E+16</v>
      </c>
      <c r="Z7303" s="1" t="s">
        <v>151</v>
      </c>
      <c r="AA7303">
        <v>7.29020189680632E+16</v>
      </c>
      <c r="AB7303" s="1" t="s">
        <v>152</v>
      </c>
      <c r="AC7303" s="1" t="s">
        <v>120</v>
      </c>
      <c r="AD7303" s="1" t="s">
        <v>121</v>
      </c>
      <c r="AE7303" s="1" t="s">
        <v>90</v>
      </c>
      <c r="AF7303" s="1" t="s">
        <v>90</v>
      </c>
      <c r="AG7303" s="1" t="s">
        <v>90</v>
      </c>
      <c r="AH7303" s="1" t="s">
        <v>90</v>
      </c>
      <c r="AI7303" s="1" t="s">
        <v>90</v>
      </c>
    </row>
    <row r="7304" spans="1:35">
      <c r="A7304" s="1" t="s">
        <v>90</v>
      </c>
      <c r="C7304" s="1" t="s">
        <v>13669</v>
      </c>
      <c r="G7304">
        <v>75</v>
      </c>
      <c r="N7304">
        <v>37.5</v>
      </c>
      <c r="O7304">
        <v>37.5</v>
      </c>
      <c r="P7304">
        <v>2812.5</v>
      </c>
      <c r="Q7304">
        <v>2812.5</v>
      </c>
      <c r="W7304" s="1" t="s">
        <v>13670</v>
      </c>
      <c r="X7304" s="1" t="s">
        <v>126</v>
      </c>
      <c r="Y7304">
        <v>7.2902018968333616E+16</v>
      </c>
      <c r="Z7304" s="1" t="s">
        <v>136</v>
      </c>
      <c r="AA7304">
        <v>7.2902018968063776E+16</v>
      </c>
      <c r="AB7304" s="1" t="s">
        <v>137</v>
      </c>
      <c r="AC7304" s="1" t="s">
        <v>120</v>
      </c>
      <c r="AD7304" s="1" t="s">
        <v>121</v>
      </c>
      <c r="AE7304" s="1" t="s">
        <v>90</v>
      </c>
      <c r="AF7304" s="1" t="s">
        <v>90</v>
      </c>
      <c r="AG7304" s="1" t="s">
        <v>90</v>
      </c>
      <c r="AH7304" s="1" t="s">
        <v>90</v>
      </c>
      <c r="AI7304" s="1" t="s">
        <v>90</v>
      </c>
    </row>
    <row r="7305" spans="1:35">
      <c r="A7305" s="1" t="s">
        <v>90</v>
      </c>
      <c r="C7305" s="1" t="s">
        <v>13671</v>
      </c>
      <c r="G7305">
        <v>171</v>
      </c>
      <c r="N7305">
        <v>40</v>
      </c>
      <c r="O7305">
        <v>40</v>
      </c>
      <c r="P7305">
        <v>6840</v>
      </c>
      <c r="Q7305">
        <v>6840</v>
      </c>
      <c r="W7305" s="1" t="s">
        <v>13672</v>
      </c>
      <c r="X7305" s="1" t="s">
        <v>126</v>
      </c>
      <c r="Y7305">
        <v>7.2902018968333616E+16</v>
      </c>
      <c r="Z7305" s="1" t="s">
        <v>136</v>
      </c>
      <c r="AA7305">
        <v>7.2902018968063776E+16</v>
      </c>
      <c r="AB7305" s="1" t="s">
        <v>137</v>
      </c>
      <c r="AC7305" s="1" t="s">
        <v>120</v>
      </c>
      <c r="AD7305" s="1" t="s">
        <v>121</v>
      </c>
      <c r="AE7305" s="1" t="s">
        <v>90</v>
      </c>
      <c r="AF7305" s="1" t="s">
        <v>90</v>
      </c>
      <c r="AG7305" s="1" t="s">
        <v>90</v>
      </c>
      <c r="AH7305" s="1" t="s">
        <v>90</v>
      </c>
      <c r="AI7305" s="1" t="s">
        <v>90</v>
      </c>
    </row>
    <row r="7306" spans="1:35">
      <c r="A7306" s="1" t="s">
        <v>90</v>
      </c>
      <c r="C7306" s="1" t="s">
        <v>13673</v>
      </c>
      <c r="G7306">
        <v>5</v>
      </c>
      <c r="N7306">
        <v>47.5</v>
      </c>
      <c r="O7306">
        <v>47.5</v>
      </c>
      <c r="P7306">
        <v>237.5</v>
      </c>
      <c r="Q7306">
        <v>237.5</v>
      </c>
      <c r="W7306" s="1" t="s">
        <v>13674</v>
      </c>
      <c r="X7306" s="1" t="s">
        <v>126</v>
      </c>
      <c r="Y7306">
        <v>7.2902018968212896E+16</v>
      </c>
      <c r="Z7306" s="1" t="s">
        <v>151</v>
      </c>
      <c r="AA7306">
        <v>7.29020189680632E+16</v>
      </c>
      <c r="AB7306" s="1" t="s">
        <v>152</v>
      </c>
      <c r="AC7306" s="1" t="s">
        <v>120</v>
      </c>
      <c r="AD7306" s="1" t="s">
        <v>121</v>
      </c>
      <c r="AE7306" s="1" t="s">
        <v>90</v>
      </c>
      <c r="AF7306" s="1" t="s">
        <v>90</v>
      </c>
      <c r="AG7306" s="1" t="s">
        <v>90</v>
      </c>
      <c r="AH7306" s="1" t="s">
        <v>90</v>
      </c>
      <c r="AI7306" s="1" t="s">
        <v>90</v>
      </c>
    </row>
    <row r="7307" spans="1:35">
      <c r="A7307" s="1" t="s">
        <v>90</v>
      </c>
      <c r="C7307" s="1" t="s">
        <v>13675</v>
      </c>
      <c r="G7307">
        <v>29</v>
      </c>
      <c r="N7307">
        <v>55</v>
      </c>
      <c r="O7307">
        <v>55</v>
      </c>
      <c r="P7307">
        <v>1595</v>
      </c>
      <c r="Q7307">
        <v>1595</v>
      </c>
      <c r="W7307" s="1" t="s">
        <v>13676</v>
      </c>
      <c r="X7307" s="1" t="s">
        <v>126</v>
      </c>
      <c r="Y7307">
        <v>7.2902018968333616E+16</v>
      </c>
      <c r="Z7307" s="1" t="s">
        <v>136</v>
      </c>
      <c r="AA7307">
        <v>7.2902018968063776E+16</v>
      </c>
      <c r="AB7307" s="1" t="s">
        <v>137</v>
      </c>
      <c r="AC7307" s="1" t="s">
        <v>120</v>
      </c>
      <c r="AD7307" s="1" t="s">
        <v>121</v>
      </c>
      <c r="AE7307" s="1" t="s">
        <v>90</v>
      </c>
      <c r="AF7307" s="1" t="s">
        <v>90</v>
      </c>
      <c r="AG7307" s="1" t="s">
        <v>90</v>
      </c>
      <c r="AH7307" s="1" t="s">
        <v>90</v>
      </c>
      <c r="AI7307" s="1" t="s">
        <v>90</v>
      </c>
    </row>
    <row r="7308" spans="1:35">
      <c r="A7308" s="1" t="s">
        <v>90</v>
      </c>
      <c r="C7308" s="1" t="s">
        <v>13677</v>
      </c>
      <c r="G7308">
        <v>10</v>
      </c>
      <c r="N7308">
        <v>55</v>
      </c>
      <c r="O7308">
        <v>55</v>
      </c>
      <c r="P7308">
        <v>550</v>
      </c>
      <c r="Q7308">
        <v>550</v>
      </c>
      <c r="W7308" s="1" t="s">
        <v>13678</v>
      </c>
      <c r="X7308" s="1" t="s">
        <v>126</v>
      </c>
      <c r="Y7308">
        <v>7.2902018968333616E+16</v>
      </c>
      <c r="Z7308" s="1" t="s">
        <v>136</v>
      </c>
      <c r="AA7308">
        <v>7.2902018968063776E+16</v>
      </c>
      <c r="AB7308" s="1" t="s">
        <v>137</v>
      </c>
      <c r="AC7308" s="1" t="s">
        <v>120</v>
      </c>
      <c r="AD7308" s="1" t="s">
        <v>121</v>
      </c>
      <c r="AE7308" s="1" t="s">
        <v>90</v>
      </c>
      <c r="AF7308" s="1" t="s">
        <v>90</v>
      </c>
      <c r="AG7308" s="1" t="s">
        <v>90</v>
      </c>
      <c r="AH7308" s="1" t="s">
        <v>90</v>
      </c>
      <c r="AI7308" s="1" t="s">
        <v>90</v>
      </c>
    </row>
    <row r="7309" spans="1:35">
      <c r="A7309" s="1" t="s">
        <v>90</v>
      </c>
      <c r="C7309" s="1" t="s">
        <v>13679</v>
      </c>
      <c r="G7309">
        <v>12</v>
      </c>
      <c r="N7309">
        <v>10.08</v>
      </c>
      <c r="O7309">
        <v>10.08</v>
      </c>
      <c r="P7309">
        <v>120.96000000000001</v>
      </c>
      <c r="Q7309">
        <v>120.96000000000001</v>
      </c>
      <c r="W7309" s="1" t="s">
        <v>13680</v>
      </c>
      <c r="X7309" s="1" t="s">
        <v>126</v>
      </c>
      <c r="Y7309">
        <v>7.2902018968333616E+16</v>
      </c>
      <c r="Z7309" s="1" t="s">
        <v>136</v>
      </c>
      <c r="AA7309">
        <v>7.2902018968063776E+16</v>
      </c>
      <c r="AB7309" s="1" t="s">
        <v>137</v>
      </c>
      <c r="AC7309" s="1" t="s">
        <v>120</v>
      </c>
      <c r="AD7309" s="1" t="s">
        <v>121</v>
      </c>
      <c r="AE7309" s="1" t="s">
        <v>90</v>
      </c>
      <c r="AF7309" s="1" t="s">
        <v>90</v>
      </c>
      <c r="AG7309" s="1" t="s">
        <v>90</v>
      </c>
      <c r="AH7309" s="1" t="s">
        <v>90</v>
      </c>
      <c r="AI7309" s="1" t="s">
        <v>90</v>
      </c>
    </row>
    <row r="7310" spans="1:35">
      <c r="A7310" s="1" t="s">
        <v>90</v>
      </c>
      <c r="C7310" s="1" t="s">
        <v>13681</v>
      </c>
      <c r="G7310">
        <v>1</v>
      </c>
      <c r="N7310">
        <v>21.61</v>
      </c>
      <c r="O7310">
        <v>21.61</v>
      </c>
      <c r="P7310">
        <v>21.61</v>
      </c>
      <c r="Q7310">
        <v>21.61</v>
      </c>
      <c r="W7310" s="1" t="s">
        <v>13682</v>
      </c>
      <c r="X7310" s="1" t="s">
        <v>126</v>
      </c>
      <c r="Y7310">
        <v>7.2902018968212896E+16</v>
      </c>
      <c r="Z7310" s="1" t="s">
        <v>151</v>
      </c>
      <c r="AA7310">
        <v>7.29020189680632E+16</v>
      </c>
      <c r="AB7310" s="1" t="s">
        <v>152</v>
      </c>
      <c r="AC7310" s="1" t="s">
        <v>120</v>
      </c>
      <c r="AD7310" s="1" t="s">
        <v>121</v>
      </c>
      <c r="AE7310" s="1" t="s">
        <v>90</v>
      </c>
      <c r="AF7310" s="1" t="s">
        <v>90</v>
      </c>
      <c r="AG7310" s="1" t="s">
        <v>90</v>
      </c>
      <c r="AH7310" s="1" t="s">
        <v>90</v>
      </c>
      <c r="AI7310" s="1" t="s">
        <v>90</v>
      </c>
    </row>
    <row r="7311" spans="1:35">
      <c r="A7311" s="1" t="s">
        <v>90</v>
      </c>
      <c r="C7311" s="1" t="s">
        <v>13683</v>
      </c>
      <c r="G7311">
        <v>8</v>
      </c>
      <c r="N7311">
        <v>5.3555499999999999E-2</v>
      </c>
      <c r="O7311">
        <v>5.3555499999999999E-2</v>
      </c>
      <c r="P7311">
        <v>0.42844399999999999</v>
      </c>
      <c r="Q7311">
        <v>0.42844399999999999</v>
      </c>
      <c r="W7311" s="1" t="s">
        <v>13684</v>
      </c>
      <c r="X7311" s="1" t="s">
        <v>126</v>
      </c>
      <c r="Y7311">
        <v>7.2902018968341888E+16</v>
      </c>
      <c r="Z7311" s="1" t="s">
        <v>118</v>
      </c>
      <c r="AA7311">
        <v>7.2902018968063168E+16</v>
      </c>
      <c r="AB7311" s="1" t="s">
        <v>119</v>
      </c>
      <c r="AC7311" s="1" t="s">
        <v>120</v>
      </c>
      <c r="AD7311" s="1" t="s">
        <v>121</v>
      </c>
      <c r="AE7311" s="1" t="s">
        <v>90</v>
      </c>
      <c r="AF7311" s="1" t="s">
        <v>90</v>
      </c>
      <c r="AG7311" s="1" t="s">
        <v>90</v>
      </c>
      <c r="AH7311" s="1" t="s">
        <v>90</v>
      </c>
      <c r="AI7311" s="1" t="s">
        <v>90</v>
      </c>
    </row>
    <row r="7312" spans="1:35">
      <c r="A7312" s="1" t="s">
        <v>90</v>
      </c>
      <c r="C7312" s="1" t="s">
        <v>13685</v>
      </c>
      <c r="G7312">
        <v>2</v>
      </c>
      <c r="N7312">
        <v>3207.6864408399997</v>
      </c>
      <c r="O7312">
        <v>3207.6864408399997</v>
      </c>
      <c r="P7312">
        <v>6415.3728816799994</v>
      </c>
      <c r="Q7312">
        <v>6415.3728816799994</v>
      </c>
      <c r="W7312" s="1" t="s">
        <v>13686</v>
      </c>
      <c r="X7312" s="1" t="s">
        <v>126</v>
      </c>
      <c r="Y7312">
        <v>7.2902018968341888E+16</v>
      </c>
      <c r="Z7312" s="1" t="s">
        <v>118</v>
      </c>
      <c r="AA7312">
        <v>7.2902018968063168E+16</v>
      </c>
      <c r="AB7312" s="1" t="s">
        <v>119</v>
      </c>
      <c r="AC7312" s="1" t="s">
        <v>120</v>
      </c>
      <c r="AD7312" s="1" t="s">
        <v>121</v>
      </c>
      <c r="AE7312" s="1" t="s">
        <v>90</v>
      </c>
      <c r="AF7312" s="1" t="s">
        <v>90</v>
      </c>
      <c r="AG7312" s="1" t="s">
        <v>90</v>
      </c>
      <c r="AH7312" s="1" t="s">
        <v>90</v>
      </c>
      <c r="AI7312" s="1" t="s">
        <v>90</v>
      </c>
    </row>
    <row r="7313" spans="1:35">
      <c r="A7313" s="1" t="s">
        <v>90</v>
      </c>
      <c r="C7313" s="1" t="s">
        <v>13687</v>
      </c>
      <c r="G7313">
        <v>1</v>
      </c>
      <c r="N7313">
        <v>9743.8700000000008</v>
      </c>
      <c r="O7313">
        <v>9743.8700000000008</v>
      </c>
      <c r="P7313">
        <v>9743.8700000000008</v>
      </c>
      <c r="Q7313">
        <v>9743.8700000000008</v>
      </c>
      <c r="W7313" s="1" t="s">
        <v>13688</v>
      </c>
      <c r="X7313" s="1" t="s">
        <v>126</v>
      </c>
      <c r="Y7313">
        <v>7.2902018968212896E+16</v>
      </c>
      <c r="Z7313" s="1" t="s">
        <v>148</v>
      </c>
      <c r="AA7313">
        <v>7.2902018968063152E+16</v>
      </c>
      <c r="AB7313" s="1" t="s">
        <v>148</v>
      </c>
      <c r="AC7313" s="1" t="s">
        <v>120</v>
      </c>
      <c r="AD7313" s="1" t="s">
        <v>121</v>
      </c>
      <c r="AE7313" s="1" t="s">
        <v>90</v>
      </c>
      <c r="AF7313" s="1" t="s">
        <v>90</v>
      </c>
      <c r="AG7313" s="1" t="s">
        <v>90</v>
      </c>
      <c r="AH7313" s="1" t="s">
        <v>90</v>
      </c>
      <c r="AI7313" s="1" t="s">
        <v>90</v>
      </c>
    </row>
    <row r="7314" spans="1:35">
      <c r="A7314" s="1" t="s">
        <v>90</v>
      </c>
      <c r="C7314" s="1" t="s">
        <v>13689</v>
      </c>
      <c r="G7314">
        <v>5</v>
      </c>
      <c r="N7314">
        <v>62.886249999999997</v>
      </c>
      <c r="O7314">
        <v>62.886249999999997</v>
      </c>
      <c r="P7314">
        <v>314.43124999999998</v>
      </c>
      <c r="Q7314">
        <v>314.43124999999998</v>
      </c>
      <c r="W7314" s="1" t="s">
        <v>13690</v>
      </c>
      <c r="X7314" s="1" t="s">
        <v>126</v>
      </c>
      <c r="Y7314">
        <v>7.2902018968345056E+16</v>
      </c>
      <c r="Z7314" s="1" t="s">
        <v>234</v>
      </c>
      <c r="AA7314">
        <v>7.2902018968063776E+16</v>
      </c>
      <c r="AB7314" s="1" t="s">
        <v>235</v>
      </c>
      <c r="AC7314" s="1" t="s">
        <v>120</v>
      </c>
      <c r="AD7314" s="1" t="s">
        <v>121</v>
      </c>
      <c r="AE7314" s="1" t="s">
        <v>90</v>
      </c>
      <c r="AF7314" s="1" t="s">
        <v>90</v>
      </c>
      <c r="AG7314" s="1" t="s">
        <v>90</v>
      </c>
      <c r="AH7314" s="1" t="s">
        <v>90</v>
      </c>
      <c r="AI7314" s="1" t="s">
        <v>90</v>
      </c>
    </row>
    <row r="7315" spans="1:35">
      <c r="A7315" s="1" t="s">
        <v>90</v>
      </c>
      <c r="C7315" s="1" t="s">
        <v>13691</v>
      </c>
      <c r="G7315">
        <v>11</v>
      </c>
      <c r="N7315">
        <v>68.729090909999996</v>
      </c>
      <c r="O7315">
        <v>68.729090909999996</v>
      </c>
      <c r="P7315">
        <v>756.02000000999999</v>
      </c>
      <c r="Q7315">
        <v>756.02000000999999</v>
      </c>
      <c r="W7315" s="1" t="s">
        <v>13692</v>
      </c>
      <c r="X7315" s="1" t="s">
        <v>126</v>
      </c>
      <c r="Y7315">
        <v>7.290201896821288E+16</v>
      </c>
      <c r="Z7315" s="1" t="s">
        <v>127</v>
      </c>
      <c r="AA7315">
        <v>7.2902018968063072E+16</v>
      </c>
      <c r="AB7315" s="1" t="s">
        <v>127</v>
      </c>
      <c r="AC7315" s="1" t="s">
        <v>120</v>
      </c>
      <c r="AD7315" s="1" t="s">
        <v>121</v>
      </c>
      <c r="AE7315" s="1" t="s">
        <v>90</v>
      </c>
      <c r="AF7315" s="1" t="s">
        <v>90</v>
      </c>
      <c r="AG7315" s="1" t="s">
        <v>90</v>
      </c>
      <c r="AH7315" s="1" t="s">
        <v>90</v>
      </c>
      <c r="AI7315" s="1" t="s">
        <v>90</v>
      </c>
    </row>
    <row r="7316" spans="1:35">
      <c r="A7316" s="1" t="s">
        <v>90</v>
      </c>
      <c r="C7316" s="1" t="s">
        <v>13693</v>
      </c>
      <c r="G7316">
        <v>1</v>
      </c>
      <c r="N7316">
        <v>816.66</v>
      </c>
      <c r="O7316">
        <v>816.66</v>
      </c>
      <c r="P7316">
        <v>816.66</v>
      </c>
      <c r="Q7316">
        <v>816.66</v>
      </c>
      <c r="W7316" s="1" t="s">
        <v>13694</v>
      </c>
      <c r="X7316" s="1" t="s">
        <v>126</v>
      </c>
      <c r="Y7316">
        <v>7.2902018968212896E+16</v>
      </c>
      <c r="Z7316" s="1" t="s">
        <v>151</v>
      </c>
      <c r="AA7316">
        <v>7.29020189680632E+16</v>
      </c>
      <c r="AB7316" s="1" t="s">
        <v>152</v>
      </c>
      <c r="AC7316" s="1" t="s">
        <v>120</v>
      </c>
      <c r="AD7316" s="1" t="s">
        <v>121</v>
      </c>
      <c r="AE7316" s="1" t="s">
        <v>90</v>
      </c>
      <c r="AF7316" s="1" t="s">
        <v>90</v>
      </c>
      <c r="AG7316" s="1" t="s">
        <v>90</v>
      </c>
      <c r="AH7316" s="1" t="s">
        <v>90</v>
      </c>
      <c r="AI7316" s="1" t="s">
        <v>90</v>
      </c>
    </row>
    <row r="7317" spans="1:35">
      <c r="A7317" s="1" t="s">
        <v>90</v>
      </c>
      <c r="C7317" s="1" t="s">
        <v>13695</v>
      </c>
      <c r="G7317">
        <v>4</v>
      </c>
      <c r="N7317">
        <v>2673.8525</v>
      </c>
      <c r="O7317">
        <v>2673.8525</v>
      </c>
      <c r="P7317">
        <v>10695.41</v>
      </c>
      <c r="Q7317">
        <v>10695.41</v>
      </c>
      <c r="W7317" s="1" t="s">
        <v>13696</v>
      </c>
      <c r="X7317" s="1" t="s">
        <v>126</v>
      </c>
      <c r="Y7317">
        <v>7.2902018968212896E+16</v>
      </c>
      <c r="Z7317" s="1" t="s">
        <v>151</v>
      </c>
      <c r="AA7317">
        <v>7.29020189680632E+16</v>
      </c>
      <c r="AB7317" s="1" t="s">
        <v>152</v>
      </c>
      <c r="AC7317" s="1" t="s">
        <v>120</v>
      </c>
      <c r="AD7317" s="1" t="s">
        <v>121</v>
      </c>
      <c r="AE7317" s="1" t="s">
        <v>90</v>
      </c>
      <c r="AF7317" s="1" t="s">
        <v>90</v>
      </c>
      <c r="AG7317" s="1" t="s">
        <v>90</v>
      </c>
      <c r="AH7317" s="1" t="s">
        <v>90</v>
      </c>
      <c r="AI7317" s="1" t="s">
        <v>90</v>
      </c>
    </row>
    <row r="7318" spans="1:35">
      <c r="A7318" s="1" t="s">
        <v>90</v>
      </c>
      <c r="C7318" s="1" t="s">
        <v>13697</v>
      </c>
      <c r="G7318">
        <v>2</v>
      </c>
      <c r="N7318">
        <v>423677.86</v>
      </c>
      <c r="O7318">
        <v>423677.86</v>
      </c>
      <c r="P7318">
        <v>847355.72</v>
      </c>
      <c r="Q7318">
        <v>847355.72</v>
      </c>
      <c r="W7318" s="1" t="s">
        <v>13698</v>
      </c>
      <c r="X7318" s="1" t="s">
        <v>126</v>
      </c>
      <c r="Y7318">
        <v>7.2902018968212896E+16</v>
      </c>
      <c r="Z7318" s="1" t="s">
        <v>148</v>
      </c>
      <c r="AA7318">
        <v>7.2902018968063152E+16</v>
      </c>
      <c r="AB7318" s="1" t="s">
        <v>148</v>
      </c>
      <c r="AC7318" s="1" t="s">
        <v>120</v>
      </c>
      <c r="AD7318" s="1" t="s">
        <v>121</v>
      </c>
      <c r="AE7318" s="1" t="s">
        <v>90</v>
      </c>
      <c r="AF7318" s="1" t="s">
        <v>90</v>
      </c>
      <c r="AG7318" s="1" t="s">
        <v>90</v>
      </c>
      <c r="AH7318" s="1" t="s">
        <v>90</v>
      </c>
      <c r="AI7318" s="1" t="s">
        <v>90</v>
      </c>
    </row>
    <row r="7319" spans="1:35">
      <c r="A7319" s="1" t="s">
        <v>90</v>
      </c>
      <c r="C7319" s="1" t="s">
        <v>13699</v>
      </c>
      <c r="G7319">
        <v>1</v>
      </c>
      <c r="N7319">
        <v>57560</v>
      </c>
      <c r="O7319">
        <v>57560</v>
      </c>
      <c r="P7319">
        <v>57560</v>
      </c>
      <c r="Q7319">
        <v>57560</v>
      </c>
      <c r="W7319" s="1" t="s">
        <v>13700</v>
      </c>
      <c r="X7319" s="1" t="s">
        <v>126</v>
      </c>
      <c r="Y7319">
        <v>7.2902018968212896E+16</v>
      </c>
      <c r="Z7319" s="1" t="s">
        <v>151</v>
      </c>
      <c r="AA7319">
        <v>7.29020189680632E+16</v>
      </c>
      <c r="AB7319" s="1" t="s">
        <v>152</v>
      </c>
      <c r="AC7319" s="1" t="s">
        <v>120</v>
      </c>
      <c r="AD7319" s="1" t="s">
        <v>121</v>
      </c>
      <c r="AE7319" s="1" t="s">
        <v>90</v>
      </c>
      <c r="AF7319" s="1" t="s">
        <v>90</v>
      </c>
      <c r="AG7319" s="1" t="s">
        <v>90</v>
      </c>
      <c r="AH7319" s="1" t="s">
        <v>90</v>
      </c>
      <c r="AI7319" s="1" t="s">
        <v>90</v>
      </c>
    </row>
    <row r="7320" spans="1:35">
      <c r="A7320" s="1" t="s">
        <v>90</v>
      </c>
      <c r="C7320" s="1" t="s">
        <v>13701</v>
      </c>
      <c r="G7320">
        <v>1</v>
      </c>
      <c r="N7320">
        <v>5605</v>
      </c>
      <c r="O7320">
        <v>5605</v>
      </c>
      <c r="P7320">
        <v>5605</v>
      </c>
      <c r="Q7320">
        <v>5605</v>
      </c>
      <c r="W7320" s="1" t="s">
        <v>13702</v>
      </c>
      <c r="X7320" s="1" t="s">
        <v>126</v>
      </c>
      <c r="Y7320">
        <v>7.2902018968212896E+16</v>
      </c>
      <c r="Z7320" s="1" t="s">
        <v>151</v>
      </c>
      <c r="AA7320">
        <v>7.29020189680632E+16</v>
      </c>
      <c r="AB7320" s="1" t="s">
        <v>152</v>
      </c>
      <c r="AC7320" s="1" t="s">
        <v>120</v>
      </c>
      <c r="AD7320" s="1" t="s">
        <v>121</v>
      </c>
      <c r="AE7320" s="1" t="s">
        <v>90</v>
      </c>
      <c r="AF7320" s="1" t="s">
        <v>90</v>
      </c>
      <c r="AG7320" s="1" t="s">
        <v>90</v>
      </c>
      <c r="AH7320" s="1" t="s">
        <v>90</v>
      </c>
      <c r="AI7320" s="1" t="s">
        <v>90</v>
      </c>
    </row>
    <row r="7321" spans="1:35">
      <c r="A7321" s="1" t="s">
        <v>90</v>
      </c>
      <c r="C7321" s="1" t="s">
        <v>13703</v>
      </c>
      <c r="G7321">
        <v>1</v>
      </c>
      <c r="N7321">
        <v>35.89</v>
      </c>
      <c r="O7321">
        <v>35.89</v>
      </c>
      <c r="P7321">
        <v>35.89</v>
      </c>
      <c r="Q7321">
        <v>35.89</v>
      </c>
      <c r="W7321" s="1" t="s">
        <v>13704</v>
      </c>
      <c r="X7321" s="1" t="s">
        <v>126</v>
      </c>
      <c r="Y7321">
        <v>7.290201896821288E+16</v>
      </c>
      <c r="Z7321" s="1" t="s">
        <v>127</v>
      </c>
      <c r="AA7321">
        <v>7.2902018968063072E+16</v>
      </c>
      <c r="AB7321" s="1" t="s">
        <v>127</v>
      </c>
      <c r="AC7321" s="1" t="s">
        <v>120</v>
      </c>
      <c r="AD7321" s="1" t="s">
        <v>121</v>
      </c>
      <c r="AE7321" s="1" t="s">
        <v>90</v>
      </c>
      <c r="AF7321" s="1" t="s">
        <v>90</v>
      </c>
      <c r="AG7321" s="1" t="s">
        <v>90</v>
      </c>
      <c r="AH7321" s="1" t="s">
        <v>90</v>
      </c>
      <c r="AI7321" s="1" t="s">
        <v>90</v>
      </c>
    </row>
    <row r="7322" spans="1:35">
      <c r="A7322" s="1" t="s">
        <v>90</v>
      </c>
      <c r="C7322" s="1" t="s">
        <v>13705</v>
      </c>
      <c r="G7322">
        <v>10</v>
      </c>
      <c r="N7322">
        <v>40.869999999999997</v>
      </c>
      <c r="O7322">
        <v>40.869999999999997</v>
      </c>
      <c r="P7322">
        <v>408.7</v>
      </c>
      <c r="Q7322">
        <v>408.7</v>
      </c>
      <c r="W7322" s="1" t="s">
        <v>13706</v>
      </c>
      <c r="X7322" s="1" t="s">
        <v>126</v>
      </c>
      <c r="Y7322">
        <v>7.2902018968153376E+16</v>
      </c>
      <c r="Z7322" s="1" t="s">
        <v>230</v>
      </c>
      <c r="AA7322">
        <v>7.2902018968062016E+16</v>
      </c>
      <c r="AB7322" s="1" t="s">
        <v>231</v>
      </c>
      <c r="AC7322" s="1" t="s">
        <v>120</v>
      </c>
      <c r="AD7322" s="1" t="s">
        <v>121</v>
      </c>
      <c r="AE7322" s="1" t="s">
        <v>90</v>
      </c>
      <c r="AF7322" s="1" t="s">
        <v>90</v>
      </c>
      <c r="AG7322" s="1" t="s">
        <v>90</v>
      </c>
      <c r="AH7322" s="1" t="s">
        <v>90</v>
      </c>
      <c r="AI7322" s="1" t="s">
        <v>90</v>
      </c>
    </row>
    <row r="7323" spans="1:35">
      <c r="A7323" s="1" t="s">
        <v>90</v>
      </c>
      <c r="C7323" s="1" t="s">
        <v>13707</v>
      </c>
      <c r="G7323">
        <v>5</v>
      </c>
      <c r="N7323">
        <v>26.244357999999998</v>
      </c>
      <c r="O7323">
        <v>26.244357999999998</v>
      </c>
      <c r="P7323">
        <v>131.22179</v>
      </c>
      <c r="Q7323">
        <v>131.22179</v>
      </c>
      <c r="W7323" s="1" t="s">
        <v>13708</v>
      </c>
      <c r="X7323" s="1" t="s">
        <v>126</v>
      </c>
      <c r="Y7323">
        <v>7.290201896821288E+16</v>
      </c>
      <c r="Z7323" s="1" t="s">
        <v>127</v>
      </c>
      <c r="AA7323">
        <v>7.2902018968063072E+16</v>
      </c>
      <c r="AB7323" s="1" t="s">
        <v>127</v>
      </c>
      <c r="AC7323" s="1" t="s">
        <v>120</v>
      </c>
      <c r="AD7323" s="1" t="s">
        <v>121</v>
      </c>
      <c r="AE7323" s="1" t="s">
        <v>90</v>
      </c>
      <c r="AF7323" s="1" t="s">
        <v>90</v>
      </c>
      <c r="AG7323" s="1" t="s">
        <v>90</v>
      </c>
      <c r="AH7323" s="1" t="s">
        <v>90</v>
      </c>
      <c r="AI7323" s="1" t="s">
        <v>90</v>
      </c>
    </row>
    <row r="7324" spans="1:35">
      <c r="A7324" s="1" t="s">
        <v>90</v>
      </c>
      <c r="C7324" s="1" t="s">
        <v>13709</v>
      </c>
      <c r="G7324">
        <v>8</v>
      </c>
      <c r="N7324">
        <v>250.84652173999999</v>
      </c>
      <c r="O7324">
        <v>250.84652173999999</v>
      </c>
      <c r="P7324">
        <v>2006.7721739199999</v>
      </c>
      <c r="Q7324">
        <v>2006.7721739199999</v>
      </c>
      <c r="W7324" s="1" t="s">
        <v>13710</v>
      </c>
      <c r="X7324" s="1" t="s">
        <v>126</v>
      </c>
      <c r="Y7324">
        <v>7.290201896821288E+16</v>
      </c>
      <c r="Z7324" s="1" t="s">
        <v>127</v>
      </c>
      <c r="AA7324">
        <v>7.2902018968063072E+16</v>
      </c>
      <c r="AB7324" s="1" t="s">
        <v>127</v>
      </c>
      <c r="AC7324" s="1" t="s">
        <v>120</v>
      </c>
      <c r="AD7324" s="1" t="s">
        <v>121</v>
      </c>
      <c r="AE7324" s="1" t="s">
        <v>90</v>
      </c>
      <c r="AF7324" s="1" t="s">
        <v>90</v>
      </c>
      <c r="AG7324" s="1" t="s">
        <v>90</v>
      </c>
      <c r="AH7324" s="1" t="s">
        <v>90</v>
      </c>
      <c r="AI7324" s="1" t="s">
        <v>90</v>
      </c>
    </row>
    <row r="7325" spans="1:35">
      <c r="A7325" s="1" t="s">
        <v>90</v>
      </c>
      <c r="C7325" s="1" t="s">
        <v>13711</v>
      </c>
      <c r="G7325">
        <v>5</v>
      </c>
      <c r="N7325">
        <v>59.815254285714403</v>
      </c>
      <c r="O7325">
        <v>59.815254285714403</v>
      </c>
      <c r="P7325">
        <v>299.076271428572</v>
      </c>
      <c r="Q7325">
        <v>299.076271428572</v>
      </c>
      <c r="W7325" s="1" t="s">
        <v>13712</v>
      </c>
      <c r="X7325" s="1" t="s">
        <v>126</v>
      </c>
      <c r="Y7325">
        <v>7.2902018968153376E+16</v>
      </c>
      <c r="Z7325" s="1" t="s">
        <v>238</v>
      </c>
      <c r="AA7325">
        <v>7.2902018968063616E+16</v>
      </c>
      <c r="AB7325" s="1" t="s">
        <v>1540</v>
      </c>
      <c r="AC7325" s="1" t="s">
        <v>120</v>
      </c>
      <c r="AD7325" s="1" t="s">
        <v>121</v>
      </c>
      <c r="AE7325" s="1" t="s">
        <v>90</v>
      </c>
      <c r="AF7325" s="1" t="s">
        <v>90</v>
      </c>
      <c r="AG7325" s="1" t="s">
        <v>90</v>
      </c>
      <c r="AH7325" s="1" t="s">
        <v>90</v>
      </c>
      <c r="AI7325" s="1" t="s">
        <v>90</v>
      </c>
    </row>
    <row r="7326" spans="1:35">
      <c r="A7326" s="1" t="s">
        <v>90</v>
      </c>
      <c r="C7326" s="1" t="s">
        <v>13713</v>
      </c>
      <c r="G7326">
        <v>3</v>
      </c>
      <c r="N7326">
        <v>287.28666666666669</v>
      </c>
      <c r="O7326">
        <v>287.28666666666669</v>
      </c>
      <c r="P7326">
        <v>861.86000000000013</v>
      </c>
      <c r="Q7326">
        <v>861.86000000000013</v>
      </c>
      <c r="W7326" s="1" t="s">
        <v>13714</v>
      </c>
      <c r="X7326" s="1" t="s">
        <v>126</v>
      </c>
      <c r="Y7326">
        <v>7.2902018968212896E+16</v>
      </c>
      <c r="Z7326" s="1" t="s">
        <v>148</v>
      </c>
      <c r="AA7326">
        <v>7.2902018968063152E+16</v>
      </c>
      <c r="AB7326" s="1" t="s">
        <v>148</v>
      </c>
      <c r="AC7326" s="1" t="s">
        <v>120</v>
      </c>
      <c r="AD7326" s="1" t="s">
        <v>121</v>
      </c>
      <c r="AE7326" s="1" t="s">
        <v>90</v>
      </c>
      <c r="AF7326" s="1" t="s">
        <v>90</v>
      </c>
      <c r="AG7326" s="1" t="s">
        <v>90</v>
      </c>
      <c r="AH7326" s="1" t="s">
        <v>90</v>
      </c>
      <c r="AI7326" s="1" t="s">
        <v>90</v>
      </c>
    </row>
    <row r="7327" spans="1:35">
      <c r="A7327" s="1" t="s">
        <v>90</v>
      </c>
      <c r="C7327" s="1" t="s">
        <v>13715</v>
      </c>
      <c r="G7327">
        <v>21</v>
      </c>
      <c r="N7327">
        <v>128.17608695238101</v>
      </c>
      <c r="O7327">
        <v>128.17608695238101</v>
      </c>
      <c r="P7327">
        <v>2691.6978260000014</v>
      </c>
      <c r="Q7327">
        <v>2691.6978260000014</v>
      </c>
      <c r="W7327" s="1" t="s">
        <v>13716</v>
      </c>
      <c r="X7327" s="1" t="s">
        <v>126</v>
      </c>
      <c r="Y7327">
        <v>7.290201896821288E+16</v>
      </c>
      <c r="Z7327" s="1" t="s">
        <v>127</v>
      </c>
      <c r="AA7327">
        <v>7.2902018968063072E+16</v>
      </c>
      <c r="AB7327" s="1" t="s">
        <v>127</v>
      </c>
      <c r="AC7327" s="1" t="s">
        <v>120</v>
      </c>
      <c r="AD7327" s="1" t="s">
        <v>121</v>
      </c>
      <c r="AE7327" s="1" t="s">
        <v>90</v>
      </c>
      <c r="AF7327" s="1" t="s">
        <v>90</v>
      </c>
      <c r="AG7327" s="1" t="s">
        <v>90</v>
      </c>
      <c r="AH7327" s="1" t="s">
        <v>90</v>
      </c>
      <c r="AI7327" s="1" t="s">
        <v>90</v>
      </c>
    </row>
    <row r="7328" spans="1:35">
      <c r="A7328" s="1" t="s">
        <v>90</v>
      </c>
      <c r="C7328" s="1" t="s">
        <v>13717</v>
      </c>
      <c r="G7328">
        <v>2</v>
      </c>
      <c r="N7328">
        <v>60</v>
      </c>
      <c r="O7328">
        <v>60</v>
      </c>
      <c r="P7328">
        <v>120</v>
      </c>
      <c r="Q7328">
        <v>120</v>
      </c>
      <c r="W7328" s="1" t="s">
        <v>13718</v>
      </c>
      <c r="X7328" s="1" t="s">
        <v>126</v>
      </c>
      <c r="Y7328">
        <v>7.290201896821288E+16</v>
      </c>
      <c r="Z7328" s="1" t="s">
        <v>127</v>
      </c>
      <c r="AA7328">
        <v>7.2902018968063072E+16</v>
      </c>
      <c r="AB7328" s="1" t="s">
        <v>127</v>
      </c>
      <c r="AC7328" s="1" t="s">
        <v>120</v>
      </c>
      <c r="AD7328" s="1" t="s">
        <v>121</v>
      </c>
      <c r="AE7328" s="1" t="s">
        <v>90</v>
      </c>
      <c r="AF7328" s="1" t="s">
        <v>90</v>
      </c>
      <c r="AG7328" s="1" t="s">
        <v>90</v>
      </c>
      <c r="AH7328" s="1" t="s">
        <v>90</v>
      </c>
      <c r="AI7328" s="1" t="s">
        <v>90</v>
      </c>
    </row>
    <row r="7329" spans="1:35">
      <c r="A7329" s="1" t="s">
        <v>90</v>
      </c>
      <c r="C7329" s="1" t="s">
        <v>13719</v>
      </c>
      <c r="G7329">
        <v>26</v>
      </c>
      <c r="N7329">
        <v>62.119495384615384</v>
      </c>
      <c r="O7329">
        <v>62.119495384615384</v>
      </c>
      <c r="P7329">
        <v>1615.10688</v>
      </c>
      <c r="Q7329">
        <v>1615.10688</v>
      </c>
      <c r="W7329" s="1" t="s">
        <v>13720</v>
      </c>
      <c r="X7329" s="1" t="s">
        <v>126</v>
      </c>
      <c r="Y7329">
        <v>7.290201896821288E+16</v>
      </c>
      <c r="Z7329" s="1" t="s">
        <v>127</v>
      </c>
      <c r="AA7329">
        <v>7.2902018968063072E+16</v>
      </c>
      <c r="AB7329" s="1" t="s">
        <v>127</v>
      </c>
      <c r="AC7329" s="1" t="s">
        <v>120</v>
      </c>
      <c r="AD7329" s="1" t="s">
        <v>121</v>
      </c>
      <c r="AE7329" s="1" t="s">
        <v>90</v>
      </c>
      <c r="AF7329" s="1" t="s">
        <v>90</v>
      </c>
      <c r="AG7329" s="1" t="s">
        <v>90</v>
      </c>
      <c r="AH7329" s="1" t="s">
        <v>90</v>
      </c>
      <c r="AI7329" s="1" t="s">
        <v>90</v>
      </c>
    </row>
    <row r="7330" spans="1:35">
      <c r="A7330" s="1" t="s">
        <v>90</v>
      </c>
      <c r="C7330" s="1" t="s">
        <v>13721</v>
      </c>
      <c r="G7330">
        <v>6</v>
      </c>
      <c r="N7330">
        <v>118.73315783333334</v>
      </c>
      <c r="O7330">
        <v>118.73315783333334</v>
      </c>
      <c r="P7330">
        <v>712.39894700000002</v>
      </c>
      <c r="Q7330">
        <v>712.39894700000002</v>
      </c>
      <c r="W7330" s="1" t="s">
        <v>13722</v>
      </c>
      <c r="X7330" s="1" t="s">
        <v>126</v>
      </c>
      <c r="Y7330">
        <v>7.290201896821288E+16</v>
      </c>
      <c r="Z7330" s="1" t="s">
        <v>127</v>
      </c>
      <c r="AA7330">
        <v>7.2902018968063072E+16</v>
      </c>
      <c r="AB7330" s="1" t="s">
        <v>127</v>
      </c>
      <c r="AC7330" s="1" t="s">
        <v>120</v>
      </c>
      <c r="AD7330" s="1" t="s">
        <v>121</v>
      </c>
      <c r="AE7330" s="1" t="s">
        <v>90</v>
      </c>
      <c r="AF7330" s="1" t="s">
        <v>90</v>
      </c>
      <c r="AG7330" s="1" t="s">
        <v>90</v>
      </c>
      <c r="AH7330" s="1" t="s">
        <v>90</v>
      </c>
      <c r="AI7330" s="1" t="s">
        <v>90</v>
      </c>
    </row>
    <row r="7331" spans="1:35">
      <c r="A7331" s="1" t="s">
        <v>90</v>
      </c>
      <c r="C7331" s="1" t="s">
        <v>13723</v>
      </c>
      <c r="G7331">
        <v>16</v>
      </c>
      <c r="N7331">
        <v>42.660000000000004</v>
      </c>
      <c r="O7331">
        <v>42.660000000000004</v>
      </c>
      <c r="P7331">
        <v>682.56000000000006</v>
      </c>
      <c r="Q7331">
        <v>682.56000000000006</v>
      </c>
      <c r="W7331" s="1" t="s">
        <v>13724</v>
      </c>
      <c r="X7331" s="1" t="s">
        <v>126</v>
      </c>
      <c r="Y7331">
        <v>7.290201896821288E+16</v>
      </c>
      <c r="Z7331" s="1" t="s">
        <v>127</v>
      </c>
      <c r="AA7331">
        <v>7.2902018968063072E+16</v>
      </c>
      <c r="AB7331" s="1" t="s">
        <v>127</v>
      </c>
      <c r="AC7331" s="1" t="s">
        <v>120</v>
      </c>
      <c r="AD7331" s="1" t="s">
        <v>121</v>
      </c>
      <c r="AE7331" s="1" t="s">
        <v>90</v>
      </c>
      <c r="AF7331" s="1" t="s">
        <v>90</v>
      </c>
      <c r="AG7331" s="1" t="s">
        <v>90</v>
      </c>
      <c r="AH7331" s="1" t="s">
        <v>90</v>
      </c>
      <c r="AI7331" s="1" t="s">
        <v>90</v>
      </c>
    </row>
    <row r="7332" spans="1:35">
      <c r="A7332" s="1" t="s">
        <v>90</v>
      </c>
      <c r="C7332" s="1" t="s">
        <v>13725</v>
      </c>
      <c r="G7332">
        <v>5</v>
      </c>
      <c r="N7332">
        <v>906.55899999999997</v>
      </c>
      <c r="O7332">
        <v>906.55899999999997</v>
      </c>
      <c r="P7332">
        <v>4532.7950000000001</v>
      </c>
      <c r="Q7332">
        <v>4532.7950000000001</v>
      </c>
      <c r="W7332" s="1" t="s">
        <v>13726</v>
      </c>
      <c r="X7332" s="1" t="s">
        <v>126</v>
      </c>
      <c r="Y7332">
        <v>7.290201896821288E+16</v>
      </c>
      <c r="Z7332" s="1" t="s">
        <v>127</v>
      </c>
      <c r="AA7332">
        <v>7.2902018968063072E+16</v>
      </c>
      <c r="AB7332" s="1" t="s">
        <v>127</v>
      </c>
      <c r="AC7332" s="1" t="s">
        <v>120</v>
      </c>
      <c r="AD7332" s="1" t="s">
        <v>121</v>
      </c>
      <c r="AE7332" s="1" t="s">
        <v>90</v>
      </c>
      <c r="AF7332" s="1" t="s">
        <v>90</v>
      </c>
      <c r="AG7332" s="1" t="s">
        <v>90</v>
      </c>
      <c r="AH7332" s="1" t="s">
        <v>90</v>
      </c>
      <c r="AI7332" s="1" t="s">
        <v>90</v>
      </c>
    </row>
    <row r="7333" spans="1:35">
      <c r="A7333" s="1" t="s">
        <v>90</v>
      </c>
      <c r="C7333" s="1" t="s">
        <v>13727</v>
      </c>
      <c r="G7333">
        <v>2</v>
      </c>
      <c r="N7333">
        <v>6951.8050000000003</v>
      </c>
      <c r="O7333">
        <v>6951.8050000000003</v>
      </c>
      <c r="P7333">
        <v>13903.61</v>
      </c>
      <c r="Q7333">
        <v>13903.61</v>
      </c>
      <c r="W7333" s="1" t="s">
        <v>13728</v>
      </c>
      <c r="X7333" s="1" t="s">
        <v>126</v>
      </c>
      <c r="Y7333">
        <v>7.2902018968212896E+16</v>
      </c>
      <c r="Z7333" s="1" t="s">
        <v>148</v>
      </c>
      <c r="AA7333">
        <v>7.2902018968063152E+16</v>
      </c>
      <c r="AB7333" s="1" t="s">
        <v>148</v>
      </c>
      <c r="AC7333" s="1" t="s">
        <v>120</v>
      </c>
      <c r="AD7333" s="1" t="s">
        <v>121</v>
      </c>
      <c r="AE7333" s="1" t="s">
        <v>90</v>
      </c>
      <c r="AF7333" s="1" t="s">
        <v>90</v>
      </c>
      <c r="AG7333" s="1" t="s">
        <v>90</v>
      </c>
      <c r="AH7333" s="1" t="s">
        <v>90</v>
      </c>
      <c r="AI7333" s="1" t="s">
        <v>90</v>
      </c>
    </row>
    <row r="7334" spans="1:35">
      <c r="A7334" s="1" t="s">
        <v>90</v>
      </c>
      <c r="C7334" s="1" t="s">
        <v>13729</v>
      </c>
      <c r="G7334">
        <v>3</v>
      </c>
      <c r="N7334">
        <v>622.88166650000005</v>
      </c>
      <c r="O7334">
        <v>622.88166650000005</v>
      </c>
      <c r="P7334">
        <v>1868.6449995000003</v>
      </c>
      <c r="Q7334">
        <v>1868.6449995000003</v>
      </c>
      <c r="W7334" s="1" t="s">
        <v>13730</v>
      </c>
      <c r="X7334" s="1" t="s">
        <v>126</v>
      </c>
      <c r="Y7334">
        <v>7.290201896821288E+16</v>
      </c>
      <c r="Z7334" s="1" t="s">
        <v>127</v>
      </c>
      <c r="AA7334">
        <v>7.2902018968063072E+16</v>
      </c>
      <c r="AB7334" s="1" t="s">
        <v>127</v>
      </c>
      <c r="AC7334" s="1" t="s">
        <v>120</v>
      </c>
      <c r="AD7334" s="1" t="s">
        <v>121</v>
      </c>
      <c r="AE7334" s="1" t="s">
        <v>90</v>
      </c>
      <c r="AF7334" s="1" t="s">
        <v>90</v>
      </c>
      <c r="AG7334" s="1" t="s">
        <v>90</v>
      </c>
      <c r="AH7334" s="1" t="s">
        <v>90</v>
      </c>
      <c r="AI7334" s="1" t="s">
        <v>90</v>
      </c>
    </row>
    <row r="7335" spans="1:35">
      <c r="A7335" s="1" t="s">
        <v>90</v>
      </c>
      <c r="C7335" s="1" t="s">
        <v>13731</v>
      </c>
      <c r="G7335">
        <v>50</v>
      </c>
      <c r="N7335">
        <v>35.28</v>
      </c>
      <c r="O7335">
        <v>35.28</v>
      </c>
      <c r="P7335">
        <v>1764</v>
      </c>
      <c r="Q7335">
        <v>1764</v>
      </c>
      <c r="W7335" s="1" t="s">
        <v>13732</v>
      </c>
      <c r="X7335" s="1" t="s">
        <v>126</v>
      </c>
      <c r="Y7335">
        <v>7.2902018968212896E+16</v>
      </c>
      <c r="Z7335" s="1" t="s">
        <v>151</v>
      </c>
      <c r="AA7335">
        <v>7.29020189680632E+16</v>
      </c>
      <c r="AB7335" s="1" t="s">
        <v>152</v>
      </c>
      <c r="AC7335" s="1" t="s">
        <v>120</v>
      </c>
      <c r="AD7335" s="1" t="s">
        <v>121</v>
      </c>
      <c r="AE7335" s="1" t="s">
        <v>90</v>
      </c>
      <c r="AF7335" s="1" t="s">
        <v>90</v>
      </c>
      <c r="AG7335" s="1" t="s">
        <v>90</v>
      </c>
      <c r="AH7335" s="1" t="s">
        <v>90</v>
      </c>
      <c r="AI7335" s="1" t="s">
        <v>90</v>
      </c>
    </row>
    <row r="7336" spans="1:35">
      <c r="A7336" s="1" t="s">
        <v>90</v>
      </c>
      <c r="C7336" s="1" t="s">
        <v>13733</v>
      </c>
      <c r="G7336">
        <v>90</v>
      </c>
      <c r="N7336">
        <v>52.92</v>
      </c>
      <c r="O7336">
        <v>52.92</v>
      </c>
      <c r="P7336">
        <v>4762.8</v>
      </c>
      <c r="Q7336">
        <v>4762.8</v>
      </c>
      <c r="W7336" s="1" t="s">
        <v>13734</v>
      </c>
      <c r="X7336" s="1" t="s">
        <v>126</v>
      </c>
      <c r="Y7336">
        <v>7.2902018968212896E+16</v>
      </c>
      <c r="Z7336" s="1" t="s">
        <v>151</v>
      </c>
      <c r="AA7336">
        <v>7.29020189680632E+16</v>
      </c>
      <c r="AB7336" s="1" t="s">
        <v>152</v>
      </c>
      <c r="AC7336" s="1" t="s">
        <v>120</v>
      </c>
      <c r="AD7336" s="1" t="s">
        <v>121</v>
      </c>
      <c r="AE7336" s="1" t="s">
        <v>90</v>
      </c>
      <c r="AF7336" s="1" t="s">
        <v>90</v>
      </c>
      <c r="AG7336" s="1" t="s">
        <v>90</v>
      </c>
      <c r="AH7336" s="1" t="s">
        <v>90</v>
      </c>
      <c r="AI7336" s="1" t="s">
        <v>90</v>
      </c>
    </row>
    <row r="7337" spans="1:35">
      <c r="A7337" s="1" t="s">
        <v>90</v>
      </c>
      <c r="C7337" s="1" t="s">
        <v>13735</v>
      </c>
      <c r="G7337">
        <v>2</v>
      </c>
      <c r="N7337">
        <v>986.07900900000004</v>
      </c>
      <c r="O7337">
        <v>986.07900900000004</v>
      </c>
      <c r="P7337">
        <v>1972.1580180000001</v>
      </c>
      <c r="Q7337">
        <v>1972.1580180000001</v>
      </c>
      <c r="W7337" s="1" t="s">
        <v>13736</v>
      </c>
      <c r="X7337" s="1" t="s">
        <v>126</v>
      </c>
      <c r="Y7337">
        <v>7.2902018968212896E+16</v>
      </c>
      <c r="Z7337" s="1" t="s">
        <v>148</v>
      </c>
      <c r="AA7337">
        <v>7.2902018968063152E+16</v>
      </c>
      <c r="AB7337" s="1" t="s">
        <v>148</v>
      </c>
      <c r="AC7337" s="1" t="s">
        <v>120</v>
      </c>
      <c r="AD7337" s="1" t="s">
        <v>121</v>
      </c>
      <c r="AE7337" s="1" t="s">
        <v>90</v>
      </c>
      <c r="AF7337" s="1" t="s">
        <v>90</v>
      </c>
      <c r="AG7337" s="1" t="s">
        <v>90</v>
      </c>
      <c r="AH7337" s="1" t="s">
        <v>90</v>
      </c>
      <c r="AI7337" s="1" t="s">
        <v>90</v>
      </c>
    </row>
    <row r="7338" spans="1:35">
      <c r="A7338" s="1" t="s">
        <v>90</v>
      </c>
      <c r="C7338" s="1" t="s">
        <v>13737</v>
      </c>
      <c r="G7338">
        <v>50</v>
      </c>
      <c r="N7338">
        <v>1838.98305084</v>
      </c>
      <c r="O7338">
        <v>1838.98305084</v>
      </c>
      <c r="P7338">
        <v>91949.152541999996</v>
      </c>
      <c r="Q7338">
        <v>91949.152541999996</v>
      </c>
      <c r="W7338" s="1" t="s">
        <v>13738</v>
      </c>
      <c r="X7338" s="1" t="s">
        <v>126</v>
      </c>
      <c r="Y7338">
        <v>7.290201896821288E+16</v>
      </c>
      <c r="Z7338" s="1" t="s">
        <v>127</v>
      </c>
      <c r="AA7338">
        <v>7.2902018968063072E+16</v>
      </c>
      <c r="AB7338" s="1" t="s">
        <v>127</v>
      </c>
      <c r="AC7338" s="1" t="s">
        <v>120</v>
      </c>
      <c r="AD7338" s="1" t="s">
        <v>121</v>
      </c>
      <c r="AE7338" s="1" t="s">
        <v>90</v>
      </c>
      <c r="AF7338" s="1" t="s">
        <v>90</v>
      </c>
      <c r="AG7338" s="1" t="s">
        <v>90</v>
      </c>
      <c r="AH7338" s="1" t="s">
        <v>90</v>
      </c>
      <c r="AI7338" s="1" t="s">
        <v>90</v>
      </c>
    </row>
    <row r="7339" spans="1:35">
      <c r="A7339" s="1" t="s">
        <v>90</v>
      </c>
      <c r="C7339" s="1" t="s">
        <v>13739</v>
      </c>
      <c r="G7339">
        <v>0.185</v>
      </c>
      <c r="N7339">
        <v>97710.423769573157</v>
      </c>
      <c r="O7339">
        <v>97710.423769573157</v>
      </c>
      <c r="P7339">
        <v>18076.428397371033</v>
      </c>
      <c r="Q7339">
        <v>18076.428397371033</v>
      </c>
      <c r="W7339" s="1" t="s">
        <v>13740</v>
      </c>
      <c r="X7339" s="1" t="s">
        <v>251</v>
      </c>
      <c r="Y7339">
        <v>7.2902018968153376E+16</v>
      </c>
      <c r="Z7339" s="1" t="s">
        <v>833</v>
      </c>
      <c r="AA7339">
        <v>7.2902018968062E+16</v>
      </c>
      <c r="AB7339" s="1" t="s">
        <v>834</v>
      </c>
      <c r="AC7339" s="1" t="s">
        <v>120</v>
      </c>
      <c r="AD7339" s="1" t="s">
        <v>121</v>
      </c>
      <c r="AE7339" s="1" t="s">
        <v>90</v>
      </c>
      <c r="AF7339" s="1" t="s">
        <v>90</v>
      </c>
      <c r="AG7339" s="1" t="s">
        <v>90</v>
      </c>
      <c r="AH7339" s="1" t="s">
        <v>90</v>
      </c>
      <c r="AI7339" s="1" t="s">
        <v>90</v>
      </c>
    </row>
    <row r="7340" spans="1:35">
      <c r="A7340" s="1" t="s">
        <v>90</v>
      </c>
      <c r="C7340" s="1" t="s">
        <v>13739</v>
      </c>
      <c r="G7340">
        <v>1.472</v>
      </c>
      <c r="N7340">
        <v>109110.31207994904</v>
      </c>
      <c r="O7340">
        <v>109110.31207994904</v>
      </c>
      <c r="P7340">
        <v>160610.37938168499</v>
      </c>
      <c r="Q7340">
        <v>160610.37938168499</v>
      </c>
      <c r="W7340" s="1" t="s">
        <v>13740</v>
      </c>
      <c r="X7340" s="1" t="s">
        <v>251</v>
      </c>
      <c r="Y7340">
        <v>7.290201896834296E+16</v>
      </c>
      <c r="Z7340" s="1" t="s">
        <v>252</v>
      </c>
      <c r="AA7340">
        <v>7.2902018968064096E+16</v>
      </c>
      <c r="AB7340" s="1" t="s">
        <v>253</v>
      </c>
      <c r="AC7340" s="1" t="s">
        <v>120</v>
      </c>
      <c r="AD7340" s="1" t="s">
        <v>121</v>
      </c>
      <c r="AE7340" s="1" t="s">
        <v>90</v>
      </c>
      <c r="AF7340" s="1" t="s">
        <v>90</v>
      </c>
      <c r="AG7340" s="1" t="s">
        <v>90</v>
      </c>
      <c r="AH7340" s="1" t="s">
        <v>90</v>
      </c>
      <c r="AI7340" s="1" t="s">
        <v>90</v>
      </c>
    </row>
    <row r="7341" spans="1:35">
      <c r="A7341" s="1" t="s">
        <v>90</v>
      </c>
      <c r="C7341" s="1" t="s">
        <v>13741</v>
      </c>
      <c r="G7341">
        <v>2</v>
      </c>
      <c r="N7341">
        <v>88700</v>
      </c>
      <c r="O7341">
        <v>88700</v>
      </c>
      <c r="P7341">
        <v>177400</v>
      </c>
      <c r="Q7341">
        <v>177400</v>
      </c>
      <c r="W7341" s="1" t="s">
        <v>13742</v>
      </c>
      <c r="X7341" s="1" t="s">
        <v>126</v>
      </c>
      <c r="Y7341">
        <v>7.290201896821288E+16</v>
      </c>
      <c r="Z7341" s="1" t="s">
        <v>127</v>
      </c>
      <c r="AA7341">
        <v>7.2902018968063072E+16</v>
      </c>
      <c r="AB7341" s="1" t="s">
        <v>127</v>
      </c>
      <c r="AC7341" s="1" t="s">
        <v>120</v>
      </c>
      <c r="AD7341" s="1" t="s">
        <v>121</v>
      </c>
      <c r="AE7341" s="1" t="s">
        <v>90</v>
      </c>
      <c r="AF7341" s="1" t="s">
        <v>90</v>
      </c>
      <c r="AG7341" s="1" t="s">
        <v>90</v>
      </c>
      <c r="AH7341" s="1" t="s">
        <v>90</v>
      </c>
      <c r="AI7341" s="1" t="s">
        <v>90</v>
      </c>
    </row>
    <row r="7342" spans="1:35">
      <c r="A7342" s="1" t="s">
        <v>90</v>
      </c>
      <c r="C7342" s="1" t="s">
        <v>13743</v>
      </c>
      <c r="G7342">
        <v>1</v>
      </c>
      <c r="N7342">
        <v>1801.7166666666701</v>
      </c>
      <c r="O7342">
        <v>1801.7166666666701</v>
      </c>
      <c r="P7342">
        <v>1801.7166666666701</v>
      </c>
      <c r="Q7342">
        <v>1801.7166666666701</v>
      </c>
      <c r="W7342" s="1" t="s">
        <v>13744</v>
      </c>
      <c r="X7342" s="1" t="s">
        <v>126</v>
      </c>
      <c r="Y7342">
        <v>7.290201896811248E+16</v>
      </c>
      <c r="Z7342" s="1" t="s">
        <v>453</v>
      </c>
      <c r="AA7342">
        <v>7.2902018968064272E+16</v>
      </c>
      <c r="AB7342" s="1" t="s">
        <v>454</v>
      </c>
      <c r="AC7342" s="1" t="s">
        <v>120</v>
      </c>
      <c r="AD7342" s="1" t="s">
        <v>121</v>
      </c>
      <c r="AE7342" s="1" t="s">
        <v>90</v>
      </c>
      <c r="AF7342" s="1" t="s">
        <v>90</v>
      </c>
      <c r="AG7342" s="1" t="s">
        <v>90</v>
      </c>
      <c r="AH7342" s="1" t="s">
        <v>90</v>
      </c>
      <c r="AI7342" s="1" t="s">
        <v>90</v>
      </c>
    </row>
    <row r="7343" spans="1:35">
      <c r="A7343" s="1" t="s">
        <v>90</v>
      </c>
      <c r="C7343" s="1" t="s">
        <v>13743</v>
      </c>
      <c r="G7343">
        <v>2</v>
      </c>
      <c r="N7343">
        <v>1801.7166666666699</v>
      </c>
      <c r="O7343">
        <v>1801.7166666666699</v>
      </c>
      <c r="P7343">
        <v>3603.4333333333398</v>
      </c>
      <c r="Q7343">
        <v>3603.4333333333398</v>
      </c>
      <c r="W7343" s="1" t="s">
        <v>13744</v>
      </c>
      <c r="X7343" s="1" t="s">
        <v>126</v>
      </c>
      <c r="Y7343">
        <v>7.290201896821288E+16</v>
      </c>
      <c r="Z7343" s="1" t="s">
        <v>127</v>
      </c>
      <c r="AA7343">
        <v>7.2902018968063072E+16</v>
      </c>
      <c r="AB7343" s="1" t="s">
        <v>127</v>
      </c>
      <c r="AC7343" s="1" t="s">
        <v>120</v>
      </c>
      <c r="AD7343" s="1" t="s">
        <v>121</v>
      </c>
      <c r="AE7343" s="1" t="s">
        <v>90</v>
      </c>
      <c r="AF7343" s="1" t="s">
        <v>90</v>
      </c>
      <c r="AG7343" s="1" t="s">
        <v>90</v>
      </c>
      <c r="AH7343" s="1" t="s">
        <v>90</v>
      </c>
      <c r="AI7343" s="1" t="s">
        <v>90</v>
      </c>
    </row>
    <row r="7344" spans="1:35">
      <c r="A7344" s="1" t="s">
        <v>90</v>
      </c>
      <c r="C7344" s="1" t="s">
        <v>13745</v>
      </c>
      <c r="G7344">
        <v>2</v>
      </c>
      <c r="N7344">
        <v>2038</v>
      </c>
      <c r="O7344">
        <v>2038</v>
      </c>
      <c r="P7344">
        <v>4076</v>
      </c>
      <c r="Q7344">
        <v>4076</v>
      </c>
      <c r="W7344" s="1" t="s">
        <v>13746</v>
      </c>
      <c r="X7344" s="1" t="s">
        <v>126</v>
      </c>
      <c r="Y7344">
        <v>7.290201896821288E+16</v>
      </c>
      <c r="Z7344" s="1" t="s">
        <v>127</v>
      </c>
      <c r="AA7344">
        <v>7.2902018968063072E+16</v>
      </c>
      <c r="AB7344" s="1" t="s">
        <v>127</v>
      </c>
      <c r="AC7344" s="1" t="s">
        <v>120</v>
      </c>
      <c r="AD7344" s="1" t="s">
        <v>121</v>
      </c>
      <c r="AE7344" s="1" t="s">
        <v>90</v>
      </c>
      <c r="AF7344" s="1" t="s">
        <v>90</v>
      </c>
      <c r="AG7344" s="1" t="s">
        <v>90</v>
      </c>
      <c r="AH7344" s="1" t="s">
        <v>90</v>
      </c>
      <c r="AI7344" s="1" t="s">
        <v>90</v>
      </c>
    </row>
    <row r="7345" spans="1:35">
      <c r="A7345" s="1" t="s">
        <v>90</v>
      </c>
      <c r="C7345" s="1" t="s">
        <v>13747</v>
      </c>
      <c r="G7345">
        <v>1</v>
      </c>
      <c r="N7345">
        <v>0</v>
      </c>
      <c r="O7345">
        <v>0</v>
      </c>
      <c r="P7345">
        <v>0</v>
      </c>
      <c r="Q7345">
        <v>0</v>
      </c>
      <c r="W7345" s="1" t="s">
        <v>13748</v>
      </c>
      <c r="X7345" s="1" t="s">
        <v>126</v>
      </c>
      <c r="Y7345">
        <v>7.2902018968212896E+16</v>
      </c>
      <c r="Z7345" s="1" t="s">
        <v>151</v>
      </c>
      <c r="AA7345">
        <v>7.29020189680632E+16</v>
      </c>
      <c r="AB7345" s="1" t="s">
        <v>152</v>
      </c>
      <c r="AC7345" s="1" t="s">
        <v>120</v>
      </c>
      <c r="AD7345" s="1" t="s">
        <v>121</v>
      </c>
      <c r="AE7345" s="1" t="s">
        <v>90</v>
      </c>
      <c r="AF7345" s="1" t="s">
        <v>90</v>
      </c>
      <c r="AG7345" s="1" t="s">
        <v>90</v>
      </c>
      <c r="AH7345" s="1" t="s">
        <v>90</v>
      </c>
      <c r="AI7345" s="1" t="s">
        <v>90</v>
      </c>
    </row>
    <row r="7346" spans="1:35">
      <c r="A7346" s="1" t="s">
        <v>90</v>
      </c>
      <c r="C7346" s="1" t="s">
        <v>13749</v>
      </c>
      <c r="G7346">
        <v>1</v>
      </c>
      <c r="N7346">
        <v>8943.58</v>
      </c>
      <c r="O7346">
        <v>8943.58</v>
      </c>
      <c r="P7346">
        <v>8943.58</v>
      </c>
      <c r="Q7346">
        <v>8943.58</v>
      </c>
      <c r="W7346" s="1" t="s">
        <v>13750</v>
      </c>
      <c r="X7346" s="1" t="s">
        <v>126</v>
      </c>
      <c r="Y7346">
        <v>7.2902018968212896E+16</v>
      </c>
      <c r="Z7346" s="1" t="s">
        <v>148</v>
      </c>
      <c r="AA7346">
        <v>7.2902018968063152E+16</v>
      </c>
      <c r="AB7346" s="1" t="s">
        <v>148</v>
      </c>
      <c r="AC7346" s="1" t="s">
        <v>120</v>
      </c>
      <c r="AD7346" s="1" t="s">
        <v>121</v>
      </c>
      <c r="AE7346" s="1" t="s">
        <v>90</v>
      </c>
      <c r="AF7346" s="1" t="s">
        <v>90</v>
      </c>
      <c r="AG7346" s="1" t="s">
        <v>90</v>
      </c>
      <c r="AH7346" s="1" t="s">
        <v>90</v>
      </c>
      <c r="AI7346" s="1" t="s">
        <v>90</v>
      </c>
    </row>
    <row r="7347" spans="1:35">
      <c r="A7347" s="1" t="s">
        <v>90</v>
      </c>
      <c r="C7347" s="1" t="s">
        <v>13751</v>
      </c>
      <c r="G7347">
        <v>2</v>
      </c>
      <c r="N7347">
        <v>539</v>
      </c>
      <c r="O7347">
        <v>539</v>
      </c>
      <c r="P7347">
        <v>1078</v>
      </c>
      <c r="Q7347">
        <v>1078</v>
      </c>
      <c r="W7347" s="1" t="s">
        <v>13752</v>
      </c>
      <c r="X7347" s="1" t="s">
        <v>126</v>
      </c>
      <c r="Y7347">
        <v>7.2902018968269248E+16</v>
      </c>
      <c r="Z7347" s="1" t="s">
        <v>5842</v>
      </c>
      <c r="AA7347">
        <v>7.2902018968063568E+16</v>
      </c>
      <c r="AB7347" s="1" t="s">
        <v>7656</v>
      </c>
      <c r="AC7347" s="1" t="s">
        <v>120</v>
      </c>
      <c r="AD7347" s="1" t="s">
        <v>121</v>
      </c>
      <c r="AE7347" s="1" t="s">
        <v>90</v>
      </c>
      <c r="AF7347" s="1" t="s">
        <v>90</v>
      </c>
      <c r="AG7347" s="1" t="s">
        <v>90</v>
      </c>
      <c r="AH7347" s="1" t="s">
        <v>90</v>
      </c>
      <c r="AI7347" s="1" t="s">
        <v>90</v>
      </c>
    </row>
    <row r="7348" spans="1:35">
      <c r="A7348" s="1" t="s">
        <v>90</v>
      </c>
      <c r="C7348" s="1" t="s">
        <v>13753</v>
      </c>
      <c r="G7348">
        <v>1</v>
      </c>
      <c r="N7348">
        <v>16.73</v>
      </c>
      <c r="O7348">
        <v>16.73</v>
      </c>
      <c r="P7348">
        <v>16.73</v>
      </c>
      <c r="Q7348">
        <v>16.73</v>
      </c>
      <c r="W7348" s="1" t="s">
        <v>13754</v>
      </c>
      <c r="X7348" s="1" t="s">
        <v>126</v>
      </c>
      <c r="Y7348">
        <v>7.2902018968212896E+16</v>
      </c>
      <c r="Z7348" s="1" t="s">
        <v>148</v>
      </c>
      <c r="AA7348">
        <v>7.2902018968063152E+16</v>
      </c>
      <c r="AB7348" s="1" t="s">
        <v>148</v>
      </c>
      <c r="AC7348" s="1" t="s">
        <v>120</v>
      </c>
      <c r="AD7348" s="1" t="s">
        <v>121</v>
      </c>
      <c r="AE7348" s="1" t="s">
        <v>90</v>
      </c>
      <c r="AF7348" s="1" t="s">
        <v>90</v>
      </c>
      <c r="AG7348" s="1" t="s">
        <v>90</v>
      </c>
      <c r="AH7348" s="1" t="s">
        <v>90</v>
      </c>
      <c r="AI7348" s="1" t="s">
        <v>90</v>
      </c>
    </row>
    <row r="7349" spans="1:35">
      <c r="A7349" s="1" t="s">
        <v>90</v>
      </c>
      <c r="C7349" s="1" t="s">
        <v>13755</v>
      </c>
      <c r="G7349">
        <v>1</v>
      </c>
      <c r="N7349">
        <v>205</v>
      </c>
      <c r="O7349">
        <v>205</v>
      </c>
      <c r="P7349">
        <v>205</v>
      </c>
      <c r="Q7349">
        <v>205</v>
      </c>
      <c r="W7349" s="1" t="s">
        <v>13756</v>
      </c>
      <c r="X7349" s="1" t="s">
        <v>126</v>
      </c>
      <c r="Y7349">
        <v>7.2902018968212896E+16</v>
      </c>
      <c r="Z7349" s="1" t="s">
        <v>151</v>
      </c>
      <c r="AA7349">
        <v>7.29020189680632E+16</v>
      </c>
      <c r="AB7349" s="1" t="s">
        <v>152</v>
      </c>
      <c r="AC7349" s="1" t="s">
        <v>120</v>
      </c>
      <c r="AD7349" s="1" t="s">
        <v>121</v>
      </c>
      <c r="AE7349" s="1" t="s">
        <v>90</v>
      </c>
      <c r="AF7349" s="1" t="s">
        <v>90</v>
      </c>
      <c r="AG7349" s="1" t="s">
        <v>90</v>
      </c>
      <c r="AH7349" s="1" t="s">
        <v>90</v>
      </c>
      <c r="AI7349" s="1" t="s">
        <v>90</v>
      </c>
    </row>
    <row r="7350" spans="1:35">
      <c r="A7350" s="1" t="s">
        <v>90</v>
      </c>
      <c r="C7350" s="1" t="s">
        <v>13757</v>
      </c>
      <c r="G7350">
        <v>2</v>
      </c>
      <c r="N7350">
        <v>82</v>
      </c>
      <c r="O7350">
        <v>82</v>
      </c>
      <c r="P7350">
        <v>164</v>
      </c>
      <c r="Q7350">
        <v>164</v>
      </c>
      <c r="W7350" s="1" t="s">
        <v>13758</v>
      </c>
      <c r="X7350" s="1" t="s">
        <v>126</v>
      </c>
      <c r="Y7350">
        <v>7.2902018968212896E+16</v>
      </c>
      <c r="Z7350" s="1" t="s">
        <v>151</v>
      </c>
      <c r="AA7350">
        <v>7.29020189680632E+16</v>
      </c>
      <c r="AB7350" s="1" t="s">
        <v>152</v>
      </c>
      <c r="AC7350" s="1" t="s">
        <v>120</v>
      </c>
      <c r="AD7350" s="1" t="s">
        <v>121</v>
      </c>
      <c r="AE7350" s="1" t="s">
        <v>90</v>
      </c>
      <c r="AF7350" s="1" t="s">
        <v>90</v>
      </c>
      <c r="AG7350" s="1" t="s">
        <v>90</v>
      </c>
      <c r="AH7350" s="1" t="s">
        <v>90</v>
      </c>
      <c r="AI7350" s="1" t="s">
        <v>90</v>
      </c>
    </row>
    <row r="7351" spans="1:35">
      <c r="A7351" s="1" t="s">
        <v>90</v>
      </c>
      <c r="C7351" s="1" t="s">
        <v>13759</v>
      </c>
      <c r="G7351">
        <v>1</v>
      </c>
      <c r="N7351">
        <v>10</v>
      </c>
      <c r="O7351">
        <v>10</v>
      </c>
      <c r="P7351">
        <v>10</v>
      </c>
      <c r="Q7351">
        <v>10</v>
      </c>
      <c r="W7351" s="1" t="s">
        <v>13760</v>
      </c>
      <c r="X7351" s="1" t="s">
        <v>126</v>
      </c>
      <c r="Y7351">
        <v>7.2902018968212896E+16</v>
      </c>
      <c r="Z7351" s="1" t="s">
        <v>148</v>
      </c>
      <c r="AA7351">
        <v>7.2902018968063152E+16</v>
      </c>
      <c r="AB7351" s="1" t="s">
        <v>148</v>
      </c>
      <c r="AC7351" s="1" t="s">
        <v>120</v>
      </c>
      <c r="AD7351" s="1" t="s">
        <v>121</v>
      </c>
      <c r="AE7351" s="1" t="s">
        <v>90</v>
      </c>
      <c r="AF7351" s="1" t="s">
        <v>90</v>
      </c>
      <c r="AG7351" s="1" t="s">
        <v>90</v>
      </c>
      <c r="AH7351" s="1" t="s">
        <v>90</v>
      </c>
      <c r="AI7351" s="1" t="s">
        <v>90</v>
      </c>
    </row>
    <row r="7352" spans="1:35">
      <c r="A7352" s="1" t="s">
        <v>90</v>
      </c>
      <c r="C7352" s="1" t="s">
        <v>13761</v>
      </c>
      <c r="G7352">
        <v>1</v>
      </c>
      <c r="N7352">
        <v>42000</v>
      </c>
      <c r="O7352">
        <v>42000</v>
      </c>
      <c r="P7352">
        <v>42000</v>
      </c>
      <c r="Q7352">
        <v>42000</v>
      </c>
      <c r="W7352" s="1" t="s">
        <v>13762</v>
      </c>
      <c r="X7352" s="1" t="s">
        <v>126</v>
      </c>
      <c r="Y7352">
        <v>7.2902018968212896E+16</v>
      </c>
      <c r="Z7352" s="1" t="s">
        <v>151</v>
      </c>
      <c r="AA7352">
        <v>7.29020189680632E+16</v>
      </c>
      <c r="AB7352" s="1" t="s">
        <v>152</v>
      </c>
      <c r="AC7352" s="1" t="s">
        <v>120</v>
      </c>
      <c r="AD7352" s="1" t="s">
        <v>121</v>
      </c>
      <c r="AE7352" s="1" t="s">
        <v>90</v>
      </c>
      <c r="AF7352" s="1" t="s">
        <v>90</v>
      </c>
      <c r="AG7352" s="1" t="s">
        <v>90</v>
      </c>
      <c r="AH7352" s="1" t="s">
        <v>90</v>
      </c>
      <c r="AI7352" s="1" t="s">
        <v>90</v>
      </c>
    </row>
    <row r="7353" spans="1:35">
      <c r="A7353" s="1" t="s">
        <v>90</v>
      </c>
      <c r="C7353" s="1" t="s">
        <v>13763</v>
      </c>
      <c r="G7353">
        <v>1</v>
      </c>
      <c r="N7353">
        <v>8000</v>
      </c>
      <c r="O7353">
        <v>8000</v>
      </c>
      <c r="P7353">
        <v>8000</v>
      </c>
      <c r="Q7353">
        <v>8000</v>
      </c>
      <c r="W7353" s="1" t="s">
        <v>13764</v>
      </c>
      <c r="X7353" s="1" t="s">
        <v>126</v>
      </c>
      <c r="Y7353">
        <v>7.2902018968212896E+16</v>
      </c>
      <c r="Z7353" s="1" t="s">
        <v>151</v>
      </c>
      <c r="AA7353">
        <v>7.29020189680632E+16</v>
      </c>
      <c r="AB7353" s="1" t="s">
        <v>152</v>
      </c>
      <c r="AC7353" s="1" t="s">
        <v>120</v>
      </c>
      <c r="AD7353" s="1" t="s">
        <v>121</v>
      </c>
      <c r="AE7353" s="1" t="s">
        <v>90</v>
      </c>
      <c r="AF7353" s="1" t="s">
        <v>90</v>
      </c>
      <c r="AG7353" s="1" t="s">
        <v>90</v>
      </c>
      <c r="AH7353" s="1" t="s">
        <v>90</v>
      </c>
      <c r="AI7353" s="1" t="s">
        <v>90</v>
      </c>
    </row>
    <row r="7354" spans="1:35">
      <c r="A7354" s="1" t="s">
        <v>90</v>
      </c>
      <c r="C7354" s="1" t="s">
        <v>13765</v>
      </c>
      <c r="G7354">
        <v>1</v>
      </c>
      <c r="N7354">
        <v>1870</v>
      </c>
      <c r="O7354">
        <v>1870</v>
      </c>
      <c r="P7354">
        <v>1870</v>
      </c>
      <c r="Q7354">
        <v>1870</v>
      </c>
      <c r="W7354" s="1" t="s">
        <v>13766</v>
      </c>
      <c r="X7354" s="1" t="s">
        <v>126</v>
      </c>
      <c r="Y7354">
        <v>7.2902018968212896E+16</v>
      </c>
      <c r="Z7354" s="1" t="s">
        <v>151</v>
      </c>
      <c r="AA7354">
        <v>7.29020189680632E+16</v>
      </c>
      <c r="AB7354" s="1" t="s">
        <v>152</v>
      </c>
      <c r="AC7354" s="1" t="s">
        <v>120</v>
      </c>
      <c r="AD7354" s="1" t="s">
        <v>121</v>
      </c>
      <c r="AE7354" s="1" t="s">
        <v>90</v>
      </c>
      <c r="AF7354" s="1" t="s">
        <v>90</v>
      </c>
      <c r="AG7354" s="1" t="s">
        <v>90</v>
      </c>
      <c r="AH7354" s="1" t="s">
        <v>90</v>
      </c>
      <c r="AI7354" s="1" t="s">
        <v>90</v>
      </c>
    </row>
    <row r="7355" spans="1:35">
      <c r="A7355" s="1" t="s">
        <v>90</v>
      </c>
      <c r="C7355" s="1" t="s">
        <v>13767</v>
      </c>
      <c r="G7355">
        <v>1</v>
      </c>
      <c r="N7355">
        <v>1540</v>
      </c>
      <c r="O7355">
        <v>1540</v>
      </c>
      <c r="P7355">
        <v>1540</v>
      </c>
      <c r="Q7355">
        <v>1540</v>
      </c>
      <c r="W7355" s="1" t="s">
        <v>13768</v>
      </c>
      <c r="X7355" s="1" t="s">
        <v>126</v>
      </c>
      <c r="Y7355">
        <v>7.2902018968212896E+16</v>
      </c>
      <c r="Z7355" s="1" t="s">
        <v>151</v>
      </c>
      <c r="AA7355">
        <v>7.29020189680632E+16</v>
      </c>
      <c r="AB7355" s="1" t="s">
        <v>152</v>
      </c>
      <c r="AC7355" s="1" t="s">
        <v>120</v>
      </c>
      <c r="AD7355" s="1" t="s">
        <v>121</v>
      </c>
      <c r="AE7355" s="1" t="s">
        <v>90</v>
      </c>
      <c r="AF7355" s="1" t="s">
        <v>90</v>
      </c>
      <c r="AG7355" s="1" t="s">
        <v>90</v>
      </c>
      <c r="AH7355" s="1" t="s">
        <v>90</v>
      </c>
      <c r="AI7355" s="1" t="s">
        <v>90</v>
      </c>
    </row>
    <row r="7356" spans="1:35">
      <c r="A7356" s="1" t="s">
        <v>90</v>
      </c>
      <c r="C7356" s="1" t="s">
        <v>13769</v>
      </c>
      <c r="G7356">
        <v>1</v>
      </c>
      <c r="N7356">
        <v>770</v>
      </c>
      <c r="O7356">
        <v>770</v>
      </c>
      <c r="P7356">
        <v>770</v>
      </c>
      <c r="Q7356">
        <v>770</v>
      </c>
      <c r="W7356" s="1" t="s">
        <v>13770</v>
      </c>
      <c r="X7356" s="1" t="s">
        <v>126</v>
      </c>
      <c r="Y7356">
        <v>7.2902018968212896E+16</v>
      </c>
      <c r="Z7356" s="1" t="s">
        <v>151</v>
      </c>
      <c r="AA7356">
        <v>7.29020189680632E+16</v>
      </c>
      <c r="AB7356" s="1" t="s">
        <v>152</v>
      </c>
      <c r="AC7356" s="1" t="s">
        <v>120</v>
      </c>
      <c r="AD7356" s="1" t="s">
        <v>121</v>
      </c>
      <c r="AE7356" s="1" t="s">
        <v>90</v>
      </c>
      <c r="AF7356" s="1" t="s">
        <v>90</v>
      </c>
      <c r="AG7356" s="1" t="s">
        <v>90</v>
      </c>
      <c r="AH7356" s="1" t="s">
        <v>90</v>
      </c>
      <c r="AI7356" s="1" t="s">
        <v>90</v>
      </c>
    </row>
    <row r="7357" spans="1:35">
      <c r="A7357" s="1" t="s">
        <v>90</v>
      </c>
      <c r="C7357" s="1" t="s">
        <v>13771</v>
      </c>
      <c r="G7357">
        <v>1</v>
      </c>
      <c r="N7357">
        <v>616</v>
      </c>
      <c r="O7357">
        <v>616</v>
      </c>
      <c r="P7357">
        <v>616</v>
      </c>
      <c r="Q7357">
        <v>616</v>
      </c>
      <c r="W7357" s="1" t="s">
        <v>13772</v>
      </c>
      <c r="X7357" s="1" t="s">
        <v>126</v>
      </c>
      <c r="Y7357">
        <v>7.2902018968212896E+16</v>
      </c>
      <c r="Z7357" s="1" t="s">
        <v>151</v>
      </c>
      <c r="AA7357">
        <v>7.29020189680632E+16</v>
      </c>
      <c r="AB7357" s="1" t="s">
        <v>152</v>
      </c>
      <c r="AC7357" s="1" t="s">
        <v>120</v>
      </c>
      <c r="AD7357" s="1" t="s">
        <v>121</v>
      </c>
      <c r="AE7357" s="1" t="s">
        <v>90</v>
      </c>
      <c r="AF7357" s="1" t="s">
        <v>90</v>
      </c>
      <c r="AG7357" s="1" t="s">
        <v>90</v>
      </c>
      <c r="AH7357" s="1" t="s">
        <v>90</v>
      </c>
      <c r="AI7357" s="1" t="s">
        <v>90</v>
      </c>
    </row>
    <row r="7358" spans="1:35">
      <c r="A7358" s="1" t="s">
        <v>90</v>
      </c>
      <c r="C7358" s="1" t="s">
        <v>13773</v>
      </c>
      <c r="G7358">
        <v>1</v>
      </c>
      <c r="N7358">
        <v>539</v>
      </c>
      <c r="O7358">
        <v>539</v>
      </c>
      <c r="P7358">
        <v>539</v>
      </c>
      <c r="Q7358">
        <v>539</v>
      </c>
      <c r="W7358" s="1" t="s">
        <v>13774</v>
      </c>
      <c r="X7358" s="1" t="s">
        <v>126</v>
      </c>
      <c r="Y7358">
        <v>7.2902018968212896E+16</v>
      </c>
      <c r="Z7358" s="1" t="s">
        <v>151</v>
      </c>
      <c r="AA7358">
        <v>7.29020189680632E+16</v>
      </c>
      <c r="AB7358" s="1" t="s">
        <v>152</v>
      </c>
      <c r="AC7358" s="1" t="s">
        <v>120</v>
      </c>
      <c r="AD7358" s="1" t="s">
        <v>121</v>
      </c>
      <c r="AE7358" s="1" t="s">
        <v>90</v>
      </c>
      <c r="AF7358" s="1" t="s">
        <v>90</v>
      </c>
      <c r="AG7358" s="1" t="s">
        <v>90</v>
      </c>
      <c r="AH7358" s="1" t="s">
        <v>90</v>
      </c>
      <c r="AI7358" s="1" t="s">
        <v>90</v>
      </c>
    </row>
    <row r="7359" spans="1:35">
      <c r="A7359" s="1" t="s">
        <v>90</v>
      </c>
      <c r="C7359" s="1" t="s">
        <v>13775</v>
      </c>
      <c r="G7359">
        <v>1</v>
      </c>
      <c r="N7359">
        <v>616</v>
      </c>
      <c r="O7359">
        <v>616</v>
      </c>
      <c r="P7359">
        <v>616</v>
      </c>
      <c r="Q7359">
        <v>616</v>
      </c>
      <c r="W7359" s="1" t="s">
        <v>13776</v>
      </c>
      <c r="X7359" s="1" t="s">
        <v>126</v>
      </c>
      <c r="Y7359">
        <v>7.2902018968269248E+16</v>
      </c>
      <c r="Z7359" s="1" t="s">
        <v>5842</v>
      </c>
      <c r="AA7359">
        <v>7.2902018968063568E+16</v>
      </c>
      <c r="AB7359" s="1" t="s">
        <v>7656</v>
      </c>
      <c r="AC7359" s="1" t="s">
        <v>120</v>
      </c>
      <c r="AD7359" s="1" t="s">
        <v>121</v>
      </c>
      <c r="AE7359" s="1" t="s">
        <v>90</v>
      </c>
      <c r="AF7359" s="1" t="s">
        <v>90</v>
      </c>
      <c r="AG7359" s="1" t="s">
        <v>90</v>
      </c>
      <c r="AH7359" s="1" t="s">
        <v>90</v>
      </c>
      <c r="AI7359" s="1" t="s">
        <v>90</v>
      </c>
    </row>
    <row r="7360" spans="1:35">
      <c r="A7360" s="1" t="s">
        <v>90</v>
      </c>
      <c r="C7360" s="1" t="s">
        <v>13777</v>
      </c>
      <c r="G7360">
        <v>1</v>
      </c>
      <c r="N7360">
        <v>1445</v>
      </c>
      <c r="O7360">
        <v>1445</v>
      </c>
      <c r="P7360">
        <v>1445</v>
      </c>
      <c r="Q7360">
        <v>1445</v>
      </c>
      <c r="W7360" s="1" t="s">
        <v>13778</v>
      </c>
      <c r="X7360" s="1" t="s">
        <v>126</v>
      </c>
      <c r="Y7360">
        <v>7.2902018968212896E+16</v>
      </c>
      <c r="Z7360" s="1" t="s">
        <v>151</v>
      </c>
      <c r="AA7360">
        <v>7.29020189680632E+16</v>
      </c>
      <c r="AB7360" s="1" t="s">
        <v>152</v>
      </c>
      <c r="AC7360" s="1" t="s">
        <v>120</v>
      </c>
      <c r="AD7360" s="1" t="s">
        <v>121</v>
      </c>
      <c r="AE7360" s="1" t="s">
        <v>90</v>
      </c>
      <c r="AF7360" s="1" t="s">
        <v>90</v>
      </c>
      <c r="AG7360" s="1" t="s">
        <v>90</v>
      </c>
      <c r="AH7360" s="1" t="s">
        <v>90</v>
      </c>
      <c r="AI7360" s="1" t="s">
        <v>90</v>
      </c>
    </row>
    <row r="7361" spans="1:35">
      <c r="A7361" s="1" t="s">
        <v>90</v>
      </c>
      <c r="C7361" s="1" t="s">
        <v>13779</v>
      </c>
      <c r="G7361">
        <v>1</v>
      </c>
      <c r="N7361">
        <v>2310</v>
      </c>
      <c r="O7361">
        <v>2310</v>
      </c>
      <c r="P7361">
        <v>2310</v>
      </c>
      <c r="Q7361">
        <v>2310</v>
      </c>
      <c r="W7361" s="1" t="s">
        <v>13780</v>
      </c>
      <c r="X7361" s="1" t="s">
        <v>126</v>
      </c>
      <c r="Y7361">
        <v>7.2902018968212896E+16</v>
      </c>
      <c r="Z7361" s="1" t="s">
        <v>151</v>
      </c>
      <c r="AA7361">
        <v>7.29020189680632E+16</v>
      </c>
      <c r="AB7361" s="1" t="s">
        <v>152</v>
      </c>
      <c r="AC7361" s="1" t="s">
        <v>120</v>
      </c>
      <c r="AD7361" s="1" t="s">
        <v>121</v>
      </c>
      <c r="AE7361" s="1" t="s">
        <v>90</v>
      </c>
      <c r="AF7361" s="1" t="s">
        <v>90</v>
      </c>
      <c r="AG7361" s="1" t="s">
        <v>90</v>
      </c>
      <c r="AH7361" s="1" t="s">
        <v>90</v>
      </c>
      <c r="AI7361" s="1" t="s">
        <v>90</v>
      </c>
    </row>
    <row r="7362" spans="1:35">
      <c r="A7362" s="1" t="s">
        <v>90</v>
      </c>
      <c r="C7362" s="1" t="s">
        <v>13781</v>
      </c>
      <c r="G7362">
        <v>1</v>
      </c>
      <c r="N7362">
        <v>154</v>
      </c>
      <c r="O7362">
        <v>154</v>
      </c>
      <c r="P7362">
        <v>154</v>
      </c>
      <c r="Q7362">
        <v>154</v>
      </c>
      <c r="W7362" s="1" t="s">
        <v>13782</v>
      </c>
      <c r="X7362" s="1" t="s">
        <v>126</v>
      </c>
      <c r="Y7362">
        <v>7.2902018968212896E+16</v>
      </c>
      <c r="Z7362" s="1" t="s">
        <v>151</v>
      </c>
      <c r="AA7362">
        <v>7.29020189680632E+16</v>
      </c>
      <c r="AB7362" s="1" t="s">
        <v>152</v>
      </c>
      <c r="AC7362" s="1" t="s">
        <v>120</v>
      </c>
      <c r="AD7362" s="1" t="s">
        <v>121</v>
      </c>
      <c r="AE7362" s="1" t="s">
        <v>90</v>
      </c>
      <c r="AF7362" s="1" t="s">
        <v>90</v>
      </c>
      <c r="AG7362" s="1" t="s">
        <v>90</v>
      </c>
      <c r="AH7362" s="1" t="s">
        <v>90</v>
      </c>
      <c r="AI7362" s="1" t="s">
        <v>90</v>
      </c>
    </row>
    <row r="7363" spans="1:35">
      <c r="A7363" s="1" t="s">
        <v>90</v>
      </c>
      <c r="C7363" s="1" t="s">
        <v>13783</v>
      </c>
      <c r="G7363">
        <v>1</v>
      </c>
      <c r="N7363">
        <v>3550</v>
      </c>
      <c r="O7363">
        <v>3550</v>
      </c>
      <c r="P7363">
        <v>3550</v>
      </c>
      <c r="Q7363">
        <v>3550</v>
      </c>
      <c r="W7363" s="1" t="s">
        <v>13784</v>
      </c>
      <c r="X7363" s="1" t="s">
        <v>126</v>
      </c>
      <c r="Y7363">
        <v>7.2902018968212896E+16</v>
      </c>
      <c r="Z7363" s="1" t="s">
        <v>148</v>
      </c>
      <c r="AA7363">
        <v>7.2902018968063152E+16</v>
      </c>
      <c r="AB7363" s="1" t="s">
        <v>148</v>
      </c>
      <c r="AC7363" s="1" t="s">
        <v>120</v>
      </c>
      <c r="AD7363" s="1" t="s">
        <v>121</v>
      </c>
      <c r="AE7363" s="1" t="s">
        <v>90</v>
      </c>
      <c r="AF7363" s="1" t="s">
        <v>90</v>
      </c>
      <c r="AG7363" s="1" t="s">
        <v>90</v>
      </c>
      <c r="AH7363" s="1" t="s">
        <v>90</v>
      </c>
      <c r="AI7363" s="1" t="s">
        <v>90</v>
      </c>
    </row>
    <row r="7364" spans="1:35">
      <c r="A7364" s="1" t="s">
        <v>90</v>
      </c>
      <c r="C7364" s="1" t="s">
        <v>13785</v>
      </c>
      <c r="G7364">
        <v>1</v>
      </c>
      <c r="N7364">
        <v>2000</v>
      </c>
      <c r="O7364">
        <v>2000</v>
      </c>
      <c r="P7364">
        <v>2000</v>
      </c>
      <c r="Q7364">
        <v>2000</v>
      </c>
      <c r="W7364" s="1" t="s">
        <v>13786</v>
      </c>
      <c r="X7364" s="1" t="s">
        <v>126</v>
      </c>
      <c r="Y7364">
        <v>7.2902018968212896E+16</v>
      </c>
      <c r="Z7364" s="1" t="s">
        <v>148</v>
      </c>
      <c r="AA7364">
        <v>7.2902018968063152E+16</v>
      </c>
      <c r="AB7364" s="1" t="s">
        <v>148</v>
      </c>
      <c r="AC7364" s="1" t="s">
        <v>120</v>
      </c>
      <c r="AD7364" s="1" t="s">
        <v>121</v>
      </c>
      <c r="AE7364" s="1" t="s">
        <v>90</v>
      </c>
      <c r="AF7364" s="1" t="s">
        <v>90</v>
      </c>
      <c r="AG7364" s="1" t="s">
        <v>90</v>
      </c>
      <c r="AH7364" s="1" t="s">
        <v>90</v>
      </c>
      <c r="AI7364" s="1" t="s">
        <v>90</v>
      </c>
    </row>
    <row r="7365" spans="1:35">
      <c r="A7365" s="1" t="s">
        <v>90</v>
      </c>
      <c r="C7365" s="1" t="s">
        <v>13787</v>
      </c>
      <c r="G7365">
        <v>1</v>
      </c>
      <c r="N7365">
        <v>12300</v>
      </c>
      <c r="O7365">
        <v>12300</v>
      </c>
      <c r="P7365">
        <v>12300</v>
      </c>
      <c r="Q7365">
        <v>12300</v>
      </c>
      <c r="W7365" s="1" t="s">
        <v>13788</v>
      </c>
      <c r="X7365" s="1" t="s">
        <v>126</v>
      </c>
      <c r="Y7365">
        <v>7.2902018968212896E+16</v>
      </c>
      <c r="Z7365" s="1" t="s">
        <v>151</v>
      </c>
      <c r="AA7365">
        <v>7.29020189680632E+16</v>
      </c>
      <c r="AB7365" s="1" t="s">
        <v>152</v>
      </c>
      <c r="AC7365" s="1" t="s">
        <v>120</v>
      </c>
      <c r="AD7365" s="1" t="s">
        <v>121</v>
      </c>
      <c r="AE7365" s="1" t="s">
        <v>90</v>
      </c>
      <c r="AF7365" s="1" t="s">
        <v>90</v>
      </c>
      <c r="AG7365" s="1" t="s">
        <v>90</v>
      </c>
      <c r="AH7365" s="1" t="s">
        <v>90</v>
      </c>
      <c r="AI7365" s="1" t="s">
        <v>90</v>
      </c>
    </row>
    <row r="7366" spans="1:35">
      <c r="A7366" s="1" t="s">
        <v>90</v>
      </c>
      <c r="C7366" s="1" t="s">
        <v>13789</v>
      </c>
      <c r="G7366">
        <v>1</v>
      </c>
      <c r="N7366">
        <v>3163</v>
      </c>
      <c r="O7366">
        <v>3163</v>
      </c>
      <c r="P7366">
        <v>3163</v>
      </c>
      <c r="Q7366">
        <v>3163</v>
      </c>
      <c r="W7366" s="1" t="s">
        <v>13790</v>
      </c>
      <c r="X7366" s="1" t="s">
        <v>126</v>
      </c>
      <c r="Y7366">
        <v>7.2902018968212896E+16</v>
      </c>
      <c r="Z7366" s="1" t="s">
        <v>151</v>
      </c>
      <c r="AA7366">
        <v>7.29020189680632E+16</v>
      </c>
      <c r="AB7366" s="1" t="s">
        <v>152</v>
      </c>
      <c r="AC7366" s="1" t="s">
        <v>120</v>
      </c>
      <c r="AD7366" s="1" t="s">
        <v>121</v>
      </c>
      <c r="AE7366" s="1" t="s">
        <v>90</v>
      </c>
      <c r="AF7366" s="1" t="s">
        <v>90</v>
      </c>
      <c r="AG7366" s="1" t="s">
        <v>90</v>
      </c>
      <c r="AH7366" s="1" t="s">
        <v>90</v>
      </c>
      <c r="AI7366" s="1" t="s">
        <v>90</v>
      </c>
    </row>
    <row r="7367" spans="1:35">
      <c r="A7367" s="1" t="s">
        <v>90</v>
      </c>
      <c r="C7367" s="1" t="s">
        <v>13791</v>
      </c>
      <c r="G7367">
        <v>1</v>
      </c>
      <c r="N7367">
        <v>2310</v>
      </c>
      <c r="O7367">
        <v>2310</v>
      </c>
      <c r="P7367">
        <v>2310</v>
      </c>
      <c r="Q7367">
        <v>2310</v>
      </c>
      <c r="W7367" s="1" t="s">
        <v>13792</v>
      </c>
      <c r="X7367" s="1" t="s">
        <v>126</v>
      </c>
      <c r="Y7367">
        <v>7.2902018968212896E+16</v>
      </c>
      <c r="Z7367" s="1" t="s">
        <v>151</v>
      </c>
      <c r="AA7367">
        <v>7.29020189680632E+16</v>
      </c>
      <c r="AB7367" s="1" t="s">
        <v>152</v>
      </c>
      <c r="AC7367" s="1" t="s">
        <v>120</v>
      </c>
      <c r="AD7367" s="1" t="s">
        <v>121</v>
      </c>
      <c r="AE7367" s="1" t="s">
        <v>90</v>
      </c>
      <c r="AF7367" s="1" t="s">
        <v>90</v>
      </c>
      <c r="AG7367" s="1" t="s">
        <v>90</v>
      </c>
      <c r="AH7367" s="1" t="s">
        <v>90</v>
      </c>
      <c r="AI7367" s="1" t="s">
        <v>90</v>
      </c>
    </row>
    <row r="7368" spans="1:35">
      <c r="A7368" s="1" t="s">
        <v>90</v>
      </c>
      <c r="C7368" s="1" t="s">
        <v>13793</v>
      </c>
      <c r="G7368">
        <v>1</v>
      </c>
      <c r="N7368">
        <v>2310</v>
      </c>
      <c r="O7368">
        <v>2310</v>
      </c>
      <c r="P7368">
        <v>2310</v>
      </c>
      <c r="Q7368">
        <v>2310</v>
      </c>
      <c r="W7368" s="1" t="s">
        <v>13794</v>
      </c>
      <c r="X7368" s="1" t="s">
        <v>126</v>
      </c>
      <c r="Y7368">
        <v>7.2902018968212896E+16</v>
      </c>
      <c r="Z7368" s="1" t="s">
        <v>151</v>
      </c>
      <c r="AA7368">
        <v>7.29020189680632E+16</v>
      </c>
      <c r="AB7368" s="1" t="s">
        <v>152</v>
      </c>
      <c r="AC7368" s="1" t="s">
        <v>120</v>
      </c>
      <c r="AD7368" s="1" t="s">
        <v>121</v>
      </c>
      <c r="AE7368" s="1" t="s">
        <v>90</v>
      </c>
      <c r="AF7368" s="1" t="s">
        <v>90</v>
      </c>
      <c r="AG7368" s="1" t="s">
        <v>90</v>
      </c>
      <c r="AH7368" s="1" t="s">
        <v>90</v>
      </c>
      <c r="AI7368" s="1" t="s">
        <v>90</v>
      </c>
    </row>
    <row r="7369" spans="1:35">
      <c r="A7369" s="1" t="s">
        <v>90</v>
      </c>
      <c r="C7369" s="1" t="s">
        <v>13795</v>
      </c>
      <c r="G7369">
        <v>1</v>
      </c>
      <c r="N7369">
        <v>2310</v>
      </c>
      <c r="O7369">
        <v>2310</v>
      </c>
      <c r="P7369">
        <v>2310</v>
      </c>
      <c r="Q7369">
        <v>2310</v>
      </c>
      <c r="W7369" s="1" t="s">
        <v>13796</v>
      </c>
      <c r="X7369" s="1" t="s">
        <v>126</v>
      </c>
      <c r="Y7369">
        <v>7.2902018968212896E+16</v>
      </c>
      <c r="Z7369" s="1" t="s">
        <v>151</v>
      </c>
      <c r="AA7369">
        <v>7.29020189680632E+16</v>
      </c>
      <c r="AB7369" s="1" t="s">
        <v>152</v>
      </c>
      <c r="AC7369" s="1" t="s">
        <v>120</v>
      </c>
      <c r="AD7369" s="1" t="s">
        <v>121</v>
      </c>
      <c r="AE7369" s="1" t="s">
        <v>90</v>
      </c>
      <c r="AF7369" s="1" t="s">
        <v>90</v>
      </c>
      <c r="AG7369" s="1" t="s">
        <v>90</v>
      </c>
      <c r="AH7369" s="1" t="s">
        <v>90</v>
      </c>
      <c r="AI7369" s="1" t="s">
        <v>90</v>
      </c>
    </row>
    <row r="7370" spans="1:35">
      <c r="A7370" s="1" t="s">
        <v>90</v>
      </c>
      <c r="C7370" s="1" t="s">
        <v>13797</v>
      </c>
      <c r="G7370">
        <v>1</v>
      </c>
      <c r="N7370">
        <v>1540</v>
      </c>
      <c r="O7370">
        <v>1540</v>
      </c>
      <c r="P7370">
        <v>1540</v>
      </c>
      <c r="Q7370">
        <v>1540</v>
      </c>
      <c r="W7370" s="1" t="s">
        <v>13798</v>
      </c>
      <c r="X7370" s="1" t="s">
        <v>126</v>
      </c>
      <c r="Y7370">
        <v>7.2902018968212896E+16</v>
      </c>
      <c r="Z7370" s="1" t="s">
        <v>151</v>
      </c>
      <c r="AA7370">
        <v>7.29020189680632E+16</v>
      </c>
      <c r="AB7370" s="1" t="s">
        <v>152</v>
      </c>
      <c r="AC7370" s="1" t="s">
        <v>120</v>
      </c>
      <c r="AD7370" s="1" t="s">
        <v>121</v>
      </c>
      <c r="AE7370" s="1" t="s">
        <v>90</v>
      </c>
      <c r="AF7370" s="1" t="s">
        <v>90</v>
      </c>
      <c r="AG7370" s="1" t="s">
        <v>90</v>
      </c>
      <c r="AH7370" s="1" t="s">
        <v>90</v>
      </c>
      <c r="AI7370" s="1" t="s">
        <v>90</v>
      </c>
    </row>
    <row r="7371" spans="1:35">
      <c r="A7371" s="1" t="s">
        <v>90</v>
      </c>
      <c r="C7371" s="1" t="s">
        <v>13799</v>
      </c>
      <c r="G7371">
        <v>17</v>
      </c>
      <c r="N7371">
        <v>348.58</v>
      </c>
      <c r="O7371">
        <v>348.58</v>
      </c>
      <c r="P7371">
        <v>5925.86</v>
      </c>
      <c r="Q7371">
        <v>5925.86</v>
      </c>
      <c r="W7371" s="1" t="s">
        <v>13800</v>
      </c>
      <c r="X7371" s="1" t="s">
        <v>126</v>
      </c>
      <c r="Y7371">
        <v>7.290201896821288E+16</v>
      </c>
      <c r="Z7371" s="1" t="s">
        <v>127</v>
      </c>
      <c r="AA7371">
        <v>7.2902018968063072E+16</v>
      </c>
      <c r="AB7371" s="1" t="s">
        <v>127</v>
      </c>
      <c r="AC7371" s="1" t="s">
        <v>120</v>
      </c>
      <c r="AD7371" s="1" t="s">
        <v>121</v>
      </c>
      <c r="AE7371" s="1" t="s">
        <v>90</v>
      </c>
      <c r="AF7371" s="1" t="s">
        <v>90</v>
      </c>
      <c r="AG7371" s="1" t="s">
        <v>90</v>
      </c>
      <c r="AH7371" s="1" t="s">
        <v>90</v>
      </c>
      <c r="AI7371" s="1" t="s">
        <v>90</v>
      </c>
    </row>
    <row r="7372" spans="1:35">
      <c r="A7372" s="1" t="s">
        <v>90</v>
      </c>
      <c r="C7372" s="1" t="s">
        <v>13801</v>
      </c>
      <c r="G7372">
        <v>7.2</v>
      </c>
      <c r="N7372">
        <v>20.331187933653354</v>
      </c>
      <c r="O7372">
        <v>20.331187933653354</v>
      </c>
      <c r="P7372">
        <v>146.38455312230505</v>
      </c>
      <c r="Q7372">
        <v>146.38455312230505</v>
      </c>
      <c r="W7372" s="1" t="s">
        <v>13802</v>
      </c>
      <c r="X7372" s="1" t="s">
        <v>560</v>
      </c>
      <c r="Y7372">
        <v>7.2902018968224416E+16</v>
      </c>
      <c r="Z7372" s="1" t="s">
        <v>240</v>
      </c>
      <c r="AA7372">
        <v>7.290201896806264E+16</v>
      </c>
      <c r="AB7372" s="1" t="s">
        <v>378</v>
      </c>
      <c r="AC7372" s="1" t="s">
        <v>120</v>
      </c>
      <c r="AD7372" s="1" t="s">
        <v>121</v>
      </c>
      <c r="AE7372" s="1" t="s">
        <v>90</v>
      </c>
      <c r="AF7372" s="1" t="s">
        <v>90</v>
      </c>
      <c r="AG7372" s="1" t="s">
        <v>90</v>
      </c>
      <c r="AH7372" s="1" t="s">
        <v>90</v>
      </c>
      <c r="AI7372" s="1" t="s">
        <v>90</v>
      </c>
    </row>
    <row r="7373" spans="1:35">
      <c r="A7373" s="1" t="s">
        <v>90</v>
      </c>
      <c r="C7373" s="1" t="s">
        <v>13801</v>
      </c>
      <c r="G7373">
        <v>6928.0001000000002</v>
      </c>
      <c r="N7373">
        <v>20.331187933659908</v>
      </c>
      <c r="O7373">
        <v>20.331187933659908</v>
      </c>
      <c r="P7373">
        <v>140854.47203751461</v>
      </c>
      <c r="Q7373">
        <v>140854.47203751461</v>
      </c>
      <c r="W7373" s="1" t="s">
        <v>13802</v>
      </c>
      <c r="X7373" s="1" t="s">
        <v>560</v>
      </c>
      <c r="Y7373">
        <v>7.2902018968345056E+16</v>
      </c>
      <c r="Z7373" s="1" t="s">
        <v>234</v>
      </c>
      <c r="AA7373">
        <v>7.2902018968063776E+16</v>
      </c>
      <c r="AB7373" s="1" t="s">
        <v>235</v>
      </c>
      <c r="AC7373" s="1" t="s">
        <v>120</v>
      </c>
      <c r="AD7373" s="1" t="s">
        <v>121</v>
      </c>
      <c r="AE7373" s="1" t="s">
        <v>90</v>
      </c>
      <c r="AF7373" s="1" t="s">
        <v>90</v>
      </c>
      <c r="AG7373" s="1" t="s">
        <v>90</v>
      </c>
      <c r="AH7373" s="1" t="s">
        <v>90</v>
      </c>
      <c r="AI7373" s="1" t="s">
        <v>90</v>
      </c>
    </row>
    <row r="7374" spans="1:35">
      <c r="A7374" s="1" t="s">
        <v>90</v>
      </c>
      <c r="C7374" s="1" t="s">
        <v>13803</v>
      </c>
      <c r="G7374">
        <v>1</v>
      </c>
      <c r="N7374">
        <v>4100</v>
      </c>
      <c r="O7374">
        <v>4100</v>
      </c>
      <c r="P7374">
        <v>4100</v>
      </c>
      <c r="Q7374">
        <v>4100</v>
      </c>
      <c r="W7374" s="1" t="s">
        <v>13804</v>
      </c>
      <c r="X7374" s="1" t="s">
        <v>126</v>
      </c>
      <c r="Y7374">
        <v>7.290201896821288E+16</v>
      </c>
      <c r="Z7374" s="1" t="s">
        <v>127</v>
      </c>
      <c r="AA7374">
        <v>7.2902018968063072E+16</v>
      </c>
      <c r="AB7374" s="1" t="s">
        <v>127</v>
      </c>
      <c r="AC7374" s="1" t="s">
        <v>120</v>
      </c>
      <c r="AD7374" s="1" t="s">
        <v>121</v>
      </c>
      <c r="AE7374" s="1" t="s">
        <v>90</v>
      </c>
      <c r="AF7374" s="1" t="s">
        <v>90</v>
      </c>
      <c r="AG7374" s="1" t="s">
        <v>90</v>
      </c>
      <c r="AH7374" s="1" t="s">
        <v>90</v>
      </c>
      <c r="AI7374" s="1" t="s">
        <v>90</v>
      </c>
    </row>
    <row r="7375" spans="1:35">
      <c r="A7375" s="1" t="s">
        <v>90</v>
      </c>
      <c r="C7375" s="1" t="s">
        <v>13805</v>
      </c>
      <c r="G7375">
        <v>1</v>
      </c>
      <c r="N7375">
        <v>19763.2</v>
      </c>
      <c r="O7375">
        <v>19763.2</v>
      </c>
      <c r="P7375">
        <v>19763.2</v>
      </c>
      <c r="Q7375">
        <v>19763.2</v>
      </c>
      <c r="W7375" s="1" t="s">
        <v>13806</v>
      </c>
      <c r="X7375" s="1" t="s">
        <v>126</v>
      </c>
      <c r="Y7375">
        <v>7.2902018968212896E+16</v>
      </c>
      <c r="Z7375" s="1" t="s">
        <v>148</v>
      </c>
      <c r="AA7375">
        <v>7.2902018968063152E+16</v>
      </c>
      <c r="AB7375" s="1" t="s">
        <v>148</v>
      </c>
      <c r="AC7375" s="1" t="s">
        <v>120</v>
      </c>
      <c r="AD7375" s="1" t="s">
        <v>121</v>
      </c>
      <c r="AE7375" s="1" t="s">
        <v>90</v>
      </c>
      <c r="AF7375" s="1" t="s">
        <v>90</v>
      </c>
      <c r="AG7375" s="1" t="s">
        <v>90</v>
      </c>
      <c r="AH7375" s="1" t="s">
        <v>90</v>
      </c>
      <c r="AI7375" s="1" t="s">
        <v>90</v>
      </c>
    </row>
    <row r="7376" spans="1:35">
      <c r="A7376" s="1" t="s">
        <v>90</v>
      </c>
      <c r="C7376" s="1" t="s">
        <v>13807</v>
      </c>
      <c r="G7376">
        <v>4</v>
      </c>
      <c r="N7376">
        <v>19763.2</v>
      </c>
      <c r="O7376">
        <v>19763.2</v>
      </c>
      <c r="P7376">
        <v>79052.800000000003</v>
      </c>
      <c r="Q7376">
        <v>79052.800000000003</v>
      </c>
      <c r="W7376" s="1" t="s">
        <v>13808</v>
      </c>
      <c r="X7376" s="1" t="s">
        <v>126</v>
      </c>
      <c r="Y7376">
        <v>7.2902018968212896E+16</v>
      </c>
      <c r="Z7376" s="1" t="s">
        <v>148</v>
      </c>
      <c r="AA7376">
        <v>7.2902018968063152E+16</v>
      </c>
      <c r="AB7376" s="1" t="s">
        <v>148</v>
      </c>
      <c r="AC7376" s="1" t="s">
        <v>120</v>
      </c>
      <c r="AD7376" s="1" t="s">
        <v>121</v>
      </c>
      <c r="AE7376" s="1" t="s">
        <v>90</v>
      </c>
      <c r="AF7376" s="1" t="s">
        <v>90</v>
      </c>
      <c r="AG7376" s="1" t="s">
        <v>90</v>
      </c>
      <c r="AH7376" s="1" t="s">
        <v>90</v>
      </c>
      <c r="AI7376" s="1" t="s">
        <v>90</v>
      </c>
    </row>
    <row r="7377" spans="1:35">
      <c r="A7377" s="1" t="s">
        <v>90</v>
      </c>
      <c r="C7377" s="1" t="s">
        <v>13809</v>
      </c>
      <c r="G7377">
        <v>3</v>
      </c>
      <c r="N7377">
        <v>49800</v>
      </c>
      <c r="O7377">
        <v>49800</v>
      </c>
      <c r="P7377">
        <v>149400</v>
      </c>
      <c r="Q7377">
        <v>149400</v>
      </c>
      <c r="W7377" s="1" t="s">
        <v>13810</v>
      </c>
      <c r="X7377" s="1" t="s">
        <v>126</v>
      </c>
      <c r="Y7377">
        <v>7.2902018968212896E+16</v>
      </c>
      <c r="Z7377" s="1" t="s">
        <v>148</v>
      </c>
      <c r="AA7377">
        <v>7.2902018968063152E+16</v>
      </c>
      <c r="AB7377" s="1" t="s">
        <v>148</v>
      </c>
      <c r="AC7377" s="1" t="s">
        <v>120</v>
      </c>
      <c r="AD7377" s="1" t="s">
        <v>121</v>
      </c>
      <c r="AE7377" s="1" t="s">
        <v>90</v>
      </c>
      <c r="AF7377" s="1" t="s">
        <v>90</v>
      </c>
      <c r="AG7377" s="1" t="s">
        <v>90</v>
      </c>
      <c r="AH7377" s="1" t="s">
        <v>90</v>
      </c>
      <c r="AI7377" s="1" t="s">
        <v>90</v>
      </c>
    </row>
    <row r="7378" spans="1:35">
      <c r="A7378" s="1" t="s">
        <v>90</v>
      </c>
      <c r="C7378" s="1" t="s">
        <v>13811</v>
      </c>
      <c r="G7378">
        <v>54</v>
      </c>
      <c r="N7378">
        <v>353.31</v>
      </c>
      <c r="O7378">
        <v>353.31</v>
      </c>
      <c r="P7378">
        <v>19078.740000000002</v>
      </c>
      <c r="Q7378">
        <v>19078.740000000002</v>
      </c>
      <c r="W7378" s="1" t="s">
        <v>13812</v>
      </c>
      <c r="X7378" s="1" t="s">
        <v>1309</v>
      </c>
      <c r="Y7378">
        <v>7.2902018968333616E+16</v>
      </c>
      <c r="Z7378" s="1" t="s">
        <v>136</v>
      </c>
      <c r="AA7378">
        <v>7.2902018968063776E+16</v>
      </c>
      <c r="AB7378" s="1" t="s">
        <v>137</v>
      </c>
      <c r="AC7378" s="1" t="s">
        <v>120</v>
      </c>
      <c r="AD7378" s="1" t="s">
        <v>121</v>
      </c>
      <c r="AE7378" s="1" t="s">
        <v>90</v>
      </c>
      <c r="AF7378" s="1" t="s">
        <v>90</v>
      </c>
      <c r="AG7378" s="1" t="s">
        <v>90</v>
      </c>
      <c r="AH7378" s="1" t="s">
        <v>90</v>
      </c>
      <c r="AI7378" s="1" t="s">
        <v>90</v>
      </c>
    </row>
    <row r="7379" spans="1:35">
      <c r="A7379" s="1" t="s">
        <v>90</v>
      </c>
      <c r="C7379" s="1" t="s">
        <v>13813</v>
      </c>
      <c r="G7379">
        <v>9.1999999999999993</v>
      </c>
      <c r="N7379">
        <v>257.86324782608699</v>
      </c>
      <c r="O7379">
        <v>257.86324782608699</v>
      </c>
      <c r="P7379">
        <v>2372.3418799999999</v>
      </c>
      <c r="Q7379">
        <v>2372.3418799999999</v>
      </c>
      <c r="W7379" s="1" t="s">
        <v>13814</v>
      </c>
      <c r="X7379" s="1" t="s">
        <v>1309</v>
      </c>
      <c r="Y7379">
        <v>7.2902018968333616E+16</v>
      </c>
      <c r="Z7379" s="1" t="s">
        <v>136</v>
      </c>
      <c r="AA7379">
        <v>7.2902018968063776E+16</v>
      </c>
      <c r="AB7379" s="1" t="s">
        <v>137</v>
      </c>
      <c r="AC7379" s="1" t="s">
        <v>120</v>
      </c>
      <c r="AD7379" s="1" t="s">
        <v>121</v>
      </c>
      <c r="AE7379" s="1" t="s">
        <v>90</v>
      </c>
      <c r="AF7379" s="1" t="s">
        <v>90</v>
      </c>
      <c r="AG7379" s="1" t="s">
        <v>90</v>
      </c>
      <c r="AH7379" s="1" t="s">
        <v>90</v>
      </c>
      <c r="AI7379" s="1" t="s">
        <v>90</v>
      </c>
    </row>
    <row r="7380" spans="1:35">
      <c r="A7380" s="1" t="s">
        <v>90</v>
      </c>
      <c r="C7380" s="1" t="s">
        <v>13815</v>
      </c>
      <c r="G7380">
        <v>0.5</v>
      </c>
      <c r="N7380">
        <v>158</v>
      </c>
      <c r="O7380">
        <v>158</v>
      </c>
      <c r="P7380">
        <v>79</v>
      </c>
      <c r="Q7380">
        <v>79</v>
      </c>
      <c r="W7380" s="1" t="s">
        <v>13816</v>
      </c>
      <c r="X7380" s="1" t="s">
        <v>5027</v>
      </c>
      <c r="Y7380">
        <v>7.2902018968333616E+16</v>
      </c>
      <c r="Z7380" s="1" t="s">
        <v>136</v>
      </c>
      <c r="AA7380">
        <v>7.2902018968063776E+16</v>
      </c>
      <c r="AB7380" s="1" t="s">
        <v>137</v>
      </c>
      <c r="AC7380" s="1" t="s">
        <v>120</v>
      </c>
      <c r="AD7380" s="1" t="s">
        <v>121</v>
      </c>
      <c r="AE7380" s="1" t="s">
        <v>90</v>
      </c>
      <c r="AF7380" s="1" t="s">
        <v>90</v>
      </c>
      <c r="AG7380" s="1" t="s">
        <v>90</v>
      </c>
      <c r="AH7380" s="1" t="s">
        <v>90</v>
      </c>
      <c r="AI7380" s="1" t="s">
        <v>90</v>
      </c>
    </row>
    <row r="7381" spans="1:35">
      <c r="A7381" s="1" t="s">
        <v>90</v>
      </c>
      <c r="C7381" s="1" t="s">
        <v>13817</v>
      </c>
      <c r="G7381">
        <v>1</v>
      </c>
      <c r="N7381">
        <v>470.59</v>
      </c>
      <c r="O7381">
        <v>470.59</v>
      </c>
      <c r="P7381">
        <v>470.59</v>
      </c>
      <c r="Q7381">
        <v>470.59</v>
      </c>
      <c r="W7381" s="1" t="s">
        <v>13818</v>
      </c>
      <c r="X7381" s="1" t="s">
        <v>1309</v>
      </c>
      <c r="Y7381">
        <v>7.2902018968333616E+16</v>
      </c>
      <c r="Z7381" s="1" t="s">
        <v>136</v>
      </c>
      <c r="AA7381">
        <v>7.2902018968063776E+16</v>
      </c>
      <c r="AB7381" s="1" t="s">
        <v>137</v>
      </c>
      <c r="AC7381" s="1" t="s">
        <v>120</v>
      </c>
      <c r="AD7381" s="1" t="s">
        <v>121</v>
      </c>
      <c r="AE7381" s="1" t="s">
        <v>90</v>
      </c>
      <c r="AF7381" s="1" t="s">
        <v>90</v>
      </c>
      <c r="AG7381" s="1" t="s">
        <v>90</v>
      </c>
      <c r="AH7381" s="1" t="s">
        <v>90</v>
      </c>
      <c r="AI7381" s="1" t="s">
        <v>90</v>
      </c>
    </row>
    <row r="7382" spans="1:35">
      <c r="A7382" s="1" t="s">
        <v>90</v>
      </c>
      <c r="C7382" s="1" t="s">
        <v>13819</v>
      </c>
      <c r="G7382">
        <v>60</v>
      </c>
      <c r="N7382">
        <v>74.45</v>
      </c>
      <c r="O7382">
        <v>74.45</v>
      </c>
      <c r="P7382">
        <v>4467</v>
      </c>
      <c r="Q7382">
        <v>4467</v>
      </c>
      <c r="W7382" s="1" t="s">
        <v>13820</v>
      </c>
      <c r="X7382" s="1" t="s">
        <v>1309</v>
      </c>
      <c r="Y7382">
        <v>7.2902018968333616E+16</v>
      </c>
      <c r="Z7382" s="1" t="s">
        <v>136</v>
      </c>
      <c r="AA7382">
        <v>7.2902018968063776E+16</v>
      </c>
      <c r="AB7382" s="1" t="s">
        <v>137</v>
      </c>
      <c r="AC7382" s="1" t="s">
        <v>120</v>
      </c>
      <c r="AD7382" s="1" t="s">
        <v>121</v>
      </c>
      <c r="AE7382" s="1" t="s">
        <v>90</v>
      </c>
      <c r="AF7382" s="1" t="s">
        <v>90</v>
      </c>
      <c r="AG7382" s="1" t="s">
        <v>90</v>
      </c>
      <c r="AH7382" s="1" t="s">
        <v>90</v>
      </c>
      <c r="AI7382" s="1" t="s">
        <v>90</v>
      </c>
    </row>
    <row r="7383" spans="1:35">
      <c r="A7383" s="1" t="s">
        <v>90</v>
      </c>
      <c r="C7383" s="1" t="s">
        <v>13821</v>
      </c>
      <c r="G7383">
        <v>5</v>
      </c>
      <c r="N7383">
        <v>5084.7460000000001</v>
      </c>
      <c r="O7383">
        <v>5084.7460000000001</v>
      </c>
      <c r="P7383">
        <v>25423.73</v>
      </c>
      <c r="Q7383">
        <v>25423.73</v>
      </c>
      <c r="W7383" s="1" t="s">
        <v>13822</v>
      </c>
      <c r="X7383" s="1" t="s">
        <v>126</v>
      </c>
      <c r="Y7383">
        <v>7.290201896821288E+16</v>
      </c>
      <c r="Z7383" s="1" t="s">
        <v>127</v>
      </c>
      <c r="AA7383">
        <v>7.2902018968063072E+16</v>
      </c>
      <c r="AB7383" s="1" t="s">
        <v>127</v>
      </c>
      <c r="AC7383" s="1" t="s">
        <v>120</v>
      </c>
      <c r="AD7383" s="1" t="s">
        <v>121</v>
      </c>
      <c r="AE7383" s="1" t="s">
        <v>90</v>
      </c>
      <c r="AF7383" s="1" t="s">
        <v>90</v>
      </c>
      <c r="AG7383" s="1" t="s">
        <v>90</v>
      </c>
      <c r="AH7383" s="1" t="s">
        <v>90</v>
      </c>
      <c r="AI7383" s="1" t="s">
        <v>90</v>
      </c>
    </row>
    <row r="7384" spans="1:35">
      <c r="A7384" s="1" t="s">
        <v>90</v>
      </c>
      <c r="C7384" s="1" t="s">
        <v>13823</v>
      </c>
      <c r="G7384">
        <v>20</v>
      </c>
      <c r="N7384">
        <v>308.30599999999998</v>
      </c>
      <c r="O7384">
        <v>308.30599999999998</v>
      </c>
      <c r="P7384">
        <v>6166.12</v>
      </c>
      <c r="Q7384">
        <v>6166.12</v>
      </c>
      <c r="W7384" s="1" t="s">
        <v>13824</v>
      </c>
      <c r="X7384" s="1" t="s">
        <v>1309</v>
      </c>
      <c r="Y7384">
        <v>7.290201896821288E+16</v>
      </c>
      <c r="Z7384" s="1" t="s">
        <v>127</v>
      </c>
      <c r="AA7384">
        <v>7.2902018968063072E+16</v>
      </c>
      <c r="AB7384" s="1" t="s">
        <v>127</v>
      </c>
      <c r="AC7384" s="1" t="s">
        <v>120</v>
      </c>
      <c r="AD7384" s="1" t="s">
        <v>121</v>
      </c>
      <c r="AE7384" s="1" t="s">
        <v>90</v>
      </c>
      <c r="AF7384" s="1" t="s">
        <v>90</v>
      </c>
      <c r="AG7384" s="1" t="s">
        <v>90</v>
      </c>
      <c r="AH7384" s="1" t="s">
        <v>90</v>
      </c>
      <c r="AI7384" s="1" t="s">
        <v>90</v>
      </c>
    </row>
    <row r="7385" spans="1:35">
      <c r="A7385" s="1" t="s">
        <v>90</v>
      </c>
      <c r="C7385" s="1" t="s">
        <v>13825</v>
      </c>
      <c r="G7385">
        <v>100</v>
      </c>
      <c r="N7385">
        <v>11.001600000000002</v>
      </c>
      <c r="O7385">
        <v>11.001600000000002</v>
      </c>
      <c r="P7385">
        <v>1100.1600000000001</v>
      </c>
      <c r="Q7385">
        <v>1100.1600000000001</v>
      </c>
      <c r="W7385" s="1" t="s">
        <v>13826</v>
      </c>
      <c r="X7385" s="1" t="s">
        <v>1309</v>
      </c>
      <c r="Y7385">
        <v>7.290201896821288E+16</v>
      </c>
      <c r="Z7385" s="1" t="s">
        <v>127</v>
      </c>
      <c r="AA7385">
        <v>7.2902018968063072E+16</v>
      </c>
      <c r="AB7385" s="1" t="s">
        <v>127</v>
      </c>
      <c r="AC7385" s="1" t="s">
        <v>120</v>
      </c>
      <c r="AD7385" s="1" t="s">
        <v>121</v>
      </c>
      <c r="AE7385" s="1" t="s">
        <v>90</v>
      </c>
      <c r="AF7385" s="1" t="s">
        <v>90</v>
      </c>
      <c r="AG7385" s="1" t="s">
        <v>90</v>
      </c>
      <c r="AH7385" s="1" t="s">
        <v>90</v>
      </c>
      <c r="AI7385" s="1" t="s">
        <v>90</v>
      </c>
    </row>
    <row r="7386" spans="1:35">
      <c r="A7386" s="1" t="s">
        <v>90</v>
      </c>
      <c r="C7386" s="1" t="s">
        <v>13827</v>
      </c>
      <c r="G7386">
        <v>88</v>
      </c>
      <c r="N7386">
        <v>11.109252431818181</v>
      </c>
      <c r="O7386">
        <v>11.109252431818181</v>
      </c>
      <c r="P7386">
        <v>977.61421399999995</v>
      </c>
      <c r="Q7386">
        <v>977.61421399999995</v>
      </c>
      <c r="W7386" s="1" t="s">
        <v>13828</v>
      </c>
      <c r="X7386" s="1" t="s">
        <v>1309</v>
      </c>
      <c r="Y7386">
        <v>7.290201896821288E+16</v>
      </c>
      <c r="Z7386" s="1" t="s">
        <v>127</v>
      </c>
      <c r="AA7386">
        <v>7.2902018968063072E+16</v>
      </c>
      <c r="AB7386" s="1" t="s">
        <v>127</v>
      </c>
      <c r="AC7386" s="1" t="s">
        <v>120</v>
      </c>
      <c r="AD7386" s="1" t="s">
        <v>121</v>
      </c>
      <c r="AE7386" s="1" t="s">
        <v>90</v>
      </c>
      <c r="AF7386" s="1" t="s">
        <v>90</v>
      </c>
      <c r="AG7386" s="1" t="s">
        <v>90</v>
      </c>
      <c r="AH7386" s="1" t="s">
        <v>90</v>
      </c>
      <c r="AI7386" s="1" t="s">
        <v>90</v>
      </c>
    </row>
    <row r="7387" spans="1:35">
      <c r="A7387" s="1" t="s">
        <v>90</v>
      </c>
      <c r="C7387" s="1" t="s">
        <v>13829</v>
      </c>
      <c r="G7387">
        <v>25</v>
      </c>
      <c r="N7387">
        <v>21.972100962232599</v>
      </c>
      <c r="O7387">
        <v>21.972100962232599</v>
      </c>
      <c r="P7387">
        <v>549.30252405581496</v>
      </c>
      <c r="Q7387">
        <v>549.30252405581496</v>
      </c>
      <c r="W7387" s="1" t="s">
        <v>13830</v>
      </c>
      <c r="X7387" s="1" t="s">
        <v>1309</v>
      </c>
      <c r="Y7387">
        <v>7.2902018968153376E+16</v>
      </c>
      <c r="Z7387" s="1" t="s">
        <v>230</v>
      </c>
      <c r="AA7387">
        <v>7.2902018968061856E+16</v>
      </c>
      <c r="AB7387" s="1" t="s">
        <v>1919</v>
      </c>
      <c r="AC7387" s="1" t="s">
        <v>120</v>
      </c>
      <c r="AD7387" s="1" t="s">
        <v>121</v>
      </c>
      <c r="AE7387" s="1" t="s">
        <v>90</v>
      </c>
      <c r="AF7387" s="1" t="s">
        <v>90</v>
      </c>
      <c r="AG7387" s="1" t="s">
        <v>90</v>
      </c>
      <c r="AH7387" s="1" t="s">
        <v>90</v>
      </c>
      <c r="AI7387" s="1" t="s">
        <v>90</v>
      </c>
    </row>
    <row r="7388" spans="1:35">
      <c r="A7388" s="1" t="s">
        <v>90</v>
      </c>
      <c r="C7388" s="1" t="s">
        <v>13829</v>
      </c>
      <c r="G7388">
        <v>61</v>
      </c>
      <c r="N7388">
        <v>21.972100962232563</v>
      </c>
      <c r="O7388">
        <v>21.972100962232563</v>
      </c>
      <c r="P7388">
        <v>1340.2981586961864</v>
      </c>
      <c r="Q7388">
        <v>1340.2981586961864</v>
      </c>
      <c r="W7388" s="1" t="s">
        <v>13830</v>
      </c>
      <c r="X7388" s="1" t="s">
        <v>1309</v>
      </c>
      <c r="Y7388">
        <v>7.290201896821288E+16</v>
      </c>
      <c r="Z7388" s="1" t="s">
        <v>127</v>
      </c>
      <c r="AA7388">
        <v>7.2902018968063072E+16</v>
      </c>
      <c r="AB7388" s="1" t="s">
        <v>127</v>
      </c>
      <c r="AC7388" s="1" t="s">
        <v>120</v>
      </c>
      <c r="AD7388" s="1" t="s">
        <v>121</v>
      </c>
      <c r="AE7388" s="1" t="s">
        <v>90</v>
      </c>
      <c r="AF7388" s="1" t="s">
        <v>90</v>
      </c>
      <c r="AG7388" s="1" t="s">
        <v>90</v>
      </c>
      <c r="AH7388" s="1" t="s">
        <v>90</v>
      </c>
      <c r="AI7388" s="1" t="s">
        <v>90</v>
      </c>
    </row>
    <row r="7389" spans="1:35">
      <c r="A7389" s="1" t="s">
        <v>90</v>
      </c>
      <c r="C7389" s="1" t="s">
        <v>13831</v>
      </c>
      <c r="G7389">
        <v>604</v>
      </c>
      <c r="N7389">
        <v>29.831835970000004</v>
      </c>
      <c r="O7389">
        <v>29.831835970000004</v>
      </c>
      <c r="P7389">
        <v>18018.428925880002</v>
      </c>
      <c r="Q7389">
        <v>18018.428925880002</v>
      </c>
      <c r="W7389" s="1" t="s">
        <v>13832</v>
      </c>
      <c r="X7389" s="1" t="s">
        <v>1309</v>
      </c>
      <c r="Y7389">
        <v>7.290201896821288E+16</v>
      </c>
      <c r="Z7389" s="1" t="s">
        <v>127</v>
      </c>
      <c r="AA7389">
        <v>7.2902018968063072E+16</v>
      </c>
      <c r="AB7389" s="1" t="s">
        <v>127</v>
      </c>
      <c r="AC7389" s="1" t="s">
        <v>120</v>
      </c>
      <c r="AD7389" s="1" t="s">
        <v>121</v>
      </c>
      <c r="AE7389" s="1" t="s">
        <v>90</v>
      </c>
      <c r="AF7389" s="1" t="s">
        <v>90</v>
      </c>
      <c r="AG7389" s="1" t="s">
        <v>90</v>
      </c>
      <c r="AH7389" s="1" t="s">
        <v>90</v>
      </c>
      <c r="AI7389" s="1" t="s">
        <v>90</v>
      </c>
    </row>
    <row r="7390" spans="1:35">
      <c r="A7390" s="1" t="s">
        <v>90</v>
      </c>
      <c r="C7390" s="1" t="s">
        <v>13833</v>
      </c>
      <c r="G7390">
        <v>173</v>
      </c>
      <c r="N7390">
        <v>45.199455872641529</v>
      </c>
      <c r="O7390">
        <v>45.199455872641529</v>
      </c>
      <c r="P7390">
        <v>7819.5058659669849</v>
      </c>
      <c r="Q7390">
        <v>7819.5058659669849</v>
      </c>
      <c r="W7390" s="1" t="s">
        <v>13834</v>
      </c>
      <c r="X7390" s="1" t="s">
        <v>1309</v>
      </c>
      <c r="Y7390">
        <v>7.290201896821288E+16</v>
      </c>
      <c r="Z7390" s="1" t="s">
        <v>127</v>
      </c>
      <c r="AA7390">
        <v>7.2902018968063072E+16</v>
      </c>
      <c r="AB7390" s="1" t="s">
        <v>127</v>
      </c>
      <c r="AC7390" s="1" t="s">
        <v>120</v>
      </c>
      <c r="AD7390" s="1" t="s">
        <v>121</v>
      </c>
      <c r="AE7390" s="1" t="s">
        <v>90</v>
      </c>
      <c r="AF7390" s="1" t="s">
        <v>90</v>
      </c>
      <c r="AG7390" s="1" t="s">
        <v>90</v>
      </c>
      <c r="AH7390" s="1" t="s">
        <v>90</v>
      </c>
      <c r="AI7390" s="1" t="s">
        <v>90</v>
      </c>
    </row>
    <row r="7391" spans="1:35">
      <c r="A7391" s="1" t="s">
        <v>90</v>
      </c>
      <c r="C7391" s="1" t="s">
        <v>13835</v>
      </c>
      <c r="G7391">
        <v>20</v>
      </c>
      <c r="N7391">
        <v>173.847457625</v>
      </c>
      <c r="O7391">
        <v>173.847457625</v>
      </c>
      <c r="P7391">
        <v>3476.9491525000003</v>
      </c>
      <c r="Q7391">
        <v>3476.9491525000003</v>
      </c>
      <c r="W7391" s="1" t="s">
        <v>13836</v>
      </c>
      <c r="X7391" s="1" t="s">
        <v>5027</v>
      </c>
      <c r="Y7391">
        <v>7.2902018968333616E+16</v>
      </c>
      <c r="Z7391" s="1" t="s">
        <v>136</v>
      </c>
      <c r="AA7391">
        <v>7.2902018968063776E+16</v>
      </c>
      <c r="AB7391" s="1" t="s">
        <v>137</v>
      </c>
      <c r="AC7391" s="1" t="s">
        <v>120</v>
      </c>
      <c r="AD7391" s="1" t="s">
        <v>121</v>
      </c>
      <c r="AE7391" s="1" t="s">
        <v>90</v>
      </c>
      <c r="AF7391" s="1" t="s">
        <v>90</v>
      </c>
      <c r="AG7391" s="1" t="s">
        <v>90</v>
      </c>
      <c r="AH7391" s="1" t="s">
        <v>90</v>
      </c>
      <c r="AI7391" s="1" t="s">
        <v>90</v>
      </c>
    </row>
    <row r="7392" spans="1:35">
      <c r="A7392" s="1" t="s">
        <v>90</v>
      </c>
      <c r="C7392" s="1" t="s">
        <v>13837</v>
      </c>
      <c r="G7392">
        <v>51</v>
      </c>
      <c r="N7392">
        <v>158.96549296078433</v>
      </c>
      <c r="O7392">
        <v>158.96549296078433</v>
      </c>
      <c r="P7392">
        <v>8107.2401410000011</v>
      </c>
      <c r="Q7392">
        <v>8107.2401410000011</v>
      </c>
      <c r="W7392" s="1" t="s">
        <v>13838</v>
      </c>
      <c r="X7392" s="1" t="s">
        <v>1309</v>
      </c>
      <c r="Y7392">
        <v>7.2902018968333616E+16</v>
      </c>
      <c r="Z7392" s="1" t="s">
        <v>136</v>
      </c>
      <c r="AA7392">
        <v>7.2902018968063776E+16</v>
      </c>
      <c r="AB7392" s="1" t="s">
        <v>137</v>
      </c>
      <c r="AC7392" s="1" t="s">
        <v>120</v>
      </c>
      <c r="AD7392" s="1" t="s">
        <v>121</v>
      </c>
      <c r="AE7392" s="1" t="s">
        <v>90</v>
      </c>
      <c r="AF7392" s="1" t="s">
        <v>90</v>
      </c>
      <c r="AG7392" s="1" t="s">
        <v>90</v>
      </c>
      <c r="AH7392" s="1" t="s">
        <v>90</v>
      </c>
      <c r="AI7392" s="1" t="s">
        <v>90</v>
      </c>
    </row>
    <row r="7393" spans="1:35">
      <c r="A7393" s="1" t="s">
        <v>90</v>
      </c>
      <c r="C7393" s="1" t="s">
        <v>13839</v>
      </c>
      <c r="G7393">
        <v>7</v>
      </c>
      <c r="N7393">
        <v>139.5</v>
      </c>
      <c r="O7393">
        <v>139.5</v>
      </c>
      <c r="P7393">
        <v>976.5</v>
      </c>
      <c r="Q7393">
        <v>976.5</v>
      </c>
      <c r="W7393" s="1" t="s">
        <v>13840</v>
      </c>
      <c r="X7393" s="1" t="s">
        <v>1309</v>
      </c>
      <c r="Y7393">
        <v>7.2902018968333616E+16</v>
      </c>
      <c r="Z7393" s="1" t="s">
        <v>136</v>
      </c>
      <c r="AA7393">
        <v>7.2902018968063776E+16</v>
      </c>
      <c r="AB7393" s="1" t="s">
        <v>137</v>
      </c>
      <c r="AC7393" s="1" t="s">
        <v>120</v>
      </c>
      <c r="AD7393" s="1" t="s">
        <v>121</v>
      </c>
      <c r="AE7393" s="1" t="s">
        <v>90</v>
      </c>
      <c r="AF7393" s="1" t="s">
        <v>90</v>
      </c>
      <c r="AG7393" s="1" t="s">
        <v>90</v>
      </c>
      <c r="AH7393" s="1" t="s">
        <v>90</v>
      </c>
      <c r="AI7393" s="1" t="s">
        <v>90</v>
      </c>
    </row>
    <row r="7394" spans="1:35">
      <c r="A7394" s="1" t="s">
        <v>90</v>
      </c>
      <c r="C7394" s="1" t="s">
        <v>13841</v>
      </c>
      <c r="G7394">
        <v>60</v>
      </c>
      <c r="N7394">
        <v>151</v>
      </c>
      <c r="O7394">
        <v>151</v>
      </c>
      <c r="P7394">
        <v>9060</v>
      </c>
      <c r="Q7394">
        <v>9060</v>
      </c>
      <c r="W7394" s="1" t="s">
        <v>13842</v>
      </c>
      <c r="X7394" s="1" t="s">
        <v>1309</v>
      </c>
      <c r="Y7394">
        <v>7.2902018968333616E+16</v>
      </c>
      <c r="Z7394" s="1" t="s">
        <v>136</v>
      </c>
      <c r="AA7394">
        <v>7.2902018968063776E+16</v>
      </c>
      <c r="AB7394" s="1" t="s">
        <v>137</v>
      </c>
      <c r="AC7394" s="1" t="s">
        <v>120</v>
      </c>
      <c r="AD7394" s="1" t="s">
        <v>121</v>
      </c>
      <c r="AE7394" s="1" t="s">
        <v>90</v>
      </c>
      <c r="AF7394" s="1" t="s">
        <v>90</v>
      </c>
      <c r="AG7394" s="1" t="s">
        <v>90</v>
      </c>
      <c r="AH7394" s="1" t="s">
        <v>90</v>
      </c>
      <c r="AI7394" s="1" t="s">
        <v>90</v>
      </c>
    </row>
    <row r="7395" spans="1:35">
      <c r="A7395" s="1" t="s">
        <v>90</v>
      </c>
      <c r="C7395" s="1" t="s">
        <v>13843</v>
      </c>
      <c r="G7395">
        <v>16</v>
      </c>
      <c r="N7395">
        <v>237.6</v>
      </c>
      <c r="O7395">
        <v>237.6</v>
      </c>
      <c r="P7395">
        <v>3801.6</v>
      </c>
      <c r="Q7395">
        <v>3801.6</v>
      </c>
      <c r="W7395" s="1" t="s">
        <v>13844</v>
      </c>
      <c r="X7395" s="1" t="s">
        <v>1309</v>
      </c>
      <c r="Y7395">
        <v>7.2902018968333616E+16</v>
      </c>
      <c r="Z7395" s="1" t="s">
        <v>136</v>
      </c>
      <c r="AA7395">
        <v>7.2902018968063776E+16</v>
      </c>
      <c r="AB7395" s="1" t="s">
        <v>137</v>
      </c>
      <c r="AC7395" s="1" t="s">
        <v>120</v>
      </c>
      <c r="AD7395" s="1" t="s">
        <v>121</v>
      </c>
      <c r="AE7395" s="1" t="s">
        <v>90</v>
      </c>
      <c r="AF7395" s="1" t="s">
        <v>90</v>
      </c>
      <c r="AG7395" s="1" t="s">
        <v>90</v>
      </c>
      <c r="AH7395" s="1" t="s">
        <v>90</v>
      </c>
      <c r="AI7395" s="1" t="s">
        <v>90</v>
      </c>
    </row>
    <row r="7396" spans="1:35">
      <c r="A7396" s="1" t="s">
        <v>90</v>
      </c>
      <c r="C7396" s="1" t="s">
        <v>13845</v>
      </c>
      <c r="G7396">
        <v>24</v>
      </c>
      <c r="N7396">
        <v>237.6</v>
      </c>
      <c r="O7396">
        <v>237.6</v>
      </c>
      <c r="P7396">
        <v>5702.4</v>
      </c>
      <c r="Q7396">
        <v>5702.4</v>
      </c>
      <c r="W7396" s="1" t="s">
        <v>13846</v>
      </c>
      <c r="X7396" s="1" t="s">
        <v>1309</v>
      </c>
      <c r="Y7396">
        <v>7.2902018968333616E+16</v>
      </c>
      <c r="Z7396" s="1" t="s">
        <v>136</v>
      </c>
      <c r="AA7396">
        <v>7.2902018968063776E+16</v>
      </c>
      <c r="AB7396" s="1" t="s">
        <v>137</v>
      </c>
      <c r="AC7396" s="1" t="s">
        <v>120</v>
      </c>
      <c r="AD7396" s="1" t="s">
        <v>121</v>
      </c>
      <c r="AE7396" s="1" t="s">
        <v>90</v>
      </c>
      <c r="AF7396" s="1" t="s">
        <v>90</v>
      </c>
      <c r="AG7396" s="1" t="s">
        <v>90</v>
      </c>
      <c r="AH7396" s="1" t="s">
        <v>90</v>
      </c>
      <c r="AI7396" s="1" t="s">
        <v>90</v>
      </c>
    </row>
    <row r="7397" spans="1:35">
      <c r="A7397" s="1" t="s">
        <v>90</v>
      </c>
      <c r="C7397" s="1" t="s">
        <v>13847</v>
      </c>
      <c r="G7397">
        <v>1</v>
      </c>
      <c r="N7397">
        <v>3086.982352</v>
      </c>
      <c r="O7397">
        <v>3086.982352</v>
      </c>
      <c r="P7397">
        <v>3086.982352</v>
      </c>
      <c r="Q7397">
        <v>3086.982352</v>
      </c>
      <c r="W7397" s="1" t="s">
        <v>13848</v>
      </c>
      <c r="X7397" s="1" t="s">
        <v>126</v>
      </c>
      <c r="Y7397">
        <v>7.2902018968212896E+16</v>
      </c>
      <c r="Z7397" s="1" t="s">
        <v>148</v>
      </c>
      <c r="AA7397">
        <v>7.2902018968063152E+16</v>
      </c>
      <c r="AB7397" s="1" t="s">
        <v>148</v>
      </c>
      <c r="AC7397" s="1" t="s">
        <v>120</v>
      </c>
      <c r="AD7397" s="1" t="s">
        <v>121</v>
      </c>
      <c r="AE7397" s="1" t="s">
        <v>90</v>
      </c>
      <c r="AF7397" s="1" t="s">
        <v>90</v>
      </c>
      <c r="AG7397" s="1" t="s">
        <v>90</v>
      </c>
      <c r="AH7397" s="1" t="s">
        <v>90</v>
      </c>
      <c r="AI7397" s="1" t="s">
        <v>90</v>
      </c>
    </row>
    <row r="7398" spans="1:35">
      <c r="A7398" s="1" t="s">
        <v>90</v>
      </c>
      <c r="C7398" s="1" t="s">
        <v>13849</v>
      </c>
      <c r="G7398">
        <v>3</v>
      </c>
      <c r="N7398">
        <v>161.03</v>
      </c>
      <c r="O7398">
        <v>161.03</v>
      </c>
      <c r="P7398">
        <v>483.09000000000003</v>
      </c>
      <c r="Q7398">
        <v>483.09000000000003</v>
      </c>
      <c r="W7398" s="1" t="s">
        <v>13850</v>
      </c>
      <c r="X7398" s="1" t="s">
        <v>5027</v>
      </c>
      <c r="Y7398">
        <v>7.2902018968333616E+16</v>
      </c>
      <c r="Z7398" s="1" t="s">
        <v>136</v>
      </c>
      <c r="AA7398">
        <v>7.2902018968063776E+16</v>
      </c>
      <c r="AB7398" s="1" t="s">
        <v>137</v>
      </c>
      <c r="AC7398" s="1" t="s">
        <v>120</v>
      </c>
      <c r="AD7398" s="1" t="s">
        <v>121</v>
      </c>
      <c r="AE7398" s="1" t="s">
        <v>90</v>
      </c>
      <c r="AF7398" s="1" t="s">
        <v>90</v>
      </c>
      <c r="AG7398" s="1" t="s">
        <v>90</v>
      </c>
      <c r="AH7398" s="1" t="s">
        <v>90</v>
      </c>
      <c r="AI7398" s="1" t="s">
        <v>90</v>
      </c>
    </row>
    <row r="7399" spans="1:35">
      <c r="A7399" s="1" t="s">
        <v>90</v>
      </c>
      <c r="C7399" s="1" t="s">
        <v>13851</v>
      </c>
      <c r="G7399">
        <v>9.8000000000000007</v>
      </c>
      <c r="N7399">
        <v>228.99999999999997</v>
      </c>
      <c r="O7399">
        <v>228.99999999999997</v>
      </c>
      <c r="P7399">
        <v>2244.1999999999998</v>
      </c>
      <c r="Q7399">
        <v>2244.1999999999998</v>
      </c>
      <c r="W7399" s="1" t="s">
        <v>13852</v>
      </c>
      <c r="X7399" s="1" t="s">
        <v>5027</v>
      </c>
      <c r="Y7399">
        <v>7.2902018968212896E+16</v>
      </c>
      <c r="Z7399" s="1" t="s">
        <v>151</v>
      </c>
      <c r="AA7399">
        <v>7.29020189680632E+16</v>
      </c>
      <c r="AB7399" s="1" t="s">
        <v>152</v>
      </c>
      <c r="AC7399" s="1" t="s">
        <v>120</v>
      </c>
      <c r="AD7399" s="1" t="s">
        <v>121</v>
      </c>
      <c r="AE7399" s="1" t="s">
        <v>90</v>
      </c>
      <c r="AF7399" s="1" t="s">
        <v>90</v>
      </c>
      <c r="AG7399" s="1" t="s">
        <v>90</v>
      </c>
      <c r="AH7399" s="1" t="s">
        <v>90</v>
      </c>
      <c r="AI7399" s="1" t="s">
        <v>90</v>
      </c>
    </row>
    <row r="7400" spans="1:35">
      <c r="A7400" s="1" t="s">
        <v>90</v>
      </c>
      <c r="C7400" s="1" t="s">
        <v>13851</v>
      </c>
      <c r="G7400">
        <v>94</v>
      </c>
      <c r="N7400">
        <v>204.22468085106382</v>
      </c>
      <c r="O7400">
        <v>204.22468085106382</v>
      </c>
      <c r="P7400">
        <v>19197.12</v>
      </c>
      <c r="Q7400">
        <v>19197.12</v>
      </c>
      <c r="W7400" s="1" t="s">
        <v>13852</v>
      </c>
      <c r="X7400" s="1" t="s">
        <v>5027</v>
      </c>
      <c r="Y7400">
        <v>7.2902018968333616E+16</v>
      </c>
      <c r="Z7400" s="1" t="s">
        <v>136</v>
      </c>
      <c r="AA7400">
        <v>7.2902018968063776E+16</v>
      </c>
      <c r="AB7400" s="1" t="s">
        <v>137</v>
      </c>
      <c r="AC7400" s="1" t="s">
        <v>120</v>
      </c>
      <c r="AD7400" s="1" t="s">
        <v>121</v>
      </c>
      <c r="AE7400" s="1" t="s">
        <v>90</v>
      </c>
      <c r="AF7400" s="1" t="s">
        <v>90</v>
      </c>
      <c r="AG7400" s="1" t="s">
        <v>90</v>
      </c>
      <c r="AH7400" s="1" t="s">
        <v>90</v>
      </c>
      <c r="AI7400" s="1" t="s">
        <v>90</v>
      </c>
    </row>
    <row r="7401" spans="1:35">
      <c r="A7401" s="1" t="s">
        <v>90</v>
      </c>
      <c r="C7401" s="1" t="s">
        <v>13853</v>
      </c>
      <c r="G7401">
        <v>5</v>
      </c>
      <c r="N7401">
        <v>167</v>
      </c>
      <c r="O7401">
        <v>167</v>
      </c>
      <c r="P7401">
        <v>835</v>
      </c>
      <c r="Q7401">
        <v>835</v>
      </c>
      <c r="W7401" s="1" t="s">
        <v>13854</v>
      </c>
      <c r="X7401" s="1" t="s">
        <v>5027</v>
      </c>
      <c r="Y7401">
        <v>7.2902018968333616E+16</v>
      </c>
      <c r="Z7401" s="1" t="s">
        <v>136</v>
      </c>
      <c r="AA7401">
        <v>7.2902018968063776E+16</v>
      </c>
      <c r="AB7401" s="1" t="s">
        <v>137</v>
      </c>
      <c r="AC7401" s="1" t="s">
        <v>120</v>
      </c>
      <c r="AD7401" s="1" t="s">
        <v>121</v>
      </c>
      <c r="AE7401" s="1" t="s">
        <v>90</v>
      </c>
      <c r="AF7401" s="1" t="s">
        <v>90</v>
      </c>
      <c r="AG7401" s="1" t="s">
        <v>90</v>
      </c>
      <c r="AH7401" s="1" t="s">
        <v>90</v>
      </c>
      <c r="AI7401" s="1" t="s">
        <v>90</v>
      </c>
    </row>
    <row r="7402" spans="1:35">
      <c r="A7402" s="1" t="s">
        <v>90</v>
      </c>
      <c r="C7402" s="1" t="s">
        <v>13855</v>
      </c>
      <c r="G7402">
        <v>6</v>
      </c>
      <c r="N7402">
        <v>93.156956499999993</v>
      </c>
      <c r="O7402">
        <v>93.156956499999993</v>
      </c>
      <c r="P7402">
        <v>558.94173899999998</v>
      </c>
      <c r="Q7402">
        <v>558.94173899999998</v>
      </c>
      <c r="W7402" s="1" t="s">
        <v>13856</v>
      </c>
      <c r="X7402" s="1" t="s">
        <v>5027</v>
      </c>
      <c r="Y7402">
        <v>7.2902018968333616E+16</v>
      </c>
      <c r="Z7402" s="1" t="s">
        <v>136</v>
      </c>
      <c r="AA7402">
        <v>7.2902018968063776E+16</v>
      </c>
      <c r="AB7402" s="1" t="s">
        <v>137</v>
      </c>
      <c r="AC7402" s="1" t="s">
        <v>120</v>
      </c>
      <c r="AD7402" s="1" t="s">
        <v>121</v>
      </c>
      <c r="AE7402" s="1" t="s">
        <v>90</v>
      </c>
      <c r="AF7402" s="1" t="s">
        <v>90</v>
      </c>
      <c r="AG7402" s="1" t="s">
        <v>90</v>
      </c>
      <c r="AH7402" s="1" t="s">
        <v>90</v>
      </c>
      <c r="AI7402" s="1" t="s">
        <v>90</v>
      </c>
    </row>
    <row r="7403" spans="1:35">
      <c r="A7403" s="1" t="s">
        <v>90</v>
      </c>
      <c r="C7403" s="1" t="s">
        <v>13857</v>
      </c>
      <c r="G7403">
        <v>2</v>
      </c>
      <c r="N7403">
        <v>113.9</v>
      </c>
      <c r="O7403">
        <v>113.9</v>
      </c>
      <c r="P7403">
        <v>227.8</v>
      </c>
      <c r="Q7403">
        <v>227.8</v>
      </c>
      <c r="W7403" s="1" t="s">
        <v>13858</v>
      </c>
      <c r="X7403" s="1" t="s">
        <v>1309</v>
      </c>
      <c r="Y7403">
        <v>7.2902018968333616E+16</v>
      </c>
      <c r="Z7403" s="1" t="s">
        <v>136</v>
      </c>
      <c r="AA7403">
        <v>7.2902018968063776E+16</v>
      </c>
      <c r="AB7403" s="1" t="s">
        <v>137</v>
      </c>
      <c r="AC7403" s="1" t="s">
        <v>120</v>
      </c>
      <c r="AD7403" s="1" t="s">
        <v>121</v>
      </c>
      <c r="AE7403" s="1" t="s">
        <v>90</v>
      </c>
      <c r="AF7403" s="1" t="s">
        <v>90</v>
      </c>
      <c r="AG7403" s="1" t="s">
        <v>90</v>
      </c>
      <c r="AH7403" s="1" t="s">
        <v>90</v>
      </c>
      <c r="AI7403" s="1" t="s">
        <v>90</v>
      </c>
    </row>
    <row r="7404" spans="1:35">
      <c r="A7404" s="1" t="s">
        <v>90</v>
      </c>
      <c r="C7404" s="1" t="s">
        <v>13859</v>
      </c>
      <c r="G7404">
        <v>5</v>
      </c>
      <c r="N7404">
        <v>167.00927927927901</v>
      </c>
      <c r="O7404">
        <v>167.00927927927901</v>
      </c>
      <c r="P7404">
        <v>835.04639639639504</v>
      </c>
      <c r="Q7404">
        <v>835.04639639639504</v>
      </c>
      <c r="W7404" s="1" t="s">
        <v>13860</v>
      </c>
      <c r="X7404" s="1" t="s">
        <v>1309</v>
      </c>
      <c r="Y7404">
        <v>7.2902018968345776E+16</v>
      </c>
      <c r="Z7404" s="1" t="s">
        <v>5727</v>
      </c>
      <c r="AA7404">
        <v>7.2902018968063792E+16</v>
      </c>
      <c r="AB7404" s="1" t="s">
        <v>4250</v>
      </c>
      <c r="AC7404" s="1" t="s">
        <v>120</v>
      </c>
      <c r="AD7404" s="1" t="s">
        <v>121</v>
      </c>
      <c r="AE7404" s="1" t="s">
        <v>90</v>
      </c>
      <c r="AF7404" s="1" t="s">
        <v>90</v>
      </c>
      <c r="AG7404" s="1" t="s">
        <v>90</v>
      </c>
      <c r="AH7404" s="1" t="s">
        <v>90</v>
      </c>
      <c r="AI7404" s="1" t="s">
        <v>90</v>
      </c>
    </row>
    <row r="7405" spans="1:35">
      <c r="A7405" s="1" t="s">
        <v>90</v>
      </c>
      <c r="C7405" s="1" t="s">
        <v>13861</v>
      </c>
      <c r="G7405">
        <v>5</v>
      </c>
      <c r="N7405">
        <v>77.12</v>
      </c>
      <c r="O7405">
        <v>77.12</v>
      </c>
      <c r="P7405">
        <v>385.6</v>
      </c>
      <c r="Q7405">
        <v>385.6</v>
      </c>
      <c r="W7405" s="1" t="s">
        <v>13862</v>
      </c>
      <c r="X7405" s="1" t="s">
        <v>5027</v>
      </c>
      <c r="Y7405">
        <v>7.2902018968333616E+16</v>
      </c>
      <c r="Z7405" s="1" t="s">
        <v>136</v>
      </c>
      <c r="AA7405">
        <v>7.2902018968063776E+16</v>
      </c>
      <c r="AB7405" s="1" t="s">
        <v>137</v>
      </c>
      <c r="AC7405" s="1" t="s">
        <v>120</v>
      </c>
      <c r="AD7405" s="1" t="s">
        <v>121</v>
      </c>
      <c r="AE7405" s="1" t="s">
        <v>90</v>
      </c>
      <c r="AF7405" s="1" t="s">
        <v>90</v>
      </c>
      <c r="AG7405" s="1" t="s">
        <v>90</v>
      </c>
      <c r="AH7405" s="1" t="s">
        <v>90</v>
      </c>
      <c r="AI7405" s="1" t="s">
        <v>90</v>
      </c>
    </row>
    <row r="7406" spans="1:35">
      <c r="A7406" s="1" t="s">
        <v>90</v>
      </c>
      <c r="C7406" s="1" t="s">
        <v>13863</v>
      </c>
      <c r="G7406">
        <v>8</v>
      </c>
      <c r="N7406">
        <v>213.72800000000001</v>
      </c>
      <c r="O7406">
        <v>213.72800000000001</v>
      </c>
      <c r="P7406">
        <v>1709.8240000000001</v>
      </c>
      <c r="Q7406">
        <v>1709.8240000000001</v>
      </c>
      <c r="W7406" s="1" t="s">
        <v>13864</v>
      </c>
      <c r="X7406" s="1" t="s">
        <v>5027</v>
      </c>
      <c r="Y7406">
        <v>7.2902018968333616E+16</v>
      </c>
      <c r="Z7406" s="1" t="s">
        <v>136</v>
      </c>
      <c r="AA7406">
        <v>7.2902018968063776E+16</v>
      </c>
      <c r="AB7406" s="1" t="s">
        <v>137</v>
      </c>
      <c r="AC7406" s="1" t="s">
        <v>120</v>
      </c>
      <c r="AD7406" s="1" t="s">
        <v>121</v>
      </c>
      <c r="AE7406" s="1" t="s">
        <v>90</v>
      </c>
      <c r="AF7406" s="1" t="s">
        <v>90</v>
      </c>
      <c r="AG7406" s="1" t="s">
        <v>90</v>
      </c>
      <c r="AH7406" s="1" t="s">
        <v>90</v>
      </c>
      <c r="AI7406" s="1" t="s">
        <v>90</v>
      </c>
    </row>
    <row r="7407" spans="1:35">
      <c r="A7407" s="1" t="s">
        <v>90</v>
      </c>
      <c r="C7407" s="1" t="s">
        <v>13865</v>
      </c>
      <c r="G7407">
        <v>4</v>
      </c>
      <c r="N7407">
        <v>262.70999999999998</v>
      </c>
      <c r="O7407">
        <v>262.70999999999998</v>
      </c>
      <c r="P7407">
        <v>1050.8399999999999</v>
      </c>
      <c r="Q7407">
        <v>1050.8399999999999</v>
      </c>
      <c r="W7407" s="1" t="s">
        <v>13866</v>
      </c>
      <c r="X7407" s="1" t="s">
        <v>5027</v>
      </c>
      <c r="Y7407">
        <v>7.2902018968212896E+16</v>
      </c>
      <c r="Z7407" s="1" t="s">
        <v>151</v>
      </c>
      <c r="AA7407">
        <v>7.29020189680632E+16</v>
      </c>
      <c r="AB7407" s="1" t="s">
        <v>152</v>
      </c>
      <c r="AC7407" s="1" t="s">
        <v>120</v>
      </c>
      <c r="AD7407" s="1" t="s">
        <v>121</v>
      </c>
      <c r="AE7407" s="1" t="s">
        <v>90</v>
      </c>
      <c r="AF7407" s="1" t="s">
        <v>90</v>
      </c>
      <c r="AG7407" s="1" t="s">
        <v>90</v>
      </c>
      <c r="AH7407" s="1" t="s">
        <v>90</v>
      </c>
      <c r="AI7407" s="1" t="s">
        <v>90</v>
      </c>
    </row>
    <row r="7408" spans="1:35">
      <c r="A7408" s="1" t="s">
        <v>90</v>
      </c>
      <c r="C7408" s="1" t="s">
        <v>13867</v>
      </c>
      <c r="G7408">
        <v>3</v>
      </c>
      <c r="N7408">
        <v>1959.0677699999999</v>
      </c>
      <c r="O7408">
        <v>1959.0677699999999</v>
      </c>
      <c r="P7408">
        <v>5877.2033099999999</v>
      </c>
      <c r="Q7408">
        <v>5877.2033099999999</v>
      </c>
      <c r="W7408" s="1" t="s">
        <v>13868</v>
      </c>
      <c r="X7408" s="1" t="s">
        <v>126</v>
      </c>
      <c r="Y7408">
        <v>7.290201896811248E+16</v>
      </c>
      <c r="Z7408" s="1" t="s">
        <v>8757</v>
      </c>
      <c r="AA7408">
        <v>7.2902018968063504E+16</v>
      </c>
      <c r="AB7408" s="1" t="s">
        <v>8758</v>
      </c>
      <c r="AC7408" s="1" t="s">
        <v>120</v>
      </c>
      <c r="AD7408" s="1" t="s">
        <v>121</v>
      </c>
      <c r="AE7408" s="1" t="s">
        <v>90</v>
      </c>
      <c r="AF7408" s="1" t="s">
        <v>90</v>
      </c>
      <c r="AG7408" s="1" t="s">
        <v>90</v>
      </c>
      <c r="AH7408" s="1" t="s">
        <v>90</v>
      </c>
      <c r="AI7408" s="1" t="s">
        <v>90</v>
      </c>
    </row>
    <row r="7409" spans="1:35">
      <c r="A7409" s="1" t="s">
        <v>90</v>
      </c>
      <c r="C7409" s="1" t="s">
        <v>13869</v>
      </c>
      <c r="G7409">
        <v>6</v>
      </c>
      <c r="N7409">
        <v>794</v>
      </c>
      <c r="O7409">
        <v>794</v>
      </c>
      <c r="P7409">
        <v>4764</v>
      </c>
      <c r="Q7409">
        <v>4764</v>
      </c>
      <c r="W7409" s="1" t="s">
        <v>13870</v>
      </c>
      <c r="X7409" s="1" t="s">
        <v>126</v>
      </c>
      <c r="Y7409">
        <v>7.290201896821288E+16</v>
      </c>
      <c r="Z7409" s="1" t="s">
        <v>127</v>
      </c>
      <c r="AA7409">
        <v>7.2902018968063072E+16</v>
      </c>
      <c r="AB7409" s="1" t="s">
        <v>127</v>
      </c>
      <c r="AC7409" s="1" t="s">
        <v>120</v>
      </c>
      <c r="AD7409" s="1" t="s">
        <v>121</v>
      </c>
      <c r="AE7409" s="1" t="s">
        <v>90</v>
      </c>
      <c r="AF7409" s="1" t="s">
        <v>90</v>
      </c>
      <c r="AG7409" s="1" t="s">
        <v>90</v>
      </c>
      <c r="AH7409" s="1" t="s">
        <v>90</v>
      </c>
      <c r="AI7409" s="1" t="s">
        <v>90</v>
      </c>
    </row>
    <row r="7410" spans="1:35">
      <c r="A7410" s="1" t="s">
        <v>90</v>
      </c>
      <c r="C7410" s="1" t="s">
        <v>13871</v>
      </c>
      <c r="G7410">
        <v>790</v>
      </c>
      <c r="N7410">
        <v>10.788848101265796</v>
      </c>
      <c r="O7410">
        <v>10.788848101265796</v>
      </c>
      <c r="P7410">
        <v>8523.1899999999787</v>
      </c>
      <c r="Q7410">
        <v>8523.1899999999787</v>
      </c>
      <c r="W7410" s="1" t="s">
        <v>13872</v>
      </c>
      <c r="X7410" s="1" t="s">
        <v>126</v>
      </c>
      <c r="Y7410">
        <v>7.290201896821288E+16</v>
      </c>
      <c r="Z7410" s="1" t="s">
        <v>127</v>
      </c>
      <c r="AA7410">
        <v>7.2902018968063072E+16</v>
      </c>
      <c r="AB7410" s="1" t="s">
        <v>127</v>
      </c>
      <c r="AC7410" s="1" t="s">
        <v>120</v>
      </c>
      <c r="AD7410" s="1" t="s">
        <v>121</v>
      </c>
      <c r="AE7410" s="1" t="s">
        <v>90</v>
      </c>
      <c r="AF7410" s="1" t="s">
        <v>90</v>
      </c>
      <c r="AG7410" s="1" t="s">
        <v>90</v>
      </c>
      <c r="AH7410" s="1" t="s">
        <v>90</v>
      </c>
      <c r="AI7410" s="1" t="s">
        <v>90</v>
      </c>
    </row>
    <row r="7411" spans="1:35">
      <c r="A7411" s="1" t="s">
        <v>90</v>
      </c>
      <c r="C7411" s="1" t="s">
        <v>13873</v>
      </c>
      <c r="G7411">
        <v>3</v>
      </c>
      <c r="N7411">
        <v>72</v>
      </c>
      <c r="O7411">
        <v>72</v>
      </c>
      <c r="P7411">
        <v>216</v>
      </c>
      <c r="Q7411">
        <v>216</v>
      </c>
      <c r="W7411" s="1" t="s">
        <v>13874</v>
      </c>
      <c r="X7411" s="1" t="s">
        <v>126</v>
      </c>
      <c r="Y7411">
        <v>7.2902018968212896E+16</v>
      </c>
      <c r="Z7411" s="1" t="s">
        <v>148</v>
      </c>
      <c r="AA7411">
        <v>7.2902018968063152E+16</v>
      </c>
      <c r="AB7411" s="1" t="s">
        <v>148</v>
      </c>
      <c r="AC7411" s="1" t="s">
        <v>120</v>
      </c>
      <c r="AD7411" s="1" t="s">
        <v>121</v>
      </c>
      <c r="AE7411" s="1" t="s">
        <v>90</v>
      </c>
      <c r="AF7411" s="1" t="s">
        <v>90</v>
      </c>
      <c r="AG7411" s="1" t="s">
        <v>90</v>
      </c>
      <c r="AH7411" s="1" t="s">
        <v>90</v>
      </c>
      <c r="AI7411" s="1" t="s">
        <v>90</v>
      </c>
    </row>
    <row r="7412" spans="1:35">
      <c r="A7412" s="1" t="s">
        <v>90</v>
      </c>
      <c r="C7412" s="1" t="s">
        <v>13875</v>
      </c>
      <c r="G7412">
        <v>1</v>
      </c>
      <c r="N7412">
        <v>830.51</v>
      </c>
      <c r="O7412">
        <v>830.51</v>
      </c>
      <c r="P7412">
        <v>830.51</v>
      </c>
      <c r="Q7412">
        <v>830.51</v>
      </c>
      <c r="W7412" s="1" t="s">
        <v>13876</v>
      </c>
      <c r="X7412" s="1" t="s">
        <v>126</v>
      </c>
      <c r="Y7412">
        <v>7.290201896821288E+16</v>
      </c>
      <c r="Z7412" s="1" t="s">
        <v>127</v>
      </c>
      <c r="AA7412">
        <v>7.2902018968063072E+16</v>
      </c>
      <c r="AB7412" s="1" t="s">
        <v>127</v>
      </c>
      <c r="AC7412" s="1" t="s">
        <v>120</v>
      </c>
      <c r="AD7412" s="1" t="s">
        <v>121</v>
      </c>
      <c r="AE7412" s="1" t="s">
        <v>90</v>
      </c>
      <c r="AF7412" s="1" t="s">
        <v>90</v>
      </c>
      <c r="AG7412" s="1" t="s">
        <v>90</v>
      </c>
      <c r="AH7412" s="1" t="s">
        <v>90</v>
      </c>
      <c r="AI7412" s="1" t="s">
        <v>90</v>
      </c>
    </row>
    <row r="7413" spans="1:35">
      <c r="A7413" s="1" t="s">
        <v>90</v>
      </c>
      <c r="C7413" s="1" t="s">
        <v>13877</v>
      </c>
      <c r="G7413">
        <v>1</v>
      </c>
      <c r="N7413">
        <v>165.31731712499999</v>
      </c>
      <c r="O7413">
        <v>165.31731712499999</v>
      </c>
      <c r="P7413">
        <v>165.31731712499999</v>
      </c>
      <c r="Q7413">
        <v>165.31731712499999</v>
      </c>
      <c r="W7413" s="1" t="s">
        <v>13878</v>
      </c>
      <c r="X7413" s="1" t="s">
        <v>126</v>
      </c>
      <c r="Y7413">
        <v>7.2902018968345056E+16</v>
      </c>
      <c r="Z7413" s="1" t="s">
        <v>234</v>
      </c>
      <c r="AA7413">
        <v>7.2902018968063776E+16</v>
      </c>
      <c r="AB7413" s="1" t="s">
        <v>235</v>
      </c>
      <c r="AC7413" s="1" t="s">
        <v>120</v>
      </c>
      <c r="AD7413" s="1" t="s">
        <v>121</v>
      </c>
      <c r="AE7413" s="1" t="s">
        <v>90</v>
      </c>
      <c r="AF7413" s="1" t="s">
        <v>90</v>
      </c>
      <c r="AG7413" s="1" t="s">
        <v>90</v>
      </c>
      <c r="AH7413" s="1" t="s">
        <v>90</v>
      </c>
      <c r="AI7413" s="1" t="s">
        <v>90</v>
      </c>
    </row>
    <row r="7414" spans="1:35">
      <c r="A7414" s="1" t="s">
        <v>90</v>
      </c>
      <c r="C7414" s="1" t="s">
        <v>13879</v>
      </c>
      <c r="G7414">
        <v>4</v>
      </c>
      <c r="N7414">
        <v>487.13081633000002</v>
      </c>
      <c r="O7414">
        <v>487.13081633000002</v>
      </c>
      <c r="P7414">
        <v>1948.5232653200001</v>
      </c>
      <c r="Q7414">
        <v>1948.5232653200001</v>
      </c>
      <c r="W7414" s="1" t="s">
        <v>13880</v>
      </c>
      <c r="X7414" s="1" t="s">
        <v>126</v>
      </c>
      <c r="Y7414">
        <v>7.2902018968345056E+16</v>
      </c>
      <c r="Z7414" s="1" t="s">
        <v>234</v>
      </c>
      <c r="AA7414">
        <v>7.2902018968063776E+16</v>
      </c>
      <c r="AB7414" s="1" t="s">
        <v>235</v>
      </c>
      <c r="AC7414" s="1" t="s">
        <v>120</v>
      </c>
      <c r="AD7414" s="1" t="s">
        <v>121</v>
      </c>
      <c r="AE7414" s="1" t="s">
        <v>90</v>
      </c>
      <c r="AF7414" s="1" t="s">
        <v>90</v>
      </c>
      <c r="AG7414" s="1" t="s">
        <v>90</v>
      </c>
      <c r="AH7414" s="1" t="s">
        <v>90</v>
      </c>
      <c r="AI7414" s="1" t="s">
        <v>90</v>
      </c>
    </row>
    <row r="7415" spans="1:35">
      <c r="A7415" s="1" t="s">
        <v>90</v>
      </c>
      <c r="C7415" s="1" t="s">
        <v>13881</v>
      </c>
      <c r="G7415">
        <v>3</v>
      </c>
      <c r="N7415">
        <v>25.858947333333333</v>
      </c>
      <c r="O7415">
        <v>25.858947333333333</v>
      </c>
      <c r="P7415">
        <v>77.576841999999999</v>
      </c>
      <c r="Q7415">
        <v>77.576841999999999</v>
      </c>
      <c r="W7415" s="1" t="s">
        <v>13882</v>
      </c>
      <c r="X7415" s="1" t="s">
        <v>126</v>
      </c>
      <c r="Y7415">
        <v>7.2902018968212896E+16</v>
      </c>
      <c r="Z7415" s="1" t="s">
        <v>151</v>
      </c>
      <c r="AA7415">
        <v>7.29020189680632E+16</v>
      </c>
      <c r="AB7415" s="1" t="s">
        <v>152</v>
      </c>
      <c r="AC7415" s="1" t="s">
        <v>120</v>
      </c>
      <c r="AD7415" s="1" t="s">
        <v>121</v>
      </c>
      <c r="AE7415" s="1" t="s">
        <v>90</v>
      </c>
      <c r="AF7415" s="1" t="s">
        <v>90</v>
      </c>
      <c r="AG7415" s="1" t="s">
        <v>90</v>
      </c>
      <c r="AH7415" s="1" t="s">
        <v>90</v>
      </c>
      <c r="AI7415" s="1" t="s">
        <v>90</v>
      </c>
    </row>
    <row r="7416" spans="1:35">
      <c r="A7416" s="1" t="s">
        <v>90</v>
      </c>
      <c r="C7416" s="1" t="s">
        <v>13881</v>
      </c>
      <c r="G7416">
        <v>3</v>
      </c>
      <c r="N7416">
        <v>26.440625000000001</v>
      </c>
      <c r="O7416">
        <v>26.440625000000001</v>
      </c>
      <c r="P7416">
        <v>79.321875000000006</v>
      </c>
      <c r="Q7416">
        <v>79.321875000000006</v>
      </c>
      <c r="W7416" s="1" t="s">
        <v>13882</v>
      </c>
      <c r="X7416" s="1" t="s">
        <v>126</v>
      </c>
      <c r="Y7416">
        <v>7.290201896834296E+16</v>
      </c>
      <c r="Z7416" s="1" t="s">
        <v>252</v>
      </c>
      <c r="AA7416">
        <v>7.2902018968064096E+16</v>
      </c>
      <c r="AB7416" s="1" t="s">
        <v>253</v>
      </c>
      <c r="AC7416" s="1" t="s">
        <v>120</v>
      </c>
      <c r="AD7416" s="1" t="s">
        <v>121</v>
      </c>
      <c r="AE7416" s="1" t="s">
        <v>90</v>
      </c>
      <c r="AF7416" s="1" t="s">
        <v>90</v>
      </c>
      <c r="AG7416" s="1" t="s">
        <v>90</v>
      </c>
      <c r="AH7416" s="1" t="s">
        <v>90</v>
      </c>
      <c r="AI7416" s="1" t="s">
        <v>90</v>
      </c>
    </row>
    <row r="7417" spans="1:35">
      <c r="A7417" s="1" t="s">
        <v>90</v>
      </c>
      <c r="C7417" s="1" t="s">
        <v>13883</v>
      </c>
      <c r="G7417">
        <v>1</v>
      </c>
      <c r="N7417">
        <v>57.959473666666675</v>
      </c>
      <c r="O7417">
        <v>57.959473666666675</v>
      </c>
      <c r="P7417">
        <v>57.959473666666675</v>
      </c>
      <c r="Q7417">
        <v>57.959473666666675</v>
      </c>
      <c r="W7417" s="1" t="s">
        <v>13884</v>
      </c>
      <c r="X7417" s="1" t="s">
        <v>126</v>
      </c>
      <c r="Y7417">
        <v>7.2902018968212896E+16</v>
      </c>
      <c r="Z7417" s="1" t="s">
        <v>151</v>
      </c>
      <c r="AA7417">
        <v>7.29020189680632E+16</v>
      </c>
      <c r="AB7417" s="1" t="s">
        <v>152</v>
      </c>
      <c r="AC7417" s="1" t="s">
        <v>120</v>
      </c>
      <c r="AD7417" s="1" t="s">
        <v>121</v>
      </c>
      <c r="AE7417" s="1" t="s">
        <v>90</v>
      </c>
      <c r="AF7417" s="1" t="s">
        <v>90</v>
      </c>
      <c r="AG7417" s="1" t="s">
        <v>90</v>
      </c>
      <c r="AH7417" s="1" t="s">
        <v>90</v>
      </c>
      <c r="AI7417" s="1" t="s">
        <v>90</v>
      </c>
    </row>
    <row r="7418" spans="1:35">
      <c r="A7418" s="1" t="s">
        <v>90</v>
      </c>
      <c r="C7418" s="1" t="s">
        <v>13883</v>
      </c>
      <c r="G7418">
        <v>3</v>
      </c>
      <c r="N7418">
        <v>98.652499999999989</v>
      </c>
      <c r="O7418">
        <v>98.652499999999989</v>
      </c>
      <c r="P7418">
        <v>295.95749999999998</v>
      </c>
      <c r="Q7418">
        <v>295.95749999999998</v>
      </c>
      <c r="W7418" s="1" t="s">
        <v>13884</v>
      </c>
      <c r="X7418" s="1" t="s">
        <v>126</v>
      </c>
      <c r="Y7418">
        <v>7.290201896834296E+16</v>
      </c>
      <c r="Z7418" s="1" t="s">
        <v>252</v>
      </c>
      <c r="AA7418">
        <v>7.2902018968064096E+16</v>
      </c>
      <c r="AB7418" s="1" t="s">
        <v>253</v>
      </c>
      <c r="AC7418" s="1" t="s">
        <v>120</v>
      </c>
      <c r="AD7418" s="1" t="s">
        <v>121</v>
      </c>
      <c r="AE7418" s="1" t="s">
        <v>90</v>
      </c>
      <c r="AF7418" s="1" t="s">
        <v>90</v>
      </c>
      <c r="AG7418" s="1" t="s">
        <v>90</v>
      </c>
      <c r="AH7418" s="1" t="s">
        <v>90</v>
      </c>
      <c r="AI7418" s="1" t="s">
        <v>90</v>
      </c>
    </row>
    <row r="7419" spans="1:35">
      <c r="A7419" s="1" t="s">
        <v>90</v>
      </c>
      <c r="C7419" s="1" t="s">
        <v>13885</v>
      </c>
      <c r="G7419">
        <v>4</v>
      </c>
      <c r="N7419">
        <v>979.95749999999998</v>
      </c>
      <c r="O7419">
        <v>979.95749999999998</v>
      </c>
      <c r="P7419">
        <v>3919.83</v>
      </c>
      <c r="Q7419">
        <v>3919.83</v>
      </c>
      <c r="W7419" s="1" t="s">
        <v>13886</v>
      </c>
      <c r="X7419" s="1" t="s">
        <v>126</v>
      </c>
      <c r="Y7419">
        <v>7.2902018968212896E+16</v>
      </c>
      <c r="Z7419" s="1" t="s">
        <v>151</v>
      </c>
      <c r="AA7419">
        <v>7.29020189680632E+16</v>
      </c>
      <c r="AB7419" s="1" t="s">
        <v>152</v>
      </c>
      <c r="AC7419" s="1" t="s">
        <v>120</v>
      </c>
      <c r="AD7419" s="1" t="s">
        <v>121</v>
      </c>
      <c r="AE7419" s="1" t="s">
        <v>90</v>
      </c>
      <c r="AF7419" s="1" t="s">
        <v>90</v>
      </c>
      <c r="AG7419" s="1" t="s">
        <v>90</v>
      </c>
      <c r="AH7419" s="1" t="s">
        <v>90</v>
      </c>
      <c r="AI7419" s="1" t="s">
        <v>90</v>
      </c>
    </row>
    <row r="7420" spans="1:35">
      <c r="A7420" s="1" t="s">
        <v>90</v>
      </c>
      <c r="C7420" s="1" t="s">
        <v>13887</v>
      </c>
      <c r="G7420">
        <v>126.9</v>
      </c>
      <c r="N7420">
        <v>222.02742316999996</v>
      </c>
      <c r="O7420">
        <v>222.02742316999996</v>
      </c>
      <c r="P7420">
        <v>28175.280000273</v>
      </c>
      <c r="Q7420">
        <v>28175.280000273</v>
      </c>
      <c r="W7420" s="1" t="s">
        <v>13888</v>
      </c>
      <c r="X7420" s="1" t="s">
        <v>560</v>
      </c>
      <c r="Y7420">
        <v>7.2902018968345056E+16</v>
      </c>
      <c r="Z7420" s="1" t="s">
        <v>234</v>
      </c>
      <c r="AA7420">
        <v>7.2902018968063776E+16</v>
      </c>
      <c r="AB7420" s="1" t="s">
        <v>235</v>
      </c>
      <c r="AC7420" s="1" t="s">
        <v>120</v>
      </c>
      <c r="AD7420" s="1" t="s">
        <v>121</v>
      </c>
      <c r="AE7420" s="1" t="s">
        <v>90</v>
      </c>
      <c r="AF7420" s="1" t="s">
        <v>90</v>
      </c>
      <c r="AG7420" s="1" t="s">
        <v>90</v>
      </c>
      <c r="AH7420" s="1" t="s">
        <v>90</v>
      </c>
      <c r="AI7420" s="1" t="s">
        <v>90</v>
      </c>
    </row>
    <row r="7421" spans="1:35">
      <c r="A7421" s="1" t="s">
        <v>90</v>
      </c>
      <c r="C7421" s="1" t="s">
        <v>13889</v>
      </c>
      <c r="G7421">
        <v>1</v>
      </c>
      <c r="N7421">
        <v>11000</v>
      </c>
      <c r="O7421">
        <v>11000</v>
      </c>
      <c r="P7421">
        <v>11000</v>
      </c>
      <c r="Q7421">
        <v>11000</v>
      </c>
      <c r="W7421" s="1" t="s">
        <v>13890</v>
      </c>
      <c r="X7421" s="1" t="s">
        <v>126</v>
      </c>
      <c r="Y7421">
        <v>7.290201896821288E+16</v>
      </c>
      <c r="Z7421" s="1" t="s">
        <v>127</v>
      </c>
      <c r="AA7421">
        <v>7.2902018968063072E+16</v>
      </c>
      <c r="AB7421" s="1" t="s">
        <v>127</v>
      </c>
      <c r="AC7421" s="1" t="s">
        <v>120</v>
      </c>
      <c r="AD7421" s="1" t="s">
        <v>121</v>
      </c>
      <c r="AE7421" s="1" t="s">
        <v>90</v>
      </c>
      <c r="AF7421" s="1" t="s">
        <v>90</v>
      </c>
      <c r="AG7421" s="1" t="s">
        <v>90</v>
      </c>
      <c r="AH7421" s="1" t="s">
        <v>90</v>
      </c>
      <c r="AI7421" s="1" t="s">
        <v>90</v>
      </c>
    </row>
    <row r="7422" spans="1:35">
      <c r="A7422" s="1" t="s">
        <v>90</v>
      </c>
      <c r="C7422" s="1" t="s">
        <v>13891</v>
      </c>
      <c r="G7422">
        <v>6</v>
      </c>
      <c r="N7422">
        <v>4861.0966666699987</v>
      </c>
      <c r="O7422">
        <v>4861.0966666699987</v>
      </c>
      <c r="P7422">
        <v>29166.580000019992</v>
      </c>
      <c r="Q7422">
        <v>29166.580000019992</v>
      </c>
      <c r="W7422" s="1" t="s">
        <v>13892</v>
      </c>
      <c r="X7422" s="1" t="s">
        <v>126</v>
      </c>
      <c r="Y7422">
        <v>7.2902018968212896E+16</v>
      </c>
      <c r="Z7422" s="1" t="s">
        <v>151</v>
      </c>
      <c r="AA7422">
        <v>7.29020189680632E+16</v>
      </c>
      <c r="AB7422" s="1" t="s">
        <v>152</v>
      </c>
      <c r="AC7422" s="1" t="s">
        <v>120</v>
      </c>
      <c r="AD7422" s="1" t="s">
        <v>121</v>
      </c>
      <c r="AE7422" s="1" t="s">
        <v>90</v>
      </c>
      <c r="AF7422" s="1" t="s">
        <v>90</v>
      </c>
      <c r="AG7422" s="1" t="s">
        <v>90</v>
      </c>
      <c r="AH7422" s="1" t="s">
        <v>90</v>
      </c>
      <c r="AI7422" s="1" t="s">
        <v>90</v>
      </c>
    </row>
    <row r="7423" spans="1:35">
      <c r="A7423" s="1" t="s">
        <v>90</v>
      </c>
      <c r="C7423" s="1" t="s">
        <v>13893</v>
      </c>
      <c r="G7423">
        <v>1</v>
      </c>
      <c r="N7423">
        <v>898066.33</v>
      </c>
      <c r="O7423">
        <v>898066.33</v>
      </c>
      <c r="P7423">
        <v>898066.33</v>
      </c>
      <c r="Q7423">
        <v>898066.33</v>
      </c>
      <c r="W7423" s="1" t="s">
        <v>13894</v>
      </c>
      <c r="X7423" s="1" t="s">
        <v>126</v>
      </c>
      <c r="Y7423">
        <v>7.2902018968212896E+16</v>
      </c>
      <c r="Z7423" s="1" t="s">
        <v>148</v>
      </c>
      <c r="AA7423">
        <v>7.2902018968063152E+16</v>
      </c>
      <c r="AB7423" s="1" t="s">
        <v>148</v>
      </c>
      <c r="AC7423" s="1" t="s">
        <v>120</v>
      </c>
      <c r="AD7423" s="1" t="s">
        <v>121</v>
      </c>
      <c r="AE7423" s="1" t="s">
        <v>90</v>
      </c>
      <c r="AF7423" s="1" t="s">
        <v>90</v>
      </c>
      <c r="AG7423" s="1" t="s">
        <v>90</v>
      </c>
      <c r="AH7423" s="1" t="s">
        <v>90</v>
      </c>
      <c r="AI7423" s="1" t="s">
        <v>90</v>
      </c>
    </row>
    <row r="7424" spans="1:35">
      <c r="A7424" s="1" t="s">
        <v>90</v>
      </c>
      <c r="C7424" s="1" t="s">
        <v>13895</v>
      </c>
      <c r="G7424">
        <v>11</v>
      </c>
      <c r="N7424">
        <v>25.983333363636362</v>
      </c>
      <c r="O7424">
        <v>25.983333363636362</v>
      </c>
      <c r="P7424">
        <v>285.816667</v>
      </c>
      <c r="Q7424">
        <v>285.816667</v>
      </c>
      <c r="W7424" s="1" t="s">
        <v>13896</v>
      </c>
      <c r="X7424" s="1" t="s">
        <v>126</v>
      </c>
      <c r="Y7424">
        <v>7.290201896821288E+16</v>
      </c>
      <c r="Z7424" s="1" t="s">
        <v>127</v>
      </c>
      <c r="AA7424">
        <v>7.2902018968063072E+16</v>
      </c>
      <c r="AB7424" s="1" t="s">
        <v>127</v>
      </c>
      <c r="AC7424" s="1" t="s">
        <v>120</v>
      </c>
      <c r="AD7424" s="1" t="s">
        <v>121</v>
      </c>
      <c r="AE7424" s="1" t="s">
        <v>90</v>
      </c>
      <c r="AF7424" s="1" t="s">
        <v>90</v>
      </c>
      <c r="AG7424" s="1" t="s">
        <v>90</v>
      </c>
      <c r="AH7424" s="1" t="s">
        <v>90</v>
      </c>
      <c r="AI7424" s="1" t="s">
        <v>90</v>
      </c>
    </row>
    <row r="7425" spans="1:35">
      <c r="A7425" s="1" t="s">
        <v>90</v>
      </c>
      <c r="C7425" s="1" t="s">
        <v>13897</v>
      </c>
      <c r="G7425">
        <v>2</v>
      </c>
      <c r="N7425">
        <v>440.68</v>
      </c>
      <c r="O7425">
        <v>440.68</v>
      </c>
      <c r="P7425">
        <v>881.36</v>
      </c>
      <c r="Q7425">
        <v>881.36</v>
      </c>
      <c r="W7425" s="1" t="s">
        <v>13898</v>
      </c>
      <c r="X7425" s="1" t="s">
        <v>126</v>
      </c>
      <c r="Y7425">
        <v>7.290201896821288E+16</v>
      </c>
      <c r="Z7425" s="1" t="s">
        <v>127</v>
      </c>
      <c r="AA7425">
        <v>7.2902018968063072E+16</v>
      </c>
      <c r="AB7425" s="1" t="s">
        <v>127</v>
      </c>
      <c r="AC7425" s="1" t="s">
        <v>120</v>
      </c>
      <c r="AD7425" s="1" t="s">
        <v>121</v>
      </c>
      <c r="AE7425" s="1" t="s">
        <v>90</v>
      </c>
      <c r="AF7425" s="1" t="s">
        <v>90</v>
      </c>
      <c r="AG7425" s="1" t="s">
        <v>90</v>
      </c>
      <c r="AH7425" s="1" t="s">
        <v>90</v>
      </c>
      <c r="AI7425" s="1" t="s">
        <v>90</v>
      </c>
    </row>
    <row r="7426" spans="1:35">
      <c r="A7426" s="1" t="s">
        <v>90</v>
      </c>
      <c r="C7426" s="1" t="s">
        <v>13899</v>
      </c>
      <c r="G7426">
        <v>4</v>
      </c>
      <c r="N7426">
        <v>57.375</v>
      </c>
      <c r="O7426">
        <v>57.375</v>
      </c>
      <c r="P7426">
        <v>229.5</v>
      </c>
      <c r="Q7426">
        <v>229.5</v>
      </c>
      <c r="W7426" s="1" t="s">
        <v>13900</v>
      </c>
      <c r="X7426" s="1" t="s">
        <v>126</v>
      </c>
      <c r="Y7426">
        <v>7.290201896821288E+16</v>
      </c>
      <c r="Z7426" s="1" t="s">
        <v>127</v>
      </c>
      <c r="AA7426">
        <v>7.2902018968063072E+16</v>
      </c>
      <c r="AB7426" s="1" t="s">
        <v>127</v>
      </c>
      <c r="AC7426" s="1" t="s">
        <v>120</v>
      </c>
      <c r="AD7426" s="1" t="s">
        <v>121</v>
      </c>
      <c r="AE7426" s="1" t="s">
        <v>90</v>
      </c>
      <c r="AF7426" s="1" t="s">
        <v>90</v>
      </c>
      <c r="AG7426" s="1" t="s">
        <v>90</v>
      </c>
      <c r="AH7426" s="1" t="s">
        <v>90</v>
      </c>
      <c r="AI7426" s="1" t="s">
        <v>90</v>
      </c>
    </row>
    <row r="7427" spans="1:35">
      <c r="A7427" s="1" t="s">
        <v>90</v>
      </c>
      <c r="C7427" s="1" t="s">
        <v>13901</v>
      </c>
      <c r="G7427">
        <v>18</v>
      </c>
      <c r="N7427">
        <v>105.27777777777777</v>
      </c>
      <c r="O7427">
        <v>105.27777777777777</v>
      </c>
      <c r="P7427">
        <v>1895</v>
      </c>
      <c r="Q7427">
        <v>1895</v>
      </c>
      <c r="W7427" s="1" t="s">
        <v>13902</v>
      </c>
      <c r="X7427" s="1" t="s">
        <v>126</v>
      </c>
      <c r="Y7427">
        <v>7.290201896821288E+16</v>
      </c>
      <c r="Z7427" s="1" t="s">
        <v>127</v>
      </c>
      <c r="AA7427">
        <v>7.2902018968063072E+16</v>
      </c>
      <c r="AB7427" s="1" t="s">
        <v>127</v>
      </c>
      <c r="AC7427" s="1" t="s">
        <v>120</v>
      </c>
      <c r="AD7427" s="1" t="s">
        <v>121</v>
      </c>
      <c r="AE7427" s="1" t="s">
        <v>90</v>
      </c>
      <c r="AF7427" s="1" t="s">
        <v>90</v>
      </c>
      <c r="AG7427" s="1" t="s">
        <v>90</v>
      </c>
      <c r="AH7427" s="1" t="s">
        <v>90</v>
      </c>
      <c r="AI7427" s="1" t="s">
        <v>90</v>
      </c>
    </row>
    <row r="7428" spans="1:35">
      <c r="A7428" s="1" t="s">
        <v>90</v>
      </c>
      <c r="C7428" s="1" t="s">
        <v>13903</v>
      </c>
      <c r="G7428">
        <v>7</v>
      </c>
      <c r="N7428">
        <v>108.1921519</v>
      </c>
      <c r="O7428">
        <v>108.1921519</v>
      </c>
      <c r="P7428">
        <v>757.34506329999999</v>
      </c>
      <c r="Q7428">
        <v>757.34506329999999</v>
      </c>
      <c r="W7428" s="1" t="s">
        <v>13904</v>
      </c>
      <c r="X7428" s="1" t="s">
        <v>126</v>
      </c>
      <c r="Y7428">
        <v>7.2902018968153376E+16</v>
      </c>
      <c r="Z7428" s="1" t="s">
        <v>230</v>
      </c>
      <c r="AA7428">
        <v>7.2902018968062032E+16</v>
      </c>
      <c r="AB7428" s="1" t="s">
        <v>1852</v>
      </c>
      <c r="AC7428" s="1" t="s">
        <v>120</v>
      </c>
      <c r="AD7428" s="1" t="s">
        <v>121</v>
      </c>
      <c r="AE7428" s="1" t="s">
        <v>90</v>
      </c>
      <c r="AF7428" s="1" t="s">
        <v>90</v>
      </c>
      <c r="AG7428" s="1" t="s">
        <v>90</v>
      </c>
      <c r="AH7428" s="1" t="s">
        <v>90</v>
      </c>
      <c r="AI7428" s="1" t="s">
        <v>90</v>
      </c>
    </row>
    <row r="7429" spans="1:35">
      <c r="A7429" s="1" t="s">
        <v>90</v>
      </c>
      <c r="C7429" s="1" t="s">
        <v>13905</v>
      </c>
      <c r="G7429">
        <v>3</v>
      </c>
      <c r="N7429">
        <v>94.602867333333336</v>
      </c>
      <c r="O7429">
        <v>94.602867333333336</v>
      </c>
      <c r="P7429">
        <v>283.80860200000001</v>
      </c>
      <c r="Q7429">
        <v>283.80860200000001</v>
      </c>
      <c r="W7429" s="1" t="s">
        <v>13906</v>
      </c>
      <c r="X7429" s="1" t="s">
        <v>126</v>
      </c>
      <c r="Y7429">
        <v>7.290201896821288E+16</v>
      </c>
      <c r="Z7429" s="1" t="s">
        <v>127</v>
      </c>
      <c r="AA7429">
        <v>7.2902018968063072E+16</v>
      </c>
      <c r="AB7429" s="1" t="s">
        <v>127</v>
      </c>
      <c r="AC7429" s="1" t="s">
        <v>120</v>
      </c>
      <c r="AD7429" s="1" t="s">
        <v>121</v>
      </c>
      <c r="AE7429" s="1" t="s">
        <v>90</v>
      </c>
      <c r="AF7429" s="1" t="s">
        <v>90</v>
      </c>
      <c r="AG7429" s="1" t="s">
        <v>90</v>
      </c>
      <c r="AH7429" s="1" t="s">
        <v>90</v>
      </c>
      <c r="AI7429" s="1" t="s">
        <v>90</v>
      </c>
    </row>
    <row r="7430" spans="1:35">
      <c r="A7430" s="1" t="s">
        <v>90</v>
      </c>
      <c r="C7430" s="1" t="s">
        <v>13907</v>
      </c>
      <c r="G7430">
        <v>2</v>
      </c>
      <c r="N7430">
        <v>33.32</v>
      </c>
      <c r="O7430">
        <v>33.32</v>
      </c>
      <c r="P7430">
        <v>66.64</v>
      </c>
      <c r="Q7430">
        <v>66.64</v>
      </c>
      <c r="W7430" s="1" t="s">
        <v>13908</v>
      </c>
      <c r="X7430" s="1" t="s">
        <v>126</v>
      </c>
      <c r="Y7430">
        <v>7.290201896821288E+16</v>
      </c>
      <c r="Z7430" s="1" t="s">
        <v>127</v>
      </c>
      <c r="AA7430">
        <v>7.2902018968063072E+16</v>
      </c>
      <c r="AB7430" s="1" t="s">
        <v>127</v>
      </c>
      <c r="AC7430" s="1" t="s">
        <v>120</v>
      </c>
      <c r="AD7430" s="1" t="s">
        <v>121</v>
      </c>
      <c r="AE7430" s="1" t="s">
        <v>90</v>
      </c>
      <c r="AF7430" s="1" t="s">
        <v>90</v>
      </c>
      <c r="AG7430" s="1" t="s">
        <v>90</v>
      </c>
      <c r="AH7430" s="1" t="s">
        <v>90</v>
      </c>
      <c r="AI7430" s="1" t="s">
        <v>90</v>
      </c>
    </row>
    <row r="7431" spans="1:35">
      <c r="A7431" s="1" t="s">
        <v>90</v>
      </c>
      <c r="C7431" s="1" t="s">
        <v>13909</v>
      </c>
      <c r="G7431">
        <v>1</v>
      </c>
      <c r="N7431">
        <v>82</v>
      </c>
      <c r="O7431">
        <v>82</v>
      </c>
      <c r="P7431">
        <v>82</v>
      </c>
      <c r="Q7431">
        <v>82</v>
      </c>
      <c r="W7431" s="1" t="s">
        <v>13910</v>
      </c>
      <c r="X7431" s="1" t="s">
        <v>126</v>
      </c>
      <c r="Y7431">
        <v>7.2902018968212896E+16</v>
      </c>
      <c r="Z7431" s="1" t="s">
        <v>151</v>
      </c>
      <c r="AA7431">
        <v>7.29020189680632E+16</v>
      </c>
      <c r="AB7431" s="1" t="s">
        <v>152</v>
      </c>
      <c r="AC7431" s="1" t="s">
        <v>120</v>
      </c>
      <c r="AD7431" s="1" t="s">
        <v>121</v>
      </c>
      <c r="AE7431" s="1" t="s">
        <v>90</v>
      </c>
      <c r="AF7431" s="1" t="s">
        <v>90</v>
      </c>
      <c r="AG7431" s="1" t="s">
        <v>90</v>
      </c>
      <c r="AH7431" s="1" t="s">
        <v>90</v>
      </c>
      <c r="AI7431" s="1" t="s">
        <v>90</v>
      </c>
    </row>
    <row r="7432" spans="1:35">
      <c r="A7432" s="1" t="s">
        <v>90</v>
      </c>
      <c r="C7432" s="1" t="s">
        <v>13911</v>
      </c>
      <c r="G7432">
        <v>1</v>
      </c>
      <c r="N7432">
        <v>66555.87</v>
      </c>
      <c r="O7432">
        <v>66555.87</v>
      </c>
      <c r="P7432">
        <v>66555.87</v>
      </c>
      <c r="Q7432">
        <v>66555.87</v>
      </c>
      <c r="W7432" s="1" t="s">
        <v>13912</v>
      </c>
      <c r="X7432" s="1" t="s">
        <v>126</v>
      </c>
      <c r="Y7432">
        <v>7.2902018968212896E+16</v>
      </c>
      <c r="Z7432" s="1" t="s">
        <v>148</v>
      </c>
      <c r="AA7432">
        <v>7.2902018968063152E+16</v>
      </c>
      <c r="AB7432" s="1" t="s">
        <v>148</v>
      </c>
      <c r="AC7432" s="1" t="s">
        <v>120</v>
      </c>
      <c r="AD7432" s="1" t="s">
        <v>121</v>
      </c>
      <c r="AE7432" s="1" t="s">
        <v>90</v>
      </c>
      <c r="AF7432" s="1" t="s">
        <v>90</v>
      </c>
      <c r="AG7432" s="1" t="s">
        <v>90</v>
      </c>
      <c r="AH7432" s="1" t="s">
        <v>90</v>
      </c>
      <c r="AI7432" s="1" t="s">
        <v>90</v>
      </c>
    </row>
    <row r="7433" spans="1:35">
      <c r="A7433" s="1" t="s">
        <v>90</v>
      </c>
      <c r="C7433" s="1" t="s">
        <v>13911</v>
      </c>
      <c r="G7433">
        <v>1</v>
      </c>
      <c r="N7433">
        <v>66555.87</v>
      </c>
      <c r="O7433">
        <v>66555.87</v>
      </c>
      <c r="P7433">
        <v>66555.87</v>
      </c>
      <c r="Q7433">
        <v>66555.87</v>
      </c>
      <c r="W7433" s="1" t="s">
        <v>13912</v>
      </c>
      <c r="X7433" s="1" t="s">
        <v>126</v>
      </c>
      <c r="Y7433">
        <v>7.2902018968339712E+16</v>
      </c>
      <c r="Z7433" s="1" t="s">
        <v>7275</v>
      </c>
      <c r="AA7433">
        <v>7.29020189680632E+16</v>
      </c>
      <c r="AB7433" s="1" t="s">
        <v>13913</v>
      </c>
      <c r="AC7433" s="1" t="s">
        <v>120</v>
      </c>
      <c r="AD7433" s="1" t="s">
        <v>121</v>
      </c>
      <c r="AE7433" s="1" t="s">
        <v>90</v>
      </c>
      <c r="AF7433" s="1" t="s">
        <v>90</v>
      </c>
      <c r="AG7433" s="1" t="s">
        <v>90</v>
      </c>
      <c r="AH7433" s="1" t="s">
        <v>90</v>
      </c>
      <c r="AI7433" s="1" t="s">
        <v>90</v>
      </c>
    </row>
    <row r="7434" spans="1:35">
      <c r="A7434" s="1" t="s">
        <v>90</v>
      </c>
      <c r="C7434" s="1" t="s">
        <v>13914</v>
      </c>
      <c r="G7434">
        <v>148</v>
      </c>
      <c r="N7434">
        <v>3.8139699399660394</v>
      </c>
      <c r="O7434">
        <v>3.8139699399660394</v>
      </c>
      <c r="P7434">
        <v>564.46755111497384</v>
      </c>
      <c r="Q7434">
        <v>564.46755111497384</v>
      </c>
      <c r="W7434" s="1" t="s">
        <v>13915</v>
      </c>
      <c r="X7434" s="1" t="s">
        <v>126</v>
      </c>
      <c r="Y7434">
        <v>7.2902018968153376E+16</v>
      </c>
      <c r="Z7434" s="1" t="s">
        <v>230</v>
      </c>
      <c r="AA7434">
        <v>7.2902018968062032E+16</v>
      </c>
      <c r="AB7434" s="1" t="s">
        <v>1852</v>
      </c>
      <c r="AC7434" s="1" t="s">
        <v>120</v>
      </c>
      <c r="AD7434" s="1" t="s">
        <v>121</v>
      </c>
      <c r="AE7434" s="1" t="s">
        <v>90</v>
      </c>
      <c r="AF7434" s="1" t="s">
        <v>90</v>
      </c>
      <c r="AG7434" s="1" t="s">
        <v>90</v>
      </c>
      <c r="AH7434" s="1" t="s">
        <v>90</v>
      </c>
      <c r="AI7434" s="1" t="s">
        <v>90</v>
      </c>
    </row>
    <row r="7435" spans="1:35">
      <c r="A7435" s="1" t="s">
        <v>90</v>
      </c>
      <c r="C7435" s="1" t="s">
        <v>13914</v>
      </c>
      <c r="G7435">
        <v>9611</v>
      </c>
      <c r="N7435">
        <v>3.8139699399660372</v>
      </c>
      <c r="O7435">
        <v>3.8139699399660372</v>
      </c>
      <c r="P7435">
        <v>36656.065093013582</v>
      </c>
      <c r="Q7435">
        <v>36656.065093013582</v>
      </c>
      <c r="W7435" s="1" t="s">
        <v>13915</v>
      </c>
      <c r="X7435" s="1" t="s">
        <v>126</v>
      </c>
      <c r="Y7435">
        <v>7.2902018968345056E+16</v>
      </c>
      <c r="Z7435" s="1" t="s">
        <v>234</v>
      </c>
      <c r="AA7435">
        <v>7.2902018968063776E+16</v>
      </c>
      <c r="AB7435" s="1" t="s">
        <v>235</v>
      </c>
      <c r="AC7435" s="1" t="s">
        <v>120</v>
      </c>
      <c r="AD7435" s="1" t="s">
        <v>121</v>
      </c>
      <c r="AE7435" s="1" t="s">
        <v>90</v>
      </c>
      <c r="AF7435" s="1" t="s">
        <v>90</v>
      </c>
      <c r="AG7435" s="1" t="s">
        <v>90</v>
      </c>
      <c r="AH7435" s="1" t="s">
        <v>90</v>
      </c>
      <c r="AI7435" s="1" t="s">
        <v>90</v>
      </c>
    </row>
    <row r="7436" spans="1:35">
      <c r="A7436" s="1" t="s">
        <v>90</v>
      </c>
      <c r="C7436" s="1" t="s">
        <v>13916</v>
      </c>
      <c r="G7436">
        <v>46611</v>
      </c>
      <c r="N7436">
        <v>9.5081700006435996E-2</v>
      </c>
      <c r="O7436">
        <v>9.5081700006435996E-2</v>
      </c>
      <c r="P7436">
        <v>4431.8531189999885</v>
      </c>
      <c r="Q7436">
        <v>4431.8531189999885</v>
      </c>
      <c r="W7436" s="1" t="s">
        <v>13917</v>
      </c>
      <c r="X7436" s="1" t="s">
        <v>126</v>
      </c>
      <c r="Y7436">
        <v>7.2902018968345056E+16</v>
      </c>
      <c r="Z7436" s="1" t="s">
        <v>234</v>
      </c>
      <c r="AA7436">
        <v>7.2902018968063776E+16</v>
      </c>
      <c r="AB7436" s="1" t="s">
        <v>235</v>
      </c>
      <c r="AC7436" s="1" t="s">
        <v>120</v>
      </c>
      <c r="AD7436" s="1" t="s">
        <v>121</v>
      </c>
      <c r="AE7436" s="1" t="s">
        <v>90</v>
      </c>
      <c r="AF7436" s="1" t="s">
        <v>90</v>
      </c>
      <c r="AG7436" s="1" t="s">
        <v>90</v>
      </c>
      <c r="AH7436" s="1" t="s">
        <v>90</v>
      </c>
      <c r="AI7436" s="1" t="s">
        <v>90</v>
      </c>
    </row>
    <row r="7437" spans="1:35">
      <c r="A7437" s="1" t="s">
        <v>90</v>
      </c>
      <c r="C7437" s="1" t="s">
        <v>13918</v>
      </c>
      <c r="G7437">
        <v>1</v>
      </c>
      <c r="N7437">
        <v>8593219.3000000007</v>
      </c>
      <c r="O7437">
        <v>8593219.3000000007</v>
      </c>
      <c r="P7437">
        <v>8593219.3000000007</v>
      </c>
      <c r="Q7437">
        <v>8593219.3000000007</v>
      </c>
      <c r="W7437" s="1" t="s">
        <v>13919</v>
      </c>
      <c r="X7437" s="1" t="s">
        <v>126</v>
      </c>
      <c r="Y7437">
        <v>7.2902018968212896E+16</v>
      </c>
      <c r="Z7437" s="1" t="s">
        <v>148</v>
      </c>
      <c r="AA7437">
        <v>7.2902018968063152E+16</v>
      </c>
      <c r="AB7437" s="1" t="s">
        <v>148</v>
      </c>
      <c r="AC7437" s="1" t="s">
        <v>5635</v>
      </c>
      <c r="AD7437" s="1" t="s">
        <v>5636</v>
      </c>
      <c r="AE7437" s="1" t="s">
        <v>90</v>
      </c>
      <c r="AF7437" s="1" t="s">
        <v>90</v>
      </c>
      <c r="AG7437" s="1" t="s">
        <v>90</v>
      </c>
      <c r="AH7437" s="1" t="s">
        <v>90</v>
      </c>
      <c r="AI7437" s="1" t="s">
        <v>90</v>
      </c>
    </row>
    <row r="7438" spans="1:35">
      <c r="A7438" s="1" t="s">
        <v>90</v>
      </c>
      <c r="C7438" s="1" t="s">
        <v>13920</v>
      </c>
      <c r="G7438">
        <v>1</v>
      </c>
      <c r="N7438">
        <v>5180.6899999999996</v>
      </c>
      <c r="O7438">
        <v>5180.6899999999996</v>
      </c>
      <c r="P7438">
        <v>5180.6899999999996</v>
      </c>
      <c r="Q7438">
        <v>5180.6899999999996</v>
      </c>
      <c r="W7438" s="1" t="s">
        <v>13921</v>
      </c>
      <c r="X7438" s="1" t="s">
        <v>126</v>
      </c>
      <c r="Y7438">
        <v>7.2902018968212896E+16</v>
      </c>
      <c r="Z7438" s="1" t="s">
        <v>148</v>
      </c>
      <c r="AA7438">
        <v>7.2902018968063152E+16</v>
      </c>
      <c r="AB7438" s="1" t="s">
        <v>148</v>
      </c>
      <c r="AC7438" s="1" t="s">
        <v>120</v>
      </c>
      <c r="AD7438" s="1" t="s">
        <v>121</v>
      </c>
      <c r="AE7438" s="1" t="s">
        <v>90</v>
      </c>
      <c r="AF7438" s="1" t="s">
        <v>90</v>
      </c>
      <c r="AG7438" s="1" t="s">
        <v>90</v>
      </c>
      <c r="AH7438" s="1" t="s">
        <v>90</v>
      </c>
      <c r="AI7438" s="1" t="s">
        <v>90</v>
      </c>
    </row>
    <row r="7439" spans="1:35">
      <c r="A7439" s="1" t="s">
        <v>90</v>
      </c>
      <c r="C7439" s="1" t="s">
        <v>13922</v>
      </c>
      <c r="G7439">
        <v>2</v>
      </c>
      <c r="N7439">
        <v>32847</v>
      </c>
      <c r="O7439">
        <v>32847</v>
      </c>
      <c r="P7439">
        <v>65694</v>
      </c>
      <c r="Q7439">
        <v>65694</v>
      </c>
      <c r="W7439" s="1" t="s">
        <v>13923</v>
      </c>
      <c r="X7439" s="1" t="s">
        <v>126</v>
      </c>
      <c r="Y7439">
        <v>7.290201896821288E+16</v>
      </c>
      <c r="Z7439" s="1" t="s">
        <v>127</v>
      </c>
      <c r="AA7439">
        <v>7.2902018968063072E+16</v>
      </c>
      <c r="AB7439" s="1" t="s">
        <v>127</v>
      </c>
      <c r="AC7439" s="1" t="s">
        <v>120</v>
      </c>
      <c r="AD7439" s="1" t="s">
        <v>121</v>
      </c>
      <c r="AE7439" s="1" t="s">
        <v>90</v>
      </c>
      <c r="AF7439" s="1" t="s">
        <v>90</v>
      </c>
      <c r="AG7439" s="1" t="s">
        <v>90</v>
      </c>
      <c r="AH7439" s="1" t="s">
        <v>90</v>
      </c>
      <c r="AI7439" s="1" t="s">
        <v>90</v>
      </c>
    </row>
    <row r="7440" spans="1:35">
      <c r="A7440" s="1" t="s">
        <v>90</v>
      </c>
      <c r="C7440" s="1" t="s">
        <v>13924</v>
      </c>
      <c r="G7440">
        <v>3</v>
      </c>
      <c r="N7440">
        <v>4374.0600000000004</v>
      </c>
      <c r="O7440">
        <v>4374.0600000000004</v>
      </c>
      <c r="P7440">
        <v>13122.18</v>
      </c>
      <c r="Q7440">
        <v>13122.18</v>
      </c>
      <c r="W7440" s="1" t="s">
        <v>13925</v>
      </c>
      <c r="X7440" s="1" t="s">
        <v>126</v>
      </c>
      <c r="Y7440">
        <v>7.2902018968212896E+16</v>
      </c>
      <c r="Z7440" s="1" t="s">
        <v>148</v>
      </c>
      <c r="AA7440">
        <v>7.2902018968063152E+16</v>
      </c>
      <c r="AB7440" s="1" t="s">
        <v>148</v>
      </c>
      <c r="AC7440" s="1" t="s">
        <v>120</v>
      </c>
      <c r="AD7440" s="1" t="s">
        <v>121</v>
      </c>
      <c r="AE7440" s="1" t="s">
        <v>90</v>
      </c>
      <c r="AF7440" s="1" t="s">
        <v>90</v>
      </c>
      <c r="AG7440" s="1" t="s">
        <v>90</v>
      </c>
      <c r="AH7440" s="1" t="s">
        <v>90</v>
      </c>
      <c r="AI7440" s="1" t="s">
        <v>90</v>
      </c>
    </row>
    <row r="7441" spans="1:35">
      <c r="A7441" s="1" t="s">
        <v>90</v>
      </c>
      <c r="C7441" s="1" t="s">
        <v>13926</v>
      </c>
      <c r="G7441">
        <v>1</v>
      </c>
      <c r="N7441">
        <v>627.41999999999996</v>
      </c>
      <c r="O7441">
        <v>627.41999999999996</v>
      </c>
      <c r="P7441">
        <v>627.41999999999996</v>
      </c>
      <c r="Q7441">
        <v>627.41999999999996</v>
      </c>
      <c r="W7441" s="1" t="s">
        <v>13927</v>
      </c>
      <c r="X7441" s="1" t="s">
        <v>126</v>
      </c>
      <c r="Y7441">
        <v>7.29020189685632E+16</v>
      </c>
      <c r="Z7441" s="1" t="s">
        <v>175</v>
      </c>
      <c r="AA7441">
        <v>7.2902018968063936E+16</v>
      </c>
      <c r="AB7441" s="1" t="s">
        <v>152</v>
      </c>
      <c r="AC7441" s="1" t="s">
        <v>120</v>
      </c>
      <c r="AD7441" s="1" t="s">
        <v>121</v>
      </c>
      <c r="AE7441" s="1" t="s">
        <v>90</v>
      </c>
      <c r="AF7441" s="1" t="s">
        <v>90</v>
      </c>
      <c r="AG7441" s="1" t="s">
        <v>90</v>
      </c>
      <c r="AH7441" s="1" t="s">
        <v>90</v>
      </c>
      <c r="AI7441" s="1" t="s">
        <v>90</v>
      </c>
    </row>
    <row r="7442" spans="1:35">
      <c r="A7442" s="1" t="s">
        <v>90</v>
      </c>
      <c r="C7442" s="1" t="s">
        <v>13928</v>
      </c>
      <c r="G7442">
        <v>1</v>
      </c>
      <c r="N7442">
        <v>164249.10999999999</v>
      </c>
      <c r="O7442">
        <v>164249.10999999999</v>
      </c>
      <c r="P7442">
        <v>164249.10999999999</v>
      </c>
      <c r="Q7442">
        <v>164249.10999999999</v>
      </c>
      <c r="W7442" s="1" t="s">
        <v>13929</v>
      </c>
      <c r="X7442" s="1" t="s">
        <v>126</v>
      </c>
      <c r="Y7442">
        <v>7.2902018968212896E+16</v>
      </c>
      <c r="Z7442" s="1" t="s">
        <v>151</v>
      </c>
      <c r="AA7442">
        <v>7.29020189680632E+16</v>
      </c>
      <c r="AB7442" s="1" t="s">
        <v>152</v>
      </c>
      <c r="AC7442" s="1" t="s">
        <v>120</v>
      </c>
      <c r="AD7442" s="1" t="s">
        <v>121</v>
      </c>
      <c r="AE7442" s="1" t="s">
        <v>90</v>
      </c>
      <c r="AF7442" s="1" t="s">
        <v>90</v>
      </c>
      <c r="AG7442" s="1" t="s">
        <v>90</v>
      </c>
      <c r="AH7442" s="1" t="s">
        <v>90</v>
      </c>
      <c r="AI7442" s="1" t="s">
        <v>90</v>
      </c>
    </row>
    <row r="7443" spans="1:35">
      <c r="A7443" s="1" t="s">
        <v>90</v>
      </c>
      <c r="C7443" s="1" t="s">
        <v>13930</v>
      </c>
      <c r="G7443">
        <v>2</v>
      </c>
      <c r="N7443">
        <v>5377.2250000000004</v>
      </c>
      <c r="O7443">
        <v>5377.2250000000004</v>
      </c>
      <c r="P7443">
        <v>10754.45</v>
      </c>
      <c r="Q7443">
        <v>10754.45</v>
      </c>
      <c r="W7443" s="1" t="s">
        <v>13931</v>
      </c>
      <c r="X7443" s="1" t="s">
        <v>126</v>
      </c>
      <c r="Y7443">
        <v>7.2902018968212896E+16</v>
      </c>
      <c r="Z7443" s="1" t="s">
        <v>148</v>
      </c>
      <c r="AA7443">
        <v>7.2902018968063152E+16</v>
      </c>
      <c r="AB7443" s="1" t="s">
        <v>148</v>
      </c>
      <c r="AC7443" s="1" t="s">
        <v>120</v>
      </c>
      <c r="AD7443" s="1" t="s">
        <v>121</v>
      </c>
      <c r="AE7443" s="1" t="s">
        <v>90</v>
      </c>
      <c r="AF7443" s="1" t="s">
        <v>90</v>
      </c>
      <c r="AG7443" s="1" t="s">
        <v>90</v>
      </c>
      <c r="AH7443" s="1" t="s">
        <v>90</v>
      </c>
      <c r="AI7443" s="1" t="s">
        <v>90</v>
      </c>
    </row>
    <row r="7444" spans="1:35">
      <c r="A7444" s="1" t="s">
        <v>90</v>
      </c>
      <c r="C7444" s="1" t="s">
        <v>13932</v>
      </c>
      <c r="G7444">
        <v>2</v>
      </c>
      <c r="N7444">
        <v>2165.3049999999998</v>
      </c>
      <c r="O7444">
        <v>2165.3049999999998</v>
      </c>
      <c r="P7444">
        <v>4330.6099999999997</v>
      </c>
      <c r="Q7444">
        <v>4330.6099999999997</v>
      </c>
      <c r="W7444" s="1" t="s">
        <v>13933</v>
      </c>
      <c r="X7444" s="1" t="s">
        <v>126</v>
      </c>
      <c r="Y7444">
        <v>7.2902018968212896E+16</v>
      </c>
      <c r="Z7444" s="1" t="s">
        <v>148</v>
      </c>
      <c r="AA7444">
        <v>7.2902018968063152E+16</v>
      </c>
      <c r="AB7444" s="1" t="s">
        <v>148</v>
      </c>
      <c r="AC7444" s="1" t="s">
        <v>120</v>
      </c>
      <c r="AD7444" s="1" t="s">
        <v>121</v>
      </c>
      <c r="AE7444" s="1" t="s">
        <v>90</v>
      </c>
      <c r="AF7444" s="1" t="s">
        <v>90</v>
      </c>
      <c r="AG7444" s="1" t="s">
        <v>90</v>
      </c>
      <c r="AH7444" s="1" t="s">
        <v>90</v>
      </c>
      <c r="AI7444" s="1" t="s">
        <v>90</v>
      </c>
    </row>
    <row r="7445" spans="1:35">
      <c r="A7445" s="1" t="s">
        <v>90</v>
      </c>
      <c r="C7445" s="1" t="s">
        <v>13934</v>
      </c>
      <c r="G7445">
        <v>80.900000000000006</v>
      </c>
      <c r="N7445">
        <v>6.8</v>
      </c>
      <c r="O7445">
        <v>6.8</v>
      </c>
      <c r="P7445">
        <v>550.12</v>
      </c>
      <c r="Q7445">
        <v>550.12</v>
      </c>
      <c r="W7445" s="1" t="s">
        <v>13935</v>
      </c>
      <c r="X7445" s="1" t="s">
        <v>117</v>
      </c>
      <c r="Y7445">
        <v>7.290201896834296E+16</v>
      </c>
      <c r="Z7445" s="1" t="s">
        <v>252</v>
      </c>
      <c r="AA7445">
        <v>7.2902018968064096E+16</v>
      </c>
      <c r="AB7445" s="1" t="s">
        <v>253</v>
      </c>
      <c r="AC7445" s="1" t="s">
        <v>120</v>
      </c>
      <c r="AD7445" s="1" t="s">
        <v>121</v>
      </c>
      <c r="AE7445" s="1" t="s">
        <v>90</v>
      </c>
      <c r="AF7445" s="1" t="s">
        <v>90</v>
      </c>
      <c r="AG7445" s="1" t="s">
        <v>90</v>
      </c>
      <c r="AH7445" s="1" t="s">
        <v>90</v>
      </c>
      <c r="AI7445" s="1" t="s">
        <v>90</v>
      </c>
    </row>
    <row r="7446" spans="1:35">
      <c r="A7446" s="1" t="s">
        <v>90</v>
      </c>
      <c r="C7446" s="1" t="s">
        <v>13936</v>
      </c>
      <c r="G7446">
        <v>18.2</v>
      </c>
      <c r="N7446">
        <v>6.8000000000000007</v>
      </c>
      <c r="O7446">
        <v>6.8000000000000007</v>
      </c>
      <c r="P7446">
        <v>123.76</v>
      </c>
      <c r="Q7446">
        <v>123.76</v>
      </c>
      <c r="W7446" s="1" t="s">
        <v>13937</v>
      </c>
      <c r="X7446" s="1" t="s">
        <v>117</v>
      </c>
      <c r="Y7446">
        <v>7.290201896834296E+16</v>
      </c>
      <c r="Z7446" s="1" t="s">
        <v>252</v>
      </c>
      <c r="AA7446">
        <v>7.2902018968064096E+16</v>
      </c>
      <c r="AB7446" s="1" t="s">
        <v>253</v>
      </c>
      <c r="AC7446" s="1" t="s">
        <v>120</v>
      </c>
      <c r="AD7446" s="1" t="s">
        <v>121</v>
      </c>
      <c r="AE7446" s="1" t="s">
        <v>90</v>
      </c>
      <c r="AF7446" s="1" t="s">
        <v>90</v>
      </c>
      <c r="AG7446" s="1" t="s">
        <v>90</v>
      </c>
      <c r="AH7446" s="1" t="s">
        <v>90</v>
      </c>
      <c r="AI7446" s="1" t="s">
        <v>90</v>
      </c>
    </row>
    <row r="7447" spans="1:35">
      <c r="A7447" s="1" t="s">
        <v>90</v>
      </c>
      <c r="C7447" s="1" t="s">
        <v>13938</v>
      </c>
      <c r="G7447">
        <v>150.30000000000001</v>
      </c>
      <c r="N7447">
        <v>6.7999999999999989</v>
      </c>
      <c r="O7447">
        <v>6.7999999999999989</v>
      </c>
      <c r="P7447">
        <v>1022.04</v>
      </c>
      <c r="Q7447">
        <v>1022.04</v>
      </c>
      <c r="W7447" s="1" t="s">
        <v>13939</v>
      </c>
      <c r="X7447" s="1" t="s">
        <v>117</v>
      </c>
      <c r="Y7447">
        <v>7.290201896834296E+16</v>
      </c>
      <c r="Z7447" s="1" t="s">
        <v>252</v>
      </c>
      <c r="AA7447">
        <v>7.2902018968064096E+16</v>
      </c>
      <c r="AB7447" s="1" t="s">
        <v>253</v>
      </c>
      <c r="AC7447" s="1" t="s">
        <v>120</v>
      </c>
      <c r="AD7447" s="1" t="s">
        <v>121</v>
      </c>
      <c r="AE7447" s="1" t="s">
        <v>90</v>
      </c>
      <c r="AF7447" s="1" t="s">
        <v>90</v>
      </c>
      <c r="AG7447" s="1" t="s">
        <v>90</v>
      </c>
      <c r="AH7447" s="1" t="s">
        <v>90</v>
      </c>
      <c r="AI7447" s="1" t="s">
        <v>90</v>
      </c>
    </row>
    <row r="7448" spans="1:35">
      <c r="A7448" s="1" t="s">
        <v>90</v>
      </c>
      <c r="C7448" s="1" t="s">
        <v>13940</v>
      </c>
      <c r="G7448">
        <v>48</v>
      </c>
      <c r="N7448">
        <v>6.8</v>
      </c>
      <c r="O7448">
        <v>6.8</v>
      </c>
      <c r="P7448">
        <v>326.39999999999998</v>
      </c>
      <c r="Q7448">
        <v>326.39999999999998</v>
      </c>
      <c r="W7448" s="1" t="s">
        <v>13941</v>
      </c>
      <c r="X7448" s="1" t="s">
        <v>117</v>
      </c>
      <c r="Y7448">
        <v>7.290201896834296E+16</v>
      </c>
      <c r="Z7448" s="1" t="s">
        <v>252</v>
      </c>
      <c r="AA7448">
        <v>7.2902018968064096E+16</v>
      </c>
      <c r="AB7448" s="1" t="s">
        <v>253</v>
      </c>
      <c r="AC7448" s="1" t="s">
        <v>120</v>
      </c>
      <c r="AD7448" s="1" t="s">
        <v>121</v>
      </c>
      <c r="AE7448" s="1" t="s">
        <v>90</v>
      </c>
      <c r="AF7448" s="1" t="s">
        <v>90</v>
      </c>
      <c r="AG7448" s="1" t="s">
        <v>90</v>
      </c>
      <c r="AH7448" s="1" t="s">
        <v>90</v>
      </c>
      <c r="AI7448" s="1" t="s">
        <v>90</v>
      </c>
    </row>
    <row r="7449" spans="1:35">
      <c r="A7449" s="1" t="s">
        <v>90</v>
      </c>
      <c r="C7449" s="1" t="s">
        <v>13942</v>
      </c>
      <c r="G7449">
        <v>4</v>
      </c>
      <c r="N7449">
        <v>2016.95</v>
      </c>
      <c r="O7449">
        <v>2016.95</v>
      </c>
      <c r="P7449">
        <v>8067.8</v>
      </c>
      <c r="Q7449">
        <v>8067.8</v>
      </c>
      <c r="W7449" s="1" t="s">
        <v>13943</v>
      </c>
      <c r="X7449" s="1" t="s">
        <v>126</v>
      </c>
      <c r="Y7449">
        <v>7.290201896821288E+16</v>
      </c>
      <c r="Z7449" s="1" t="s">
        <v>127</v>
      </c>
      <c r="AA7449">
        <v>7.2902018968063072E+16</v>
      </c>
      <c r="AB7449" s="1" t="s">
        <v>127</v>
      </c>
      <c r="AC7449" s="1" t="s">
        <v>120</v>
      </c>
      <c r="AD7449" s="1" t="s">
        <v>121</v>
      </c>
      <c r="AE7449" s="1" t="s">
        <v>90</v>
      </c>
      <c r="AF7449" s="1" t="s">
        <v>90</v>
      </c>
      <c r="AG7449" s="1" t="s">
        <v>90</v>
      </c>
      <c r="AH7449" s="1" t="s">
        <v>90</v>
      </c>
      <c r="AI7449" s="1" t="s">
        <v>90</v>
      </c>
    </row>
    <row r="7450" spans="1:35">
      <c r="A7450" s="1" t="s">
        <v>90</v>
      </c>
      <c r="C7450" s="1" t="s">
        <v>13944</v>
      </c>
      <c r="G7450">
        <v>2</v>
      </c>
      <c r="N7450">
        <v>2500</v>
      </c>
      <c r="O7450">
        <v>2500</v>
      </c>
      <c r="P7450">
        <v>5000</v>
      </c>
      <c r="Q7450">
        <v>5000</v>
      </c>
      <c r="W7450" s="1" t="s">
        <v>13945</v>
      </c>
      <c r="X7450" s="1" t="s">
        <v>126</v>
      </c>
      <c r="Y7450">
        <v>7.290201896821288E+16</v>
      </c>
      <c r="Z7450" s="1" t="s">
        <v>127</v>
      </c>
      <c r="AA7450">
        <v>7.2902018968063072E+16</v>
      </c>
      <c r="AB7450" s="1" t="s">
        <v>127</v>
      </c>
      <c r="AC7450" s="1" t="s">
        <v>120</v>
      </c>
      <c r="AD7450" s="1" t="s">
        <v>121</v>
      </c>
      <c r="AE7450" s="1" t="s">
        <v>90</v>
      </c>
      <c r="AF7450" s="1" t="s">
        <v>90</v>
      </c>
      <c r="AG7450" s="1" t="s">
        <v>90</v>
      </c>
      <c r="AH7450" s="1" t="s">
        <v>90</v>
      </c>
      <c r="AI7450" s="1" t="s">
        <v>90</v>
      </c>
    </row>
    <row r="7451" spans="1:35">
      <c r="A7451" s="1" t="s">
        <v>90</v>
      </c>
      <c r="C7451" s="1" t="s">
        <v>13946</v>
      </c>
      <c r="G7451">
        <v>1</v>
      </c>
      <c r="N7451">
        <v>3851.69</v>
      </c>
      <c r="O7451">
        <v>3851.69</v>
      </c>
      <c r="P7451">
        <v>3851.69</v>
      </c>
      <c r="Q7451">
        <v>3851.69</v>
      </c>
      <c r="W7451" s="1" t="s">
        <v>13947</v>
      </c>
      <c r="X7451" s="1" t="s">
        <v>126</v>
      </c>
      <c r="Y7451">
        <v>7.290201896821288E+16</v>
      </c>
      <c r="Z7451" s="1" t="s">
        <v>127</v>
      </c>
      <c r="AA7451">
        <v>7.2902018968063072E+16</v>
      </c>
      <c r="AB7451" s="1" t="s">
        <v>127</v>
      </c>
      <c r="AC7451" s="1" t="s">
        <v>120</v>
      </c>
      <c r="AD7451" s="1" t="s">
        <v>121</v>
      </c>
      <c r="AE7451" s="1" t="s">
        <v>90</v>
      </c>
      <c r="AF7451" s="1" t="s">
        <v>90</v>
      </c>
      <c r="AG7451" s="1" t="s">
        <v>90</v>
      </c>
      <c r="AH7451" s="1" t="s">
        <v>90</v>
      </c>
      <c r="AI7451" s="1" t="s">
        <v>90</v>
      </c>
    </row>
    <row r="7452" spans="1:35">
      <c r="A7452" s="1" t="s">
        <v>90</v>
      </c>
      <c r="C7452" s="1" t="s">
        <v>13948</v>
      </c>
      <c r="G7452">
        <v>1</v>
      </c>
      <c r="N7452">
        <v>1141.52</v>
      </c>
      <c r="O7452">
        <v>1141.52</v>
      </c>
      <c r="P7452">
        <v>1141.52</v>
      </c>
      <c r="Q7452">
        <v>1141.52</v>
      </c>
      <c r="W7452" s="1" t="s">
        <v>13949</v>
      </c>
      <c r="X7452" s="1" t="s">
        <v>126</v>
      </c>
      <c r="Y7452">
        <v>7.2902018968350416E+16</v>
      </c>
      <c r="Z7452" s="1" t="s">
        <v>2449</v>
      </c>
      <c r="AA7452">
        <v>7.290201896806352E+16</v>
      </c>
      <c r="AB7452" s="1" t="s">
        <v>7862</v>
      </c>
      <c r="AC7452" s="1" t="s">
        <v>120</v>
      </c>
      <c r="AD7452" s="1" t="s">
        <v>121</v>
      </c>
      <c r="AE7452" s="1" t="s">
        <v>90</v>
      </c>
      <c r="AF7452" s="1" t="s">
        <v>90</v>
      </c>
      <c r="AG7452" s="1" t="s">
        <v>90</v>
      </c>
      <c r="AH7452" s="1" t="s">
        <v>90</v>
      </c>
      <c r="AI7452" s="1" t="s">
        <v>90</v>
      </c>
    </row>
    <row r="7453" spans="1:35">
      <c r="A7453" s="1" t="s">
        <v>90</v>
      </c>
      <c r="C7453" s="1" t="s">
        <v>13950</v>
      </c>
      <c r="G7453">
        <v>1</v>
      </c>
      <c r="N7453">
        <v>1175.27</v>
      </c>
      <c r="O7453">
        <v>1175.27</v>
      </c>
      <c r="P7453">
        <v>1175.27</v>
      </c>
      <c r="Q7453">
        <v>1175.27</v>
      </c>
      <c r="W7453" s="1" t="s">
        <v>13951</v>
      </c>
      <c r="X7453" s="1" t="s">
        <v>126</v>
      </c>
      <c r="Y7453">
        <v>7.2902018968350416E+16</v>
      </c>
      <c r="Z7453" s="1" t="s">
        <v>2449</v>
      </c>
      <c r="AA7453">
        <v>7.290201896806352E+16</v>
      </c>
      <c r="AB7453" s="1" t="s">
        <v>7862</v>
      </c>
      <c r="AC7453" s="1" t="s">
        <v>120</v>
      </c>
      <c r="AD7453" s="1" t="s">
        <v>121</v>
      </c>
      <c r="AE7453" s="1" t="s">
        <v>90</v>
      </c>
      <c r="AF7453" s="1" t="s">
        <v>90</v>
      </c>
      <c r="AG7453" s="1" t="s">
        <v>90</v>
      </c>
      <c r="AH7453" s="1" t="s">
        <v>90</v>
      </c>
      <c r="AI7453" s="1" t="s">
        <v>90</v>
      </c>
    </row>
    <row r="7454" spans="1:35">
      <c r="A7454" s="1" t="s">
        <v>90</v>
      </c>
      <c r="C7454" s="1" t="s">
        <v>13952</v>
      </c>
      <c r="G7454">
        <v>1</v>
      </c>
      <c r="N7454">
        <v>1328.69</v>
      </c>
      <c r="O7454">
        <v>1328.69</v>
      </c>
      <c r="P7454">
        <v>1328.69</v>
      </c>
      <c r="Q7454">
        <v>1328.69</v>
      </c>
      <c r="W7454" s="1" t="s">
        <v>13953</v>
      </c>
      <c r="X7454" s="1" t="s">
        <v>126</v>
      </c>
      <c r="Y7454">
        <v>7.2902018968350416E+16</v>
      </c>
      <c r="Z7454" s="1" t="s">
        <v>2449</v>
      </c>
      <c r="AA7454">
        <v>7.290201896806352E+16</v>
      </c>
      <c r="AB7454" s="1" t="s">
        <v>7862</v>
      </c>
      <c r="AC7454" s="1" t="s">
        <v>120</v>
      </c>
      <c r="AD7454" s="1" t="s">
        <v>121</v>
      </c>
      <c r="AE7454" s="1" t="s">
        <v>90</v>
      </c>
      <c r="AF7454" s="1" t="s">
        <v>90</v>
      </c>
      <c r="AG7454" s="1" t="s">
        <v>90</v>
      </c>
      <c r="AH7454" s="1" t="s">
        <v>90</v>
      </c>
      <c r="AI7454" s="1" t="s">
        <v>90</v>
      </c>
    </row>
    <row r="7455" spans="1:35">
      <c r="A7455" s="1" t="s">
        <v>90</v>
      </c>
      <c r="C7455" s="1" t="s">
        <v>13954</v>
      </c>
      <c r="G7455">
        <v>1</v>
      </c>
      <c r="N7455">
        <v>1328.69</v>
      </c>
      <c r="O7455">
        <v>1328.69</v>
      </c>
      <c r="P7455">
        <v>1328.69</v>
      </c>
      <c r="Q7455">
        <v>1328.69</v>
      </c>
      <c r="W7455" s="1" t="s">
        <v>13955</v>
      </c>
      <c r="X7455" s="1" t="s">
        <v>126</v>
      </c>
      <c r="Y7455">
        <v>7.2902018968350416E+16</v>
      </c>
      <c r="Z7455" s="1" t="s">
        <v>2449</v>
      </c>
      <c r="AA7455">
        <v>7.290201896806352E+16</v>
      </c>
      <c r="AB7455" s="1" t="s">
        <v>7862</v>
      </c>
      <c r="AC7455" s="1" t="s">
        <v>120</v>
      </c>
      <c r="AD7455" s="1" t="s">
        <v>121</v>
      </c>
      <c r="AE7455" s="1" t="s">
        <v>90</v>
      </c>
      <c r="AF7455" s="1" t="s">
        <v>90</v>
      </c>
      <c r="AG7455" s="1" t="s">
        <v>90</v>
      </c>
      <c r="AH7455" s="1" t="s">
        <v>90</v>
      </c>
      <c r="AI7455" s="1" t="s">
        <v>90</v>
      </c>
    </row>
    <row r="7456" spans="1:35">
      <c r="A7456" s="1" t="s">
        <v>90</v>
      </c>
      <c r="C7456" s="1" t="s">
        <v>13956</v>
      </c>
      <c r="G7456">
        <v>1</v>
      </c>
      <c r="N7456">
        <v>1054.3699999999999</v>
      </c>
      <c r="O7456">
        <v>1054.3699999999999</v>
      </c>
      <c r="P7456">
        <v>1054.3699999999999</v>
      </c>
      <c r="Q7456">
        <v>1054.3699999999999</v>
      </c>
      <c r="W7456" s="1" t="s">
        <v>13957</v>
      </c>
      <c r="X7456" s="1" t="s">
        <v>126</v>
      </c>
      <c r="Y7456">
        <v>7.2902018968350416E+16</v>
      </c>
      <c r="Z7456" s="1" t="s">
        <v>2449</v>
      </c>
      <c r="AA7456">
        <v>7.290201896806352E+16</v>
      </c>
      <c r="AB7456" s="1" t="s">
        <v>7862</v>
      </c>
      <c r="AC7456" s="1" t="s">
        <v>120</v>
      </c>
      <c r="AD7456" s="1" t="s">
        <v>121</v>
      </c>
      <c r="AE7456" s="1" t="s">
        <v>90</v>
      </c>
      <c r="AF7456" s="1" t="s">
        <v>90</v>
      </c>
      <c r="AG7456" s="1" t="s">
        <v>90</v>
      </c>
      <c r="AH7456" s="1" t="s">
        <v>90</v>
      </c>
      <c r="AI7456" s="1" t="s">
        <v>90</v>
      </c>
    </row>
    <row r="7457" spans="1:35">
      <c r="A7457" s="1" t="s">
        <v>90</v>
      </c>
      <c r="C7457" s="1" t="s">
        <v>13958</v>
      </c>
      <c r="G7457">
        <v>1</v>
      </c>
      <c r="N7457">
        <v>1162.74</v>
      </c>
      <c r="O7457">
        <v>1162.74</v>
      </c>
      <c r="P7457">
        <v>1162.74</v>
      </c>
      <c r="Q7457">
        <v>1162.74</v>
      </c>
      <c r="W7457" s="1" t="s">
        <v>13959</v>
      </c>
      <c r="X7457" s="1" t="s">
        <v>126</v>
      </c>
      <c r="Y7457">
        <v>7.2902018968350416E+16</v>
      </c>
      <c r="Z7457" s="1" t="s">
        <v>2449</v>
      </c>
      <c r="AA7457">
        <v>7.290201896806352E+16</v>
      </c>
      <c r="AB7457" s="1" t="s">
        <v>7862</v>
      </c>
      <c r="AC7457" s="1" t="s">
        <v>120</v>
      </c>
      <c r="AD7457" s="1" t="s">
        <v>121</v>
      </c>
      <c r="AE7457" s="1" t="s">
        <v>90</v>
      </c>
      <c r="AF7457" s="1" t="s">
        <v>90</v>
      </c>
      <c r="AG7457" s="1" t="s">
        <v>90</v>
      </c>
      <c r="AH7457" s="1" t="s">
        <v>90</v>
      </c>
      <c r="AI7457" s="1" t="s">
        <v>90</v>
      </c>
    </row>
    <row r="7458" spans="1:35">
      <c r="A7458" s="1" t="s">
        <v>90</v>
      </c>
      <c r="C7458" s="1" t="s">
        <v>13960</v>
      </c>
      <c r="G7458">
        <v>1</v>
      </c>
      <c r="N7458">
        <v>1945.49</v>
      </c>
      <c r="O7458">
        <v>1945.49</v>
      </c>
      <c r="P7458">
        <v>1945.49</v>
      </c>
      <c r="Q7458">
        <v>1945.49</v>
      </c>
      <c r="W7458" s="1" t="s">
        <v>13961</v>
      </c>
      <c r="X7458" s="1" t="s">
        <v>126</v>
      </c>
      <c r="Y7458">
        <v>7.2902018968350416E+16</v>
      </c>
      <c r="Z7458" s="1" t="s">
        <v>2449</v>
      </c>
      <c r="AA7458">
        <v>7.290201896806352E+16</v>
      </c>
      <c r="AB7458" s="1" t="s">
        <v>7862</v>
      </c>
      <c r="AC7458" s="1" t="s">
        <v>120</v>
      </c>
      <c r="AD7458" s="1" t="s">
        <v>121</v>
      </c>
      <c r="AE7458" s="1" t="s">
        <v>90</v>
      </c>
      <c r="AF7458" s="1" t="s">
        <v>90</v>
      </c>
      <c r="AG7458" s="1" t="s">
        <v>90</v>
      </c>
      <c r="AH7458" s="1" t="s">
        <v>90</v>
      </c>
      <c r="AI7458" s="1" t="s">
        <v>90</v>
      </c>
    </row>
    <row r="7459" spans="1:35">
      <c r="A7459" s="1" t="s">
        <v>90</v>
      </c>
      <c r="C7459" s="1" t="s">
        <v>13962</v>
      </c>
      <c r="G7459">
        <v>1</v>
      </c>
      <c r="N7459">
        <v>2516.2399999999998</v>
      </c>
      <c r="O7459">
        <v>2516.2399999999998</v>
      </c>
      <c r="P7459">
        <v>2516.2399999999998</v>
      </c>
      <c r="Q7459">
        <v>2516.2399999999998</v>
      </c>
      <c r="W7459" s="1" t="s">
        <v>13963</v>
      </c>
      <c r="X7459" s="1" t="s">
        <v>126</v>
      </c>
      <c r="Y7459">
        <v>7.2902018968350416E+16</v>
      </c>
      <c r="Z7459" s="1" t="s">
        <v>2449</v>
      </c>
      <c r="AA7459">
        <v>7.290201896806352E+16</v>
      </c>
      <c r="AB7459" s="1" t="s">
        <v>7862</v>
      </c>
      <c r="AC7459" s="1" t="s">
        <v>120</v>
      </c>
      <c r="AD7459" s="1" t="s">
        <v>121</v>
      </c>
      <c r="AE7459" s="1" t="s">
        <v>90</v>
      </c>
      <c r="AF7459" s="1" t="s">
        <v>90</v>
      </c>
      <c r="AG7459" s="1" t="s">
        <v>90</v>
      </c>
      <c r="AH7459" s="1" t="s">
        <v>90</v>
      </c>
      <c r="AI7459" s="1" t="s">
        <v>90</v>
      </c>
    </row>
    <row r="7460" spans="1:35">
      <c r="A7460" s="1" t="s">
        <v>90</v>
      </c>
      <c r="C7460" s="1" t="s">
        <v>13964</v>
      </c>
      <c r="G7460">
        <v>1</v>
      </c>
      <c r="N7460">
        <v>2921.3</v>
      </c>
      <c r="O7460">
        <v>2921.3</v>
      </c>
      <c r="P7460">
        <v>2921.3</v>
      </c>
      <c r="Q7460">
        <v>2921.3</v>
      </c>
      <c r="W7460" s="1" t="s">
        <v>13965</v>
      </c>
      <c r="X7460" s="1" t="s">
        <v>126</v>
      </c>
      <c r="Y7460">
        <v>7.2902018968350416E+16</v>
      </c>
      <c r="Z7460" s="1" t="s">
        <v>2449</v>
      </c>
      <c r="AA7460">
        <v>7.290201896806352E+16</v>
      </c>
      <c r="AB7460" s="1" t="s">
        <v>7862</v>
      </c>
      <c r="AC7460" s="1" t="s">
        <v>120</v>
      </c>
      <c r="AD7460" s="1" t="s">
        <v>121</v>
      </c>
      <c r="AE7460" s="1" t="s">
        <v>90</v>
      </c>
      <c r="AF7460" s="1" t="s">
        <v>90</v>
      </c>
      <c r="AG7460" s="1" t="s">
        <v>90</v>
      </c>
      <c r="AH7460" s="1" t="s">
        <v>90</v>
      </c>
      <c r="AI7460" s="1" t="s">
        <v>90</v>
      </c>
    </row>
    <row r="7461" spans="1:35">
      <c r="A7461" s="1" t="s">
        <v>90</v>
      </c>
      <c r="C7461" s="1" t="s">
        <v>13966</v>
      </c>
      <c r="G7461">
        <v>1</v>
      </c>
      <c r="N7461">
        <v>3160.64</v>
      </c>
      <c r="O7461">
        <v>3160.64</v>
      </c>
      <c r="P7461">
        <v>3160.64</v>
      </c>
      <c r="Q7461">
        <v>3160.64</v>
      </c>
      <c r="W7461" s="1" t="s">
        <v>13967</v>
      </c>
      <c r="X7461" s="1" t="s">
        <v>126</v>
      </c>
      <c r="Y7461">
        <v>7.2902018968350416E+16</v>
      </c>
      <c r="Z7461" s="1" t="s">
        <v>2449</v>
      </c>
      <c r="AA7461">
        <v>7.290201896806352E+16</v>
      </c>
      <c r="AB7461" s="1" t="s">
        <v>7862</v>
      </c>
      <c r="AC7461" s="1" t="s">
        <v>120</v>
      </c>
      <c r="AD7461" s="1" t="s">
        <v>121</v>
      </c>
      <c r="AE7461" s="1" t="s">
        <v>90</v>
      </c>
      <c r="AF7461" s="1" t="s">
        <v>90</v>
      </c>
      <c r="AG7461" s="1" t="s">
        <v>90</v>
      </c>
      <c r="AH7461" s="1" t="s">
        <v>90</v>
      </c>
      <c r="AI7461" s="1" t="s">
        <v>90</v>
      </c>
    </row>
    <row r="7462" spans="1:35">
      <c r="A7462" s="1" t="s">
        <v>90</v>
      </c>
      <c r="C7462" s="1" t="s">
        <v>13968</v>
      </c>
      <c r="G7462">
        <v>1</v>
      </c>
      <c r="N7462">
        <v>3470.57</v>
      </c>
      <c r="O7462">
        <v>3470.57</v>
      </c>
      <c r="P7462">
        <v>3470.57</v>
      </c>
      <c r="Q7462">
        <v>3470.57</v>
      </c>
      <c r="W7462" s="1" t="s">
        <v>13969</v>
      </c>
      <c r="X7462" s="1" t="s">
        <v>126</v>
      </c>
      <c r="Y7462">
        <v>7.2902018968350416E+16</v>
      </c>
      <c r="Z7462" s="1" t="s">
        <v>2449</v>
      </c>
      <c r="AA7462">
        <v>7.290201896806352E+16</v>
      </c>
      <c r="AB7462" s="1" t="s">
        <v>7862</v>
      </c>
      <c r="AC7462" s="1" t="s">
        <v>120</v>
      </c>
      <c r="AD7462" s="1" t="s">
        <v>121</v>
      </c>
      <c r="AE7462" s="1" t="s">
        <v>90</v>
      </c>
      <c r="AF7462" s="1" t="s">
        <v>90</v>
      </c>
      <c r="AG7462" s="1" t="s">
        <v>90</v>
      </c>
      <c r="AH7462" s="1" t="s">
        <v>90</v>
      </c>
      <c r="AI7462" s="1" t="s">
        <v>90</v>
      </c>
    </row>
    <row r="7463" spans="1:35">
      <c r="A7463" s="1" t="s">
        <v>90</v>
      </c>
      <c r="C7463" s="1" t="s">
        <v>13970</v>
      </c>
      <c r="G7463">
        <v>1</v>
      </c>
      <c r="N7463">
        <v>1398.02</v>
      </c>
      <c r="O7463">
        <v>1398.02</v>
      </c>
      <c r="P7463">
        <v>1398.02</v>
      </c>
      <c r="Q7463">
        <v>1398.02</v>
      </c>
      <c r="W7463" s="1" t="s">
        <v>13971</v>
      </c>
      <c r="X7463" s="1" t="s">
        <v>126</v>
      </c>
      <c r="Y7463">
        <v>7.2902018968350416E+16</v>
      </c>
      <c r="Z7463" s="1" t="s">
        <v>2449</v>
      </c>
      <c r="AA7463">
        <v>7.290201896806352E+16</v>
      </c>
      <c r="AB7463" s="1" t="s">
        <v>7862</v>
      </c>
      <c r="AC7463" s="1" t="s">
        <v>120</v>
      </c>
      <c r="AD7463" s="1" t="s">
        <v>121</v>
      </c>
      <c r="AE7463" s="1" t="s">
        <v>90</v>
      </c>
      <c r="AF7463" s="1" t="s">
        <v>90</v>
      </c>
      <c r="AG7463" s="1" t="s">
        <v>90</v>
      </c>
      <c r="AH7463" s="1" t="s">
        <v>90</v>
      </c>
      <c r="AI7463" s="1" t="s">
        <v>90</v>
      </c>
    </row>
    <row r="7464" spans="1:35">
      <c r="A7464" s="1" t="s">
        <v>90</v>
      </c>
      <c r="C7464" s="1" t="s">
        <v>13972</v>
      </c>
      <c r="G7464">
        <v>10</v>
      </c>
      <c r="N7464">
        <v>135.32999999999998</v>
      </c>
      <c r="O7464">
        <v>135.32999999999998</v>
      </c>
      <c r="P7464">
        <v>1353.2999999999997</v>
      </c>
      <c r="Q7464">
        <v>1353.2999999999997</v>
      </c>
      <c r="W7464" s="1" t="s">
        <v>13973</v>
      </c>
      <c r="X7464" s="1" t="s">
        <v>126</v>
      </c>
      <c r="Y7464">
        <v>7.290201896821288E+16</v>
      </c>
      <c r="Z7464" s="1" t="s">
        <v>127</v>
      </c>
      <c r="AA7464">
        <v>7.2902018968063072E+16</v>
      </c>
      <c r="AB7464" s="1" t="s">
        <v>127</v>
      </c>
      <c r="AC7464" s="1" t="s">
        <v>120</v>
      </c>
      <c r="AD7464" s="1" t="s">
        <v>121</v>
      </c>
      <c r="AE7464" s="1" t="s">
        <v>90</v>
      </c>
      <c r="AF7464" s="1" t="s">
        <v>90</v>
      </c>
      <c r="AG7464" s="1" t="s">
        <v>90</v>
      </c>
      <c r="AH7464" s="1" t="s">
        <v>90</v>
      </c>
      <c r="AI7464" s="1" t="s">
        <v>90</v>
      </c>
    </row>
    <row r="7465" spans="1:35">
      <c r="A7465" s="1" t="s">
        <v>90</v>
      </c>
      <c r="C7465" s="1" t="s">
        <v>13974</v>
      </c>
      <c r="G7465">
        <v>5</v>
      </c>
      <c r="N7465">
        <v>153.80599999999998</v>
      </c>
      <c r="O7465">
        <v>153.80599999999998</v>
      </c>
      <c r="P7465">
        <v>769.03</v>
      </c>
      <c r="Q7465">
        <v>769.03</v>
      </c>
      <c r="W7465" s="1" t="s">
        <v>13975</v>
      </c>
      <c r="X7465" s="1" t="s">
        <v>126</v>
      </c>
      <c r="Y7465">
        <v>7.290201896821288E+16</v>
      </c>
      <c r="Z7465" s="1" t="s">
        <v>127</v>
      </c>
      <c r="AA7465">
        <v>7.2902018968063072E+16</v>
      </c>
      <c r="AB7465" s="1" t="s">
        <v>127</v>
      </c>
      <c r="AC7465" s="1" t="s">
        <v>120</v>
      </c>
      <c r="AD7465" s="1" t="s">
        <v>121</v>
      </c>
      <c r="AE7465" s="1" t="s">
        <v>90</v>
      </c>
      <c r="AF7465" s="1" t="s">
        <v>90</v>
      </c>
      <c r="AG7465" s="1" t="s">
        <v>90</v>
      </c>
      <c r="AH7465" s="1" t="s">
        <v>90</v>
      </c>
      <c r="AI7465" s="1" t="s">
        <v>90</v>
      </c>
    </row>
    <row r="7466" spans="1:35">
      <c r="A7466" s="1" t="s">
        <v>90</v>
      </c>
      <c r="C7466" s="1" t="s">
        <v>13976</v>
      </c>
      <c r="G7466">
        <v>2</v>
      </c>
      <c r="N7466">
        <v>182.7</v>
      </c>
      <c r="O7466">
        <v>182.7</v>
      </c>
      <c r="P7466">
        <v>365.4</v>
      </c>
      <c r="Q7466">
        <v>365.4</v>
      </c>
      <c r="W7466" s="1" t="s">
        <v>13977</v>
      </c>
      <c r="X7466" s="1" t="s">
        <v>126</v>
      </c>
      <c r="Y7466">
        <v>7.290201896821288E+16</v>
      </c>
      <c r="Z7466" s="1" t="s">
        <v>127</v>
      </c>
      <c r="AA7466">
        <v>7.2902018968063072E+16</v>
      </c>
      <c r="AB7466" s="1" t="s">
        <v>127</v>
      </c>
      <c r="AC7466" s="1" t="s">
        <v>120</v>
      </c>
      <c r="AD7466" s="1" t="s">
        <v>121</v>
      </c>
      <c r="AE7466" s="1" t="s">
        <v>90</v>
      </c>
      <c r="AF7466" s="1" t="s">
        <v>90</v>
      </c>
      <c r="AG7466" s="1" t="s">
        <v>90</v>
      </c>
      <c r="AH7466" s="1" t="s">
        <v>90</v>
      </c>
      <c r="AI7466" s="1" t="s">
        <v>90</v>
      </c>
    </row>
    <row r="7467" spans="1:35">
      <c r="A7467" s="1" t="s">
        <v>90</v>
      </c>
      <c r="C7467" s="1" t="s">
        <v>13978</v>
      </c>
      <c r="G7467">
        <v>28</v>
      </c>
      <c r="N7467">
        <v>238.20944444000003</v>
      </c>
      <c r="O7467">
        <v>238.20944444000003</v>
      </c>
      <c r="P7467">
        <v>6669.864444320001</v>
      </c>
      <c r="Q7467">
        <v>6669.864444320001</v>
      </c>
      <c r="W7467" s="1" t="s">
        <v>13979</v>
      </c>
      <c r="X7467" s="1" t="s">
        <v>126</v>
      </c>
      <c r="Y7467">
        <v>7.290201896821288E+16</v>
      </c>
      <c r="Z7467" s="1" t="s">
        <v>127</v>
      </c>
      <c r="AA7467">
        <v>7.2902018968063072E+16</v>
      </c>
      <c r="AB7467" s="1" t="s">
        <v>127</v>
      </c>
      <c r="AC7467" s="1" t="s">
        <v>120</v>
      </c>
      <c r="AD7467" s="1" t="s">
        <v>121</v>
      </c>
      <c r="AE7467" s="1" t="s">
        <v>90</v>
      </c>
      <c r="AF7467" s="1" t="s">
        <v>90</v>
      </c>
      <c r="AG7467" s="1" t="s">
        <v>90</v>
      </c>
      <c r="AH7467" s="1" t="s">
        <v>90</v>
      </c>
      <c r="AI7467" s="1" t="s">
        <v>90</v>
      </c>
    </row>
    <row r="7468" spans="1:35">
      <c r="A7468" s="1" t="s">
        <v>90</v>
      </c>
      <c r="C7468" s="1" t="s">
        <v>13980</v>
      </c>
      <c r="G7468">
        <v>35</v>
      </c>
      <c r="N7468">
        <v>145.244</v>
      </c>
      <c r="O7468">
        <v>145.244</v>
      </c>
      <c r="P7468">
        <v>5083.54</v>
      </c>
      <c r="Q7468">
        <v>5083.54</v>
      </c>
      <c r="W7468" s="1" t="s">
        <v>13981</v>
      </c>
      <c r="X7468" s="1" t="s">
        <v>126</v>
      </c>
      <c r="Y7468">
        <v>7.290201896821288E+16</v>
      </c>
      <c r="Z7468" s="1" t="s">
        <v>127</v>
      </c>
      <c r="AA7468">
        <v>7.2902018968063072E+16</v>
      </c>
      <c r="AB7468" s="1" t="s">
        <v>127</v>
      </c>
      <c r="AC7468" s="1" t="s">
        <v>120</v>
      </c>
      <c r="AD7468" s="1" t="s">
        <v>121</v>
      </c>
      <c r="AE7468" s="1" t="s">
        <v>90</v>
      </c>
      <c r="AF7468" s="1" t="s">
        <v>90</v>
      </c>
      <c r="AG7468" s="1" t="s">
        <v>90</v>
      </c>
      <c r="AH7468" s="1" t="s">
        <v>90</v>
      </c>
      <c r="AI7468" s="1" t="s">
        <v>90</v>
      </c>
    </row>
    <row r="7469" spans="1:35">
      <c r="A7469" s="1" t="s">
        <v>90</v>
      </c>
      <c r="C7469" s="1" t="s">
        <v>13982</v>
      </c>
      <c r="G7469">
        <v>3</v>
      </c>
      <c r="N7469">
        <v>483</v>
      </c>
      <c r="O7469">
        <v>483</v>
      </c>
      <c r="P7469">
        <v>1449</v>
      </c>
      <c r="Q7469">
        <v>1449</v>
      </c>
      <c r="W7469" s="1" t="s">
        <v>13983</v>
      </c>
      <c r="X7469" s="1" t="s">
        <v>126</v>
      </c>
      <c r="Y7469">
        <v>7.2902018968237008E+16</v>
      </c>
      <c r="Z7469" s="1" t="s">
        <v>755</v>
      </c>
      <c r="AA7469">
        <v>7.2902018968064256E+16</v>
      </c>
      <c r="AB7469" s="1" t="s">
        <v>756</v>
      </c>
      <c r="AC7469" s="1" t="s">
        <v>120</v>
      </c>
      <c r="AD7469" s="1" t="s">
        <v>121</v>
      </c>
      <c r="AE7469" s="1" t="s">
        <v>90</v>
      </c>
      <c r="AF7469" s="1" t="s">
        <v>90</v>
      </c>
      <c r="AG7469" s="1" t="s">
        <v>90</v>
      </c>
      <c r="AH7469" s="1" t="s">
        <v>90</v>
      </c>
      <c r="AI7469" s="1" t="s">
        <v>90</v>
      </c>
    </row>
    <row r="7470" spans="1:35">
      <c r="A7470" s="1" t="s">
        <v>90</v>
      </c>
      <c r="C7470" s="1" t="s">
        <v>13984</v>
      </c>
      <c r="G7470">
        <v>182</v>
      </c>
      <c r="N7470">
        <v>21.877988101320966</v>
      </c>
      <c r="O7470">
        <v>21.877988101320966</v>
      </c>
      <c r="P7470">
        <v>3981.7938344404156</v>
      </c>
      <c r="Q7470">
        <v>3981.7938344404156</v>
      </c>
      <c r="W7470" s="1" t="s">
        <v>13985</v>
      </c>
      <c r="X7470" s="1" t="s">
        <v>126</v>
      </c>
      <c r="Y7470">
        <v>7.290201896821288E+16</v>
      </c>
      <c r="Z7470" s="1" t="s">
        <v>127</v>
      </c>
      <c r="AA7470">
        <v>7.2902018968063072E+16</v>
      </c>
      <c r="AB7470" s="1" t="s">
        <v>127</v>
      </c>
      <c r="AC7470" s="1" t="s">
        <v>120</v>
      </c>
      <c r="AD7470" s="1" t="s">
        <v>121</v>
      </c>
      <c r="AE7470" s="1" t="s">
        <v>90</v>
      </c>
      <c r="AF7470" s="1" t="s">
        <v>90</v>
      </c>
      <c r="AG7470" s="1" t="s">
        <v>90</v>
      </c>
      <c r="AH7470" s="1" t="s">
        <v>90</v>
      </c>
      <c r="AI7470" s="1" t="s">
        <v>90</v>
      </c>
    </row>
    <row r="7471" spans="1:35">
      <c r="A7471" s="1" t="s">
        <v>90</v>
      </c>
      <c r="C7471" s="1" t="s">
        <v>13984</v>
      </c>
      <c r="G7471">
        <v>4</v>
      </c>
      <c r="N7471">
        <v>21.877988098445666</v>
      </c>
      <c r="O7471">
        <v>21.877988098445666</v>
      </c>
      <c r="P7471">
        <v>87.511952393782664</v>
      </c>
      <c r="Q7471">
        <v>87.511952393782664</v>
      </c>
      <c r="W7471" s="1" t="s">
        <v>13985</v>
      </c>
      <c r="X7471" s="1" t="s">
        <v>126</v>
      </c>
      <c r="Y7471">
        <v>7.2902018968237008E+16</v>
      </c>
      <c r="Z7471" s="1" t="s">
        <v>755</v>
      </c>
      <c r="AA7471">
        <v>7.2902018968062624E+16</v>
      </c>
      <c r="AB7471" s="1" t="s">
        <v>978</v>
      </c>
      <c r="AC7471" s="1" t="s">
        <v>120</v>
      </c>
      <c r="AD7471" s="1" t="s">
        <v>121</v>
      </c>
      <c r="AE7471" s="1" t="s">
        <v>90</v>
      </c>
      <c r="AF7471" s="1" t="s">
        <v>90</v>
      </c>
      <c r="AG7471" s="1" t="s">
        <v>90</v>
      </c>
      <c r="AH7471" s="1" t="s">
        <v>90</v>
      </c>
      <c r="AI7471" s="1" t="s">
        <v>90</v>
      </c>
    </row>
    <row r="7472" spans="1:35">
      <c r="A7472" s="1" t="s">
        <v>90</v>
      </c>
      <c r="C7472" s="1" t="s">
        <v>13986</v>
      </c>
      <c r="G7472">
        <v>10</v>
      </c>
      <c r="N7472">
        <v>192.32</v>
      </c>
      <c r="O7472">
        <v>192.32</v>
      </c>
      <c r="P7472">
        <v>1923.1999999999998</v>
      </c>
      <c r="Q7472">
        <v>1923.1999999999998</v>
      </c>
      <c r="W7472" s="1" t="s">
        <v>13987</v>
      </c>
      <c r="X7472" s="1" t="s">
        <v>126</v>
      </c>
      <c r="Y7472">
        <v>7.290201896821288E+16</v>
      </c>
      <c r="Z7472" s="1" t="s">
        <v>127</v>
      </c>
      <c r="AA7472">
        <v>7.2902018968063072E+16</v>
      </c>
      <c r="AB7472" s="1" t="s">
        <v>127</v>
      </c>
      <c r="AC7472" s="1" t="s">
        <v>120</v>
      </c>
      <c r="AD7472" s="1" t="s">
        <v>121</v>
      </c>
      <c r="AE7472" s="1" t="s">
        <v>90</v>
      </c>
      <c r="AF7472" s="1" t="s">
        <v>90</v>
      </c>
      <c r="AG7472" s="1" t="s">
        <v>90</v>
      </c>
      <c r="AH7472" s="1" t="s">
        <v>90</v>
      </c>
      <c r="AI7472" s="1" t="s">
        <v>90</v>
      </c>
    </row>
    <row r="7473" spans="1:35">
      <c r="A7473" s="1" t="s">
        <v>90</v>
      </c>
      <c r="C7473" s="1" t="s">
        <v>13988</v>
      </c>
      <c r="G7473">
        <v>10</v>
      </c>
      <c r="N7473">
        <v>2.5874999999999999</v>
      </c>
      <c r="O7473">
        <v>2.5874999999999999</v>
      </c>
      <c r="P7473">
        <v>25.875</v>
      </c>
      <c r="Q7473">
        <v>25.875</v>
      </c>
      <c r="W7473" s="1" t="s">
        <v>13989</v>
      </c>
      <c r="X7473" s="1" t="s">
        <v>126</v>
      </c>
      <c r="Y7473">
        <v>7.290201896811248E+16</v>
      </c>
      <c r="Z7473" s="1" t="s">
        <v>453</v>
      </c>
      <c r="AA7473">
        <v>7.2902018968063968E+16</v>
      </c>
      <c r="AB7473" s="1" t="s">
        <v>10115</v>
      </c>
      <c r="AC7473" s="1" t="s">
        <v>120</v>
      </c>
      <c r="AD7473" s="1" t="s">
        <v>121</v>
      </c>
      <c r="AE7473" s="1" t="s">
        <v>90</v>
      </c>
      <c r="AF7473" s="1" t="s">
        <v>90</v>
      </c>
      <c r="AG7473" s="1" t="s">
        <v>90</v>
      </c>
      <c r="AH7473" s="1" t="s">
        <v>90</v>
      </c>
      <c r="AI7473" s="1" t="s">
        <v>90</v>
      </c>
    </row>
    <row r="7474" spans="1:35">
      <c r="A7474" s="1" t="s">
        <v>90</v>
      </c>
      <c r="C7474" s="1" t="s">
        <v>13990</v>
      </c>
      <c r="G7474">
        <v>3</v>
      </c>
      <c r="N7474">
        <v>3.8699999999999997</v>
      </c>
      <c r="O7474">
        <v>3.8699999999999997</v>
      </c>
      <c r="P7474">
        <v>11.61</v>
      </c>
      <c r="Q7474">
        <v>11.61</v>
      </c>
      <c r="W7474" s="1" t="s">
        <v>13991</v>
      </c>
      <c r="X7474" s="1" t="s">
        <v>126</v>
      </c>
      <c r="Y7474">
        <v>7.2902018968112512E+16</v>
      </c>
      <c r="Z7474" s="1" t="s">
        <v>13992</v>
      </c>
      <c r="AA7474">
        <v>7.2902018968062544E+16</v>
      </c>
      <c r="AB7474" s="1" t="s">
        <v>10529</v>
      </c>
      <c r="AC7474" s="1" t="s">
        <v>120</v>
      </c>
      <c r="AD7474" s="1" t="s">
        <v>121</v>
      </c>
      <c r="AE7474" s="1" t="s">
        <v>90</v>
      </c>
      <c r="AF7474" s="1" t="s">
        <v>90</v>
      </c>
      <c r="AG7474" s="1" t="s">
        <v>90</v>
      </c>
      <c r="AH7474" s="1" t="s">
        <v>90</v>
      </c>
      <c r="AI7474" s="1" t="s">
        <v>90</v>
      </c>
    </row>
    <row r="7475" spans="1:35">
      <c r="A7475" s="1" t="s">
        <v>90</v>
      </c>
      <c r="C7475" s="1" t="s">
        <v>13990</v>
      </c>
      <c r="G7475">
        <v>10</v>
      </c>
      <c r="N7475">
        <v>3.87</v>
      </c>
      <c r="O7475">
        <v>3.87</v>
      </c>
      <c r="P7475">
        <v>38.700000000000003</v>
      </c>
      <c r="Q7475">
        <v>38.700000000000003</v>
      </c>
      <c r="W7475" s="1" t="s">
        <v>13991</v>
      </c>
      <c r="X7475" s="1" t="s">
        <v>126</v>
      </c>
      <c r="Y7475">
        <v>7.2902018968237008E+16</v>
      </c>
      <c r="Z7475" s="1" t="s">
        <v>755</v>
      </c>
      <c r="AA7475">
        <v>7.2902018968064256E+16</v>
      </c>
      <c r="AB7475" s="1" t="s">
        <v>756</v>
      </c>
      <c r="AC7475" s="1" t="s">
        <v>120</v>
      </c>
      <c r="AD7475" s="1" t="s">
        <v>121</v>
      </c>
      <c r="AE7475" s="1" t="s">
        <v>90</v>
      </c>
      <c r="AF7475" s="1" t="s">
        <v>90</v>
      </c>
      <c r="AG7475" s="1" t="s">
        <v>90</v>
      </c>
      <c r="AH7475" s="1" t="s">
        <v>90</v>
      </c>
      <c r="AI7475" s="1" t="s">
        <v>90</v>
      </c>
    </row>
    <row r="7476" spans="1:35">
      <c r="A7476" s="1" t="s">
        <v>90</v>
      </c>
      <c r="C7476" s="1" t="s">
        <v>13993</v>
      </c>
      <c r="G7476">
        <v>4</v>
      </c>
      <c r="N7476">
        <v>5.32</v>
      </c>
      <c r="O7476">
        <v>5.32</v>
      </c>
      <c r="P7476">
        <v>21.28</v>
      </c>
      <c r="Q7476">
        <v>21.28</v>
      </c>
      <c r="W7476" s="1" t="s">
        <v>13994</v>
      </c>
      <c r="X7476" s="1" t="s">
        <v>126</v>
      </c>
      <c r="Y7476">
        <v>7.290201896811248E+16</v>
      </c>
      <c r="Z7476" s="1" t="s">
        <v>453</v>
      </c>
      <c r="AA7476">
        <v>7.2902018968063968E+16</v>
      </c>
      <c r="AB7476" s="1" t="s">
        <v>10115</v>
      </c>
      <c r="AC7476" s="1" t="s">
        <v>120</v>
      </c>
      <c r="AD7476" s="1" t="s">
        <v>121</v>
      </c>
      <c r="AE7476" s="1" t="s">
        <v>90</v>
      </c>
      <c r="AF7476" s="1" t="s">
        <v>90</v>
      </c>
      <c r="AG7476" s="1" t="s">
        <v>90</v>
      </c>
      <c r="AH7476" s="1" t="s">
        <v>90</v>
      </c>
      <c r="AI7476" s="1" t="s">
        <v>90</v>
      </c>
    </row>
    <row r="7477" spans="1:35">
      <c r="A7477" s="1" t="s">
        <v>90</v>
      </c>
      <c r="C7477" s="1" t="s">
        <v>13993</v>
      </c>
      <c r="G7477">
        <v>1</v>
      </c>
      <c r="N7477">
        <v>5.32</v>
      </c>
      <c r="O7477">
        <v>5.32</v>
      </c>
      <c r="P7477">
        <v>5.32</v>
      </c>
      <c r="Q7477">
        <v>5.32</v>
      </c>
      <c r="W7477" s="1" t="s">
        <v>13994</v>
      </c>
      <c r="X7477" s="1" t="s">
        <v>126</v>
      </c>
      <c r="Y7477">
        <v>7.2902018968112512E+16</v>
      </c>
      <c r="Z7477" s="1" t="s">
        <v>13992</v>
      </c>
      <c r="AA7477">
        <v>7.2902018968062544E+16</v>
      </c>
      <c r="AB7477" s="1" t="s">
        <v>10529</v>
      </c>
      <c r="AC7477" s="1" t="s">
        <v>120</v>
      </c>
      <c r="AD7477" s="1" t="s">
        <v>121</v>
      </c>
      <c r="AE7477" s="1" t="s">
        <v>90</v>
      </c>
      <c r="AF7477" s="1" t="s">
        <v>90</v>
      </c>
      <c r="AG7477" s="1" t="s">
        <v>90</v>
      </c>
      <c r="AH7477" s="1" t="s">
        <v>90</v>
      </c>
      <c r="AI7477" s="1" t="s">
        <v>90</v>
      </c>
    </row>
    <row r="7478" spans="1:35">
      <c r="A7478" s="1" t="s">
        <v>90</v>
      </c>
      <c r="C7478" s="1" t="s">
        <v>13993</v>
      </c>
      <c r="G7478">
        <v>56</v>
      </c>
      <c r="N7478">
        <v>5.32</v>
      </c>
      <c r="O7478">
        <v>5.32</v>
      </c>
      <c r="P7478">
        <v>297.92</v>
      </c>
      <c r="Q7478">
        <v>297.92</v>
      </c>
      <c r="W7478" s="1" t="s">
        <v>13994</v>
      </c>
      <c r="X7478" s="1" t="s">
        <v>126</v>
      </c>
      <c r="Y7478">
        <v>7.290201896821288E+16</v>
      </c>
      <c r="Z7478" s="1" t="s">
        <v>127</v>
      </c>
      <c r="AA7478">
        <v>7.2902018968063072E+16</v>
      </c>
      <c r="AB7478" s="1" t="s">
        <v>127</v>
      </c>
      <c r="AC7478" s="1" t="s">
        <v>120</v>
      </c>
      <c r="AD7478" s="1" t="s">
        <v>121</v>
      </c>
      <c r="AE7478" s="1" t="s">
        <v>90</v>
      </c>
      <c r="AF7478" s="1" t="s">
        <v>90</v>
      </c>
      <c r="AG7478" s="1" t="s">
        <v>90</v>
      </c>
      <c r="AH7478" s="1" t="s">
        <v>90</v>
      </c>
      <c r="AI7478" s="1" t="s">
        <v>90</v>
      </c>
    </row>
    <row r="7479" spans="1:35">
      <c r="A7479" s="1" t="s">
        <v>90</v>
      </c>
      <c r="C7479" s="1" t="s">
        <v>13993</v>
      </c>
      <c r="G7479">
        <v>4</v>
      </c>
      <c r="N7479">
        <v>5.32</v>
      </c>
      <c r="O7479">
        <v>5.32</v>
      </c>
      <c r="P7479">
        <v>21.28</v>
      </c>
      <c r="Q7479">
        <v>21.28</v>
      </c>
      <c r="W7479" s="1" t="s">
        <v>13994</v>
      </c>
      <c r="X7479" s="1" t="s">
        <v>126</v>
      </c>
      <c r="Y7479">
        <v>7.2902018968237008E+16</v>
      </c>
      <c r="Z7479" s="1" t="s">
        <v>755</v>
      </c>
      <c r="AA7479">
        <v>7.2902018968062624E+16</v>
      </c>
      <c r="AB7479" s="1" t="s">
        <v>978</v>
      </c>
      <c r="AC7479" s="1" t="s">
        <v>120</v>
      </c>
      <c r="AD7479" s="1" t="s">
        <v>121</v>
      </c>
      <c r="AE7479" s="1" t="s">
        <v>90</v>
      </c>
      <c r="AF7479" s="1" t="s">
        <v>90</v>
      </c>
      <c r="AG7479" s="1" t="s">
        <v>90</v>
      </c>
      <c r="AH7479" s="1" t="s">
        <v>90</v>
      </c>
      <c r="AI7479" s="1" t="s">
        <v>90</v>
      </c>
    </row>
    <row r="7480" spans="1:35">
      <c r="A7480" s="1" t="s">
        <v>90</v>
      </c>
      <c r="C7480" s="1" t="s">
        <v>13993</v>
      </c>
      <c r="G7480">
        <v>15</v>
      </c>
      <c r="N7480">
        <v>5.3199999999999994</v>
      </c>
      <c r="O7480">
        <v>5.3199999999999994</v>
      </c>
      <c r="P7480">
        <v>79.8</v>
      </c>
      <c r="Q7480">
        <v>79.8</v>
      </c>
      <c r="W7480" s="1" t="s">
        <v>13994</v>
      </c>
      <c r="X7480" s="1" t="s">
        <v>126</v>
      </c>
      <c r="Y7480">
        <v>7.2902018968237008E+16</v>
      </c>
      <c r="Z7480" s="1" t="s">
        <v>755</v>
      </c>
      <c r="AA7480">
        <v>7.2902018968064256E+16</v>
      </c>
      <c r="AB7480" s="1" t="s">
        <v>756</v>
      </c>
      <c r="AC7480" s="1" t="s">
        <v>120</v>
      </c>
      <c r="AD7480" s="1" t="s">
        <v>121</v>
      </c>
      <c r="AE7480" s="1" t="s">
        <v>90</v>
      </c>
      <c r="AF7480" s="1" t="s">
        <v>90</v>
      </c>
      <c r="AG7480" s="1" t="s">
        <v>90</v>
      </c>
      <c r="AH7480" s="1" t="s">
        <v>90</v>
      </c>
      <c r="AI7480" s="1" t="s">
        <v>90</v>
      </c>
    </row>
    <row r="7481" spans="1:35">
      <c r="A7481" s="1" t="s">
        <v>90</v>
      </c>
      <c r="C7481" s="1" t="s">
        <v>13995</v>
      </c>
      <c r="G7481">
        <v>7</v>
      </c>
      <c r="N7481">
        <v>48.55</v>
      </c>
      <c r="O7481">
        <v>48.55</v>
      </c>
      <c r="P7481">
        <v>339.84999999999997</v>
      </c>
      <c r="Q7481">
        <v>339.84999999999997</v>
      </c>
      <c r="W7481" s="1" t="s">
        <v>13996</v>
      </c>
      <c r="X7481" s="1" t="s">
        <v>126</v>
      </c>
      <c r="Y7481">
        <v>7.290201896821288E+16</v>
      </c>
      <c r="Z7481" s="1" t="s">
        <v>127</v>
      </c>
      <c r="AA7481">
        <v>7.2902018968063072E+16</v>
      </c>
      <c r="AB7481" s="1" t="s">
        <v>127</v>
      </c>
      <c r="AC7481" s="1" t="s">
        <v>120</v>
      </c>
      <c r="AD7481" s="1" t="s">
        <v>121</v>
      </c>
      <c r="AE7481" s="1" t="s">
        <v>90</v>
      </c>
      <c r="AF7481" s="1" t="s">
        <v>90</v>
      </c>
      <c r="AG7481" s="1" t="s">
        <v>90</v>
      </c>
      <c r="AH7481" s="1" t="s">
        <v>90</v>
      </c>
      <c r="AI7481" s="1" t="s">
        <v>90</v>
      </c>
    </row>
    <row r="7482" spans="1:35">
      <c r="A7482" s="1" t="s">
        <v>90</v>
      </c>
      <c r="C7482" s="1" t="s">
        <v>13995</v>
      </c>
      <c r="G7482">
        <v>9</v>
      </c>
      <c r="N7482">
        <v>48.55</v>
      </c>
      <c r="O7482">
        <v>48.55</v>
      </c>
      <c r="P7482">
        <v>436.95</v>
      </c>
      <c r="Q7482">
        <v>436.95</v>
      </c>
      <c r="W7482" s="1" t="s">
        <v>13996</v>
      </c>
      <c r="X7482" s="1" t="s">
        <v>126</v>
      </c>
      <c r="Y7482">
        <v>7.2902018968237008E+16</v>
      </c>
      <c r="Z7482" s="1" t="s">
        <v>755</v>
      </c>
      <c r="AA7482">
        <v>7.2902018968064256E+16</v>
      </c>
      <c r="AB7482" s="1" t="s">
        <v>756</v>
      </c>
      <c r="AC7482" s="1" t="s">
        <v>120</v>
      </c>
      <c r="AD7482" s="1" t="s">
        <v>121</v>
      </c>
      <c r="AE7482" s="1" t="s">
        <v>90</v>
      </c>
      <c r="AF7482" s="1" t="s">
        <v>90</v>
      </c>
      <c r="AG7482" s="1" t="s">
        <v>90</v>
      </c>
      <c r="AH7482" s="1" t="s">
        <v>90</v>
      </c>
      <c r="AI7482" s="1" t="s">
        <v>90</v>
      </c>
    </row>
    <row r="7483" spans="1:35">
      <c r="A7483" s="1" t="s">
        <v>90</v>
      </c>
      <c r="C7483" s="1" t="s">
        <v>13997</v>
      </c>
      <c r="G7483">
        <v>5</v>
      </c>
      <c r="N7483">
        <v>80.508499999999998</v>
      </c>
      <c r="O7483">
        <v>80.508499999999998</v>
      </c>
      <c r="P7483">
        <v>402.54250000000002</v>
      </c>
      <c r="Q7483">
        <v>402.54250000000002</v>
      </c>
      <c r="W7483" s="1" t="s">
        <v>13998</v>
      </c>
      <c r="X7483" s="1" t="s">
        <v>126</v>
      </c>
      <c r="Y7483">
        <v>7.290201896811248E+16</v>
      </c>
      <c r="Z7483" s="1" t="s">
        <v>461</v>
      </c>
      <c r="AA7483">
        <v>7.2902018968063024E+16</v>
      </c>
      <c r="AB7483" s="1" t="s">
        <v>8351</v>
      </c>
      <c r="AC7483" s="1" t="s">
        <v>120</v>
      </c>
      <c r="AD7483" s="1" t="s">
        <v>121</v>
      </c>
      <c r="AE7483" s="1" t="s">
        <v>90</v>
      </c>
      <c r="AF7483" s="1" t="s">
        <v>90</v>
      </c>
      <c r="AG7483" s="1" t="s">
        <v>90</v>
      </c>
      <c r="AH7483" s="1" t="s">
        <v>90</v>
      </c>
      <c r="AI7483" s="1" t="s">
        <v>90</v>
      </c>
    </row>
    <row r="7484" spans="1:35">
      <c r="A7484" s="1" t="s">
        <v>90</v>
      </c>
      <c r="C7484" s="1" t="s">
        <v>13997</v>
      </c>
      <c r="G7484">
        <v>14</v>
      </c>
      <c r="N7484">
        <v>80.508499999999998</v>
      </c>
      <c r="O7484">
        <v>80.508499999999998</v>
      </c>
      <c r="P7484">
        <v>1127.1189999999999</v>
      </c>
      <c r="Q7484">
        <v>1127.1189999999999</v>
      </c>
      <c r="W7484" s="1" t="s">
        <v>13998</v>
      </c>
      <c r="X7484" s="1" t="s">
        <v>126</v>
      </c>
      <c r="Y7484">
        <v>7.2902018968345056E+16</v>
      </c>
      <c r="Z7484" s="1" t="s">
        <v>234</v>
      </c>
      <c r="AA7484">
        <v>7.2902018968063776E+16</v>
      </c>
      <c r="AB7484" s="1" t="s">
        <v>235</v>
      </c>
      <c r="AC7484" s="1" t="s">
        <v>120</v>
      </c>
      <c r="AD7484" s="1" t="s">
        <v>121</v>
      </c>
      <c r="AE7484" s="1" t="s">
        <v>90</v>
      </c>
      <c r="AF7484" s="1" t="s">
        <v>90</v>
      </c>
      <c r="AG7484" s="1" t="s">
        <v>90</v>
      </c>
      <c r="AH7484" s="1" t="s">
        <v>90</v>
      </c>
      <c r="AI7484" s="1" t="s">
        <v>90</v>
      </c>
    </row>
    <row r="7485" spans="1:35">
      <c r="A7485" s="1" t="s">
        <v>90</v>
      </c>
      <c r="C7485" s="1" t="s">
        <v>13999</v>
      </c>
      <c r="G7485">
        <v>10</v>
      </c>
      <c r="N7485">
        <v>974.57</v>
      </c>
      <c r="O7485">
        <v>974.57</v>
      </c>
      <c r="P7485">
        <v>9745.7000000000007</v>
      </c>
      <c r="Q7485">
        <v>9745.7000000000007</v>
      </c>
      <c r="W7485" s="1" t="s">
        <v>14000</v>
      </c>
      <c r="X7485" s="1" t="s">
        <v>126</v>
      </c>
      <c r="Y7485">
        <v>7.290201896821288E+16</v>
      </c>
      <c r="Z7485" s="1" t="s">
        <v>127</v>
      </c>
      <c r="AA7485">
        <v>7.2902018968063072E+16</v>
      </c>
      <c r="AB7485" s="1" t="s">
        <v>127</v>
      </c>
      <c r="AC7485" s="1" t="s">
        <v>120</v>
      </c>
      <c r="AD7485" s="1" t="s">
        <v>121</v>
      </c>
      <c r="AE7485" s="1" t="s">
        <v>90</v>
      </c>
      <c r="AF7485" s="1" t="s">
        <v>90</v>
      </c>
      <c r="AG7485" s="1" t="s">
        <v>90</v>
      </c>
      <c r="AH7485" s="1" t="s">
        <v>90</v>
      </c>
      <c r="AI7485" s="1" t="s">
        <v>90</v>
      </c>
    </row>
    <row r="7486" spans="1:35">
      <c r="A7486" s="1" t="s">
        <v>90</v>
      </c>
      <c r="C7486" s="1" t="s">
        <v>14001</v>
      </c>
      <c r="G7486">
        <v>15</v>
      </c>
      <c r="N7486">
        <v>75.47466666666665</v>
      </c>
      <c r="O7486">
        <v>75.47466666666665</v>
      </c>
      <c r="P7486">
        <v>1132.1199999999997</v>
      </c>
      <c r="Q7486">
        <v>1132.1199999999997</v>
      </c>
      <c r="W7486" s="1" t="s">
        <v>14002</v>
      </c>
      <c r="X7486" s="1" t="s">
        <v>126</v>
      </c>
      <c r="Y7486">
        <v>7.290201896821288E+16</v>
      </c>
      <c r="Z7486" s="1" t="s">
        <v>127</v>
      </c>
      <c r="AA7486">
        <v>7.2902018968063072E+16</v>
      </c>
      <c r="AB7486" s="1" t="s">
        <v>127</v>
      </c>
      <c r="AC7486" s="1" t="s">
        <v>120</v>
      </c>
      <c r="AD7486" s="1" t="s">
        <v>121</v>
      </c>
      <c r="AE7486" s="1" t="s">
        <v>90</v>
      </c>
      <c r="AF7486" s="1" t="s">
        <v>90</v>
      </c>
      <c r="AG7486" s="1" t="s">
        <v>90</v>
      </c>
      <c r="AH7486" s="1" t="s">
        <v>90</v>
      </c>
      <c r="AI7486" s="1" t="s">
        <v>90</v>
      </c>
    </row>
    <row r="7487" spans="1:35">
      <c r="A7487" s="1" t="s">
        <v>90</v>
      </c>
      <c r="C7487" s="1" t="s">
        <v>14003</v>
      </c>
      <c r="G7487">
        <v>10</v>
      </c>
      <c r="N7487">
        <v>139.83099999999999</v>
      </c>
      <c r="O7487">
        <v>139.83099999999999</v>
      </c>
      <c r="P7487">
        <v>1398.31</v>
      </c>
      <c r="Q7487">
        <v>1398.31</v>
      </c>
      <c r="W7487" s="1" t="s">
        <v>14004</v>
      </c>
      <c r="X7487" s="1" t="s">
        <v>126</v>
      </c>
      <c r="Y7487">
        <v>7.290201896821288E+16</v>
      </c>
      <c r="Z7487" s="1" t="s">
        <v>127</v>
      </c>
      <c r="AA7487">
        <v>7.2902018968063072E+16</v>
      </c>
      <c r="AB7487" s="1" t="s">
        <v>127</v>
      </c>
      <c r="AC7487" s="1" t="s">
        <v>120</v>
      </c>
      <c r="AD7487" s="1" t="s">
        <v>121</v>
      </c>
      <c r="AE7487" s="1" t="s">
        <v>90</v>
      </c>
      <c r="AF7487" s="1" t="s">
        <v>90</v>
      </c>
      <c r="AG7487" s="1" t="s">
        <v>90</v>
      </c>
      <c r="AH7487" s="1" t="s">
        <v>90</v>
      </c>
      <c r="AI7487" s="1" t="s">
        <v>90</v>
      </c>
    </row>
    <row r="7488" spans="1:35">
      <c r="A7488" s="1" t="s">
        <v>90</v>
      </c>
      <c r="C7488" s="1" t="s">
        <v>14005</v>
      </c>
      <c r="G7488">
        <v>10</v>
      </c>
      <c r="N7488">
        <v>274.93200000000002</v>
      </c>
      <c r="O7488">
        <v>274.93200000000002</v>
      </c>
      <c r="P7488">
        <v>2749.32</v>
      </c>
      <c r="Q7488">
        <v>2749.32</v>
      </c>
      <c r="W7488" s="1" t="s">
        <v>14006</v>
      </c>
      <c r="X7488" s="1" t="s">
        <v>126</v>
      </c>
      <c r="Y7488">
        <v>7.290201896821288E+16</v>
      </c>
      <c r="Z7488" s="1" t="s">
        <v>127</v>
      </c>
      <c r="AA7488">
        <v>7.2902018968063072E+16</v>
      </c>
      <c r="AB7488" s="1" t="s">
        <v>127</v>
      </c>
      <c r="AC7488" s="1" t="s">
        <v>120</v>
      </c>
      <c r="AD7488" s="1" t="s">
        <v>121</v>
      </c>
      <c r="AE7488" s="1" t="s">
        <v>90</v>
      </c>
      <c r="AF7488" s="1" t="s">
        <v>90</v>
      </c>
      <c r="AG7488" s="1" t="s">
        <v>90</v>
      </c>
      <c r="AH7488" s="1" t="s">
        <v>90</v>
      </c>
      <c r="AI7488" s="1" t="s">
        <v>90</v>
      </c>
    </row>
    <row r="7489" spans="1:35">
      <c r="A7489" s="1" t="s">
        <v>90</v>
      </c>
      <c r="C7489" s="1" t="s">
        <v>14007</v>
      </c>
      <c r="G7489">
        <v>7</v>
      </c>
      <c r="N7489">
        <v>269.81857142857143</v>
      </c>
      <c r="O7489">
        <v>269.81857142857143</v>
      </c>
      <c r="P7489">
        <v>1888.73</v>
      </c>
      <c r="Q7489">
        <v>1888.73</v>
      </c>
      <c r="W7489" s="1" t="s">
        <v>14008</v>
      </c>
      <c r="X7489" s="1" t="s">
        <v>126</v>
      </c>
      <c r="Y7489">
        <v>7.290201896821288E+16</v>
      </c>
      <c r="Z7489" s="1" t="s">
        <v>127</v>
      </c>
      <c r="AA7489">
        <v>7.2902018968063072E+16</v>
      </c>
      <c r="AB7489" s="1" t="s">
        <v>127</v>
      </c>
      <c r="AC7489" s="1" t="s">
        <v>120</v>
      </c>
      <c r="AD7489" s="1" t="s">
        <v>121</v>
      </c>
      <c r="AE7489" s="1" t="s">
        <v>90</v>
      </c>
      <c r="AF7489" s="1" t="s">
        <v>90</v>
      </c>
      <c r="AG7489" s="1" t="s">
        <v>90</v>
      </c>
      <c r="AH7489" s="1" t="s">
        <v>90</v>
      </c>
      <c r="AI7489" s="1" t="s">
        <v>90</v>
      </c>
    </row>
    <row r="7490" spans="1:35">
      <c r="A7490" s="1" t="s">
        <v>90</v>
      </c>
      <c r="C7490" s="1" t="s">
        <v>14009</v>
      </c>
      <c r="G7490">
        <v>5</v>
      </c>
      <c r="N7490">
        <v>263.32800000000003</v>
      </c>
      <c r="O7490">
        <v>263.32800000000003</v>
      </c>
      <c r="P7490">
        <v>1316.64</v>
      </c>
      <c r="Q7490">
        <v>1316.64</v>
      </c>
      <c r="W7490" s="1" t="s">
        <v>14010</v>
      </c>
      <c r="X7490" s="1" t="s">
        <v>126</v>
      </c>
      <c r="Y7490">
        <v>7.290201896821288E+16</v>
      </c>
      <c r="Z7490" s="1" t="s">
        <v>127</v>
      </c>
      <c r="AA7490">
        <v>7.2902018968063072E+16</v>
      </c>
      <c r="AB7490" s="1" t="s">
        <v>127</v>
      </c>
      <c r="AC7490" s="1" t="s">
        <v>120</v>
      </c>
      <c r="AD7490" s="1" t="s">
        <v>121</v>
      </c>
      <c r="AE7490" s="1" t="s">
        <v>90</v>
      </c>
      <c r="AF7490" s="1" t="s">
        <v>90</v>
      </c>
      <c r="AG7490" s="1" t="s">
        <v>90</v>
      </c>
      <c r="AH7490" s="1" t="s">
        <v>90</v>
      </c>
      <c r="AI7490" s="1" t="s">
        <v>90</v>
      </c>
    </row>
    <row r="7491" spans="1:35">
      <c r="A7491" s="1" t="s">
        <v>90</v>
      </c>
      <c r="C7491" s="1" t="s">
        <v>14011</v>
      </c>
      <c r="G7491">
        <v>10</v>
      </c>
      <c r="N7491">
        <v>186.441</v>
      </c>
      <c r="O7491">
        <v>186.441</v>
      </c>
      <c r="P7491">
        <v>1864.41</v>
      </c>
      <c r="Q7491">
        <v>1864.41</v>
      </c>
      <c r="W7491" s="1" t="s">
        <v>14012</v>
      </c>
      <c r="X7491" s="1" t="s">
        <v>126</v>
      </c>
      <c r="Y7491">
        <v>7.290201896821288E+16</v>
      </c>
      <c r="Z7491" s="1" t="s">
        <v>127</v>
      </c>
      <c r="AA7491">
        <v>7.2902018968063072E+16</v>
      </c>
      <c r="AB7491" s="1" t="s">
        <v>127</v>
      </c>
      <c r="AC7491" s="1" t="s">
        <v>120</v>
      </c>
      <c r="AD7491" s="1" t="s">
        <v>121</v>
      </c>
      <c r="AE7491" s="1" t="s">
        <v>90</v>
      </c>
      <c r="AF7491" s="1" t="s">
        <v>90</v>
      </c>
      <c r="AG7491" s="1" t="s">
        <v>90</v>
      </c>
      <c r="AH7491" s="1" t="s">
        <v>90</v>
      </c>
      <c r="AI7491" s="1" t="s">
        <v>90</v>
      </c>
    </row>
    <row r="7492" spans="1:35">
      <c r="A7492" s="1" t="s">
        <v>90</v>
      </c>
      <c r="C7492" s="1" t="s">
        <v>14013</v>
      </c>
      <c r="G7492">
        <v>1</v>
      </c>
      <c r="N7492">
        <v>298.85000000000002</v>
      </c>
      <c r="O7492">
        <v>298.85000000000002</v>
      </c>
      <c r="P7492">
        <v>298.85000000000002</v>
      </c>
      <c r="Q7492">
        <v>298.85000000000002</v>
      </c>
      <c r="W7492" s="1" t="s">
        <v>14014</v>
      </c>
      <c r="X7492" s="1" t="s">
        <v>126</v>
      </c>
      <c r="Y7492">
        <v>7.2902018968112576E+16</v>
      </c>
      <c r="Z7492" s="1" t="s">
        <v>7661</v>
      </c>
      <c r="AA7492">
        <v>7.290201896806104E+16</v>
      </c>
      <c r="AB7492" s="1" t="s">
        <v>5972</v>
      </c>
      <c r="AC7492" s="1" t="s">
        <v>120</v>
      </c>
      <c r="AD7492" s="1" t="s">
        <v>121</v>
      </c>
      <c r="AE7492" s="1" t="s">
        <v>90</v>
      </c>
      <c r="AF7492" s="1" t="s">
        <v>90</v>
      </c>
      <c r="AG7492" s="1" t="s">
        <v>90</v>
      </c>
      <c r="AH7492" s="1" t="s">
        <v>90</v>
      </c>
      <c r="AI7492" s="1" t="s">
        <v>90</v>
      </c>
    </row>
    <row r="7493" spans="1:35">
      <c r="A7493" s="1" t="s">
        <v>90</v>
      </c>
      <c r="C7493" s="1" t="s">
        <v>14013</v>
      </c>
      <c r="G7493">
        <v>7</v>
      </c>
      <c r="N7493">
        <v>298.85000000000002</v>
      </c>
      <c r="O7493">
        <v>298.85000000000002</v>
      </c>
      <c r="P7493">
        <v>2091.9500000000003</v>
      </c>
      <c r="Q7493">
        <v>2091.9500000000003</v>
      </c>
      <c r="W7493" s="1" t="s">
        <v>14014</v>
      </c>
      <c r="X7493" s="1" t="s">
        <v>126</v>
      </c>
      <c r="Y7493">
        <v>7.290201896821288E+16</v>
      </c>
      <c r="Z7493" s="1" t="s">
        <v>127</v>
      </c>
      <c r="AA7493">
        <v>7.2902018968063072E+16</v>
      </c>
      <c r="AB7493" s="1" t="s">
        <v>127</v>
      </c>
      <c r="AC7493" s="1" t="s">
        <v>120</v>
      </c>
      <c r="AD7493" s="1" t="s">
        <v>121</v>
      </c>
      <c r="AE7493" s="1" t="s">
        <v>90</v>
      </c>
      <c r="AF7493" s="1" t="s">
        <v>90</v>
      </c>
      <c r="AG7493" s="1" t="s">
        <v>90</v>
      </c>
      <c r="AH7493" s="1" t="s">
        <v>90</v>
      </c>
      <c r="AI7493" s="1" t="s">
        <v>90</v>
      </c>
    </row>
    <row r="7494" spans="1:35">
      <c r="A7494" s="1" t="s">
        <v>90</v>
      </c>
      <c r="C7494" s="1" t="s">
        <v>14015</v>
      </c>
      <c r="G7494">
        <v>31</v>
      </c>
      <c r="N7494">
        <v>138.94354838999999</v>
      </c>
      <c r="O7494">
        <v>138.94354838999999</v>
      </c>
      <c r="P7494">
        <v>4307.25000009</v>
      </c>
      <c r="Q7494">
        <v>4307.25000009</v>
      </c>
      <c r="W7494" s="1" t="s">
        <v>14016</v>
      </c>
      <c r="X7494" s="1" t="s">
        <v>126</v>
      </c>
      <c r="Y7494">
        <v>7.290201896821288E+16</v>
      </c>
      <c r="Z7494" s="1" t="s">
        <v>127</v>
      </c>
      <c r="AA7494">
        <v>7.2902018968063072E+16</v>
      </c>
      <c r="AB7494" s="1" t="s">
        <v>127</v>
      </c>
      <c r="AC7494" s="1" t="s">
        <v>120</v>
      </c>
      <c r="AD7494" s="1" t="s">
        <v>121</v>
      </c>
      <c r="AE7494" s="1" t="s">
        <v>90</v>
      </c>
      <c r="AF7494" s="1" t="s">
        <v>90</v>
      </c>
      <c r="AG7494" s="1" t="s">
        <v>90</v>
      </c>
      <c r="AH7494" s="1" t="s">
        <v>90</v>
      </c>
      <c r="AI7494" s="1" t="s">
        <v>90</v>
      </c>
    </row>
    <row r="7495" spans="1:35">
      <c r="A7495" s="1" t="s">
        <v>90</v>
      </c>
      <c r="C7495" s="1" t="s">
        <v>14017</v>
      </c>
      <c r="G7495">
        <v>24</v>
      </c>
      <c r="N7495">
        <v>204.35541666999995</v>
      </c>
      <c r="O7495">
        <v>204.35541666999995</v>
      </c>
      <c r="P7495">
        <v>4904.5300000799989</v>
      </c>
      <c r="Q7495">
        <v>4904.5300000799989</v>
      </c>
      <c r="W7495" s="1" t="s">
        <v>14018</v>
      </c>
      <c r="X7495" s="1" t="s">
        <v>126</v>
      </c>
      <c r="Y7495">
        <v>7.290201896821288E+16</v>
      </c>
      <c r="Z7495" s="1" t="s">
        <v>127</v>
      </c>
      <c r="AA7495">
        <v>7.2902018968063072E+16</v>
      </c>
      <c r="AB7495" s="1" t="s">
        <v>127</v>
      </c>
      <c r="AC7495" s="1" t="s">
        <v>120</v>
      </c>
      <c r="AD7495" s="1" t="s">
        <v>121</v>
      </c>
      <c r="AE7495" s="1" t="s">
        <v>90</v>
      </c>
      <c r="AF7495" s="1" t="s">
        <v>90</v>
      </c>
      <c r="AG7495" s="1" t="s">
        <v>90</v>
      </c>
      <c r="AH7495" s="1" t="s">
        <v>90</v>
      </c>
      <c r="AI7495" s="1" t="s">
        <v>90</v>
      </c>
    </row>
    <row r="7496" spans="1:35">
      <c r="A7496" s="1" t="s">
        <v>90</v>
      </c>
      <c r="C7496" s="1" t="s">
        <v>14019</v>
      </c>
      <c r="G7496">
        <v>40</v>
      </c>
      <c r="N7496">
        <v>215.49875000000003</v>
      </c>
      <c r="O7496">
        <v>215.49875000000003</v>
      </c>
      <c r="P7496">
        <v>8619.9500000000007</v>
      </c>
      <c r="Q7496">
        <v>8619.9500000000007</v>
      </c>
      <c r="W7496" s="1" t="s">
        <v>14020</v>
      </c>
      <c r="X7496" s="1" t="s">
        <v>126</v>
      </c>
      <c r="Y7496">
        <v>7.290201896821288E+16</v>
      </c>
      <c r="Z7496" s="1" t="s">
        <v>127</v>
      </c>
      <c r="AA7496">
        <v>7.2902018968063072E+16</v>
      </c>
      <c r="AB7496" s="1" t="s">
        <v>127</v>
      </c>
      <c r="AC7496" s="1" t="s">
        <v>120</v>
      </c>
      <c r="AD7496" s="1" t="s">
        <v>121</v>
      </c>
      <c r="AE7496" s="1" t="s">
        <v>90</v>
      </c>
      <c r="AF7496" s="1" t="s">
        <v>90</v>
      </c>
      <c r="AG7496" s="1" t="s">
        <v>90</v>
      </c>
      <c r="AH7496" s="1" t="s">
        <v>90</v>
      </c>
      <c r="AI7496" s="1" t="s">
        <v>90</v>
      </c>
    </row>
    <row r="7497" spans="1:35">
      <c r="A7497" s="1" t="s">
        <v>90</v>
      </c>
      <c r="C7497" s="1" t="s">
        <v>14021</v>
      </c>
      <c r="G7497">
        <v>1</v>
      </c>
      <c r="N7497">
        <v>305.51857142857199</v>
      </c>
      <c r="O7497">
        <v>305.51857142857199</v>
      </c>
      <c r="P7497">
        <v>305.51857142857199</v>
      </c>
      <c r="Q7497">
        <v>305.51857142857199</v>
      </c>
      <c r="W7497" s="1" t="s">
        <v>14022</v>
      </c>
      <c r="X7497" s="1" t="s">
        <v>126</v>
      </c>
      <c r="Y7497">
        <v>7.2902018968112576E+16</v>
      </c>
      <c r="Z7497" s="1" t="s">
        <v>7661</v>
      </c>
      <c r="AA7497">
        <v>7.290201896806104E+16</v>
      </c>
      <c r="AB7497" s="1" t="s">
        <v>5972</v>
      </c>
      <c r="AC7497" s="1" t="s">
        <v>120</v>
      </c>
      <c r="AD7497" s="1" t="s">
        <v>121</v>
      </c>
      <c r="AE7497" s="1" t="s">
        <v>90</v>
      </c>
      <c r="AF7497" s="1" t="s">
        <v>90</v>
      </c>
      <c r="AG7497" s="1" t="s">
        <v>90</v>
      </c>
      <c r="AH7497" s="1" t="s">
        <v>90</v>
      </c>
      <c r="AI7497" s="1" t="s">
        <v>90</v>
      </c>
    </row>
    <row r="7498" spans="1:35">
      <c r="A7498" s="1" t="s">
        <v>90</v>
      </c>
      <c r="C7498" s="1" t="s">
        <v>14021</v>
      </c>
      <c r="G7498">
        <v>6</v>
      </c>
      <c r="N7498">
        <v>305.51857142857142</v>
      </c>
      <c r="O7498">
        <v>305.51857142857142</v>
      </c>
      <c r="P7498">
        <v>1833.1114285714284</v>
      </c>
      <c r="Q7498">
        <v>1833.1114285714284</v>
      </c>
      <c r="W7498" s="1" t="s">
        <v>14022</v>
      </c>
      <c r="X7498" s="1" t="s">
        <v>126</v>
      </c>
      <c r="Y7498">
        <v>7.290201896821288E+16</v>
      </c>
      <c r="Z7498" s="1" t="s">
        <v>127</v>
      </c>
      <c r="AA7498">
        <v>7.2902018968063072E+16</v>
      </c>
      <c r="AB7498" s="1" t="s">
        <v>127</v>
      </c>
      <c r="AC7498" s="1" t="s">
        <v>120</v>
      </c>
      <c r="AD7498" s="1" t="s">
        <v>121</v>
      </c>
      <c r="AE7498" s="1" t="s">
        <v>90</v>
      </c>
      <c r="AF7498" s="1" t="s">
        <v>90</v>
      </c>
      <c r="AG7498" s="1" t="s">
        <v>90</v>
      </c>
      <c r="AH7498" s="1" t="s">
        <v>90</v>
      </c>
      <c r="AI7498" s="1" t="s">
        <v>90</v>
      </c>
    </row>
    <row r="7499" spans="1:35">
      <c r="A7499" s="1" t="s">
        <v>90</v>
      </c>
      <c r="C7499" s="1" t="s">
        <v>14023</v>
      </c>
      <c r="G7499">
        <v>26</v>
      </c>
      <c r="N7499">
        <v>145.24369565000001</v>
      </c>
      <c r="O7499">
        <v>145.24369565000001</v>
      </c>
      <c r="P7499">
        <v>3776.3360869000003</v>
      </c>
      <c r="Q7499">
        <v>3776.3360869000003</v>
      </c>
      <c r="W7499" s="1" t="s">
        <v>14024</v>
      </c>
      <c r="X7499" s="1" t="s">
        <v>126</v>
      </c>
      <c r="Y7499">
        <v>7.290201896821288E+16</v>
      </c>
      <c r="Z7499" s="1" t="s">
        <v>127</v>
      </c>
      <c r="AA7499">
        <v>7.2902018968063072E+16</v>
      </c>
      <c r="AB7499" s="1" t="s">
        <v>127</v>
      </c>
      <c r="AC7499" s="1" t="s">
        <v>120</v>
      </c>
      <c r="AD7499" s="1" t="s">
        <v>121</v>
      </c>
      <c r="AE7499" s="1" t="s">
        <v>90</v>
      </c>
      <c r="AF7499" s="1" t="s">
        <v>90</v>
      </c>
      <c r="AG7499" s="1" t="s">
        <v>90</v>
      </c>
      <c r="AH7499" s="1" t="s">
        <v>90</v>
      </c>
      <c r="AI7499" s="1" t="s">
        <v>90</v>
      </c>
    </row>
    <row r="7500" spans="1:35">
      <c r="A7500" s="1" t="s">
        <v>90</v>
      </c>
      <c r="C7500" s="1" t="s">
        <v>14025</v>
      </c>
      <c r="G7500">
        <v>3</v>
      </c>
      <c r="N7500">
        <v>145.24333333333334</v>
      </c>
      <c r="O7500">
        <v>145.24333333333334</v>
      </c>
      <c r="P7500">
        <v>435.73</v>
      </c>
      <c r="Q7500">
        <v>435.73</v>
      </c>
      <c r="W7500" s="1" t="s">
        <v>14026</v>
      </c>
      <c r="X7500" s="1" t="s">
        <v>126</v>
      </c>
      <c r="Y7500">
        <v>7.290201896821288E+16</v>
      </c>
      <c r="Z7500" s="1" t="s">
        <v>127</v>
      </c>
      <c r="AA7500">
        <v>7.2902018968063072E+16</v>
      </c>
      <c r="AB7500" s="1" t="s">
        <v>127</v>
      </c>
      <c r="AC7500" s="1" t="s">
        <v>120</v>
      </c>
      <c r="AD7500" s="1" t="s">
        <v>121</v>
      </c>
      <c r="AE7500" s="1" t="s">
        <v>90</v>
      </c>
      <c r="AF7500" s="1" t="s">
        <v>90</v>
      </c>
      <c r="AG7500" s="1" t="s">
        <v>90</v>
      </c>
      <c r="AH7500" s="1" t="s">
        <v>90</v>
      </c>
      <c r="AI7500" s="1" t="s">
        <v>90</v>
      </c>
    </row>
    <row r="7501" spans="1:35">
      <c r="A7501" s="1" t="s">
        <v>90</v>
      </c>
      <c r="C7501" s="1" t="s">
        <v>14027</v>
      </c>
      <c r="G7501">
        <v>1</v>
      </c>
      <c r="N7501">
        <v>294.91500000000002</v>
      </c>
      <c r="O7501">
        <v>294.91500000000002</v>
      </c>
      <c r="P7501">
        <v>294.91500000000002</v>
      </c>
      <c r="Q7501">
        <v>294.91500000000002</v>
      </c>
      <c r="W7501" s="1" t="s">
        <v>14028</v>
      </c>
      <c r="X7501" s="1" t="s">
        <v>126</v>
      </c>
      <c r="Y7501">
        <v>7.2902018968112576E+16</v>
      </c>
      <c r="Z7501" s="1" t="s">
        <v>7661</v>
      </c>
      <c r="AA7501">
        <v>7.290201896806104E+16</v>
      </c>
      <c r="AB7501" s="1" t="s">
        <v>5972</v>
      </c>
      <c r="AC7501" s="1" t="s">
        <v>120</v>
      </c>
      <c r="AD7501" s="1" t="s">
        <v>121</v>
      </c>
      <c r="AE7501" s="1" t="s">
        <v>90</v>
      </c>
      <c r="AF7501" s="1" t="s">
        <v>90</v>
      </c>
      <c r="AG7501" s="1" t="s">
        <v>90</v>
      </c>
      <c r="AH7501" s="1" t="s">
        <v>90</v>
      </c>
      <c r="AI7501" s="1" t="s">
        <v>90</v>
      </c>
    </row>
    <row r="7502" spans="1:35">
      <c r="A7502" s="1" t="s">
        <v>90</v>
      </c>
      <c r="C7502" s="1" t="s">
        <v>14027</v>
      </c>
      <c r="G7502">
        <v>7</v>
      </c>
      <c r="N7502">
        <v>294.91500000000002</v>
      </c>
      <c r="O7502">
        <v>294.91500000000002</v>
      </c>
      <c r="P7502">
        <v>2064.4050000000002</v>
      </c>
      <c r="Q7502">
        <v>2064.4050000000002</v>
      </c>
      <c r="W7502" s="1" t="s">
        <v>14028</v>
      </c>
      <c r="X7502" s="1" t="s">
        <v>126</v>
      </c>
      <c r="Y7502">
        <v>7.290201896821288E+16</v>
      </c>
      <c r="Z7502" s="1" t="s">
        <v>127</v>
      </c>
      <c r="AA7502">
        <v>7.2902018968063072E+16</v>
      </c>
      <c r="AB7502" s="1" t="s">
        <v>127</v>
      </c>
      <c r="AC7502" s="1" t="s">
        <v>120</v>
      </c>
      <c r="AD7502" s="1" t="s">
        <v>121</v>
      </c>
      <c r="AE7502" s="1" t="s">
        <v>90</v>
      </c>
      <c r="AF7502" s="1" t="s">
        <v>90</v>
      </c>
      <c r="AG7502" s="1" t="s">
        <v>90</v>
      </c>
      <c r="AH7502" s="1" t="s">
        <v>90</v>
      </c>
      <c r="AI7502" s="1" t="s">
        <v>90</v>
      </c>
    </row>
    <row r="7503" spans="1:35">
      <c r="A7503" s="1" t="s">
        <v>90</v>
      </c>
      <c r="C7503" s="1" t="s">
        <v>14029</v>
      </c>
      <c r="G7503">
        <v>2</v>
      </c>
      <c r="N7503">
        <v>220.435</v>
      </c>
      <c r="O7503">
        <v>220.435</v>
      </c>
      <c r="P7503">
        <v>440.87</v>
      </c>
      <c r="Q7503">
        <v>440.87</v>
      </c>
      <c r="W7503" s="1" t="s">
        <v>14030</v>
      </c>
      <c r="X7503" s="1" t="s">
        <v>126</v>
      </c>
      <c r="Y7503">
        <v>7.290201896821288E+16</v>
      </c>
      <c r="Z7503" s="1" t="s">
        <v>127</v>
      </c>
      <c r="AA7503">
        <v>7.2902018968063072E+16</v>
      </c>
      <c r="AB7503" s="1" t="s">
        <v>127</v>
      </c>
      <c r="AC7503" s="1" t="s">
        <v>120</v>
      </c>
      <c r="AD7503" s="1" t="s">
        <v>121</v>
      </c>
      <c r="AE7503" s="1" t="s">
        <v>90</v>
      </c>
      <c r="AF7503" s="1" t="s">
        <v>90</v>
      </c>
      <c r="AG7503" s="1" t="s">
        <v>90</v>
      </c>
      <c r="AH7503" s="1" t="s">
        <v>90</v>
      </c>
      <c r="AI7503" s="1" t="s">
        <v>90</v>
      </c>
    </row>
    <row r="7504" spans="1:35">
      <c r="A7504" s="1" t="s">
        <v>90</v>
      </c>
      <c r="C7504" s="1" t="s">
        <v>14031</v>
      </c>
      <c r="G7504">
        <v>53</v>
      </c>
      <c r="N7504">
        <v>145.24381630075473</v>
      </c>
      <c r="O7504">
        <v>145.24381630075473</v>
      </c>
      <c r="P7504">
        <v>7697.9222639400004</v>
      </c>
      <c r="Q7504">
        <v>7697.9222639400004</v>
      </c>
      <c r="W7504" s="1" t="s">
        <v>14032</v>
      </c>
      <c r="X7504" s="1" t="s">
        <v>126</v>
      </c>
      <c r="Y7504">
        <v>7.290201896821288E+16</v>
      </c>
      <c r="Z7504" s="1" t="s">
        <v>127</v>
      </c>
      <c r="AA7504">
        <v>7.2902018968063072E+16</v>
      </c>
      <c r="AB7504" s="1" t="s">
        <v>127</v>
      </c>
      <c r="AC7504" s="1" t="s">
        <v>120</v>
      </c>
      <c r="AD7504" s="1" t="s">
        <v>121</v>
      </c>
      <c r="AE7504" s="1" t="s">
        <v>90</v>
      </c>
      <c r="AF7504" s="1" t="s">
        <v>90</v>
      </c>
      <c r="AG7504" s="1" t="s">
        <v>90</v>
      </c>
      <c r="AH7504" s="1" t="s">
        <v>90</v>
      </c>
      <c r="AI7504" s="1" t="s">
        <v>90</v>
      </c>
    </row>
    <row r="7505" spans="1:35">
      <c r="A7505" s="1" t="s">
        <v>90</v>
      </c>
      <c r="C7505" s="1" t="s">
        <v>14033</v>
      </c>
      <c r="G7505">
        <v>23</v>
      </c>
      <c r="N7505">
        <v>336.02277883043479</v>
      </c>
      <c r="O7505">
        <v>336.02277883043479</v>
      </c>
      <c r="P7505">
        <v>7728.5239130999998</v>
      </c>
      <c r="Q7505">
        <v>7728.5239130999998</v>
      </c>
      <c r="W7505" s="1" t="s">
        <v>14034</v>
      </c>
      <c r="X7505" s="1" t="s">
        <v>126</v>
      </c>
      <c r="Y7505">
        <v>7.290201896821288E+16</v>
      </c>
      <c r="Z7505" s="1" t="s">
        <v>127</v>
      </c>
      <c r="AA7505">
        <v>7.2902018968063072E+16</v>
      </c>
      <c r="AB7505" s="1" t="s">
        <v>127</v>
      </c>
      <c r="AC7505" s="1" t="s">
        <v>120</v>
      </c>
      <c r="AD7505" s="1" t="s">
        <v>121</v>
      </c>
      <c r="AE7505" s="1" t="s">
        <v>90</v>
      </c>
      <c r="AF7505" s="1" t="s">
        <v>90</v>
      </c>
      <c r="AG7505" s="1" t="s">
        <v>90</v>
      </c>
      <c r="AH7505" s="1" t="s">
        <v>90</v>
      </c>
      <c r="AI7505" s="1" t="s">
        <v>90</v>
      </c>
    </row>
    <row r="7506" spans="1:35">
      <c r="A7506" s="1" t="s">
        <v>90</v>
      </c>
      <c r="C7506" s="1" t="s">
        <v>14035</v>
      </c>
      <c r="G7506">
        <v>1</v>
      </c>
      <c r="N7506">
        <v>175.84200000000001</v>
      </c>
      <c r="O7506">
        <v>175.84200000000001</v>
      </c>
      <c r="P7506">
        <v>175.84200000000001</v>
      </c>
      <c r="Q7506">
        <v>175.84200000000001</v>
      </c>
      <c r="W7506" s="1" t="s">
        <v>14036</v>
      </c>
      <c r="X7506" s="1" t="s">
        <v>126</v>
      </c>
      <c r="Y7506">
        <v>7.2902018968112576E+16</v>
      </c>
      <c r="Z7506" s="1" t="s">
        <v>7661</v>
      </c>
      <c r="AA7506">
        <v>7.290201896806104E+16</v>
      </c>
      <c r="AB7506" s="1" t="s">
        <v>5972</v>
      </c>
      <c r="AC7506" s="1" t="s">
        <v>120</v>
      </c>
      <c r="AD7506" s="1" t="s">
        <v>121</v>
      </c>
      <c r="AE7506" s="1" t="s">
        <v>90</v>
      </c>
      <c r="AF7506" s="1" t="s">
        <v>90</v>
      </c>
      <c r="AG7506" s="1" t="s">
        <v>90</v>
      </c>
      <c r="AH7506" s="1" t="s">
        <v>90</v>
      </c>
      <c r="AI7506" s="1" t="s">
        <v>90</v>
      </c>
    </row>
    <row r="7507" spans="1:35">
      <c r="A7507" s="1" t="s">
        <v>90</v>
      </c>
      <c r="C7507" s="1" t="s">
        <v>14035</v>
      </c>
      <c r="G7507">
        <v>69</v>
      </c>
      <c r="N7507">
        <v>175.84200000000001</v>
      </c>
      <c r="O7507">
        <v>175.84200000000001</v>
      </c>
      <c r="P7507">
        <v>12133.098000000002</v>
      </c>
      <c r="Q7507">
        <v>12133.098000000002</v>
      </c>
      <c r="W7507" s="1" t="s">
        <v>14036</v>
      </c>
      <c r="X7507" s="1" t="s">
        <v>126</v>
      </c>
      <c r="Y7507">
        <v>7.290201896821288E+16</v>
      </c>
      <c r="Z7507" s="1" t="s">
        <v>127</v>
      </c>
      <c r="AA7507">
        <v>7.2902018968063072E+16</v>
      </c>
      <c r="AB7507" s="1" t="s">
        <v>127</v>
      </c>
      <c r="AC7507" s="1" t="s">
        <v>120</v>
      </c>
      <c r="AD7507" s="1" t="s">
        <v>121</v>
      </c>
      <c r="AE7507" s="1" t="s">
        <v>90</v>
      </c>
      <c r="AF7507" s="1" t="s">
        <v>90</v>
      </c>
      <c r="AG7507" s="1" t="s">
        <v>90</v>
      </c>
      <c r="AH7507" s="1" t="s">
        <v>90</v>
      </c>
      <c r="AI7507" s="1" t="s">
        <v>90</v>
      </c>
    </row>
    <row r="7508" spans="1:35">
      <c r="A7508" s="1" t="s">
        <v>90</v>
      </c>
      <c r="C7508" s="1" t="s">
        <v>14037</v>
      </c>
      <c r="G7508">
        <v>5</v>
      </c>
      <c r="N7508">
        <v>145.244</v>
      </c>
      <c r="O7508">
        <v>145.244</v>
      </c>
      <c r="P7508">
        <v>726.22</v>
      </c>
      <c r="Q7508">
        <v>726.22</v>
      </c>
      <c r="W7508" s="1" t="s">
        <v>14038</v>
      </c>
      <c r="X7508" s="1" t="s">
        <v>126</v>
      </c>
      <c r="Y7508">
        <v>7.290201896821288E+16</v>
      </c>
      <c r="Z7508" s="1" t="s">
        <v>127</v>
      </c>
      <c r="AA7508">
        <v>7.2902018968063072E+16</v>
      </c>
      <c r="AB7508" s="1" t="s">
        <v>127</v>
      </c>
      <c r="AC7508" s="1" t="s">
        <v>120</v>
      </c>
      <c r="AD7508" s="1" t="s">
        <v>121</v>
      </c>
      <c r="AE7508" s="1" t="s">
        <v>90</v>
      </c>
      <c r="AF7508" s="1" t="s">
        <v>90</v>
      </c>
      <c r="AG7508" s="1" t="s">
        <v>90</v>
      </c>
      <c r="AH7508" s="1" t="s">
        <v>90</v>
      </c>
      <c r="AI7508" s="1" t="s">
        <v>90</v>
      </c>
    </row>
    <row r="7509" spans="1:35">
      <c r="A7509" s="1" t="s">
        <v>90</v>
      </c>
      <c r="C7509" s="1" t="s">
        <v>14039</v>
      </c>
      <c r="G7509">
        <v>28</v>
      </c>
      <c r="N7509">
        <v>232.13022959</v>
      </c>
      <c r="O7509">
        <v>232.13022959</v>
      </c>
      <c r="P7509">
        <v>6499.64642852</v>
      </c>
      <c r="Q7509">
        <v>6499.64642852</v>
      </c>
      <c r="W7509" s="1" t="s">
        <v>14040</v>
      </c>
      <c r="X7509" s="1" t="s">
        <v>126</v>
      </c>
      <c r="Y7509">
        <v>7.290201896821288E+16</v>
      </c>
      <c r="Z7509" s="1" t="s">
        <v>127</v>
      </c>
      <c r="AA7509">
        <v>7.2902018968063072E+16</v>
      </c>
      <c r="AB7509" s="1" t="s">
        <v>127</v>
      </c>
      <c r="AC7509" s="1" t="s">
        <v>120</v>
      </c>
      <c r="AD7509" s="1" t="s">
        <v>121</v>
      </c>
      <c r="AE7509" s="1" t="s">
        <v>90</v>
      </c>
      <c r="AF7509" s="1" t="s">
        <v>90</v>
      </c>
      <c r="AG7509" s="1" t="s">
        <v>90</v>
      </c>
      <c r="AH7509" s="1" t="s">
        <v>90</v>
      </c>
      <c r="AI7509" s="1" t="s">
        <v>90</v>
      </c>
    </row>
    <row r="7510" spans="1:35">
      <c r="A7510" s="1" t="s">
        <v>90</v>
      </c>
      <c r="C7510" s="1" t="s">
        <v>14041</v>
      </c>
      <c r="G7510">
        <v>48</v>
      </c>
      <c r="N7510">
        <v>145.24380208333332</v>
      </c>
      <c r="O7510">
        <v>145.24380208333332</v>
      </c>
      <c r="P7510">
        <v>6971.7024999999994</v>
      </c>
      <c r="Q7510">
        <v>6971.7024999999994</v>
      </c>
      <c r="W7510" s="1" t="s">
        <v>14042</v>
      </c>
      <c r="X7510" s="1" t="s">
        <v>126</v>
      </c>
      <c r="Y7510">
        <v>7.290201896821288E+16</v>
      </c>
      <c r="Z7510" s="1" t="s">
        <v>127</v>
      </c>
      <c r="AA7510">
        <v>7.2902018968063072E+16</v>
      </c>
      <c r="AB7510" s="1" t="s">
        <v>127</v>
      </c>
      <c r="AC7510" s="1" t="s">
        <v>120</v>
      </c>
      <c r="AD7510" s="1" t="s">
        <v>121</v>
      </c>
      <c r="AE7510" s="1" t="s">
        <v>90</v>
      </c>
      <c r="AF7510" s="1" t="s">
        <v>90</v>
      </c>
      <c r="AG7510" s="1" t="s">
        <v>90</v>
      </c>
      <c r="AH7510" s="1" t="s">
        <v>90</v>
      </c>
      <c r="AI7510" s="1" t="s">
        <v>90</v>
      </c>
    </row>
    <row r="7511" spans="1:35">
      <c r="A7511" s="1" t="s">
        <v>90</v>
      </c>
      <c r="C7511" s="1" t="s">
        <v>14043</v>
      </c>
      <c r="G7511">
        <v>84</v>
      </c>
      <c r="N7511">
        <v>7.6951048773809516</v>
      </c>
      <c r="O7511">
        <v>7.6951048773809516</v>
      </c>
      <c r="P7511">
        <v>646.38880969999991</v>
      </c>
      <c r="Q7511">
        <v>646.38880969999991</v>
      </c>
      <c r="W7511" s="1" t="s">
        <v>14044</v>
      </c>
      <c r="X7511" s="1" t="s">
        <v>126</v>
      </c>
      <c r="Y7511">
        <v>7.290201896821288E+16</v>
      </c>
      <c r="Z7511" s="1" t="s">
        <v>127</v>
      </c>
      <c r="AA7511">
        <v>7.2902018968063072E+16</v>
      </c>
      <c r="AB7511" s="1" t="s">
        <v>127</v>
      </c>
      <c r="AC7511" s="1" t="s">
        <v>120</v>
      </c>
      <c r="AD7511" s="1" t="s">
        <v>121</v>
      </c>
      <c r="AE7511" s="1" t="s">
        <v>90</v>
      </c>
      <c r="AF7511" s="1" t="s">
        <v>90</v>
      </c>
      <c r="AG7511" s="1" t="s">
        <v>90</v>
      </c>
      <c r="AH7511" s="1" t="s">
        <v>90</v>
      </c>
      <c r="AI7511" s="1" t="s">
        <v>90</v>
      </c>
    </row>
    <row r="7512" spans="1:35">
      <c r="A7512" s="1" t="s">
        <v>90</v>
      </c>
      <c r="C7512" s="1" t="s">
        <v>14045</v>
      </c>
      <c r="G7512">
        <v>142</v>
      </c>
      <c r="N7512">
        <v>145.24368577492959</v>
      </c>
      <c r="O7512">
        <v>145.24368577492959</v>
      </c>
      <c r="P7512">
        <v>20624.60338004</v>
      </c>
      <c r="Q7512">
        <v>20624.60338004</v>
      </c>
      <c r="W7512" s="1" t="s">
        <v>14046</v>
      </c>
      <c r="X7512" s="1" t="s">
        <v>126</v>
      </c>
      <c r="Y7512">
        <v>7.290201896821288E+16</v>
      </c>
      <c r="Z7512" s="1" t="s">
        <v>127</v>
      </c>
      <c r="AA7512">
        <v>7.2902018968063072E+16</v>
      </c>
      <c r="AB7512" s="1" t="s">
        <v>127</v>
      </c>
      <c r="AC7512" s="1" t="s">
        <v>120</v>
      </c>
      <c r="AD7512" s="1" t="s">
        <v>121</v>
      </c>
      <c r="AE7512" s="1" t="s">
        <v>90</v>
      </c>
      <c r="AF7512" s="1" t="s">
        <v>90</v>
      </c>
      <c r="AG7512" s="1" t="s">
        <v>90</v>
      </c>
      <c r="AH7512" s="1" t="s">
        <v>90</v>
      </c>
      <c r="AI7512" s="1" t="s">
        <v>90</v>
      </c>
    </row>
    <row r="7513" spans="1:35">
      <c r="A7513" s="1" t="s">
        <v>90</v>
      </c>
      <c r="C7513" s="1" t="s">
        <v>14047</v>
      </c>
      <c r="G7513">
        <v>20</v>
      </c>
      <c r="N7513">
        <v>145.244</v>
      </c>
      <c r="O7513">
        <v>145.244</v>
      </c>
      <c r="P7513">
        <v>2904.88</v>
      </c>
      <c r="Q7513">
        <v>2904.88</v>
      </c>
      <c r="W7513" s="1" t="s">
        <v>14048</v>
      </c>
      <c r="X7513" s="1" t="s">
        <v>126</v>
      </c>
      <c r="Y7513">
        <v>7.290201896821288E+16</v>
      </c>
      <c r="Z7513" s="1" t="s">
        <v>127</v>
      </c>
      <c r="AA7513">
        <v>7.2902018968063072E+16</v>
      </c>
      <c r="AB7513" s="1" t="s">
        <v>127</v>
      </c>
      <c r="AC7513" s="1" t="s">
        <v>120</v>
      </c>
      <c r="AD7513" s="1" t="s">
        <v>121</v>
      </c>
      <c r="AE7513" s="1" t="s">
        <v>90</v>
      </c>
      <c r="AF7513" s="1" t="s">
        <v>90</v>
      </c>
      <c r="AG7513" s="1" t="s">
        <v>90</v>
      </c>
      <c r="AH7513" s="1" t="s">
        <v>90</v>
      </c>
      <c r="AI7513" s="1" t="s">
        <v>90</v>
      </c>
    </row>
    <row r="7514" spans="1:35">
      <c r="A7514" s="1" t="s">
        <v>90</v>
      </c>
      <c r="C7514" s="1" t="s">
        <v>14049</v>
      </c>
      <c r="G7514">
        <v>6</v>
      </c>
      <c r="N7514">
        <v>335.65666666666669</v>
      </c>
      <c r="O7514">
        <v>335.65666666666669</v>
      </c>
      <c r="P7514">
        <v>2013.94</v>
      </c>
      <c r="Q7514">
        <v>2013.94</v>
      </c>
      <c r="W7514" s="1" t="s">
        <v>14050</v>
      </c>
      <c r="X7514" s="1" t="s">
        <v>126</v>
      </c>
      <c r="Y7514">
        <v>7.290201896821288E+16</v>
      </c>
      <c r="Z7514" s="1" t="s">
        <v>127</v>
      </c>
      <c r="AA7514">
        <v>7.2902018968063072E+16</v>
      </c>
      <c r="AB7514" s="1" t="s">
        <v>127</v>
      </c>
      <c r="AC7514" s="1" t="s">
        <v>120</v>
      </c>
      <c r="AD7514" s="1" t="s">
        <v>121</v>
      </c>
      <c r="AE7514" s="1" t="s">
        <v>90</v>
      </c>
      <c r="AF7514" s="1" t="s">
        <v>90</v>
      </c>
      <c r="AG7514" s="1" t="s">
        <v>90</v>
      </c>
      <c r="AH7514" s="1" t="s">
        <v>90</v>
      </c>
      <c r="AI7514" s="1" t="s">
        <v>90</v>
      </c>
    </row>
    <row r="7515" spans="1:35">
      <c r="A7515" s="1" t="s">
        <v>90</v>
      </c>
      <c r="C7515" s="1" t="s">
        <v>14051</v>
      </c>
      <c r="G7515">
        <v>5</v>
      </c>
      <c r="N7515">
        <v>145.244</v>
      </c>
      <c r="O7515">
        <v>145.244</v>
      </c>
      <c r="P7515">
        <v>726.22</v>
      </c>
      <c r="Q7515">
        <v>726.22</v>
      </c>
      <c r="W7515" s="1" t="s">
        <v>14052</v>
      </c>
      <c r="X7515" s="1" t="s">
        <v>126</v>
      </c>
      <c r="Y7515">
        <v>7.290201896821288E+16</v>
      </c>
      <c r="Z7515" s="1" t="s">
        <v>127</v>
      </c>
      <c r="AA7515">
        <v>7.2902018968063072E+16</v>
      </c>
      <c r="AB7515" s="1" t="s">
        <v>127</v>
      </c>
      <c r="AC7515" s="1" t="s">
        <v>120</v>
      </c>
      <c r="AD7515" s="1" t="s">
        <v>121</v>
      </c>
      <c r="AE7515" s="1" t="s">
        <v>90</v>
      </c>
      <c r="AF7515" s="1" t="s">
        <v>90</v>
      </c>
      <c r="AG7515" s="1" t="s">
        <v>90</v>
      </c>
      <c r="AH7515" s="1" t="s">
        <v>90</v>
      </c>
      <c r="AI7515" s="1" t="s">
        <v>90</v>
      </c>
    </row>
    <row r="7516" spans="1:35">
      <c r="A7516" s="1" t="s">
        <v>90</v>
      </c>
      <c r="C7516" s="1" t="s">
        <v>14053</v>
      </c>
      <c r="G7516">
        <v>47</v>
      </c>
      <c r="N7516">
        <v>145.24365776255323</v>
      </c>
      <c r="O7516">
        <v>145.24365776255323</v>
      </c>
      <c r="P7516">
        <v>6826.4519148400013</v>
      </c>
      <c r="Q7516">
        <v>6826.4519148400013</v>
      </c>
      <c r="W7516" s="1" t="s">
        <v>14054</v>
      </c>
      <c r="X7516" s="1" t="s">
        <v>126</v>
      </c>
      <c r="Y7516">
        <v>7.290201896821288E+16</v>
      </c>
      <c r="Z7516" s="1" t="s">
        <v>127</v>
      </c>
      <c r="AA7516">
        <v>7.2902018968063072E+16</v>
      </c>
      <c r="AB7516" s="1" t="s">
        <v>127</v>
      </c>
      <c r="AC7516" s="1" t="s">
        <v>120</v>
      </c>
      <c r="AD7516" s="1" t="s">
        <v>121</v>
      </c>
      <c r="AE7516" s="1" t="s">
        <v>90</v>
      </c>
      <c r="AF7516" s="1" t="s">
        <v>90</v>
      </c>
      <c r="AG7516" s="1" t="s">
        <v>90</v>
      </c>
      <c r="AH7516" s="1" t="s">
        <v>90</v>
      </c>
      <c r="AI7516" s="1" t="s">
        <v>90</v>
      </c>
    </row>
    <row r="7517" spans="1:35">
      <c r="A7517" s="1" t="s">
        <v>90</v>
      </c>
      <c r="C7517" s="1" t="s">
        <v>14055</v>
      </c>
      <c r="G7517">
        <v>7</v>
      </c>
      <c r="N7517">
        <v>433.3314285714286</v>
      </c>
      <c r="O7517">
        <v>433.3314285714286</v>
      </c>
      <c r="P7517">
        <v>3033.32</v>
      </c>
      <c r="Q7517">
        <v>3033.32</v>
      </c>
      <c r="W7517" s="1" t="s">
        <v>14056</v>
      </c>
      <c r="X7517" s="1" t="s">
        <v>126</v>
      </c>
      <c r="Y7517">
        <v>7.290201896821288E+16</v>
      </c>
      <c r="Z7517" s="1" t="s">
        <v>127</v>
      </c>
      <c r="AA7517">
        <v>7.2902018968063072E+16</v>
      </c>
      <c r="AB7517" s="1" t="s">
        <v>127</v>
      </c>
      <c r="AC7517" s="1" t="s">
        <v>120</v>
      </c>
      <c r="AD7517" s="1" t="s">
        <v>121</v>
      </c>
      <c r="AE7517" s="1" t="s">
        <v>90</v>
      </c>
      <c r="AF7517" s="1" t="s">
        <v>90</v>
      </c>
      <c r="AG7517" s="1" t="s">
        <v>90</v>
      </c>
      <c r="AH7517" s="1" t="s">
        <v>90</v>
      </c>
      <c r="AI7517" s="1" t="s">
        <v>90</v>
      </c>
    </row>
    <row r="7518" spans="1:35">
      <c r="A7518" s="1" t="s">
        <v>90</v>
      </c>
      <c r="C7518" s="1" t="s">
        <v>14057</v>
      </c>
      <c r="G7518">
        <v>5</v>
      </c>
      <c r="N7518">
        <v>338.57799999999997</v>
      </c>
      <c r="O7518">
        <v>338.57799999999997</v>
      </c>
      <c r="P7518">
        <v>1692.8899999999999</v>
      </c>
      <c r="Q7518">
        <v>1692.8899999999999</v>
      </c>
      <c r="W7518" s="1" t="s">
        <v>14058</v>
      </c>
      <c r="X7518" s="1" t="s">
        <v>126</v>
      </c>
      <c r="Y7518">
        <v>7.290201896821288E+16</v>
      </c>
      <c r="Z7518" s="1" t="s">
        <v>127</v>
      </c>
      <c r="AA7518">
        <v>7.2902018968063072E+16</v>
      </c>
      <c r="AB7518" s="1" t="s">
        <v>127</v>
      </c>
      <c r="AC7518" s="1" t="s">
        <v>120</v>
      </c>
      <c r="AD7518" s="1" t="s">
        <v>121</v>
      </c>
      <c r="AE7518" s="1" t="s">
        <v>90</v>
      </c>
      <c r="AF7518" s="1" t="s">
        <v>90</v>
      </c>
      <c r="AG7518" s="1" t="s">
        <v>90</v>
      </c>
      <c r="AH7518" s="1" t="s">
        <v>90</v>
      </c>
      <c r="AI7518" s="1" t="s">
        <v>90</v>
      </c>
    </row>
    <row r="7519" spans="1:35">
      <c r="A7519" s="1" t="s">
        <v>90</v>
      </c>
      <c r="C7519" s="1" t="s">
        <v>14059</v>
      </c>
      <c r="G7519">
        <v>4</v>
      </c>
      <c r="N7519">
        <v>145.24250000000001</v>
      </c>
      <c r="O7519">
        <v>145.24250000000001</v>
      </c>
      <c r="P7519">
        <v>580.97</v>
      </c>
      <c r="Q7519">
        <v>580.97</v>
      </c>
      <c r="W7519" s="1" t="s">
        <v>14060</v>
      </c>
      <c r="X7519" s="1" t="s">
        <v>126</v>
      </c>
      <c r="Y7519">
        <v>7.290201896821288E+16</v>
      </c>
      <c r="Z7519" s="1" t="s">
        <v>127</v>
      </c>
      <c r="AA7519">
        <v>7.2902018968063072E+16</v>
      </c>
      <c r="AB7519" s="1" t="s">
        <v>127</v>
      </c>
      <c r="AC7519" s="1" t="s">
        <v>120</v>
      </c>
      <c r="AD7519" s="1" t="s">
        <v>121</v>
      </c>
      <c r="AE7519" s="1" t="s">
        <v>90</v>
      </c>
      <c r="AF7519" s="1" t="s">
        <v>90</v>
      </c>
      <c r="AG7519" s="1" t="s">
        <v>90</v>
      </c>
      <c r="AH7519" s="1" t="s">
        <v>90</v>
      </c>
      <c r="AI7519" s="1" t="s">
        <v>90</v>
      </c>
    </row>
    <row r="7520" spans="1:35">
      <c r="A7520" s="1" t="s">
        <v>90</v>
      </c>
      <c r="C7520" s="1" t="s">
        <v>14061</v>
      </c>
      <c r="G7520">
        <v>7</v>
      </c>
      <c r="N7520">
        <v>145.24285714000001</v>
      </c>
      <c r="O7520">
        <v>145.24285714000001</v>
      </c>
      <c r="P7520">
        <v>1016.69999998</v>
      </c>
      <c r="Q7520">
        <v>1016.69999998</v>
      </c>
      <c r="W7520" s="1" t="s">
        <v>14062</v>
      </c>
      <c r="X7520" s="1" t="s">
        <v>126</v>
      </c>
      <c r="Y7520">
        <v>7.290201896821288E+16</v>
      </c>
      <c r="Z7520" s="1" t="s">
        <v>127</v>
      </c>
      <c r="AA7520">
        <v>7.2902018968063072E+16</v>
      </c>
      <c r="AB7520" s="1" t="s">
        <v>127</v>
      </c>
      <c r="AC7520" s="1" t="s">
        <v>120</v>
      </c>
      <c r="AD7520" s="1" t="s">
        <v>121</v>
      </c>
      <c r="AE7520" s="1" t="s">
        <v>90</v>
      </c>
      <c r="AF7520" s="1" t="s">
        <v>90</v>
      </c>
      <c r="AG7520" s="1" t="s">
        <v>90</v>
      </c>
      <c r="AH7520" s="1" t="s">
        <v>90</v>
      </c>
      <c r="AI7520" s="1" t="s">
        <v>90</v>
      </c>
    </row>
    <row r="7521" spans="1:35">
      <c r="A7521" s="1" t="s">
        <v>90</v>
      </c>
      <c r="C7521" s="1" t="s">
        <v>14063</v>
      </c>
      <c r="G7521">
        <v>37</v>
      </c>
      <c r="N7521">
        <v>203.36513514000001</v>
      </c>
      <c r="O7521">
        <v>203.36513514000001</v>
      </c>
      <c r="P7521">
        <v>7524.5100001800001</v>
      </c>
      <c r="Q7521">
        <v>7524.5100001800001</v>
      </c>
      <c r="W7521" s="1" t="s">
        <v>14064</v>
      </c>
      <c r="X7521" s="1" t="s">
        <v>126</v>
      </c>
      <c r="Y7521">
        <v>7.290201896821288E+16</v>
      </c>
      <c r="Z7521" s="1" t="s">
        <v>127</v>
      </c>
      <c r="AA7521">
        <v>7.2902018968063072E+16</v>
      </c>
      <c r="AB7521" s="1" t="s">
        <v>127</v>
      </c>
      <c r="AC7521" s="1" t="s">
        <v>120</v>
      </c>
      <c r="AD7521" s="1" t="s">
        <v>121</v>
      </c>
      <c r="AE7521" s="1" t="s">
        <v>90</v>
      </c>
      <c r="AF7521" s="1" t="s">
        <v>90</v>
      </c>
      <c r="AG7521" s="1" t="s">
        <v>90</v>
      </c>
      <c r="AH7521" s="1" t="s">
        <v>90</v>
      </c>
      <c r="AI7521" s="1" t="s">
        <v>90</v>
      </c>
    </row>
    <row r="7522" spans="1:35">
      <c r="A7522" s="1" t="s">
        <v>90</v>
      </c>
      <c r="C7522" s="1" t="s">
        <v>14065</v>
      </c>
      <c r="G7522">
        <v>40</v>
      </c>
      <c r="N7522">
        <v>145.24375000000001</v>
      </c>
      <c r="O7522">
        <v>145.24375000000001</v>
      </c>
      <c r="P7522">
        <v>5809.75</v>
      </c>
      <c r="Q7522">
        <v>5809.75</v>
      </c>
      <c r="W7522" s="1" t="s">
        <v>14066</v>
      </c>
      <c r="X7522" s="1" t="s">
        <v>126</v>
      </c>
      <c r="Y7522">
        <v>7.290201896821288E+16</v>
      </c>
      <c r="Z7522" s="1" t="s">
        <v>127</v>
      </c>
      <c r="AA7522">
        <v>7.2902018968063072E+16</v>
      </c>
      <c r="AB7522" s="1" t="s">
        <v>127</v>
      </c>
      <c r="AC7522" s="1" t="s">
        <v>120</v>
      </c>
      <c r="AD7522" s="1" t="s">
        <v>121</v>
      </c>
      <c r="AE7522" s="1" t="s">
        <v>90</v>
      </c>
      <c r="AF7522" s="1" t="s">
        <v>90</v>
      </c>
      <c r="AG7522" s="1" t="s">
        <v>90</v>
      </c>
      <c r="AH7522" s="1" t="s">
        <v>90</v>
      </c>
      <c r="AI7522" s="1" t="s">
        <v>90</v>
      </c>
    </row>
    <row r="7523" spans="1:35">
      <c r="A7523" s="1" t="s">
        <v>90</v>
      </c>
      <c r="C7523" s="1" t="s">
        <v>14067</v>
      </c>
      <c r="G7523">
        <v>34</v>
      </c>
      <c r="N7523">
        <v>187.25640138558825</v>
      </c>
      <c r="O7523">
        <v>187.25640138558825</v>
      </c>
      <c r="P7523">
        <v>6366.7176471100001</v>
      </c>
      <c r="Q7523">
        <v>6366.7176471100001</v>
      </c>
      <c r="W7523" s="1" t="s">
        <v>14068</v>
      </c>
      <c r="X7523" s="1" t="s">
        <v>126</v>
      </c>
      <c r="Y7523">
        <v>7.290201896821288E+16</v>
      </c>
      <c r="Z7523" s="1" t="s">
        <v>127</v>
      </c>
      <c r="AA7523">
        <v>7.2902018968063072E+16</v>
      </c>
      <c r="AB7523" s="1" t="s">
        <v>127</v>
      </c>
      <c r="AC7523" s="1" t="s">
        <v>120</v>
      </c>
      <c r="AD7523" s="1" t="s">
        <v>121</v>
      </c>
      <c r="AE7523" s="1" t="s">
        <v>90</v>
      </c>
      <c r="AF7523" s="1" t="s">
        <v>90</v>
      </c>
      <c r="AG7523" s="1" t="s">
        <v>90</v>
      </c>
      <c r="AH7523" s="1" t="s">
        <v>90</v>
      </c>
      <c r="AI7523" s="1" t="s">
        <v>90</v>
      </c>
    </row>
    <row r="7524" spans="1:35">
      <c r="A7524" s="1" t="s">
        <v>90</v>
      </c>
      <c r="C7524" s="1" t="s">
        <v>14069</v>
      </c>
      <c r="G7524">
        <v>5</v>
      </c>
      <c r="N7524">
        <v>145.244</v>
      </c>
      <c r="O7524">
        <v>145.244</v>
      </c>
      <c r="P7524">
        <v>726.22</v>
      </c>
      <c r="Q7524">
        <v>726.22</v>
      </c>
      <c r="W7524" s="1" t="s">
        <v>14070</v>
      </c>
      <c r="X7524" s="1" t="s">
        <v>126</v>
      </c>
      <c r="Y7524">
        <v>7.290201896821288E+16</v>
      </c>
      <c r="Z7524" s="1" t="s">
        <v>127</v>
      </c>
      <c r="AA7524">
        <v>7.2902018968063072E+16</v>
      </c>
      <c r="AB7524" s="1" t="s">
        <v>127</v>
      </c>
      <c r="AC7524" s="1" t="s">
        <v>120</v>
      </c>
      <c r="AD7524" s="1" t="s">
        <v>121</v>
      </c>
      <c r="AE7524" s="1" t="s">
        <v>90</v>
      </c>
      <c r="AF7524" s="1" t="s">
        <v>90</v>
      </c>
      <c r="AG7524" s="1" t="s">
        <v>90</v>
      </c>
      <c r="AH7524" s="1" t="s">
        <v>90</v>
      </c>
      <c r="AI7524" s="1" t="s">
        <v>90</v>
      </c>
    </row>
    <row r="7525" spans="1:35">
      <c r="A7525" s="1" t="s">
        <v>90</v>
      </c>
      <c r="C7525" s="1" t="s">
        <v>14071</v>
      </c>
      <c r="G7525">
        <v>16</v>
      </c>
      <c r="N7525">
        <v>202.45750000000001</v>
      </c>
      <c r="O7525">
        <v>202.45750000000001</v>
      </c>
      <c r="P7525">
        <v>3239.32</v>
      </c>
      <c r="Q7525">
        <v>3239.32</v>
      </c>
      <c r="W7525" s="1" t="s">
        <v>14072</v>
      </c>
      <c r="X7525" s="1" t="s">
        <v>126</v>
      </c>
      <c r="Y7525">
        <v>7.290201896821288E+16</v>
      </c>
      <c r="Z7525" s="1" t="s">
        <v>127</v>
      </c>
      <c r="AA7525">
        <v>7.2902018968063072E+16</v>
      </c>
      <c r="AB7525" s="1" t="s">
        <v>127</v>
      </c>
      <c r="AC7525" s="1" t="s">
        <v>120</v>
      </c>
      <c r="AD7525" s="1" t="s">
        <v>121</v>
      </c>
      <c r="AE7525" s="1" t="s">
        <v>90</v>
      </c>
      <c r="AF7525" s="1" t="s">
        <v>90</v>
      </c>
      <c r="AG7525" s="1" t="s">
        <v>90</v>
      </c>
      <c r="AH7525" s="1" t="s">
        <v>90</v>
      </c>
      <c r="AI7525" s="1" t="s">
        <v>90</v>
      </c>
    </row>
    <row r="7526" spans="1:35">
      <c r="A7526" s="1" t="s">
        <v>90</v>
      </c>
      <c r="C7526" s="1" t="s">
        <v>14073</v>
      </c>
      <c r="G7526">
        <v>2</v>
      </c>
      <c r="N7526">
        <v>145.245</v>
      </c>
      <c r="O7526">
        <v>145.245</v>
      </c>
      <c r="P7526">
        <v>290.49</v>
      </c>
      <c r="Q7526">
        <v>290.49</v>
      </c>
      <c r="W7526" s="1" t="s">
        <v>14074</v>
      </c>
      <c r="X7526" s="1" t="s">
        <v>126</v>
      </c>
      <c r="Y7526">
        <v>7.290201896821288E+16</v>
      </c>
      <c r="Z7526" s="1" t="s">
        <v>127</v>
      </c>
      <c r="AA7526">
        <v>7.2902018968063072E+16</v>
      </c>
      <c r="AB7526" s="1" t="s">
        <v>127</v>
      </c>
      <c r="AC7526" s="1" t="s">
        <v>120</v>
      </c>
      <c r="AD7526" s="1" t="s">
        <v>121</v>
      </c>
      <c r="AE7526" s="1" t="s">
        <v>90</v>
      </c>
      <c r="AF7526" s="1" t="s">
        <v>90</v>
      </c>
      <c r="AG7526" s="1" t="s">
        <v>90</v>
      </c>
      <c r="AH7526" s="1" t="s">
        <v>90</v>
      </c>
      <c r="AI7526" s="1" t="s">
        <v>90</v>
      </c>
    </row>
    <row r="7527" spans="1:35">
      <c r="A7527" s="1" t="s">
        <v>90</v>
      </c>
      <c r="C7527" s="1" t="s">
        <v>14075</v>
      </c>
      <c r="G7527">
        <v>1</v>
      </c>
      <c r="N7527">
        <v>1470.63</v>
      </c>
      <c r="O7527">
        <v>1470.63</v>
      </c>
      <c r="P7527">
        <v>1470.63</v>
      </c>
      <c r="Q7527">
        <v>1470.63</v>
      </c>
      <c r="W7527" s="1" t="s">
        <v>14076</v>
      </c>
      <c r="X7527" s="1" t="s">
        <v>126</v>
      </c>
      <c r="Y7527">
        <v>7.290201896821288E+16</v>
      </c>
      <c r="Z7527" s="1" t="s">
        <v>127</v>
      </c>
      <c r="AA7527">
        <v>7.2902018968063072E+16</v>
      </c>
      <c r="AB7527" s="1" t="s">
        <v>127</v>
      </c>
      <c r="AC7527" s="1" t="s">
        <v>120</v>
      </c>
      <c r="AD7527" s="1" t="s">
        <v>121</v>
      </c>
      <c r="AE7527" s="1" t="s">
        <v>90</v>
      </c>
      <c r="AF7527" s="1" t="s">
        <v>90</v>
      </c>
      <c r="AG7527" s="1" t="s">
        <v>90</v>
      </c>
      <c r="AH7527" s="1" t="s">
        <v>90</v>
      </c>
      <c r="AI7527" s="1" t="s">
        <v>90</v>
      </c>
    </row>
    <row r="7528" spans="1:35">
      <c r="A7528" s="1" t="s">
        <v>90</v>
      </c>
      <c r="C7528" s="1" t="s">
        <v>14077</v>
      </c>
      <c r="G7528">
        <v>2</v>
      </c>
      <c r="N7528">
        <v>1277.095</v>
      </c>
      <c r="O7528">
        <v>1277.095</v>
      </c>
      <c r="P7528">
        <v>2554.19</v>
      </c>
      <c r="Q7528">
        <v>2554.19</v>
      </c>
      <c r="W7528" s="1" t="s">
        <v>14078</v>
      </c>
      <c r="X7528" s="1" t="s">
        <v>126</v>
      </c>
      <c r="Y7528">
        <v>7.290201896821288E+16</v>
      </c>
      <c r="Z7528" s="1" t="s">
        <v>127</v>
      </c>
      <c r="AA7528">
        <v>7.2902018968063072E+16</v>
      </c>
      <c r="AB7528" s="1" t="s">
        <v>127</v>
      </c>
      <c r="AC7528" s="1" t="s">
        <v>120</v>
      </c>
      <c r="AD7528" s="1" t="s">
        <v>121</v>
      </c>
      <c r="AE7528" s="1" t="s">
        <v>90</v>
      </c>
      <c r="AF7528" s="1" t="s">
        <v>90</v>
      </c>
      <c r="AG7528" s="1" t="s">
        <v>90</v>
      </c>
      <c r="AH7528" s="1" t="s">
        <v>90</v>
      </c>
      <c r="AI7528" s="1" t="s">
        <v>90</v>
      </c>
    </row>
    <row r="7529" spans="1:35">
      <c r="A7529" s="1" t="s">
        <v>90</v>
      </c>
      <c r="C7529" s="1" t="s">
        <v>14079</v>
      </c>
      <c r="G7529">
        <v>3</v>
      </c>
      <c r="N7529">
        <v>3874.2533333299998</v>
      </c>
      <c r="O7529">
        <v>3874.2533333299998</v>
      </c>
      <c r="P7529">
        <v>11622.759999989999</v>
      </c>
      <c r="Q7529">
        <v>11622.759999989999</v>
      </c>
      <c r="W7529" s="1" t="s">
        <v>14080</v>
      </c>
      <c r="X7529" s="1" t="s">
        <v>126</v>
      </c>
      <c r="Y7529">
        <v>7.290201896821288E+16</v>
      </c>
      <c r="Z7529" s="1" t="s">
        <v>127</v>
      </c>
      <c r="AA7529">
        <v>7.2902018968063072E+16</v>
      </c>
      <c r="AB7529" s="1" t="s">
        <v>127</v>
      </c>
      <c r="AC7529" s="1" t="s">
        <v>120</v>
      </c>
      <c r="AD7529" s="1" t="s">
        <v>121</v>
      </c>
      <c r="AE7529" s="1" t="s">
        <v>90</v>
      </c>
      <c r="AF7529" s="1" t="s">
        <v>90</v>
      </c>
      <c r="AG7529" s="1" t="s">
        <v>90</v>
      </c>
      <c r="AH7529" s="1" t="s">
        <v>90</v>
      </c>
      <c r="AI7529" s="1" t="s">
        <v>90</v>
      </c>
    </row>
    <row r="7530" spans="1:35">
      <c r="A7530" s="1" t="s">
        <v>90</v>
      </c>
      <c r="C7530" s="1" t="s">
        <v>14081</v>
      </c>
      <c r="G7530">
        <v>1</v>
      </c>
      <c r="N7530">
        <v>7614.58</v>
      </c>
      <c r="O7530">
        <v>7614.58</v>
      </c>
      <c r="P7530">
        <v>7614.58</v>
      </c>
      <c r="Q7530">
        <v>7614.58</v>
      </c>
      <c r="W7530" s="1" t="s">
        <v>14082</v>
      </c>
      <c r="X7530" s="1" t="s">
        <v>126</v>
      </c>
      <c r="Y7530">
        <v>7.290201896821288E+16</v>
      </c>
      <c r="Z7530" s="1" t="s">
        <v>127</v>
      </c>
      <c r="AA7530">
        <v>7.2902018968063072E+16</v>
      </c>
      <c r="AB7530" s="1" t="s">
        <v>127</v>
      </c>
      <c r="AC7530" s="1" t="s">
        <v>120</v>
      </c>
      <c r="AD7530" s="1" t="s">
        <v>121</v>
      </c>
      <c r="AE7530" s="1" t="s">
        <v>90</v>
      </c>
      <c r="AF7530" s="1" t="s">
        <v>90</v>
      </c>
      <c r="AG7530" s="1" t="s">
        <v>90</v>
      </c>
      <c r="AH7530" s="1" t="s">
        <v>90</v>
      </c>
      <c r="AI7530" s="1" t="s">
        <v>90</v>
      </c>
    </row>
    <row r="7531" spans="1:35">
      <c r="A7531" s="1" t="s">
        <v>90</v>
      </c>
      <c r="C7531" s="1" t="s">
        <v>14083</v>
      </c>
      <c r="G7531">
        <v>1</v>
      </c>
      <c r="N7531">
        <v>8875.1849999999995</v>
      </c>
      <c r="O7531">
        <v>8875.1849999999995</v>
      </c>
      <c r="P7531">
        <v>8875.1849999999995</v>
      </c>
      <c r="Q7531">
        <v>8875.1849999999995</v>
      </c>
      <c r="W7531" s="1" t="s">
        <v>14084</v>
      </c>
      <c r="X7531" s="1" t="s">
        <v>126</v>
      </c>
      <c r="Y7531">
        <v>7.290201896821288E+16</v>
      </c>
      <c r="Z7531" s="1" t="s">
        <v>127</v>
      </c>
      <c r="AA7531">
        <v>7.2902018968063072E+16</v>
      </c>
      <c r="AB7531" s="1" t="s">
        <v>127</v>
      </c>
      <c r="AC7531" s="1" t="s">
        <v>120</v>
      </c>
      <c r="AD7531" s="1" t="s">
        <v>121</v>
      </c>
      <c r="AE7531" s="1" t="s">
        <v>90</v>
      </c>
      <c r="AF7531" s="1" t="s">
        <v>90</v>
      </c>
      <c r="AG7531" s="1" t="s">
        <v>90</v>
      </c>
      <c r="AH7531" s="1" t="s">
        <v>90</v>
      </c>
      <c r="AI7531" s="1" t="s">
        <v>90</v>
      </c>
    </row>
    <row r="7532" spans="1:35">
      <c r="A7532" s="1" t="s">
        <v>90</v>
      </c>
      <c r="C7532" s="1" t="s">
        <v>14085</v>
      </c>
      <c r="G7532">
        <v>40</v>
      </c>
      <c r="N7532">
        <v>2.62</v>
      </c>
      <c r="O7532">
        <v>2.62</v>
      </c>
      <c r="P7532">
        <v>104.80000000000001</v>
      </c>
      <c r="Q7532">
        <v>104.80000000000001</v>
      </c>
      <c r="W7532" s="1" t="s">
        <v>14086</v>
      </c>
      <c r="X7532" s="1" t="s">
        <v>126</v>
      </c>
      <c r="Y7532">
        <v>7.290201896821288E+16</v>
      </c>
      <c r="Z7532" s="1" t="s">
        <v>127</v>
      </c>
      <c r="AA7532">
        <v>7.2902018968063072E+16</v>
      </c>
      <c r="AB7532" s="1" t="s">
        <v>127</v>
      </c>
      <c r="AC7532" s="1" t="s">
        <v>120</v>
      </c>
      <c r="AD7532" s="1" t="s">
        <v>121</v>
      </c>
      <c r="AE7532" s="1" t="s">
        <v>90</v>
      </c>
      <c r="AF7532" s="1" t="s">
        <v>90</v>
      </c>
      <c r="AG7532" s="1" t="s">
        <v>90</v>
      </c>
      <c r="AH7532" s="1" t="s">
        <v>90</v>
      </c>
      <c r="AI7532" s="1" t="s">
        <v>90</v>
      </c>
    </row>
    <row r="7533" spans="1:35">
      <c r="A7533" s="1" t="s">
        <v>90</v>
      </c>
      <c r="C7533" s="1" t="s">
        <v>14087</v>
      </c>
      <c r="G7533">
        <v>3</v>
      </c>
      <c r="N7533">
        <v>2.62</v>
      </c>
      <c r="O7533">
        <v>2.62</v>
      </c>
      <c r="P7533">
        <v>7.86</v>
      </c>
      <c r="Q7533">
        <v>7.86</v>
      </c>
      <c r="W7533" s="1" t="s">
        <v>14088</v>
      </c>
      <c r="X7533" s="1" t="s">
        <v>126</v>
      </c>
      <c r="Y7533">
        <v>7.290201896821288E+16</v>
      </c>
      <c r="Z7533" s="1" t="s">
        <v>127</v>
      </c>
      <c r="AA7533">
        <v>7.2902018968063072E+16</v>
      </c>
      <c r="AB7533" s="1" t="s">
        <v>127</v>
      </c>
      <c r="AC7533" s="1" t="s">
        <v>120</v>
      </c>
      <c r="AD7533" s="1" t="s">
        <v>121</v>
      </c>
      <c r="AE7533" s="1" t="s">
        <v>90</v>
      </c>
      <c r="AF7533" s="1" t="s">
        <v>90</v>
      </c>
      <c r="AG7533" s="1" t="s">
        <v>90</v>
      </c>
      <c r="AH7533" s="1" t="s">
        <v>90</v>
      </c>
      <c r="AI7533" s="1" t="s">
        <v>90</v>
      </c>
    </row>
    <row r="7534" spans="1:35">
      <c r="A7534" s="1" t="s">
        <v>90</v>
      </c>
      <c r="C7534" s="1" t="s">
        <v>14089</v>
      </c>
      <c r="G7534">
        <v>10</v>
      </c>
      <c r="N7534">
        <v>2.7</v>
      </c>
      <c r="O7534">
        <v>2.7</v>
      </c>
      <c r="P7534">
        <v>27</v>
      </c>
      <c r="Q7534">
        <v>27</v>
      </c>
      <c r="W7534" s="1" t="s">
        <v>14090</v>
      </c>
      <c r="X7534" s="1" t="s">
        <v>126</v>
      </c>
      <c r="Y7534">
        <v>7.290201896821288E+16</v>
      </c>
      <c r="Z7534" s="1" t="s">
        <v>127</v>
      </c>
      <c r="AA7534">
        <v>7.2902018968063072E+16</v>
      </c>
      <c r="AB7534" s="1" t="s">
        <v>127</v>
      </c>
      <c r="AC7534" s="1" t="s">
        <v>120</v>
      </c>
      <c r="AD7534" s="1" t="s">
        <v>121</v>
      </c>
      <c r="AE7534" s="1" t="s">
        <v>90</v>
      </c>
      <c r="AF7534" s="1" t="s">
        <v>90</v>
      </c>
      <c r="AG7534" s="1" t="s">
        <v>90</v>
      </c>
      <c r="AH7534" s="1" t="s">
        <v>90</v>
      </c>
      <c r="AI7534" s="1" t="s">
        <v>90</v>
      </c>
    </row>
    <row r="7535" spans="1:35">
      <c r="A7535" s="1" t="s">
        <v>90</v>
      </c>
      <c r="C7535" s="1" t="s">
        <v>14091</v>
      </c>
      <c r="G7535">
        <v>5</v>
      </c>
      <c r="N7535">
        <v>2.7</v>
      </c>
      <c r="O7535">
        <v>2.7</v>
      </c>
      <c r="P7535">
        <v>13.5</v>
      </c>
      <c r="Q7535">
        <v>13.5</v>
      </c>
      <c r="W7535" s="1" t="s">
        <v>14092</v>
      </c>
      <c r="X7535" s="1" t="s">
        <v>126</v>
      </c>
      <c r="Y7535">
        <v>7.290201896821288E+16</v>
      </c>
      <c r="Z7535" s="1" t="s">
        <v>127</v>
      </c>
      <c r="AA7535">
        <v>7.2902018968063072E+16</v>
      </c>
      <c r="AB7535" s="1" t="s">
        <v>127</v>
      </c>
      <c r="AC7535" s="1" t="s">
        <v>120</v>
      </c>
      <c r="AD7535" s="1" t="s">
        <v>121</v>
      </c>
      <c r="AE7535" s="1" t="s">
        <v>90</v>
      </c>
      <c r="AF7535" s="1" t="s">
        <v>90</v>
      </c>
      <c r="AG7535" s="1" t="s">
        <v>90</v>
      </c>
      <c r="AH7535" s="1" t="s">
        <v>90</v>
      </c>
      <c r="AI7535" s="1" t="s">
        <v>90</v>
      </c>
    </row>
    <row r="7536" spans="1:35">
      <c r="A7536" s="1" t="s">
        <v>90</v>
      </c>
      <c r="C7536" s="1" t="s">
        <v>14093</v>
      </c>
      <c r="G7536">
        <v>15</v>
      </c>
      <c r="N7536">
        <v>2.7</v>
      </c>
      <c r="O7536">
        <v>2.7</v>
      </c>
      <c r="P7536">
        <v>40.5</v>
      </c>
      <c r="Q7536">
        <v>40.5</v>
      </c>
      <c r="W7536" s="1" t="s">
        <v>14094</v>
      </c>
      <c r="X7536" s="1" t="s">
        <v>126</v>
      </c>
      <c r="Y7536">
        <v>7.290201896821288E+16</v>
      </c>
      <c r="Z7536" s="1" t="s">
        <v>127</v>
      </c>
      <c r="AA7536">
        <v>7.2902018968063072E+16</v>
      </c>
      <c r="AB7536" s="1" t="s">
        <v>127</v>
      </c>
      <c r="AC7536" s="1" t="s">
        <v>120</v>
      </c>
      <c r="AD7536" s="1" t="s">
        <v>121</v>
      </c>
      <c r="AE7536" s="1" t="s">
        <v>90</v>
      </c>
      <c r="AF7536" s="1" t="s">
        <v>90</v>
      </c>
      <c r="AG7536" s="1" t="s">
        <v>90</v>
      </c>
      <c r="AH7536" s="1" t="s">
        <v>90</v>
      </c>
      <c r="AI7536" s="1" t="s">
        <v>90</v>
      </c>
    </row>
    <row r="7537" spans="1:35">
      <c r="A7537" s="1" t="s">
        <v>90</v>
      </c>
      <c r="C7537" s="1" t="s">
        <v>14095</v>
      </c>
      <c r="G7537">
        <v>18</v>
      </c>
      <c r="N7537">
        <v>2.7</v>
      </c>
      <c r="O7537">
        <v>2.7</v>
      </c>
      <c r="P7537">
        <v>48.6</v>
      </c>
      <c r="Q7537">
        <v>48.6</v>
      </c>
      <c r="W7537" s="1" t="s">
        <v>14096</v>
      </c>
      <c r="X7537" s="1" t="s">
        <v>126</v>
      </c>
      <c r="Y7537">
        <v>7.290201896821288E+16</v>
      </c>
      <c r="Z7537" s="1" t="s">
        <v>127</v>
      </c>
      <c r="AA7537">
        <v>7.2902018968063072E+16</v>
      </c>
      <c r="AB7537" s="1" t="s">
        <v>127</v>
      </c>
      <c r="AC7537" s="1" t="s">
        <v>120</v>
      </c>
      <c r="AD7537" s="1" t="s">
        <v>121</v>
      </c>
      <c r="AE7537" s="1" t="s">
        <v>90</v>
      </c>
      <c r="AF7537" s="1" t="s">
        <v>90</v>
      </c>
      <c r="AG7537" s="1" t="s">
        <v>90</v>
      </c>
      <c r="AH7537" s="1" t="s">
        <v>90</v>
      </c>
      <c r="AI7537" s="1" t="s">
        <v>90</v>
      </c>
    </row>
    <row r="7538" spans="1:35">
      <c r="A7538" s="1" t="s">
        <v>90</v>
      </c>
      <c r="C7538" s="1" t="s">
        <v>14097</v>
      </c>
      <c r="G7538">
        <v>15</v>
      </c>
      <c r="N7538">
        <v>37.805333333333337</v>
      </c>
      <c r="O7538">
        <v>37.805333333333337</v>
      </c>
      <c r="P7538">
        <v>567.08000000000004</v>
      </c>
      <c r="Q7538">
        <v>567.08000000000004</v>
      </c>
      <c r="W7538" s="1" t="s">
        <v>14098</v>
      </c>
      <c r="X7538" s="1" t="s">
        <v>126</v>
      </c>
      <c r="Y7538">
        <v>7.290201896821288E+16</v>
      </c>
      <c r="Z7538" s="1" t="s">
        <v>127</v>
      </c>
      <c r="AA7538">
        <v>7.2902018968063072E+16</v>
      </c>
      <c r="AB7538" s="1" t="s">
        <v>127</v>
      </c>
      <c r="AC7538" s="1" t="s">
        <v>120</v>
      </c>
      <c r="AD7538" s="1" t="s">
        <v>121</v>
      </c>
      <c r="AE7538" s="1" t="s">
        <v>90</v>
      </c>
      <c r="AF7538" s="1" t="s">
        <v>90</v>
      </c>
      <c r="AG7538" s="1" t="s">
        <v>90</v>
      </c>
      <c r="AH7538" s="1" t="s">
        <v>90</v>
      </c>
      <c r="AI7538" s="1" t="s">
        <v>90</v>
      </c>
    </row>
    <row r="7539" spans="1:35">
      <c r="A7539" s="1" t="s">
        <v>90</v>
      </c>
      <c r="C7539" s="1" t="s">
        <v>14099</v>
      </c>
      <c r="G7539">
        <v>26</v>
      </c>
      <c r="N7539">
        <v>81.569999999999993</v>
      </c>
      <c r="O7539">
        <v>81.569999999999993</v>
      </c>
      <c r="P7539">
        <v>2120.8199999999997</v>
      </c>
      <c r="Q7539">
        <v>2120.8199999999997</v>
      </c>
      <c r="W7539" s="1" t="s">
        <v>14100</v>
      </c>
      <c r="X7539" s="1" t="s">
        <v>126</v>
      </c>
      <c r="Y7539">
        <v>7.290201896821288E+16</v>
      </c>
      <c r="Z7539" s="1" t="s">
        <v>127</v>
      </c>
      <c r="AA7539">
        <v>7.2902018968063072E+16</v>
      </c>
      <c r="AB7539" s="1" t="s">
        <v>127</v>
      </c>
      <c r="AC7539" s="1" t="s">
        <v>120</v>
      </c>
      <c r="AD7539" s="1" t="s">
        <v>121</v>
      </c>
      <c r="AE7539" s="1" t="s">
        <v>90</v>
      </c>
      <c r="AF7539" s="1" t="s">
        <v>90</v>
      </c>
      <c r="AG7539" s="1" t="s">
        <v>90</v>
      </c>
      <c r="AH7539" s="1" t="s">
        <v>90</v>
      </c>
      <c r="AI7539" s="1" t="s">
        <v>90</v>
      </c>
    </row>
    <row r="7540" spans="1:35">
      <c r="A7540" s="1" t="s">
        <v>90</v>
      </c>
      <c r="C7540" s="1" t="s">
        <v>14101</v>
      </c>
      <c r="G7540">
        <v>5</v>
      </c>
      <c r="N7540">
        <v>60.3811764705884</v>
      </c>
      <c r="O7540">
        <v>60.3811764705884</v>
      </c>
      <c r="P7540">
        <v>301.905882352942</v>
      </c>
      <c r="Q7540">
        <v>301.905882352942</v>
      </c>
      <c r="W7540" s="1" t="s">
        <v>14102</v>
      </c>
      <c r="X7540" s="1" t="s">
        <v>126</v>
      </c>
      <c r="Y7540">
        <v>7.290201896811248E+16</v>
      </c>
      <c r="Z7540" s="1" t="s">
        <v>453</v>
      </c>
      <c r="AA7540">
        <v>7.2902018968063968E+16</v>
      </c>
      <c r="AB7540" s="1" t="s">
        <v>10115</v>
      </c>
      <c r="AC7540" s="1" t="s">
        <v>120</v>
      </c>
      <c r="AD7540" s="1" t="s">
        <v>121</v>
      </c>
      <c r="AE7540" s="1" t="s">
        <v>90</v>
      </c>
      <c r="AF7540" s="1" t="s">
        <v>90</v>
      </c>
      <c r="AG7540" s="1" t="s">
        <v>90</v>
      </c>
      <c r="AH7540" s="1" t="s">
        <v>90</v>
      </c>
      <c r="AI7540" s="1" t="s">
        <v>90</v>
      </c>
    </row>
    <row r="7541" spans="1:35">
      <c r="A7541" s="1" t="s">
        <v>90</v>
      </c>
      <c r="C7541" s="1" t="s">
        <v>14101</v>
      </c>
      <c r="G7541">
        <v>10</v>
      </c>
      <c r="N7541">
        <v>60.381176470588265</v>
      </c>
      <c r="O7541">
        <v>60.381176470588265</v>
      </c>
      <c r="P7541">
        <v>603.81176470588264</v>
      </c>
      <c r="Q7541">
        <v>603.81176470588264</v>
      </c>
      <c r="W7541" s="1" t="s">
        <v>14102</v>
      </c>
      <c r="X7541" s="1" t="s">
        <v>126</v>
      </c>
      <c r="Y7541">
        <v>7.290201896821288E+16</v>
      </c>
      <c r="Z7541" s="1" t="s">
        <v>127</v>
      </c>
      <c r="AA7541">
        <v>7.2902018968063072E+16</v>
      </c>
      <c r="AB7541" s="1" t="s">
        <v>127</v>
      </c>
      <c r="AC7541" s="1" t="s">
        <v>120</v>
      </c>
      <c r="AD7541" s="1" t="s">
        <v>121</v>
      </c>
      <c r="AE7541" s="1" t="s">
        <v>90</v>
      </c>
      <c r="AF7541" s="1" t="s">
        <v>90</v>
      </c>
      <c r="AG7541" s="1" t="s">
        <v>90</v>
      </c>
      <c r="AH7541" s="1" t="s">
        <v>90</v>
      </c>
      <c r="AI7541" s="1" t="s">
        <v>90</v>
      </c>
    </row>
    <row r="7542" spans="1:35">
      <c r="A7542" s="1" t="s">
        <v>90</v>
      </c>
      <c r="C7542" s="1" t="s">
        <v>14103</v>
      </c>
      <c r="G7542">
        <v>15</v>
      </c>
      <c r="N7542">
        <v>67.661333333333332</v>
      </c>
      <c r="O7542">
        <v>67.661333333333332</v>
      </c>
      <c r="P7542">
        <v>1014.92</v>
      </c>
      <c r="Q7542">
        <v>1014.92</v>
      </c>
      <c r="W7542" s="1" t="s">
        <v>14104</v>
      </c>
      <c r="X7542" s="1" t="s">
        <v>126</v>
      </c>
      <c r="Y7542">
        <v>7.290201896821288E+16</v>
      </c>
      <c r="Z7542" s="1" t="s">
        <v>127</v>
      </c>
      <c r="AA7542">
        <v>7.2902018968063072E+16</v>
      </c>
      <c r="AB7542" s="1" t="s">
        <v>127</v>
      </c>
      <c r="AC7542" s="1" t="s">
        <v>120</v>
      </c>
      <c r="AD7542" s="1" t="s">
        <v>121</v>
      </c>
      <c r="AE7542" s="1" t="s">
        <v>90</v>
      </c>
      <c r="AF7542" s="1" t="s">
        <v>90</v>
      </c>
      <c r="AG7542" s="1" t="s">
        <v>90</v>
      </c>
      <c r="AH7542" s="1" t="s">
        <v>90</v>
      </c>
      <c r="AI7542" s="1" t="s">
        <v>90</v>
      </c>
    </row>
    <row r="7543" spans="1:35">
      <c r="A7543" s="1" t="s">
        <v>90</v>
      </c>
      <c r="C7543" s="1" t="s">
        <v>14105</v>
      </c>
      <c r="G7543">
        <v>15</v>
      </c>
      <c r="N7543">
        <v>74.728666666666669</v>
      </c>
      <c r="O7543">
        <v>74.728666666666669</v>
      </c>
      <c r="P7543">
        <v>1120.93</v>
      </c>
      <c r="Q7543">
        <v>1120.93</v>
      </c>
      <c r="W7543" s="1" t="s">
        <v>14106</v>
      </c>
      <c r="X7543" s="1" t="s">
        <v>126</v>
      </c>
      <c r="Y7543">
        <v>7.290201896821288E+16</v>
      </c>
      <c r="Z7543" s="1" t="s">
        <v>127</v>
      </c>
      <c r="AA7543">
        <v>7.2902018968063072E+16</v>
      </c>
      <c r="AB7543" s="1" t="s">
        <v>127</v>
      </c>
      <c r="AC7543" s="1" t="s">
        <v>120</v>
      </c>
      <c r="AD7543" s="1" t="s">
        <v>121</v>
      </c>
      <c r="AE7543" s="1" t="s">
        <v>90</v>
      </c>
      <c r="AF7543" s="1" t="s">
        <v>90</v>
      </c>
      <c r="AG7543" s="1" t="s">
        <v>90</v>
      </c>
      <c r="AH7543" s="1" t="s">
        <v>90</v>
      </c>
      <c r="AI7543" s="1" t="s">
        <v>90</v>
      </c>
    </row>
    <row r="7544" spans="1:35">
      <c r="A7544" s="1" t="s">
        <v>90</v>
      </c>
      <c r="C7544" s="1" t="s">
        <v>14107</v>
      </c>
      <c r="G7544">
        <v>14</v>
      </c>
      <c r="N7544">
        <v>99.046428571428578</v>
      </c>
      <c r="O7544">
        <v>99.046428571428578</v>
      </c>
      <c r="P7544">
        <v>1386.65</v>
      </c>
      <c r="Q7544">
        <v>1386.65</v>
      </c>
      <c r="W7544" s="1" t="s">
        <v>14108</v>
      </c>
      <c r="X7544" s="1" t="s">
        <v>126</v>
      </c>
      <c r="Y7544">
        <v>7.290201896821288E+16</v>
      </c>
      <c r="Z7544" s="1" t="s">
        <v>127</v>
      </c>
      <c r="AA7544">
        <v>7.2902018968063072E+16</v>
      </c>
      <c r="AB7544" s="1" t="s">
        <v>127</v>
      </c>
      <c r="AC7544" s="1" t="s">
        <v>120</v>
      </c>
      <c r="AD7544" s="1" t="s">
        <v>121</v>
      </c>
      <c r="AE7544" s="1" t="s">
        <v>90</v>
      </c>
      <c r="AF7544" s="1" t="s">
        <v>90</v>
      </c>
      <c r="AG7544" s="1" t="s">
        <v>90</v>
      </c>
      <c r="AH7544" s="1" t="s">
        <v>90</v>
      </c>
      <c r="AI7544" s="1" t="s">
        <v>90</v>
      </c>
    </row>
    <row r="7545" spans="1:35">
      <c r="A7545" s="1" t="s">
        <v>90</v>
      </c>
      <c r="C7545" s="1" t="s">
        <v>14109</v>
      </c>
      <c r="G7545">
        <v>12</v>
      </c>
      <c r="N7545">
        <v>75.474166666666676</v>
      </c>
      <c r="O7545">
        <v>75.474166666666676</v>
      </c>
      <c r="P7545">
        <v>905.69</v>
      </c>
      <c r="Q7545">
        <v>905.69</v>
      </c>
      <c r="W7545" s="1" t="s">
        <v>14110</v>
      </c>
      <c r="X7545" s="1" t="s">
        <v>126</v>
      </c>
      <c r="Y7545">
        <v>7.290201896821288E+16</v>
      </c>
      <c r="Z7545" s="1" t="s">
        <v>127</v>
      </c>
      <c r="AA7545">
        <v>7.2902018968063072E+16</v>
      </c>
      <c r="AB7545" s="1" t="s">
        <v>127</v>
      </c>
      <c r="AC7545" s="1" t="s">
        <v>120</v>
      </c>
      <c r="AD7545" s="1" t="s">
        <v>121</v>
      </c>
      <c r="AE7545" s="1" t="s">
        <v>90</v>
      </c>
      <c r="AF7545" s="1" t="s">
        <v>90</v>
      </c>
      <c r="AG7545" s="1" t="s">
        <v>90</v>
      </c>
      <c r="AH7545" s="1" t="s">
        <v>90</v>
      </c>
      <c r="AI7545" s="1" t="s">
        <v>90</v>
      </c>
    </row>
    <row r="7546" spans="1:35">
      <c r="A7546" s="1" t="s">
        <v>90</v>
      </c>
      <c r="C7546" s="1" t="s">
        <v>14111</v>
      </c>
      <c r="G7546">
        <v>12</v>
      </c>
      <c r="N7546">
        <v>83.305000000000007</v>
      </c>
      <c r="O7546">
        <v>83.305000000000007</v>
      </c>
      <c r="P7546">
        <v>999.66000000000008</v>
      </c>
      <c r="Q7546">
        <v>999.66000000000008</v>
      </c>
      <c r="W7546" s="1" t="s">
        <v>14112</v>
      </c>
      <c r="X7546" s="1" t="s">
        <v>126</v>
      </c>
      <c r="Y7546">
        <v>7.290201896821288E+16</v>
      </c>
      <c r="Z7546" s="1" t="s">
        <v>127</v>
      </c>
      <c r="AA7546">
        <v>7.2902018968063072E+16</v>
      </c>
      <c r="AB7546" s="1" t="s">
        <v>127</v>
      </c>
      <c r="AC7546" s="1" t="s">
        <v>120</v>
      </c>
      <c r="AD7546" s="1" t="s">
        <v>121</v>
      </c>
      <c r="AE7546" s="1" t="s">
        <v>90</v>
      </c>
      <c r="AF7546" s="1" t="s">
        <v>90</v>
      </c>
      <c r="AG7546" s="1" t="s">
        <v>90</v>
      </c>
      <c r="AH7546" s="1" t="s">
        <v>90</v>
      </c>
      <c r="AI7546" s="1" t="s">
        <v>90</v>
      </c>
    </row>
    <row r="7547" spans="1:35">
      <c r="A7547" s="1" t="s">
        <v>90</v>
      </c>
      <c r="C7547" s="1" t="s">
        <v>14113</v>
      </c>
      <c r="G7547">
        <v>9</v>
      </c>
      <c r="N7547">
        <v>94.298888888888897</v>
      </c>
      <c r="O7547">
        <v>94.298888888888897</v>
      </c>
      <c r="P7547">
        <v>848.69</v>
      </c>
      <c r="Q7547">
        <v>848.69</v>
      </c>
      <c r="W7547" s="1" t="s">
        <v>14114</v>
      </c>
      <c r="X7547" s="1" t="s">
        <v>126</v>
      </c>
      <c r="Y7547">
        <v>7.290201896821288E+16</v>
      </c>
      <c r="Z7547" s="1" t="s">
        <v>127</v>
      </c>
      <c r="AA7547">
        <v>7.2902018968063072E+16</v>
      </c>
      <c r="AB7547" s="1" t="s">
        <v>127</v>
      </c>
      <c r="AC7547" s="1" t="s">
        <v>120</v>
      </c>
      <c r="AD7547" s="1" t="s">
        <v>121</v>
      </c>
      <c r="AE7547" s="1" t="s">
        <v>90</v>
      </c>
      <c r="AF7547" s="1" t="s">
        <v>90</v>
      </c>
      <c r="AG7547" s="1" t="s">
        <v>90</v>
      </c>
      <c r="AH7547" s="1" t="s">
        <v>90</v>
      </c>
      <c r="AI7547" s="1" t="s">
        <v>90</v>
      </c>
    </row>
    <row r="7548" spans="1:35">
      <c r="A7548" s="1" t="s">
        <v>90</v>
      </c>
      <c r="C7548" s="1" t="s">
        <v>14115</v>
      </c>
      <c r="G7548">
        <v>7</v>
      </c>
      <c r="N7548">
        <v>83.305714285714288</v>
      </c>
      <c r="O7548">
        <v>83.305714285714288</v>
      </c>
      <c r="P7548">
        <v>583.14</v>
      </c>
      <c r="Q7548">
        <v>583.14</v>
      </c>
      <c r="W7548" s="1" t="s">
        <v>14116</v>
      </c>
      <c r="X7548" s="1" t="s">
        <v>126</v>
      </c>
      <c r="Y7548">
        <v>7.290201896821288E+16</v>
      </c>
      <c r="Z7548" s="1" t="s">
        <v>127</v>
      </c>
      <c r="AA7548">
        <v>7.2902018968063072E+16</v>
      </c>
      <c r="AB7548" s="1" t="s">
        <v>127</v>
      </c>
      <c r="AC7548" s="1" t="s">
        <v>120</v>
      </c>
      <c r="AD7548" s="1" t="s">
        <v>121</v>
      </c>
      <c r="AE7548" s="1" t="s">
        <v>90</v>
      </c>
      <c r="AF7548" s="1" t="s">
        <v>90</v>
      </c>
      <c r="AG7548" s="1" t="s">
        <v>90</v>
      </c>
      <c r="AH7548" s="1" t="s">
        <v>90</v>
      </c>
      <c r="AI7548" s="1" t="s">
        <v>90</v>
      </c>
    </row>
    <row r="7549" spans="1:35">
      <c r="A7549" s="1" t="s">
        <v>90</v>
      </c>
      <c r="C7549" s="1" t="s">
        <v>14117</v>
      </c>
      <c r="G7549">
        <v>3</v>
      </c>
      <c r="N7549">
        <v>163.88800000000001</v>
      </c>
      <c r="O7549">
        <v>163.88800000000001</v>
      </c>
      <c r="P7549">
        <v>491.66399999999999</v>
      </c>
      <c r="Q7549">
        <v>491.66399999999999</v>
      </c>
      <c r="W7549" s="1" t="s">
        <v>14118</v>
      </c>
      <c r="X7549" s="1" t="s">
        <v>126</v>
      </c>
      <c r="Y7549">
        <v>7.290201896821288E+16</v>
      </c>
      <c r="Z7549" s="1" t="s">
        <v>127</v>
      </c>
      <c r="AA7549">
        <v>7.2902018968063072E+16</v>
      </c>
      <c r="AB7549" s="1" t="s">
        <v>127</v>
      </c>
      <c r="AC7549" s="1" t="s">
        <v>120</v>
      </c>
      <c r="AD7549" s="1" t="s">
        <v>121</v>
      </c>
      <c r="AE7549" s="1" t="s">
        <v>90</v>
      </c>
      <c r="AF7549" s="1" t="s">
        <v>90</v>
      </c>
      <c r="AG7549" s="1" t="s">
        <v>90</v>
      </c>
      <c r="AH7549" s="1" t="s">
        <v>90</v>
      </c>
      <c r="AI7549" s="1" t="s">
        <v>90</v>
      </c>
    </row>
    <row r="7550" spans="1:35">
      <c r="A7550" s="1" t="s">
        <v>90</v>
      </c>
      <c r="C7550" s="1" t="s">
        <v>14119</v>
      </c>
      <c r="G7550">
        <v>10</v>
      </c>
      <c r="N7550">
        <v>2.91</v>
      </c>
      <c r="O7550">
        <v>2.91</v>
      </c>
      <c r="P7550">
        <v>29.1</v>
      </c>
      <c r="Q7550">
        <v>29.1</v>
      </c>
      <c r="W7550" s="1" t="s">
        <v>14120</v>
      </c>
      <c r="X7550" s="1" t="s">
        <v>126</v>
      </c>
      <c r="Y7550">
        <v>7.290201896821288E+16</v>
      </c>
      <c r="Z7550" s="1" t="s">
        <v>127</v>
      </c>
      <c r="AA7550">
        <v>7.2902018968063072E+16</v>
      </c>
      <c r="AB7550" s="1" t="s">
        <v>127</v>
      </c>
      <c r="AC7550" s="1" t="s">
        <v>120</v>
      </c>
      <c r="AD7550" s="1" t="s">
        <v>121</v>
      </c>
      <c r="AE7550" s="1" t="s">
        <v>90</v>
      </c>
      <c r="AF7550" s="1" t="s">
        <v>90</v>
      </c>
      <c r="AG7550" s="1" t="s">
        <v>90</v>
      </c>
      <c r="AH7550" s="1" t="s">
        <v>90</v>
      </c>
      <c r="AI7550" s="1" t="s">
        <v>90</v>
      </c>
    </row>
    <row r="7551" spans="1:35">
      <c r="A7551" s="1" t="s">
        <v>90</v>
      </c>
      <c r="C7551" s="1" t="s">
        <v>14121</v>
      </c>
      <c r="G7551">
        <v>3</v>
      </c>
      <c r="N7551">
        <v>5.62</v>
      </c>
      <c r="O7551">
        <v>5.62</v>
      </c>
      <c r="P7551">
        <v>16.86</v>
      </c>
      <c r="Q7551">
        <v>16.86</v>
      </c>
      <c r="W7551" s="1" t="s">
        <v>14122</v>
      </c>
      <c r="X7551" s="1" t="s">
        <v>126</v>
      </c>
      <c r="Y7551">
        <v>7.290201896821288E+16</v>
      </c>
      <c r="Z7551" s="1" t="s">
        <v>127</v>
      </c>
      <c r="AA7551">
        <v>7.2902018968063072E+16</v>
      </c>
      <c r="AB7551" s="1" t="s">
        <v>127</v>
      </c>
      <c r="AC7551" s="1" t="s">
        <v>120</v>
      </c>
      <c r="AD7551" s="1" t="s">
        <v>121</v>
      </c>
      <c r="AE7551" s="1" t="s">
        <v>90</v>
      </c>
      <c r="AF7551" s="1" t="s">
        <v>90</v>
      </c>
      <c r="AG7551" s="1" t="s">
        <v>90</v>
      </c>
      <c r="AH7551" s="1" t="s">
        <v>90</v>
      </c>
      <c r="AI7551" s="1" t="s">
        <v>90</v>
      </c>
    </row>
    <row r="7552" spans="1:35">
      <c r="A7552" s="1" t="s">
        <v>90</v>
      </c>
      <c r="C7552" s="1" t="s">
        <v>14123</v>
      </c>
      <c r="G7552">
        <v>10</v>
      </c>
      <c r="N7552">
        <v>11.52</v>
      </c>
      <c r="O7552">
        <v>11.52</v>
      </c>
      <c r="P7552">
        <v>115.19999999999999</v>
      </c>
      <c r="Q7552">
        <v>115.19999999999999</v>
      </c>
      <c r="W7552" s="1" t="s">
        <v>14124</v>
      </c>
      <c r="X7552" s="1" t="s">
        <v>126</v>
      </c>
      <c r="Y7552">
        <v>7.290201896821288E+16</v>
      </c>
      <c r="Z7552" s="1" t="s">
        <v>127</v>
      </c>
      <c r="AA7552">
        <v>7.2902018968063072E+16</v>
      </c>
      <c r="AB7552" s="1" t="s">
        <v>127</v>
      </c>
      <c r="AC7552" s="1" t="s">
        <v>120</v>
      </c>
      <c r="AD7552" s="1" t="s">
        <v>121</v>
      </c>
      <c r="AE7552" s="1" t="s">
        <v>90</v>
      </c>
      <c r="AF7552" s="1" t="s">
        <v>90</v>
      </c>
      <c r="AG7552" s="1" t="s">
        <v>90</v>
      </c>
      <c r="AH7552" s="1" t="s">
        <v>90</v>
      </c>
      <c r="AI7552" s="1" t="s">
        <v>90</v>
      </c>
    </row>
    <row r="7553" spans="1:35">
      <c r="A7553" s="1" t="s">
        <v>90</v>
      </c>
      <c r="C7553" s="1" t="s">
        <v>14125</v>
      </c>
      <c r="G7553">
        <v>5</v>
      </c>
      <c r="N7553">
        <v>14.23</v>
      </c>
      <c r="O7553">
        <v>14.23</v>
      </c>
      <c r="P7553">
        <v>71.150000000000006</v>
      </c>
      <c r="Q7553">
        <v>71.150000000000006</v>
      </c>
      <c r="W7553" s="1" t="s">
        <v>14126</v>
      </c>
      <c r="X7553" s="1" t="s">
        <v>126</v>
      </c>
      <c r="Y7553">
        <v>7.290201896821288E+16</v>
      </c>
      <c r="Z7553" s="1" t="s">
        <v>127</v>
      </c>
      <c r="AA7553">
        <v>7.2902018968063072E+16</v>
      </c>
      <c r="AB7553" s="1" t="s">
        <v>127</v>
      </c>
      <c r="AC7553" s="1" t="s">
        <v>120</v>
      </c>
      <c r="AD7553" s="1" t="s">
        <v>121</v>
      </c>
      <c r="AE7553" s="1" t="s">
        <v>90</v>
      </c>
      <c r="AF7553" s="1" t="s">
        <v>90</v>
      </c>
      <c r="AG7553" s="1" t="s">
        <v>90</v>
      </c>
      <c r="AH7553" s="1" t="s">
        <v>90</v>
      </c>
      <c r="AI7553" s="1" t="s">
        <v>90</v>
      </c>
    </row>
    <row r="7554" spans="1:35">
      <c r="A7554" s="1" t="s">
        <v>90</v>
      </c>
      <c r="C7554" s="1" t="s">
        <v>14127</v>
      </c>
      <c r="G7554">
        <v>1</v>
      </c>
      <c r="N7554">
        <v>16.350000000000001</v>
      </c>
      <c r="O7554">
        <v>16.350000000000001</v>
      </c>
      <c r="P7554">
        <v>16.350000000000001</v>
      </c>
      <c r="Q7554">
        <v>16.350000000000001</v>
      </c>
      <c r="W7554" s="1" t="s">
        <v>14128</v>
      </c>
      <c r="X7554" s="1" t="s">
        <v>126</v>
      </c>
      <c r="Y7554">
        <v>7.290201896821288E+16</v>
      </c>
      <c r="Z7554" s="1" t="s">
        <v>127</v>
      </c>
      <c r="AA7554">
        <v>7.2902018968063072E+16</v>
      </c>
      <c r="AB7554" s="1" t="s">
        <v>127</v>
      </c>
      <c r="AC7554" s="1" t="s">
        <v>120</v>
      </c>
      <c r="AD7554" s="1" t="s">
        <v>121</v>
      </c>
      <c r="AE7554" s="1" t="s">
        <v>90</v>
      </c>
      <c r="AF7554" s="1" t="s">
        <v>90</v>
      </c>
      <c r="AG7554" s="1" t="s">
        <v>90</v>
      </c>
      <c r="AH7554" s="1" t="s">
        <v>90</v>
      </c>
      <c r="AI7554" s="1" t="s">
        <v>90</v>
      </c>
    </row>
    <row r="7555" spans="1:35">
      <c r="A7555" s="1" t="s">
        <v>90</v>
      </c>
      <c r="C7555" s="1" t="s">
        <v>14129</v>
      </c>
      <c r="G7555">
        <v>5</v>
      </c>
      <c r="N7555">
        <v>19.47</v>
      </c>
      <c r="O7555">
        <v>19.47</v>
      </c>
      <c r="P7555">
        <v>97.35</v>
      </c>
      <c r="Q7555">
        <v>97.35</v>
      </c>
      <c r="W7555" s="1" t="s">
        <v>14130</v>
      </c>
      <c r="X7555" s="1" t="s">
        <v>126</v>
      </c>
      <c r="Y7555">
        <v>7.290201896821288E+16</v>
      </c>
      <c r="Z7555" s="1" t="s">
        <v>127</v>
      </c>
      <c r="AA7555">
        <v>7.2902018968063072E+16</v>
      </c>
      <c r="AB7555" s="1" t="s">
        <v>127</v>
      </c>
      <c r="AC7555" s="1" t="s">
        <v>120</v>
      </c>
      <c r="AD7555" s="1" t="s">
        <v>121</v>
      </c>
      <c r="AE7555" s="1" t="s">
        <v>90</v>
      </c>
      <c r="AF7555" s="1" t="s">
        <v>90</v>
      </c>
      <c r="AG7555" s="1" t="s">
        <v>90</v>
      </c>
      <c r="AH7555" s="1" t="s">
        <v>90</v>
      </c>
      <c r="AI7555" s="1" t="s">
        <v>90</v>
      </c>
    </row>
    <row r="7556" spans="1:35">
      <c r="A7556" s="1" t="s">
        <v>90</v>
      </c>
      <c r="C7556" s="1" t="s">
        <v>14131</v>
      </c>
      <c r="G7556">
        <v>5</v>
      </c>
      <c r="N7556">
        <v>19.47</v>
      </c>
      <c r="O7556">
        <v>19.47</v>
      </c>
      <c r="P7556">
        <v>97.35</v>
      </c>
      <c r="Q7556">
        <v>97.35</v>
      </c>
      <c r="W7556" s="1" t="s">
        <v>14132</v>
      </c>
      <c r="X7556" s="1" t="s">
        <v>126</v>
      </c>
      <c r="Y7556">
        <v>7.290201896821288E+16</v>
      </c>
      <c r="Z7556" s="1" t="s">
        <v>127</v>
      </c>
      <c r="AA7556">
        <v>7.2902018968063072E+16</v>
      </c>
      <c r="AB7556" s="1" t="s">
        <v>127</v>
      </c>
      <c r="AC7556" s="1" t="s">
        <v>120</v>
      </c>
      <c r="AD7556" s="1" t="s">
        <v>121</v>
      </c>
      <c r="AE7556" s="1" t="s">
        <v>90</v>
      </c>
      <c r="AF7556" s="1" t="s">
        <v>90</v>
      </c>
      <c r="AG7556" s="1" t="s">
        <v>90</v>
      </c>
      <c r="AH7556" s="1" t="s">
        <v>90</v>
      </c>
      <c r="AI7556" s="1" t="s">
        <v>90</v>
      </c>
    </row>
    <row r="7557" spans="1:35">
      <c r="A7557" s="1" t="s">
        <v>90</v>
      </c>
      <c r="C7557" s="1" t="s">
        <v>14133</v>
      </c>
      <c r="G7557">
        <v>6</v>
      </c>
      <c r="N7557">
        <v>25.630000000000006</v>
      </c>
      <c r="O7557">
        <v>25.630000000000006</v>
      </c>
      <c r="P7557">
        <v>153.78000000000003</v>
      </c>
      <c r="Q7557">
        <v>153.78000000000003</v>
      </c>
      <c r="W7557" s="1" t="s">
        <v>14134</v>
      </c>
      <c r="X7557" s="1" t="s">
        <v>126</v>
      </c>
      <c r="Y7557">
        <v>7.290201896821288E+16</v>
      </c>
      <c r="Z7557" s="1" t="s">
        <v>127</v>
      </c>
      <c r="AA7557">
        <v>7.2902018968063072E+16</v>
      </c>
      <c r="AB7557" s="1" t="s">
        <v>127</v>
      </c>
      <c r="AC7557" s="1" t="s">
        <v>120</v>
      </c>
      <c r="AD7557" s="1" t="s">
        <v>121</v>
      </c>
      <c r="AE7557" s="1" t="s">
        <v>90</v>
      </c>
      <c r="AF7557" s="1" t="s">
        <v>90</v>
      </c>
      <c r="AG7557" s="1" t="s">
        <v>90</v>
      </c>
      <c r="AH7557" s="1" t="s">
        <v>90</v>
      </c>
      <c r="AI7557" s="1" t="s">
        <v>90</v>
      </c>
    </row>
    <row r="7558" spans="1:35">
      <c r="A7558" s="1" t="s">
        <v>90</v>
      </c>
      <c r="C7558" s="1" t="s">
        <v>14135</v>
      </c>
      <c r="G7558">
        <v>2</v>
      </c>
      <c r="N7558">
        <v>12.57</v>
      </c>
      <c r="O7558">
        <v>12.57</v>
      </c>
      <c r="P7558">
        <v>25.14</v>
      </c>
      <c r="Q7558">
        <v>25.14</v>
      </c>
      <c r="W7558" s="1" t="s">
        <v>14136</v>
      </c>
      <c r="X7558" s="1" t="s">
        <v>126</v>
      </c>
      <c r="Y7558">
        <v>7.290201896821288E+16</v>
      </c>
      <c r="Z7558" s="1" t="s">
        <v>127</v>
      </c>
      <c r="AA7558">
        <v>7.2902018968063072E+16</v>
      </c>
      <c r="AB7558" s="1" t="s">
        <v>127</v>
      </c>
      <c r="AC7558" s="1" t="s">
        <v>120</v>
      </c>
      <c r="AD7558" s="1" t="s">
        <v>121</v>
      </c>
      <c r="AE7558" s="1" t="s">
        <v>90</v>
      </c>
      <c r="AF7558" s="1" t="s">
        <v>90</v>
      </c>
      <c r="AG7558" s="1" t="s">
        <v>90</v>
      </c>
      <c r="AH7558" s="1" t="s">
        <v>90</v>
      </c>
      <c r="AI7558" s="1" t="s">
        <v>90</v>
      </c>
    </row>
    <row r="7559" spans="1:35">
      <c r="A7559" s="1" t="s">
        <v>90</v>
      </c>
      <c r="C7559" s="1" t="s">
        <v>14137</v>
      </c>
      <c r="G7559">
        <v>58</v>
      </c>
      <c r="N7559">
        <v>116.65603448</v>
      </c>
      <c r="O7559">
        <v>116.65603448</v>
      </c>
      <c r="P7559">
        <v>6766.0499998400001</v>
      </c>
      <c r="Q7559">
        <v>6766.0499998400001</v>
      </c>
      <c r="W7559" s="1" t="s">
        <v>14138</v>
      </c>
      <c r="X7559" s="1" t="s">
        <v>126</v>
      </c>
      <c r="Y7559">
        <v>7.290201896821288E+16</v>
      </c>
      <c r="Z7559" s="1" t="s">
        <v>127</v>
      </c>
      <c r="AA7559">
        <v>7.2902018968063072E+16</v>
      </c>
      <c r="AB7559" s="1" t="s">
        <v>127</v>
      </c>
      <c r="AC7559" s="1" t="s">
        <v>120</v>
      </c>
      <c r="AD7559" s="1" t="s">
        <v>121</v>
      </c>
      <c r="AE7559" s="1" t="s">
        <v>90</v>
      </c>
      <c r="AF7559" s="1" t="s">
        <v>90</v>
      </c>
      <c r="AG7559" s="1" t="s">
        <v>90</v>
      </c>
      <c r="AH7559" s="1" t="s">
        <v>90</v>
      </c>
      <c r="AI7559" s="1" t="s">
        <v>90</v>
      </c>
    </row>
    <row r="7560" spans="1:35">
      <c r="A7560" s="1" t="s">
        <v>90</v>
      </c>
      <c r="C7560" s="1" t="s">
        <v>14139</v>
      </c>
      <c r="G7560">
        <v>9</v>
      </c>
      <c r="N7560">
        <v>16.271111111111111</v>
      </c>
      <c r="O7560">
        <v>16.271111111111111</v>
      </c>
      <c r="P7560">
        <v>146.44</v>
      </c>
      <c r="Q7560">
        <v>146.44</v>
      </c>
      <c r="W7560" s="1" t="s">
        <v>14140</v>
      </c>
      <c r="X7560" s="1" t="s">
        <v>126</v>
      </c>
      <c r="Y7560">
        <v>7.290201896821288E+16</v>
      </c>
      <c r="Z7560" s="1" t="s">
        <v>127</v>
      </c>
      <c r="AA7560">
        <v>7.2902018968063072E+16</v>
      </c>
      <c r="AB7560" s="1" t="s">
        <v>127</v>
      </c>
      <c r="AC7560" s="1" t="s">
        <v>120</v>
      </c>
      <c r="AD7560" s="1" t="s">
        <v>121</v>
      </c>
      <c r="AE7560" s="1" t="s">
        <v>90</v>
      </c>
      <c r="AF7560" s="1" t="s">
        <v>90</v>
      </c>
      <c r="AG7560" s="1" t="s">
        <v>90</v>
      </c>
      <c r="AH7560" s="1" t="s">
        <v>90</v>
      </c>
      <c r="AI7560" s="1" t="s">
        <v>90</v>
      </c>
    </row>
    <row r="7561" spans="1:35">
      <c r="A7561" s="1" t="s">
        <v>90</v>
      </c>
      <c r="C7561" s="1" t="s">
        <v>14141</v>
      </c>
      <c r="G7561">
        <v>24</v>
      </c>
      <c r="N7561">
        <v>16.71</v>
      </c>
      <c r="O7561">
        <v>16.71</v>
      </c>
      <c r="P7561">
        <v>401.04</v>
      </c>
      <c r="Q7561">
        <v>401.04</v>
      </c>
      <c r="W7561" s="1" t="s">
        <v>14142</v>
      </c>
      <c r="X7561" s="1" t="s">
        <v>126</v>
      </c>
      <c r="Y7561">
        <v>7.290201896821288E+16</v>
      </c>
      <c r="Z7561" s="1" t="s">
        <v>127</v>
      </c>
      <c r="AA7561">
        <v>7.2902018968063072E+16</v>
      </c>
      <c r="AB7561" s="1" t="s">
        <v>127</v>
      </c>
      <c r="AC7561" s="1" t="s">
        <v>120</v>
      </c>
      <c r="AD7561" s="1" t="s">
        <v>121</v>
      </c>
      <c r="AE7561" s="1" t="s">
        <v>90</v>
      </c>
      <c r="AF7561" s="1" t="s">
        <v>90</v>
      </c>
      <c r="AG7561" s="1" t="s">
        <v>90</v>
      </c>
      <c r="AH7561" s="1" t="s">
        <v>90</v>
      </c>
      <c r="AI7561" s="1" t="s">
        <v>90</v>
      </c>
    </row>
    <row r="7562" spans="1:35">
      <c r="A7562" s="1" t="s">
        <v>90</v>
      </c>
      <c r="C7562" s="1" t="s">
        <v>14141</v>
      </c>
      <c r="G7562">
        <v>2</v>
      </c>
      <c r="N7562">
        <v>16.71</v>
      </c>
      <c r="O7562">
        <v>16.71</v>
      </c>
      <c r="P7562">
        <v>33.42</v>
      </c>
      <c r="Q7562">
        <v>33.42</v>
      </c>
      <c r="W7562" s="1" t="s">
        <v>14142</v>
      </c>
      <c r="X7562" s="1" t="s">
        <v>126</v>
      </c>
      <c r="Y7562">
        <v>7.2902018968237008E+16</v>
      </c>
      <c r="Z7562" s="1" t="s">
        <v>755</v>
      </c>
      <c r="AA7562">
        <v>7.2902018968062624E+16</v>
      </c>
      <c r="AB7562" s="1" t="s">
        <v>978</v>
      </c>
      <c r="AC7562" s="1" t="s">
        <v>120</v>
      </c>
      <c r="AD7562" s="1" t="s">
        <v>121</v>
      </c>
      <c r="AE7562" s="1" t="s">
        <v>90</v>
      </c>
      <c r="AF7562" s="1" t="s">
        <v>90</v>
      </c>
      <c r="AG7562" s="1" t="s">
        <v>90</v>
      </c>
      <c r="AH7562" s="1" t="s">
        <v>90</v>
      </c>
      <c r="AI7562" s="1" t="s">
        <v>90</v>
      </c>
    </row>
    <row r="7563" spans="1:35">
      <c r="A7563" s="1" t="s">
        <v>90</v>
      </c>
      <c r="C7563" s="1" t="s">
        <v>14141</v>
      </c>
      <c r="G7563">
        <v>12</v>
      </c>
      <c r="N7563">
        <v>16.71</v>
      </c>
      <c r="O7563">
        <v>16.71</v>
      </c>
      <c r="P7563">
        <v>200.52</v>
      </c>
      <c r="Q7563">
        <v>200.52</v>
      </c>
      <c r="W7563" s="1" t="s">
        <v>14142</v>
      </c>
      <c r="X7563" s="1" t="s">
        <v>126</v>
      </c>
      <c r="Y7563">
        <v>7.2902018968237008E+16</v>
      </c>
      <c r="Z7563" s="1" t="s">
        <v>755</v>
      </c>
      <c r="AA7563">
        <v>7.2902018968064256E+16</v>
      </c>
      <c r="AB7563" s="1" t="s">
        <v>756</v>
      </c>
      <c r="AC7563" s="1" t="s">
        <v>120</v>
      </c>
      <c r="AD7563" s="1" t="s">
        <v>121</v>
      </c>
      <c r="AE7563" s="1" t="s">
        <v>90</v>
      </c>
      <c r="AF7563" s="1" t="s">
        <v>90</v>
      </c>
      <c r="AG7563" s="1" t="s">
        <v>90</v>
      </c>
      <c r="AH7563" s="1" t="s">
        <v>90</v>
      </c>
      <c r="AI7563" s="1" t="s">
        <v>90</v>
      </c>
    </row>
    <row r="7564" spans="1:35">
      <c r="A7564" s="1" t="s">
        <v>90</v>
      </c>
      <c r="C7564" s="1" t="s">
        <v>14143</v>
      </c>
      <c r="G7564">
        <v>58</v>
      </c>
      <c r="N7564">
        <v>2.62</v>
      </c>
      <c r="O7564">
        <v>2.62</v>
      </c>
      <c r="P7564">
        <v>151.96</v>
      </c>
      <c r="Q7564">
        <v>151.96</v>
      </c>
      <c r="W7564" s="1" t="s">
        <v>14144</v>
      </c>
      <c r="X7564" s="1" t="s">
        <v>126</v>
      </c>
      <c r="Y7564">
        <v>7.290201896821288E+16</v>
      </c>
      <c r="Z7564" s="1" t="s">
        <v>127</v>
      </c>
      <c r="AA7564">
        <v>7.2902018968063072E+16</v>
      </c>
      <c r="AB7564" s="1" t="s">
        <v>127</v>
      </c>
      <c r="AC7564" s="1" t="s">
        <v>120</v>
      </c>
      <c r="AD7564" s="1" t="s">
        <v>121</v>
      </c>
      <c r="AE7564" s="1" t="s">
        <v>90</v>
      </c>
      <c r="AF7564" s="1" t="s">
        <v>90</v>
      </c>
      <c r="AG7564" s="1" t="s">
        <v>90</v>
      </c>
      <c r="AH7564" s="1" t="s">
        <v>90</v>
      </c>
      <c r="AI7564" s="1" t="s">
        <v>90</v>
      </c>
    </row>
    <row r="7565" spans="1:35">
      <c r="A7565" s="1" t="s">
        <v>90</v>
      </c>
      <c r="C7565" s="1" t="s">
        <v>14145</v>
      </c>
      <c r="G7565">
        <v>7</v>
      </c>
      <c r="N7565">
        <v>198</v>
      </c>
      <c r="O7565">
        <v>198</v>
      </c>
      <c r="P7565">
        <v>1386</v>
      </c>
      <c r="Q7565">
        <v>1386</v>
      </c>
      <c r="W7565" s="1" t="s">
        <v>14146</v>
      </c>
      <c r="X7565" s="1" t="s">
        <v>126</v>
      </c>
      <c r="Y7565">
        <v>7.290201896821288E+16</v>
      </c>
      <c r="Z7565" s="1" t="s">
        <v>127</v>
      </c>
      <c r="AA7565">
        <v>7.2902018968063072E+16</v>
      </c>
      <c r="AB7565" s="1" t="s">
        <v>127</v>
      </c>
      <c r="AC7565" s="1" t="s">
        <v>120</v>
      </c>
      <c r="AD7565" s="1" t="s">
        <v>121</v>
      </c>
      <c r="AE7565" s="1" t="s">
        <v>90</v>
      </c>
      <c r="AF7565" s="1" t="s">
        <v>90</v>
      </c>
      <c r="AG7565" s="1" t="s">
        <v>90</v>
      </c>
      <c r="AH7565" s="1" t="s">
        <v>90</v>
      </c>
      <c r="AI7565" s="1" t="s">
        <v>90</v>
      </c>
    </row>
    <row r="7566" spans="1:35">
      <c r="A7566" s="1" t="s">
        <v>90</v>
      </c>
      <c r="C7566" s="1" t="s">
        <v>14147</v>
      </c>
      <c r="G7566">
        <v>4</v>
      </c>
      <c r="N7566">
        <v>420</v>
      </c>
      <c r="O7566">
        <v>420</v>
      </c>
      <c r="P7566">
        <v>1680</v>
      </c>
      <c r="Q7566">
        <v>1680</v>
      </c>
      <c r="W7566" s="1" t="s">
        <v>14148</v>
      </c>
      <c r="X7566" s="1" t="s">
        <v>126</v>
      </c>
      <c r="Y7566">
        <v>7.290201896821288E+16</v>
      </c>
      <c r="Z7566" s="1" t="s">
        <v>127</v>
      </c>
      <c r="AA7566">
        <v>7.2902018968063072E+16</v>
      </c>
      <c r="AB7566" s="1" t="s">
        <v>127</v>
      </c>
      <c r="AC7566" s="1" t="s">
        <v>120</v>
      </c>
      <c r="AD7566" s="1" t="s">
        <v>121</v>
      </c>
      <c r="AE7566" s="1" t="s">
        <v>90</v>
      </c>
      <c r="AF7566" s="1" t="s">
        <v>90</v>
      </c>
      <c r="AG7566" s="1" t="s">
        <v>90</v>
      </c>
      <c r="AH7566" s="1" t="s">
        <v>90</v>
      </c>
      <c r="AI7566" s="1" t="s">
        <v>90</v>
      </c>
    </row>
    <row r="7567" spans="1:35">
      <c r="A7567" s="1" t="s">
        <v>90</v>
      </c>
      <c r="C7567" s="1" t="s">
        <v>14149</v>
      </c>
      <c r="G7567">
        <v>2</v>
      </c>
      <c r="N7567">
        <v>159.82000000000002</v>
      </c>
      <c r="O7567">
        <v>159.82000000000002</v>
      </c>
      <c r="P7567">
        <v>319.64000000000004</v>
      </c>
      <c r="Q7567">
        <v>319.64000000000004</v>
      </c>
      <c r="W7567" s="1" t="s">
        <v>14150</v>
      </c>
      <c r="X7567" s="1" t="s">
        <v>126</v>
      </c>
      <c r="Y7567">
        <v>7.2902018968153376E+16</v>
      </c>
      <c r="Z7567" s="1" t="s">
        <v>238</v>
      </c>
      <c r="AA7567">
        <v>7.2902018968063616E+16</v>
      </c>
      <c r="AB7567" s="1" t="s">
        <v>1540</v>
      </c>
      <c r="AC7567" s="1" t="s">
        <v>120</v>
      </c>
      <c r="AD7567" s="1" t="s">
        <v>121</v>
      </c>
      <c r="AE7567" s="1" t="s">
        <v>90</v>
      </c>
      <c r="AF7567" s="1" t="s">
        <v>90</v>
      </c>
      <c r="AG7567" s="1" t="s">
        <v>90</v>
      </c>
      <c r="AH7567" s="1" t="s">
        <v>90</v>
      </c>
      <c r="AI7567" s="1" t="s">
        <v>90</v>
      </c>
    </row>
    <row r="7568" spans="1:35">
      <c r="A7568" s="1" t="s">
        <v>90</v>
      </c>
      <c r="C7568" s="1" t="s">
        <v>14151</v>
      </c>
      <c r="G7568">
        <v>1</v>
      </c>
      <c r="N7568">
        <v>1314.847143</v>
      </c>
      <c r="O7568">
        <v>1314.847143</v>
      </c>
      <c r="P7568">
        <v>1314.847143</v>
      </c>
      <c r="Q7568">
        <v>1314.847143</v>
      </c>
      <c r="W7568" s="1" t="s">
        <v>14152</v>
      </c>
      <c r="X7568" s="1" t="s">
        <v>126</v>
      </c>
      <c r="Y7568">
        <v>7.290201896821288E+16</v>
      </c>
      <c r="Z7568" s="1" t="s">
        <v>127</v>
      </c>
      <c r="AA7568">
        <v>7.2902018968063072E+16</v>
      </c>
      <c r="AB7568" s="1" t="s">
        <v>127</v>
      </c>
      <c r="AC7568" s="1" t="s">
        <v>120</v>
      </c>
      <c r="AD7568" s="1" t="s">
        <v>121</v>
      </c>
      <c r="AE7568" s="1" t="s">
        <v>90</v>
      </c>
      <c r="AF7568" s="1" t="s">
        <v>90</v>
      </c>
      <c r="AG7568" s="1" t="s">
        <v>90</v>
      </c>
      <c r="AH7568" s="1" t="s">
        <v>90</v>
      </c>
      <c r="AI7568" s="1" t="s">
        <v>90</v>
      </c>
    </row>
    <row r="7569" spans="1:35">
      <c r="A7569" s="1" t="s">
        <v>90</v>
      </c>
      <c r="C7569" s="1" t="s">
        <v>14153</v>
      </c>
      <c r="G7569">
        <v>1</v>
      </c>
      <c r="N7569">
        <v>54.800909090000005</v>
      </c>
      <c r="O7569">
        <v>54.800909090000005</v>
      </c>
      <c r="P7569">
        <v>54.800909090000005</v>
      </c>
      <c r="Q7569">
        <v>54.800909090000005</v>
      </c>
      <c r="W7569" s="1" t="s">
        <v>14154</v>
      </c>
      <c r="X7569" s="1" t="s">
        <v>126</v>
      </c>
      <c r="Y7569">
        <v>7.290201896821288E+16</v>
      </c>
      <c r="Z7569" s="1" t="s">
        <v>127</v>
      </c>
      <c r="AA7569">
        <v>7.2902018968063072E+16</v>
      </c>
      <c r="AB7569" s="1" t="s">
        <v>127</v>
      </c>
      <c r="AC7569" s="1" t="s">
        <v>120</v>
      </c>
      <c r="AD7569" s="1" t="s">
        <v>121</v>
      </c>
      <c r="AE7569" s="1" t="s">
        <v>90</v>
      </c>
      <c r="AF7569" s="1" t="s">
        <v>90</v>
      </c>
      <c r="AG7569" s="1" t="s">
        <v>90</v>
      </c>
      <c r="AH7569" s="1" t="s">
        <v>90</v>
      </c>
      <c r="AI7569" s="1" t="s">
        <v>90</v>
      </c>
    </row>
    <row r="7570" spans="1:35">
      <c r="A7570" s="1" t="s">
        <v>90</v>
      </c>
      <c r="C7570" s="1" t="s">
        <v>14155</v>
      </c>
      <c r="G7570">
        <v>3</v>
      </c>
      <c r="N7570">
        <v>812.57999999999993</v>
      </c>
      <c r="O7570">
        <v>812.57999999999993</v>
      </c>
      <c r="P7570">
        <v>2437.7399999999998</v>
      </c>
      <c r="Q7570">
        <v>2437.7399999999998</v>
      </c>
      <c r="W7570" s="1" t="s">
        <v>14156</v>
      </c>
      <c r="X7570" s="1" t="s">
        <v>126</v>
      </c>
      <c r="Y7570">
        <v>7.290201896821288E+16</v>
      </c>
      <c r="Z7570" s="1" t="s">
        <v>127</v>
      </c>
      <c r="AA7570">
        <v>7.2902018968063072E+16</v>
      </c>
      <c r="AB7570" s="1" t="s">
        <v>127</v>
      </c>
      <c r="AC7570" s="1" t="s">
        <v>120</v>
      </c>
      <c r="AD7570" s="1" t="s">
        <v>121</v>
      </c>
      <c r="AE7570" s="1" t="s">
        <v>90</v>
      </c>
      <c r="AF7570" s="1" t="s">
        <v>90</v>
      </c>
      <c r="AG7570" s="1" t="s">
        <v>90</v>
      </c>
      <c r="AH7570" s="1" t="s">
        <v>90</v>
      </c>
      <c r="AI7570" s="1" t="s">
        <v>90</v>
      </c>
    </row>
    <row r="7571" spans="1:35">
      <c r="A7571" s="1" t="s">
        <v>90</v>
      </c>
      <c r="C7571" s="1" t="s">
        <v>14157</v>
      </c>
      <c r="G7571">
        <v>79</v>
      </c>
      <c r="N7571">
        <v>2262.3924307476668</v>
      </c>
      <c r="O7571">
        <v>2262.3924307476668</v>
      </c>
      <c r="P7571">
        <v>178729.00202906568</v>
      </c>
      <c r="Q7571">
        <v>178729.00202906568</v>
      </c>
      <c r="W7571" s="1" t="s">
        <v>14158</v>
      </c>
      <c r="X7571" s="1" t="s">
        <v>126</v>
      </c>
      <c r="Y7571">
        <v>7.290201896821288E+16</v>
      </c>
      <c r="Z7571" s="1" t="s">
        <v>127</v>
      </c>
      <c r="AA7571">
        <v>7.2902018968063072E+16</v>
      </c>
      <c r="AB7571" s="1" t="s">
        <v>127</v>
      </c>
      <c r="AC7571" s="1" t="s">
        <v>120</v>
      </c>
      <c r="AD7571" s="1" t="s">
        <v>121</v>
      </c>
      <c r="AE7571" s="1" t="s">
        <v>90</v>
      </c>
      <c r="AF7571" s="1" t="s">
        <v>90</v>
      </c>
      <c r="AG7571" s="1" t="s">
        <v>90</v>
      </c>
      <c r="AH7571" s="1" t="s">
        <v>90</v>
      </c>
      <c r="AI7571" s="1" t="s">
        <v>90</v>
      </c>
    </row>
    <row r="7572" spans="1:35">
      <c r="A7572" s="1" t="s">
        <v>90</v>
      </c>
      <c r="C7572" s="1" t="s">
        <v>14159</v>
      </c>
      <c r="G7572">
        <v>2</v>
      </c>
      <c r="N7572">
        <v>4365.47</v>
      </c>
      <c r="O7572">
        <v>4365.47</v>
      </c>
      <c r="P7572">
        <v>8730.94</v>
      </c>
      <c r="Q7572">
        <v>8730.94</v>
      </c>
      <c r="W7572" s="1" t="s">
        <v>14160</v>
      </c>
      <c r="X7572" s="1" t="s">
        <v>126</v>
      </c>
      <c r="Y7572">
        <v>7.2902018968153376E+16</v>
      </c>
      <c r="Z7572" s="1" t="s">
        <v>238</v>
      </c>
      <c r="AA7572">
        <v>7.2902018968063616E+16</v>
      </c>
      <c r="AB7572" s="1" t="s">
        <v>1540</v>
      </c>
      <c r="AC7572" s="1" t="s">
        <v>120</v>
      </c>
      <c r="AD7572" s="1" t="s">
        <v>121</v>
      </c>
      <c r="AE7572" s="1" t="s">
        <v>90</v>
      </c>
      <c r="AF7572" s="1" t="s">
        <v>90</v>
      </c>
      <c r="AG7572" s="1" t="s">
        <v>90</v>
      </c>
      <c r="AH7572" s="1" t="s">
        <v>90</v>
      </c>
      <c r="AI7572" s="1" t="s">
        <v>90</v>
      </c>
    </row>
    <row r="7573" spans="1:35">
      <c r="A7573" s="1" t="s">
        <v>90</v>
      </c>
      <c r="C7573" s="1" t="s">
        <v>14161</v>
      </c>
      <c r="G7573">
        <v>11</v>
      </c>
      <c r="N7573">
        <v>154.38761904999996</v>
      </c>
      <c r="O7573">
        <v>154.38761904999996</v>
      </c>
      <c r="P7573">
        <v>1698.2638095499995</v>
      </c>
      <c r="Q7573">
        <v>1698.2638095499995</v>
      </c>
      <c r="W7573" s="1" t="s">
        <v>14162</v>
      </c>
      <c r="X7573" s="1" t="s">
        <v>126</v>
      </c>
      <c r="Y7573">
        <v>7.290201896821288E+16</v>
      </c>
      <c r="Z7573" s="1" t="s">
        <v>127</v>
      </c>
      <c r="AA7573">
        <v>7.2902018968063072E+16</v>
      </c>
      <c r="AB7573" s="1" t="s">
        <v>127</v>
      </c>
      <c r="AC7573" s="1" t="s">
        <v>120</v>
      </c>
      <c r="AD7573" s="1" t="s">
        <v>121</v>
      </c>
      <c r="AE7573" s="1" t="s">
        <v>90</v>
      </c>
      <c r="AF7573" s="1" t="s">
        <v>90</v>
      </c>
      <c r="AG7573" s="1" t="s">
        <v>90</v>
      </c>
      <c r="AH7573" s="1" t="s">
        <v>90</v>
      </c>
      <c r="AI7573" s="1" t="s">
        <v>90</v>
      </c>
    </row>
    <row r="7574" spans="1:35">
      <c r="A7574" s="1" t="s">
        <v>90</v>
      </c>
      <c r="C7574" s="1" t="s">
        <v>14163</v>
      </c>
      <c r="G7574">
        <v>1</v>
      </c>
      <c r="N7574">
        <v>3187.0176923333302</v>
      </c>
      <c r="O7574">
        <v>3187.0176923333302</v>
      </c>
      <c r="P7574">
        <v>3187.0176923333302</v>
      </c>
      <c r="Q7574">
        <v>3187.0176923333302</v>
      </c>
      <c r="W7574" s="1" t="s">
        <v>14164</v>
      </c>
      <c r="X7574" s="1" t="s">
        <v>126</v>
      </c>
      <c r="Y7574">
        <v>7.290201896821288E+16</v>
      </c>
      <c r="Z7574" s="1" t="s">
        <v>127</v>
      </c>
      <c r="AA7574">
        <v>7.2902018968063072E+16</v>
      </c>
      <c r="AB7574" s="1" t="s">
        <v>127</v>
      </c>
      <c r="AC7574" s="1" t="s">
        <v>120</v>
      </c>
      <c r="AD7574" s="1" t="s">
        <v>121</v>
      </c>
      <c r="AE7574" s="1" t="s">
        <v>90</v>
      </c>
      <c r="AF7574" s="1" t="s">
        <v>90</v>
      </c>
      <c r="AG7574" s="1" t="s">
        <v>90</v>
      </c>
      <c r="AH7574" s="1" t="s">
        <v>90</v>
      </c>
      <c r="AI7574" s="1" t="s">
        <v>90</v>
      </c>
    </row>
    <row r="7575" spans="1:35">
      <c r="A7575" s="1" t="s">
        <v>90</v>
      </c>
      <c r="C7575" s="1" t="s">
        <v>14165</v>
      </c>
      <c r="G7575">
        <v>3</v>
      </c>
      <c r="N7575">
        <v>318.57590966666663</v>
      </c>
      <c r="O7575">
        <v>318.57590966666663</v>
      </c>
      <c r="P7575">
        <v>955.72772899999995</v>
      </c>
      <c r="Q7575">
        <v>955.72772899999995</v>
      </c>
      <c r="W7575" s="1" t="s">
        <v>14166</v>
      </c>
      <c r="X7575" s="1" t="s">
        <v>126</v>
      </c>
      <c r="Y7575">
        <v>7.290201896821288E+16</v>
      </c>
      <c r="Z7575" s="1" t="s">
        <v>127</v>
      </c>
      <c r="AA7575">
        <v>7.2902018968063072E+16</v>
      </c>
      <c r="AB7575" s="1" t="s">
        <v>127</v>
      </c>
      <c r="AC7575" s="1" t="s">
        <v>120</v>
      </c>
      <c r="AD7575" s="1" t="s">
        <v>121</v>
      </c>
      <c r="AE7575" s="1" t="s">
        <v>90</v>
      </c>
      <c r="AF7575" s="1" t="s">
        <v>90</v>
      </c>
      <c r="AG7575" s="1" t="s">
        <v>90</v>
      </c>
      <c r="AH7575" s="1" t="s">
        <v>90</v>
      </c>
      <c r="AI7575" s="1" t="s">
        <v>90</v>
      </c>
    </row>
    <row r="7576" spans="1:35">
      <c r="A7576" s="1" t="s">
        <v>90</v>
      </c>
      <c r="C7576" s="1" t="s">
        <v>14167</v>
      </c>
      <c r="G7576">
        <v>4</v>
      </c>
      <c r="N7576">
        <v>143.08909845833301</v>
      </c>
      <c r="O7576">
        <v>143.08909845833301</v>
      </c>
      <c r="P7576">
        <v>572.35639383333205</v>
      </c>
      <c r="Q7576">
        <v>572.35639383333205</v>
      </c>
      <c r="W7576" s="1" t="s">
        <v>14168</v>
      </c>
      <c r="X7576" s="1" t="s">
        <v>126</v>
      </c>
      <c r="Y7576">
        <v>7.2902018968153376E+16</v>
      </c>
      <c r="Z7576" s="1" t="s">
        <v>230</v>
      </c>
      <c r="AA7576">
        <v>7.2902018968062032E+16</v>
      </c>
      <c r="AB7576" s="1" t="s">
        <v>1852</v>
      </c>
      <c r="AC7576" s="1" t="s">
        <v>120</v>
      </c>
      <c r="AD7576" s="1" t="s">
        <v>121</v>
      </c>
      <c r="AE7576" s="1" t="s">
        <v>90</v>
      </c>
      <c r="AF7576" s="1" t="s">
        <v>90</v>
      </c>
      <c r="AG7576" s="1" t="s">
        <v>90</v>
      </c>
      <c r="AH7576" s="1" t="s">
        <v>90</v>
      </c>
      <c r="AI7576" s="1" t="s">
        <v>90</v>
      </c>
    </row>
    <row r="7577" spans="1:35">
      <c r="A7577" s="1" t="s">
        <v>90</v>
      </c>
      <c r="C7577" s="1" t="s">
        <v>14169</v>
      </c>
      <c r="G7577">
        <v>20</v>
      </c>
      <c r="N7577">
        <v>2780</v>
      </c>
      <c r="O7577">
        <v>2780</v>
      </c>
      <c r="P7577">
        <v>55600</v>
      </c>
      <c r="Q7577">
        <v>55600</v>
      </c>
      <c r="W7577" s="1" t="s">
        <v>14170</v>
      </c>
      <c r="X7577" s="1" t="s">
        <v>126</v>
      </c>
      <c r="Y7577">
        <v>7.290201896821288E+16</v>
      </c>
      <c r="Z7577" s="1" t="s">
        <v>127</v>
      </c>
      <c r="AA7577">
        <v>7.2902018968063072E+16</v>
      </c>
      <c r="AB7577" s="1" t="s">
        <v>127</v>
      </c>
      <c r="AC7577" s="1" t="s">
        <v>120</v>
      </c>
      <c r="AD7577" s="1" t="s">
        <v>121</v>
      </c>
      <c r="AE7577" s="1" t="s">
        <v>90</v>
      </c>
      <c r="AF7577" s="1" t="s">
        <v>90</v>
      </c>
      <c r="AG7577" s="1" t="s">
        <v>90</v>
      </c>
      <c r="AH7577" s="1" t="s">
        <v>90</v>
      </c>
      <c r="AI7577" s="1" t="s">
        <v>90</v>
      </c>
    </row>
    <row r="7578" spans="1:35">
      <c r="A7578" s="1" t="s">
        <v>90</v>
      </c>
      <c r="C7578" s="1" t="s">
        <v>14171</v>
      </c>
      <c r="G7578">
        <v>14</v>
      </c>
      <c r="N7578">
        <v>4942.1942857142858</v>
      </c>
      <c r="O7578">
        <v>4942.1942857142858</v>
      </c>
      <c r="P7578">
        <v>69190.720000000001</v>
      </c>
      <c r="Q7578">
        <v>69190.720000000001</v>
      </c>
      <c r="W7578" s="1" t="s">
        <v>14172</v>
      </c>
      <c r="X7578" s="1" t="s">
        <v>126</v>
      </c>
      <c r="Y7578">
        <v>7.290201896821288E+16</v>
      </c>
      <c r="Z7578" s="1" t="s">
        <v>127</v>
      </c>
      <c r="AA7578">
        <v>7.2902018968063072E+16</v>
      </c>
      <c r="AB7578" s="1" t="s">
        <v>127</v>
      </c>
      <c r="AC7578" s="1" t="s">
        <v>120</v>
      </c>
      <c r="AD7578" s="1" t="s">
        <v>121</v>
      </c>
      <c r="AE7578" s="1" t="s">
        <v>90</v>
      </c>
      <c r="AF7578" s="1" t="s">
        <v>90</v>
      </c>
      <c r="AG7578" s="1" t="s">
        <v>90</v>
      </c>
      <c r="AH7578" s="1" t="s">
        <v>90</v>
      </c>
      <c r="AI7578" s="1" t="s">
        <v>90</v>
      </c>
    </row>
    <row r="7579" spans="1:35">
      <c r="A7579" s="1" t="s">
        <v>90</v>
      </c>
      <c r="C7579" s="1" t="s">
        <v>14173</v>
      </c>
      <c r="G7579">
        <v>2</v>
      </c>
      <c r="N7579">
        <v>1735.53</v>
      </c>
      <c r="O7579">
        <v>1735.53</v>
      </c>
      <c r="P7579">
        <v>3471.06</v>
      </c>
      <c r="Q7579">
        <v>3471.06</v>
      </c>
      <c r="W7579" s="1" t="s">
        <v>14174</v>
      </c>
      <c r="X7579" s="1" t="s">
        <v>126</v>
      </c>
      <c r="Y7579">
        <v>7.290201896821288E+16</v>
      </c>
      <c r="Z7579" s="1" t="s">
        <v>127</v>
      </c>
      <c r="AA7579">
        <v>7.2902018968063072E+16</v>
      </c>
      <c r="AB7579" s="1" t="s">
        <v>127</v>
      </c>
      <c r="AC7579" s="1" t="s">
        <v>120</v>
      </c>
      <c r="AD7579" s="1" t="s">
        <v>121</v>
      </c>
      <c r="AE7579" s="1" t="s">
        <v>90</v>
      </c>
      <c r="AF7579" s="1" t="s">
        <v>90</v>
      </c>
      <c r="AG7579" s="1" t="s">
        <v>90</v>
      </c>
      <c r="AH7579" s="1" t="s">
        <v>90</v>
      </c>
      <c r="AI7579" s="1" t="s">
        <v>90</v>
      </c>
    </row>
    <row r="7580" spans="1:35">
      <c r="A7580" s="1" t="s">
        <v>90</v>
      </c>
      <c r="C7580" s="1" t="s">
        <v>14175</v>
      </c>
      <c r="G7580">
        <v>110</v>
      </c>
      <c r="N7580">
        <v>28.93509091</v>
      </c>
      <c r="O7580">
        <v>28.93509091</v>
      </c>
      <c r="P7580">
        <v>3182.8600001</v>
      </c>
      <c r="Q7580">
        <v>3182.8600001</v>
      </c>
      <c r="W7580" s="1" t="s">
        <v>14176</v>
      </c>
      <c r="X7580" s="1" t="s">
        <v>126</v>
      </c>
      <c r="Y7580">
        <v>7.290201896821288E+16</v>
      </c>
      <c r="Z7580" s="1" t="s">
        <v>127</v>
      </c>
      <c r="AA7580">
        <v>7.2902018968063072E+16</v>
      </c>
      <c r="AB7580" s="1" t="s">
        <v>127</v>
      </c>
      <c r="AC7580" s="1" t="s">
        <v>120</v>
      </c>
      <c r="AD7580" s="1" t="s">
        <v>121</v>
      </c>
      <c r="AE7580" s="1" t="s">
        <v>90</v>
      </c>
      <c r="AF7580" s="1" t="s">
        <v>90</v>
      </c>
      <c r="AG7580" s="1" t="s">
        <v>90</v>
      </c>
      <c r="AH7580" s="1" t="s">
        <v>90</v>
      </c>
      <c r="AI7580" s="1" t="s">
        <v>90</v>
      </c>
    </row>
    <row r="7581" spans="1:35">
      <c r="A7581" s="1" t="s">
        <v>90</v>
      </c>
      <c r="C7581" s="1" t="s">
        <v>14177</v>
      </c>
      <c r="G7581">
        <v>40</v>
      </c>
      <c r="N7581">
        <v>2.0299999999999998</v>
      </c>
      <c r="O7581">
        <v>2.0299999999999998</v>
      </c>
      <c r="P7581">
        <v>81.199999999999989</v>
      </c>
      <c r="Q7581">
        <v>81.199999999999989</v>
      </c>
      <c r="W7581" s="1" t="s">
        <v>14178</v>
      </c>
      <c r="X7581" s="1" t="s">
        <v>126</v>
      </c>
      <c r="Y7581">
        <v>7.290201896821288E+16</v>
      </c>
      <c r="Z7581" s="1" t="s">
        <v>127</v>
      </c>
      <c r="AA7581">
        <v>7.2902018968063072E+16</v>
      </c>
      <c r="AB7581" s="1" t="s">
        <v>127</v>
      </c>
      <c r="AC7581" s="1" t="s">
        <v>120</v>
      </c>
      <c r="AD7581" s="1" t="s">
        <v>121</v>
      </c>
      <c r="AE7581" s="1" t="s">
        <v>90</v>
      </c>
      <c r="AF7581" s="1" t="s">
        <v>90</v>
      </c>
      <c r="AG7581" s="1" t="s">
        <v>90</v>
      </c>
      <c r="AH7581" s="1" t="s">
        <v>90</v>
      </c>
      <c r="AI7581" s="1" t="s">
        <v>90</v>
      </c>
    </row>
    <row r="7582" spans="1:35">
      <c r="A7582" s="1" t="s">
        <v>90</v>
      </c>
      <c r="C7582" s="1" t="s">
        <v>14179</v>
      </c>
      <c r="G7582">
        <v>5</v>
      </c>
      <c r="N7582">
        <v>1255.0840000000001</v>
      </c>
      <c r="O7582">
        <v>1255.0840000000001</v>
      </c>
      <c r="P7582">
        <v>6275.42</v>
      </c>
      <c r="Q7582">
        <v>6275.42</v>
      </c>
      <c r="W7582" s="1" t="s">
        <v>14180</v>
      </c>
      <c r="X7582" s="1" t="s">
        <v>126</v>
      </c>
      <c r="Y7582">
        <v>7.290201896821288E+16</v>
      </c>
      <c r="Z7582" s="1" t="s">
        <v>127</v>
      </c>
      <c r="AA7582">
        <v>7.2902018968063072E+16</v>
      </c>
      <c r="AB7582" s="1" t="s">
        <v>127</v>
      </c>
      <c r="AC7582" s="1" t="s">
        <v>120</v>
      </c>
      <c r="AD7582" s="1" t="s">
        <v>121</v>
      </c>
      <c r="AE7582" s="1" t="s">
        <v>90</v>
      </c>
      <c r="AF7582" s="1" t="s">
        <v>90</v>
      </c>
      <c r="AG7582" s="1" t="s">
        <v>90</v>
      </c>
      <c r="AH7582" s="1" t="s">
        <v>90</v>
      </c>
      <c r="AI7582" s="1" t="s">
        <v>90</v>
      </c>
    </row>
    <row r="7583" spans="1:35">
      <c r="A7583" s="1" t="s">
        <v>90</v>
      </c>
      <c r="C7583" s="1" t="s">
        <v>14181</v>
      </c>
      <c r="G7583">
        <v>5</v>
      </c>
      <c r="N7583">
        <v>1255.0840000000001</v>
      </c>
      <c r="O7583">
        <v>1255.0840000000001</v>
      </c>
      <c r="P7583">
        <v>6275.42</v>
      </c>
      <c r="Q7583">
        <v>6275.42</v>
      </c>
      <c r="W7583" s="1" t="s">
        <v>14182</v>
      </c>
      <c r="X7583" s="1" t="s">
        <v>126</v>
      </c>
      <c r="Y7583">
        <v>7.290201896821288E+16</v>
      </c>
      <c r="Z7583" s="1" t="s">
        <v>127</v>
      </c>
      <c r="AA7583">
        <v>7.2902018968063072E+16</v>
      </c>
      <c r="AB7583" s="1" t="s">
        <v>127</v>
      </c>
      <c r="AC7583" s="1" t="s">
        <v>120</v>
      </c>
      <c r="AD7583" s="1" t="s">
        <v>121</v>
      </c>
      <c r="AE7583" s="1" t="s">
        <v>90</v>
      </c>
      <c r="AF7583" s="1" t="s">
        <v>90</v>
      </c>
      <c r="AG7583" s="1" t="s">
        <v>90</v>
      </c>
      <c r="AH7583" s="1" t="s">
        <v>90</v>
      </c>
      <c r="AI7583" s="1" t="s">
        <v>90</v>
      </c>
    </row>
    <row r="7584" spans="1:35">
      <c r="A7584" s="1" t="s">
        <v>90</v>
      </c>
      <c r="C7584" s="1" t="s">
        <v>14183</v>
      </c>
      <c r="G7584">
        <v>6</v>
      </c>
      <c r="N7584">
        <v>1255.085</v>
      </c>
      <c r="O7584">
        <v>1255.085</v>
      </c>
      <c r="P7584">
        <v>7530.51</v>
      </c>
      <c r="Q7584">
        <v>7530.51</v>
      </c>
      <c r="W7584" s="1" t="s">
        <v>14184</v>
      </c>
      <c r="X7584" s="1" t="s">
        <v>126</v>
      </c>
      <c r="Y7584">
        <v>7.290201896821288E+16</v>
      </c>
      <c r="Z7584" s="1" t="s">
        <v>127</v>
      </c>
      <c r="AA7584">
        <v>7.2902018968063072E+16</v>
      </c>
      <c r="AB7584" s="1" t="s">
        <v>127</v>
      </c>
      <c r="AC7584" s="1" t="s">
        <v>120</v>
      </c>
      <c r="AD7584" s="1" t="s">
        <v>121</v>
      </c>
      <c r="AE7584" s="1" t="s">
        <v>90</v>
      </c>
      <c r="AF7584" s="1" t="s">
        <v>90</v>
      </c>
      <c r="AG7584" s="1" t="s">
        <v>90</v>
      </c>
      <c r="AH7584" s="1" t="s">
        <v>90</v>
      </c>
      <c r="AI7584" s="1" t="s">
        <v>90</v>
      </c>
    </row>
    <row r="7585" spans="1:35">
      <c r="A7585" s="1" t="s">
        <v>90</v>
      </c>
      <c r="C7585" s="1" t="s">
        <v>14185</v>
      </c>
      <c r="G7585">
        <v>10.199999999999999</v>
      </c>
      <c r="N7585">
        <v>207.79711311475393</v>
      </c>
      <c r="O7585">
        <v>207.79711311475393</v>
      </c>
      <c r="P7585">
        <v>2119.5305537704899</v>
      </c>
      <c r="Q7585">
        <v>2119.5305537704899</v>
      </c>
      <c r="W7585" s="1" t="s">
        <v>14186</v>
      </c>
      <c r="X7585" s="1" t="s">
        <v>117</v>
      </c>
      <c r="Y7585">
        <v>7.2902018968341888E+16</v>
      </c>
      <c r="Z7585" s="1" t="s">
        <v>118</v>
      </c>
      <c r="AA7585">
        <v>7.2902018968063168E+16</v>
      </c>
      <c r="AB7585" s="1" t="s">
        <v>119</v>
      </c>
      <c r="AC7585" s="1" t="s">
        <v>120</v>
      </c>
      <c r="AD7585" s="1" t="s">
        <v>121</v>
      </c>
      <c r="AE7585" s="1" t="s">
        <v>90</v>
      </c>
      <c r="AF7585" s="1" t="s">
        <v>90</v>
      </c>
      <c r="AG7585" s="1" t="s">
        <v>90</v>
      </c>
      <c r="AH7585" s="1" t="s">
        <v>90</v>
      </c>
      <c r="AI7585" s="1" t="s">
        <v>90</v>
      </c>
    </row>
    <row r="7586" spans="1:35">
      <c r="A7586" s="1" t="s">
        <v>90</v>
      </c>
      <c r="C7586" s="1" t="s">
        <v>14187</v>
      </c>
      <c r="G7586">
        <v>16</v>
      </c>
      <c r="N7586">
        <v>133.125</v>
      </c>
      <c r="O7586">
        <v>133.125</v>
      </c>
      <c r="P7586">
        <v>2130</v>
      </c>
      <c r="Q7586">
        <v>2130</v>
      </c>
      <c r="W7586" s="1" t="s">
        <v>14188</v>
      </c>
      <c r="X7586" s="1" t="s">
        <v>126</v>
      </c>
      <c r="Y7586">
        <v>7.2902018968212896E+16</v>
      </c>
      <c r="Z7586" s="1" t="s">
        <v>148</v>
      </c>
      <c r="AA7586">
        <v>7.2902018968063152E+16</v>
      </c>
      <c r="AB7586" s="1" t="s">
        <v>148</v>
      </c>
      <c r="AC7586" s="1" t="s">
        <v>120</v>
      </c>
      <c r="AD7586" s="1" t="s">
        <v>121</v>
      </c>
      <c r="AE7586" s="1" t="s">
        <v>90</v>
      </c>
      <c r="AF7586" s="1" t="s">
        <v>90</v>
      </c>
      <c r="AG7586" s="1" t="s">
        <v>90</v>
      </c>
      <c r="AH7586" s="1" t="s">
        <v>90</v>
      </c>
      <c r="AI7586" s="1" t="s">
        <v>90</v>
      </c>
    </row>
    <row r="7587" spans="1:35">
      <c r="A7587" s="1" t="s">
        <v>90</v>
      </c>
      <c r="C7587" s="1" t="s">
        <v>14189</v>
      </c>
      <c r="G7587">
        <v>1</v>
      </c>
      <c r="N7587">
        <v>51.5</v>
      </c>
      <c r="O7587">
        <v>51.5</v>
      </c>
      <c r="P7587">
        <v>51.5</v>
      </c>
      <c r="Q7587">
        <v>51.5</v>
      </c>
      <c r="W7587" s="1" t="s">
        <v>14190</v>
      </c>
      <c r="X7587" s="1" t="s">
        <v>126</v>
      </c>
      <c r="Y7587">
        <v>7.2902018968212896E+16</v>
      </c>
      <c r="Z7587" s="1" t="s">
        <v>148</v>
      </c>
      <c r="AA7587">
        <v>7.2902018968063152E+16</v>
      </c>
      <c r="AB7587" s="1" t="s">
        <v>148</v>
      </c>
      <c r="AC7587" s="1" t="s">
        <v>120</v>
      </c>
      <c r="AD7587" s="1" t="s">
        <v>121</v>
      </c>
      <c r="AE7587" s="1" t="s">
        <v>90</v>
      </c>
      <c r="AF7587" s="1" t="s">
        <v>90</v>
      </c>
      <c r="AG7587" s="1" t="s">
        <v>90</v>
      </c>
      <c r="AH7587" s="1" t="s">
        <v>90</v>
      </c>
      <c r="AI7587" s="1" t="s">
        <v>90</v>
      </c>
    </row>
    <row r="7588" spans="1:35">
      <c r="A7588" s="1" t="s">
        <v>90</v>
      </c>
      <c r="C7588" s="1" t="s">
        <v>14191</v>
      </c>
      <c r="G7588">
        <v>210</v>
      </c>
      <c r="N7588">
        <v>0.2</v>
      </c>
      <c r="O7588">
        <v>0.2</v>
      </c>
      <c r="P7588">
        <v>42</v>
      </c>
      <c r="Q7588">
        <v>42</v>
      </c>
      <c r="W7588" s="1" t="s">
        <v>14192</v>
      </c>
      <c r="X7588" s="1" t="s">
        <v>126</v>
      </c>
      <c r="Y7588">
        <v>7.2902018968212896E+16</v>
      </c>
      <c r="Z7588" s="1" t="s">
        <v>151</v>
      </c>
      <c r="AA7588">
        <v>7.29020189680632E+16</v>
      </c>
      <c r="AB7588" s="1" t="s">
        <v>152</v>
      </c>
      <c r="AC7588" s="1" t="s">
        <v>120</v>
      </c>
      <c r="AD7588" s="1" t="s">
        <v>121</v>
      </c>
      <c r="AE7588" s="1" t="s">
        <v>90</v>
      </c>
      <c r="AF7588" s="1" t="s">
        <v>90</v>
      </c>
      <c r="AG7588" s="1" t="s">
        <v>90</v>
      </c>
      <c r="AH7588" s="1" t="s">
        <v>90</v>
      </c>
      <c r="AI7588" s="1" t="s">
        <v>90</v>
      </c>
    </row>
    <row r="7589" spans="1:35">
      <c r="A7589" s="1" t="s">
        <v>90</v>
      </c>
      <c r="C7589" s="1" t="s">
        <v>14193</v>
      </c>
      <c r="G7589">
        <v>12</v>
      </c>
      <c r="N7589">
        <v>2.2000000000000002</v>
      </c>
      <c r="O7589">
        <v>2.2000000000000002</v>
      </c>
      <c r="P7589">
        <v>26.400000000000002</v>
      </c>
      <c r="Q7589">
        <v>26.400000000000002</v>
      </c>
      <c r="W7589" s="1" t="s">
        <v>14194</v>
      </c>
      <c r="X7589" s="1" t="s">
        <v>126</v>
      </c>
      <c r="Y7589">
        <v>7.2902018968212896E+16</v>
      </c>
      <c r="Z7589" s="1" t="s">
        <v>151</v>
      </c>
      <c r="AA7589">
        <v>7.29020189680632E+16</v>
      </c>
      <c r="AB7589" s="1" t="s">
        <v>152</v>
      </c>
      <c r="AC7589" s="1" t="s">
        <v>120</v>
      </c>
      <c r="AD7589" s="1" t="s">
        <v>121</v>
      </c>
      <c r="AE7589" s="1" t="s">
        <v>90</v>
      </c>
      <c r="AF7589" s="1" t="s">
        <v>90</v>
      </c>
      <c r="AG7589" s="1" t="s">
        <v>90</v>
      </c>
      <c r="AH7589" s="1" t="s">
        <v>90</v>
      </c>
      <c r="AI7589" s="1" t="s">
        <v>90</v>
      </c>
    </row>
    <row r="7590" spans="1:35">
      <c r="A7590" s="1" t="s">
        <v>90</v>
      </c>
      <c r="C7590" s="1" t="s">
        <v>14195</v>
      </c>
      <c r="G7590">
        <v>30</v>
      </c>
      <c r="N7590">
        <v>3.3</v>
      </c>
      <c r="O7590">
        <v>3.3</v>
      </c>
      <c r="P7590">
        <v>99</v>
      </c>
      <c r="Q7590">
        <v>99</v>
      </c>
      <c r="W7590" s="1" t="s">
        <v>14196</v>
      </c>
      <c r="X7590" s="1" t="s">
        <v>126</v>
      </c>
      <c r="Y7590">
        <v>7.2902018968212896E+16</v>
      </c>
      <c r="Z7590" s="1" t="s">
        <v>151</v>
      </c>
      <c r="AA7590">
        <v>7.29020189680632E+16</v>
      </c>
      <c r="AB7590" s="1" t="s">
        <v>152</v>
      </c>
      <c r="AC7590" s="1" t="s">
        <v>120</v>
      </c>
      <c r="AD7590" s="1" t="s">
        <v>121</v>
      </c>
      <c r="AE7590" s="1" t="s">
        <v>90</v>
      </c>
      <c r="AF7590" s="1" t="s">
        <v>90</v>
      </c>
      <c r="AG7590" s="1" t="s">
        <v>90</v>
      </c>
      <c r="AH7590" s="1" t="s">
        <v>90</v>
      </c>
      <c r="AI7590" s="1" t="s">
        <v>90</v>
      </c>
    </row>
    <row r="7591" spans="1:35">
      <c r="A7591" s="1" t="s">
        <v>90</v>
      </c>
      <c r="C7591" s="1" t="s">
        <v>14197</v>
      </c>
      <c r="G7591">
        <v>20</v>
      </c>
      <c r="N7591">
        <v>1179.8215</v>
      </c>
      <c r="O7591">
        <v>1179.8215</v>
      </c>
      <c r="P7591">
        <v>23596.43</v>
      </c>
      <c r="Q7591">
        <v>23596.43</v>
      </c>
      <c r="W7591" s="1" t="s">
        <v>14198</v>
      </c>
      <c r="X7591" s="1" t="s">
        <v>126</v>
      </c>
      <c r="Y7591">
        <v>7.2902018968212896E+16</v>
      </c>
      <c r="Z7591" s="1" t="s">
        <v>148</v>
      </c>
      <c r="AA7591">
        <v>7.2902018968063152E+16</v>
      </c>
      <c r="AB7591" s="1" t="s">
        <v>148</v>
      </c>
      <c r="AC7591" s="1" t="s">
        <v>120</v>
      </c>
      <c r="AD7591" s="1" t="s">
        <v>121</v>
      </c>
      <c r="AE7591" s="1" t="s">
        <v>90</v>
      </c>
      <c r="AF7591" s="1" t="s">
        <v>90</v>
      </c>
      <c r="AG7591" s="1" t="s">
        <v>90</v>
      </c>
      <c r="AH7591" s="1" t="s">
        <v>90</v>
      </c>
      <c r="AI7591" s="1" t="s">
        <v>90</v>
      </c>
    </row>
    <row r="7592" spans="1:35">
      <c r="A7592" s="1" t="s">
        <v>90</v>
      </c>
      <c r="C7592" s="1" t="s">
        <v>14199</v>
      </c>
      <c r="G7592">
        <v>10</v>
      </c>
      <c r="N7592">
        <v>1275.6379999999999</v>
      </c>
      <c r="O7592">
        <v>1275.6379999999999</v>
      </c>
      <c r="P7592">
        <v>12756.38</v>
      </c>
      <c r="Q7592">
        <v>12756.38</v>
      </c>
      <c r="W7592" s="1" t="s">
        <v>14200</v>
      </c>
      <c r="X7592" s="1" t="s">
        <v>126</v>
      </c>
      <c r="Y7592">
        <v>7.2902018968212896E+16</v>
      </c>
      <c r="Z7592" s="1" t="s">
        <v>148</v>
      </c>
      <c r="AA7592">
        <v>7.2902018968063152E+16</v>
      </c>
      <c r="AB7592" s="1" t="s">
        <v>148</v>
      </c>
      <c r="AC7592" s="1" t="s">
        <v>120</v>
      </c>
      <c r="AD7592" s="1" t="s">
        <v>121</v>
      </c>
      <c r="AE7592" s="1" t="s">
        <v>90</v>
      </c>
      <c r="AF7592" s="1" t="s">
        <v>90</v>
      </c>
      <c r="AG7592" s="1" t="s">
        <v>90</v>
      </c>
      <c r="AH7592" s="1" t="s">
        <v>90</v>
      </c>
      <c r="AI7592" s="1" t="s">
        <v>90</v>
      </c>
    </row>
    <row r="7593" spans="1:35">
      <c r="A7593" s="1" t="s">
        <v>90</v>
      </c>
      <c r="C7593" s="1" t="s">
        <v>14201</v>
      </c>
      <c r="G7593">
        <v>11</v>
      </c>
      <c r="N7593">
        <v>0.41</v>
      </c>
      <c r="O7593">
        <v>0.41</v>
      </c>
      <c r="P7593">
        <v>4.51</v>
      </c>
      <c r="Q7593">
        <v>4.51</v>
      </c>
      <c r="W7593" s="1" t="s">
        <v>14202</v>
      </c>
      <c r="X7593" s="1" t="s">
        <v>126</v>
      </c>
      <c r="Y7593">
        <v>7.2902018968212896E+16</v>
      </c>
      <c r="Z7593" s="1" t="s">
        <v>151</v>
      </c>
      <c r="AA7593">
        <v>7.29020189680632E+16</v>
      </c>
      <c r="AB7593" s="1" t="s">
        <v>152</v>
      </c>
      <c r="AC7593" s="1" t="s">
        <v>120</v>
      </c>
      <c r="AD7593" s="1" t="s">
        <v>121</v>
      </c>
      <c r="AE7593" s="1" t="s">
        <v>90</v>
      </c>
      <c r="AF7593" s="1" t="s">
        <v>90</v>
      </c>
      <c r="AG7593" s="1" t="s">
        <v>90</v>
      </c>
      <c r="AH7593" s="1" t="s">
        <v>90</v>
      </c>
      <c r="AI7593" s="1" t="s">
        <v>90</v>
      </c>
    </row>
    <row r="7594" spans="1:35">
      <c r="A7594" s="1" t="s">
        <v>90</v>
      </c>
      <c r="C7594" s="1" t="s">
        <v>14203</v>
      </c>
      <c r="G7594">
        <v>6</v>
      </c>
      <c r="N7594">
        <v>3296.8566666666666</v>
      </c>
      <c r="O7594">
        <v>3296.8566666666666</v>
      </c>
      <c r="P7594">
        <v>19781.14</v>
      </c>
      <c r="Q7594">
        <v>19781.14</v>
      </c>
      <c r="W7594" s="1" t="s">
        <v>14204</v>
      </c>
      <c r="X7594" s="1" t="s">
        <v>126</v>
      </c>
      <c r="Y7594">
        <v>7.2902018968333616E+16</v>
      </c>
      <c r="Z7594" s="1" t="s">
        <v>136</v>
      </c>
      <c r="AA7594">
        <v>7.2902018968063776E+16</v>
      </c>
      <c r="AB7594" s="1" t="s">
        <v>137</v>
      </c>
      <c r="AC7594" s="1" t="s">
        <v>120</v>
      </c>
      <c r="AD7594" s="1" t="s">
        <v>121</v>
      </c>
      <c r="AE7594" s="1" t="s">
        <v>90</v>
      </c>
      <c r="AF7594" s="1" t="s">
        <v>90</v>
      </c>
      <c r="AG7594" s="1" t="s">
        <v>90</v>
      </c>
      <c r="AH7594" s="1" t="s">
        <v>90</v>
      </c>
      <c r="AI7594" s="1" t="s">
        <v>90</v>
      </c>
    </row>
    <row r="7595" spans="1:35">
      <c r="A7595" s="1" t="s">
        <v>90</v>
      </c>
      <c r="C7595" s="1" t="s">
        <v>14205</v>
      </c>
      <c r="G7595">
        <v>1</v>
      </c>
      <c r="N7595">
        <v>17347.689999999999</v>
      </c>
      <c r="O7595">
        <v>17347.689999999999</v>
      </c>
      <c r="P7595">
        <v>17347.689999999999</v>
      </c>
      <c r="Q7595">
        <v>17347.689999999999</v>
      </c>
      <c r="W7595" s="1" t="s">
        <v>14206</v>
      </c>
      <c r="X7595" s="1" t="s">
        <v>126</v>
      </c>
      <c r="Y7595">
        <v>7.2902018968212896E+16</v>
      </c>
      <c r="Z7595" s="1" t="s">
        <v>148</v>
      </c>
      <c r="AA7595">
        <v>7.2902018968063152E+16</v>
      </c>
      <c r="AB7595" s="1" t="s">
        <v>148</v>
      </c>
      <c r="AC7595" s="1" t="s">
        <v>120</v>
      </c>
      <c r="AD7595" s="1" t="s">
        <v>121</v>
      </c>
      <c r="AE7595" s="1" t="s">
        <v>90</v>
      </c>
      <c r="AF7595" s="1" t="s">
        <v>90</v>
      </c>
      <c r="AG7595" s="1" t="s">
        <v>90</v>
      </c>
      <c r="AH7595" s="1" t="s">
        <v>90</v>
      </c>
      <c r="AI7595" s="1" t="s">
        <v>90</v>
      </c>
    </row>
    <row r="7596" spans="1:35">
      <c r="A7596" s="1" t="s">
        <v>90</v>
      </c>
      <c r="C7596" s="1" t="s">
        <v>14207</v>
      </c>
      <c r="G7596">
        <v>10</v>
      </c>
      <c r="N7596">
        <v>13942.8</v>
      </c>
      <c r="O7596">
        <v>13942.8</v>
      </c>
      <c r="P7596">
        <v>139428</v>
      </c>
      <c r="Q7596">
        <v>139428</v>
      </c>
      <c r="W7596" s="1" t="s">
        <v>14208</v>
      </c>
      <c r="X7596" s="1" t="s">
        <v>126</v>
      </c>
      <c r="Y7596">
        <v>7.2902018968212896E+16</v>
      </c>
      <c r="Z7596" s="1" t="s">
        <v>148</v>
      </c>
      <c r="AA7596">
        <v>7.2902018968063152E+16</v>
      </c>
      <c r="AB7596" s="1" t="s">
        <v>148</v>
      </c>
      <c r="AC7596" s="1" t="s">
        <v>120</v>
      </c>
      <c r="AD7596" s="1" t="s">
        <v>121</v>
      </c>
      <c r="AE7596" s="1" t="s">
        <v>90</v>
      </c>
      <c r="AF7596" s="1" t="s">
        <v>90</v>
      </c>
      <c r="AG7596" s="1" t="s">
        <v>90</v>
      </c>
      <c r="AH7596" s="1" t="s">
        <v>90</v>
      </c>
      <c r="AI7596" s="1" t="s">
        <v>90</v>
      </c>
    </row>
    <row r="7597" spans="1:35">
      <c r="A7597" s="1" t="s">
        <v>90</v>
      </c>
      <c r="C7597" s="1" t="s">
        <v>14209</v>
      </c>
      <c r="G7597">
        <v>6</v>
      </c>
      <c r="N7597">
        <v>43057.896666666667</v>
      </c>
      <c r="O7597">
        <v>43057.896666666667</v>
      </c>
      <c r="P7597">
        <v>258347.38</v>
      </c>
      <c r="Q7597">
        <v>258347.38</v>
      </c>
      <c r="W7597" s="1" t="s">
        <v>14210</v>
      </c>
      <c r="X7597" s="1" t="s">
        <v>126</v>
      </c>
      <c r="Y7597">
        <v>7.2902018968212896E+16</v>
      </c>
      <c r="Z7597" s="1" t="s">
        <v>148</v>
      </c>
      <c r="AA7597">
        <v>7.2902018968063152E+16</v>
      </c>
      <c r="AB7597" s="1" t="s">
        <v>148</v>
      </c>
      <c r="AC7597" s="1" t="s">
        <v>120</v>
      </c>
      <c r="AD7597" s="1" t="s">
        <v>121</v>
      </c>
      <c r="AE7597" s="1" t="s">
        <v>90</v>
      </c>
      <c r="AF7597" s="1" t="s">
        <v>90</v>
      </c>
      <c r="AG7597" s="1" t="s">
        <v>90</v>
      </c>
      <c r="AH7597" s="1" t="s">
        <v>90</v>
      </c>
      <c r="AI7597" s="1" t="s">
        <v>90</v>
      </c>
    </row>
    <row r="7598" spans="1:35">
      <c r="A7598" s="1" t="s">
        <v>90</v>
      </c>
      <c r="C7598" s="1" t="s">
        <v>14211</v>
      </c>
      <c r="G7598">
        <v>7</v>
      </c>
      <c r="N7598">
        <v>164</v>
      </c>
      <c r="O7598">
        <v>164</v>
      </c>
      <c r="P7598">
        <v>1148</v>
      </c>
      <c r="Q7598">
        <v>1148</v>
      </c>
      <c r="W7598" s="1" t="s">
        <v>14212</v>
      </c>
      <c r="X7598" s="1" t="s">
        <v>126</v>
      </c>
      <c r="Y7598">
        <v>7.2902018968212896E+16</v>
      </c>
      <c r="Z7598" s="1" t="s">
        <v>151</v>
      </c>
      <c r="AA7598">
        <v>7.29020189680632E+16</v>
      </c>
      <c r="AB7598" s="1" t="s">
        <v>152</v>
      </c>
      <c r="AC7598" s="1" t="s">
        <v>120</v>
      </c>
      <c r="AD7598" s="1" t="s">
        <v>121</v>
      </c>
      <c r="AE7598" s="1" t="s">
        <v>90</v>
      </c>
      <c r="AF7598" s="1" t="s">
        <v>90</v>
      </c>
      <c r="AG7598" s="1" t="s">
        <v>90</v>
      </c>
      <c r="AH7598" s="1" t="s">
        <v>90</v>
      </c>
      <c r="AI7598" s="1" t="s">
        <v>90</v>
      </c>
    </row>
    <row r="7599" spans="1:35">
      <c r="A7599" s="1" t="s">
        <v>90</v>
      </c>
      <c r="C7599" s="1" t="s">
        <v>14213</v>
      </c>
      <c r="G7599">
        <v>1</v>
      </c>
      <c r="N7599">
        <v>142.19999999999999</v>
      </c>
      <c r="O7599">
        <v>142.19999999999999</v>
      </c>
      <c r="P7599">
        <v>142.19999999999999</v>
      </c>
      <c r="Q7599">
        <v>142.19999999999999</v>
      </c>
      <c r="W7599" s="1" t="s">
        <v>14214</v>
      </c>
      <c r="X7599" s="1" t="s">
        <v>126</v>
      </c>
      <c r="Y7599">
        <v>7.2902018968212896E+16</v>
      </c>
      <c r="Z7599" s="1" t="s">
        <v>151</v>
      </c>
      <c r="AA7599">
        <v>7.29020189680632E+16</v>
      </c>
      <c r="AB7599" s="1" t="s">
        <v>152</v>
      </c>
      <c r="AC7599" s="1" t="s">
        <v>120</v>
      </c>
      <c r="AD7599" s="1" t="s">
        <v>121</v>
      </c>
      <c r="AE7599" s="1" t="s">
        <v>90</v>
      </c>
      <c r="AF7599" s="1" t="s">
        <v>90</v>
      </c>
      <c r="AG7599" s="1" t="s">
        <v>90</v>
      </c>
      <c r="AH7599" s="1" t="s">
        <v>90</v>
      </c>
      <c r="AI7599" s="1" t="s">
        <v>90</v>
      </c>
    </row>
    <row r="7600" spans="1:35">
      <c r="A7600" s="1" t="s">
        <v>90</v>
      </c>
      <c r="C7600" s="1" t="s">
        <v>14215</v>
      </c>
      <c r="G7600">
        <v>1</v>
      </c>
      <c r="N7600">
        <v>652975.92000000004</v>
      </c>
      <c r="O7600">
        <v>652975.92000000004</v>
      </c>
      <c r="P7600">
        <v>652975.92000000004</v>
      </c>
      <c r="Q7600">
        <v>652975.92000000004</v>
      </c>
      <c r="W7600" s="1" t="s">
        <v>14216</v>
      </c>
      <c r="X7600" s="1" t="s">
        <v>126</v>
      </c>
      <c r="Y7600">
        <v>7.2902018968212896E+16</v>
      </c>
      <c r="Z7600" s="1" t="s">
        <v>148</v>
      </c>
      <c r="AA7600">
        <v>7.2902018968063152E+16</v>
      </c>
      <c r="AB7600" s="1" t="s">
        <v>148</v>
      </c>
      <c r="AC7600" s="1" t="s">
        <v>120</v>
      </c>
      <c r="AD7600" s="1" t="s">
        <v>121</v>
      </c>
      <c r="AE7600" s="1" t="s">
        <v>90</v>
      </c>
      <c r="AF7600" s="1" t="s">
        <v>90</v>
      </c>
      <c r="AG7600" s="1" t="s">
        <v>90</v>
      </c>
      <c r="AH7600" s="1" t="s">
        <v>90</v>
      </c>
      <c r="AI7600" s="1" t="s">
        <v>90</v>
      </c>
    </row>
    <row r="7601" spans="1:35">
      <c r="A7601" s="1" t="s">
        <v>90</v>
      </c>
      <c r="C7601" s="1" t="s">
        <v>14217</v>
      </c>
      <c r="G7601">
        <v>1</v>
      </c>
      <c r="N7601">
        <v>23078.44</v>
      </c>
      <c r="O7601">
        <v>23078.44</v>
      </c>
      <c r="P7601">
        <v>23078.44</v>
      </c>
      <c r="Q7601">
        <v>23078.44</v>
      </c>
      <c r="W7601" s="1" t="s">
        <v>14218</v>
      </c>
      <c r="X7601" s="1" t="s">
        <v>126</v>
      </c>
      <c r="Y7601">
        <v>7.2902018968212896E+16</v>
      </c>
      <c r="Z7601" s="1" t="s">
        <v>151</v>
      </c>
      <c r="AA7601">
        <v>7.29020189680632E+16</v>
      </c>
      <c r="AB7601" s="1" t="s">
        <v>152</v>
      </c>
      <c r="AC7601" s="1" t="s">
        <v>120</v>
      </c>
      <c r="AD7601" s="1" t="s">
        <v>121</v>
      </c>
      <c r="AE7601" s="1" t="s">
        <v>90</v>
      </c>
      <c r="AF7601" s="1" t="s">
        <v>90</v>
      </c>
      <c r="AG7601" s="1" t="s">
        <v>90</v>
      </c>
      <c r="AH7601" s="1" t="s">
        <v>90</v>
      </c>
      <c r="AI7601" s="1" t="s">
        <v>90</v>
      </c>
    </row>
    <row r="7602" spans="1:35">
      <c r="A7602" s="1" t="s">
        <v>90</v>
      </c>
      <c r="C7602" s="1" t="s">
        <v>14219</v>
      </c>
      <c r="G7602">
        <v>1</v>
      </c>
      <c r="N7602">
        <v>7679.03</v>
      </c>
      <c r="O7602">
        <v>7679.03</v>
      </c>
      <c r="P7602">
        <v>7679.03</v>
      </c>
      <c r="Q7602">
        <v>7679.03</v>
      </c>
      <c r="W7602" s="1" t="s">
        <v>14220</v>
      </c>
      <c r="X7602" s="1" t="s">
        <v>126</v>
      </c>
      <c r="Y7602">
        <v>7.2902018968212896E+16</v>
      </c>
      <c r="Z7602" s="1" t="s">
        <v>151</v>
      </c>
      <c r="AA7602">
        <v>7.29020189680632E+16</v>
      </c>
      <c r="AB7602" s="1" t="s">
        <v>152</v>
      </c>
      <c r="AC7602" s="1" t="s">
        <v>120</v>
      </c>
      <c r="AD7602" s="1" t="s">
        <v>121</v>
      </c>
      <c r="AE7602" s="1" t="s">
        <v>90</v>
      </c>
      <c r="AF7602" s="1" t="s">
        <v>90</v>
      </c>
      <c r="AG7602" s="1" t="s">
        <v>90</v>
      </c>
      <c r="AH7602" s="1" t="s">
        <v>90</v>
      </c>
      <c r="AI7602" s="1" t="s">
        <v>90</v>
      </c>
    </row>
    <row r="7603" spans="1:35">
      <c r="A7603" s="1" t="s">
        <v>90</v>
      </c>
      <c r="C7603" s="1" t="s">
        <v>14221</v>
      </c>
      <c r="G7603">
        <v>1</v>
      </c>
      <c r="N7603">
        <v>19735.32</v>
      </c>
      <c r="O7603">
        <v>19735.32</v>
      </c>
      <c r="P7603">
        <v>19735.32</v>
      </c>
      <c r="Q7603">
        <v>19735.32</v>
      </c>
      <c r="W7603" s="1" t="s">
        <v>14222</v>
      </c>
      <c r="X7603" s="1" t="s">
        <v>126</v>
      </c>
      <c r="Y7603">
        <v>7.2902018968212896E+16</v>
      </c>
      <c r="Z7603" s="1" t="s">
        <v>151</v>
      </c>
      <c r="AA7603">
        <v>7.29020189680632E+16</v>
      </c>
      <c r="AB7603" s="1" t="s">
        <v>152</v>
      </c>
      <c r="AC7603" s="1" t="s">
        <v>120</v>
      </c>
      <c r="AD7603" s="1" t="s">
        <v>121</v>
      </c>
      <c r="AE7603" s="1" t="s">
        <v>90</v>
      </c>
      <c r="AF7603" s="1" t="s">
        <v>90</v>
      </c>
      <c r="AG7603" s="1" t="s">
        <v>90</v>
      </c>
      <c r="AH7603" s="1" t="s">
        <v>90</v>
      </c>
      <c r="AI7603" s="1" t="s">
        <v>90</v>
      </c>
    </row>
    <row r="7604" spans="1:35">
      <c r="A7604" s="1" t="s">
        <v>90</v>
      </c>
      <c r="C7604" s="1" t="s">
        <v>14223</v>
      </c>
      <c r="G7604">
        <v>8</v>
      </c>
      <c r="N7604">
        <v>500</v>
      </c>
      <c r="O7604">
        <v>500</v>
      </c>
      <c r="P7604">
        <v>4000</v>
      </c>
      <c r="Q7604">
        <v>4000</v>
      </c>
      <c r="W7604" s="1" t="s">
        <v>14224</v>
      </c>
      <c r="X7604" s="1" t="s">
        <v>126</v>
      </c>
      <c r="Y7604">
        <v>7.2902018968212896E+16</v>
      </c>
      <c r="Z7604" s="1" t="s">
        <v>151</v>
      </c>
      <c r="AA7604">
        <v>7.29020189680632E+16</v>
      </c>
      <c r="AB7604" s="1" t="s">
        <v>152</v>
      </c>
      <c r="AC7604" s="1" t="s">
        <v>120</v>
      </c>
      <c r="AD7604" s="1" t="s">
        <v>121</v>
      </c>
      <c r="AE7604" s="1" t="s">
        <v>90</v>
      </c>
      <c r="AF7604" s="1" t="s">
        <v>90</v>
      </c>
      <c r="AG7604" s="1" t="s">
        <v>90</v>
      </c>
      <c r="AH7604" s="1" t="s">
        <v>90</v>
      </c>
      <c r="AI7604" s="1" t="s">
        <v>90</v>
      </c>
    </row>
    <row r="7605" spans="1:35">
      <c r="A7605" s="1" t="s">
        <v>90</v>
      </c>
      <c r="C7605" s="1" t="s">
        <v>14225</v>
      </c>
      <c r="G7605">
        <v>1</v>
      </c>
      <c r="N7605">
        <v>34</v>
      </c>
      <c r="O7605">
        <v>34</v>
      </c>
      <c r="P7605">
        <v>34</v>
      </c>
      <c r="Q7605">
        <v>34</v>
      </c>
      <c r="W7605" s="1" t="s">
        <v>14226</v>
      </c>
      <c r="X7605" s="1" t="s">
        <v>126</v>
      </c>
      <c r="Y7605">
        <v>7.2902018968212896E+16</v>
      </c>
      <c r="Z7605" s="1" t="s">
        <v>151</v>
      </c>
      <c r="AA7605">
        <v>7.29020189680632E+16</v>
      </c>
      <c r="AB7605" s="1" t="s">
        <v>152</v>
      </c>
      <c r="AC7605" s="1" t="s">
        <v>120</v>
      </c>
      <c r="AD7605" s="1" t="s">
        <v>121</v>
      </c>
      <c r="AE7605" s="1" t="s">
        <v>90</v>
      </c>
      <c r="AF7605" s="1" t="s">
        <v>90</v>
      </c>
      <c r="AG7605" s="1" t="s">
        <v>90</v>
      </c>
      <c r="AH7605" s="1" t="s">
        <v>90</v>
      </c>
      <c r="AI7605" s="1" t="s">
        <v>90</v>
      </c>
    </row>
    <row r="7606" spans="1:35">
      <c r="A7606" s="1" t="s">
        <v>90</v>
      </c>
      <c r="C7606" s="1" t="s">
        <v>14227</v>
      </c>
      <c r="G7606">
        <v>3</v>
      </c>
      <c r="N7606">
        <v>568.66599999999994</v>
      </c>
      <c r="O7606">
        <v>568.66599999999994</v>
      </c>
      <c r="P7606">
        <v>1705.9979999999998</v>
      </c>
      <c r="Q7606">
        <v>1705.9979999999998</v>
      </c>
      <c r="W7606" s="1" t="s">
        <v>14228</v>
      </c>
      <c r="X7606" s="1" t="s">
        <v>126</v>
      </c>
      <c r="Y7606">
        <v>7.2902018968212896E+16</v>
      </c>
      <c r="Z7606" s="1" t="s">
        <v>148</v>
      </c>
      <c r="AA7606">
        <v>7.2902018968063152E+16</v>
      </c>
      <c r="AB7606" s="1" t="s">
        <v>148</v>
      </c>
      <c r="AC7606" s="1" t="s">
        <v>120</v>
      </c>
      <c r="AD7606" s="1" t="s">
        <v>121</v>
      </c>
      <c r="AE7606" s="1" t="s">
        <v>90</v>
      </c>
      <c r="AF7606" s="1" t="s">
        <v>90</v>
      </c>
      <c r="AG7606" s="1" t="s">
        <v>90</v>
      </c>
      <c r="AH7606" s="1" t="s">
        <v>90</v>
      </c>
      <c r="AI7606" s="1" t="s">
        <v>90</v>
      </c>
    </row>
    <row r="7607" spans="1:35">
      <c r="A7607" s="1" t="s">
        <v>90</v>
      </c>
      <c r="C7607" s="1" t="s">
        <v>14229</v>
      </c>
      <c r="G7607">
        <v>14</v>
      </c>
      <c r="N7607">
        <v>920</v>
      </c>
      <c r="O7607">
        <v>920</v>
      </c>
      <c r="P7607">
        <v>12880</v>
      </c>
      <c r="Q7607">
        <v>12880</v>
      </c>
      <c r="W7607" s="1" t="s">
        <v>14230</v>
      </c>
      <c r="X7607" s="1" t="s">
        <v>126</v>
      </c>
      <c r="Y7607">
        <v>7.2902018968212896E+16</v>
      </c>
      <c r="Z7607" s="1" t="s">
        <v>148</v>
      </c>
      <c r="AA7607">
        <v>7.2902018968063152E+16</v>
      </c>
      <c r="AB7607" s="1" t="s">
        <v>148</v>
      </c>
      <c r="AC7607" s="1" t="s">
        <v>120</v>
      </c>
      <c r="AD7607" s="1" t="s">
        <v>121</v>
      </c>
      <c r="AE7607" s="1" t="s">
        <v>90</v>
      </c>
      <c r="AF7607" s="1" t="s">
        <v>90</v>
      </c>
      <c r="AG7607" s="1" t="s">
        <v>90</v>
      </c>
      <c r="AH7607" s="1" t="s">
        <v>90</v>
      </c>
      <c r="AI7607" s="1" t="s">
        <v>90</v>
      </c>
    </row>
    <row r="7608" spans="1:35">
      <c r="A7608" s="1" t="s">
        <v>90</v>
      </c>
      <c r="C7608" s="1" t="s">
        <v>14231</v>
      </c>
      <c r="G7608">
        <v>4</v>
      </c>
      <c r="N7608">
        <v>285672</v>
      </c>
      <c r="O7608">
        <v>285672</v>
      </c>
      <c r="P7608">
        <v>1142688</v>
      </c>
      <c r="Q7608">
        <v>1142688</v>
      </c>
      <c r="W7608" s="1" t="s">
        <v>14232</v>
      </c>
      <c r="X7608" s="1" t="s">
        <v>126</v>
      </c>
      <c r="Y7608">
        <v>7.2902018968212896E+16</v>
      </c>
      <c r="Z7608" s="1" t="s">
        <v>151</v>
      </c>
      <c r="AA7608">
        <v>7.29020189680632E+16</v>
      </c>
      <c r="AB7608" s="1" t="s">
        <v>152</v>
      </c>
      <c r="AC7608" s="1" t="s">
        <v>120</v>
      </c>
      <c r="AD7608" s="1" t="s">
        <v>121</v>
      </c>
      <c r="AE7608" s="1" t="s">
        <v>90</v>
      </c>
      <c r="AF7608" s="1" t="s">
        <v>90</v>
      </c>
      <c r="AG7608" s="1" t="s">
        <v>90</v>
      </c>
      <c r="AH7608" s="1" t="s">
        <v>90</v>
      </c>
      <c r="AI7608" s="1" t="s">
        <v>90</v>
      </c>
    </row>
    <row r="7609" spans="1:35">
      <c r="A7609" s="1" t="s">
        <v>90</v>
      </c>
      <c r="C7609" s="1" t="s">
        <v>14233</v>
      </c>
      <c r="G7609">
        <v>10</v>
      </c>
      <c r="N7609">
        <v>386</v>
      </c>
      <c r="O7609">
        <v>386</v>
      </c>
      <c r="P7609">
        <v>3860</v>
      </c>
      <c r="Q7609">
        <v>3860</v>
      </c>
      <c r="W7609" s="1" t="s">
        <v>14234</v>
      </c>
      <c r="X7609" s="1" t="s">
        <v>126</v>
      </c>
      <c r="Y7609">
        <v>7.2902018968212896E+16</v>
      </c>
      <c r="Z7609" s="1" t="s">
        <v>148</v>
      </c>
      <c r="AA7609">
        <v>7.2902018968063152E+16</v>
      </c>
      <c r="AB7609" s="1" t="s">
        <v>148</v>
      </c>
      <c r="AC7609" s="1" t="s">
        <v>120</v>
      </c>
      <c r="AD7609" s="1" t="s">
        <v>121</v>
      </c>
      <c r="AE7609" s="1" t="s">
        <v>90</v>
      </c>
      <c r="AF7609" s="1" t="s">
        <v>90</v>
      </c>
      <c r="AG7609" s="1" t="s">
        <v>90</v>
      </c>
      <c r="AH7609" s="1" t="s">
        <v>90</v>
      </c>
      <c r="AI7609" s="1" t="s">
        <v>90</v>
      </c>
    </row>
    <row r="7610" spans="1:35">
      <c r="A7610" s="1" t="s">
        <v>90</v>
      </c>
      <c r="C7610" s="1" t="s">
        <v>14235</v>
      </c>
      <c r="G7610">
        <v>9</v>
      </c>
      <c r="N7610">
        <v>655.89</v>
      </c>
      <c r="O7610">
        <v>655.89</v>
      </c>
      <c r="P7610">
        <v>5903.01</v>
      </c>
      <c r="Q7610">
        <v>5903.01</v>
      </c>
      <c r="W7610" s="1" t="s">
        <v>14236</v>
      </c>
      <c r="X7610" s="1" t="s">
        <v>126</v>
      </c>
      <c r="Y7610">
        <v>7.2902018968212896E+16</v>
      </c>
      <c r="Z7610" s="1" t="s">
        <v>148</v>
      </c>
      <c r="AA7610">
        <v>7.2902018968063152E+16</v>
      </c>
      <c r="AB7610" s="1" t="s">
        <v>148</v>
      </c>
      <c r="AC7610" s="1" t="s">
        <v>120</v>
      </c>
      <c r="AD7610" s="1" t="s">
        <v>121</v>
      </c>
      <c r="AE7610" s="1" t="s">
        <v>90</v>
      </c>
      <c r="AF7610" s="1" t="s">
        <v>90</v>
      </c>
      <c r="AG7610" s="1" t="s">
        <v>90</v>
      </c>
      <c r="AH7610" s="1" t="s">
        <v>90</v>
      </c>
      <c r="AI7610" s="1" t="s">
        <v>90</v>
      </c>
    </row>
    <row r="7611" spans="1:35">
      <c r="A7611" s="1" t="s">
        <v>90</v>
      </c>
      <c r="C7611" s="1" t="s">
        <v>14237</v>
      </c>
      <c r="G7611">
        <v>7</v>
      </c>
      <c r="N7611">
        <v>546.02142857000001</v>
      </c>
      <c r="O7611">
        <v>546.02142857000001</v>
      </c>
      <c r="P7611">
        <v>3822.1499999900002</v>
      </c>
      <c r="Q7611">
        <v>3822.1499999900002</v>
      </c>
      <c r="W7611" s="1" t="s">
        <v>14238</v>
      </c>
      <c r="X7611" s="1" t="s">
        <v>126</v>
      </c>
      <c r="Y7611">
        <v>7.2902018968212896E+16</v>
      </c>
      <c r="Z7611" s="1" t="s">
        <v>148</v>
      </c>
      <c r="AA7611">
        <v>7.2902018968063152E+16</v>
      </c>
      <c r="AB7611" s="1" t="s">
        <v>148</v>
      </c>
      <c r="AC7611" s="1" t="s">
        <v>120</v>
      </c>
      <c r="AD7611" s="1" t="s">
        <v>121</v>
      </c>
      <c r="AE7611" s="1" t="s">
        <v>90</v>
      </c>
      <c r="AF7611" s="1" t="s">
        <v>90</v>
      </c>
      <c r="AG7611" s="1" t="s">
        <v>90</v>
      </c>
      <c r="AH7611" s="1" t="s">
        <v>90</v>
      </c>
      <c r="AI7611" s="1" t="s">
        <v>90</v>
      </c>
    </row>
    <row r="7612" spans="1:35">
      <c r="A7612" s="1" t="s">
        <v>90</v>
      </c>
      <c r="C7612" s="1" t="s">
        <v>14239</v>
      </c>
      <c r="G7612">
        <v>2</v>
      </c>
      <c r="N7612">
        <v>12899.4</v>
      </c>
      <c r="O7612">
        <v>12899.4</v>
      </c>
      <c r="P7612">
        <v>25798.799999999999</v>
      </c>
      <c r="Q7612">
        <v>25798.799999999999</v>
      </c>
      <c r="W7612" s="1" t="s">
        <v>14240</v>
      </c>
      <c r="X7612" s="1" t="s">
        <v>126</v>
      </c>
      <c r="Y7612">
        <v>7.2902018968212896E+16</v>
      </c>
      <c r="Z7612" s="1" t="s">
        <v>148</v>
      </c>
      <c r="AA7612">
        <v>7.2902018968063152E+16</v>
      </c>
      <c r="AB7612" s="1" t="s">
        <v>148</v>
      </c>
      <c r="AC7612" s="1" t="s">
        <v>120</v>
      </c>
      <c r="AD7612" s="1" t="s">
        <v>121</v>
      </c>
      <c r="AE7612" s="1" t="s">
        <v>90</v>
      </c>
      <c r="AF7612" s="1" t="s">
        <v>90</v>
      </c>
      <c r="AG7612" s="1" t="s">
        <v>90</v>
      </c>
      <c r="AH7612" s="1" t="s">
        <v>90</v>
      </c>
      <c r="AI7612" s="1" t="s">
        <v>90</v>
      </c>
    </row>
    <row r="7613" spans="1:35">
      <c r="A7613" s="1" t="s">
        <v>90</v>
      </c>
      <c r="C7613" s="1" t="s">
        <v>14241</v>
      </c>
      <c r="G7613">
        <v>35</v>
      </c>
      <c r="N7613">
        <v>175</v>
      </c>
      <c r="O7613">
        <v>175</v>
      </c>
      <c r="P7613">
        <v>6125</v>
      </c>
      <c r="Q7613">
        <v>6125</v>
      </c>
      <c r="W7613" s="1" t="s">
        <v>14242</v>
      </c>
      <c r="X7613" s="1" t="s">
        <v>126</v>
      </c>
      <c r="Y7613">
        <v>7.2902018968212896E+16</v>
      </c>
      <c r="Z7613" s="1" t="s">
        <v>148</v>
      </c>
      <c r="AA7613">
        <v>7.2902018968063152E+16</v>
      </c>
      <c r="AB7613" s="1" t="s">
        <v>148</v>
      </c>
      <c r="AC7613" s="1" t="s">
        <v>120</v>
      </c>
      <c r="AD7613" s="1" t="s">
        <v>121</v>
      </c>
      <c r="AE7613" s="1" t="s">
        <v>90</v>
      </c>
      <c r="AF7613" s="1" t="s">
        <v>90</v>
      </c>
      <c r="AG7613" s="1" t="s">
        <v>90</v>
      </c>
      <c r="AH7613" s="1" t="s">
        <v>90</v>
      </c>
      <c r="AI7613" s="1" t="s">
        <v>90</v>
      </c>
    </row>
    <row r="7614" spans="1:35">
      <c r="A7614" s="1" t="s">
        <v>90</v>
      </c>
      <c r="C7614" s="1" t="s">
        <v>14243</v>
      </c>
      <c r="G7614">
        <v>15</v>
      </c>
      <c r="N7614">
        <v>238</v>
      </c>
      <c r="O7614">
        <v>238</v>
      </c>
      <c r="P7614">
        <v>3570</v>
      </c>
      <c r="Q7614">
        <v>3570</v>
      </c>
      <c r="W7614" s="1" t="s">
        <v>14244</v>
      </c>
      <c r="X7614" s="1" t="s">
        <v>126</v>
      </c>
      <c r="Y7614">
        <v>7.2902018968212896E+16</v>
      </c>
      <c r="Z7614" s="1" t="s">
        <v>148</v>
      </c>
      <c r="AA7614">
        <v>7.2902018968063152E+16</v>
      </c>
      <c r="AB7614" s="1" t="s">
        <v>148</v>
      </c>
      <c r="AC7614" s="1" t="s">
        <v>120</v>
      </c>
      <c r="AD7614" s="1" t="s">
        <v>121</v>
      </c>
      <c r="AE7614" s="1" t="s">
        <v>90</v>
      </c>
      <c r="AF7614" s="1" t="s">
        <v>90</v>
      </c>
      <c r="AG7614" s="1" t="s">
        <v>90</v>
      </c>
      <c r="AH7614" s="1" t="s">
        <v>90</v>
      </c>
      <c r="AI7614" s="1" t="s">
        <v>90</v>
      </c>
    </row>
    <row r="7615" spans="1:35">
      <c r="A7615" s="1" t="s">
        <v>90</v>
      </c>
      <c r="C7615" s="1" t="s">
        <v>14245</v>
      </c>
      <c r="G7615">
        <v>2</v>
      </c>
      <c r="N7615">
        <v>363.6</v>
      </c>
      <c r="O7615">
        <v>363.6</v>
      </c>
      <c r="P7615">
        <v>727.2</v>
      </c>
      <c r="Q7615">
        <v>727.2</v>
      </c>
      <c r="W7615" s="1" t="s">
        <v>14246</v>
      </c>
      <c r="X7615" s="1" t="s">
        <v>126</v>
      </c>
      <c r="Y7615">
        <v>7.2902018968212896E+16</v>
      </c>
      <c r="Z7615" s="1" t="s">
        <v>148</v>
      </c>
      <c r="AA7615">
        <v>7.2902018968063152E+16</v>
      </c>
      <c r="AB7615" s="1" t="s">
        <v>148</v>
      </c>
      <c r="AC7615" s="1" t="s">
        <v>120</v>
      </c>
      <c r="AD7615" s="1" t="s">
        <v>121</v>
      </c>
      <c r="AE7615" s="1" t="s">
        <v>90</v>
      </c>
      <c r="AF7615" s="1" t="s">
        <v>90</v>
      </c>
      <c r="AG7615" s="1" t="s">
        <v>90</v>
      </c>
      <c r="AH7615" s="1" t="s">
        <v>90</v>
      </c>
      <c r="AI7615" s="1" t="s">
        <v>90</v>
      </c>
    </row>
    <row r="7616" spans="1:35">
      <c r="A7616" s="1" t="s">
        <v>90</v>
      </c>
      <c r="C7616" s="1" t="s">
        <v>14247</v>
      </c>
      <c r="G7616">
        <v>3</v>
      </c>
      <c r="N7616">
        <v>460.142</v>
      </c>
      <c r="O7616">
        <v>460.142</v>
      </c>
      <c r="P7616">
        <v>1380.4259999999999</v>
      </c>
      <c r="Q7616">
        <v>1380.4259999999999</v>
      </c>
      <c r="W7616" s="1" t="s">
        <v>14248</v>
      </c>
      <c r="X7616" s="1" t="s">
        <v>126</v>
      </c>
      <c r="Y7616">
        <v>7.2902018968212896E+16</v>
      </c>
      <c r="Z7616" s="1" t="s">
        <v>148</v>
      </c>
      <c r="AA7616">
        <v>7.2902018968063152E+16</v>
      </c>
      <c r="AB7616" s="1" t="s">
        <v>148</v>
      </c>
      <c r="AC7616" s="1" t="s">
        <v>120</v>
      </c>
      <c r="AD7616" s="1" t="s">
        <v>121</v>
      </c>
      <c r="AE7616" s="1" t="s">
        <v>90</v>
      </c>
      <c r="AF7616" s="1" t="s">
        <v>90</v>
      </c>
      <c r="AG7616" s="1" t="s">
        <v>90</v>
      </c>
      <c r="AH7616" s="1" t="s">
        <v>90</v>
      </c>
      <c r="AI7616" s="1" t="s">
        <v>90</v>
      </c>
    </row>
    <row r="7617" spans="1:35">
      <c r="A7617" s="1" t="s">
        <v>90</v>
      </c>
      <c r="C7617" s="1" t="s">
        <v>14249</v>
      </c>
      <c r="G7617">
        <v>4</v>
      </c>
      <c r="N7617">
        <v>106.5</v>
      </c>
      <c r="O7617">
        <v>106.5</v>
      </c>
      <c r="P7617">
        <v>426</v>
      </c>
      <c r="Q7617">
        <v>426</v>
      </c>
      <c r="W7617" s="1" t="s">
        <v>14250</v>
      </c>
      <c r="X7617" s="1" t="s">
        <v>126</v>
      </c>
      <c r="Y7617">
        <v>7.2902018968212896E+16</v>
      </c>
      <c r="Z7617" s="1" t="s">
        <v>148</v>
      </c>
      <c r="AA7617">
        <v>7.2902018968063152E+16</v>
      </c>
      <c r="AB7617" s="1" t="s">
        <v>148</v>
      </c>
      <c r="AC7617" s="1" t="s">
        <v>120</v>
      </c>
      <c r="AD7617" s="1" t="s">
        <v>121</v>
      </c>
      <c r="AE7617" s="1" t="s">
        <v>90</v>
      </c>
      <c r="AF7617" s="1" t="s">
        <v>90</v>
      </c>
      <c r="AG7617" s="1" t="s">
        <v>90</v>
      </c>
      <c r="AH7617" s="1" t="s">
        <v>90</v>
      </c>
      <c r="AI7617" s="1" t="s">
        <v>90</v>
      </c>
    </row>
    <row r="7618" spans="1:35">
      <c r="A7618" s="1" t="s">
        <v>90</v>
      </c>
      <c r="C7618" s="1" t="s">
        <v>14251</v>
      </c>
      <c r="G7618">
        <v>2</v>
      </c>
      <c r="N7618">
        <v>8380.36</v>
      </c>
      <c r="O7618">
        <v>8380.36</v>
      </c>
      <c r="P7618">
        <v>16760.72</v>
      </c>
      <c r="Q7618">
        <v>16760.72</v>
      </c>
      <c r="W7618" s="1" t="s">
        <v>14252</v>
      </c>
      <c r="X7618" s="1" t="s">
        <v>126</v>
      </c>
      <c r="Y7618">
        <v>7.2902018968212896E+16</v>
      </c>
      <c r="Z7618" s="1" t="s">
        <v>148</v>
      </c>
      <c r="AA7618">
        <v>7.2902018968063152E+16</v>
      </c>
      <c r="AB7618" s="1" t="s">
        <v>148</v>
      </c>
      <c r="AC7618" s="1" t="s">
        <v>120</v>
      </c>
      <c r="AD7618" s="1" t="s">
        <v>121</v>
      </c>
      <c r="AE7618" s="1" t="s">
        <v>90</v>
      </c>
      <c r="AF7618" s="1" t="s">
        <v>90</v>
      </c>
      <c r="AG7618" s="1" t="s">
        <v>90</v>
      </c>
      <c r="AH7618" s="1" t="s">
        <v>90</v>
      </c>
      <c r="AI7618" s="1" t="s">
        <v>90</v>
      </c>
    </row>
    <row r="7619" spans="1:35">
      <c r="A7619" s="1" t="s">
        <v>90</v>
      </c>
      <c r="C7619" s="1" t="s">
        <v>14253</v>
      </c>
      <c r="G7619">
        <v>1</v>
      </c>
      <c r="N7619">
        <v>1263.0899999999999</v>
      </c>
      <c r="O7619">
        <v>1263.0899999999999</v>
      </c>
      <c r="P7619">
        <v>1263.0899999999999</v>
      </c>
      <c r="Q7619">
        <v>1263.0899999999999</v>
      </c>
      <c r="W7619" s="1" t="s">
        <v>14254</v>
      </c>
      <c r="X7619" s="1" t="s">
        <v>126</v>
      </c>
      <c r="Y7619">
        <v>7.2902018968212896E+16</v>
      </c>
      <c r="Z7619" s="1" t="s">
        <v>148</v>
      </c>
      <c r="AA7619">
        <v>7.2902018968063152E+16</v>
      </c>
      <c r="AB7619" s="1" t="s">
        <v>148</v>
      </c>
      <c r="AC7619" s="1" t="s">
        <v>120</v>
      </c>
      <c r="AD7619" s="1" t="s">
        <v>121</v>
      </c>
      <c r="AE7619" s="1" t="s">
        <v>90</v>
      </c>
      <c r="AF7619" s="1" t="s">
        <v>90</v>
      </c>
      <c r="AG7619" s="1" t="s">
        <v>90</v>
      </c>
      <c r="AH7619" s="1" t="s">
        <v>90</v>
      </c>
      <c r="AI7619" s="1" t="s">
        <v>90</v>
      </c>
    </row>
    <row r="7620" spans="1:35">
      <c r="A7620" s="1" t="s">
        <v>90</v>
      </c>
      <c r="C7620" s="1" t="s">
        <v>14255</v>
      </c>
      <c r="G7620">
        <v>1</v>
      </c>
      <c r="N7620">
        <v>5</v>
      </c>
      <c r="O7620">
        <v>5</v>
      </c>
      <c r="P7620">
        <v>5</v>
      </c>
      <c r="Q7620">
        <v>5</v>
      </c>
      <c r="W7620" s="1" t="s">
        <v>14256</v>
      </c>
      <c r="X7620" s="1" t="s">
        <v>126</v>
      </c>
      <c r="Y7620">
        <v>7.2902018968212896E+16</v>
      </c>
      <c r="Z7620" s="1" t="s">
        <v>148</v>
      </c>
      <c r="AA7620">
        <v>7.2902018968063152E+16</v>
      </c>
      <c r="AB7620" s="1" t="s">
        <v>148</v>
      </c>
      <c r="AC7620" s="1" t="s">
        <v>120</v>
      </c>
      <c r="AD7620" s="1" t="s">
        <v>121</v>
      </c>
      <c r="AE7620" s="1" t="s">
        <v>90</v>
      </c>
      <c r="AF7620" s="1" t="s">
        <v>90</v>
      </c>
      <c r="AG7620" s="1" t="s">
        <v>90</v>
      </c>
      <c r="AH7620" s="1" t="s">
        <v>90</v>
      </c>
      <c r="AI7620" s="1" t="s">
        <v>90</v>
      </c>
    </row>
    <row r="7621" spans="1:35">
      <c r="A7621" s="1" t="s">
        <v>90</v>
      </c>
      <c r="C7621" s="1" t="s">
        <v>14257</v>
      </c>
      <c r="G7621">
        <v>1</v>
      </c>
      <c r="N7621">
        <v>5</v>
      </c>
      <c r="O7621">
        <v>5</v>
      </c>
      <c r="P7621">
        <v>5</v>
      </c>
      <c r="Q7621">
        <v>5</v>
      </c>
      <c r="W7621" s="1" t="s">
        <v>14258</v>
      </c>
      <c r="X7621" s="1" t="s">
        <v>126</v>
      </c>
      <c r="Y7621">
        <v>7.2902018968212896E+16</v>
      </c>
      <c r="Z7621" s="1" t="s">
        <v>148</v>
      </c>
      <c r="AA7621">
        <v>7.2902018968063152E+16</v>
      </c>
      <c r="AB7621" s="1" t="s">
        <v>148</v>
      </c>
      <c r="AC7621" s="1" t="s">
        <v>120</v>
      </c>
      <c r="AD7621" s="1" t="s">
        <v>121</v>
      </c>
      <c r="AE7621" s="1" t="s">
        <v>90</v>
      </c>
      <c r="AF7621" s="1" t="s">
        <v>90</v>
      </c>
      <c r="AG7621" s="1" t="s">
        <v>90</v>
      </c>
      <c r="AH7621" s="1" t="s">
        <v>90</v>
      </c>
      <c r="AI7621" s="1" t="s">
        <v>90</v>
      </c>
    </row>
    <row r="7622" spans="1:35">
      <c r="A7622" s="1" t="s">
        <v>90</v>
      </c>
      <c r="C7622" s="1" t="s">
        <v>14259</v>
      </c>
      <c r="G7622">
        <v>10</v>
      </c>
      <c r="N7622">
        <v>508.47500000000002</v>
      </c>
      <c r="O7622">
        <v>508.47500000000002</v>
      </c>
      <c r="P7622">
        <v>5084.75</v>
      </c>
      <c r="Q7622">
        <v>5084.75</v>
      </c>
      <c r="W7622" s="1" t="s">
        <v>14260</v>
      </c>
      <c r="X7622" s="1" t="s">
        <v>126</v>
      </c>
      <c r="Y7622">
        <v>7.290201896821288E+16</v>
      </c>
      <c r="Z7622" s="1" t="s">
        <v>127</v>
      </c>
      <c r="AA7622">
        <v>7.2902018968063072E+16</v>
      </c>
      <c r="AB7622" s="1" t="s">
        <v>127</v>
      </c>
      <c r="AC7622" s="1" t="s">
        <v>120</v>
      </c>
      <c r="AD7622" s="1" t="s">
        <v>121</v>
      </c>
      <c r="AE7622" s="1" t="s">
        <v>90</v>
      </c>
      <c r="AF7622" s="1" t="s">
        <v>90</v>
      </c>
      <c r="AG7622" s="1" t="s">
        <v>90</v>
      </c>
      <c r="AH7622" s="1" t="s">
        <v>90</v>
      </c>
      <c r="AI7622" s="1" t="s">
        <v>90</v>
      </c>
    </row>
    <row r="7623" spans="1:35">
      <c r="A7623" s="1" t="s">
        <v>90</v>
      </c>
      <c r="C7623" s="1" t="s">
        <v>14261</v>
      </c>
      <c r="G7623">
        <v>74</v>
      </c>
      <c r="N7623">
        <v>15029.130000000001</v>
      </c>
      <c r="O7623">
        <v>15029.130000000001</v>
      </c>
      <c r="P7623">
        <v>1112155.6200000001</v>
      </c>
      <c r="Q7623">
        <v>1112155.6200000001</v>
      </c>
      <c r="W7623" s="1" t="s">
        <v>14262</v>
      </c>
      <c r="X7623" s="1" t="s">
        <v>560</v>
      </c>
      <c r="Y7623">
        <v>7.2902018968212896E+16</v>
      </c>
      <c r="Z7623" s="1" t="s">
        <v>148</v>
      </c>
      <c r="AA7623">
        <v>7.2902018968063152E+16</v>
      </c>
      <c r="AB7623" s="1" t="s">
        <v>148</v>
      </c>
      <c r="AC7623" s="1" t="s">
        <v>120</v>
      </c>
      <c r="AD7623" s="1" t="s">
        <v>121</v>
      </c>
      <c r="AE7623" s="1" t="s">
        <v>90</v>
      </c>
      <c r="AF7623" s="1" t="s">
        <v>90</v>
      </c>
      <c r="AG7623" s="1" t="s">
        <v>90</v>
      </c>
      <c r="AH7623" s="1" t="s">
        <v>90</v>
      </c>
      <c r="AI7623" s="1" t="s">
        <v>90</v>
      </c>
    </row>
    <row r="7624" spans="1:35">
      <c r="A7624" s="1" t="s">
        <v>90</v>
      </c>
      <c r="C7624" s="1" t="s">
        <v>14263</v>
      </c>
      <c r="G7624">
        <v>180</v>
      </c>
      <c r="N7624">
        <v>369.43915094682615</v>
      </c>
      <c r="O7624">
        <v>369.43915094682615</v>
      </c>
      <c r="P7624">
        <v>66499.047170428705</v>
      </c>
      <c r="Q7624">
        <v>66499.047170428705</v>
      </c>
      <c r="W7624" s="1" t="s">
        <v>14264</v>
      </c>
      <c r="X7624" s="1" t="s">
        <v>560</v>
      </c>
      <c r="Y7624">
        <v>7.2902018968112448E+16</v>
      </c>
      <c r="Z7624" s="1" t="s">
        <v>411</v>
      </c>
      <c r="AA7624">
        <v>7.2902018968062368E+16</v>
      </c>
      <c r="AB7624" s="1" t="s">
        <v>14265</v>
      </c>
      <c r="AC7624" s="1" t="s">
        <v>120</v>
      </c>
      <c r="AD7624" s="1" t="s">
        <v>121</v>
      </c>
      <c r="AE7624" s="1" t="s">
        <v>90</v>
      </c>
      <c r="AF7624" s="1" t="s">
        <v>90</v>
      </c>
      <c r="AG7624" s="1" t="s">
        <v>90</v>
      </c>
      <c r="AH7624" s="1" t="s">
        <v>90</v>
      </c>
      <c r="AI7624" s="1" t="s">
        <v>90</v>
      </c>
    </row>
    <row r="7625" spans="1:35">
      <c r="A7625" s="1" t="s">
        <v>90</v>
      </c>
      <c r="C7625" s="1" t="s">
        <v>14263</v>
      </c>
      <c r="G7625">
        <v>10</v>
      </c>
      <c r="N7625">
        <v>369.43915094682603</v>
      </c>
      <c r="O7625">
        <v>369.43915094682603</v>
      </c>
      <c r="P7625">
        <v>3694.3915094682602</v>
      </c>
      <c r="Q7625">
        <v>3694.3915094682602</v>
      </c>
      <c r="W7625" s="1" t="s">
        <v>14264</v>
      </c>
      <c r="X7625" s="1" t="s">
        <v>560</v>
      </c>
      <c r="Y7625">
        <v>7.2902018968148224E+16</v>
      </c>
      <c r="Z7625" s="1" t="s">
        <v>681</v>
      </c>
      <c r="AA7625">
        <v>7.2902018968062928E+16</v>
      </c>
      <c r="AB7625" s="1" t="s">
        <v>682</v>
      </c>
      <c r="AC7625" s="1" t="s">
        <v>120</v>
      </c>
      <c r="AD7625" s="1" t="s">
        <v>121</v>
      </c>
      <c r="AE7625" s="1" t="s">
        <v>90</v>
      </c>
      <c r="AF7625" s="1" t="s">
        <v>90</v>
      </c>
      <c r="AG7625" s="1" t="s">
        <v>90</v>
      </c>
      <c r="AH7625" s="1" t="s">
        <v>90</v>
      </c>
      <c r="AI7625" s="1" t="s">
        <v>90</v>
      </c>
    </row>
    <row r="7626" spans="1:35">
      <c r="A7626" s="1" t="s">
        <v>90</v>
      </c>
      <c r="C7626" s="1" t="s">
        <v>14263</v>
      </c>
      <c r="G7626">
        <v>1.595</v>
      </c>
      <c r="N7626">
        <v>369.43915094682632</v>
      </c>
      <c r="O7626">
        <v>369.43915094682632</v>
      </c>
      <c r="P7626">
        <v>589.25544576018797</v>
      </c>
      <c r="Q7626">
        <v>589.25544576018797</v>
      </c>
      <c r="W7626" s="1" t="s">
        <v>14264</v>
      </c>
      <c r="X7626" s="1" t="s">
        <v>560</v>
      </c>
      <c r="Y7626">
        <v>7.2902018968339712E+16</v>
      </c>
      <c r="Z7626" s="1" t="s">
        <v>7275</v>
      </c>
      <c r="AA7626">
        <v>7.2902018968063376E+16</v>
      </c>
      <c r="AB7626" s="1" t="s">
        <v>7276</v>
      </c>
      <c r="AC7626" s="1" t="s">
        <v>120</v>
      </c>
      <c r="AD7626" s="1" t="s">
        <v>121</v>
      </c>
      <c r="AE7626" s="1" t="s">
        <v>90</v>
      </c>
      <c r="AF7626" s="1" t="s">
        <v>90</v>
      </c>
      <c r="AG7626" s="1" t="s">
        <v>90</v>
      </c>
      <c r="AH7626" s="1" t="s">
        <v>90</v>
      </c>
      <c r="AI7626" s="1" t="s">
        <v>90</v>
      </c>
    </row>
    <row r="7627" spans="1:35">
      <c r="A7627" s="1" t="s">
        <v>90</v>
      </c>
      <c r="C7627" s="1" t="s">
        <v>14263</v>
      </c>
      <c r="G7627">
        <v>2.2799999999999998</v>
      </c>
      <c r="N7627">
        <v>369.43915094682603</v>
      </c>
      <c r="O7627">
        <v>369.43915094682603</v>
      </c>
      <c r="P7627">
        <v>842.32126415876326</v>
      </c>
      <c r="Q7627">
        <v>842.32126415876326</v>
      </c>
      <c r="W7627" s="1" t="s">
        <v>14264</v>
      </c>
      <c r="X7627" s="1" t="s">
        <v>560</v>
      </c>
      <c r="Y7627">
        <v>7.2902018968339728E+16</v>
      </c>
      <c r="Z7627" s="1" t="s">
        <v>871</v>
      </c>
      <c r="AA7627">
        <v>7.290201896806336E+16</v>
      </c>
      <c r="AB7627" s="1" t="s">
        <v>1288</v>
      </c>
      <c r="AC7627" s="1" t="s">
        <v>120</v>
      </c>
      <c r="AD7627" s="1" t="s">
        <v>121</v>
      </c>
      <c r="AE7627" s="1" t="s">
        <v>90</v>
      </c>
      <c r="AF7627" s="1" t="s">
        <v>90</v>
      </c>
      <c r="AG7627" s="1" t="s">
        <v>90</v>
      </c>
      <c r="AH7627" s="1" t="s">
        <v>90</v>
      </c>
      <c r="AI7627" s="1" t="s">
        <v>90</v>
      </c>
    </row>
    <row r="7628" spans="1:35">
      <c r="A7628" s="1" t="s">
        <v>90</v>
      </c>
      <c r="C7628" s="1" t="s">
        <v>14263</v>
      </c>
      <c r="G7628">
        <v>143.6</v>
      </c>
      <c r="N7628">
        <v>369.43915094682592</v>
      </c>
      <c r="O7628">
        <v>369.43915094682592</v>
      </c>
      <c r="P7628">
        <v>53051.462075964191</v>
      </c>
      <c r="Q7628">
        <v>53051.462075964191</v>
      </c>
      <c r="W7628" s="1" t="s">
        <v>14264</v>
      </c>
      <c r="X7628" s="1" t="s">
        <v>560</v>
      </c>
      <c r="Y7628">
        <v>7.290201896834296E+16</v>
      </c>
      <c r="Z7628" s="1" t="s">
        <v>252</v>
      </c>
      <c r="AA7628">
        <v>7.2902018968064096E+16</v>
      </c>
      <c r="AB7628" s="1" t="s">
        <v>253</v>
      </c>
      <c r="AC7628" s="1" t="s">
        <v>120</v>
      </c>
      <c r="AD7628" s="1" t="s">
        <v>121</v>
      </c>
      <c r="AE7628" s="1" t="s">
        <v>90</v>
      </c>
      <c r="AF7628" s="1" t="s">
        <v>90</v>
      </c>
      <c r="AG7628" s="1" t="s">
        <v>90</v>
      </c>
      <c r="AH7628" s="1" t="s">
        <v>90</v>
      </c>
      <c r="AI7628" s="1" t="s">
        <v>90</v>
      </c>
    </row>
    <row r="7629" spans="1:35">
      <c r="A7629" s="1" t="s">
        <v>90</v>
      </c>
      <c r="C7629" s="1" t="s">
        <v>14266</v>
      </c>
      <c r="G7629">
        <v>50</v>
      </c>
      <c r="N7629">
        <v>1685</v>
      </c>
      <c r="O7629">
        <v>1685</v>
      </c>
      <c r="P7629">
        <v>84250</v>
      </c>
      <c r="Q7629">
        <v>84250</v>
      </c>
      <c r="W7629" s="1" t="s">
        <v>14267</v>
      </c>
      <c r="X7629" s="1" t="s">
        <v>560</v>
      </c>
      <c r="Y7629">
        <v>7.290201896834296E+16</v>
      </c>
      <c r="Z7629" s="1" t="s">
        <v>252</v>
      </c>
      <c r="AA7629">
        <v>7.2902018968064096E+16</v>
      </c>
      <c r="AB7629" s="1" t="s">
        <v>253</v>
      </c>
      <c r="AC7629" s="1" t="s">
        <v>120</v>
      </c>
      <c r="AD7629" s="1" t="s">
        <v>121</v>
      </c>
      <c r="AE7629" s="1" t="s">
        <v>90</v>
      </c>
      <c r="AF7629" s="1" t="s">
        <v>90</v>
      </c>
      <c r="AG7629" s="1" t="s">
        <v>90</v>
      </c>
      <c r="AH7629" s="1" t="s">
        <v>90</v>
      </c>
      <c r="AI7629" s="1" t="s">
        <v>90</v>
      </c>
    </row>
    <row r="7630" spans="1:35">
      <c r="A7630" s="1" t="s">
        <v>90</v>
      </c>
      <c r="C7630" s="1" t="s">
        <v>14268</v>
      </c>
      <c r="G7630">
        <v>2</v>
      </c>
      <c r="N7630">
        <v>726.37</v>
      </c>
      <c r="O7630">
        <v>726.37</v>
      </c>
      <c r="P7630">
        <v>1452.74</v>
      </c>
      <c r="Q7630">
        <v>1452.74</v>
      </c>
      <c r="W7630" s="1" t="s">
        <v>14269</v>
      </c>
      <c r="X7630" s="1" t="s">
        <v>560</v>
      </c>
      <c r="Y7630">
        <v>7.2902018968237008E+16</v>
      </c>
      <c r="Z7630" s="1" t="s">
        <v>755</v>
      </c>
      <c r="AA7630">
        <v>7.2902018968064256E+16</v>
      </c>
      <c r="AB7630" s="1" t="s">
        <v>756</v>
      </c>
      <c r="AC7630" s="1" t="s">
        <v>120</v>
      </c>
      <c r="AD7630" s="1" t="s">
        <v>121</v>
      </c>
      <c r="AE7630" s="1" t="s">
        <v>90</v>
      </c>
      <c r="AF7630" s="1" t="s">
        <v>90</v>
      </c>
      <c r="AG7630" s="1" t="s">
        <v>90</v>
      </c>
      <c r="AH7630" s="1" t="s">
        <v>90</v>
      </c>
      <c r="AI7630" s="1" t="s">
        <v>90</v>
      </c>
    </row>
    <row r="7631" spans="1:35">
      <c r="A7631" s="1" t="s">
        <v>90</v>
      </c>
      <c r="C7631" s="1" t="s">
        <v>14268</v>
      </c>
      <c r="G7631">
        <v>28</v>
      </c>
      <c r="N7631">
        <v>726.37</v>
      </c>
      <c r="O7631">
        <v>726.37</v>
      </c>
      <c r="P7631">
        <v>20338.36</v>
      </c>
      <c r="Q7631">
        <v>20338.36</v>
      </c>
      <c r="W7631" s="1" t="s">
        <v>14269</v>
      </c>
      <c r="X7631" s="1" t="s">
        <v>560</v>
      </c>
      <c r="Y7631">
        <v>7.290201896834296E+16</v>
      </c>
      <c r="Z7631" s="1" t="s">
        <v>252</v>
      </c>
      <c r="AA7631">
        <v>7.2902018968064096E+16</v>
      </c>
      <c r="AB7631" s="1" t="s">
        <v>253</v>
      </c>
      <c r="AC7631" s="1" t="s">
        <v>120</v>
      </c>
      <c r="AD7631" s="1" t="s">
        <v>121</v>
      </c>
      <c r="AE7631" s="1" t="s">
        <v>90</v>
      </c>
      <c r="AF7631" s="1" t="s">
        <v>90</v>
      </c>
      <c r="AG7631" s="1" t="s">
        <v>90</v>
      </c>
      <c r="AH7631" s="1" t="s">
        <v>90</v>
      </c>
      <c r="AI7631" s="1" t="s">
        <v>90</v>
      </c>
    </row>
    <row r="7632" spans="1:35">
      <c r="A7632" s="1" t="s">
        <v>90</v>
      </c>
      <c r="C7632" s="1" t="s">
        <v>14270</v>
      </c>
      <c r="G7632">
        <v>11</v>
      </c>
      <c r="N7632">
        <v>932.77800676666368</v>
      </c>
      <c r="O7632">
        <v>932.77800676666368</v>
      </c>
      <c r="P7632">
        <v>10260.5580744333</v>
      </c>
      <c r="Q7632">
        <v>10260.5580744333</v>
      </c>
      <c r="W7632" s="1" t="s">
        <v>14271</v>
      </c>
      <c r="X7632" s="1" t="s">
        <v>560</v>
      </c>
      <c r="Y7632">
        <v>7.2902018968339728E+16</v>
      </c>
      <c r="Z7632" s="1" t="s">
        <v>4249</v>
      </c>
      <c r="AA7632">
        <v>7.290201896806384E+16</v>
      </c>
      <c r="AB7632" s="1" t="s">
        <v>4250</v>
      </c>
      <c r="AC7632" s="1" t="s">
        <v>120</v>
      </c>
      <c r="AD7632" s="1" t="s">
        <v>121</v>
      </c>
      <c r="AE7632" s="1" t="s">
        <v>90</v>
      </c>
      <c r="AF7632" s="1" t="s">
        <v>90</v>
      </c>
      <c r="AG7632" s="1" t="s">
        <v>90</v>
      </c>
      <c r="AH7632" s="1" t="s">
        <v>90</v>
      </c>
      <c r="AI7632" s="1" t="s">
        <v>90</v>
      </c>
    </row>
    <row r="7633" spans="1:35">
      <c r="A7633" s="1" t="s">
        <v>90</v>
      </c>
      <c r="C7633" s="1" t="s">
        <v>14272</v>
      </c>
      <c r="G7633">
        <v>23.5</v>
      </c>
      <c r="N7633">
        <v>6.2852965829787E-2</v>
      </c>
      <c r="O7633">
        <v>6.2852965829787E-2</v>
      </c>
      <c r="P7633">
        <v>1.4770446969999944</v>
      </c>
      <c r="Q7633">
        <v>1.4770446969999944</v>
      </c>
      <c r="W7633" s="1" t="s">
        <v>14273</v>
      </c>
      <c r="X7633" s="1" t="s">
        <v>560</v>
      </c>
      <c r="Y7633">
        <v>7.290201896834296E+16</v>
      </c>
      <c r="Z7633" s="1" t="s">
        <v>252</v>
      </c>
      <c r="AA7633">
        <v>7.2902018968064096E+16</v>
      </c>
      <c r="AB7633" s="1" t="s">
        <v>253</v>
      </c>
      <c r="AC7633" s="1" t="s">
        <v>120</v>
      </c>
      <c r="AD7633" s="1" t="s">
        <v>121</v>
      </c>
      <c r="AE7633" s="1" t="s">
        <v>90</v>
      </c>
      <c r="AF7633" s="1" t="s">
        <v>90</v>
      </c>
      <c r="AG7633" s="1" t="s">
        <v>90</v>
      </c>
      <c r="AH7633" s="1" t="s">
        <v>90</v>
      </c>
      <c r="AI7633" s="1" t="s">
        <v>90</v>
      </c>
    </row>
    <row r="7634" spans="1:35">
      <c r="A7634" s="1" t="s">
        <v>90</v>
      </c>
      <c r="C7634" s="1" t="s">
        <v>14274</v>
      </c>
      <c r="G7634">
        <v>13</v>
      </c>
      <c r="N7634">
        <v>0.55765624999999996</v>
      </c>
      <c r="O7634">
        <v>0.55765624999999996</v>
      </c>
      <c r="P7634">
        <v>7.2495312499999995</v>
      </c>
      <c r="Q7634">
        <v>7.2495312499999995</v>
      </c>
      <c r="W7634" s="1" t="s">
        <v>14275</v>
      </c>
      <c r="X7634" s="1" t="s">
        <v>560</v>
      </c>
      <c r="Y7634">
        <v>7.290201896834296E+16</v>
      </c>
      <c r="Z7634" s="1" t="s">
        <v>252</v>
      </c>
      <c r="AA7634">
        <v>7.2902018968064096E+16</v>
      </c>
      <c r="AB7634" s="1" t="s">
        <v>253</v>
      </c>
      <c r="AC7634" s="1" t="s">
        <v>120</v>
      </c>
      <c r="AD7634" s="1" t="s">
        <v>121</v>
      </c>
      <c r="AE7634" s="1" t="s">
        <v>90</v>
      </c>
      <c r="AF7634" s="1" t="s">
        <v>90</v>
      </c>
      <c r="AG7634" s="1" t="s">
        <v>90</v>
      </c>
      <c r="AH7634" s="1" t="s">
        <v>90</v>
      </c>
      <c r="AI7634" s="1" t="s">
        <v>90</v>
      </c>
    </row>
    <row r="7635" spans="1:35">
      <c r="A7635" s="1" t="s">
        <v>90</v>
      </c>
      <c r="C7635" s="1" t="s">
        <v>14276</v>
      </c>
      <c r="G7635">
        <v>14</v>
      </c>
      <c r="N7635">
        <v>157.8278</v>
      </c>
      <c r="O7635">
        <v>157.8278</v>
      </c>
      <c r="P7635">
        <v>2209.5891999999999</v>
      </c>
      <c r="Q7635">
        <v>2209.5891999999999</v>
      </c>
      <c r="W7635" s="1" t="s">
        <v>14277</v>
      </c>
      <c r="X7635" s="1" t="s">
        <v>560</v>
      </c>
      <c r="Y7635">
        <v>7.2902018968345056E+16</v>
      </c>
      <c r="Z7635" s="1" t="s">
        <v>234</v>
      </c>
      <c r="AA7635">
        <v>7.2902018968063776E+16</v>
      </c>
      <c r="AB7635" s="1" t="s">
        <v>235</v>
      </c>
      <c r="AC7635" s="1" t="s">
        <v>120</v>
      </c>
      <c r="AD7635" s="1" t="s">
        <v>121</v>
      </c>
      <c r="AE7635" s="1" t="s">
        <v>90</v>
      </c>
      <c r="AF7635" s="1" t="s">
        <v>90</v>
      </c>
      <c r="AG7635" s="1" t="s">
        <v>90</v>
      </c>
      <c r="AH7635" s="1" t="s">
        <v>90</v>
      </c>
      <c r="AI7635" s="1" t="s">
        <v>90</v>
      </c>
    </row>
    <row r="7636" spans="1:35">
      <c r="A7636" s="1" t="s">
        <v>90</v>
      </c>
      <c r="C7636" s="1" t="s">
        <v>14278</v>
      </c>
      <c r="G7636">
        <v>30</v>
      </c>
      <c r="N7636">
        <v>600</v>
      </c>
      <c r="O7636">
        <v>600</v>
      </c>
      <c r="P7636">
        <v>18000</v>
      </c>
      <c r="Q7636">
        <v>18000</v>
      </c>
      <c r="W7636" s="1" t="s">
        <v>14279</v>
      </c>
      <c r="X7636" s="1" t="s">
        <v>560</v>
      </c>
      <c r="Y7636">
        <v>7.290201896834296E+16</v>
      </c>
      <c r="Z7636" s="1" t="s">
        <v>252</v>
      </c>
      <c r="AA7636">
        <v>7.2902018968064096E+16</v>
      </c>
      <c r="AB7636" s="1" t="s">
        <v>253</v>
      </c>
      <c r="AC7636" s="1" t="s">
        <v>120</v>
      </c>
      <c r="AD7636" s="1" t="s">
        <v>121</v>
      </c>
      <c r="AE7636" s="1" t="s">
        <v>90</v>
      </c>
      <c r="AF7636" s="1" t="s">
        <v>90</v>
      </c>
      <c r="AG7636" s="1" t="s">
        <v>90</v>
      </c>
      <c r="AH7636" s="1" t="s">
        <v>90</v>
      </c>
      <c r="AI7636" s="1" t="s">
        <v>90</v>
      </c>
    </row>
    <row r="7637" spans="1:35">
      <c r="A7637" s="1" t="s">
        <v>90</v>
      </c>
      <c r="C7637" s="1" t="s">
        <v>14280</v>
      </c>
      <c r="G7637">
        <v>260</v>
      </c>
      <c r="N7637">
        <v>10.957730769230809</v>
      </c>
      <c r="O7637">
        <v>10.957730769230809</v>
      </c>
      <c r="P7637">
        <v>2849.0100000000102</v>
      </c>
      <c r="Q7637">
        <v>2849.0100000000102</v>
      </c>
      <c r="W7637" s="1" t="s">
        <v>14281</v>
      </c>
      <c r="X7637" s="1" t="s">
        <v>1309</v>
      </c>
      <c r="Y7637">
        <v>7.2902018968060352E+16</v>
      </c>
      <c r="Z7637" s="1" t="s">
        <v>260</v>
      </c>
      <c r="AA7637">
        <v>7.2902018968063312E+16</v>
      </c>
      <c r="AB7637" s="1" t="s">
        <v>261</v>
      </c>
      <c r="AC7637" s="1" t="s">
        <v>120</v>
      </c>
      <c r="AD7637" s="1" t="s">
        <v>121</v>
      </c>
      <c r="AE7637" s="1" t="s">
        <v>90</v>
      </c>
      <c r="AF7637" s="1" t="s">
        <v>90</v>
      </c>
      <c r="AG7637" s="1" t="s">
        <v>90</v>
      </c>
      <c r="AH7637" s="1" t="s">
        <v>90</v>
      </c>
      <c r="AI7637" s="1" t="s">
        <v>90</v>
      </c>
    </row>
    <row r="7638" spans="1:35">
      <c r="A7638" s="1" t="s">
        <v>90</v>
      </c>
      <c r="C7638" s="1" t="s">
        <v>14282</v>
      </c>
      <c r="G7638">
        <v>12</v>
      </c>
      <c r="N7638">
        <v>0.5</v>
      </c>
      <c r="O7638">
        <v>0.5</v>
      </c>
      <c r="P7638">
        <v>6</v>
      </c>
      <c r="Q7638">
        <v>6</v>
      </c>
      <c r="W7638" s="1" t="s">
        <v>14283</v>
      </c>
      <c r="X7638" s="1" t="s">
        <v>117</v>
      </c>
      <c r="Y7638">
        <v>7.2902018968212896E+16</v>
      </c>
      <c r="Z7638" s="1" t="s">
        <v>148</v>
      </c>
      <c r="AA7638">
        <v>7.2902018968063152E+16</v>
      </c>
      <c r="AB7638" s="1" t="s">
        <v>148</v>
      </c>
      <c r="AC7638" s="1" t="s">
        <v>120</v>
      </c>
      <c r="AD7638" s="1" t="s">
        <v>121</v>
      </c>
      <c r="AE7638" s="1" t="s">
        <v>90</v>
      </c>
      <c r="AF7638" s="1" t="s">
        <v>90</v>
      </c>
      <c r="AG7638" s="1" t="s">
        <v>90</v>
      </c>
      <c r="AH7638" s="1" t="s">
        <v>90</v>
      </c>
      <c r="AI7638" s="1" t="s">
        <v>90</v>
      </c>
    </row>
    <row r="7639" spans="1:35">
      <c r="A7639" s="1" t="s">
        <v>90</v>
      </c>
      <c r="C7639" s="1" t="s">
        <v>14284</v>
      </c>
      <c r="G7639">
        <v>2</v>
      </c>
      <c r="N7639">
        <v>30</v>
      </c>
      <c r="O7639">
        <v>30</v>
      </c>
      <c r="P7639">
        <v>60</v>
      </c>
      <c r="Q7639">
        <v>60</v>
      </c>
      <c r="W7639" s="1" t="s">
        <v>14285</v>
      </c>
      <c r="X7639" s="1" t="s">
        <v>126</v>
      </c>
      <c r="Y7639">
        <v>7.2902018968212896E+16</v>
      </c>
      <c r="Z7639" s="1" t="s">
        <v>151</v>
      </c>
      <c r="AA7639">
        <v>7.29020189680632E+16</v>
      </c>
      <c r="AB7639" s="1" t="s">
        <v>152</v>
      </c>
      <c r="AC7639" s="1" t="s">
        <v>120</v>
      </c>
      <c r="AD7639" s="1" t="s">
        <v>121</v>
      </c>
      <c r="AE7639" s="1" t="s">
        <v>90</v>
      </c>
      <c r="AF7639" s="1" t="s">
        <v>90</v>
      </c>
      <c r="AG7639" s="1" t="s">
        <v>90</v>
      </c>
      <c r="AH7639" s="1" t="s">
        <v>90</v>
      </c>
      <c r="AI7639" s="1" t="s">
        <v>90</v>
      </c>
    </row>
    <row r="7640" spans="1:35">
      <c r="A7640" s="1" t="s">
        <v>90</v>
      </c>
      <c r="C7640" s="1" t="s">
        <v>14286</v>
      </c>
      <c r="G7640">
        <v>109.5</v>
      </c>
      <c r="N7640">
        <v>832.98374429278726</v>
      </c>
      <c r="O7640">
        <v>832.98374429278726</v>
      </c>
      <c r="P7640">
        <v>91211.720000060202</v>
      </c>
      <c r="Q7640">
        <v>91211.720000060202</v>
      </c>
      <c r="W7640" s="1" t="s">
        <v>14287</v>
      </c>
      <c r="X7640" s="1" t="s">
        <v>560</v>
      </c>
      <c r="Y7640">
        <v>7.290201896834296E+16</v>
      </c>
      <c r="Z7640" s="1" t="s">
        <v>252</v>
      </c>
      <c r="AA7640">
        <v>7.2902018968064096E+16</v>
      </c>
      <c r="AB7640" s="1" t="s">
        <v>253</v>
      </c>
      <c r="AC7640" s="1" t="s">
        <v>120</v>
      </c>
      <c r="AD7640" s="1" t="s">
        <v>121</v>
      </c>
      <c r="AE7640" s="1" t="s">
        <v>90</v>
      </c>
      <c r="AF7640" s="1" t="s">
        <v>90</v>
      </c>
      <c r="AG7640" s="1" t="s">
        <v>90</v>
      </c>
      <c r="AH7640" s="1" t="s">
        <v>90</v>
      </c>
      <c r="AI7640" s="1" t="s">
        <v>90</v>
      </c>
    </row>
    <row r="7641" spans="1:35">
      <c r="A7641" s="1" t="s">
        <v>90</v>
      </c>
      <c r="C7641" s="1" t="s">
        <v>14288</v>
      </c>
      <c r="G7641">
        <v>36.4</v>
      </c>
      <c r="N7641">
        <v>904.87939560000007</v>
      </c>
      <c r="O7641">
        <v>904.87939560000007</v>
      </c>
      <c r="P7641">
        <v>32937.609999840002</v>
      </c>
      <c r="Q7641">
        <v>32937.609999840002</v>
      </c>
      <c r="W7641" s="1" t="s">
        <v>14289</v>
      </c>
      <c r="X7641" s="1" t="s">
        <v>560</v>
      </c>
      <c r="Y7641">
        <v>7.290201896834296E+16</v>
      </c>
      <c r="Z7641" s="1" t="s">
        <v>252</v>
      </c>
      <c r="AA7641">
        <v>7.2902018968064096E+16</v>
      </c>
      <c r="AB7641" s="1" t="s">
        <v>253</v>
      </c>
      <c r="AC7641" s="1" t="s">
        <v>120</v>
      </c>
      <c r="AD7641" s="1" t="s">
        <v>121</v>
      </c>
      <c r="AE7641" s="1" t="s">
        <v>90</v>
      </c>
      <c r="AF7641" s="1" t="s">
        <v>90</v>
      </c>
      <c r="AG7641" s="1" t="s">
        <v>90</v>
      </c>
      <c r="AH7641" s="1" t="s">
        <v>90</v>
      </c>
      <c r="AI7641" s="1" t="s">
        <v>90</v>
      </c>
    </row>
    <row r="7642" spans="1:35">
      <c r="A7642" s="1" t="s">
        <v>90</v>
      </c>
      <c r="C7642" s="1" t="s">
        <v>14290</v>
      </c>
      <c r="G7642">
        <v>2</v>
      </c>
      <c r="N7642">
        <v>73.385599999999997</v>
      </c>
      <c r="O7642">
        <v>73.385599999999997</v>
      </c>
      <c r="P7642">
        <v>146.77119999999999</v>
      </c>
      <c r="Q7642">
        <v>146.77119999999999</v>
      </c>
      <c r="W7642" s="1" t="s">
        <v>14291</v>
      </c>
      <c r="X7642" s="1" t="s">
        <v>560</v>
      </c>
      <c r="Y7642">
        <v>7.2902018968345056E+16</v>
      </c>
      <c r="Z7642" s="1" t="s">
        <v>234</v>
      </c>
      <c r="AA7642">
        <v>7.2902018968063776E+16</v>
      </c>
      <c r="AB7642" s="1" t="s">
        <v>235</v>
      </c>
      <c r="AC7642" s="1" t="s">
        <v>120</v>
      </c>
      <c r="AD7642" s="1" t="s">
        <v>121</v>
      </c>
      <c r="AE7642" s="1" t="s">
        <v>90</v>
      </c>
      <c r="AF7642" s="1" t="s">
        <v>90</v>
      </c>
      <c r="AG7642" s="1" t="s">
        <v>90</v>
      </c>
      <c r="AH7642" s="1" t="s">
        <v>90</v>
      </c>
      <c r="AI7642" s="1" t="s">
        <v>90</v>
      </c>
    </row>
    <row r="7643" spans="1:35">
      <c r="A7643" s="1" t="s">
        <v>90</v>
      </c>
      <c r="C7643" s="1" t="s">
        <v>14292</v>
      </c>
      <c r="G7643">
        <v>5.7</v>
      </c>
      <c r="N7643">
        <v>54.571929824561401</v>
      </c>
      <c r="O7643">
        <v>54.571929824561401</v>
      </c>
      <c r="P7643">
        <v>311.06</v>
      </c>
      <c r="Q7643">
        <v>311.06</v>
      </c>
      <c r="W7643" s="1" t="s">
        <v>14293</v>
      </c>
      <c r="X7643" s="1" t="s">
        <v>560</v>
      </c>
      <c r="Y7643">
        <v>7.2902018968240832E+16</v>
      </c>
      <c r="Z7643" s="1" t="s">
        <v>782</v>
      </c>
      <c r="AA7643">
        <v>7.2902018968063136E+16</v>
      </c>
      <c r="AB7643" s="1" t="s">
        <v>2190</v>
      </c>
      <c r="AC7643" s="1" t="s">
        <v>120</v>
      </c>
      <c r="AD7643" s="1" t="s">
        <v>121</v>
      </c>
      <c r="AE7643" s="1" t="s">
        <v>90</v>
      </c>
      <c r="AF7643" s="1" t="s">
        <v>90</v>
      </c>
      <c r="AG7643" s="1" t="s">
        <v>90</v>
      </c>
      <c r="AH7643" s="1" t="s">
        <v>90</v>
      </c>
      <c r="AI7643" s="1" t="s">
        <v>90</v>
      </c>
    </row>
    <row r="7644" spans="1:35">
      <c r="A7644" s="1" t="s">
        <v>90</v>
      </c>
      <c r="C7644" s="1" t="s">
        <v>14294</v>
      </c>
      <c r="G7644">
        <v>190</v>
      </c>
      <c r="N7644">
        <v>2430.5485263199998</v>
      </c>
      <c r="O7644">
        <v>2430.5485263199998</v>
      </c>
      <c r="P7644">
        <v>461804.22000079998</v>
      </c>
      <c r="Q7644">
        <v>461804.22000079998</v>
      </c>
      <c r="W7644" s="1" t="s">
        <v>14295</v>
      </c>
      <c r="X7644" s="1" t="s">
        <v>1309</v>
      </c>
      <c r="Y7644">
        <v>7.290201896821288E+16</v>
      </c>
      <c r="Z7644" s="1" t="s">
        <v>127</v>
      </c>
      <c r="AA7644">
        <v>7.2902018968063072E+16</v>
      </c>
      <c r="AB7644" s="1" t="s">
        <v>127</v>
      </c>
      <c r="AC7644" s="1" t="s">
        <v>120</v>
      </c>
      <c r="AD7644" s="1" t="s">
        <v>121</v>
      </c>
      <c r="AE7644" s="1" t="s">
        <v>90</v>
      </c>
      <c r="AF7644" s="1" t="s">
        <v>90</v>
      </c>
      <c r="AG7644" s="1" t="s">
        <v>90</v>
      </c>
      <c r="AH7644" s="1" t="s">
        <v>90</v>
      </c>
      <c r="AI7644" s="1" t="s">
        <v>90</v>
      </c>
    </row>
    <row r="7645" spans="1:35">
      <c r="A7645" s="1" t="s">
        <v>90</v>
      </c>
      <c r="C7645" s="1" t="s">
        <v>14296</v>
      </c>
      <c r="G7645">
        <v>6</v>
      </c>
      <c r="N7645">
        <v>111.58999999999999</v>
      </c>
      <c r="O7645">
        <v>111.58999999999999</v>
      </c>
      <c r="P7645">
        <v>669.54</v>
      </c>
      <c r="Q7645">
        <v>669.54</v>
      </c>
      <c r="W7645" s="1" t="s">
        <v>14297</v>
      </c>
      <c r="X7645" s="1" t="s">
        <v>126</v>
      </c>
      <c r="Y7645">
        <v>7.290201896821288E+16</v>
      </c>
      <c r="Z7645" s="1" t="s">
        <v>127</v>
      </c>
      <c r="AA7645">
        <v>7.2902018968063072E+16</v>
      </c>
      <c r="AB7645" s="1" t="s">
        <v>127</v>
      </c>
      <c r="AC7645" s="1" t="s">
        <v>120</v>
      </c>
      <c r="AD7645" s="1" t="s">
        <v>121</v>
      </c>
      <c r="AE7645" s="1" t="s">
        <v>90</v>
      </c>
      <c r="AF7645" s="1" t="s">
        <v>90</v>
      </c>
      <c r="AG7645" s="1" t="s">
        <v>90</v>
      </c>
      <c r="AH7645" s="1" t="s">
        <v>90</v>
      </c>
      <c r="AI7645" s="1" t="s">
        <v>90</v>
      </c>
    </row>
    <row r="7646" spans="1:35">
      <c r="A7646" s="1" t="s">
        <v>90</v>
      </c>
      <c r="C7646" s="1" t="s">
        <v>14298</v>
      </c>
      <c r="G7646">
        <v>3</v>
      </c>
      <c r="N7646">
        <v>19.287499999999998</v>
      </c>
      <c r="O7646">
        <v>19.287499999999998</v>
      </c>
      <c r="P7646">
        <v>57.862499999999997</v>
      </c>
      <c r="Q7646">
        <v>57.862499999999997</v>
      </c>
      <c r="W7646" s="1" t="s">
        <v>14299</v>
      </c>
      <c r="X7646" s="1" t="s">
        <v>126</v>
      </c>
      <c r="Y7646">
        <v>7.290201896821288E+16</v>
      </c>
      <c r="Z7646" s="1" t="s">
        <v>127</v>
      </c>
      <c r="AA7646">
        <v>7.2902018968063072E+16</v>
      </c>
      <c r="AB7646" s="1" t="s">
        <v>127</v>
      </c>
      <c r="AC7646" s="1" t="s">
        <v>120</v>
      </c>
      <c r="AD7646" s="1" t="s">
        <v>121</v>
      </c>
      <c r="AE7646" s="1" t="s">
        <v>90</v>
      </c>
      <c r="AF7646" s="1" t="s">
        <v>90</v>
      </c>
      <c r="AG7646" s="1" t="s">
        <v>90</v>
      </c>
      <c r="AH7646" s="1" t="s">
        <v>90</v>
      </c>
      <c r="AI7646" s="1" t="s">
        <v>90</v>
      </c>
    </row>
    <row r="7647" spans="1:35">
      <c r="A7647" s="1" t="s">
        <v>90</v>
      </c>
      <c r="C7647" s="1" t="s">
        <v>14300</v>
      </c>
      <c r="G7647">
        <v>10</v>
      </c>
      <c r="N7647">
        <v>10.84</v>
      </c>
      <c r="O7647">
        <v>10.84</v>
      </c>
      <c r="P7647">
        <v>108.4</v>
      </c>
      <c r="Q7647">
        <v>108.4</v>
      </c>
      <c r="W7647" s="1" t="s">
        <v>14301</v>
      </c>
      <c r="X7647" s="1" t="s">
        <v>126</v>
      </c>
      <c r="Y7647">
        <v>7.290201896821288E+16</v>
      </c>
      <c r="Z7647" s="1" t="s">
        <v>127</v>
      </c>
      <c r="AA7647">
        <v>7.2902018968063072E+16</v>
      </c>
      <c r="AB7647" s="1" t="s">
        <v>127</v>
      </c>
      <c r="AC7647" s="1" t="s">
        <v>120</v>
      </c>
      <c r="AD7647" s="1" t="s">
        <v>121</v>
      </c>
      <c r="AE7647" s="1" t="s">
        <v>90</v>
      </c>
      <c r="AF7647" s="1" t="s">
        <v>90</v>
      </c>
      <c r="AG7647" s="1" t="s">
        <v>90</v>
      </c>
      <c r="AH7647" s="1" t="s">
        <v>90</v>
      </c>
      <c r="AI7647" s="1" t="s">
        <v>90</v>
      </c>
    </row>
    <row r="7648" spans="1:35">
      <c r="A7648" s="1" t="s">
        <v>90</v>
      </c>
      <c r="C7648" s="1" t="s">
        <v>14302</v>
      </c>
      <c r="G7648">
        <v>18</v>
      </c>
      <c r="N7648">
        <v>32</v>
      </c>
      <c r="O7648">
        <v>32</v>
      </c>
      <c r="P7648">
        <v>576</v>
      </c>
      <c r="Q7648">
        <v>576</v>
      </c>
      <c r="W7648" s="1" t="s">
        <v>14303</v>
      </c>
      <c r="X7648" s="1" t="s">
        <v>126</v>
      </c>
      <c r="Y7648">
        <v>7.290201896821288E+16</v>
      </c>
      <c r="Z7648" s="1" t="s">
        <v>127</v>
      </c>
      <c r="AA7648">
        <v>7.2902018968063072E+16</v>
      </c>
      <c r="AB7648" s="1" t="s">
        <v>127</v>
      </c>
      <c r="AC7648" s="1" t="s">
        <v>120</v>
      </c>
      <c r="AD7648" s="1" t="s">
        <v>121</v>
      </c>
      <c r="AE7648" s="1" t="s">
        <v>90</v>
      </c>
      <c r="AF7648" s="1" t="s">
        <v>90</v>
      </c>
      <c r="AG7648" s="1" t="s">
        <v>90</v>
      </c>
      <c r="AH7648" s="1" t="s">
        <v>90</v>
      </c>
      <c r="AI7648" s="1" t="s">
        <v>90</v>
      </c>
    </row>
    <row r="7649" spans="1:35">
      <c r="A7649" s="1" t="s">
        <v>90</v>
      </c>
      <c r="C7649" s="1" t="s">
        <v>14304</v>
      </c>
      <c r="G7649">
        <v>40</v>
      </c>
      <c r="N7649">
        <v>3868.6439999999993</v>
      </c>
      <c r="O7649">
        <v>3868.6439999999993</v>
      </c>
      <c r="P7649">
        <v>154745.75999999998</v>
      </c>
      <c r="Q7649">
        <v>154745.75999999998</v>
      </c>
      <c r="W7649" s="1" t="s">
        <v>14305</v>
      </c>
      <c r="X7649" s="1" t="s">
        <v>126</v>
      </c>
      <c r="Y7649">
        <v>7.290201896821288E+16</v>
      </c>
      <c r="Z7649" s="1" t="s">
        <v>127</v>
      </c>
      <c r="AA7649">
        <v>7.2902018968063072E+16</v>
      </c>
      <c r="AB7649" s="1" t="s">
        <v>127</v>
      </c>
      <c r="AC7649" s="1" t="s">
        <v>120</v>
      </c>
      <c r="AD7649" s="1" t="s">
        <v>121</v>
      </c>
      <c r="AE7649" s="1" t="s">
        <v>90</v>
      </c>
      <c r="AF7649" s="1" t="s">
        <v>90</v>
      </c>
      <c r="AG7649" s="1" t="s">
        <v>90</v>
      </c>
      <c r="AH7649" s="1" t="s">
        <v>90</v>
      </c>
      <c r="AI7649" s="1" t="s">
        <v>90</v>
      </c>
    </row>
    <row r="7650" spans="1:35">
      <c r="A7650" s="1" t="s">
        <v>90</v>
      </c>
      <c r="C7650" s="1" t="s">
        <v>14306</v>
      </c>
      <c r="G7650">
        <v>11</v>
      </c>
      <c r="N7650">
        <v>368.83545454545452</v>
      </c>
      <c r="O7650">
        <v>368.83545454545452</v>
      </c>
      <c r="P7650">
        <v>4057.1899999999996</v>
      </c>
      <c r="Q7650">
        <v>4057.1899999999996</v>
      </c>
      <c r="W7650" s="1" t="s">
        <v>14307</v>
      </c>
      <c r="X7650" s="1" t="s">
        <v>126</v>
      </c>
      <c r="Y7650">
        <v>7.290201896821288E+16</v>
      </c>
      <c r="Z7650" s="1" t="s">
        <v>127</v>
      </c>
      <c r="AA7650">
        <v>7.2902018968063072E+16</v>
      </c>
      <c r="AB7650" s="1" t="s">
        <v>127</v>
      </c>
      <c r="AC7650" s="1" t="s">
        <v>120</v>
      </c>
      <c r="AD7650" s="1" t="s">
        <v>121</v>
      </c>
      <c r="AE7650" s="1" t="s">
        <v>90</v>
      </c>
      <c r="AF7650" s="1" t="s">
        <v>90</v>
      </c>
      <c r="AG7650" s="1" t="s">
        <v>90</v>
      </c>
      <c r="AH7650" s="1" t="s">
        <v>90</v>
      </c>
      <c r="AI7650" s="1" t="s">
        <v>90</v>
      </c>
    </row>
    <row r="7651" spans="1:35">
      <c r="A7651" s="1" t="s">
        <v>90</v>
      </c>
      <c r="C7651" s="1" t="s">
        <v>14308</v>
      </c>
      <c r="G7651">
        <v>1</v>
      </c>
      <c r="N7651">
        <v>4264.41</v>
      </c>
      <c r="O7651">
        <v>4264.41</v>
      </c>
      <c r="P7651">
        <v>4264.41</v>
      </c>
      <c r="Q7651">
        <v>4264.41</v>
      </c>
      <c r="W7651" s="1" t="s">
        <v>14309</v>
      </c>
      <c r="X7651" s="1" t="s">
        <v>126</v>
      </c>
      <c r="Y7651">
        <v>7.2902018968212896E+16</v>
      </c>
      <c r="Z7651" s="1" t="s">
        <v>148</v>
      </c>
      <c r="AA7651">
        <v>7.2902018968063152E+16</v>
      </c>
      <c r="AB7651" s="1" t="s">
        <v>148</v>
      </c>
      <c r="AC7651" s="1" t="s">
        <v>120</v>
      </c>
      <c r="AD7651" s="1" t="s">
        <v>121</v>
      </c>
      <c r="AE7651" s="1" t="s">
        <v>90</v>
      </c>
      <c r="AF7651" s="1" t="s">
        <v>90</v>
      </c>
      <c r="AG7651" s="1" t="s">
        <v>90</v>
      </c>
      <c r="AH7651" s="1" t="s">
        <v>90</v>
      </c>
      <c r="AI7651" s="1" t="s">
        <v>90</v>
      </c>
    </row>
    <row r="7652" spans="1:35">
      <c r="A7652" s="1" t="s">
        <v>90</v>
      </c>
      <c r="C7652" s="1" t="s">
        <v>14310</v>
      </c>
      <c r="G7652">
        <v>4</v>
      </c>
      <c r="N7652">
        <v>687</v>
      </c>
      <c r="O7652">
        <v>687</v>
      </c>
      <c r="P7652">
        <v>2748</v>
      </c>
      <c r="Q7652">
        <v>2748</v>
      </c>
      <c r="W7652" s="1" t="s">
        <v>14311</v>
      </c>
      <c r="X7652" s="1" t="s">
        <v>126</v>
      </c>
      <c r="Y7652">
        <v>7.290201896811248E+16</v>
      </c>
      <c r="Z7652" s="1" t="s">
        <v>976</v>
      </c>
      <c r="AA7652">
        <v>7.2902018968061152E+16</v>
      </c>
      <c r="AB7652" s="1" t="s">
        <v>2460</v>
      </c>
      <c r="AC7652" s="1" t="s">
        <v>120</v>
      </c>
      <c r="AD7652" s="1" t="s">
        <v>121</v>
      </c>
      <c r="AE7652" s="1" t="s">
        <v>90</v>
      </c>
      <c r="AF7652" s="1" t="s">
        <v>90</v>
      </c>
      <c r="AG7652" s="1" t="s">
        <v>90</v>
      </c>
      <c r="AH7652" s="1" t="s">
        <v>90</v>
      </c>
      <c r="AI7652" s="1" t="s">
        <v>90</v>
      </c>
    </row>
    <row r="7653" spans="1:35">
      <c r="A7653" s="1" t="s">
        <v>90</v>
      </c>
      <c r="C7653" s="1" t="s">
        <v>14310</v>
      </c>
      <c r="G7653">
        <v>12</v>
      </c>
      <c r="N7653">
        <v>687</v>
      </c>
      <c r="O7653">
        <v>687</v>
      </c>
      <c r="P7653">
        <v>8244</v>
      </c>
      <c r="Q7653">
        <v>8244</v>
      </c>
      <c r="W7653" s="1" t="s">
        <v>14311</v>
      </c>
      <c r="X7653" s="1" t="s">
        <v>126</v>
      </c>
      <c r="Y7653">
        <v>7.2902018968153168E+16</v>
      </c>
      <c r="Z7653" s="1" t="s">
        <v>2187</v>
      </c>
      <c r="AA7653">
        <v>7.2902018968062032E+16</v>
      </c>
      <c r="AB7653" s="1" t="s">
        <v>2460</v>
      </c>
      <c r="AC7653" s="1" t="s">
        <v>120</v>
      </c>
      <c r="AD7653" s="1" t="s">
        <v>121</v>
      </c>
      <c r="AE7653" s="1" t="s">
        <v>90</v>
      </c>
      <c r="AF7653" s="1" t="s">
        <v>90</v>
      </c>
      <c r="AG7653" s="1" t="s">
        <v>90</v>
      </c>
      <c r="AH7653" s="1" t="s">
        <v>90</v>
      </c>
      <c r="AI7653" s="1" t="s">
        <v>90</v>
      </c>
    </row>
    <row r="7654" spans="1:35">
      <c r="A7654" s="1" t="s">
        <v>90</v>
      </c>
      <c r="C7654" s="1" t="s">
        <v>14310</v>
      </c>
      <c r="G7654">
        <v>1</v>
      </c>
      <c r="N7654">
        <v>687</v>
      </c>
      <c r="O7654">
        <v>687</v>
      </c>
      <c r="P7654">
        <v>687</v>
      </c>
      <c r="Q7654">
        <v>687</v>
      </c>
      <c r="W7654" s="1" t="s">
        <v>14311</v>
      </c>
      <c r="X7654" s="1" t="s">
        <v>126</v>
      </c>
      <c r="Y7654">
        <v>7.290201896821288E+16</v>
      </c>
      <c r="Z7654" s="1" t="s">
        <v>127</v>
      </c>
      <c r="AA7654">
        <v>7.2902018968063072E+16</v>
      </c>
      <c r="AB7654" s="1" t="s">
        <v>127</v>
      </c>
      <c r="AC7654" s="1" t="s">
        <v>120</v>
      </c>
      <c r="AD7654" s="1" t="s">
        <v>121</v>
      </c>
      <c r="AE7654" s="1" t="s">
        <v>90</v>
      </c>
      <c r="AF7654" s="1" t="s">
        <v>90</v>
      </c>
      <c r="AG7654" s="1" t="s">
        <v>90</v>
      </c>
      <c r="AH7654" s="1" t="s">
        <v>90</v>
      </c>
      <c r="AI7654" s="1" t="s">
        <v>90</v>
      </c>
    </row>
    <row r="7655" spans="1:35">
      <c r="A7655" s="1" t="s">
        <v>90</v>
      </c>
      <c r="C7655" s="1" t="s">
        <v>14312</v>
      </c>
      <c r="G7655">
        <v>1</v>
      </c>
      <c r="N7655">
        <v>28870.14</v>
      </c>
      <c r="O7655">
        <v>28870.14</v>
      </c>
      <c r="P7655">
        <v>28870.14</v>
      </c>
      <c r="Q7655">
        <v>28870.14</v>
      </c>
      <c r="W7655" s="1" t="s">
        <v>14313</v>
      </c>
      <c r="X7655" s="1" t="s">
        <v>126</v>
      </c>
      <c r="Y7655">
        <v>7.2902018968343312E+16</v>
      </c>
      <c r="Z7655" s="1" t="s">
        <v>2503</v>
      </c>
      <c r="AA7655">
        <v>7.290201896806368E+16</v>
      </c>
      <c r="AB7655" s="1" t="s">
        <v>2364</v>
      </c>
      <c r="AC7655" s="1" t="s">
        <v>120</v>
      </c>
      <c r="AD7655" s="1" t="s">
        <v>121</v>
      </c>
      <c r="AE7655" s="1" t="s">
        <v>90</v>
      </c>
      <c r="AF7655" s="1" t="s">
        <v>90</v>
      </c>
      <c r="AG7655" s="1" t="s">
        <v>90</v>
      </c>
      <c r="AH7655" s="1" t="s">
        <v>90</v>
      </c>
      <c r="AI7655" s="1" t="s">
        <v>90</v>
      </c>
    </row>
    <row r="7656" spans="1:35">
      <c r="A7656" s="1" t="s">
        <v>90</v>
      </c>
      <c r="C7656" s="1" t="s">
        <v>14314</v>
      </c>
      <c r="G7656">
        <v>1</v>
      </c>
      <c r="N7656">
        <v>38250</v>
      </c>
      <c r="O7656">
        <v>38250</v>
      </c>
      <c r="P7656">
        <v>38250</v>
      </c>
      <c r="Q7656">
        <v>38250</v>
      </c>
      <c r="W7656" s="1" t="s">
        <v>14315</v>
      </c>
      <c r="X7656" s="1" t="s">
        <v>126</v>
      </c>
      <c r="Y7656">
        <v>7.2902018968212896E+16</v>
      </c>
      <c r="Z7656" s="1" t="s">
        <v>148</v>
      </c>
      <c r="AA7656">
        <v>7.2902018968063152E+16</v>
      </c>
      <c r="AB7656" s="1" t="s">
        <v>148</v>
      </c>
      <c r="AC7656" s="1" t="s">
        <v>120</v>
      </c>
      <c r="AD7656" s="1" t="s">
        <v>121</v>
      </c>
      <c r="AE7656" s="1" t="s">
        <v>90</v>
      </c>
      <c r="AF7656" s="1" t="s">
        <v>90</v>
      </c>
      <c r="AG7656" s="1" t="s">
        <v>90</v>
      </c>
      <c r="AH7656" s="1" t="s">
        <v>90</v>
      </c>
      <c r="AI7656" s="1" t="s">
        <v>90</v>
      </c>
    </row>
    <row r="7657" spans="1:35">
      <c r="A7657" s="1" t="s">
        <v>90</v>
      </c>
      <c r="C7657" s="1" t="s">
        <v>14316</v>
      </c>
      <c r="G7657">
        <v>4</v>
      </c>
      <c r="N7657">
        <v>40024.676666749998</v>
      </c>
      <c r="O7657">
        <v>40024.676666749998</v>
      </c>
      <c r="P7657">
        <v>160098.70666699999</v>
      </c>
      <c r="Q7657">
        <v>160098.70666699999</v>
      </c>
      <c r="W7657" s="1" t="s">
        <v>14317</v>
      </c>
      <c r="X7657" s="1" t="s">
        <v>126</v>
      </c>
      <c r="Y7657">
        <v>7.2902018968212896E+16</v>
      </c>
      <c r="Z7657" s="1" t="s">
        <v>148</v>
      </c>
      <c r="AA7657">
        <v>7.2902018968063152E+16</v>
      </c>
      <c r="AB7657" s="1" t="s">
        <v>148</v>
      </c>
      <c r="AC7657" s="1" t="s">
        <v>120</v>
      </c>
      <c r="AD7657" s="1" t="s">
        <v>121</v>
      </c>
      <c r="AE7657" s="1" t="s">
        <v>90</v>
      </c>
      <c r="AF7657" s="1" t="s">
        <v>90</v>
      </c>
      <c r="AG7657" s="1" t="s">
        <v>90</v>
      </c>
      <c r="AH7657" s="1" t="s">
        <v>90</v>
      </c>
      <c r="AI7657" s="1" t="s">
        <v>90</v>
      </c>
    </row>
    <row r="7658" spans="1:35">
      <c r="A7658" s="1" t="s">
        <v>90</v>
      </c>
      <c r="C7658" s="1" t="s">
        <v>14318</v>
      </c>
      <c r="G7658">
        <v>54.6</v>
      </c>
      <c r="N7658">
        <v>252.54237287545789</v>
      </c>
      <c r="O7658">
        <v>252.54237287545789</v>
      </c>
      <c r="P7658">
        <v>13788.813559</v>
      </c>
      <c r="Q7658">
        <v>13788.813559</v>
      </c>
      <c r="W7658" s="1" t="s">
        <v>14319</v>
      </c>
      <c r="X7658" s="1" t="s">
        <v>117</v>
      </c>
      <c r="Y7658">
        <v>7.2902018968333616E+16</v>
      </c>
      <c r="Z7658" s="1" t="s">
        <v>136</v>
      </c>
      <c r="AA7658">
        <v>7.2902018968063776E+16</v>
      </c>
      <c r="AB7658" s="1" t="s">
        <v>137</v>
      </c>
      <c r="AC7658" s="1" t="s">
        <v>120</v>
      </c>
      <c r="AD7658" s="1" t="s">
        <v>121</v>
      </c>
      <c r="AE7658" s="1" t="s">
        <v>90</v>
      </c>
      <c r="AF7658" s="1" t="s">
        <v>90</v>
      </c>
      <c r="AG7658" s="1" t="s">
        <v>90</v>
      </c>
      <c r="AH7658" s="1" t="s">
        <v>90</v>
      </c>
      <c r="AI7658" s="1" t="s">
        <v>90</v>
      </c>
    </row>
    <row r="7659" spans="1:35">
      <c r="A7659" s="1" t="s">
        <v>90</v>
      </c>
      <c r="C7659" s="1" t="s">
        <v>14320</v>
      </c>
      <c r="G7659">
        <v>58.4</v>
      </c>
      <c r="N7659">
        <v>311.0169520547945</v>
      </c>
      <c r="O7659">
        <v>311.0169520547945</v>
      </c>
      <c r="P7659">
        <v>18163.39</v>
      </c>
      <c r="Q7659">
        <v>18163.39</v>
      </c>
      <c r="W7659" s="1" t="s">
        <v>14321</v>
      </c>
      <c r="X7659" s="1" t="s">
        <v>117</v>
      </c>
      <c r="Y7659">
        <v>7.2902018968212896E+16</v>
      </c>
      <c r="Z7659" s="1" t="s">
        <v>151</v>
      </c>
      <c r="AA7659">
        <v>7.29020189680632E+16</v>
      </c>
      <c r="AB7659" s="1" t="s">
        <v>152</v>
      </c>
      <c r="AC7659" s="1" t="s">
        <v>120</v>
      </c>
      <c r="AD7659" s="1" t="s">
        <v>121</v>
      </c>
      <c r="AE7659" s="1" t="s">
        <v>90</v>
      </c>
      <c r="AF7659" s="1" t="s">
        <v>90</v>
      </c>
      <c r="AG7659" s="1" t="s">
        <v>90</v>
      </c>
      <c r="AH7659" s="1" t="s">
        <v>90</v>
      </c>
      <c r="AI7659" s="1" t="s">
        <v>90</v>
      </c>
    </row>
    <row r="7660" spans="1:35">
      <c r="A7660" s="1" t="s">
        <v>90</v>
      </c>
      <c r="C7660" s="1" t="s">
        <v>14320</v>
      </c>
      <c r="G7660">
        <v>14.9</v>
      </c>
      <c r="N7660">
        <v>651</v>
      </c>
      <c r="O7660">
        <v>651</v>
      </c>
      <c r="P7660">
        <v>9699.9</v>
      </c>
      <c r="Q7660">
        <v>9699.9</v>
      </c>
      <c r="W7660" s="1" t="s">
        <v>14321</v>
      </c>
      <c r="X7660" s="1" t="s">
        <v>117</v>
      </c>
      <c r="Y7660">
        <v>7.2902018968333616E+16</v>
      </c>
      <c r="Z7660" s="1" t="s">
        <v>136</v>
      </c>
      <c r="AA7660">
        <v>7.2902018968063776E+16</v>
      </c>
      <c r="AB7660" s="1" t="s">
        <v>137</v>
      </c>
      <c r="AC7660" s="1" t="s">
        <v>120</v>
      </c>
      <c r="AD7660" s="1" t="s">
        <v>121</v>
      </c>
      <c r="AE7660" s="1" t="s">
        <v>90</v>
      </c>
      <c r="AF7660" s="1" t="s">
        <v>90</v>
      </c>
      <c r="AG7660" s="1" t="s">
        <v>90</v>
      </c>
      <c r="AH7660" s="1" t="s">
        <v>90</v>
      </c>
      <c r="AI7660" s="1" t="s">
        <v>90</v>
      </c>
    </row>
    <row r="7661" spans="1:35">
      <c r="A7661" s="1" t="s">
        <v>90</v>
      </c>
      <c r="C7661" s="1" t="s">
        <v>14322</v>
      </c>
      <c r="G7661">
        <v>15</v>
      </c>
      <c r="N7661">
        <v>802.76473683999996</v>
      </c>
      <c r="O7661">
        <v>802.76473683999996</v>
      </c>
      <c r="P7661">
        <v>12041.4710526</v>
      </c>
      <c r="Q7661">
        <v>12041.4710526</v>
      </c>
      <c r="W7661" s="1" t="s">
        <v>14323</v>
      </c>
      <c r="X7661" s="1" t="s">
        <v>126</v>
      </c>
      <c r="Y7661">
        <v>7.290201896821288E+16</v>
      </c>
      <c r="Z7661" s="1" t="s">
        <v>127</v>
      </c>
      <c r="AA7661">
        <v>7.2902018968063072E+16</v>
      </c>
      <c r="AB7661" s="1" t="s">
        <v>127</v>
      </c>
      <c r="AC7661" s="1" t="s">
        <v>120</v>
      </c>
      <c r="AD7661" s="1" t="s">
        <v>121</v>
      </c>
      <c r="AE7661" s="1" t="s">
        <v>90</v>
      </c>
      <c r="AF7661" s="1" t="s">
        <v>90</v>
      </c>
      <c r="AG7661" s="1" t="s">
        <v>90</v>
      </c>
      <c r="AH7661" s="1" t="s">
        <v>90</v>
      </c>
      <c r="AI7661" s="1" t="s">
        <v>90</v>
      </c>
    </row>
    <row r="7662" spans="1:35">
      <c r="A7662" s="1" t="s">
        <v>90</v>
      </c>
      <c r="C7662" s="1" t="s">
        <v>14324</v>
      </c>
      <c r="G7662">
        <v>1</v>
      </c>
      <c r="N7662">
        <v>25858.79</v>
      </c>
      <c r="O7662">
        <v>25858.79</v>
      </c>
      <c r="P7662">
        <v>25858.79</v>
      </c>
      <c r="Q7662">
        <v>25858.79</v>
      </c>
      <c r="W7662" s="1" t="s">
        <v>14325</v>
      </c>
      <c r="X7662" s="1" t="s">
        <v>126</v>
      </c>
      <c r="Y7662">
        <v>7.2902018968212896E+16</v>
      </c>
      <c r="Z7662" s="1" t="s">
        <v>151</v>
      </c>
      <c r="AA7662">
        <v>7.29020189680632E+16</v>
      </c>
      <c r="AB7662" s="1" t="s">
        <v>152</v>
      </c>
      <c r="AC7662" s="1" t="s">
        <v>120</v>
      </c>
      <c r="AD7662" s="1" t="s">
        <v>121</v>
      </c>
      <c r="AE7662" s="1" t="s">
        <v>90</v>
      </c>
      <c r="AF7662" s="1" t="s">
        <v>90</v>
      </c>
      <c r="AG7662" s="1" t="s">
        <v>90</v>
      </c>
      <c r="AH7662" s="1" t="s">
        <v>90</v>
      </c>
      <c r="AI7662" s="1" t="s">
        <v>90</v>
      </c>
    </row>
    <row r="7663" spans="1:35">
      <c r="A7663" s="1" t="s">
        <v>90</v>
      </c>
      <c r="C7663" s="1" t="s">
        <v>14326</v>
      </c>
      <c r="G7663">
        <v>2</v>
      </c>
      <c r="N7663">
        <v>75347.005000000019</v>
      </c>
      <c r="O7663">
        <v>75347.005000000019</v>
      </c>
      <c r="P7663">
        <v>150694.01000000004</v>
      </c>
      <c r="Q7663">
        <v>150694.01000000004</v>
      </c>
      <c r="W7663" s="1" t="s">
        <v>14327</v>
      </c>
      <c r="X7663" s="1" t="s">
        <v>126</v>
      </c>
      <c r="Y7663">
        <v>7.2902018968212896E+16</v>
      </c>
      <c r="Z7663" s="1" t="s">
        <v>148</v>
      </c>
      <c r="AA7663">
        <v>7.2902018968063152E+16</v>
      </c>
      <c r="AB7663" s="1" t="s">
        <v>148</v>
      </c>
      <c r="AC7663" s="1" t="s">
        <v>120</v>
      </c>
      <c r="AD7663" s="1" t="s">
        <v>121</v>
      </c>
      <c r="AE7663" s="1" t="s">
        <v>90</v>
      </c>
      <c r="AF7663" s="1" t="s">
        <v>90</v>
      </c>
      <c r="AG7663" s="1" t="s">
        <v>90</v>
      </c>
      <c r="AH7663" s="1" t="s">
        <v>90</v>
      </c>
      <c r="AI7663" s="1" t="s">
        <v>90</v>
      </c>
    </row>
    <row r="7664" spans="1:35">
      <c r="A7664" s="1" t="s">
        <v>90</v>
      </c>
      <c r="C7664" s="1" t="s">
        <v>14328</v>
      </c>
      <c r="G7664">
        <v>31</v>
      </c>
      <c r="N7664">
        <v>715</v>
      </c>
      <c r="O7664">
        <v>715</v>
      </c>
      <c r="P7664">
        <v>22165</v>
      </c>
      <c r="Q7664">
        <v>22165</v>
      </c>
      <c r="W7664" s="1" t="s">
        <v>14329</v>
      </c>
      <c r="X7664" s="1" t="s">
        <v>126</v>
      </c>
      <c r="Y7664">
        <v>7.290201896821288E+16</v>
      </c>
      <c r="Z7664" s="1" t="s">
        <v>127</v>
      </c>
      <c r="AA7664">
        <v>7.2902018968063072E+16</v>
      </c>
      <c r="AB7664" s="1" t="s">
        <v>127</v>
      </c>
      <c r="AC7664" s="1" t="s">
        <v>120</v>
      </c>
      <c r="AD7664" s="1" t="s">
        <v>121</v>
      </c>
      <c r="AE7664" s="1" t="s">
        <v>90</v>
      </c>
      <c r="AF7664" s="1" t="s">
        <v>90</v>
      </c>
      <c r="AG7664" s="1" t="s">
        <v>90</v>
      </c>
      <c r="AH7664" s="1" t="s">
        <v>90</v>
      </c>
      <c r="AI7664" s="1" t="s">
        <v>90</v>
      </c>
    </row>
    <row r="7665" spans="1:35">
      <c r="A7665" s="1" t="s">
        <v>90</v>
      </c>
      <c r="C7665" s="1" t="s">
        <v>14330</v>
      </c>
      <c r="G7665">
        <v>22</v>
      </c>
      <c r="N7665">
        <v>441.44340427272726</v>
      </c>
      <c r="O7665">
        <v>441.44340427272726</v>
      </c>
      <c r="P7665">
        <v>9711.7548939999997</v>
      </c>
      <c r="Q7665">
        <v>9711.7548939999997</v>
      </c>
      <c r="W7665" s="1" t="s">
        <v>14331</v>
      </c>
      <c r="X7665" s="1" t="s">
        <v>126</v>
      </c>
      <c r="Y7665">
        <v>7.2902018968211296E+16</v>
      </c>
      <c r="Z7665" s="1" t="s">
        <v>940</v>
      </c>
      <c r="AA7665">
        <v>7.2902018968062432E+16</v>
      </c>
      <c r="AB7665" s="1" t="s">
        <v>940</v>
      </c>
      <c r="AC7665" s="1" t="s">
        <v>120</v>
      </c>
      <c r="AD7665" s="1" t="s">
        <v>121</v>
      </c>
      <c r="AE7665" s="1" t="s">
        <v>90</v>
      </c>
      <c r="AF7665" s="1" t="s">
        <v>90</v>
      </c>
      <c r="AG7665" s="1" t="s">
        <v>90</v>
      </c>
      <c r="AH7665" s="1" t="s">
        <v>90</v>
      </c>
      <c r="AI7665" s="1" t="s">
        <v>90</v>
      </c>
    </row>
    <row r="7666" spans="1:35">
      <c r="A7666" s="1" t="s">
        <v>90</v>
      </c>
      <c r="C7666" s="1" t="s">
        <v>14332</v>
      </c>
      <c r="G7666">
        <v>1</v>
      </c>
      <c r="N7666">
        <v>1119987.788136</v>
      </c>
      <c r="O7666">
        <v>1119987.788136</v>
      </c>
      <c r="P7666">
        <v>1119987.788136</v>
      </c>
      <c r="Q7666">
        <v>1119987.788136</v>
      </c>
      <c r="W7666" s="1" t="s">
        <v>14333</v>
      </c>
      <c r="X7666" s="1" t="s">
        <v>483</v>
      </c>
      <c r="Y7666">
        <v>7.2902018968212896E+16</v>
      </c>
      <c r="Z7666" s="1" t="s">
        <v>148</v>
      </c>
      <c r="AA7666">
        <v>7.2902018968063152E+16</v>
      </c>
      <c r="AB7666" s="1" t="s">
        <v>148</v>
      </c>
      <c r="AC7666" s="1" t="s">
        <v>120</v>
      </c>
      <c r="AD7666" s="1" t="s">
        <v>121</v>
      </c>
      <c r="AE7666" s="1" t="s">
        <v>90</v>
      </c>
      <c r="AF7666" s="1" t="s">
        <v>90</v>
      </c>
      <c r="AG7666" s="1" t="s">
        <v>90</v>
      </c>
      <c r="AH7666" s="1" t="s">
        <v>90</v>
      </c>
      <c r="AI7666" s="1" t="s">
        <v>90</v>
      </c>
    </row>
    <row r="7667" spans="1:35">
      <c r="A7667" s="1" t="s">
        <v>90</v>
      </c>
      <c r="C7667" s="1" t="s">
        <v>14334</v>
      </c>
      <c r="G7667">
        <v>2</v>
      </c>
      <c r="N7667">
        <v>41052.239999999998</v>
      </c>
      <c r="O7667">
        <v>41052.239999999998</v>
      </c>
      <c r="P7667">
        <v>82104.479999999996</v>
      </c>
      <c r="Q7667">
        <v>82104.479999999996</v>
      </c>
      <c r="W7667" s="1" t="s">
        <v>14335</v>
      </c>
      <c r="X7667" s="1" t="s">
        <v>483</v>
      </c>
      <c r="Y7667">
        <v>7.2902018968212896E+16</v>
      </c>
      <c r="Z7667" s="1" t="s">
        <v>148</v>
      </c>
      <c r="AA7667">
        <v>7.2902018968063152E+16</v>
      </c>
      <c r="AB7667" s="1" t="s">
        <v>148</v>
      </c>
      <c r="AC7667" s="1" t="s">
        <v>120</v>
      </c>
      <c r="AD7667" s="1" t="s">
        <v>121</v>
      </c>
      <c r="AE7667" s="1" t="s">
        <v>90</v>
      </c>
      <c r="AF7667" s="1" t="s">
        <v>90</v>
      </c>
      <c r="AG7667" s="1" t="s">
        <v>90</v>
      </c>
      <c r="AH7667" s="1" t="s">
        <v>90</v>
      </c>
      <c r="AI7667" s="1" t="s">
        <v>90</v>
      </c>
    </row>
    <row r="7668" spans="1:35">
      <c r="A7668" s="1" t="s">
        <v>90</v>
      </c>
      <c r="C7668" s="1" t="s">
        <v>14336</v>
      </c>
      <c r="G7668">
        <v>2</v>
      </c>
      <c r="N7668">
        <v>1101</v>
      </c>
      <c r="O7668">
        <v>1101</v>
      </c>
      <c r="P7668">
        <v>2202</v>
      </c>
      <c r="Q7668">
        <v>2202</v>
      </c>
      <c r="W7668" s="1" t="s">
        <v>14337</v>
      </c>
      <c r="X7668" s="1" t="s">
        <v>126</v>
      </c>
      <c r="Y7668">
        <v>7.2902018968341888E+16</v>
      </c>
      <c r="Z7668" s="1" t="s">
        <v>118</v>
      </c>
      <c r="AA7668">
        <v>7.2902018968063168E+16</v>
      </c>
      <c r="AB7668" s="1" t="s">
        <v>119</v>
      </c>
      <c r="AC7668" s="1" t="s">
        <v>120</v>
      </c>
      <c r="AD7668" s="1" t="s">
        <v>121</v>
      </c>
      <c r="AE7668" s="1" t="s">
        <v>90</v>
      </c>
      <c r="AF7668" s="1" t="s">
        <v>90</v>
      </c>
      <c r="AG7668" s="1" t="s">
        <v>90</v>
      </c>
      <c r="AH7668" s="1" t="s">
        <v>90</v>
      </c>
      <c r="AI7668" s="1" t="s">
        <v>90</v>
      </c>
    </row>
    <row r="7669" spans="1:35">
      <c r="A7669" s="1" t="s">
        <v>90</v>
      </c>
      <c r="C7669" s="1" t="s">
        <v>14338</v>
      </c>
      <c r="G7669">
        <v>1</v>
      </c>
      <c r="N7669">
        <v>501.12</v>
      </c>
      <c r="O7669">
        <v>501.12</v>
      </c>
      <c r="P7669">
        <v>501.12</v>
      </c>
      <c r="Q7669">
        <v>501.12</v>
      </c>
      <c r="W7669" s="1" t="s">
        <v>14339</v>
      </c>
      <c r="X7669" s="1" t="s">
        <v>126</v>
      </c>
      <c r="Y7669">
        <v>7.2902018968341888E+16</v>
      </c>
      <c r="Z7669" s="1" t="s">
        <v>118</v>
      </c>
      <c r="AA7669">
        <v>7.2902018968063168E+16</v>
      </c>
      <c r="AB7669" s="1" t="s">
        <v>119</v>
      </c>
      <c r="AC7669" s="1" t="s">
        <v>120</v>
      </c>
      <c r="AD7669" s="1" t="s">
        <v>121</v>
      </c>
      <c r="AE7669" s="1" t="s">
        <v>90</v>
      </c>
      <c r="AF7669" s="1" t="s">
        <v>90</v>
      </c>
      <c r="AG7669" s="1" t="s">
        <v>90</v>
      </c>
      <c r="AH7669" s="1" t="s">
        <v>90</v>
      </c>
      <c r="AI7669" s="1" t="s">
        <v>90</v>
      </c>
    </row>
    <row r="7670" spans="1:35">
      <c r="A7670" s="1" t="s">
        <v>90</v>
      </c>
      <c r="C7670" s="1" t="s">
        <v>14340</v>
      </c>
      <c r="G7670">
        <v>1</v>
      </c>
      <c r="N7670">
        <v>750</v>
      </c>
      <c r="O7670">
        <v>750</v>
      </c>
      <c r="P7670">
        <v>750</v>
      </c>
      <c r="Q7670">
        <v>750</v>
      </c>
      <c r="W7670" s="1" t="s">
        <v>14341</v>
      </c>
      <c r="X7670" s="1" t="s">
        <v>126</v>
      </c>
      <c r="Y7670">
        <v>7.2902018968341888E+16</v>
      </c>
      <c r="Z7670" s="1" t="s">
        <v>118</v>
      </c>
      <c r="AA7670">
        <v>7.2902018968063168E+16</v>
      </c>
      <c r="AB7670" s="1" t="s">
        <v>119</v>
      </c>
      <c r="AC7670" s="1" t="s">
        <v>120</v>
      </c>
      <c r="AD7670" s="1" t="s">
        <v>121</v>
      </c>
      <c r="AE7670" s="1" t="s">
        <v>90</v>
      </c>
      <c r="AF7670" s="1" t="s">
        <v>90</v>
      </c>
      <c r="AG7670" s="1" t="s">
        <v>90</v>
      </c>
      <c r="AH7670" s="1" t="s">
        <v>90</v>
      </c>
      <c r="AI7670" s="1" t="s">
        <v>90</v>
      </c>
    </row>
    <row r="7671" spans="1:35">
      <c r="A7671" s="1" t="s">
        <v>90</v>
      </c>
      <c r="C7671" s="1" t="s">
        <v>14342</v>
      </c>
      <c r="G7671">
        <v>1</v>
      </c>
      <c r="N7671">
        <v>880</v>
      </c>
      <c r="O7671">
        <v>880</v>
      </c>
      <c r="P7671">
        <v>880</v>
      </c>
      <c r="Q7671">
        <v>880</v>
      </c>
      <c r="W7671" s="1" t="s">
        <v>14343</v>
      </c>
      <c r="X7671" s="1" t="s">
        <v>126</v>
      </c>
      <c r="Y7671">
        <v>7.2902018968341888E+16</v>
      </c>
      <c r="Z7671" s="1" t="s">
        <v>118</v>
      </c>
      <c r="AA7671">
        <v>7.2902018968063168E+16</v>
      </c>
      <c r="AB7671" s="1" t="s">
        <v>119</v>
      </c>
      <c r="AC7671" s="1" t="s">
        <v>120</v>
      </c>
      <c r="AD7671" s="1" t="s">
        <v>121</v>
      </c>
      <c r="AE7671" s="1" t="s">
        <v>90</v>
      </c>
      <c r="AF7671" s="1" t="s">
        <v>90</v>
      </c>
      <c r="AG7671" s="1" t="s">
        <v>90</v>
      </c>
      <c r="AH7671" s="1" t="s">
        <v>90</v>
      </c>
      <c r="AI7671" s="1" t="s">
        <v>90</v>
      </c>
    </row>
    <row r="7672" spans="1:35">
      <c r="A7672" s="1" t="s">
        <v>90</v>
      </c>
      <c r="C7672" s="1" t="s">
        <v>14344</v>
      </c>
      <c r="G7672">
        <v>1</v>
      </c>
      <c r="N7672">
        <v>815</v>
      </c>
      <c r="O7672">
        <v>815</v>
      </c>
      <c r="P7672">
        <v>815</v>
      </c>
      <c r="Q7672">
        <v>815</v>
      </c>
      <c r="W7672" s="1" t="s">
        <v>14345</v>
      </c>
      <c r="X7672" s="1" t="s">
        <v>126</v>
      </c>
      <c r="Y7672">
        <v>7.2902018968341888E+16</v>
      </c>
      <c r="Z7672" s="1" t="s">
        <v>118</v>
      </c>
      <c r="AA7672">
        <v>7.2902018968063168E+16</v>
      </c>
      <c r="AB7672" s="1" t="s">
        <v>119</v>
      </c>
      <c r="AC7672" s="1" t="s">
        <v>120</v>
      </c>
      <c r="AD7672" s="1" t="s">
        <v>121</v>
      </c>
      <c r="AE7672" s="1" t="s">
        <v>90</v>
      </c>
      <c r="AF7672" s="1" t="s">
        <v>90</v>
      </c>
      <c r="AG7672" s="1" t="s">
        <v>90</v>
      </c>
      <c r="AH7672" s="1" t="s">
        <v>90</v>
      </c>
      <c r="AI7672" s="1" t="s">
        <v>90</v>
      </c>
    </row>
    <row r="7673" spans="1:35">
      <c r="A7673" s="1" t="s">
        <v>90</v>
      </c>
      <c r="C7673" s="1" t="s">
        <v>14346</v>
      </c>
      <c r="G7673">
        <v>3</v>
      </c>
      <c r="N7673">
        <v>940.72333333333336</v>
      </c>
      <c r="O7673">
        <v>940.72333333333336</v>
      </c>
      <c r="P7673">
        <v>2822.17</v>
      </c>
      <c r="Q7673">
        <v>2822.17</v>
      </c>
      <c r="W7673" s="1" t="s">
        <v>14347</v>
      </c>
      <c r="X7673" s="1" t="s">
        <v>126</v>
      </c>
      <c r="Y7673">
        <v>7.2902018968341888E+16</v>
      </c>
      <c r="Z7673" s="1" t="s">
        <v>118</v>
      </c>
      <c r="AA7673">
        <v>7.2902018968063168E+16</v>
      </c>
      <c r="AB7673" s="1" t="s">
        <v>119</v>
      </c>
      <c r="AC7673" s="1" t="s">
        <v>120</v>
      </c>
      <c r="AD7673" s="1" t="s">
        <v>121</v>
      </c>
      <c r="AE7673" s="1" t="s">
        <v>90</v>
      </c>
      <c r="AF7673" s="1" t="s">
        <v>90</v>
      </c>
      <c r="AG7673" s="1" t="s">
        <v>90</v>
      </c>
      <c r="AH7673" s="1" t="s">
        <v>90</v>
      </c>
      <c r="AI7673" s="1" t="s">
        <v>90</v>
      </c>
    </row>
    <row r="7674" spans="1:35">
      <c r="A7674" s="1" t="s">
        <v>90</v>
      </c>
      <c r="C7674" s="1" t="s">
        <v>14348</v>
      </c>
      <c r="G7674">
        <v>1</v>
      </c>
      <c r="N7674">
        <v>940.72</v>
      </c>
      <c r="O7674">
        <v>940.72</v>
      </c>
      <c r="P7674">
        <v>940.72</v>
      </c>
      <c r="Q7674">
        <v>940.72</v>
      </c>
      <c r="W7674" s="1" t="s">
        <v>14349</v>
      </c>
      <c r="X7674" s="1" t="s">
        <v>126</v>
      </c>
      <c r="Y7674">
        <v>7.2902018968341888E+16</v>
      </c>
      <c r="Z7674" s="1" t="s">
        <v>118</v>
      </c>
      <c r="AA7674">
        <v>7.2902018968063168E+16</v>
      </c>
      <c r="AB7674" s="1" t="s">
        <v>119</v>
      </c>
      <c r="AC7674" s="1" t="s">
        <v>120</v>
      </c>
      <c r="AD7674" s="1" t="s">
        <v>121</v>
      </c>
      <c r="AE7674" s="1" t="s">
        <v>90</v>
      </c>
      <c r="AF7674" s="1" t="s">
        <v>90</v>
      </c>
      <c r="AG7674" s="1" t="s">
        <v>90</v>
      </c>
      <c r="AH7674" s="1" t="s">
        <v>90</v>
      </c>
      <c r="AI7674" s="1" t="s">
        <v>90</v>
      </c>
    </row>
    <row r="7675" spans="1:35">
      <c r="A7675" s="1" t="s">
        <v>90</v>
      </c>
      <c r="C7675" s="1" t="s">
        <v>14350</v>
      </c>
      <c r="G7675">
        <v>10</v>
      </c>
      <c r="N7675">
        <v>95.669499999999999</v>
      </c>
      <c r="O7675">
        <v>95.669499999999999</v>
      </c>
      <c r="P7675">
        <v>956.69499999999994</v>
      </c>
      <c r="Q7675">
        <v>956.69499999999994</v>
      </c>
      <c r="W7675" s="1" t="s">
        <v>14351</v>
      </c>
      <c r="X7675" s="1" t="s">
        <v>126</v>
      </c>
      <c r="Y7675">
        <v>7.2902018968345056E+16</v>
      </c>
      <c r="Z7675" s="1" t="s">
        <v>234</v>
      </c>
      <c r="AA7675">
        <v>7.2902018968063776E+16</v>
      </c>
      <c r="AB7675" s="1" t="s">
        <v>235</v>
      </c>
      <c r="AC7675" s="1" t="s">
        <v>120</v>
      </c>
      <c r="AD7675" s="1" t="s">
        <v>121</v>
      </c>
      <c r="AE7675" s="1" t="s">
        <v>90</v>
      </c>
      <c r="AF7675" s="1" t="s">
        <v>90</v>
      </c>
      <c r="AG7675" s="1" t="s">
        <v>90</v>
      </c>
      <c r="AH7675" s="1" t="s">
        <v>90</v>
      </c>
      <c r="AI7675" s="1" t="s">
        <v>90</v>
      </c>
    </row>
    <row r="7676" spans="1:35">
      <c r="A7676" s="1" t="s">
        <v>90</v>
      </c>
      <c r="C7676" s="1" t="s">
        <v>14352</v>
      </c>
      <c r="G7676">
        <v>1</v>
      </c>
      <c r="N7676">
        <v>58.44</v>
      </c>
      <c r="O7676">
        <v>58.44</v>
      </c>
      <c r="P7676">
        <v>58.44</v>
      </c>
      <c r="Q7676">
        <v>58.44</v>
      </c>
      <c r="W7676" s="1" t="s">
        <v>14353</v>
      </c>
      <c r="X7676" s="1" t="s">
        <v>126</v>
      </c>
      <c r="Y7676">
        <v>7.2902018968345056E+16</v>
      </c>
      <c r="Z7676" s="1" t="s">
        <v>234</v>
      </c>
      <c r="AA7676">
        <v>7.2902018968063776E+16</v>
      </c>
      <c r="AB7676" s="1" t="s">
        <v>235</v>
      </c>
      <c r="AC7676" s="1" t="s">
        <v>120</v>
      </c>
      <c r="AD7676" s="1" t="s">
        <v>121</v>
      </c>
      <c r="AE7676" s="1" t="s">
        <v>90</v>
      </c>
      <c r="AF7676" s="1" t="s">
        <v>90</v>
      </c>
      <c r="AG7676" s="1" t="s">
        <v>90</v>
      </c>
      <c r="AH7676" s="1" t="s">
        <v>90</v>
      </c>
      <c r="AI7676" s="1" t="s">
        <v>90</v>
      </c>
    </row>
    <row r="7677" spans="1:35">
      <c r="A7677" s="1" t="s">
        <v>90</v>
      </c>
      <c r="C7677" s="1" t="s">
        <v>14354</v>
      </c>
      <c r="G7677">
        <v>1</v>
      </c>
      <c r="N7677">
        <v>270458.40000000002</v>
      </c>
      <c r="O7677">
        <v>270458.40000000002</v>
      </c>
      <c r="P7677">
        <v>270458.40000000002</v>
      </c>
      <c r="Q7677">
        <v>270458.40000000002</v>
      </c>
      <c r="W7677" s="1" t="s">
        <v>14355</v>
      </c>
      <c r="X7677" s="1" t="s">
        <v>126</v>
      </c>
      <c r="Y7677">
        <v>7.2902018968212896E+16</v>
      </c>
      <c r="Z7677" s="1" t="s">
        <v>148</v>
      </c>
      <c r="AA7677">
        <v>7.2902018968063152E+16</v>
      </c>
      <c r="AB7677" s="1" t="s">
        <v>148</v>
      </c>
      <c r="AC7677" s="1" t="s">
        <v>120</v>
      </c>
      <c r="AD7677" s="1" t="s">
        <v>121</v>
      </c>
      <c r="AE7677" s="1" t="s">
        <v>90</v>
      </c>
      <c r="AF7677" s="1" t="s">
        <v>90</v>
      </c>
      <c r="AG7677" s="1" t="s">
        <v>90</v>
      </c>
      <c r="AH7677" s="1" t="s">
        <v>90</v>
      </c>
      <c r="AI7677" s="1" t="s">
        <v>90</v>
      </c>
    </row>
    <row r="7678" spans="1:35">
      <c r="A7678" s="1" t="s">
        <v>90</v>
      </c>
      <c r="C7678" s="1" t="s">
        <v>14356</v>
      </c>
      <c r="G7678">
        <v>2</v>
      </c>
      <c r="N7678">
        <v>200743.39</v>
      </c>
      <c r="O7678">
        <v>200743.39</v>
      </c>
      <c r="P7678">
        <v>401486.78</v>
      </c>
      <c r="Q7678">
        <v>401486.78</v>
      </c>
      <c r="W7678" s="1" t="s">
        <v>14357</v>
      </c>
      <c r="X7678" s="1" t="s">
        <v>126</v>
      </c>
      <c r="Y7678">
        <v>7.2902018968212896E+16</v>
      </c>
      <c r="Z7678" s="1" t="s">
        <v>148</v>
      </c>
      <c r="AA7678">
        <v>7.2902018968063152E+16</v>
      </c>
      <c r="AB7678" s="1" t="s">
        <v>148</v>
      </c>
      <c r="AC7678" s="1" t="s">
        <v>120</v>
      </c>
      <c r="AD7678" s="1" t="s">
        <v>121</v>
      </c>
      <c r="AE7678" s="1" t="s">
        <v>90</v>
      </c>
      <c r="AF7678" s="1" t="s">
        <v>90</v>
      </c>
      <c r="AG7678" s="1" t="s">
        <v>90</v>
      </c>
      <c r="AH7678" s="1" t="s">
        <v>90</v>
      </c>
      <c r="AI7678" s="1" t="s">
        <v>90</v>
      </c>
    </row>
    <row r="7679" spans="1:35">
      <c r="A7679" s="1" t="s">
        <v>90</v>
      </c>
      <c r="C7679" s="1" t="s">
        <v>14358</v>
      </c>
      <c r="G7679">
        <v>1.1299999999999999</v>
      </c>
      <c r="N7679">
        <v>33299.821596240006</v>
      </c>
      <c r="O7679">
        <v>33299.821596240006</v>
      </c>
      <c r="P7679">
        <v>37628.798403751207</v>
      </c>
      <c r="Q7679">
        <v>37628.798403751207</v>
      </c>
      <c r="W7679" s="1" t="s">
        <v>14359</v>
      </c>
      <c r="X7679" s="1" t="s">
        <v>251</v>
      </c>
      <c r="Y7679">
        <v>7.2902018968212896E+16</v>
      </c>
      <c r="Z7679" s="1" t="s">
        <v>148</v>
      </c>
      <c r="AA7679">
        <v>7.2902018968063152E+16</v>
      </c>
      <c r="AB7679" s="1" t="s">
        <v>148</v>
      </c>
      <c r="AC7679" s="1" t="s">
        <v>120</v>
      </c>
      <c r="AD7679" s="1" t="s">
        <v>121</v>
      </c>
      <c r="AE7679" s="1" t="s">
        <v>90</v>
      </c>
      <c r="AF7679" s="1" t="s">
        <v>90</v>
      </c>
      <c r="AG7679" s="1" t="s">
        <v>90</v>
      </c>
      <c r="AH7679" s="1" t="s">
        <v>90</v>
      </c>
      <c r="AI7679" s="1" t="s">
        <v>90</v>
      </c>
    </row>
    <row r="7680" spans="1:35">
      <c r="A7680" s="1" t="s">
        <v>90</v>
      </c>
      <c r="C7680" s="1" t="s">
        <v>14360</v>
      </c>
      <c r="G7680">
        <v>2</v>
      </c>
      <c r="N7680">
        <v>780</v>
      </c>
      <c r="O7680">
        <v>780</v>
      </c>
      <c r="P7680">
        <v>1560</v>
      </c>
      <c r="Q7680">
        <v>1560</v>
      </c>
      <c r="W7680" s="1" t="s">
        <v>14361</v>
      </c>
      <c r="X7680" s="1" t="s">
        <v>126</v>
      </c>
      <c r="Y7680">
        <v>7.2902018968341888E+16</v>
      </c>
      <c r="Z7680" s="1" t="s">
        <v>118</v>
      </c>
      <c r="AA7680">
        <v>7.2902018968063168E+16</v>
      </c>
      <c r="AB7680" s="1" t="s">
        <v>119</v>
      </c>
      <c r="AC7680" s="1" t="s">
        <v>120</v>
      </c>
      <c r="AD7680" s="1" t="s">
        <v>121</v>
      </c>
      <c r="AE7680" s="1" t="s">
        <v>90</v>
      </c>
      <c r="AF7680" s="1" t="s">
        <v>90</v>
      </c>
      <c r="AG7680" s="1" t="s">
        <v>90</v>
      </c>
      <c r="AH7680" s="1" t="s">
        <v>90</v>
      </c>
      <c r="AI7680" s="1" t="s">
        <v>90</v>
      </c>
    </row>
    <row r="7681" spans="1:35">
      <c r="A7681" s="1" t="s">
        <v>90</v>
      </c>
      <c r="C7681" s="1" t="s">
        <v>14362</v>
      </c>
      <c r="G7681">
        <v>2</v>
      </c>
      <c r="N7681">
        <v>279.01666683500002</v>
      </c>
      <c r="O7681">
        <v>279.01666683500002</v>
      </c>
      <c r="P7681">
        <v>558.03333367000005</v>
      </c>
      <c r="Q7681">
        <v>558.03333367000005</v>
      </c>
      <c r="W7681" s="1" t="s">
        <v>14363</v>
      </c>
      <c r="X7681" s="1" t="s">
        <v>126</v>
      </c>
      <c r="Y7681">
        <v>7.2902018968341888E+16</v>
      </c>
      <c r="Z7681" s="1" t="s">
        <v>118</v>
      </c>
      <c r="AA7681">
        <v>7.2902018968063168E+16</v>
      </c>
      <c r="AB7681" s="1" t="s">
        <v>119</v>
      </c>
      <c r="AC7681" s="1" t="s">
        <v>120</v>
      </c>
      <c r="AD7681" s="1" t="s">
        <v>121</v>
      </c>
      <c r="AE7681" s="1" t="s">
        <v>90</v>
      </c>
      <c r="AF7681" s="1" t="s">
        <v>90</v>
      </c>
      <c r="AG7681" s="1" t="s">
        <v>90</v>
      </c>
      <c r="AH7681" s="1" t="s">
        <v>90</v>
      </c>
      <c r="AI7681" s="1" t="s">
        <v>90</v>
      </c>
    </row>
    <row r="7682" spans="1:35">
      <c r="A7682" s="1" t="s">
        <v>90</v>
      </c>
      <c r="C7682" s="1" t="s">
        <v>14364</v>
      </c>
      <c r="G7682">
        <v>1</v>
      </c>
      <c r="N7682">
        <v>464.49</v>
      </c>
      <c r="O7682">
        <v>464.49</v>
      </c>
      <c r="P7682">
        <v>464.49</v>
      </c>
      <c r="Q7682">
        <v>464.49</v>
      </c>
      <c r="W7682" s="1" t="s">
        <v>14365</v>
      </c>
      <c r="X7682" s="1" t="s">
        <v>126</v>
      </c>
      <c r="Y7682">
        <v>7.2902018968341888E+16</v>
      </c>
      <c r="Z7682" s="1" t="s">
        <v>118</v>
      </c>
      <c r="AA7682">
        <v>7.2902018968063168E+16</v>
      </c>
      <c r="AB7682" s="1" t="s">
        <v>119</v>
      </c>
      <c r="AC7682" s="1" t="s">
        <v>120</v>
      </c>
      <c r="AD7682" s="1" t="s">
        <v>121</v>
      </c>
      <c r="AE7682" s="1" t="s">
        <v>90</v>
      </c>
      <c r="AF7682" s="1" t="s">
        <v>90</v>
      </c>
      <c r="AG7682" s="1" t="s">
        <v>90</v>
      </c>
      <c r="AH7682" s="1" t="s">
        <v>90</v>
      </c>
      <c r="AI7682" s="1" t="s">
        <v>90</v>
      </c>
    </row>
    <row r="7683" spans="1:35">
      <c r="A7683" s="1" t="s">
        <v>90</v>
      </c>
      <c r="C7683" s="1" t="s">
        <v>14366</v>
      </c>
      <c r="G7683">
        <v>10</v>
      </c>
      <c r="N7683">
        <v>270.339</v>
      </c>
      <c r="O7683">
        <v>270.339</v>
      </c>
      <c r="P7683">
        <v>2703.39</v>
      </c>
      <c r="Q7683">
        <v>2703.39</v>
      </c>
      <c r="W7683" s="1" t="s">
        <v>14367</v>
      </c>
      <c r="X7683" s="1" t="s">
        <v>126</v>
      </c>
      <c r="Y7683">
        <v>7.2902018968341888E+16</v>
      </c>
      <c r="Z7683" s="1" t="s">
        <v>118</v>
      </c>
      <c r="AA7683">
        <v>7.2902018968063168E+16</v>
      </c>
      <c r="AB7683" s="1" t="s">
        <v>119</v>
      </c>
      <c r="AC7683" s="1" t="s">
        <v>120</v>
      </c>
      <c r="AD7683" s="1" t="s">
        <v>121</v>
      </c>
      <c r="AE7683" s="1" t="s">
        <v>90</v>
      </c>
      <c r="AF7683" s="1" t="s">
        <v>90</v>
      </c>
      <c r="AG7683" s="1" t="s">
        <v>90</v>
      </c>
      <c r="AH7683" s="1" t="s">
        <v>90</v>
      </c>
      <c r="AI7683" s="1" t="s">
        <v>90</v>
      </c>
    </row>
    <row r="7684" spans="1:35">
      <c r="A7684" s="1" t="s">
        <v>90</v>
      </c>
      <c r="C7684" s="1" t="s">
        <v>14368</v>
      </c>
      <c r="G7684">
        <v>10</v>
      </c>
      <c r="N7684">
        <v>745.39821469000003</v>
      </c>
      <c r="O7684">
        <v>745.39821469000003</v>
      </c>
      <c r="P7684">
        <v>7453.9821468999999</v>
      </c>
      <c r="Q7684">
        <v>7453.9821468999999</v>
      </c>
      <c r="W7684" s="1" t="s">
        <v>14369</v>
      </c>
      <c r="X7684" s="1" t="s">
        <v>126</v>
      </c>
      <c r="Y7684">
        <v>7.2902018968341888E+16</v>
      </c>
      <c r="Z7684" s="1" t="s">
        <v>118</v>
      </c>
      <c r="AA7684">
        <v>7.2902018968063168E+16</v>
      </c>
      <c r="AB7684" s="1" t="s">
        <v>119</v>
      </c>
      <c r="AC7684" s="1" t="s">
        <v>120</v>
      </c>
      <c r="AD7684" s="1" t="s">
        <v>121</v>
      </c>
      <c r="AE7684" s="1" t="s">
        <v>90</v>
      </c>
      <c r="AF7684" s="1" t="s">
        <v>90</v>
      </c>
      <c r="AG7684" s="1" t="s">
        <v>90</v>
      </c>
      <c r="AH7684" s="1" t="s">
        <v>90</v>
      </c>
      <c r="AI7684" s="1" t="s">
        <v>90</v>
      </c>
    </row>
    <row r="7685" spans="1:35">
      <c r="A7685" s="1" t="s">
        <v>90</v>
      </c>
      <c r="C7685" s="1" t="s">
        <v>14370</v>
      </c>
      <c r="G7685">
        <v>5</v>
      </c>
      <c r="N7685">
        <v>297.45800000000003</v>
      </c>
      <c r="O7685">
        <v>297.45800000000003</v>
      </c>
      <c r="P7685">
        <v>1487.2900000000002</v>
      </c>
      <c r="Q7685">
        <v>1487.2900000000002</v>
      </c>
      <c r="W7685" s="1" t="s">
        <v>14371</v>
      </c>
      <c r="X7685" s="1" t="s">
        <v>126</v>
      </c>
      <c r="Y7685">
        <v>7.2902018968341888E+16</v>
      </c>
      <c r="Z7685" s="1" t="s">
        <v>118</v>
      </c>
      <c r="AA7685">
        <v>7.2902018968063168E+16</v>
      </c>
      <c r="AB7685" s="1" t="s">
        <v>119</v>
      </c>
      <c r="AC7685" s="1" t="s">
        <v>120</v>
      </c>
      <c r="AD7685" s="1" t="s">
        <v>121</v>
      </c>
      <c r="AE7685" s="1" t="s">
        <v>90</v>
      </c>
      <c r="AF7685" s="1" t="s">
        <v>90</v>
      </c>
      <c r="AG7685" s="1" t="s">
        <v>90</v>
      </c>
      <c r="AH7685" s="1" t="s">
        <v>90</v>
      </c>
      <c r="AI7685" s="1" t="s">
        <v>90</v>
      </c>
    </row>
    <row r="7686" spans="1:35">
      <c r="A7686" s="1" t="s">
        <v>90</v>
      </c>
      <c r="C7686" s="1" t="s">
        <v>14372</v>
      </c>
      <c r="G7686">
        <v>2100</v>
      </c>
      <c r="N7686">
        <v>0.16950000000000001</v>
      </c>
      <c r="O7686">
        <v>0.16950000000000001</v>
      </c>
      <c r="P7686">
        <v>355.95000000000005</v>
      </c>
      <c r="Q7686">
        <v>355.95000000000005</v>
      </c>
      <c r="W7686" s="1" t="s">
        <v>14373</v>
      </c>
      <c r="X7686" s="1" t="s">
        <v>126</v>
      </c>
      <c r="Y7686">
        <v>7.290201896821288E+16</v>
      </c>
      <c r="Z7686" s="1" t="s">
        <v>127</v>
      </c>
      <c r="AA7686">
        <v>7.2902018968063072E+16</v>
      </c>
      <c r="AB7686" s="1" t="s">
        <v>127</v>
      </c>
      <c r="AC7686" s="1" t="s">
        <v>120</v>
      </c>
      <c r="AD7686" s="1" t="s">
        <v>121</v>
      </c>
      <c r="AE7686" s="1" t="s">
        <v>90</v>
      </c>
      <c r="AF7686" s="1" t="s">
        <v>90</v>
      </c>
      <c r="AG7686" s="1" t="s">
        <v>90</v>
      </c>
      <c r="AH7686" s="1" t="s">
        <v>90</v>
      </c>
      <c r="AI7686" s="1" t="s">
        <v>90</v>
      </c>
    </row>
    <row r="7687" spans="1:35">
      <c r="A7687" s="1" t="s">
        <v>90</v>
      </c>
      <c r="C7687" s="1" t="s">
        <v>14374</v>
      </c>
      <c r="G7687">
        <v>2</v>
      </c>
      <c r="N7687">
        <v>85.424000000000007</v>
      </c>
      <c r="O7687">
        <v>85.424000000000007</v>
      </c>
      <c r="P7687">
        <v>170.84800000000001</v>
      </c>
      <c r="Q7687">
        <v>170.84800000000001</v>
      </c>
      <c r="W7687" s="1" t="s">
        <v>14375</v>
      </c>
      <c r="X7687" s="1" t="s">
        <v>126</v>
      </c>
      <c r="Y7687">
        <v>7.2902018968345056E+16</v>
      </c>
      <c r="Z7687" s="1" t="s">
        <v>234</v>
      </c>
      <c r="AA7687">
        <v>7.2902018968063776E+16</v>
      </c>
      <c r="AB7687" s="1" t="s">
        <v>235</v>
      </c>
      <c r="AC7687" s="1" t="s">
        <v>120</v>
      </c>
      <c r="AD7687" s="1" t="s">
        <v>121</v>
      </c>
      <c r="AE7687" s="1" t="s">
        <v>90</v>
      </c>
      <c r="AF7687" s="1" t="s">
        <v>90</v>
      </c>
      <c r="AG7687" s="1" t="s">
        <v>90</v>
      </c>
      <c r="AH7687" s="1" t="s">
        <v>90</v>
      </c>
      <c r="AI7687" s="1" t="s">
        <v>90</v>
      </c>
    </row>
    <row r="7688" spans="1:35">
      <c r="A7688" s="1" t="s">
        <v>90</v>
      </c>
      <c r="C7688" s="1" t="s">
        <v>14376</v>
      </c>
      <c r="G7688">
        <v>10</v>
      </c>
      <c r="N7688">
        <v>165.25399999999999</v>
      </c>
      <c r="O7688">
        <v>165.25399999999999</v>
      </c>
      <c r="P7688">
        <v>1652.54</v>
      </c>
      <c r="Q7688">
        <v>1652.54</v>
      </c>
      <c r="W7688" s="1" t="s">
        <v>14377</v>
      </c>
      <c r="X7688" s="1" t="s">
        <v>126</v>
      </c>
      <c r="Y7688">
        <v>7.2902018968345056E+16</v>
      </c>
      <c r="Z7688" s="1" t="s">
        <v>234</v>
      </c>
      <c r="AA7688">
        <v>7.2902018968063776E+16</v>
      </c>
      <c r="AB7688" s="1" t="s">
        <v>235</v>
      </c>
      <c r="AC7688" s="1" t="s">
        <v>120</v>
      </c>
      <c r="AD7688" s="1" t="s">
        <v>121</v>
      </c>
      <c r="AE7688" s="1" t="s">
        <v>90</v>
      </c>
      <c r="AF7688" s="1" t="s">
        <v>90</v>
      </c>
      <c r="AG7688" s="1" t="s">
        <v>90</v>
      </c>
      <c r="AH7688" s="1" t="s">
        <v>90</v>
      </c>
      <c r="AI7688" s="1" t="s">
        <v>90</v>
      </c>
    </row>
    <row r="7689" spans="1:35">
      <c r="A7689" s="1" t="s">
        <v>90</v>
      </c>
      <c r="C7689" s="1" t="s">
        <v>14378</v>
      </c>
      <c r="G7689">
        <v>100</v>
      </c>
      <c r="N7689">
        <v>4.42</v>
      </c>
      <c r="O7689">
        <v>4.42</v>
      </c>
      <c r="P7689">
        <v>442</v>
      </c>
      <c r="Q7689">
        <v>442</v>
      </c>
      <c r="W7689" s="1" t="s">
        <v>14379</v>
      </c>
      <c r="X7689" s="1" t="s">
        <v>126</v>
      </c>
      <c r="Y7689">
        <v>7.290201896821288E+16</v>
      </c>
      <c r="Z7689" s="1" t="s">
        <v>127</v>
      </c>
      <c r="AA7689">
        <v>7.2902018968063072E+16</v>
      </c>
      <c r="AB7689" s="1" t="s">
        <v>127</v>
      </c>
      <c r="AC7689" s="1" t="s">
        <v>120</v>
      </c>
      <c r="AD7689" s="1" t="s">
        <v>121</v>
      </c>
      <c r="AE7689" s="1" t="s">
        <v>90</v>
      </c>
      <c r="AF7689" s="1" t="s">
        <v>90</v>
      </c>
      <c r="AG7689" s="1" t="s">
        <v>90</v>
      </c>
      <c r="AH7689" s="1" t="s">
        <v>90</v>
      </c>
      <c r="AI7689" s="1" t="s">
        <v>90</v>
      </c>
    </row>
    <row r="7690" spans="1:35">
      <c r="A7690" s="1" t="s">
        <v>90</v>
      </c>
      <c r="C7690" s="1" t="s">
        <v>14380</v>
      </c>
      <c r="G7690">
        <v>160</v>
      </c>
      <c r="N7690">
        <v>2.0623</v>
      </c>
      <c r="O7690">
        <v>2.0623</v>
      </c>
      <c r="P7690">
        <v>329.96800000000002</v>
      </c>
      <c r="Q7690">
        <v>329.96800000000002</v>
      </c>
      <c r="W7690" s="1" t="s">
        <v>14381</v>
      </c>
      <c r="X7690" s="1" t="s">
        <v>126</v>
      </c>
      <c r="Y7690">
        <v>7.290201896821288E+16</v>
      </c>
      <c r="Z7690" s="1" t="s">
        <v>127</v>
      </c>
      <c r="AA7690">
        <v>7.2902018968063072E+16</v>
      </c>
      <c r="AB7690" s="1" t="s">
        <v>127</v>
      </c>
      <c r="AC7690" s="1" t="s">
        <v>120</v>
      </c>
      <c r="AD7690" s="1" t="s">
        <v>121</v>
      </c>
      <c r="AE7690" s="1" t="s">
        <v>90</v>
      </c>
      <c r="AF7690" s="1" t="s">
        <v>90</v>
      </c>
      <c r="AG7690" s="1" t="s">
        <v>90</v>
      </c>
      <c r="AH7690" s="1" t="s">
        <v>90</v>
      </c>
      <c r="AI7690" s="1" t="s">
        <v>90</v>
      </c>
    </row>
    <row r="7691" spans="1:35">
      <c r="A7691" s="1" t="s">
        <v>90</v>
      </c>
      <c r="C7691" s="1" t="s">
        <v>14382</v>
      </c>
      <c r="G7691">
        <v>36</v>
      </c>
      <c r="N7691">
        <v>20.4386461</v>
      </c>
      <c r="O7691">
        <v>20.4386461</v>
      </c>
      <c r="P7691">
        <v>735.79125959999999</v>
      </c>
      <c r="Q7691">
        <v>735.79125959999999</v>
      </c>
      <c r="W7691" s="1" t="s">
        <v>14383</v>
      </c>
      <c r="X7691" s="1" t="s">
        <v>126</v>
      </c>
      <c r="Y7691">
        <v>7.2902018968212896E+16</v>
      </c>
      <c r="Z7691" s="1" t="s">
        <v>148</v>
      </c>
      <c r="AA7691">
        <v>7.2902018968063152E+16</v>
      </c>
      <c r="AB7691" s="1" t="s">
        <v>148</v>
      </c>
      <c r="AC7691" s="1" t="s">
        <v>120</v>
      </c>
      <c r="AD7691" s="1" t="s">
        <v>121</v>
      </c>
      <c r="AE7691" s="1" t="s">
        <v>90</v>
      </c>
      <c r="AF7691" s="1" t="s">
        <v>90</v>
      </c>
      <c r="AG7691" s="1" t="s">
        <v>90</v>
      </c>
      <c r="AH7691" s="1" t="s">
        <v>90</v>
      </c>
      <c r="AI7691" s="1" t="s">
        <v>90</v>
      </c>
    </row>
    <row r="7692" spans="1:35">
      <c r="A7692" s="1" t="s">
        <v>90</v>
      </c>
      <c r="C7692" s="1" t="s">
        <v>14384</v>
      </c>
      <c r="G7692">
        <v>32</v>
      </c>
      <c r="N7692">
        <v>7.3652874962405939</v>
      </c>
      <c r="O7692">
        <v>7.3652874962405939</v>
      </c>
      <c r="P7692">
        <v>235.689199879699</v>
      </c>
      <c r="Q7692">
        <v>235.689199879699</v>
      </c>
      <c r="W7692" s="1" t="s">
        <v>14385</v>
      </c>
      <c r="X7692" s="1" t="s">
        <v>126</v>
      </c>
      <c r="Y7692">
        <v>7.2902018968153376E+16</v>
      </c>
      <c r="Z7692" s="1" t="s">
        <v>230</v>
      </c>
      <c r="AA7692">
        <v>7.2902018968062032E+16</v>
      </c>
      <c r="AB7692" s="1" t="s">
        <v>1852</v>
      </c>
      <c r="AC7692" s="1" t="s">
        <v>120</v>
      </c>
      <c r="AD7692" s="1" t="s">
        <v>121</v>
      </c>
      <c r="AE7692" s="1" t="s">
        <v>90</v>
      </c>
      <c r="AF7692" s="1" t="s">
        <v>90</v>
      </c>
      <c r="AG7692" s="1" t="s">
        <v>90</v>
      </c>
      <c r="AH7692" s="1" t="s">
        <v>90</v>
      </c>
      <c r="AI7692" s="1" t="s">
        <v>90</v>
      </c>
    </row>
    <row r="7693" spans="1:35">
      <c r="A7693" s="1" t="s">
        <v>90</v>
      </c>
      <c r="C7693" s="1" t="s">
        <v>14384</v>
      </c>
      <c r="G7693">
        <v>180</v>
      </c>
      <c r="N7693">
        <v>7.3652874962406019</v>
      </c>
      <c r="O7693">
        <v>7.3652874962406019</v>
      </c>
      <c r="P7693">
        <v>1325.7517493233083</v>
      </c>
      <c r="Q7693">
        <v>1325.7517493233083</v>
      </c>
      <c r="W7693" s="1" t="s">
        <v>14385</v>
      </c>
      <c r="X7693" s="1" t="s">
        <v>126</v>
      </c>
      <c r="Y7693">
        <v>7.290201896821288E+16</v>
      </c>
      <c r="Z7693" s="1" t="s">
        <v>127</v>
      </c>
      <c r="AA7693">
        <v>7.2902018968063072E+16</v>
      </c>
      <c r="AB7693" s="1" t="s">
        <v>127</v>
      </c>
      <c r="AC7693" s="1" t="s">
        <v>120</v>
      </c>
      <c r="AD7693" s="1" t="s">
        <v>121</v>
      </c>
      <c r="AE7693" s="1" t="s">
        <v>90</v>
      </c>
      <c r="AF7693" s="1" t="s">
        <v>90</v>
      </c>
      <c r="AG7693" s="1" t="s">
        <v>90</v>
      </c>
      <c r="AH7693" s="1" t="s">
        <v>90</v>
      </c>
      <c r="AI7693" s="1" t="s">
        <v>90</v>
      </c>
    </row>
    <row r="7694" spans="1:35">
      <c r="A7694" s="1" t="s">
        <v>90</v>
      </c>
      <c r="C7694" s="1" t="s">
        <v>14386</v>
      </c>
      <c r="G7694">
        <v>53</v>
      </c>
      <c r="N7694">
        <v>11.295846153846156</v>
      </c>
      <c r="O7694">
        <v>11.295846153846156</v>
      </c>
      <c r="P7694">
        <v>598.67984615384626</v>
      </c>
      <c r="Q7694">
        <v>598.67984615384626</v>
      </c>
      <c r="W7694" s="1" t="s">
        <v>14387</v>
      </c>
      <c r="X7694" s="1" t="s">
        <v>126</v>
      </c>
      <c r="Y7694">
        <v>7.290201896821288E+16</v>
      </c>
      <c r="Z7694" s="1" t="s">
        <v>127</v>
      </c>
      <c r="AA7694">
        <v>7.2902018968063072E+16</v>
      </c>
      <c r="AB7694" s="1" t="s">
        <v>127</v>
      </c>
      <c r="AC7694" s="1" t="s">
        <v>120</v>
      </c>
      <c r="AD7694" s="1" t="s">
        <v>121</v>
      </c>
      <c r="AE7694" s="1" t="s">
        <v>90</v>
      </c>
      <c r="AF7694" s="1" t="s">
        <v>90</v>
      </c>
      <c r="AG7694" s="1" t="s">
        <v>90</v>
      </c>
      <c r="AH7694" s="1" t="s">
        <v>90</v>
      </c>
      <c r="AI7694" s="1" t="s">
        <v>90</v>
      </c>
    </row>
    <row r="7695" spans="1:35">
      <c r="A7695" s="1" t="s">
        <v>90</v>
      </c>
      <c r="C7695" s="1" t="s">
        <v>14388</v>
      </c>
      <c r="G7695">
        <v>385</v>
      </c>
      <c r="N7695">
        <v>14.237299999999999</v>
      </c>
      <c r="O7695">
        <v>14.237299999999999</v>
      </c>
      <c r="P7695">
        <v>5481.3604999999998</v>
      </c>
      <c r="Q7695">
        <v>5481.3604999999998</v>
      </c>
      <c r="W7695" s="1" t="s">
        <v>14389</v>
      </c>
      <c r="X7695" s="1" t="s">
        <v>126</v>
      </c>
      <c r="Y7695">
        <v>7.290201896821288E+16</v>
      </c>
      <c r="Z7695" s="1" t="s">
        <v>127</v>
      </c>
      <c r="AA7695">
        <v>7.2902018968063072E+16</v>
      </c>
      <c r="AB7695" s="1" t="s">
        <v>127</v>
      </c>
      <c r="AC7695" s="1" t="s">
        <v>120</v>
      </c>
      <c r="AD7695" s="1" t="s">
        <v>121</v>
      </c>
      <c r="AE7695" s="1" t="s">
        <v>90</v>
      </c>
      <c r="AF7695" s="1" t="s">
        <v>90</v>
      </c>
      <c r="AG7695" s="1" t="s">
        <v>90</v>
      </c>
      <c r="AH7695" s="1" t="s">
        <v>90</v>
      </c>
      <c r="AI7695" s="1" t="s">
        <v>90</v>
      </c>
    </row>
    <row r="7696" spans="1:35">
      <c r="A7696" s="1" t="s">
        <v>90</v>
      </c>
      <c r="C7696" s="1" t="s">
        <v>14390</v>
      </c>
      <c r="G7696">
        <v>300</v>
      </c>
      <c r="N7696">
        <v>12.462671009999999</v>
      </c>
      <c r="O7696">
        <v>12.462671009999999</v>
      </c>
      <c r="P7696">
        <v>3738.8013029999997</v>
      </c>
      <c r="Q7696">
        <v>3738.8013029999997</v>
      </c>
      <c r="W7696" s="1" t="s">
        <v>14391</v>
      </c>
      <c r="X7696" s="1" t="s">
        <v>126</v>
      </c>
      <c r="Y7696">
        <v>7.290201896821288E+16</v>
      </c>
      <c r="Z7696" s="1" t="s">
        <v>127</v>
      </c>
      <c r="AA7696">
        <v>7.2902018968063072E+16</v>
      </c>
      <c r="AB7696" s="1" t="s">
        <v>127</v>
      </c>
      <c r="AC7696" s="1" t="s">
        <v>120</v>
      </c>
      <c r="AD7696" s="1" t="s">
        <v>121</v>
      </c>
      <c r="AE7696" s="1" t="s">
        <v>90</v>
      </c>
      <c r="AF7696" s="1" t="s">
        <v>90</v>
      </c>
      <c r="AG7696" s="1" t="s">
        <v>90</v>
      </c>
      <c r="AH7696" s="1" t="s">
        <v>90</v>
      </c>
      <c r="AI7696" s="1" t="s">
        <v>90</v>
      </c>
    </row>
    <row r="7697" spans="1:35">
      <c r="A7697" s="1" t="s">
        <v>90</v>
      </c>
      <c r="C7697" s="1" t="s">
        <v>14392</v>
      </c>
      <c r="G7697">
        <v>4</v>
      </c>
      <c r="N7697">
        <v>12.46211538</v>
      </c>
      <c r="O7697">
        <v>12.46211538</v>
      </c>
      <c r="P7697">
        <v>49.848461520000001</v>
      </c>
      <c r="Q7697">
        <v>49.848461520000001</v>
      </c>
      <c r="W7697" s="1" t="s">
        <v>14393</v>
      </c>
      <c r="X7697" s="1" t="s">
        <v>126</v>
      </c>
      <c r="Y7697">
        <v>7.290201896821288E+16</v>
      </c>
      <c r="Z7697" s="1" t="s">
        <v>127</v>
      </c>
      <c r="AA7697">
        <v>7.2902018968063072E+16</v>
      </c>
      <c r="AB7697" s="1" t="s">
        <v>127</v>
      </c>
      <c r="AC7697" s="1" t="s">
        <v>120</v>
      </c>
      <c r="AD7697" s="1" t="s">
        <v>121</v>
      </c>
      <c r="AE7697" s="1" t="s">
        <v>90</v>
      </c>
      <c r="AF7697" s="1" t="s">
        <v>90</v>
      </c>
      <c r="AG7697" s="1" t="s">
        <v>90</v>
      </c>
      <c r="AH7697" s="1" t="s">
        <v>90</v>
      </c>
      <c r="AI7697" s="1" t="s">
        <v>90</v>
      </c>
    </row>
    <row r="7698" spans="1:35">
      <c r="A7698" s="1" t="s">
        <v>90</v>
      </c>
      <c r="C7698" s="1" t="s">
        <v>14394</v>
      </c>
      <c r="G7698">
        <v>337</v>
      </c>
      <c r="N7698">
        <v>11.3</v>
      </c>
      <c r="O7698">
        <v>11.3</v>
      </c>
      <c r="P7698">
        <v>3808.1000000000004</v>
      </c>
      <c r="Q7698">
        <v>3808.1000000000004</v>
      </c>
      <c r="W7698" s="1" t="s">
        <v>14395</v>
      </c>
      <c r="X7698" s="1" t="s">
        <v>126</v>
      </c>
      <c r="Y7698">
        <v>7.290201896821288E+16</v>
      </c>
      <c r="Z7698" s="1" t="s">
        <v>127</v>
      </c>
      <c r="AA7698">
        <v>7.2902018968063072E+16</v>
      </c>
      <c r="AB7698" s="1" t="s">
        <v>127</v>
      </c>
      <c r="AC7698" s="1" t="s">
        <v>120</v>
      </c>
      <c r="AD7698" s="1" t="s">
        <v>121</v>
      </c>
      <c r="AE7698" s="1" t="s">
        <v>90</v>
      </c>
      <c r="AF7698" s="1" t="s">
        <v>90</v>
      </c>
      <c r="AG7698" s="1" t="s">
        <v>90</v>
      </c>
      <c r="AH7698" s="1" t="s">
        <v>90</v>
      </c>
      <c r="AI7698" s="1" t="s">
        <v>90</v>
      </c>
    </row>
    <row r="7699" spans="1:35">
      <c r="A7699" s="1" t="s">
        <v>90</v>
      </c>
      <c r="C7699" s="1" t="s">
        <v>14396</v>
      </c>
      <c r="G7699">
        <v>20</v>
      </c>
      <c r="N7699">
        <v>9.82</v>
      </c>
      <c r="O7699">
        <v>9.82</v>
      </c>
      <c r="P7699">
        <v>196.4</v>
      </c>
      <c r="Q7699">
        <v>196.4</v>
      </c>
      <c r="W7699" s="1" t="s">
        <v>14397</v>
      </c>
      <c r="X7699" s="1" t="s">
        <v>126</v>
      </c>
      <c r="Y7699">
        <v>7.290201896821288E+16</v>
      </c>
      <c r="Z7699" s="1" t="s">
        <v>127</v>
      </c>
      <c r="AA7699">
        <v>7.2902018968063072E+16</v>
      </c>
      <c r="AB7699" s="1" t="s">
        <v>127</v>
      </c>
      <c r="AC7699" s="1" t="s">
        <v>120</v>
      </c>
      <c r="AD7699" s="1" t="s">
        <v>121</v>
      </c>
      <c r="AE7699" s="1" t="s">
        <v>90</v>
      </c>
      <c r="AF7699" s="1" t="s">
        <v>90</v>
      </c>
      <c r="AG7699" s="1" t="s">
        <v>90</v>
      </c>
      <c r="AH7699" s="1" t="s">
        <v>90</v>
      </c>
      <c r="AI7699" s="1" t="s">
        <v>90</v>
      </c>
    </row>
    <row r="7700" spans="1:35">
      <c r="A7700" s="1" t="s">
        <v>90</v>
      </c>
      <c r="C7700" s="1" t="s">
        <v>14398</v>
      </c>
      <c r="G7700">
        <v>400</v>
      </c>
      <c r="N7700">
        <v>11.3</v>
      </c>
      <c r="O7700">
        <v>11.3</v>
      </c>
      <c r="P7700">
        <v>4520</v>
      </c>
      <c r="Q7700">
        <v>4520</v>
      </c>
      <c r="W7700" s="1" t="s">
        <v>14399</v>
      </c>
      <c r="X7700" s="1" t="s">
        <v>126</v>
      </c>
      <c r="Y7700">
        <v>7.290201896821288E+16</v>
      </c>
      <c r="Z7700" s="1" t="s">
        <v>127</v>
      </c>
      <c r="AA7700">
        <v>7.2902018968063072E+16</v>
      </c>
      <c r="AB7700" s="1" t="s">
        <v>127</v>
      </c>
      <c r="AC7700" s="1" t="s">
        <v>120</v>
      </c>
      <c r="AD7700" s="1" t="s">
        <v>121</v>
      </c>
      <c r="AE7700" s="1" t="s">
        <v>90</v>
      </c>
      <c r="AF7700" s="1" t="s">
        <v>90</v>
      </c>
      <c r="AG7700" s="1" t="s">
        <v>90</v>
      </c>
      <c r="AH7700" s="1" t="s">
        <v>90</v>
      </c>
      <c r="AI7700" s="1" t="s">
        <v>90</v>
      </c>
    </row>
    <row r="7701" spans="1:35">
      <c r="A7701" s="1" t="s">
        <v>90</v>
      </c>
      <c r="C7701" s="1" t="s">
        <v>14400</v>
      </c>
      <c r="G7701">
        <v>20</v>
      </c>
      <c r="N7701">
        <v>1.54</v>
      </c>
      <c r="O7701">
        <v>1.54</v>
      </c>
      <c r="P7701">
        <v>30.8</v>
      </c>
      <c r="Q7701">
        <v>30.8</v>
      </c>
      <c r="W7701" s="1" t="s">
        <v>14401</v>
      </c>
      <c r="X7701" s="1" t="s">
        <v>126</v>
      </c>
      <c r="Y7701">
        <v>7.290201896821288E+16</v>
      </c>
      <c r="Z7701" s="1" t="s">
        <v>127</v>
      </c>
      <c r="AA7701">
        <v>7.2902018968063072E+16</v>
      </c>
      <c r="AB7701" s="1" t="s">
        <v>127</v>
      </c>
      <c r="AC7701" s="1" t="s">
        <v>120</v>
      </c>
      <c r="AD7701" s="1" t="s">
        <v>121</v>
      </c>
      <c r="AE7701" s="1" t="s">
        <v>90</v>
      </c>
      <c r="AF7701" s="1" t="s">
        <v>90</v>
      </c>
      <c r="AG7701" s="1" t="s">
        <v>90</v>
      </c>
      <c r="AH7701" s="1" t="s">
        <v>90</v>
      </c>
      <c r="AI7701" s="1" t="s">
        <v>90</v>
      </c>
    </row>
    <row r="7702" spans="1:35">
      <c r="A7702" s="1" t="s">
        <v>90</v>
      </c>
      <c r="C7702" s="1" t="s">
        <v>14402</v>
      </c>
      <c r="G7702">
        <v>10</v>
      </c>
      <c r="N7702">
        <v>5</v>
      </c>
      <c r="O7702">
        <v>5</v>
      </c>
      <c r="P7702">
        <v>50</v>
      </c>
      <c r="Q7702">
        <v>50</v>
      </c>
      <c r="W7702" s="1" t="s">
        <v>14403</v>
      </c>
      <c r="X7702" s="1" t="s">
        <v>126</v>
      </c>
      <c r="Y7702">
        <v>7.290201896821288E+16</v>
      </c>
      <c r="Z7702" s="1" t="s">
        <v>127</v>
      </c>
      <c r="AA7702">
        <v>7.2902018968063072E+16</v>
      </c>
      <c r="AB7702" s="1" t="s">
        <v>127</v>
      </c>
      <c r="AC7702" s="1" t="s">
        <v>120</v>
      </c>
      <c r="AD7702" s="1" t="s">
        <v>121</v>
      </c>
      <c r="AE7702" s="1" t="s">
        <v>90</v>
      </c>
      <c r="AF7702" s="1" t="s">
        <v>90</v>
      </c>
      <c r="AG7702" s="1" t="s">
        <v>90</v>
      </c>
      <c r="AH7702" s="1" t="s">
        <v>90</v>
      </c>
      <c r="AI7702" s="1" t="s">
        <v>90</v>
      </c>
    </row>
    <row r="7703" spans="1:35">
      <c r="A7703" s="1" t="s">
        <v>90</v>
      </c>
      <c r="C7703" s="1" t="s">
        <v>14404</v>
      </c>
      <c r="G7703">
        <v>9</v>
      </c>
      <c r="N7703">
        <v>1.2755555599999999</v>
      </c>
      <c r="O7703">
        <v>1.2755555599999999</v>
      </c>
      <c r="P7703">
        <v>11.48000004</v>
      </c>
      <c r="Q7703">
        <v>11.48000004</v>
      </c>
      <c r="W7703" s="1" t="s">
        <v>14405</v>
      </c>
      <c r="X7703" s="1" t="s">
        <v>126</v>
      </c>
      <c r="Y7703">
        <v>7.290201896821288E+16</v>
      </c>
      <c r="Z7703" s="1" t="s">
        <v>127</v>
      </c>
      <c r="AA7703">
        <v>7.2902018968063072E+16</v>
      </c>
      <c r="AB7703" s="1" t="s">
        <v>127</v>
      </c>
      <c r="AC7703" s="1" t="s">
        <v>120</v>
      </c>
      <c r="AD7703" s="1" t="s">
        <v>121</v>
      </c>
      <c r="AE7703" s="1" t="s">
        <v>90</v>
      </c>
      <c r="AF7703" s="1" t="s">
        <v>90</v>
      </c>
      <c r="AG7703" s="1" t="s">
        <v>90</v>
      </c>
      <c r="AH7703" s="1" t="s">
        <v>90</v>
      </c>
      <c r="AI7703" s="1" t="s">
        <v>90</v>
      </c>
    </row>
    <row r="7704" spans="1:35">
      <c r="A7704" s="1" t="s">
        <v>90</v>
      </c>
      <c r="C7704" s="1" t="s">
        <v>14406</v>
      </c>
      <c r="G7704">
        <v>4</v>
      </c>
      <c r="N7704">
        <v>370</v>
      </c>
      <c r="O7704">
        <v>370</v>
      </c>
      <c r="P7704">
        <v>1480</v>
      </c>
      <c r="Q7704">
        <v>1480</v>
      </c>
      <c r="W7704" s="1" t="s">
        <v>14407</v>
      </c>
      <c r="X7704" s="1" t="s">
        <v>126</v>
      </c>
      <c r="Y7704">
        <v>7.290201896821288E+16</v>
      </c>
      <c r="Z7704" s="1" t="s">
        <v>127</v>
      </c>
      <c r="AA7704">
        <v>7.2902018968063072E+16</v>
      </c>
      <c r="AB7704" s="1" t="s">
        <v>127</v>
      </c>
      <c r="AC7704" s="1" t="s">
        <v>120</v>
      </c>
      <c r="AD7704" s="1" t="s">
        <v>121</v>
      </c>
      <c r="AE7704" s="1" t="s">
        <v>90</v>
      </c>
      <c r="AF7704" s="1" t="s">
        <v>90</v>
      </c>
      <c r="AG7704" s="1" t="s">
        <v>90</v>
      </c>
      <c r="AH7704" s="1" t="s">
        <v>90</v>
      </c>
      <c r="AI7704" s="1" t="s">
        <v>90</v>
      </c>
    </row>
    <row r="7705" spans="1:35">
      <c r="A7705" s="1" t="s">
        <v>90</v>
      </c>
      <c r="C7705" s="1" t="s">
        <v>14408</v>
      </c>
      <c r="G7705">
        <v>2998</v>
      </c>
      <c r="N7705">
        <v>390.28</v>
      </c>
      <c r="O7705">
        <v>390.28</v>
      </c>
      <c r="P7705">
        <v>1170059.44</v>
      </c>
      <c r="Q7705">
        <v>1170059.44</v>
      </c>
      <c r="W7705" s="1" t="s">
        <v>14409</v>
      </c>
      <c r="X7705" s="1" t="s">
        <v>126</v>
      </c>
      <c r="Y7705">
        <v>7.2902018968212896E+16</v>
      </c>
      <c r="Z7705" s="1" t="s">
        <v>148</v>
      </c>
      <c r="AA7705">
        <v>7.2902018968063152E+16</v>
      </c>
      <c r="AB7705" s="1" t="s">
        <v>148</v>
      </c>
      <c r="AC7705" s="1" t="s">
        <v>120</v>
      </c>
      <c r="AD7705" s="1" t="s">
        <v>121</v>
      </c>
      <c r="AE7705" s="1" t="s">
        <v>90</v>
      </c>
      <c r="AF7705" s="1" t="s">
        <v>90</v>
      </c>
      <c r="AG7705" s="1" t="s">
        <v>90</v>
      </c>
      <c r="AH7705" s="1" t="s">
        <v>90</v>
      </c>
      <c r="AI7705" s="1" t="s">
        <v>90</v>
      </c>
    </row>
    <row r="7706" spans="1:35">
      <c r="A7706" s="1" t="s">
        <v>90</v>
      </c>
      <c r="C7706" s="1" t="s">
        <v>14410</v>
      </c>
      <c r="G7706">
        <v>242</v>
      </c>
      <c r="N7706">
        <v>7.2097319600000009</v>
      </c>
      <c r="O7706">
        <v>7.2097319600000009</v>
      </c>
      <c r="P7706">
        <v>1744.7551343200003</v>
      </c>
      <c r="Q7706">
        <v>1744.7551343200003</v>
      </c>
      <c r="W7706" s="1" t="s">
        <v>14411</v>
      </c>
      <c r="X7706" s="1" t="s">
        <v>126</v>
      </c>
      <c r="Y7706">
        <v>7.290201896821288E+16</v>
      </c>
      <c r="Z7706" s="1" t="s">
        <v>127</v>
      </c>
      <c r="AA7706">
        <v>7.2902018968063072E+16</v>
      </c>
      <c r="AB7706" s="1" t="s">
        <v>127</v>
      </c>
      <c r="AC7706" s="1" t="s">
        <v>120</v>
      </c>
      <c r="AD7706" s="1" t="s">
        <v>121</v>
      </c>
      <c r="AE7706" s="1" t="s">
        <v>90</v>
      </c>
      <c r="AF7706" s="1" t="s">
        <v>90</v>
      </c>
      <c r="AG7706" s="1" t="s">
        <v>90</v>
      </c>
      <c r="AH7706" s="1" t="s">
        <v>90</v>
      </c>
      <c r="AI7706" s="1" t="s">
        <v>90</v>
      </c>
    </row>
    <row r="7707" spans="1:35">
      <c r="A7707" s="1" t="s">
        <v>90</v>
      </c>
      <c r="C7707" s="1" t="s">
        <v>14412</v>
      </c>
      <c r="G7707">
        <v>77</v>
      </c>
      <c r="N7707">
        <v>7.7099999999999991</v>
      </c>
      <c r="O7707">
        <v>7.7099999999999991</v>
      </c>
      <c r="P7707">
        <v>593.66999999999996</v>
      </c>
      <c r="Q7707">
        <v>593.66999999999996</v>
      </c>
      <c r="W7707" s="1" t="s">
        <v>14413</v>
      </c>
      <c r="X7707" s="1" t="s">
        <v>126</v>
      </c>
      <c r="Y7707">
        <v>7.290201896821288E+16</v>
      </c>
      <c r="Z7707" s="1" t="s">
        <v>127</v>
      </c>
      <c r="AA7707">
        <v>7.2902018968063072E+16</v>
      </c>
      <c r="AB7707" s="1" t="s">
        <v>127</v>
      </c>
      <c r="AC7707" s="1" t="s">
        <v>120</v>
      </c>
      <c r="AD7707" s="1" t="s">
        <v>121</v>
      </c>
      <c r="AE7707" s="1" t="s">
        <v>90</v>
      </c>
      <c r="AF7707" s="1" t="s">
        <v>90</v>
      </c>
      <c r="AG7707" s="1" t="s">
        <v>90</v>
      </c>
      <c r="AH7707" s="1" t="s">
        <v>90</v>
      </c>
      <c r="AI7707" s="1" t="s">
        <v>90</v>
      </c>
    </row>
    <row r="7708" spans="1:35">
      <c r="A7708" s="1" t="s">
        <v>90</v>
      </c>
      <c r="C7708" s="1" t="s">
        <v>14414</v>
      </c>
      <c r="G7708">
        <v>150</v>
      </c>
      <c r="N7708">
        <v>2.8628212891228069</v>
      </c>
      <c r="O7708">
        <v>2.8628212891228069</v>
      </c>
      <c r="P7708">
        <v>429.42319336842104</v>
      </c>
      <c r="Q7708">
        <v>429.42319336842104</v>
      </c>
      <c r="W7708" s="1" t="s">
        <v>14415</v>
      </c>
      <c r="X7708" s="1" t="s">
        <v>126</v>
      </c>
      <c r="Y7708">
        <v>7.290201896821288E+16</v>
      </c>
      <c r="Z7708" s="1" t="s">
        <v>127</v>
      </c>
      <c r="AA7708">
        <v>7.2902018968063072E+16</v>
      </c>
      <c r="AB7708" s="1" t="s">
        <v>127</v>
      </c>
      <c r="AC7708" s="1" t="s">
        <v>120</v>
      </c>
      <c r="AD7708" s="1" t="s">
        <v>121</v>
      </c>
      <c r="AE7708" s="1" t="s">
        <v>90</v>
      </c>
      <c r="AF7708" s="1" t="s">
        <v>90</v>
      </c>
      <c r="AG7708" s="1" t="s">
        <v>90</v>
      </c>
      <c r="AH7708" s="1" t="s">
        <v>90</v>
      </c>
      <c r="AI7708" s="1" t="s">
        <v>90</v>
      </c>
    </row>
    <row r="7709" spans="1:35">
      <c r="A7709" s="1" t="s">
        <v>90</v>
      </c>
      <c r="C7709" s="1" t="s">
        <v>14416</v>
      </c>
      <c r="G7709">
        <v>329</v>
      </c>
      <c r="N7709">
        <v>2.5197272727272728</v>
      </c>
      <c r="O7709">
        <v>2.5197272727272728</v>
      </c>
      <c r="P7709">
        <v>828.99027272727278</v>
      </c>
      <c r="Q7709">
        <v>828.99027272727278</v>
      </c>
      <c r="W7709" s="1" t="s">
        <v>14417</v>
      </c>
      <c r="X7709" s="1" t="s">
        <v>126</v>
      </c>
      <c r="Y7709">
        <v>7.290201896821288E+16</v>
      </c>
      <c r="Z7709" s="1" t="s">
        <v>127</v>
      </c>
      <c r="AA7709">
        <v>7.2902018968063072E+16</v>
      </c>
      <c r="AB7709" s="1" t="s">
        <v>127</v>
      </c>
      <c r="AC7709" s="1" t="s">
        <v>120</v>
      </c>
      <c r="AD7709" s="1" t="s">
        <v>121</v>
      </c>
      <c r="AE7709" s="1" t="s">
        <v>90</v>
      </c>
      <c r="AF7709" s="1" t="s">
        <v>90</v>
      </c>
      <c r="AG7709" s="1" t="s">
        <v>90</v>
      </c>
      <c r="AH7709" s="1" t="s">
        <v>90</v>
      </c>
      <c r="AI7709" s="1" t="s">
        <v>90</v>
      </c>
    </row>
    <row r="7710" spans="1:35">
      <c r="A7710" s="1" t="s">
        <v>90</v>
      </c>
      <c r="C7710" s="1" t="s">
        <v>14418</v>
      </c>
      <c r="G7710">
        <v>480</v>
      </c>
      <c r="N7710">
        <v>2.7743888003489809</v>
      </c>
      <c r="O7710">
        <v>2.7743888003489809</v>
      </c>
      <c r="P7710">
        <v>1331.7066241675109</v>
      </c>
      <c r="Q7710">
        <v>1331.7066241675109</v>
      </c>
      <c r="W7710" s="1" t="s">
        <v>14419</v>
      </c>
      <c r="X7710" s="1" t="s">
        <v>126</v>
      </c>
      <c r="Y7710">
        <v>7.290201896821288E+16</v>
      </c>
      <c r="Z7710" s="1" t="s">
        <v>127</v>
      </c>
      <c r="AA7710">
        <v>7.2902018968063072E+16</v>
      </c>
      <c r="AB7710" s="1" t="s">
        <v>127</v>
      </c>
      <c r="AC7710" s="1" t="s">
        <v>120</v>
      </c>
      <c r="AD7710" s="1" t="s">
        <v>121</v>
      </c>
      <c r="AE7710" s="1" t="s">
        <v>90</v>
      </c>
      <c r="AF7710" s="1" t="s">
        <v>90</v>
      </c>
      <c r="AG7710" s="1" t="s">
        <v>90</v>
      </c>
      <c r="AH7710" s="1" t="s">
        <v>90</v>
      </c>
      <c r="AI7710" s="1" t="s">
        <v>90</v>
      </c>
    </row>
    <row r="7711" spans="1:35">
      <c r="A7711" s="1" t="s">
        <v>90</v>
      </c>
      <c r="C7711" s="1" t="s">
        <v>14420</v>
      </c>
      <c r="G7711">
        <v>138</v>
      </c>
      <c r="N7711">
        <v>6.2759104499999987</v>
      </c>
      <c r="O7711">
        <v>6.2759104499999987</v>
      </c>
      <c r="P7711">
        <v>866.07564209999987</v>
      </c>
      <c r="Q7711">
        <v>866.07564209999987</v>
      </c>
      <c r="W7711" s="1" t="s">
        <v>14421</v>
      </c>
      <c r="X7711" s="1" t="s">
        <v>126</v>
      </c>
      <c r="Y7711">
        <v>7.290201896821288E+16</v>
      </c>
      <c r="Z7711" s="1" t="s">
        <v>127</v>
      </c>
      <c r="AA7711">
        <v>7.2902018968063072E+16</v>
      </c>
      <c r="AB7711" s="1" t="s">
        <v>127</v>
      </c>
      <c r="AC7711" s="1" t="s">
        <v>120</v>
      </c>
      <c r="AD7711" s="1" t="s">
        <v>121</v>
      </c>
      <c r="AE7711" s="1" t="s">
        <v>90</v>
      </c>
      <c r="AF7711" s="1" t="s">
        <v>90</v>
      </c>
      <c r="AG7711" s="1" t="s">
        <v>90</v>
      </c>
      <c r="AH7711" s="1" t="s">
        <v>90</v>
      </c>
      <c r="AI7711" s="1" t="s">
        <v>90</v>
      </c>
    </row>
    <row r="7712" spans="1:35">
      <c r="A7712" s="1" t="s">
        <v>90</v>
      </c>
      <c r="C7712" s="1" t="s">
        <v>14420</v>
      </c>
      <c r="G7712">
        <v>10</v>
      </c>
      <c r="N7712">
        <v>6.2759104499999996</v>
      </c>
      <c r="O7712">
        <v>6.2759104499999996</v>
      </c>
      <c r="P7712">
        <v>62.759104499999992</v>
      </c>
      <c r="Q7712">
        <v>62.759104499999992</v>
      </c>
      <c r="W7712" s="1" t="s">
        <v>14421</v>
      </c>
      <c r="X7712" s="1" t="s">
        <v>126</v>
      </c>
      <c r="Y7712">
        <v>7.2902018968563824E+16</v>
      </c>
      <c r="Z7712" s="1" t="s">
        <v>332</v>
      </c>
      <c r="AA7712">
        <v>7.2902018968063936E+16</v>
      </c>
      <c r="AB7712" s="1" t="s">
        <v>333</v>
      </c>
      <c r="AC7712" s="1" t="s">
        <v>120</v>
      </c>
      <c r="AD7712" s="1" t="s">
        <v>121</v>
      </c>
      <c r="AE7712" s="1" t="s">
        <v>90</v>
      </c>
      <c r="AF7712" s="1" t="s">
        <v>90</v>
      </c>
      <c r="AG7712" s="1" t="s">
        <v>90</v>
      </c>
      <c r="AH7712" s="1" t="s">
        <v>90</v>
      </c>
      <c r="AI7712" s="1" t="s">
        <v>90</v>
      </c>
    </row>
    <row r="7713" spans="1:35">
      <c r="A7713" s="1" t="s">
        <v>90</v>
      </c>
      <c r="C7713" s="1" t="s">
        <v>14422</v>
      </c>
      <c r="G7713">
        <v>607</v>
      </c>
      <c r="N7713">
        <v>2.6645737700000001</v>
      </c>
      <c r="O7713">
        <v>2.6645737700000001</v>
      </c>
      <c r="P7713">
        <v>1617.3962783900001</v>
      </c>
      <c r="Q7713">
        <v>1617.3962783900001</v>
      </c>
      <c r="W7713" s="1" t="s">
        <v>14423</v>
      </c>
      <c r="X7713" s="1" t="s">
        <v>126</v>
      </c>
      <c r="Y7713">
        <v>7.290201896821288E+16</v>
      </c>
      <c r="Z7713" s="1" t="s">
        <v>127</v>
      </c>
      <c r="AA7713">
        <v>7.2902018968063072E+16</v>
      </c>
      <c r="AB7713" s="1" t="s">
        <v>127</v>
      </c>
      <c r="AC7713" s="1" t="s">
        <v>120</v>
      </c>
      <c r="AD7713" s="1" t="s">
        <v>121</v>
      </c>
      <c r="AE7713" s="1" t="s">
        <v>90</v>
      </c>
      <c r="AF7713" s="1" t="s">
        <v>90</v>
      </c>
      <c r="AG7713" s="1" t="s">
        <v>90</v>
      </c>
      <c r="AH7713" s="1" t="s">
        <v>90</v>
      </c>
      <c r="AI7713" s="1" t="s">
        <v>90</v>
      </c>
    </row>
    <row r="7714" spans="1:35">
      <c r="A7714" s="1" t="s">
        <v>90</v>
      </c>
      <c r="C7714" s="1" t="s">
        <v>14424</v>
      </c>
      <c r="G7714">
        <v>2</v>
      </c>
      <c r="N7714">
        <v>810</v>
      </c>
      <c r="O7714">
        <v>810</v>
      </c>
      <c r="P7714">
        <v>1620</v>
      </c>
      <c r="Q7714">
        <v>1620</v>
      </c>
      <c r="W7714" s="1" t="s">
        <v>14425</v>
      </c>
      <c r="X7714" s="1" t="s">
        <v>126</v>
      </c>
      <c r="Y7714">
        <v>7.290201896821288E+16</v>
      </c>
      <c r="Z7714" s="1" t="s">
        <v>127</v>
      </c>
      <c r="AA7714">
        <v>7.2902018968063072E+16</v>
      </c>
      <c r="AB7714" s="1" t="s">
        <v>127</v>
      </c>
      <c r="AC7714" s="1" t="s">
        <v>120</v>
      </c>
      <c r="AD7714" s="1" t="s">
        <v>121</v>
      </c>
      <c r="AE7714" s="1" t="s">
        <v>90</v>
      </c>
      <c r="AF7714" s="1" t="s">
        <v>90</v>
      </c>
      <c r="AG7714" s="1" t="s">
        <v>90</v>
      </c>
      <c r="AH7714" s="1" t="s">
        <v>90</v>
      </c>
      <c r="AI7714" s="1" t="s">
        <v>90</v>
      </c>
    </row>
    <row r="7715" spans="1:35">
      <c r="A7715" s="1" t="s">
        <v>90</v>
      </c>
      <c r="C7715" s="1" t="s">
        <v>14426</v>
      </c>
      <c r="G7715">
        <v>54</v>
      </c>
      <c r="N7715">
        <v>24</v>
      </c>
      <c r="O7715">
        <v>24</v>
      </c>
      <c r="P7715">
        <v>1296</v>
      </c>
      <c r="Q7715">
        <v>1296</v>
      </c>
      <c r="W7715" s="1" t="s">
        <v>14427</v>
      </c>
      <c r="X7715" s="1" t="s">
        <v>126</v>
      </c>
      <c r="Y7715">
        <v>7.2902018968345056E+16</v>
      </c>
      <c r="Z7715" s="1" t="s">
        <v>234</v>
      </c>
      <c r="AA7715">
        <v>7.2902018968063776E+16</v>
      </c>
      <c r="AB7715" s="1" t="s">
        <v>235</v>
      </c>
      <c r="AC7715" s="1" t="s">
        <v>120</v>
      </c>
      <c r="AD7715" s="1" t="s">
        <v>121</v>
      </c>
      <c r="AE7715" s="1" t="s">
        <v>90</v>
      </c>
      <c r="AF7715" s="1" t="s">
        <v>90</v>
      </c>
      <c r="AG7715" s="1" t="s">
        <v>90</v>
      </c>
      <c r="AH7715" s="1" t="s">
        <v>90</v>
      </c>
      <c r="AI7715" s="1" t="s">
        <v>90</v>
      </c>
    </row>
    <row r="7716" spans="1:35">
      <c r="A7716" s="1" t="s">
        <v>90</v>
      </c>
      <c r="C7716" s="1" t="s">
        <v>14428</v>
      </c>
      <c r="G7716">
        <v>1</v>
      </c>
      <c r="N7716">
        <v>22.517499999999998</v>
      </c>
      <c r="O7716">
        <v>22.517499999999998</v>
      </c>
      <c r="P7716">
        <v>22.517499999999998</v>
      </c>
      <c r="Q7716">
        <v>22.517499999999998</v>
      </c>
      <c r="W7716" s="1" t="s">
        <v>14429</v>
      </c>
      <c r="X7716" s="1" t="s">
        <v>126</v>
      </c>
      <c r="Y7716">
        <v>7.2902018968060352E+16</v>
      </c>
      <c r="Z7716" s="1" t="s">
        <v>260</v>
      </c>
      <c r="AA7716">
        <v>7.2902018968063312E+16</v>
      </c>
      <c r="AB7716" s="1" t="s">
        <v>261</v>
      </c>
      <c r="AC7716" s="1" t="s">
        <v>120</v>
      </c>
      <c r="AD7716" s="1" t="s">
        <v>121</v>
      </c>
      <c r="AE7716" s="1" t="s">
        <v>90</v>
      </c>
      <c r="AF7716" s="1" t="s">
        <v>90</v>
      </c>
      <c r="AG7716" s="1" t="s">
        <v>90</v>
      </c>
      <c r="AH7716" s="1" t="s">
        <v>90</v>
      </c>
      <c r="AI7716" s="1" t="s">
        <v>90</v>
      </c>
    </row>
    <row r="7717" spans="1:35">
      <c r="A7717" s="1" t="s">
        <v>90</v>
      </c>
      <c r="C7717" s="1" t="s">
        <v>14428</v>
      </c>
      <c r="G7717">
        <v>7</v>
      </c>
      <c r="N7717">
        <v>22.517500000000002</v>
      </c>
      <c r="O7717">
        <v>22.517500000000002</v>
      </c>
      <c r="P7717">
        <v>157.6225</v>
      </c>
      <c r="Q7717">
        <v>157.6225</v>
      </c>
      <c r="W7717" s="1" t="s">
        <v>14429</v>
      </c>
      <c r="X7717" s="1" t="s">
        <v>126</v>
      </c>
      <c r="Y7717">
        <v>7.2902018968350416E+16</v>
      </c>
      <c r="Z7717" s="1" t="s">
        <v>14430</v>
      </c>
      <c r="AA7717">
        <v>7.2902018968063904E+16</v>
      </c>
      <c r="AB7717" s="1" t="s">
        <v>243</v>
      </c>
      <c r="AC7717" s="1" t="s">
        <v>120</v>
      </c>
      <c r="AD7717" s="1" t="s">
        <v>121</v>
      </c>
      <c r="AE7717" s="1" t="s">
        <v>90</v>
      </c>
      <c r="AF7717" s="1" t="s">
        <v>90</v>
      </c>
      <c r="AG7717" s="1" t="s">
        <v>90</v>
      </c>
      <c r="AH7717" s="1" t="s">
        <v>90</v>
      </c>
      <c r="AI7717" s="1" t="s">
        <v>90</v>
      </c>
    </row>
    <row r="7718" spans="1:35">
      <c r="A7718" s="1" t="s">
        <v>90</v>
      </c>
      <c r="C7718" s="1" t="s">
        <v>14431</v>
      </c>
      <c r="G7718">
        <v>2</v>
      </c>
      <c r="N7718">
        <v>91108.65</v>
      </c>
      <c r="O7718">
        <v>91108.65</v>
      </c>
      <c r="P7718">
        <v>182217.3</v>
      </c>
      <c r="Q7718">
        <v>182217.3</v>
      </c>
      <c r="W7718" s="1" t="s">
        <v>14432</v>
      </c>
      <c r="X7718" s="1" t="s">
        <v>126</v>
      </c>
      <c r="Y7718">
        <v>7.2902018968212896E+16</v>
      </c>
      <c r="Z7718" s="1" t="s">
        <v>148</v>
      </c>
      <c r="AA7718">
        <v>7.2902018968063152E+16</v>
      </c>
      <c r="AB7718" s="1" t="s">
        <v>148</v>
      </c>
      <c r="AC7718" s="1" t="s">
        <v>5635</v>
      </c>
      <c r="AD7718" s="1" t="s">
        <v>5636</v>
      </c>
      <c r="AE7718" s="1" t="s">
        <v>90</v>
      </c>
      <c r="AF7718" s="1" t="s">
        <v>90</v>
      </c>
      <c r="AG7718" s="1" t="s">
        <v>90</v>
      </c>
      <c r="AH7718" s="1" t="s">
        <v>90</v>
      </c>
      <c r="AI7718" s="1" t="s">
        <v>90</v>
      </c>
    </row>
    <row r="7719" spans="1:35">
      <c r="A7719" s="1" t="s">
        <v>90</v>
      </c>
      <c r="C7719" s="1" t="s">
        <v>14433</v>
      </c>
      <c r="G7719">
        <v>2</v>
      </c>
      <c r="N7719">
        <v>158200.92000000001</v>
      </c>
      <c r="O7719">
        <v>158200.92000000001</v>
      </c>
      <c r="P7719">
        <v>316401.84000000003</v>
      </c>
      <c r="Q7719">
        <v>316401.84000000003</v>
      </c>
      <c r="W7719" s="1" t="s">
        <v>14434</v>
      </c>
      <c r="X7719" s="1" t="s">
        <v>126</v>
      </c>
      <c r="Y7719">
        <v>7.2902018968212896E+16</v>
      </c>
      <c r="Z7719" s="1" t="s">
        <v>148</v>
      </c>
      <c r="AA7719">
        <v>7.2902018968063152E+16</v>
      </c>
      <c r="AB7719" s="1" t="s">
        <v>148</v>
      </c>
      <c r="AC7719" s="1" t="s">
        <v>5635</v>
      </c>
      <c r="AD7719" s="1" t="s">
        <v>5636</v>
      </c>
      <c r="AE7719" s="1" t="s">
        <v>90</v>
      </c>
      <c r="AF7719" s="1" t="s">
        <v>90</v>
      </c>
      <c r="AG7719" s="1" t="s">
        <v>90</v>
      </c>
      <c r="AH7719" s="1" t="s">
        <v>90</v>
      </c>
      <c r="AI7719" s="1" t="s">
        <v>90</v>
      </c>
    </row>
    <row r="7720" spans="1:35">
      <c r="A7720" s="1" t="s">
        <v>90</v>
      </c>
      <c r="C7720" s="1" t="s">
        <v>14435</v>
      </c>
      <c r="G7720">
        <v>750</v>
      </c>
      <c r="N7720">
        <v>28.303786670000001</v>
      </c>
      <c r="O7720">
        <v>28.303786670000001</v>
      </c>
      <c r="P7720">
        <v>21227.840002500001</v>
      </c>
      <c r="Q7720">
        <v>21227.840002500001</v>
      </c>
      <c r="W7720" s="1" t="s">
        <v>14436</v>
      </c>
      <c r="X7720" s="1" t="s">
        <v>126</v>
      </c>
      <c r="Y7720">
        <v>7.2902018968345056E+16</v>
      </c>
      <c r="Z7720" s="1" t="s">
        <v>234</v>
      </c>
      <c r="AA7720">
        <v>7.2902018968063776E+16</v>
      </c>
      <c r="AB7720" s="1" t="s">
        <v>235</v>
      </c>
      <c r="AC7720" s="1" t="s">
        <v>120</v>
      </c>
      <c r="AD7720" s="1" t="s">
        <v>121</v>
      </c>
      <c r="AE7720" s="1" t="s">
        <v>90</v>
      </c>
      <c r="AF7720" s="1" t="s">
        <v>90</v>
      </c>
      <c r="AG7720" s="1" t="s">
        <v>90</v>
      </c>
      <c r="AH7720" s="1" t="s">
        <v>90</v>
      </c>
      <c r="AI7720" s="1" t="s">
        <v>90</v>
      </c>
    </row>
    <row r="7721" spans="1:35">
      <c r="A7721" s="1" t="s">
        <v>90</v>
      </c>
      <c r="C7721" s="1" t="s">
        <v>14437</v>
      </c>
      <c r="G7721">
        <v>1</v>
      </c>
      <c r="N7721">
        <v>3604.58</v>
      </c>
      <c r="O7721">
        <v>3604.58</v>
      </c>
      <c r="P7721">
        <v>3604.58</v>
      </c>
      <c r="Q7721">
        <v>3604.58</v>
      </c>
      <c r="W7721" s="1" t="s">
        <v>14438</v>
      </c>
      <c r="X7721" s="1" t="s">
        <v>126</v>
      </c>
      <c r="Y7721">
        <v>7.2902018968345056E+16</v>
      </c>
      <c r="Z7721" s="1" t="s">
        <v>2821</v>
      </c>
      <c r="AA7721">
        <v>7.2902018968063808E+16</v>
      </c>
      <c r="AB7721" s="1" t="s">
        <v>261</v>
      </c>
      <c r="AC7721" s="1" t="s">
        <v>120</v>
      </c>
      <c r="AD7721" s="1" t="s">
        <v>121</v>
      </c>
      <c r="AE7721" s="1" t="s">
        <v>90</v>
      </c>
      <c r="AF7721" s="1" t="s">
        <v>90</v>
      </c>
      <c r="AG7721" s="1" t="s">
        <v>90</v>
      </c>
      <c r="AH7721" s="1" t="s">
        <v>90</v>
      </c>
      <c r="AI7721" s="1" t="s">
        <v>90</v>
      </c>
    </row>
    <row r="7722" spans="1:35">
      <c r="A7722" s="1" t="s">
        <v>90</v>
      </c>
      <c r="C7722" s="1" t="s">
        <v>14439</v>
      </c>
      <c r="G7722">
        <v>1</v>
      </c>
      <c r="N7722">
        <v>3434.31</v>
      </c>
      <c r="O7722">
        <v>3434.31</v>
      </c>
      <c r="P7722">
        <v>3434.31</v>
      </c>
      <c r="Q7722">
        <v>3434.31</v>
      </c>
      <c r="W7722" s="1" t="s">
        <v>14440</v>
      </c>
      <c r="X7722" s="1" t="s">
        <v>126</v>
      </c>
      <c r="Y7722">
        <v>7.2902018968339728E+16</v>
      </c>
      <c r="Z7722" s="1" t="s">
        <v>4249</v>
      </c>
      <c r="AA7722">
        <v>7.290201896806384E+16</v>
      </c>
      <c r="AB7722" s="1" t="s">
        <v>4250</v>
      </c>
      <c r="AC7722" s="1" t="s">
        <v>120</v>
      </c>
      <c r="AD7722" s="1" t="s">
        <v>121</v>
      </c>
      <c r="AE7722" s="1" t="s">
        <v>90</v>
      </c>
      <c r="AF7722" s="1" t="s">
        <v>90</v>
      </c>
      <c r="AG7722" s="1" t="s">
        <v>90</v>
      </c>
      <c r="AH7722" s="1" t="s">
        <v>90</v>
      </c>
      <c r="AI7722" s="1" t="s">
        <v>90</v>
      </c>
    </row>
    <row r="7723" spans="1:35">
      <c r="A7723" s="1" t="s">
        <v>90</v>
      </c>
      <c r="C7723" s="1" t="s">
        <v>14441</v>
      </c>
      <c r="G7723">
        <v>9</v>
      </c>
      <c r="N7723">
        <v>85.508474566666663</v>
      </c>
      <c r="O7723">
        <v>85.508474566666663</v>
      </c>
      <c r="P7723">
        <v>769.57627109999999</v>
      </c>
      <c r="Q7723">
        <v>769.57627109999999</v>
      </c>
      <c r="W7723" s="1" t="s">
        <v>14442</v>
      </c>
      <c r="X7723" s="1" t="s">
        <v>117</v>
      </c>
      <c r="Y7723">
        <v>7.2902018968339728E+16</v>
      </c>
      <c r="Z7723" s="1" t="s">
        <v>9190</v>
      </c>
      <c r="AA7723">
        <v>7.2902018968063888E+16</v>
      </c>
      <c r="AB7723" s="1" t="s">
        <v>14443</v>
      </c>
      <c r="AC7723" s="1" t="s">
        <v>120</v>
      </c>
      <c r="AD7723" s="1" t="s">
        <v>121</v>
      </c>
      <c r="AE7723" s="1" t="s">
        <v>90</v>
      </c>
      <c r="AF7723" s="1" t="s">
        <v>90</v>
      </c>
      <c r="AG7723" s="1" t="s">
        <v>90</v>
      </c>
      <c r="AH7723" s="1" t="s">
        <v>90</v>
      </c>
      <c r="AI7723" s="1" t="s">
        <v>90</v>
      </c>
    </row>
    <row r="7724" spans="1:35">
      <c r="A7724" s="1" t="s">
        <v>90</v>
      </c>
      <c r="C7724" s="1" t="s">
        <v>14444</v>
      </c>
      <c r="G7724">
        <v>46</v>
      </c>
      <c r="N7724">
        <v>34.280054347826088</v>
      </c>
      <c r="O7724">
        <v>34.280054347826088</v>
      </c>
      <c r="P7724">
        <v>1576.8824999999999</v>
      </c>
      <c r="Q7724">
        <v>1576.8824999999999</v>
      </c>
      <c r="W7724" s="1" t="s">
        <v>14445</v>
      </c>
      <c r="X7724" s="1" t="s">
        <v>117</v>
      </c>
      <c r="Y7724">
        <v>7.2902018968112464E+16</v>
      </c>
      <c r="Z7724" s="1" t="s">
        <v>2771</v>
      </c>
      <c r="AA7724">
        <v>7.2902018968062896E+16</v>
      </c>
      <c r="AB7724" s="1" t="s">
        <v>742</v>
      </c>
      <c r="AC7724" s="1" t="s">
        <v>120</v>
      </c>
      <c r="AD7724" s="1" t="s">
        <v>121</v>
      </c>
      <c r="AE7724" s="1" t="s">
        <v>90</v>
      </c>
      <c r="AF7724" s="1" t="s">
        <v>90</v>
      </c>
      <c r="AG7724" s="1" t="s">
        <v>90</v>
      </c>
      <c r="AH7724" s="1" t="s">
        <v>90</v>
      </c>
      <c r="AI7724" s="1" t="s">
        <v>90</v>
      </c>
    </row>
    <row r="7725" spans="1:35">
      <c r="A7725" s="1" t="s">
        <v>90</v>
      </c>
      <c r="C7725" s="1" t="s">
        <v>14444</v>
      </c>
      <c r="G7725">
        <v>4.3499999999999996</v>
      </c>
      <c r="N7725">
        <v>34.280054347825981</v>
      </c>
      <c r="O7725">
        <v>34.280054347825981</v>
      </c>
      <c r="P7725">
        <v>149.11823641304301</v>
      </c>
      <c r="Q7725">
        <v>149.11823641304301</v>
      </c>
      <c r="W7725" s="1" t="s">
        <v>14445</v>
      </c>
      <c r="X7725" s="1" t="s">
        <v>117</v>
      </c>
      <c r="Y7725">
        <v>7.2902018968153376E+16</v>
      </c>
      <c r="Z7725" s="1" t="s">
        <v>833</v>
      </c>
      <c r="AA7725">
        <v>7.2902018968062E+16</v>
      </c>
      <c r="AB7725" s="1" t="s">
        <v>2123</v>
      </c>
      <c r="AC7725" s="1" t="s">
        <v>120</v>
      </c>
      <c r="AD7725" s="1" t="s">
        <v>121</v>
      </c>
      <c r="AE7725" s="1" t="s">
        <v>90</v>
      </c>
      <c r="AF7725" s="1" t="s">
        <v>90</v>
      </c>
      <c r="AG7725" s="1" t="s">
        <v>90</v>
      </c>
      <c r="AH7725" s="1" t="s">
        <v>90</v>
      </c>
      <c r="AI7725" s="1" t="s">
        <v>90</v>
      </c>
    </row>
    <row r="7726" spans="1:35">
      <c r="A7726" s="1" t="s">
        <v>90</v>
      </c>
      <c r="C7726" s="1" t="s">
        <v>14444</v>
      </c>
      <c r="G7726">
        <v>18</v>
      </c>
      <c r="N7726">
        <v>34.280054347826002</v>
      </c>
      <c r="O7726">
        <v>34.280054347826002</v>
      </c>
      <c r="P7726">
        <v>617.04097826086809</v>
      </c>
      <c r="Q7726">
        <v>617.04097826086809</v>
      </c>
      <c r="W7726" s="1" t="s">
        <v>14445</v>
      </c>
      <c r="X7726" s="1" t="s">
        <v>117</v>
      </c>
      <c r="Y7726">
        <v>7.2902018968345056E+16</v>
      </c>
      <c r="Z7726" s="1" t="s">
        <v>2821</v>
      </c>
      <c r="AA7726">
        <v>7.2902018968063808E+16</v>
      </c>
      <c r="AB7726" s="1" t="s">
        <v>261</v>
      </c>
      <c r="AC7726" s="1" t="s">
        <v>120</v>
      </c>
      <c r="AD7726" s="1" t="s">
        <v>121</v>
      </c>
      <c r="AE7726" s="1" t="s">
        <v>90</v>
      </c>
      <c r="AF7726" s="1" t="s">
        <v>90</v>
      </c>
      <c r="AG7726" s="1" t="s">
        <v>90</v>
      </c>
      <c r="AH7726" s="1" t="s">
        <v>90</v>
      </c>
      <c r="AI7726" s="1" t="s">
        <v>90</v>
      </c>
    </row>
    <row r="7727" spans="1:35">
      <c r="A7727" s="1" t="s">
        <v>90</v>
      </c>
      <c r="C7727" s="1" t="s">
        <v>14446</v>
      </c>
      <c r="G7727">
        <v>10</v>
      </c>
      <c r="N7727">
        <v>351.69499999999999</v>
      </c>
      <c r="O7727">
        <v>351.69499999999999</v>
      </c>
      <c r="P7727">
        <v>3516.95</v>
      </c>
      <c r="Q7727">
        <v>3516.95</v>
      </c>
      <c r="W7727" s="1" t="s">
        <v>14447</v>
      </c>
      <c r="X7727" s="1" t="s">
        <v>117</v>
      </c>
      <c r="Y7727">
        <v>7.2902018968345056E+16</v>
      </c>
      <c r="Z7727" s="1" t="s">
        <v>2821</v>
      </c>
      <c r="AA7727">
        <v>7.2902018968063808E+16</v>
      </c>
      <c r="AB7727" s="1" t="s">
        <v>261</v>
      </c>
      <c r="AC7727" s="1" t="s">
        <v>120</v>
      </c>
      <c r="AD7727" s="1" t="s">
        <v>121</v>
      </c>
      <c r="AE7727" s="1" t="s">
        <v>90</v>
      </c>
      <c r="AF7727" s="1" t="s">
        <v>90</v>
      </c>
      <c r="AG7727" s="1" t="s">
        <v>90</v>
      </c>
      <c r="AH7727" s="1" t="s">
        <v>90</v>
      </c>
      <c r="AI7727" s="1" t="s">
        <v>90</v>
      </c>
    </row>
    <row r="7728" spans="1:35">
      <c r="A7728" s="1" t="s">
        <v>90</v>
      </c>
      <c r="C7728" s="1" t="s">
        <v>14448</v>
      </c>
      <c r="G7728">
        <v>10</v>
      </c>
      <c r="N7728">
        <v>1328.0246666800001</v>
      </c>
      <c r="O7728">
        <v>1328.0246666800001</v>
      </c>
      <c r="P7728">
        <v>13280.246666800002</v>
      </c>
      <c r="Q7728">
        <v>13280.246666800002</v>
      </c>
      <c r="W7728" s="1" t="s">
        <v>14449</v>
      </c>
      <c r="X7728" s="1" t="s">
        <v>117</v>
      </c>
      <c r="Y7728">
        <v>7.2902018968112464E+16</v>
      </c>
      <c r="Z7728" s="1" t="s">
        <v>2771</v>
      </c>
      <c r="AA7728">
        <v>7.2902018968062928E+16</v>
      </c>
      <c r="AB7728" s="1" t="s">
        <v>790</v>
      </c>
      <c r="AC7728" s="1" t="s">
        <v>120</v>
      </c>
      <c r="AD7728" s="1" t="s">
        <v>121</v>
      </c>
      <c r="AE7728" s="1" t="s">
        <v>90</v>
      </c>
      <c r="AF7728" s="1" t="s">
        <v>90</v>
      </c>
      <c r="AG7728" s="1" t="s">
        <v>90</v>
      </c>
      <c r="AH7728" s="1" t="s">
        <v>90</v>
      </c>
      <c r="AI7728" s="1" t="s">
        <v>90</v>
      </c>
    </row>
    <row r="7729" spans="1:35">
      <c r="A7729" s="1" t="s">
        <v>90</v>
      </c>
      <c r="C7729" s="1" t="s">
        <v>14448</v>
      </c>
      <c r="G7729">
        <v>30</v>
      </c>
      <c r="N7729">
        <v>1328.0246666800001</v>
      </c>
      <c r="O7729">
        <v>1328.0246666800001</v>
      </c>
      <c r="P7729">
        <v>39840.740000400001</v>
      </c>
      <c r="Q7729">
        <v>39840.740000400001</v>
      </c>
      <c r="W7729" s="1" t="s">
        <v>14449</v>
      </c>
      <c r="X7729" s="1" t="s">
        <v>117</v>
      </c>
      <c r="Y7729">
        <v>7.2902018968345056E+16</v>
      </c>
      <c r="Z7729" s="1" t="s">
        <v>2821</v>
      </c>
      <c r="AA7729">
        <v>7.2902018968063808E+16</v>
      </c>
      <c r="AB7729" s="1" t="s">
        <v>261</v>
      </c>
      <c r="AC7729" s="1" t="s">
        <v>120</v>
      </c>
      <c r="AD7729" s="1" t="s">
        <v>121</v>
      </c>
      <c r="AE7729" s="1" t="s">
        <v>90</v>
      </c>
      <c r="AF7729" s="1" t="s">
        <v>90</v>
      </c>
      <c r="AG7729" s="1" t="s">
        <v>90</v>
      </c>
      <c r="AH7729" s="1" t="s">
        <v>90</v>
      </c>
      <c r="AI7729" s="1" t="s">
        <v>90</v>
      </c>
    </row>
    <row r="7730" spans="1:35">
      <c r="A7730" s="1" t="s">
        <v>90</v>
      </c>
      <c r="C7730" s="1" t="s">
        <v>14450</v>
      </c>
      <c r="G7730">
        <v>2</v>
      </c>
      <c r="N7730">
        <v>914.82181756000159</v>
      </c>
      <c r="O7730">
        <v>914.82181756000159</v>
      </c>
      <c r="P7730">
        <v>1829.6436351199638</v>
      </c>
      <c r="Q7730">
        <v>1829.6436351199638</v>
      </c>
      <c r="W7730" s="1" t="s">
        <v>14451</v>
      </c>
      <c r="X7730" s="1" t="s">
        <v>117</v>
      </c>
      <c r="Y7730">
        <v>7.2902018968345056E+16</v>
      </c>
      <c r="Z7730" s="1" t="s">
        <v>2821</v>
      </c>
      <c r="AA7730">
        <v>7.2902018968063808E+16</v>
      </c>
      <c r="AB7730" s="1" t="s">
        <v>261</v>
      </c>
      <c r="AC7730" s="1" t="s">
        <v>120</v>
      </c>
      <c r="AD7730" s="1" t="s">
        <v>121</v>
      </c>
      <c r="AE7730" s="1" t="s">
        <v>90</v>
      </c>
      <c r="AF7730" s="1" t="s">
        <v>90</v>
      </c>
      <c r="AG7730" s="1" t="s">
        <v>90</v>
      </c>
      <c r="AH7730" s="1" t="s">
        <v>90</v>
      </c>
      <c r="AI7730" s="1" t="s">
        <v>90</v>
      </c>
    </row>
    <row r="7731" spans="1:35">
      <c r="A7731" s="1" t="s">
        <v>90</v>
      </c>
      <c r="C7731" s="1" t="s">
        <v>14450</v>
      </c>
      <c r="G7731">
        <v>13</v>
      </c>
      <c r="N7731">
        <v>914.82181756000011</v>
      </c>
      <c r="O7731">
        <v>914.82181756000011</v>
      </c>
      <c r="P7731">
        <v>11892.683628280001</v>
      </c>
      <c r="Q7731">
        <v>11892.683628280001</v>
      </c>
      <c r="W7731" s="1" t="s">
        <v>14451</v>
      </c>
      <c r="X7731" s="1" t="s">
        <v>117</v>
      </c>
      <c r="Y7731">
        <v>7.2902018968345776E+16</v>
      </c>
      <c r="Z7731" s="1" t="s">
        <v>979</v>
      </c>
      <c r="AA7731">
        <v>7.2902018968063968E+16</v>
      </c>
      <c r="AB7731" s="1" t="s">
        <v>1710</v>
      </c>
      <c r="AC7731" s="1" t="s">
        <v>120</v>
      </c>
      <c r="AD7731" s="1" t="s">
        <v>121</v>
      </c>
      <c r="AE7731" s="1" t="s">
        <v>90</v>
      </c>
      <c r="AF7731" s="1" t="s">
        <v>90</v>
      </c>
      <c r="AG7731" s="1" t="s">
        <v>90</v>
      </c>
      <c r="AH7731" s="1" t="s">
        <v>90</v>
      </c>
      <c r="AI7731" s="1" t="s">
        <v>90</v>
      </c>
    </row>
    <row r="7732" spans="1:35">
      <c r="A7732" s="1" t="s">
        <v>90</v>
      </c>
      <c r="C7732" s="1" t="s">
        <v>14452</v>
      </c>
      <c r="G7732">
        <v>23</v>
      </c>
      <c r="N7732">
        <v>34.635236391304389</v>
      </c>
      <c r="O7732">
        <v>34.635236391304389</v>
      </c>
      <c r="P7732">
        <v>796.61043700000096</v>
      </c>
      <c r="Q7732">
        <v>796.61043700000096</v>
      </c>
      <c r="W7732" s="1" t="s">
        <v>14453</v>
      </c>
      <c r="X7732" s="1" t="s">
        <v>117</v>
      </c>
      <c r="Y7732">
        <v>7.2902018968345056E+16</v>
      </c>
      <c r="Z7732" s="1" t="s">
        <v>2821</v>
      </c>
      <c r="AA7732">
        <v>7.2902018968063808E+16</v>
      </c>
      <c r="AB7732" s="1" t="s">
        <v>261</v>
      </c>
      <c r="AC7732" s="1" t="s">
        <v>120</v>
      </c>
      <c r="AD7732" s="1" t="s">
        <v>121</v>
      </c>
      <c r="AE7732" s="1" t="s">
        <v>90</v>
      </c>
      <c r="AF7732" s="1" t="s">
        <v>90</v>
      </c>
      <c r="AG7732" s="1" t="s">
        <v>90</v>
      </c>
      <c r="AH7732" s="1" t="s">
        <v>90</v>
      </c>
      <c r="AI7732" s="1" t="s">
        <v>90</v>
      </c>
    </row>
    <row r="7733" spans="1:35">
      <c r="A7733" s="1" t="s">
        <v>90</v>
      </c>
      <c r="C7733" s="1" t="s">
        <v>14454</v>
      </c>
      <c r="G7733">
        <v>190</v>
      </c>
      <c r="N7733">
        <v>59.593221047368424</v>
      </c>
      <c r="O7733">
        <v>59.593221047368424</v>
      </c>
      <c r="P7733">
        <v>11322.711999000001</v>
      </c>
      <c r="Q7733">
        <v>11322.711999000001</v>
      </c>
      <c r="W7733" s="1" t="s">
        <v>14455</v>
      </c>
      <c r="X7733" s="1" t="s">
        <v>117</v>
      </c>
      <c r="Y7733">
        <v>7.2902018968345056E+16</v>
      </c>
      <c r="Z7733" s="1" t="s">
        <v>2821</v>
      </c>
      <c r="AA7733">
        <v>7.2902018968063808E+16</v>
      </c>
      <c r="AB7733" s="1" t="s">
        <v>261</v>
      </c>
      <c r="AC7733" s="1" t="s">
        <v>120</v>
      </c>
      <c r="AD7733" s="1" t="s">
        <v>121</v>
      </c>
      <c r="AE7733" s="1" t="s">
        <v>90</v>
      </c>
      <c r="AF7733" s="1" t="s">
        <v>90</v>
      </c>
      <c r="AG7733" s="1" t="s">
        <v>90</v>
      </c>
      <c r="AH7733" s="1" t="s">
        <v>90</v>
      </c>
      <c r="AI7733" s="1" t="s">
        <v>90</v>
      </c>
    </row>
    <row r="7734" spans="1:35">
      <c r="A7734" s="1" t="s">
        <v>90</v>
      </c>
      <c r="C7734" s="1" t="s">
        <v>14456</v>
      </c>
      <c r="G7734">
        <v>10</v>
      </c>
      <c r="N7734">
        <v>31.063221327338248</v>
      </c>
      <c r="O7734">
        <v>31.063221327338248</v>
      </c>
      <c r="P7734">
        <v>310.63221327338249</v>
      </c>
      <c r="Q7734">
        <v>310.63221327338249</v>
      </c>
      <c r="W7734" s="1" t="s">
        <v>14457</v>
      </c>
      <c r="X7734" s="1" t="s">
        <v>117</v>
      </c>
      <c r="Y7734">
        <v>7.290201896811248E+16</v>
      </c>
      <c r="Z7734" s="1" t="s">
        <v>453</v>
      </c>
      <c r="AA7734">
        <v>7.2902018968064272E+16</v>
      </c>
      <c r="AB7734" s="1" t="s">
        <v>454</v>
      </c>
      <c r="AC7734" s="1" t="s">
        <v>120</v>
      </c>
      <c r="AD7734" s="1" t="s">
        <v>121</v>
      </c>
      <c r="AE7734" s="1" t="s">
        <v>90</v>
      </c>
      <c r="AF7734" s="1" t="s">
        <v>90</v>
      </c>
      <c r="AG7734" s="1" t="s">
        <v>90</v>
      </c>
      <c r="AH7734" s="1" t="s">
        <v>90</v>
      </c>
      <c r="AI7734" s="1" t="s">
        <v>90</v>
      </c>
    </row>
    <row r="7735" spans="1:35">
      <c r="A7735" s="1" t="s">
        <v>90</v>
      </c>
      <c r="C7735" s="1" t="s">
        <v>14456</v>
      </c>
      <c r="G7735">
        <v>4.3499999999999996</v>
      </c>
      <c r="N7735">
        <v>31.063221327338205</v>
      </c>
      <c r="O7735">
        <v>31.063221327338205</v>
      </c>
      <c r="P7735">
        <v>135.12501277392118</v>
      </c>
      <c r="Q7735">
        <v>135.12501277392118</v>
      </c>
      <c r="W7735" s="1" t="s">
        <v>14457</v>
      </c>
      <c r="X7735" s="1" t="s">
        <v>117</v>
      </c>
      <c r="Y7735">
        <v>7.2902018968112512E+16</v>
      </c>
      <c r="Z7735" s="1" t="s">
        <v>11026</v>
      </c>
      <c r="AA7735">
        <v>7.290201896806112E+16</v>
      </c>
      <c r="AB7735" s="1" t="s">
        <v>10701</v>
      </c>
      <c r="AC7735" s="1" t="s">
        <v>120</v>
      </c>
      <c r="AD7735" s="1" t="s">
        <v>121</v>
      </c>
      <c r="AE7735" s="1" t="s">
        <v>90</v>
      </c>
      <c r="AF7735" s="1" t="s">
        <v>90</v>
      </c>
      <c r="AG7735" s="1" t="s">
        <v>90</v>
      </c>
      <c r="AH7735" s="1" t="s">
        <v>90</v>
      </c>
      <c r="AI7735" s="1" t="s">
        <v>90</v>
      </c>
    </row>
    <row r="7736" spans="1:35">
      <c r="A7736" s="1" t="s">
        <v>90</v>
      </c>
      <c r="C7736" s="1" t="s">
        <v>14456</v>
      </c>
      <c r="G7736">
        <v>1</v>
      </c>
      <c r="N7736">
        <v>31.063221327338201</v>
      </c>
      <c r="O7736">
        <v>31.063221327338201</v>
      </c>
      <c r="P7736">
        <v>31.063221327338201</v>
      </c>
      <c r="Q7736">
        <v>31.063221327338201</v>
      </c>
      <c r="W7736" s="1" t="s">
        <v>14457</v>
      </c>
      <c r="X7736" s="1" t="s">
        <v>117</v>
      </c>
      <c r="Y7736">
        <v>7.2902018968112512E+16</v>
      </c>
      <c r="Z7736" s="1" t="s">
        <v>2394</v>
      </c>
      <c r="AA7736">
        <v>7.2902018968061168E+16</v>
      </c>
      <c r="AB7736" s="1" t="s">
        <v>2395</v>
      </c>
      <c r="AC7736" s="1" t="s">
        <v>120</v>
      </c>
      <c r="AD7736" s="1" t="s">
        <v>121</v>
      </c>
      <c r="AE7736" s="1" t="s">
        <v>90</v>
      </c>
      <c r="AF7736" s="1" t="s">
        <v>90</v>
      </c>
      <c r="AG7736" s="1" t="s">
        <v>90</v>
      </c>
      <c r="AH7736" s="1" t="s">
        <v>90</v>
      </c>
      <c r="AI7736" s="1" t="s">
        <v>90</v>
      </c>
    </row>
    <row r="7737" spans="1:35">
      <c r="A7737" s="1" t="s">
        <v>90</v>
      </c>
      <c r="C7737" s="1" t="s">
        <v>14456</v>
      </c>
      <c r="G7737">
        <v>2</v>
      </c>
      <c r="N7737">
        <v>31.063221327338201</v>
      </c>
      <c r="O7737">
        <v>31.063221327338201</v>
      </c>
      <c r="P7737">
        <v>62.126442654676403</v>
      </c>
      <c r="Q7737">
        <v>62.126442654676403</v>
      </c>
      <c r="W7737" s="1" t="s">
        <v>14457</v>
      </c>
      <c r="X7737" s="1" t="s">
        <v>117</v>
      </c>
      <c r="Y7737">
        <v>7.2902018968112512E+16</v>
      </c>
      <c r="Z7737" s="1" t="s">
        <v>2394</v>
      </c>
      <c r="AA7737">
        <v>7.2902018968062416E+16</v>
      </c>
      <c r="AB7737" s="1" t="s">
        <v>2396</v>
      </c>
      <c r="AC7737" s="1" t="s">
        <v>120</v>
      </c>
      <c r="AD7737" s="1" t="s">
        <v>121</v>
      </c>
      <c r="AE7737" s="1" t="s">
        <v>90</v>
      </c>
      <c r="AF7737" s="1" t="s">
        <v>90</v>
      </c>
      <c r="AG7737" s="1" t="s">
        <v>90</v>
      </c>
      <c r="AH7737" s="1" t="s">
        <v>90</v>
      </c>
      <c r="AI7737" s="1" t="s">
        <v>90</v>
      </c>
    </row>
    <row r="7738" spans="1:35">
      <c r="A7738" s="1" t="s">
        <v>90</v>
      </c>
      <c r="C7738" s="1" t="s">
        <v>14456</v>
      </c>
      <c r="G7738">
        <v>54</v>
      </c>
      <c r="N7738">
        <v>31.063221327338333</v>
      </c>
      <c r="O7738">
        <v>31.063221327338333</v>
      </c>
      <c r="P7738">
        <v>1677.41395167627</v>
      </c>
      <c r="Q7738">
        <v>1677.41395167627</v>
      </c>
      <c r="W7738" s="1" t="s">
        <v>14457</v>
      </c>
      <c r="X7738" s="1" t="s">
        <v>117</v>
      </c>
      <c r="Y7738">
        <v>7.2902018968148224E+16</v>
      </c>
      <c r="Z7738" s="1" t="s">
        <v>681</v>
      </c>
      <c r="AA7738">
        <v>7.2902018968062896E+16</v>
      </c>
      <c r="AB7738" s="1" t="s">
        <v>805</v>
      </c>
      <c r="AC7738" s="1" t="s">
        <v>120</v>
      </c>
      <c r="AD7738" s="1" t="s">
        <v>121</v>
      </c>
      <c r="AE7738" s="1" t="s">
        <v>90</v>
      </c>
      <c r="AF7738" s="1" t="s">
        <v>90</v>
      </c>
      <c r="AG7738" s="1" t="s">
        <v>90</v>
      </c>
      <c r="AH7738" s="1" t="s">
        <v>90</v>
      </c>
      <c r="AI7738" s="1" t="s">
        <v>90</v>
      </c>
    </row>
    <row r="7739" spans="1:35">
      <c r="A7739" s="1" t="s">
        <v>90</v>
      </c>
      <c r="C7739" s="1" t="s">
        <v>14456</v>
      </c>
      <c r="G7739">
        <v>10</v>
      </c>
      <c r="N7739">
        <v>31.063221327338198</v>
      </c>
      <c r="O7739">
        <v>31.063221327338198</v>
      </c>
      <c r="P7739">
        <v>310.63221327338198</v>
      </c>
      <c r="Q7739">
        <v>310.63221327338198</v>
      </c>
      <c r="W7739" s="1" t="s">
        <v>14457</v>
      </c>
      <c r="X7739" s="1" t="s">
        <v>117</v>
      </c>
      <c r="Y7739">
        <v>7.29020189681532E+16</v>
      </c>
      <c r="Z7739" s="1" t="s">
        <v>7714</v>
      </c>
      <c r="AA7739">
        <v>7.2902018968062944E+16</v>
      </c>
      <c r="AB7739" s="1" t="s">
        <v>7715</v>
      </c>
      <c r="AC7739" s="1" t="s">
        <v>120</v>
      </c>
      <c r="AD7739" s="1" t="s">
        <v>121</v>
      </c>
      <c r="AE7739" s="1" t="s">
        <v>90</v>
      </c>
      <c r="AF7739" s="1" t="s">
        <v>90</v>
      </c>
      <c r="AG7739" s="1" t="s">
        <v>90</v>
      </c>
      <c r="AH7739" s="1" t="s">
        <v>90</v>
      </c>
      <c r="AI7739" s="1" t="s">
        <v>90</v>
      </c>
    </row>
    <row r="7740" spans="1:35">
      <c r="A7740" s="1" t="s">
        <v>90</v>
      </c>
      <c r="C7740" s="1" t="s">
        <v>14456</v>
      </c>
      <c r="G7740">
        <v>10</v>
      </c>
      <c r="N7740">
        <v>31.063221327338198</v>
      </c>
      <c r="O7740">
        <v>31.063221327338198</v>
      </c>
      <c r="P7740">
        <v>310.63221327338198</v>
      </c>
      <c r="Q7740">
        <v>310.63221327338198</v>
      </c>
      <c r="W7740" s="1" t="s">
        <v>14457</v>
      </c>
      <c r="X7740" s="1" t="s">
        <v>117</v>
      </c>
      <c r="Y7740">
        <v>7.2902018968236992E+16</v>
      </c>
      <c r="Z7740" s="1" t="s">
        <v>479</v>
      </c>
      <c r="AA7740">
        <v>7.2902018968063664E+16</v>
      </c>
      <c r="AB7740" s="1" t="s">
        <v>480</v>
      </c>
      <c r="AC7740" s="1" t="s">
        <v>120</v>
      </c>
      <c r="AD7740" s="1" t="s">
        <v>121</v>
      </c>
      <c r="AE7740" s="1" t="s">
        <v>90</v>
      </c>
      <c r="AF7740" s="1" t="s">
        <v>90</v>
      </c>
      <c r="AG7740" s="1" t="s">
        <v>90</v>
      </c>
      <c r="AH7740" s="1" t="s">
        <v>90</v>
      </c>
      <c r="AI7740" s="1" t="s">
        <v>90</v>
      </c>
    </row>
    <row r="7741" spans="1:35">
      <c r="A7741" s="1" t="s">
        <v>90</v>
      </c>
      <c r="C7741" s="1" t="s">
        <v>14456</v>
      </c>
      <c r="G7741">
        <v>2015.5</v>
      </c>
      <c r="N7741">
        <v>31.063221327338159</v>
      </c>
      <c r="O7741">
        <v>31.063221327338159</v>
      </c>
      <c r="P7741">
        <v>62607.92258525006</v>
      </c>
      <c r="Q7741">
        <v>62607.92258525006</v>
      </c>
      <c r="W7741" s="1" t="s">
        <v>14457</v>
      </c>
      <c r="X7741" s="1" t="s">
        <v>117</v>
      </c>
      <c r="Y7741">
        <v>7.2902018968345056E+16</v>
      </c>
      <c r="Z7741" s="1" t="s">
        <v>2821</v>
      </c>
      <c r="AA7741">
        <v>7.2902018968063808E+16</v>
      </c>
      <c r="AB7741" s="1" t="s">
        <v>261</v>
      </c>
      <c r="AC7741" s="1" t="s">
        <v>120</v>
      </c>
      <c r="AD7741" s="1" t="s">
        <v>121</v>
      </c>
      <c r="AE7741" s="1" t="s">
        <v>90</v>
      </c>
      <c r="AF7741" s="1" t="s">
        <v>90</v>
      </c>
      <c r="AG7741" s="1" t="s">
        <v>90</v>
      </c>
      <c r="AH7741" s="1" t="s">
        <v>90</v>
      </c>
      <c r="AI7741" s="1" t="s">
        <v>90</v>
      </c>
    </row>
    <row r="7742" spans="1:35">
      <c r="A7742" s="1" t="s">
        <v>90</v>
      </c>
      <c r="C7742" s="1" t="s">
        <v>14458</v>
      </c>
      <c r="G7742">
        <v>10</v>
      </c>
      <c r="N7742">
        <v>835</v>
      </c>
      <c r="O7742">
        <v>835</v>
      </c>
      <c r="P7742">
        <v>8350</v>
      </c>
      <c r="Q7742">
        <v>8350</v>
      </c>
      <c r="W7742" s="1" t="s">
        <v>14459</v>
      </c>
      <c r="X7742" s="1" t="s">
        <v>117</v>
      </c>
      <c r="Y7742">
        <v>7.2902018968112464E+16</v>
      </c>
      <c r="Z7742" s="1" t="s">
        <v>2771</v>
      </c>
      <c r="AA7742">
        <v>7.2902018968062928E+16</v>
      </c>
      <c r="AB7742" s="1" t="s">
        <v>790</v>
      </c>
      <c r="AC7742" s="1" t="s">
        <v>120</v>
      </c>
      <c r="AD7742" s="1" t="s">
        <v>121</v>
      </c>
      <c r="AE7742" s="1" t="s">
        <v>90</v>
      </c>
      <c r="AF7742" s="1" t="s">
        <v>90</v>
      </c>
      <c r="AG7742" s="1" t="s">
        <v>90</v>
      </c>
      <c r="AH7742" s="1" t="s">
        <v>90</v>
      </c>
      <c r="AI7742" s="1" t="s">
        <v>90</v>
      </c>
    </row>
    <row r="7743" spans="1:35">
      <c r="A7743" s="1" t="s">
        <v>90</v>
      </c>
      <c r="C7743" s="1" t="s">
        <v>14458</v>
      </c>
      <c r="G7743">
        <v>20</v>
      </c>
      <c r="N7743">
        <v>835</v>
      </c>
      <c r="O7743">
        <v>835</v>
      </c>
      <c r="P7743">
        <v>16700</v>
      </c>
      <c r="Q7743">
        <v>16700</v>
      </c>
      <c r="W7743" s="1" t="s">
        <v>14459</v>
      </c>
      <c r="X7743" s="1" t="s">
        <v>117</v>
      </c>
      <c r="Y7743">
        <v>7.2902018968345776E+16</v>
      </c>
      <c r="Z7743" s="1" t="s">
        <v>979</v>
      </c>
      <c r="AA7743">
        <v>7.2902018968063968E+16</v>
      </c>
      <c r="AB7743" s="1" t="s">
        <v>1710</v>
      </c>
      <c r="AC7743" s="1" t="s">
        <v>120</v>
      </c>
      <c r="AD7743" s="1" t="s">
        <v>121</v>
      </c>
      <c r="AE7743" s="1" t="s">
        <v>90</v>
      </c>
      <c r="AF7743" s="1" t="s">
        <v>90</v>
      </c>
      <c r="AG7743" s="1" t="s">
        <v>90</v>
      </c>
      <c r="AH7743" s="1" t="s">
        <v>90</v>
      </c>
      <c r="AI7743" s="1" t="s">
        <v>90</v>
      </c>
    </row>
    <row r="7744" spans="1:35">
      <c r="A7744" s="1" t="s">
        <v>90</v>
      </c>
      <c r="C7744" s="1" t="s">
        <v>14460</v>
      </c>
      <c r="G7744">
        <v>10</v>
      </c>
      <c r="N7744">
        <v>840</v>
      </c>
      <c r="O7744">
        <v>840</v>
      </c>
      <c r="P7744">
        <v>8400</v>
      </c>
      <c r="Q7744">
        <v>8400</v>
      </c>
      <c r="W7744" s="1" t="s">
        <v>14461</v>
      </c>
      <c r="X7744" s="1" t="s">
        <v>117</v>
      </c>
      <c r="Y7744">
        <v>7.2902018968112464E+16</v>
      </c>
      <c r="Z7744" s="1" t="s">
        <v>2771</v>
      </c>
      <c r="AA7744">
        <v>7.2902018968062896E+16</v>
      </c>
      <c r="AB7744" s="1" t="s">
        <v>742</v>
      </c>
      <c r="AC7744" s="1" t="s">
        <v>120</v>
      </c>
      <c r="AD7744" s="1" t="s">
        <v>121</v>
      </c>
      <c r="AE7744" s="1" t="s">
        <v>90</v>
      </c>
      <c r="AF7744" s="1" t="s">
        <v>90</v>
      </c>
      <c r="AG7744" s="1" t="s">
        <v>90</v>
      </c>
      <c r="AH7744" s="1" t="s">
        <v>90</v>
      </c>
      <c r="AI7744" s="1" t="s">
        <v>90</v>
      </c>
    </row>
    <row r="7745" spans="1:35">
      <c r="A7745" s="1" t="s">
        <v>90</v>
      </c>
      <c r="C7745" s="1" t="s">
        <v>14462</v>
      </c>
      <c r="G7745">
        <v>1</v>
      </c>
      <c r="N7745">
        <v>48034.164066999998</v>
      </c>
      <c r="O7745">
        <v>48034.164066999998</v>
      </c>
      <c r="P7745">
        <v>48034.164066999998</v>
      </c>
      <c r="Q7745">
        <v>48034.164066999998</v>
      </c>
      <c r="W7745" s="1" t="s">
        <v>14463</v>
      </c>
      <c r="X7745" s="1" t="s">
        <v>126</v>
      </c>
      <c r="Y7745">
        <v>7.2902018968230736E+16</v>
      </c>
      <c r="Z7745" s="1" t="s">
        <v>393</v>
      </c>
      <c r="AA7745">
        <v>7.290201896806256E+16</v>
      </c>
      <c r="AB7745" s="1" t="s">
        <v>394</v>
      </c>
      <c r="AC7745" s="1" t="s">
        <v>120</v>
      </c>
      <c r="AD7745" s="1" t="s">
        <v>121</v>
      </c>
      <c r="AE7745" s="1" t="s">
        <v>90</v>
      </c>
      <c r="AF7745" s="1" t="s">
        <v>90</v>
      </c>
      <c r="AG7745" s="1" t="s">
        <v>90</v>
      </c>
      <c r="AH7745" s="1" t="s">
        <v>90</v>
      </c>
      <c r="AI7745" s="1" t="s">
        <v>90</v>
      </c>
    </row>
    <row r="7746" spans="1:35">
      <c r="A7746" s="1" t="s">
        <v>90</v>
      </c>
      <c r="C7746" s="1" t="s">
        <v>14464</v>
      </c>
      <c r="G7746">
        <v>1</v>
      </c>
      <c r="N7746">
        <v>682.43624999999997</v>
      </c>
      <c r="O7746">
        <v>682.43624999999997</v>
      </c>
      <c r="P7746">
        <v>682.43624999999997</v>
      </c>
      <c r="Q7746">
        <v>682.43624999999997</v>
      </c>
      <c r="W7746" s="1" t="s">
        <v>14465</v>
      </c>
      <c r="X7746" s="1" t="s">
        <v>126</v>
      </c>
      <c r="Y7746">
        <v>7.2902018968345056E+16</v>
      </c>
      <c r="Z7746" s="1" t="s">
        <v>234</v>
      </c>
      <c r="AA7746">
        <v>7.2902018968063776E+16</v>
      </c>
      <c r="AB7746" s="1" t="s">
        <v>235</v>
      </c>
      <c r="AC7746" s="1" t="s">
        <v>120</v>
      </c>
      <c r="AD7746" s="1" t="s">
        <v>121</v>
      </c>
      <c r="AE7746" s="1" t="s">
        <v>90</v>
      </c>
      <c r="AF7746" s="1" t="s">
        <v>90</v>
      </c>
      <c r="AG7746" s="1" t="s">
        <v>90</v>
      </c>
      <c r="AH7746" s="1" t="s">
        <v>90</v>
      </c>
      <c r="AI7746" s="1" t="s">
        <v>90</v>
      </c>
    </row>
    <row r="7747" spans="1:35">
      <c r="A7747" s="1" t="s">
        <v>90</v>
      </c>
      <c r="C7747" s="1" t="s">
        <v>14466</v>
      </c>
      <c r="G7747">
        <v>31.3</v>
      </c>
      <c r="N7747">
        <v>130.50861111</v>
      </c>
      <c r="O7747">
        <v>130.50861111</v>
      </c>
      <c r="P7747">
        <v>4084.9195277430003</v>
      </c>
      <c r="Q7747">
        <v>4084.9195277430003</v>
      </c>
      <c r="W7747" s="1" t="s">
        <v>14467</v>
      </c>
      <c r="X7747" s="1" t="s">
        <v>117</v>
      </c>
      <c r="Y7747">
        <v>7.2902018968333616E+16</v>
      </c>
      <c r="Z7747" s="1" t="s">
        <v>136</v>
      </c>
      <c r="AA7747">
        <v>7.2902018968063776E+16</v>
      </c>
      <c r="AB7747" s="1" t="s">
        <v>137</v>
      </c>
      <c r="AC7747" s="1" t="s">
        <v>120</v>
      </c>
      <c r="AD7747" s="1" t="s">
        <v>121</v>
      </c>
      <c r="AE7747" s="1" t="s">
        <v>90</v>
      </c>
      <c r="AF7747" s="1" t="s">
        <v>90</v>
      </c>
      <c r="AG7747" s="1" t="s">
        <v>90</v>
      </c>
      <c r="AH7747" s="1" t="s">
        <v>90</v>
      </c>
      <c r="AI7747" s="1" t="s">
        <v>90</v>
      </c>
    </row>
    <row r="7748" spans="1:35">
      <c r="A7748" s="1" t="s">
        <v>90</v>
      </c>
      <c r="C7748" s="1" t="s">
        <v>14468</v>
      </c>
      <c r="G7748">
        <v>50</v>
      </c>
      <c r="N7748">
        <v>2160</v>
      </c>
      <c r="O7748">
        <v>2160</v>
      </c>
      <c r="P7748">
        <v>108000</v>
      </c>
      <c r="Q7748">
        <v>108000</v>
      </c>
      <c r="W7748" s="1" t="s">
        <v>14469</v>
      </c>
      <c r="X7748" s="1" t="s">
        <v>117</v>
      </c>
      <c r="Y7748">
        <v>7.2902018968333616E+16</v>
      </c>
      <c r="Z7748" s="1" t="s">
        <v>136</v>
      </c>
      <c r="AA7748">
        <v>7.2902018968063776E+16</v>
      </c>
      <c r="AB7748" s="1" t="s">
        <v>137</v>
      </c>
      <c r="AC7748" s="1" t="s">
        <v>120</v>
      </c>
      <c r="AD7748" s="1" t="s">
        <v>121</v>
      </c>
      <c r="AE7748" s="1" t="s">
        <v>90</v>
      </c>
      <c r="AF7748" s="1" t="s">
        <v>90</v>
      </c>
      <c r="AG7748" s="1" t="s">
        <v>90</v>
      </c>
      <c r="AH7748" s="1" t="s">
        <v>90</v>
      </c>
      <c r="AI7748" s="1" t="s">
        <v>90</v>
      </c>
    </row>
    <row r="7749" spans="1:35">
      <c r="A7749" s="1" t="s">
        <v>90</v>
      </c>
      <c r="C7749" s="1" t="s">
        <v>14470</v>
      </c>
      <c r="G7749">
        <v>29.7</v>
      </c>
      <c r="N7749">
        <v>156.73000000000002</v>
      </c>
      <c r="O7749">
        <v>156.73000000000002</v>
      </c>
      <c r="P7749">
        <v>4654.8810000000003</v>
      </c>
      <c r="Q7749">
        <v>4654.8810000000003</v>
      </c>
      <c r="W7749" s="1" t="s">
        <v>14471</v>
      </c>
      <c r="X7749" s="1" t="s">
        <v>117</v>
      </c>
      <c r="Y7749">
        <v>7.2902018968333616E+16</v>
      </c>
      <c r="Z7749" s="1" t="s">
        <v>136</v>
      </c>
      <c r="AA7749">
        <v>7.2902018968063776E+16</v>
      </c>
      <c r="AB7749" s="1" t="s">
        <v>137</v>
      </c>
      <c r="AC7749" s="1" t="s">
        <v>120</v>
      </c>
      <c r="AD7749" s="1" t="s">
        <v>121</v>
      </c>
      <c r="AE7749" s="1" t="s">
        <v>90</v>
      </c>
      <c r="AF7749" s="1" t="s">
        <v>90</v>
      </c>
      <c r="AG7749" s="1" t="s">
        <v>90</v>
      </c>
      <c r="AH7749" s="1" t="s">
        <v>90</v>
      </c>
      <c r="AI7749" s="1" t="s">
        <v>90</v>
      </c>
    </row>
    <row r="7750" spans="1:35">
      <c r="A7750" s="1" t="s">
        <v>90</v>
      </c>
      <c r="C7750" s="1" t="s">
        <v>14472</v>
      </c>
      <c r="G7750">
        <v>250</v>
      </c>
      <c r="N7750">
        <v>11.03796</v>
      </c>
      <c r="O7750">
        <v>11.03796</v>
      </c>
      <c r="P7750">
        <v>2759.49</v>
      </c>
      <c r="Q7750">
        <v>2759.49</v>
      </c>
      <c r="W7750" s="1" t="s">
        <v>14473</v>
      </c>
      <c r="X7750" s="1" t="s">
        <v>117</v>
      </c>
      <c r="Y7750">
        <v>7.2902018968345056E+16</v>
      </c>
      <c r="Z7750" s="1" t="s">
        <v>234</v>
      </c>
      <c r="AA7750">
        <v>7.2902018968063776E+16</v>
      </c>
      <c r="AB7750" s="1" t="s">
        <v>235</v>
      </c>
      <c r="AC7750" s="1" t="s">
        <v>120</v>
      </c>
      <c r="AD7750" s="1" t="s">
        <v>121</v>
      </c>
      <c r="AE7750" s="1" t="s">
        <v>90</v>
      </c>
      <c r="AF7750" s="1" t="s">
        <v>90</v>
      </c>
      <c r="AG7750" s="1" t="s">
        <v>90</v>
      </c>
      <c r="AH7750" s="1" t="s">
        <v>90</v>
      </c>
      <c r="AI7750" s="1" t="s">
        <v>90</v>
      </c>
    </row>
    <row r="7751" spans="1:35">
      <c r="A7751" s="1" t="s">
        <v>90</v>
      </c>
      <c r="C7751" s="1" t="s">
        <v>14474</v>
      </c>
      <c r="G7751">
        <v>97.2</v>
      </c>
      <c r="N7751">
        <v>56.573028410438887</v>
      </c>
      <c r="O7751">
        <v>56.573028410438887</v>
      </c>
      <c r="P7751">
        <v>5498.8983614946601</v>
      </c>
      <c r="Q7751">
        <v>5498.8983614946601</v>
      </c>
      <c r="W7751" s="1" t="s">
        <v>14475</v>
      </c>
      <c r="X7751" s="1" t="s">
        <v>117</v>
      </c>
      <c r="Y7751">
        <v>7.2902018968345056E+16</v>
      </c>
      <c r="Z7751" s="1" t="s">
        <v>234</v>
      </c>
      <c r="AA7751">
        <v>7.2902018968063776E+16</v>
      </c>
      <c r="AB7751" s="1" t="s">
        <v>235</v>
      </c>
      <c r="AC7751" s="1" t="s">
        <v>120</v>
      </c>
      <c r="AD7751" s="1" t="s">
        <v>121</v>
      </c>
      <c r="AE7751" s="1" t="s">
        <v>90</v>
      </c>
      <c r="AF7751" s="1" t="s">
        <v>90</v>
      </c>
      <c r="AG7751" s="1" t="s">
        <v>90</v>
      </c>
      <c r="AH7751" s="1" t="s">
        <v>90</v>
      </c>
      <c r="AI7751" s="1" t="s">
        <v>90</v>
      </c>
    </row>
    <row r="7752" spans="1:35">
      <c r="A7752" s="1" t="s">
        <v>90</v>
      </c>
      <c r="C7752" s="1" t="s">
        <v>14476</v>
      </c>
      <c r="G7752">
        <v>41</v>
      </c>
      <c r="N7752">
        <v>15.033200000000001</v>
      </c>
      <c r="O7752">
        <v>15.033200000000001</v>
      </c>
      <c r="P7752">
        <v>616.36120000000005</v>
      </c>
      <c r="Q7752">
        <v>616.36120000000005</v>
      </c>
      <c r="W7752" s="1" t="s">
        <v>14477</v>
      </c>
      <c r="X7752" s="1" t="s">
        <v>117</v>
      </c>
      <c r="Y7752">
        <v>7.2902018968345056E+16</v>
      </c>
      <c r="Z7752" s="1" t="s">
        <v>234</v>
      </c>
      <c r="AA7752">
        <v>7.2902018968063776E+16</v>
      </c>
      <c r="AB7752" s="1" t="s">
        <v>235</v>
      </c>
      <c r="AC7752" s="1" t="s">
        <v>120</v>
      </c>
      <c r="AD7752" s="1" t="s">
        <v>121</v>
      </c>
      <c r="AE7752" s="1" t="s">
        <v>90</v>
      </c>
      <c r="AF7752" s="1" t="s">
        <v>90</v>
      </c>
      <c r="AG7752" s="1" t="s">
        <v>90</v>
      </c>
      <c r="AH7752" s="1" t="s">
        <v>90</v>
      </c>
      <c r="AI7752" s="1" t="s">
        <v>90</v>
      </c>
    </row>
    <row r="7753" spans="1:35">
      <c r="A7753" s="1" t="s">
        <v>90</v>
      </c>
      <c r="C7753" s="1" t="s">
        <v>14478</v>
      </c>
      <c r="G7753">
        <v>2592</v>
      </c>
      <c r="N7753">
        <v>385.68881944020058</v>
      </c>
      <c r="O7753">
        <v>385.68881944020058</v>
      </c>
      <c r="P7753">
        <v>999705.41998899984</v>
      </c>
      <c r="Q7753">
        <v>999705.41998899984</v>
      </c>
      <c r="W7753" s="1" t="s">
        <v>14479</v>
      </c>
      <c r="X7753" s="1" t="s">
        <v>117</v>
      </c>
      <c r="Y7753">
        <v>7.2902018968060352E+16</v>
      </c>
      <c r="Z7753" s="1" t="s">
        <v>260</v>
      </c>
      <c r="AA7753">
        <v>7.2902018968063312E+16</v>
      </c>
      <c r="AB7753" s="1" t="s">
        <v>261</v>
      </c>
      <c r="AC7753" s="1" t="s">
        <v>120</v>
      </c>
      <c r="AD7753" s="1" t="s">
        <v>121</v>
      </c>
      <c r="AE7753" s="1" t="s">
        <v>90</v>
      </c>
      <c r="AF7753" s="1" t="s">
        <v>90</v>
      </c>
      <c r="AG7753" s="1" t="s">
        <v>90</v>
      </c>
      <c r="AH7753" s="1" t="s">
        <v>90</v>
      </c>
      <c r="AI7753" s="1" t="s">
        <v>90</v>
      </c>
    </row>
    <row r="7754" spans="1:35">
      <c r="A7754" s="1" t="s">
        <v>90</v>
      </c>
      <c r="C7754" s="1" t="s">
        <v>14480</v>
      </c>
      <c r="G7754">
        <v>2</v>
      </c>
      <c r="N7754">
        <v>7.6</v>
      </c>
      <c r="O7754">
        <v>7.6</v>
      </c>
      <c r="P7754">
        <v>15.2</v>
      </c>
      <c r="Q7754">
        <v>15.2</v>
      </c>
      <c r="W7754" s="1" t="s">
        <v>14481</v>
      </c>
      <c r="X7754" s="1" t="s">
        <v>126</v>
      </c>
      <c r="Y7754">
        <v>7.290201896821288E+16</v>
      </c>
      <c r="Z7754" s="1" t="s">
        <v>127</v>
      </c>
      <c r="AA7754">
        <v>7.2902018968063072E+16</v>
      </c>
      <c r="AB7754" s="1" t="s">
        <v>127</v>
      </c>
      <c r="AC7754" s="1" t="s">
        <v>120</v>
      </c>
      <c r="AD7754" s="1" t="s">
        <v>121</v>
      </c>
      <c r="AE7754" s="1" t="s">
        <v>90</v>
      </c>
      <c r="AF7754" s="1" t="s">
        <v>90</v>
      </c>
      <c r="AG7754" s="1" t="s">
        <v>90</v>
      </c>
      <c r="AH7754" s="1" t="s">
        <v>90</v>
      </c>
      <c r="AI7754" s="1" t="s">
        <v>90</v>
      </c>
    </row>
    <row r="7755" spans="1:35">
      <c r="A7755" s="1" t="s">
        <v>90</v>
      </c>
      <c r="C7755" s="1" t="s">
        <v>14482</v>
      </c>
      <c r="G7755">
        <v>10</v>
      </c>
      <c r="N7755">
        <v>75</v>
      </c>
      <c r="O7755">
        <v>75</v>
      </c>
      <c r="P7755">
        <v>750</v>
      </c>
      <c r="Q7755">
        <v>750</v>
      </c>
      <c r="W7755" s="1" t="s">
        <v>14483</v>
      </c>
      <c r="X7755" s="1" t="s">
        <v>126</v>
      </c>
      <c r="Y7755">
        <v>7.290201896811248E+16</v>
      </c>
      <c r="Z7755" s="1" t="s">
        <v>976</v>
      </c>
      <c r="AA7755">
        <v>7.2902018968061216E+16</v>
      </c>
      <c r="AB7755" s="1" t="s">
        <v>2752</v>
      </c>
      <c r="AC7755" s="1" t="s">
        <v>120</v>
      </c>
      <c r="AD7755" s="1" t="s">
        <v>121</v>
      </c>
      <c r="AE7755" s="1" t="s">
        <v>90</v>
      </c>
      <c r="AF7755" s="1" t="s">
        <v>90</v>
      </c>
      <c r="AG7755" s="1" t="s">
        <v>90</v>
      </c>
      <c r="AH7755" s="1" t="s">
        <v>90</v>
      </c>
      <c r="AI7755" s="1" t="s">
        <v>90</v>
      </c>
    </row>
    <row r="7756" spans="1:35">
      <c r="A7756" s="1" t="s">
        <v>90</v>
      </c>
      <c r="C7756" s="1" t="s">
        <v>14482</v>
      </c>
      <c r="G7756">
        <v>11</v>
      </c>
      <c r="N7756">
        <v>75</v>
      </c>
      <c r="O7756">
        <v>75</v>
      </c>
      <c r="P7756">
        <v>825</v>
      </c>
      <c r="Q7756">
        <v>825</v>
      </c>
      <c r="W7756" s="1" t="s">
        <v>14483</v>
      </c>
      <c r="X7756" s="1" t="s">
        <v>126</v>
      </c>
      <c r="Y7756">
        <v>7.2902018968350416E+16</v>
      </c>
      <c r="Z7756" s="1" t="s">
        <v>364</v>
      </c>
      <c r="AA7756">
        <v>7.2902018968063536E+16</v>
      </c>
      <c r="AB7756" s="1" t="s">
        <v>365</v>
      </c>
      <c r="AC7756" s="1" t="s">
        <v>120</v>
      </c>
      <c r="AD7756" s="1" t="s">
        <v>121</v>
      </c>
      <c r="AE7756" s="1" t="s">
        <v>90</v>
      </c>
      <c r="AF7756" s="1" t="s">
        <v>90</v>
      </c>
      <c r="AG7756" s="1" t="s">
        <v>90</v>
      </c>
      <c r="AH7756" s="1" t="s">
        <v>90</v>
      </c>
      <c r="AI7756" s="1" t="s">
        <v>90</v>
      </c>
    </row>
    <row r="7757" spans="1:35">
      <c r="A7757" s="1" t="s">
        <v>90</v>
      </c>
      <c r="C7757" s="1" t="s">
        <v>14484</v>
      </c>
      <c r="G7757">
        <v>10</v>
      </c>
      <c r="N7757">
        <v>460</v>
      </c>
      <c r="O7757">
        <v>460</v>
      </c>
      <c r="P7757">
        <v>4600</v>
      </c>
      <c r="Q7757">
        <v>4600</v>
      </c>
      <c r="W7757" s="1" t="s">
        <v>14485</v>
      </c>
      <c r="X7757" s="1" t="s">
        <v>126</v>
      </c>
      <c r="Y7757">
        <v>7.290201896811248E+16</v>
      </c>
      <c r="Z7757" s="1" t="s">
        <v>976</v>
      </c>
      <c r="AA7757">
        <v>7.2902018968061216E+16</v>
      </c>
      <c r="AB7757" s="1" t="s">
        <v>2752</v>
      </c>
      <c r="AC7757" s="1" t="s">
        <v>120</v>
      </c>
      <c r="AD7757" s="1" t="s">
        <v>121</v>
      </c>
      <c r="AE7757" s="1" t="s">
        <v>90</v>
      </c>
      <c r="AF7757" s="1" t="s">
        <v>90</v>
      </c>
      <c r="AG7757" s="1" t="s">
        <v>90</v>
      </c>
      <c r="AH7757" s="1" t="s">
        <v>90</v>
      </c>
      <c r="AI7757" s="1" t="s">
        <v>90</v>
      </c>
    </row>
    <row r="7758" spans="1:35">
      <c r="A7758" s="1" t="s">
        <v>90</v>
      </c>
      <c r="C7758" s="1" t="s">
        <v>14484</v>
      </c>
      <c r="G7758">
        <v>10</v>
      </c>
      <c r="N7758">
        <v>460</v>
      </c>
      <c r="O7758">
        <v>460</v>
      </c>
      <c r="P7758">
        <v>4600</v>
      </c>
      <c r="Q7758">
        <v>4600</v>
      </c>
      <c r="W7758" s="1" t="s">
        <v>14485</v>
      </c>
      <c r="X7758" s="1" t="s">
        <v>126</v>
      </c>
      <c r="Y7758">
        <v>7.2902018968350416E+16</v>
      </c>
      <c r="Z7758" s="1" t="s">
        <v>364</v>
      </c>
      <c r="AA7758">
        <v>7.2902018968063536E+16</v>
      </c>
      <c r="AB7758" s="1" t="s">
        <v>365</v>
      </c>
      <c r="AC7758" s="1" t="s">
        <v>120</v>
      </c>
      <c r="AD7758" s="1" t="s">
        <v>121</v>
      </c>
      <c r="AE7758" s="1" t="s">
        <v>90</v>
      </c>
      <c r="AF7758" s="1" t="s">
        <v>90</v>
      </c>
      <c r="AG7758" s="1" t="s">
        <v>90</v>
      </c>
      <c r="AH7758" s="1" t="s">
        <v>90</v>
      </c>
      <c r="AI7758" s="1" t="s">
        <v>90</v>
      </c>
    </row>
    <row r="7759" spans="1:35">
      <c r="A7759" s="1" t="s">
        <v>90</v>
      </c>
      <c r="C7759" s="1" t="s">
        <v>14486</v>
      </c>
      <c r="G7759">
        <v>10</v>
      </c>
      <c r="N7759">
        <v>88.434705882353001</v>
      </c>
      <c r="O7759">
        <v>88.434705882353001</v>
      </c>
      <c r="P7759">
        <v>884.34705882353001</v>
      </c>
      <c r="Q7759">
        <v>884.34705882353001</v>
      </c>
      <c r="W7759" s="1" t="s">
        <v>14487</v>
      </c>
      <c r="X7759" s="1" t="s">
        <v>126</v>
      </c>
      <c r="Y7759">
        <v>7.290201896811248E+16</v>
      </c>
      <c r="Z7759" s="1" t="s">
        <v>976</v>
      </c>
      <c r="AA7759">
        <v>7.2902018968061216E+16</v>
      </c>
      <c r="AB7759" s="1" t="s">
        <v>2752</v>
      </c>
      <c r="AC7759" s="1" t="s">
        <v>120</v>
      </c>
      <c r="AD7759" s="1" t="s">
        <v>121</v>
      </c>
      <c r="AE7759" s="1" t="s">
        <v>90</v>
      </c>
      <c r="AF7759" s="1" t="s">
        <v>90</v>
      </c>
      <c r="AG7759" s="1" t="s">
        <v>90</v>
      </c>
      <c r="AH7759" s="1" t="s">
        <v>90</v>
      </c>
      <c r="AI7759" s="1" t="s">
        <v>90</v>
      </c>
    </row>
    <row r="7760" spans="1:35">
      <c r="A7760" s="1" t="s">
        <v>90</v>
      </c>
      <c r="C7760" s="1" t="s">
        <v>14486</v>
      </c>
      <c r="G7760">
        <v>14</v>
      </c>
      <c r="N7760">
        <v>88.434705882352858</v>
      </c>
      <c r="O7760">
        <v>88.434705882352858</v>
      </c>
      <c r="P7760">
        <v>1238.08588235294</v>
      </c>
      <c r="Q7760">
        <v>1238.08588235294</v>
      </c>
      <c r="W7760" s="1" t="s">
        <v>14487</v>
      </c>
      <c r="X7760" s="1" t="s">
        <v>126</v>
      </c>
      <c r="Y7760">
        <v>7.290201896815336E+16</v>
      </c>
      <c r="Z7760" s="1" t="s">
        <v>522</v>
      </c>
      <c r="AA7760">
        <v>7.2902018968062928E+16</v>
      </c>
      <c r="AB7760" s="1" t="s">
        <v>523</v>
      </c>
      <c r="AC7760" s="1" t="s">
        <v>120</v>
      </c>
      <c r="AD7760" s="1" t="s">
        <v>121</v>
      </c>
      <c r="AE7760" s="1" t="s">
        <v>90</v>
      </c>
      <c r="AF7760" s="1" t="s">
        <v>90</v>
      </c>
      <c r="AG7760" s="1" t="s">
        <v>90</v>
      </c>
      <c r="AH7760" s="1" t="s">
        <v>90</v>
      </c>
      <c r="AI7760" s="1" t="s">
        <v>90</v>
      </c>
    </row>
    <row r="7761" spans="1:35">
      <c r="A7761" s="1" t="s">
        <v>90</v>
      </c>
      <c r="C7761" s="1" t="s">
        <v>14488</v>
      </c>
      <c r="G7761">
        <v>30</v>
      </c>
      <c r="N7761">
        <v>67.035045819727998</v>
      </c>
      <c r="O7761">
        <v>67.035045819727998</v>
      </c>
      <c r="P7761">
        <v>2011.0513745918399</v>
      </c>
      <c r="Q7761">
        <v>2011.0513745918399</v>
      </c>
      <c r="W7761" s="1" t="s">
        <v>14489</v>
      </c>
      <c r="X7761" s="1" t="s">
        <v>126</v>
      </c>
      <c r="Y7761">
        <v>7.290201896811248E+16</v>
      </c>
      <c r="Z7761" s="1" t="s">
        <v>976</v>
      </c>
      <c r="AA7761">
        <v>7.2902018968061216E+16</v>
      </c>
      <c r="AB7761" s="1" t="s">
        <v>2752</v>
      </c>
      <c r="AC7761" s="1" t="s">
        <v>120</v>
      </c>
      <c r="AD7761" s="1" t="s">
        <v>121</v>
      </c>
      <c r="AE7761" s="1" t="s">
        <v>90</v>
      </c>
      <c r="AF7761" s="1" t="s">
        <v>90</v>
      </c>
      <c r="AG7761" s="1" t="s">
        <v>90</v>
      </c>
      <c r="AH7761" s="1" t="s">
        <v>90</v>
      </c>
      <c r="AI7761" s="1" t="s">
        <v>90</v>
      </c>
    </row>
    <row r="7762" spans="1:35">
      <c r="A7762" s="1" t="s">
        <v>90</v>
      </c>
      <c r="C7762" s="1" t="s">
        <v>14488</v>
      </c>
      <c r="G7762">
        <v>38</v>
      </c>
      <c r="N7762">
        <v>67.035045819727898</v>
      </c>
      <c r="O7762">
        <v>67.035045819727898</v>
      </c>
      <c r="P7762">
        <v>2547.33174114966</v>
      </c>
      <c r="Q7762">
        <v>2547.33174114966</v>
      </c>
      <c r="W7762" s="1" t="s">
        <v>14489</v>
      </c>
      <c r="X7762" s="1" t="s">
        <v>126</v>
      </c>
      <c r="Y7762">
        <v>7.2902018968153168E+16</v>
      </c>
      <c r="Z7762" s="1" t="s">
        <v>2187</v>
      </c>
      <c r="AA7762">
        <v>7.2902018968062032E+16</v>
      </c>
      <c r="AB7762" s="1" t="s">
        <v>977</v>
      </c>
      <c r="AC7762" s="1" t="s">
        <v>120</v>
      </c>
      <c r="AD7762" s="1" t="s">
        <v>121</v>
      </c>
      <c r="AE7762" s="1" t="s">
        <v>90</v>
      </c>
      <c r="AF7762" s="1" t="s">
        <v>90</v>
      </c>
      <c r="AG7762" s="1" t="s">
        <v>90</v>
      </c>
      <c r="AH7762" s="1" t="s">
        <v>90</v>
      </c>
      <c r="AI7762" s="1" t="s">
        <v>90</v>
      </c>
    </row>
    <row r="7763" spans="1:35">
      <c r="A7763" s="1" t="s">
        <v>90</v>
      </c>
      <c r="C7763" s="1" t="s">
        <v>14488</v>
      </c>
      <c r="G7763">
        <v>125</v>
      </c>
      <c r="N7763">
        <v>67.035045819727884</v>
      </c>
      <c r="O7763">
        <v>67.035045819727884</v>
      </c>
      <c r="P7763">
        <v>8379.3807274659848</v>
      </c>
      <c r="Q7763">
        <v>8379.3807274659848</v>
      </c>
      <c r="W7763" s="1" t="s">
        <v>14489</v>
      </c>
      <c r="X7763" s="1" t="s">
        <v>126</v>
      </c>
      <c r="Y7763">
        <v>7.290201896821288E+16</v>
      </c>
      <c r="Z7763" s="1" t="s">
        <v>127</v>
      </c>
      <c r="AA7763">
        <v>7.2902018968063072E+16</v>
      </c>
      <c r="AB7763" s="1" t="s">
        <v>127</v>
      </c>
      <c r="AC7763" s="1" t="s">
        <v>120</v>
      </c>
      <c r="AD7763" s="1" t="s">
        <v>121</v>
      </c>
      <c r="AE7763" s="1" t="s">
        <v>90</v>
      </c>
      <c r="AF7763" s="1" t="s">
        <v>90</v>
      </c>
      <c r="AG7763" s="1" t="s">
        <v>90</v>
      </c>
      <c r="AH7763" s="1" t="s">
        <v>90</v>
      </c>
      <c r="AI7763" s="1" t="s">
        <v>90</v>
      </c>
    </row>
    <row r="7764" spans="1:35">
      <c r="A7764" s="1" t="s">
        <v>90</v>
      </c>
      <c r="C7764" s="1" t="s">
        <v>14488</v>
      </c>
      <c r="G7764">
        <v>88</v>
      </c>
      <c r="N7764">
        <v>67.035045819727898</v>
      </c>
      <c r="O7764">
        <v>67.035045819727898</v>
      </c>
      <c r="P7764">
        <v>5899.0840321360547</v>
      </c>
      <c r="Q7764">
        <v>5899.0840321360547</v>
      </c>
      <c r="W7764" s="1" t="s">
        <v>14489</v>
      </c>
      <c r="X7764" s="1" t="s">
        <v>126</v>
      </c>
      <c r="Y7764">
        <v>7.2902018968350416E+16</v>
      </c>
      <c r="Z7764" s="1" t="s">
        <v>364</v>
      </c>
      <c r="AA7764">
        <v>7.2902018968063536E+16</v>
      </c>
      <c r="AB7764" s="1" t="s">
        <v>365</v>
      </c>
      <c r="AC7764" s="1" t="s">
        <v>120</v>
      </c>
      <c r="AD7764" s="1" t="s">
        <v>121</v>
      </c>
      <c r="AE7764" s="1" t="s">
        <v>90</v>
      </c>
      <c r="AF7764" s="1" t="s">
        <v>90</v>
      </c>
      <c r="AG7764" s="1" t="s">
        <v>90</v>
      </c>
      <c r="AH7764" s="1" t="s">
        <v>90</v>
      </c>
      <c r="AI7764" s="1" t="s">
        <v>90</v>
      </c>
    </row>
    <row r="7765" spans="1:35">
      <c r="A7765" s="1" t="s">
        <v>90</v>
      </c>
      <c r="C7765" s="1" t="s">
        <v>14490</v>
      </c>
      <c r="G7765">
        <v>13</v>
      </c>
      <c r="N7765">
        <v>500</v>
      </c>
      <c r="O7765">
        <v>500</v>
      </c>
      <c r="P7765">
        <v>6500</v>
      </c>
      <c r="Q7765">
        <v>6500</v>
      </c>
      <c r="W7765" s="1" t="s">
        <v>14491</v>
      </c>
      <c r="X7765" s="1" t="s">
        <v>126</v>
      </c>
      <c r="Y7765">
        <v>7.290201896821288E+16</v>
      </c>
      <c r="Z7765" s="1" t="s">
        <v>127</v>
      </c>
      <c r="AA7765">
        <v>7.2902018968063072E+16</v>
      </c>
      <c r="AB7765" s="1" t="s">
        <v>127</v>
      </c>
      <c r="AC7765" s="1" t="s">
        <v>120</v>
      </c>
      <c r="AD7765" s="1" t="s">
        <v>121</v>
      </c>
      <c r="AE7765" s="1" t="s">
        <v>90</v>
      </c>
      <c r="AF7765" s="1" t="s">
        <v>90</v>
      </c>
      <c r="AG7765" s="1" t="s">
        <v>90</v>
      </c>
      <c r="AH7765" s="1" t="s">
        <v>90</v>
      </c>
      <c r="AI7765" s="1" t="s">
        <v>90</v>
      </c>
    </row>
    <row r="7766" spans="1:35">
      <c r="A7766" s="1" t="s">
        <v>90</v>
      </c>
      <c r="C7766" s="1" t="s">
        <v>14492</v>
      </c>
      <c r="G7766">
        <v>10</v>
      </c>
      <c r="N7766">
        <v>130</v>
      </c>
      <c r="O7766">
        <v>130</v>
      </c>
      <c r="P7766">
        <v>1300</v>
      </c>
      <c r="Q7766">
        <v>1300</v>
      </c>
      <c r="W7766" s="1" t="s">
        <v>14493</v>
      </c>
      <c r="X7766" s="1" t="s">
        <v>126</v>
      </c>
      <c r="Y7766">
        <v>7.290201896821288E+16</v>
      </c>
      <c r="Z7766" s="1" t="s">
        <v>127</v>
      </c>
      <c r="AA7766">
        <v>7.2902018968063072E+16</v>
      </c>
      <c r="AB7766" s="1" t="s">
        <v>127</v>
      </c>
      <c r="AC7766" s="1" t="s">
        <v>120</v>
      </c>
      <c r="AD7766" s="1" t="s">
        <v>121</v>
      </c>
      <c r="AE7766" s="1" t="s">
        <v>90</v>
      </c>
      <c r="AF7766" s="1" t="s">
        <v>90</v>
      </c>
      <c r="AG7766" s="1" t="s">
        <v>90</v>
      </c>
      <c r="AH7766" s="1" t="s">
        <v>90</v>
      </c>
      <c r="AI7766" s="1" t="s">
        <v>90</v>
      </c>
    </row>
    <row r="7767" spans="1:35">
      <c r="A7767" s="1" t="s">
        <v>90</v>
      </c>
      <c r="C7767" s="1" t="s">
        <v>14494</v>
      </c>
      <c r="G7767">
        <v>2</v>
      </c>
      <c r="N7767">
        <v>50</v>
      </c>
      <c r="O7767">
        <v>50</v>
      </c>
      <c r="P7767">
        <v>100</v>
      </c>
      <c r="Q7767">
        <v>100</v>
      </c>
      <c r="W7767" s="1" t="s">
        <v>14495</v>
      </c>
      <c r="X7767" s="1" t="s">
        <v>126</v>
      </c>
      <c r="Y7767">
        <v>7.290201896821288E+16</v>
      </c>
      <c r="Z7767" s="1" t="s">
        <v>127</v>
      </c>
      <c r="AA7767">
        <v>7.2902018968063072E+16</v>
      </c>
      <c r="AB7767" s="1" t="s">
        <v>127</v>
      </c>
      <c r="AC7767" s="1" t="s">
        <v>120</v>
      </c>
      <c r="AD7767" s="1" t="s">
        <v>121</v>
      </c>
      <c r="AE7767" s="1" t="s">
        <v>90</v>
      </c>
      <c r="AF7767" s="1" t="s">
        <v>90</v>
      </c>
      <c r="AG7767" s="1" t="s">
        <v>90</v>
      </c>
      <c r="AH7767" s="1" t="s">
        <v>90</v>
      </c>
      <c r="AI7767" s="1" t="s">
        <v>90</v>
      </c>
    </row>
    <row r="7768" spans="1:35">
      <c r="A7768" s="1" t="s">
        <v>90</v>
      </c>
      <c r="C7768" s="1" t="s">
        <v>14496</v>
      </c>
      <c r="G7768">
        <v>44</v>
      </c>
      <c r="N7768">
        <v>157.25477272727272</v>
      </c>
      <c r="O7768">
        <v>157.25477272727272</v>
      </c>
      <c r="P7768">
        <v>6919.21</v>
      </c>
      <c r="Q7768">
        <v>6919.21</v>
      </c>
      <c r="W7768" s="1" t="s">
        <v>14497</v>
      </c>
      <c r="X7768" s="1" t="s">
        <v>126</v>
      </c>
      <c r="Y7768">
        <v>7.290201896821288E+16</v>
      </c>
      <c r="Z7768" s="1" t="s">
        <v>127</v>
      </c>
      <c r="AA7768">
        <v>7.2902018968063072E+16</v>
      </c>
      <c r="AB7768" s="1" t="s">
        <v>127</v>
      </c>
      <c r="AC7768" s="1" t="s">
        <v>120</v>
      </c>
      <c r="AD7768" s="1" t="s">
        <v>121</v>
      </c>
      <c r="AE7768" s="1" t="s">
        <v>90</v>
      </c>
      <c r="AF7768" s="1" t="s">
        <v>90</v>
      </c>
      <c r="AG7768" s="1" t="s">
        <v>90</v>
      </c>
      <c r="AH7768" s="1" t="s">
        <v>90</v>
      </c>
      <c r="AI7768" s="1" t="s">
        <v>90</v>
      </c>
    </row>
    <row r="7769" spans="1:35">
      <c r="A7769" s="1" t="s">
        <v>90</v>
      </c>
      <c r="C7769" s="1" t="s">
        <v>14498</v>
      </c>
      <c r="G7769">
        <v>95</v>
      </c>
      <c r="N7769">
        <v>261.49010526315789</v>
      </c>
      <c r="O7769">
        <v>261.49010526315789</v>
      </c>
      <c r="P7769">
        <v>24841.559999999998</v>
      </c>
      <c r="Q7769">
        <v>24841.559999999998</v>
      </c>
      <c r="W7769" s="1" t="s">
        <v>14499</v>
      </c>
      <c r="X7769" s="1" t="s">
        <v>126</v>
      </c>
      <c r="Y7769">
        <v>7.290201896821288E+16</v>
      </c>
      <c r="Z7769" s="1" t="s">
        <v>127</v>
      </c>
      <c r="AA7769">
        <v>7.2902018968063072E+16</v>
      </c>
      <c r="AB7769" s="1" t="s">
        <v>127</v>
      </c>
      <c r="AC7769" s="1" t="s">
        <v>120</v>
      </c>
      <c r="AD7769" s="1" t="s">
        <v>121</v>
      </c>
      <c r="AE7769" s="1" t="s">
        <v>90</v>
      </c>
      <c r="AF7769" s="1" t="s">
        <v>90</v>
      </c>
      <c r="AG7769" s="1" t="s">
        <v>90</v>
      </c>
      <c r="AH7769" s="1" t="s">
        <v>90</v>
      </c>
      <c r="AI7769" s="1" t="s">
        <v>90</v>
      </c>
    </row>
    <row r="7770" spans="1:35">
      <c r="A7770" s="1" t="s">
        <v>90</v>
      </c>
      <c r="C7770" s="1" t="s">
        <v>14500</v>
      </c>
      <c r="G7770">
        <v>125</v>
      </c>
      <c r="N7770">
        <v>29.37792</v>
      </c>
      <c r="O7770">
        <v>29.37792</v>
      </c>
      <c r="P7770">
        <v>3672.24</v>
      </c>
      <c r="Q7770">
        <v>3672.24</v>
      </c>
      <c r="W7770" s="1" t="s">
        <v>14501</v>
      </c>
      <c r="X7770" s="1" t="s">
        <v>126</v>
      </c>
      <c r="Y7770">
        <v>7.2902018968212896E+16</v>
      </c>
      <c r="Z7770" s="1" t="s">
        <v>148</v>
      </c>
      <c r="AA7770">
        <v>7.2902018968063152E+16</v>
      </c>
      <c r="AB7770" s="1" t="s">
        <v>148</v>
      </c>
      <c r="AC7770" s="1" t="s">
        <v>120</v>
      </c>
      <c r="AD7770" s="1" t="s">
        <v>121</v>
      </c>
      <c r="AE7770" s="1" t="s">
        <v>90</v>
      </c>
      <c r="AF7770" s="1" t="s">
        <v>90</v>
      </c>
      <c r="AG7770" s="1" t="s">
        <v>90</v>
      </c>
      <c r="AH7770" s="1" t="s">
        <v>90</v>
      </c>
      <c r="AI7770" s="1" t="s">
        <v>90</v>
      </c>
    </row>
    <row r="7771" spans="1:35">
      <c r="A7771" s="1" t="s">
        <v>90</v>
      </c>
      <c r="C7771" s="1" t="s">
        <v>14502</v>
      </c>
      <c r="G7771">
        <v>19</v>
      </c>
      <c r="N7771">
        <v>20.593103448275862</v>
      </c>
      <c r="O7771">
        <v>20.593103448275862</v>
      </c>
      <c r="P7771">
        <v>391.26896551724138</v>
      </c>
      <c r="Q7771">
        <v>391.26896551724138</v>
      </c>
      <c r="W7771" s="1" t="s">
        <v>14503</v>
      </c>
      <c r="X7771" s="1" t="s">
        <v>126</v>
      </c>
      <c r="Y7771">
        <v>7.290201896821288E+16</v>
      </c>
      <c r="Z7771" s="1" t="s">
        <v>127</v>
      </c>
      <c r="AA7771">
        <v>7.2902018968063072E+16</v>
      </c>
      <c r="AB7771" s="1" t="s">
        <v>127</v>
      </c>
      <c r="AC7771" s="1" t="s">
        <v>120</v>
      </c>
      <c r="AD7771" s="1" t="s">
        <v>121</v>
      </c>
      <c r="AE7771" s="1" t="s">
        <v>90</v>
      </c>
      <c r="AF7771" s="1" t="s">
        <v>90</v>
      </c>
      <c r="AG7771" s="1" t="s">
        <v>90</v>
      </c>
      <c r="AH7771" s="1" t="s">
        <v>90</v>
      </c>
      <c r="AI7771" s="1" t="s">
        <v>90</v>
      </c>
    </row>
    <row r="7772" spans="1:35">
      <c r="A7772" s="1" t="s">
        <v>90</v>
      </c>
      <c r="C7772" s="1" t="s">
        <v>14502</v>
      </c>
      <c r="G7772">
        <v>10</v>
      </c>
      <c r="N7772">
        <v>20.593103448275901</v>
      </c>
      <c r="O7772">
        <v>20.593103448275901</v>
      </c>
      <c r="P7772">
        <v>205.931034482759</v>
      </c>
      <c r="Q7772">
        <v>205.931034482759</v>
      </c>
      <c r="W7772" s="1" t="s">
        <v>14503</v>
      </c>
      <c r="X7772" s="1" t="s">
        <v>126</v>
      </c>
      <c r="Y7772">
        <v>7.2902018968350416E+16</v>
      </c>
      <c r="Z7772" s="1" t="s">
        <v>364</v>
      </c>
      <c r="AA7772">
        <v>7.2902018968063536E+16</v>
      </c>
      <c r="AB7772" s="1" t="s">
        <v>365</v>
      </c>
      <c r="AC7772" s="1" t="s">
        <v>120</v>
      </c>
      <c r="AD7772" s="1" t="s">
        <v>121</v>
      </c>
      <c r="AE7772" s="1" t="s">
        <v>90</v>
      </c>
      <c r="AF7772" s="1" t="s">
        <v>90</v>
      </c>
      <c r="AG7772" s="1" t="s">
        <v>90</v>
      </c>
      <c r="AH7772" s="1" t="s">
        <v>90</v>
      </c>
      <c r="AI7772" s="1" t="s">
        <v>90</v>
      </c>
    </row>
    <row r="7773" spans="1:35">
      <c r="A7773" s="1" t="s">
        <v>90</v>
      </c>
      <c r="C7773" s="1" t="s">
        <v>14504</v>
      </c>
      <c r="G7773">
        <v>599</v>
      </c>
      <c r="N7773">
        <v>17.14470490984975</v>
      </c>
      <c r="O7773">
        <v>17.14470490984975</v>
      </c>
      <c r="P7773">
        <v>10269.678241</v>
      </c>
      <c r="Q7773">
        <v>10269.678241</v>
      </c>
      <c r="W7773" s="1" t="s">
        <v>14505</v>
      </c>
      <c r="X7773" s="1" t="s">
        <v>126</v>
      </c>
      <c r="Y7773">
        <v>7.290201896821288E+16</v>
      </c>
      <c r="Z7773" s="1" t="s">
        <v>127</v>
      </c>
      <c r="AA7773">
        <v>7.2902018968063072E+16</v>
      </c>
      <c r="AB7773" s="1" t="s">
        <v>127</v>
      </c>
      <c r="AC7773" s="1" t="s">
        <v>120</v>
      </c>
      <c r="AD7773" s="1" t="s">
        <v>121</v>
      </c>
      <c r="AE7773" s="1" t="s">
        <v>90</v>
      </c>
      <c r="AF7773" s="1" t="s">
        <v>90</v>
      </c>
      <c r="AG7773" s="1" t="s">
        <v>90</v>
      </c>
      <c r="AH7773" s="1" t="s">
        <v>90</v>
      </c>
      <c r="AI7773" s="1" t="s">
        <v>90</v>
      </c>
    </row>
    <row r="7774" spans="1:35">
      <c r="A7774" s="1" t="s">
        <v>90</v>
      </c>
      <c r="C7774" s="1" t="s">
        <v>14506</v>
      </c>
      <c r="G7774">
        <v>362</v>
      </c>
      <c r="N7774">
        <v>18.77685138</v>
      </c>
      <c r="O7774">
        <v>18.77685138</v>
      </c>
      <c r="P7774">
        <v>6797.2201995599999</v>
      </c>
      <c r="Q7774">
        <v>6797.2201995599999</v>
      </c>
      <c r="W7774" s="1" t="s">
        <v>14507</v>
      </c>
      <c r="X7774" s="1" t="s">
        <v>126</v>
      </c>
      <c r="Y7774">
        <v>7.290201896821288E+16</v>
      </c>
      <c r="Z7774" s="1" t="s">
        <v>127</v>
      </c>
      <c r="AA7774">
        <v>7.2902018968063072E+16</v>
      </c>
      <c r="AB7774" s="1" t="s">
        <v>127</v>
      </c>
      <c r="AC7774" s="1" t="s">
        <v>120</v>
      </c>
      <c r="AD7774" s="1" t="s">
        <v>121</v>
      </c>
      <c r="AE7774" s="1" t="s">
        <v>90</v>
      </c>
      <c r="AF7774" s="1" t="s">
        <v>90</v>
      </c>
      <c r="AG7774" s="1" t="s">
        <v>90</v>
      </c>
      <c r="AH7774" s="1" t="s">
        <v>90</v>
      </c>
      <c r="AI7774" s="1" t="s">
        <v>90</v>
      </c>
    </row>
    <row r="7775" spans="1:35">
      <c r="A7775" s="1" t="s">
        <v>90</v>
      </c>
      <c r="C7775" s="1" t="s">
        <v>14508</v>
      </c>
      <c r="G7775">
        <v>5</v>
      </c>
      <c r="N7775">
        <v>18</v>
      </c>
      <c r="O7775">
        <v>18</v>
      </c>
      <c r="P7775">
        <v>90</v>
      </c>
      <c r="Q7775">
        <v>90</v>
      </c>
      <c r="W7775" s="1" t="s">
        <v>14509</v>
      </c>
      <c r="X7775" s="1" t="s">
        <v>126</v>
      </c>
      <c r="Y7775">
        <v>7.290201896821288E+16</v>
      </c>
      <c r="Z7775" s="1" t="s">
        <v>127</v>
      </c>
      <c r="AA7775">
        <v>7.2902018968063072E+16</v>
      </c>
      <c r="AB7775" s="1" t="s">
        <v>127</v>
      </c>
      <c r="AC7775" s="1" t="s">
        <v>120</v>
      </c>
      <c r="AD7775" s="1" t="s">
        <v>121</v>
      </c>
      <c r="AE7775" s="1" t="s">
        <v>90</v>
      </c>
      <c r="AF7775" s="1" t="s">
        <v>90</v>
      </c>
      <c r="AG7775" s="1" t="s">
        <v>90</v>
      </c>
      <c r="AH7775" s="1" t="s">
        <v>90</v>
      </c>
      <c r="AI7775" s="1" t="s">
        <v>90</v>
      </c>
    </row>
    <row r="7776" spans="1:35">
      <c r="A7776" s="1" t="s">
        <v>90</v>
      </c>
      <c r="C7776" s="1" t="s">
        <v>14508</v>
      </c>
      <c r="G7776">
        <v>10</v>
      </c>
      <c r="N7776">
        <v>18</v>
      </c>
      <c r="O7776">
        <v>18</v>
      </c>
      <c r="P7776">
        <v>180</v>
      </c>
      <c r="Q7776">
        <v>180</v>
      </c>
      <c r="W7776" s="1" t="s">
        <v>14509</v>
      </c>
      <c r="X7776" s="1" t="s">
        <v>126</v>
      </c>
      <c r="Y7776">
        <v>7.2902018968350416E+16</v>
      </c>
      <c r="Z7776" s="1" t="s">
        <v>364</v>
      </c>
      <c r="AA7776">
        <v>7.2902018968063536E+16</v>
      </c>
      <c r="AB7776" s="1" t="s">
        <v>365</v>
      </c>
      <c r="AC7776" s="1" t="s">
        <v>120</v>
      </c>
      <c r="AD7776" s="1" t="s">
        <v>121</v>
      </c>
      <c r="AE7776" s="1" t="s">
        <v>90</v>
      </c>
      <c r="AF7776" s="1" t="s">
        <v>90</v>
      </c>
      <c r="AG7776" s="1" t="s">
        <v>90</v>
      </c>
      <c r="AH7776" s="1" t="s">
        <v>90</v>
      </c>
      <c r="AI7776" s="1" t="s">
        <v>90</v>
      </c>
    </row>
    <row r="7777" spans="1:35">
      <c r="A7777" s="1" t="s">
        <v>90</v>
      </c>
      <c r="C7777" s="1" t="s">
        <v>14510</v>
      </c>
      <c r="G7777">
        <v>16</v>
      </c>
      <c r="N7777">
        <v>125</v>
      </c>
      <c r="O7777">
        <v>125</v>
      </c>
      <c r="P7777">
        <v>2000</v>
      </c>
      <c r="Q7777">
        <v>2000</v>
      </c>
      <c r="W7777" s="1" t="s">
        <v>14511</v>
      </c>
      <c r="X7777" s="1" t="s">
        <v>126</v>
      </c>
      <c r="Y7777">
        <v>7.290201896821288E+16</v>
      </c>
      <c r="Z7777" s="1" t="s">
        <v>127</v>
      </c>
      <c r="AA7777">
        <v>7.2902018968063072E+16</v>
      </c>
      <c r="AB7777" s="1" t="s">
        <v>127</v>
      </c>
      <c r="AC7777" s="1" t="s">
        <v>120</v>
      </c>
      <c r="AD7777" s="1" t="s">
        <v>121</v>
      </c>
      <c r="AE7777" s="1" t="s">
        <v>90</v>
      </c>
      <c r="AF7777" s="1" t="s">
        <v>90</v>
      </c>
      <c r="AG7777" s="1" t="s">
        <v>90</v>
      </c>
      <c r="AH7777" s="1" t="s">
        <v>90</v>
      </c>
      <c r="AI7777" s="1" t="s">
        <v>90</v>
      </c>
    </row>
    <row r="7778" spans="1:35">
      <c r="A7778" s="1" t="s">
        <v>90</v>
      </c>
      <c r="C7778" s="1" t="s">
        <v>14512</v>
      </c>
      <c r="G7778">
        <v>255</v>
      </c>
      <c r="N7778">
        <v>40.954999999999998</v>
      </c>
      <c r="O7778">
        <v>40.954999999999998</v>
      </c>
      <c r="P7778">
        <v>10443.525</v>
      </c>
      <c r="Q7778">
        <v>10443.525</v>
      </c>
      <c r="W7778" s="1" t="s">
        <v>14513</v>
      </c>
      <c r="X7778" s="1" t="s">
        <v>126</v>
      </c>
      <c r="Y7778">
        <v>7.290201896821288E+16</v>
      </c>
      <c r="Z7778" s="1" t="s">
        <v>127</v>
      </c>
      <c r="AA7778">
        <v>7.2902018968063072E+16</v>
      </c>
      <c r="AB7778" s="1" t="s">
        <v>127</v>
      </c>
      <c r="AC7778" s="1" t="s">
        <v>120</v>
      </c>
      <c r="AD7778" s="1" t="s">
        <v>121</v>
      </c>
      <c r="AE7778" s="1" t="s">
        <v>90</v>
      </c>
      <c r="AF7778" s="1" t="s">
        <v>90</v>
      </c>
      <c r="AG7778" s="1" t="s">
        <v>90</v>
      </c>
      <c r="AH7778" s="1" t="s">
        <v>90</v>
      </c>
      <c r="AI7778" s="1" t="s">
        <v>90</v>
      </c>
    </row>
    <row r="7779" spans="1:35">
      <c r="A7779" s="1" t="s">
        <v>90</v>
      </c>
      <c r="C7779" s="1" t="s">
        <v>14512</v>
      </c>
      <c r="G7779">
        <v>25</v>
      </c>
      <c r="N7779">
        <v>40.954999999999998</v>
      </c>
      <c r="O7779">
        <v>40.954999999999998</v>
      </c>
      <c r="P7779">
        <v>1023.875</v>
      </c>
      <c r="Q7779">
        <v>1023.875</v>
      </c>
      <c r="W7779" s="1" t="s">
        <v>14513</v>
      </c>
      <c r="X7779" s="1" t="s">
        <v>126</v>
      </c>
      <c r="Y7779">
        <v>7.2902018968350416E+16</v>
      </c>
      <c r="Z7779" s="1" t="s">
        <v>364</v>
      </c>
      <c r="AA7779">
        <v>7.2902018968063536E+16</v>
      </c>
      <c r="AB7779" s="1" t="s">
        <v>365</v>
      </c>
      <c r="AC7779" s="1" t="s">
        <v>120</v>
      </c>
      <c r="AD7779" s="1" t="s">
        <v>121</v>
      </c>
      <c r="AE7779" s="1" t="s">
        <v>90</v>
      </c>
      <c r="AF7779" s="1" t="s">
        <v>90</v>
      </c>
      <c r="AG7779" s="1" t="s">
        <v>90</v>
      </c>
      <c r="AH7779" s="1" t="s">
        <v>90</v>
      </c>
      <c r="AI7779" s="1" t="s">
        <v>90</v>
      </c>
    </row>
    <row r="7780" spans="1:35">
      <c r="A7780" s="1" t="s">
        <v>90</v>
      </c>
      <c r="C7780" s="1" t="s">
        <v>14514</v>
      </c>
      <c r="G7780">
        <v>66</v>
      </c>
      <c r="N7780">
        <v>41.681046511627912</v>
      </c>
      <c r="O7780">
        <v>41.681046511627912</v>
      </c>
      <c r="P7780">
        <v>2750.9490697674423</v>
      </c>
      <c r="Q7780">
        <v>2750.9490697674423</v>
      </c>
      <c r="W7780" s="1" t="s">
        <v>14515</v>
      </c>
      <c r="X7780" s="1" t="s">
        <v>126</v>
      </c>
      <c r="Y7780">
        <v>7.290201896821288E+16</v>
      </c>
      <c r="Z7780" s="1" t="s">
        <v>127</v>
      </c>
      <c r="AA7780">
        <v>7.2902018968063072E+16</v>
      </c>
      <c r="AB7780" s="1" t="s">
        <v>127</v>
      </c>
      <c r="AC7780" s="1" t="s">
        <v>120</v>
      </c>
      <c r="AD7780" s="1" t="s">
        <v>121</v>
      </c>
      <c r="AE7780" s="1" t="s">
        <v>90</v>
      </c>
      <c r="AF7780" s="1" t="s">
        <v>90</v>
      </c>
      <c r="AG7780" s="1" t="s">
        <v>90</v>
      </c>
      <c r="AH7780" s="1" t="s">
        <v>90</v>
      </c>
      <c r="AI7780" s="1" t="s">
        <v>90</v>
      </c>
    </row>
    <row r="7781" spans="1:35">
      <c r="A7781" s="1" t="s">
        <v>90</v>
      </c>
      <c r="C7781" s="1" t="s">
        <v>14514</v>
      </c>
      <c r="G7781">
        <v>20</v>
      </c>
      <c r="N7781">
        <v>41.681046511627898</v>
      </c>
      <c r="O7781">
        <v>41.681046511627898</v>
      </c>
      <c r="P7781">
        <v>833.62093023255795</v>
      </c>
      <c r="Q7781">
        <v>833.62093023255795</v>
      </c>
      <c r="W7781" s="1" t="s">
        <v>14515</v>
      </c>
      <c r="X7781" s="1" t="s">
        <v>126</v>
      </c>
      <c r="Y7781">
        <v>7.2902018968350416E+16</v>
      </c>
      <c r="Z7781" s="1" t="s">
        <v>364</v>
      </c>
      <c r="AA7781">
        <v>7.2902018968063536E+16</v>
      </c>
      <c r="AB7781" s="1" t="s">
        <v>365</v>
      </c>
      <c r="AC7781" s="1" t="s">
        <v>120</v>
      </c>
      <c r="AD7781" s="1" t="s">
        <v>121</v>
      </c>
      <c r="AE7781" s="1" t="s">
        <v>90</v>
      </c>
      <c r="AF7781" s="1" t="s">
        <v>90</v>
      </c>
      <c r="AG7781" s="1" t="s">
        <v>90</v>
      </c>
      <c r="AH7781" s="1" t="s">
        <v>90</v>
      </c>
      <c r="AI7781" s="1" t="s">
        <v>90</v>
      </c>
    </row>
    <row r="7782" spans="1:35">
      <c r="A7782" s="1" t="s">
        <v>90</v>
      </c>
      <c r="C7782" s="1" t="s">
        <v>14516</v>
      </c>
      <c r="G7782">
        <v>49</v>
      </c>
      <c r="N7782">
        <v>31.339090909090917</v>
      </c>
      <c r="O7782">
        <v>31.339090909090917</v>
      </c>
      <c r="P7782">
        <v>1535.6154545454549</v>
      </c>
      <c r="Q7782">
        <v>1535.6154545454549</v>
      </c>
      <c r="W7782" s="1" t="s">
        <v>14517</v>
      </c>
      <c r="X7782" s="1" t="s">
        <v>126</v>
      </c>
      <c r="Y7782">
        <v>7.290201896821288E+16</v>
      </c>
      <c r="Z7782" s="1" t="s">
        <v>127</v>
      </c>
      <c r="AA7782">
        <v>7.2902018968063072E+16</v>
      </c>
      <c r="AB7782" s="1" t="s">
        <v>127</v>
      </c>
      <c r="AC7782" s="1" t="s">
        <v>120</v>
      </c>
      <c r="AD7782" s="1" t="s">
        <v>121</v>
      </c>
      <c r="AE7782" s="1" t="s">
        <v>90</v>
      </c>
      <c r="AF7782" s="1" t="s">
        <v>90</v>
      </c>
      <c r="AG7782" s="1" t="s">
        <v>90</v>
      </c>
      <c r="AH7782" s="1" t="s">
        <v>90</v>
      </c>
      <c r="AI7782" s="1" t="s">
        <v>90</v>
      </c>
    </row>
    <row r="7783" spans="1:35">
      <c r="A7783" s="1" t="s">
        <v>90</v>
      </c>
      <c r="C7783" s="1" t="s">
        <v>14516</v>
      </c>
      <c r="G7783">
        <v>50</v>
      </c>
      <c r="N7783">
        <v>31.339090909091002</v>
      </c>
      <c r="O7783">
        <v>31.339090909091002</v>
      </c>
      <c r="P7783">
        <v>1566.95454545455</v>
      </c>
      <c r="Q7783">
        <v>1566.95454545455</v>
      </c>
      <c r="W7783" s="1" t="s">
        <v>14517</v>
      </c>
      <c r="X7783" s="1" t="s">
        <v>126</v>
      </c>
      <c r="Y7783">
        <v>7.2902018968350416E+16</v>
      </c>
      <c r="Z7783" s="1" t="s">
        <v>364</v>
      </c>
      <c r="AA7783">
        <v>7.2902018968063536E+16</v>
      </c>
      <c r="AB7783" s="1" t="s">
        <v>365</v>
      </c>
      <c r="AC7783" s="1" t="s">
        <v>120</v>
      </c>
      <c r="AD7783" s="1" t="s">
        <v>121</v>
      </c>
      <c r="AE7783" s="1" t="s">
        <v>90</v>
      </c>
      <c r="AF7783" s="1" t="s">
        <v>90</v>
      </c>
      <c r="AG7783" s="1" t="s">
        <v>90</v>
      </c>
      <c r="AH7783" s="1" t="s">
        <v>90</v>
      </c>
      <c r="AI7783" s="1" t="s">
        <v>90</v>
      </c>
    </row>
    <row r="7784" spans="1:35">
      <c r="A7784" s="1" t="s">
        <v>90</v>
      </c>
      <c r="C7784" s="1" t="s">
        <v>14518</v>
      </c>
      <c r="G7784">
        <v>10</v>
      </c>
      <c r="N7784">
        <v>51.773400000000002</v>
      </c>
      <c r="O7784">
        <v>51.773400000000002</v>
      </c>
      <c r="P7784">
        <v>517.73400000000004</v>
      </c>
      <c r="Q7784">
        <v>517.73400000000004</v>
      </c>
      <c r="W7784" s="1" t="s">
        <v>14519</v>
      </c>
      <c r="X7784" s="1" t="s">
        <v>126</v>
      </c>
      <c r="Y7784">
        <v>7.290201896821288E+16</v>
      </c>
      <c r="Z7784" s="1" t="s">
        <v>127</v>
      </c>
      <c r="AA7784">
        <v>7.2902018968063072E+16</v>
      </c>
      <c r="AB7784" s="1" t="s">
        <v>127</v>
      </c>
      <c r="AC7784" s="1" t="s">
        <v>120</v>
      </c>
      <c r="AD7784" s="1" t="s">
        <v>121</v>
      </c>
      <c r="AE7784" s="1" t="s">
        <v>90</v>
      </c>
      <c r="AF7784" s="1" t="s">
        <v>90</v>
      </c>
      <c r="AG7784" s="1" t="s">
        <v>90</v>
      </c>
      <c r="AH7784" s="1" t="s">
        <v>90</v>
      </c>
      <c r="AI7784" s="1" t="s">
        <v>90</v>
      </c>
    </row>
    <row r="7785" spans="1:35">
      <c r="A7785" s="1" t="s">
        <v>90</v>
      </c>
      <c r="C7785" s="1" t="s">
        <v>14518</v>
      </c>
      <c r="G7785">
        <v>10</v>
      </c>
      <c r="N7785">
        <v>51.773400000000002</v>
      </c>
      <c r="O7785">
        <v>51.773400000000002</v>
      </c>
      <c r="P7785">
        <v>517.73400000000004</v>
      </c>
      <c r="Q7785">
        <v>517.73400000000004</v>
      </c>
      <c r="W7785" s="1" t="s">
        <v>14519</v>
      </c>
      <c r="X7785" s="1" t="s">
        <v>126</v>
      </c>
      <c r="Y7785">
        <v>7.2902018968350416E+16</v>
      </c>
      <c r="Z7785" s="1" t="s">
        <v>364</v>
      </c>
      <c r="AA7785">
        <v>7.290201896806328E+16</v>
      </c>
      <c r="AB7785" s="1" t="s">
        <v>7429</v>
      </c>
      <c r="AC7785" s="1" t="s">
        <v>120</v>
      </c>
      <c r="AD7785" s="1" t="s">
        <v>121</v>
      </c>
      <c r="AE7785" s="1" t="s">
        <v>90</v>
      </c>
      <c r="AF7785" s="1" t="s">
        <v>90</v>
      </c>
      <c r="AG7785" s="1" t="s">
        <v>90</v>
      </c>
      <c r="AH7785" s="1" t="s">
        <v>90</v>
      </c>
      <c r="AI7785" s="1" t="s">
        <v>90</v>
      </c>
    </row>
    <row r="7786" spans="1:35">
      <c r="A7786" s="1" t="s">
        <v>90</v>
      </c>
      <c r="C7786" s="1" t="s">
        <v>14520</v>
      </c>
      <c r="G7786">
        <v>2</v>
      </c>
      <c r="N7786">
        <v>966.49</v>
      </c>
      <c r="O7786">
        <v>966.49</v>
      </c>
      <c r="P7786">
        <v>1932.98</v>
      </c>
      <c r="Q7786">
        <v>1932.98</v>
      </c>
      <c r="W7786" s="1" t="s">
        <v>14521</v>
      </c>
      <c r="X7786" s="1" t="s">
        <v>126</v>
      </c>
      <c r="Y7786">
        <v>7.290201896821288E+16</v>
      </c>
      <c r="Z7786" s="1" t="s">
        <v>127</v>
      </c>
      <c r="AA7786">
        <v>7.2902018968063072E+16</v>
      </c>
      <c r="AB7786" s="1" t="s">
        <v>127</v>
      </c>
      <c r="AC7786" s="1" t="s">
        <v>120</v>
      </c>
      <c r="AD7786" s="1" t="s">
        <v>121</v>
      </c>
      <c r="AE7786" s="1" t="s">
        <v>90</v>
      </c>
      <c r="AF7786" s="1" t="s">
        <v>90</v>
      </c>
      <c r="AG7786" s="1" t="s">
        <v>90</v>
      </c>
      <c r="AH7786" s="1" t="s">
        <v>90</v>
      </c>
      <c r="AI7786" s="1" t="s">
        <v>90</v>
      </c>
    </row>
    <row r="7787" spans="1:35">
      <c r="A7787" s="1" t="s">
        <v>90</v>
      </c>
      <c r="C7787" s="1" t="s">
        <v>14522</v>
      </c>
      <c r="G7787">
        <v>430</v>
      </c>
      <c r="N7787">
        <v>30.51238839285714</v>
      </c>
      <c r="O7787">
        <v>30.51238839285714</v>
      </c>
      <c r="P7787">
        <v>13120.327008928571</v>
      </c>
      <c r="Q7787">
        <v>13120.327008928571</v>
      </c>
      <c r="W7787" s="1" t="s">
        <v>14523</v>
      </c>
      <c r="X7787" s="1" t="s">
        <v>126</v>
      </c>
      <c r="Y7787">
        <v>7.290201896821288E+16</v>
      </c>
      <c r="Z7787" s="1" t="s">
        <v>127</v>
      </c>
      <c r="AA7787">
        <v>7.2902018968063072E+16</v>
      </c>
      <c r="AB7787" s="1" t="s">
        <v>127</v>
      </c>
      <c r="AC7787" s="1" t="s">
        <v>120</v>
      </c>
      <c r="AD7787" s="1" t="s">
        <v>121</v>
      </c>
      <c r="AE7787" s="1" t="s">
        <v>90</v>
      </c>
      <c r="AF7787" s="1" t="s">
        <v>90</v>
      </c>
      <c r="AG7787" s="1" t="s">
        <v>90</v>
      </c>
      <c r="AH7787" s="1" t="s">
        <v>90</v>
      </c>
      <c r="AI7787" s="1" t="s">
        <v>90</v>
      </c>
    </row>
    <row r="7788" spans="1:35">
      <c r="A7788" s="1" t="s">
        <v>90</v>
      </c>
      <c r="C7788" s="1" t="s">
        <v>14522</v>
      </c>
      <c r="G7788">
        <v>18</v>
      </c>
      <c r="N7788">
        <v>30.512388392857115</v>
      </c>
      <c r="O7788">
        <v>30.512388392857115</v>
      </c>
      <c r="P7788">
        <v>549.22299107142805</v>
      </c>
      <c r="Q7788">
        <v>549.22299107142805</v>
      </c>
      <c r="W7788" s="1" t="s">
        <v>14523</v>
      </c>
      <c r="X7788" s="1" t="s">
        <v>126</v>
      </c>
      <c r="Y7788">
        <v>7.2902018968350416E+16</v>
      </c>
      <c r="Z7788" s="1" t="s">
        <v>364</v>
      </c>
      <c r="AA7788">
        <v>7.2902018968063536E+16</v>
      </c>
      <c r="AB7788" s="1" t="s">
        <v>365</v>
      </c>
      <c r="AC7788" s="1" t="s">
        <v>120</v>
      </c>
      <c r="AD7788" s="1" t="s">
        <v>121</v>
      </c>
      <c r="AE7788" s="1" t="s">
        <v>90</v>
      </c>
      <c r="AF7788" s="1" t="s">
        <v>90</v>
      </c>
      <c r="AG7788" s="1" t="s">
        <v>90</v>
      </c>
      <c r="AH7788" s="1" t="s">
        <v>90</v>
      </c>
      <c r="AI7788" s="1" t="s">
        <v>90</v>
      </c>
    </row>
    <row r="7789" spans="1:35">
      <c r="A7789" s="1" t="s">
        <v>90</v>
      </c>
      <c r="C7789" s="1" t="s">
        <v>14524</v>
      </c>
      <c r="G7789">
        <v>45</v>
      </c>
      <c r="N7789">
        <v>18.823333333333331</v>
      </c>
      <c r="O7789">
        <v>18.823333333333331</v>
      </c>
      <c r="P7789">
        <v>847.04999999999984</v>
      </c>
      <c r="Q7789">
        <v>847.04999999999984</v>
      </c>
      <c r="W7789" s="1" t="s">
        <v>14525</v>
      </c>
      <c r="X7789" s="1" t="s">
        <v>126</v>
      </c>
      <c r="Y7789">
        <v>7.290201896821288E+16</v>
      </c>
      <c r="Z7789" s="1" t="s">
        <v>127</v>
      </c>
      <c r="AA7789">
        <v>7.2902018968063072E+16</v>
      </c>
      <c r="AB7789" s="1" t="s">
        <v>127</v>
      </c>
      <c r="AC7789" s="1" t="s">
        <v>120</v>
      </c>
      <c r="AD7789" s="1" t="s">
        <v>121</v>
      </c>
      <c r="AE7789" s="1" t="s">
        <v>90</v>
      </c>
      <c r="AF7789" s="1" t="s">
        <v>90</v>
      </c>
      <c r="AG7789" s="1" t="s">
        <v>90</v>
      </c>
      <c r="AH7789" s="1" t="s">
        <v>90</v>
      </c>
      <c r="AI7789" s="1" t="s">
        <v>90</v>
      </c>
    </row>
    <row r="7790" spans="1:35">
      <c r="A7790" s="1" t="s">
        <v>90</v>
      </c>
      <c r="C7790" s="1" t="s">
        <v>14526</v>
      </c>
      <c r="G7790">
        <v>39</v>
      </c>
      <c r="N7790">
        <v>33.281794871794872</v>
      </c>
      <c r="O7790">
        <v>33.281794871794872</v>
      </c>
      <c r="P7790">
        <v>1297.99</v>
      </c>
      <c r="Q7790">
        <v>1297.99</v>
      </c>
      <c r="W7790" s="1" t="s">
        <v>14527</v>
      </c>
      <c r="X7790" s="1" t="s">
        <v>126</v>
      </c>
      <c r="Y7790">
        <v>7.290201896821288E+16</v>
      </c>
      <c r="Z7790" s="1" t="s">
        <v>127</v>
      </c>
      <c r="AA7790">
        <v>7.2902018968063072E+16</v>
      </c>
      <c r="AB7790" s="1" t="s">
        <v>127</v>
      </c>
      <c r="AC7790" s="1" t="s">
        <v>120</v>
      </c>
      <c r="AD7790" s="1" t="s">
        <v>121</v>
      </c>
      <c r="AE7790" s="1" t="s">
        <v>90</v>
      </c>
      <c r="AF7790" s="1" t="s">
        <v>90</v>
      </c>
      <c r="AG7790" s="1" t="s">
        <v>90</v>
      </c>
      <c r="AH7790" s="1" t="s">
        <v>90</v>
      </c>
      <c r="AI7790" s="1" t="s">
        <v>90</v>
      </c>
    </row>
    <row r="7791" spans="1:35">
      <c r="A7791" s="1" t="s">
        <v>90</v>
      </c>
      <c r="C7791" s="1" t="s">
        <v>14528</v>
      </c>
      <c r="G7791">
        <v>40</v>
      </c>
      <c r="N7791">
        <v>28.810500000000001</v>
      </c>
      <c r="O7791">
        <v>28.810500000000001</v>
      </c>
      <c r="P7791">
        <v>1152.42</v>
      </c>
      <c r="Q7791">
        <v>1152.42</v>
      </c>
      <c r="W7791" s="1" t="s">
        <v>14529</v>
      </c>
      <c r="X7791" s="1" t="s">
        <v>126</v>
      </c>
      <c r="Y7791">
        <v>7.290201896821288E+16</v>
      </c>
      <c r="Z7791" s="1" t="s">
        <v>127</v>
      </c>
      <c r="AA7791">
        <v>7.2902018968063072E+16</v>
      </c>
      <c r="AB7791" s="1" t="s">
        <v>127</v>
      </c>
      <c r="AC7791" s="1" t="s">
        <v>120</v>
      </c>
      <c r="AD7791" s="1" t="s">
        <v>121</v>
      </c>
      <c r="AE7791" s="1" t="s">
        <v>90</v>
      </c>
      <c r="AF7791" s="1" t="s">
        <v>90</v>
      </c>
      <c r="AG7791" s="1" t="s">
        <v>90</v>
      </c>
      <c r="AH7791" s="1" t="s">
        <v>90</v>
      </c>
      <c r="AI7791" s="1" t="s">
        <v>90</v>
      </c>
    </row>
    <row r="7792" spans="1:35">
      <c r="A7792" s="1" t="s">
        <v>90</v>
      </c>
      <c r="C7792" s="1" t="s">
        <v>14530</v>
      </c>
      <c r="G7792">
        <v>3</v>
      </c>
      <c r="N7792">
        <v>71.583333333333329</v>
      </c>
      <c r="O7792">
        <v>71.583333333333329</v>
      </c>
      <c r="P7792">
        <v>214.75</v>
      </c>
      <c r="Q7792">
        <v>214.75</v>
      </c>
      <c r="W7792" s="1" t="s">
        <v>14531</v>
      </c>
      <c r="X7792" s="1" t="s">
        <v>126</v>
      </c>
      <c r="Y7792">
        <v>7.2902018968350416E+16</v>
      </c>
      <c r="Z7792" s="1" t="s">
        <v>364</v>
      </c>
      <c r="AA7792">
        <v>7.2902018968063536E+16</v>
      </c>
      <c r="AB7792" s="1" t="s">
        <v>365</v>
      </c>
      <c r="AC7792" s="1" t="s">
        <v>120</v>
      </c>
      <c r="AD7792" s="1" t="s">
        <v>121</v>
      </c>
      <c r="AE7792" s="1" t="s">
        <v>90</v>
      </c>
      <c r="AF7792" s="1" t="s">
        <v>90</v>
      </c>
      <c r="AG7792" s="1" t="s">
        <v>90</v>
      </c>
      <c r="AH7792" s="1" t="s">
        <v>90</v>
      </c>
      <c r="AI7792" s="1" t="s">
        <v>90</v>
      </c>
    </row>
    <row r="7793" spans="1:35">
      <c r="A7793" s="1" t="s">
        <v>90</v>
      </c>
      <c r="C7793" s="1" t="s">
        <v>14532</v>
      </c>
      <c r="G7793">
        <v>57</v>
      </c>
      <c r="N7793">
        <v>93.068485074626864</v>
      </c>
      <c r="O7793">
        <v>93.068485074626864</v>
      </c>
      <c r="P7793">
        <v>5304.9036492537316</v>
      </c>
      <c r="Q7793">
        <v>5304.9036492537316</v>
      </c>
      <c r="W7793" s="1" t="s">
        <v>14533</v>
      </c>
      <c r="X7793" s="1" t="s">
        <v>126</v>
      </c>
      <c r="Y7793">
        <v>7.290201896821288E+16</v>
      </c>
      <c r="Z7793" s="1" t="s">
        <v>127</v>
      </c>
      <c r="AA7793">
        <v>7.2902018968063072E+16</v>
      </c>
      <c r="AB7793" s="1" t="s">
        <v>127</v>
      </c>
      <c r="AC7793" s="1" t="s">
        <v>120</v>
      </c>
      <c r="AD7793" s="1" t="s">
        <v>121</v>
      </c>
      <c r="AE7793" s="1" t="s">
        <v>90</v>
      </c>
      <c r="AF7793" s="1" t="s">
        <v>90</v>
      </c>
      <c r="AG7793" s="1" t="s">
        <v>90</v>
      </c>
      <c r="AH7793" s="1" t="s">
        <v>90</v>
      </c>
      <c r="AI7793" s="1" t="s">
        <v>90</v>
      </c>
    </row>
    <row r="7794" spans="1:35">
      <c r="A7794" s="1" t="s">
        <v>90</v>
      </c>
      <c r="C7794" s="1" t="s">
        <v>14532</v>
      </c>
      <c r="G7794">
        <v>5</v>
      </c>
      <c r="N7794">
        <v>93.068485074626906</v>
      </c>
      <c r="O7794">
        <v>93.068485074626906</v>
      </c>
      <c r="P7794">
        <v>465.34242537313452</v>
      </c>
      <c r="Q7794">
        <v>465.34242537313452</v>
      </c>
      <c r="W7794" s="1" t="s">
        <v>14533</v>
      </c>
      <c r="X7794" s="1" t="s">
        <v>126</v>
      </c>
      <c r="Y7794">
        <v>7.2902018968350416E+16</v>
      </c>
      <c r="Z7794" s="1" t="s">
        <v>364</v>
      </c>
      <c r="AA7794">
        <v>7.2902018968063536E+16</v>
      </c>
      <c r="AB7794" s="1" t="s">
        <v>365</v>
      </c>
      <c r="AC7794" s="1" t="s">
        <v>120</v>
      </c>
      <c r="AD7794" s="1" t="s">
        <v>121</v>
      </c>
      <c r="AE7794" s="1" t="s">
        <v>90</v>
      </c>
      <c r="AF7794" s="1" t="s">
        <v>90</v>
      </c>
      <c r="AG7794" s="1" t="s">
        <v>90</v>
      </c>
      <c r="AH7794" s="1" t="s">
        <v>90</v>
      </c>
      <c r="AI7794" s="1" t="s">
        <v>90</v>
      </c>
    </row>
    <row r="7795" spans="1:35">
      <c r="A7795" s="1" t="s">
        <v>90</v>
      </c>
      <c r="C7795" s="1" t="s">
        <v>14534</v>
      </c>
      <c r="G7795">
        <v>150</v>
      </c>
      <c r="N7795">
        <v>52.600349999999999</v>
      </c>
      <c r="O7795">
        <v>52.600349999999999</v>
      </c>
      <c r="P7795">
        <v>7890.0524999999998</v>
      </c>
      <c r="Q7795">
        <v>7890.0524999999998</v>
      </c>
      <c r="W7795" s="1" t="s">
        <v>14535</v>
      </c>
      <c r="X7795" s="1" t="s">
        <v>126</v>
      </c>
      <c r="Y7795">
        <v>7.290201896821288E+16</v>
      </c>
      <c r="Z7795" s="1" t="s">
        <v>127</v>
      </c>
      <c r="AA7795">
        <v>7.2902018968063072E+16</v>
      </c>
      <c r="AB7795" s="1" t="s">
        <v>127</v>
      </c>
      <c r="AC7795" s="1" t="s">
        <v>120</v>
      </c>
      <c r="AD7795" s="1" t="s">
        <v>121</v>
      </c>
      <c r="AE7795" s="1" t="s">
        <v>90</v>
      </c>
      <c r="AF7795" s="1" t="s">
        <v>90</v>
      </c>
      <c r="AG7795" s="1" t="s">
        <v>90</v>
      </c>
      <c r="AH7795" s="1" t="s">
        <v>90</v>
      </c>
      <c r="AI7795" s="1" t="s">
        <v>90</v>
      </c>
    </row>
    <row r="7796" spans="1:35">
      <c r="A7796" s="1" t="s">
        <v>90</v>
      </c>
      <c r="C7796" s="1" t="s">
        <v>14534</v>
      </c>
      <c r="G7796">
        <v>50</v>
      </c>
      <c r="N7796">
        <v>52.600349999999999</v>
      </c>
      <c r="O7796">
        <v>52.600349999999999</v>
      </c>
      <c r="P7796">
        <v>2630.0174999999999</v>
      </c>
      <c r="Q7796">
        <v>2630.0174999999999</v>
      </c>
      <c r="W7796" s="1" t="s">
        <v>14535</v>
      </c>
      <c r="X7796" s="1" t="s">
        <v>126</v>
      </c>
      <c r="Y7796">
        <v>7.2902018968350416E+16</v>
      </c>
      <c r="Z7796" s="1" t="s">
        <v>364</v>
      </c>
      <c r="AA7796">
        <v>7.2902018968063536E+16</v>
      </c>
      <c r="AB7796" s="1" t="s">
        <v>365</v>
      </c>
      <c r="AC7796" s="1" t="s">
        <v>120</v>
      </c>
      <c r="AD7796" s="1" t="s">
        <v>121</v>
      </c>
      <c r="AE7796" s="1" t="s">
        <v>90</v>
      </c>
      <c r="AF7796" s="1" t="s">
        <v>90</v>
      </c>
      <c r="AG7796" s="1" t="s">
        <v>90</v>
      </c>
      <c r="AH7796" s="1" t="s">
        <v>90</v>
      </c>
      <c r="AI7796" s="1" t="s">
        <v>90</v>
      </c>
    </row>
    <row r="7797" spans="1:35">
      <c r="A7797" s="1" t="s">
        <v>90</v>
      </c>
      <c r="C7797" s="1" t="s">
        <v>14536</v>
      </c>
      <c r="G7797">
        <v>600</v>
      </c>
      <c r="N7797">
        <v>17.655316669999998</v>
      </c>
      <c r="O7797">
        <v>17.655316669999998</v>
      </c>
      <c r="P7797">
        <v>10593.190001999999</v>
      </c>
      <c r="Q7797">
        <v>10593.190001999999</v>
      </c>
      <c r="W7797" s="1" t="s">
        <v>14537</v>
      </c>
      <c r="X7797" s="1" t="s">
        <v>126</v>
      </c>
      <c r="Y7797">
        <v>7.290201896821288E+16</v>
      </c>
      <c r="Z7797" s="1" t="s">
        <v>127</v>
      </c>
      <c r="AA7797">
        <v>7.2902018968063072E+16</v>
      </c>
      <c r="AB7797" s="1" t="s">
        <v>127</v>
      </c>
      <c r="AC7797" s="1" t="s">
        <v>120</v>
      </c>
      <c r="AD7797" s="1" t="s">
        <v>121</v>
      </c>
      <c r="AE7797" s="1" t="s">
        <v>90</v>
      </c>
      <c r="AF7797" s="1" t="s">
        <v>90</v>
      </c>
      <c r="AG7797" s="1" t="s">
        <v>90</v>
      </c>
      <c r="AH7797" s="1" t="s">
        <v>90</v>
      </c>
      <c r="AI7797" s="1" t="s">
        <v>90</v>
      </c>
    </row>
    <row r="7798" spans="1:35">
      <c r="A7798" s="1" t="s">
        <v>90</v>
      </c>
      <c r="C7798" s="1" t="s">
        <v>14538</v>
      </c>
      <c r="G7798">
        <v>10</v>
      </c>
      <c r="N7798">
        <v>105</v>
      </c>
      <c r="O7798">
        <v>105</v>
      </c>
      <c r="P7798">
        <v>1050</v>
      </c>
      <c r="Q7798">
        <v>1050</v>
      </c>
      <c r="W7798" s="1" t="s">
        <v>14539</v>
      </c>
      <c r="X7798" s="1" t="s">
        <v>126</v>
      </c>
      <c r="Y7798">
        <v>7.2902018968350416E+16</v>
      </c>
      <c r="Z7798" s="1" t="s">
        <v>364</v>
      </c>
      <c r="AA7798">
        <v>7.2902018968063536E+16</v>
      </c>
      <c r="AB7798" s="1" t="s">
        <v>365</v>
      </c>
      <c r="AC7798" s="1" t="s">
        <v>120</v>
      </c>
      <c r="AD7798" s="1" t="s">
        <v>121</v>
      </c>
      <c r="AE7798" s="1" t="s">
        <v>90</v>
      </c>
      <c r="AF7798" s="1" t="s">
        <v>90</v>
      </c>
      <c r="AG7798" s="1" t="s">
        <v>90</v>
      </c>
      <c r="AH7798" s="1" t="s">
        <v>90</v>
      </c>
      <c r="AI7798" s="1" t="s">
        <v>90</v>
      </c>
    </row>
    <row r="7799" spans="1:35">
      <c r="A7799" s="1" t="s">
        <v>90</v>
      </c>
      <c r="C7799" s="1" t="s">
        <v>14540</v>
      </c>
      <c r="G7799">
        <v>26</v>
      </c>
      <c r="N7799">
        <v>34.57295253846155</v>
      </c>
      <c r="O7799">
        <v>34.57295253846155</v>
      </c>
      <c r="P7799">
        <v>898.8967660000003</v>
      </c>
      <c r="Q7799">
        <v>898.8967660000003</v>
      </c>
      <c r="W7799" s="1" t="s">
        <v>14541</v>
      </c>
      <c r="X7799" s="1" t="s">
        <v>126</v>
      </c>
      <c r="Y7799">
        <v>7.290201896821288E+16</v>
      </c>
      <c r="Z7799" s="1" t="s">
        <v>127</v>
      </c>
      <c r="AA7799">
        <v>7.2902018968063072E+16</v>
      </c>
      <c r="AB7799" s="1" t="s">
        <v>127</v>
      </c>
      <c r="AC7799" s="1" t="s">
        <v>120</v>
      </c>
      <c r="AD7799" s="1" t="s">
        <v>121</v>
      </c>
      <c r="AE7799" s="1" t="s">
        <v>90</v>
      </c>
      <c r="AF7799" s="1" t="s">
        <v>90</v>
      </c>
      <c r="AG7799" s="1" t="s">
        <v>90</v>
      </c>
      <c r="AH7799" s="1" t="s">
        <v>90</v>
      </c>
      <c r="AI7799" s="1" t="s">
        <v>90</v>
      </c>
    </row>
    <row r="7800" spans="1:35">
      <c r="A7800" s="1" t="s">
        <v>90</v>
      </c>
      <c r="C7800" s="1" t="s">
        <v>14542</v>
      </c>
      <c r="G7800">
        <v>133</v>
      </c>
      <c r="N7800">
        <v>22.837636368421052</v>
      </c>
      <c r="O7800">
        <v>22.837636368421052</v>
      </c>
      <c r="P7800">
        <v>3037.4056369999998</v>
      </c>
      <c r="Q7800">
        <v>3037.4056369999998</v>
      </c>
      <c r="W7800" s="1" t="s">
        <v>14543</v>
      </c>
      <c r="X7800" s="1" t="s">
        <v>126</v>
      </c>
      <c r="Y7800">
        <v>7.290201896821288E+16</v>
      </c>
      <c r="Z7800" s="1" t="s">
        <v>127</v>
      </c>
      <c r="AA7800">
        <v>7.2902018968063072E+16</v>
      </c>
      <c r="AB7800" s="1" t="s">
        <v>127</v>
      </c>
      <c r="AC7800" s="1" t="s">
        <v>120</v>
      </c>
      <c r="AD7800" s="1" t="s">
        <v>121</v>
      </c>
      <c r="AE7800" s="1" t="s">
        <v>90</v>
      </c>
      <c r="AF7800" s="1" t="s">
        <v>90</v>
      </c>
      <c r="AG7800" s="1" t="s">
        <v>90</v>
      </c>
      <c r="AH7800" s="1" t="s">
        <v>90</v>
      </c>
      <c r="AI7800" s="1" t="s">
        <v>90</v>
      </c>
    </row>
    <row r="7801" spans="1:35">
      <c r="A7801" s="1" t="s">
        <v>90</v>
      </c>
      <c r="C7801" s="1" t="s">
        <v>14544</v>
      </c>
      <c r="G7801">
        <v>400</v>
      </c>
      <c r="N7801">
        <v>117.23688095</v>
      </c>
      <c r="O7801">
        <v>117.23688095</v>
      </c>
      <c r="P7801">
        <v>46894.752379999998</v>
      </c>
      <c r="Q7801">
        <v>46894.752379999998</v>
      </c>
      <c r="W7801" s="1" t="s">
        <v>14545</v>
      </c>
      <c r="X7801" s="1" t="s">
        <v>126</v>
      </c>
      <c r="Y7801">
        <v>7.290201896821288E+16</v>
      </c>
      <c r="Z7801" s="1" t="s">
        <v>127</v>
      </c>
      <c r="AA7801">
        <v>7.2902018968063072E+16</v>
      </c>
      <c r="AB7801" s="1" t="s">
        <v>127</v>
      </c>
      <c r="AC7801" s="1" t="s">
        <v>120</v>
      </c>
      <c r="AD7801" s="1" t="s">
        <v>121</v>
      </c>
      <c r="AE7801" s="1" t="s">
        <v>90</v>
      </c>
      <c r="AF7801" s="1" t="s">
        <v>90</v>
      </c>
      <c r="AG7801" s="1" t="s">
        <v>90</v>
      </c>
      <c r="AH7801" s="1" t="s">
        <v>90</v>
      </c>
      <c r="AI7801" s="1" t="s">
        <v>90</v>
      </c>
    </row>
    <row r="7802" spans="1:35">
      <c r="A7802" s="1" t="s">
        <v>90</v>
      </c>
      <c r="C7802" s="1" t="s">
        <v>14544</v>
      </c>
      <c r="G7802">
        <v>20</v>
      </c>
      <c r="N7802">
        <v>117.23688095</v>
      </c>
      <c r="O7802">
        <v>117.23688095</v>
      </c>
      <c r="P7802">
        <v>2344.737619</v>
      </c>
      <c r="Q7802">
        <v>2344.737619</v>
      </c>
      <c r="W7802" s="1" t="s">
        <v>14545</v>
      </c>
      <c r="X7802" s="1" t="s">
        <v>126</v>
      </c>
      <c r="Y7802">
        <v>7.2902018968350416E+16</v>
      </c>
      <c r="Z7802" s="1" t="s">
        <v>364</v>
      </c>
      <c r="AA7802">
        <v>7.2902018968063536E+16</v>
      </c>
      <c r="AB7802" s="1" t="s">
        <v>365</v>
      </c>
      <c r="AC7802" s="1" t="s">
        <v>120</v>
      </c>
      <c r="AD7802" s="1" t="s">
        <v>121</v>
      </c>
      <c r="AE7802" s="1" t="s">
        <v>90</v>
      </c>
      <c r="AF7802" s="1" t="s">
        <v>90</v>
      </c>
      <c r="AG7802" s="1" t="s">
        <v>90</v>
      </c>
      <c r="AH7802" s="1" t="s">
        <v>90</v>
      </c>
      <c r="AI7802" s="1" t="s">
        <v>90</v>
      </c>
    </row>
    <row r="7803" spans="1:35">
      <c r="A7803" s="1" t="s">
        <v>90</v>
      </c>
      <c r="C7803" s="1" t="s">
        <v>14546</v>
      </c>
      <c r="G7803">
        <v>10</v>
      </c>
      <c r="N7803">
        <v>129.7835</v>
      </c>
      <c r="O7803">
        <v>129.7835</v>
      </c>
      <c r="P7803">
        <v>1297.835</v>
      </c>
      <c r="Q7803">
        <v>1297.835</v>
      </c>
      <c r="W7803" s="1" t="s">
        <v>14547</v>
      </c>
      <c r="X7803" s="1" t="s">
        <v>126</v>
      </c>
      <c r="Y7803">
        <v>7.290201896821288E+16</v>
      </c>
      <c r="Z7803" s="1" t="s">
        <v>127</v>
      </c>
      <c r="AA7803">
        <v>7.2902018968063072E+16</v>
      </c>
      <c r="AB7803" s="1" t="s">
        <v>127</v>
      </c>
      <c r="AC7803" s="1" t="s">
        <v>120</v>
      </c>
      <c r="AD7803" s="1" t="s">
        <v>121</v>
      </c>
      <c r="AE7803" s="1" t="s">
        <v>90</v>
      </c>
      <c r="AF7803" s="1" t="s">
        <v>90</v>
      </c>
      <c r="AG7803" s="1" t="s">
        <v>90</v>
      </c>
      <c r="AH7803" s="1" t="s">
        <v>90</v>
      </c>
      <c r="AI7803" s="1" t="s">
        <v>90</v>
      </c>
    </row>
    <row r="7804" spans="1:35">
      <c r="A7804" s="1" t="s">
        <v>90</v>
      </c>
      <c r="C7804" s="1" t="s">
        <v>14546</v>
      </c>
      <c r="G7804">
        <v>10</v>
      </c>
      <c r="N7804">
        <v>129.7835</v>
      </c>
      <c r="O7804">
        <v>129.7835</v>
      </c>
      <c r="P7804">
        <v>1297.835</v>
      </c>
      <c r="Q7804">
        <v>1297.835</v>
      </c>
      <c r="W7804" s="1" t="s">
        <v>14547</v>
      </c>
      <c r="X7804" s="1" t="s">
        <v>126</v>
      </c>
      <c r="Y7804">
        <v>7.2902018968350416E+16</v>
      </c>
      <c r="Z7804" s="1" t="s">
        <v>364</v>
      </c>
      <c r="AA7804">
        <v>7.2902018968063536E+16</v>
      </c>
      <c r="AB7804" s="1" t="s">
        <v>365</v>
      </c>
      <c r="AC7804" s="1" t="s">
        <v>120</v>
      </c>
      <c r="AD7804" s="1" t="s">
        <v>121</v>
      </c>
      <c r="AE7804" s="1" t="s">
        <v>90</v>
      </c>
      <c r="AF7804" s="1" t="s">
        <v>90</v>
      </c>
      <c r="AG7804" s="1" t="s">
        <v>90</v>
      </c>
      <c r="AH7804" s="1" t="s">
        <v>90</v>
      </c>
      <c r="AI7804" s="1" t="s">
        <v>90</v>
      </c>
    </row>
    <row r="7805" spans="1:35">
      <c r="A7805" s="1" t="s">
        <v>90</v>
      </c>
      <c r="C7805" s="1" t="s">
        <v>14548</v>
      </c>
      <c r="G7805">
        <v>10</v>
      </c>
      <c r="N7805">
        <v>7.966086956521738</v>
      </c>
      <c r="O7805">
        <v>7.966086956521738</v>
      </c>
      <c r="P7805">
        <v>79.660869565217382</v>
      </c>
      <c r="Q7805">
        <v>79.660869565217382</v>
      </c>
      <c r="W7805" s="1" t="s">
        <v>14549</v>
      </c>
      <c r="X7805" s="1" t="s">
        <v>126</v>
      </c>
      <c r="Y7805">
        <v>7.290201896821288E+16</v>
      </c>
      <c r="Z7805" s="1" t="s">
        <v>127</v>
      </c>
      <c r="AA7805">
        <v>7.2902018968063072E+16</v>
      </c>
      <c r="AB7805" s="1" t="s">
        <v>127</v>
      </c>
      <c r="AC7805" s="1" t="s">
        <v>120</v>
      </c>
      <c r="AD7805" s="1" t="s">
        <v>121</v>
      </c>
      <c r="AE7805" s="1" t="s">
        <v>90</v>
      </c>
      <c r="AF7805" s="1" t="s">
        <v>90</v>
      </c>
      <c r="AG7805" s="1" t="s">
        <v>90</v>
      </c>
      <c r="AH7805" s="1" t="s">
        <v>90</v>
      </c>
      <c r="AI7805" s="1" t="s">
        <v>90</v>
      </c>
    </row>
    <row r="7806" spans="1:35">
      <c r="A7806" s="1" t="s">
        <v>90</v>
      </c>
      <c r="C7806" s="1" t="s">
        <v>14548</v>
      </c>
      <c r="G7806">
        <v>13</v>
      </c>
      <c r="N7806">
        <v>7.9660869565217691</v>
      </c>
      <c r="O7806">
        <v>7.9660869565217691</v>
      </c>
      <c r="P7806">
        <v>103.559130434783</v>
      </c>
      <c r="Q7806">
        <v>103.559130434783</v>
      </c>
      <c r="W7806" s="1" t="s">
        <v>14549</v>
      </c>
      <c r="X7806" s="1" t="s">
        <v>126</v>
      </c>
      <c r="Y7806">
        <v>7.2902018968350416E+16</v>
      </c>
      <c r="Z7806" s="1" t="s">
        <v>364</v>
      </c>
      <c r="AA7806">
        <v>7.2902018968063536E+16</v>
      </c>
      <c r="AB7806" s="1" t="s">
        <v>365</v>
      </c>
      <c r="AC7806" s="1" t="s">
        <v>120</v>
      </c>
      <c r="AD7806" s="1" t="s">
        <v>121</v>
      </c>
      <c r="AE7806" s="1" t="s">
        <v>90</v>
      </c>
      <c r="AF7806" s="1" t="s">
        <v>90</v>
      </c>
      <c r="AG7806" s="1" t="s">
        <v>90</v>
      </c>
      <c r="AH7806" s="1" t="s">
        <v>90</v>
      </c>
      <c r="AI7806" s="1" t="s">
        <v>90</v>
      </c>
    </row>
    <row r="7807" spans="1:35">
      <c r="A7807" s="1" t="s">
        <v>90</v>
      </c>
      <c r="C7807" s="1" t="s">
        <v>14550</v>
      </c>
      <c r="G7807">
        <v>12</v>
      </c>
      <c r="N7807">
        <v>522.03416666999999</v>
      </c>
      <c r="O7807">
        <v>522.03416666999999</v>
      </c>
      <c r="P7807">
        <v>6264.4100000399994</v>
      </c>
      <c r="Q7807">
        <v>6264.4100000399994</v>
      </c>
      <c r="W7807" s="1" t="s">
        <v>14551</v>
      </c>
      <c r="X7807" s="1" t="s">
        <v>126</v>
      </c>
      <c r="Y7807">
        <v>7.2902018968350416E+16</v>
      </c>
      <c r="Z7807" s="1" t="s">
        <v>364</v>
      </c>
      <c r="AA7807">
        <v>7.2902018968063536E+16</v>
      </c>
      <c r="AB7807" s="1" t="s">
        <v>365</v>
      </c>
      <c r="AC7807" s="1" t="s">
        <v>120</v>
      </c>
      <c r="AD7807" s="1" t="s">
        <v>121</v>
      </c>
      <c r="AE7807" s="1" t="s">
        <v>90</v>
      </c>
      <c r="AF7807" s="1" t="s">
        <v>90</v>
      </c>
      <c r="AG7807" s="1" t="s">
        <v>90</v>
      </c>
      <c r="AH7807" s="1" t="s">
        <v>90</v>
      </c>
      <c r="AI7807" s="1" t="s">
        <v>90</v>
      </c>
    </row>
    <row r="7808" spans="1:35">
      <c r="A7808" s="1" t="s">
        <v>90</v>
      </c>
      <c r="C7808" s="1" t="s">
        <v>14552</v>
      </c>
      <c r="G7808">
        <v>2</v>
      </c>
      <c r="N7808">
        <v>10964.844999999999</v>
      </c>
      <c r="O7808">
        <v>10964.844999999999</v>
      </c>
      <c r="P7808">
        <v>21929.69</v>
      </c>
      <c r="Q7808">
        <v>21929.69</v>
      </c>
      <c r="W7808" s="1" t="s">
        <v>14553</v>
      </c>
      <c r="X7808" s="1" t="s">
        <v>126</v>
      </c>
      <c r="Y7808">
        <v>7.2902018968212896E+16</v>
      </c>
      <c r="Z7808" s="1" t="s">
        <v>148</v>
      </c>
      <c r="AA7808">
        <v>7.2902018968063152E+16</v>
      </c>
      <c r="AB7808" s="1" t="s">
        <v>148</v>
      </c>
      <c r="AC7808" s="1" t="s">
        <v>120</v>
      </c>
      <c r="AD7808" s="1" t="s">
        <v>121</v>
      </c>
      <c r="AE7808" s="1" t="s">
        <v>90</v>
      </c>
      <c r="AF7808" s="1" t="s">
        <v>90</v>
      </c>
      <c r="AG7808" s="1" t="s">
        <v>90</v>
      </c>
      <c r="AH7808" s="1" t="s">
        <v>90</v>
      </c>
      <c r="AI7808" s="1" t="s">
        <v>90</v>
      </c>
    </row>
    <row r="7809" spans="1:35">
      <c r="A7809" s="1" t="s">
        <v>90</v>
      </c>
      <c r="C7809" s="1" t="s">
        <v>14554</v>
      </c>
      <c r="G7809">
        <v>25</v>
      </c>
      <c r="N7809">
        <v>167</v>
      </c>
      <c r="O7809">
        <v>167</v>
      </c>
      <c r="P7809">
        <v>4175</v>
      </c>
      <c r="Q7809">
        <v>4175</v>
      </c>
      <c r="W7809" s="1" t="s">
        <v>14555</v>
      </c>
      <c r="X7809" s="1" t="s">
        <v>126</v>
      </c>
      <c r="Y7809">
        <v>7.290201896821288E+16</v>
      </c>
      <c r="Z7809" s="1" t="s">
        <v>127</v>
      </c>
      <c r="AA7809">
        <v>7.2902018968063072E+16</v>
      </c>
      <c r="AB7809" s="1" t="s">
        <v>127</v>
      </c>
      <c r="AC7809" s="1" t="s">
        <v>120</v>
      </c>
      <c r="AD7809" s="1" t="s">
        <v>121</v>
      </c>
      <c r="AE7809" s="1" t="s">
        <v>90</v>
      </c>
      <c r="AF7809" s="1" t="s">
        <v>90</v>
      </c>
      <c r="AG7809" s="1" t="s">
        <v>90</v>
      </c>
      <c r="AH7809" s="1" t="s">
        <v>90</v>
      </c>
      <c r="AI7809" s="1" t="s">
        <v>90</v>
      </c>
    </row>
    <row r="7810" spans="1:35">
      <c r="A7810" s="1" t="s">
        <v>90</v>
      </c>
      <c r="C7810" s="1" t="s">
        <v>14556</v>
      </c>
      <c r="G7810">
        <v>2</v>
      </c>
      <c r="N7810">
        <v>7.625</v>
      </c>
      <c r="O7810">
        <v>7.625</v>
      </c>
      <c r="P7810">
        <v>15.25</v>
      </c>
      <c r="Q7810">
        <v>15.25</v>
      </c>
      <c r="W7810" s="1" t="s">
        <v>14557</v>
      </c>
      <c r="X7810" s="1" t="s">
        <v>126</v>
      </c>
      <c r="Y7810">
        <v>7.2902018968345056E+16</v>
      </c>
      <c r="Z7810" s="1" t="s">
        <v>234</v>
      </c>
      <c r="AA7810">
        <v>7.2902018968063776E+16</v>
      </c>
      <c r="AB7810" s="1" t="s">
        <v>235</v>
      </c>
      <c r="AC7810" s="1" t="s">
        <v>120</v>
      </c>
      <c r="AD7810" s="1" t="s">
        <v>121</v>
      </c>
      <c r="AE7810" s="1" t="s">
        <v>90</v>
      </c>
      <c r="AF7810" s="1" t="s">
        <v>90</v>
      </c>
      <c r="AG7810" s="1" t="s">
        <v>90</v>
      </c>
      <c r="AH7810" s="1" t="s">
        <v>90</v>
      </c>
      <c r="AI7810" s="1" t="s">
        <v>90</v>
      </c>
    </row>
    <row r="7811" spans="1:35">
      <c r="A7811" s="1" t="s">
        <v>90</v>
      </c>
      <c r="C7811" s="1" t="s">
        <v>14558</v>
      </c>
      <c r="G7811">
        <v>25</v>
      </c>
      <c r="N7811">
        <v>24.803600000000003</v>
      </c>
      <c r="O7811">
        <v>24.803600000000003</v>
      </c>
      <c r="P7811">
        <v>620.09</v>
      </c>
      <c r="Q7811">
        <v>620.09</v>
      </c>
      <c r="W7811" s="1" t="s">
        <v>14559</v>
      </c>
      <c r="X7811" s="1" t="s">
        <v>126</v>
      </c>
      <c r="Y7811">
        <v>7.2902018968212896E+16</v>
      </c>
      <c r="Z7811" s="1" t="s">
        <v>148</v>
      </c>
      <c r="AA7811">
        <v>7.2902018968063152E+16</v>
      </c>
      <c r="AB7811" s="1" t="s">
        <v>148</v>
      </c>
      <c r="AC7811" s="1" t="s">
        <v>120</v>
      </c>
      <c r="AD7811" s="1" t="s">
        <v>121</v>
      </c>
      <c r="AE7811" s="1" t="s">
        <v>90</v>
      </c>
      <c r="AF7811" s="1" t="s">
        <v>90</v>
      </c>
      <c r="AG7811" s="1" t="s">
        <v>90</v>
      </c>
      <c r="AH7811" s="1" t="s">
        <v>90</v>
      </c>
      <c r="AI7811" s="1" t="s">
        <v>90</v>
      </c>
    </row>
    <row r="7812" spans="1:35">
      <c r="A7812" s="1" t="s">
        <v>90</v>
      </c>
      <c r="C7812" s="1" t="s">
        <v>14560</v>
      </c>
      <c r="G7812">
        <v>61</v>
      </c>
      <c r="N7812">
        <v>132.78786885</v>
      </c>
      <c r="O7812">
        <v>132.78786885</v>
      </c>
      <c r="P7812">
        <v>8100.0599998500002</v>
      </c>
      <c r="Q7812">
        <v>8100.0599998500002</v>
      </c>
      <c r="W7812" s="1" t="s">
        <v>14561</v>
      </c>
      <c r="X7812" s="1" t="s">
        <v>126</v>
      </c>
      <c r="Y7812">
        <v>7.2902018968212896E+16</v>
      </c>
      <c r="Z7812" s="1" t="s">
        <v>148</v>
      </c>
      <c r="AA7812">
        <v>7.2902018968063152E+16</v>
      </c>
      <c r="AB7812" s="1" t="s">
        <v>148</v>
      </c>
      <c r="AC7812" s="1" t="s">
        <v>120</v>
      </c>
      <c r="AD7812" s="1" t="s">
        <v>121</v>
      </c>
      <c r="AE7812" s="1" t="s">
        <v>90</v>
      </c>
      <c r="AF7812" s="1" t="s">
        <v>90</v>
      </c>
      <c r="AG7812" s="1" t="s">
        <v>90</v>
      </c>
      <c r="AH7812" s="1" t="s">
        <v>90</v>
      </c>
      <c r="AI7812" s="1" t="s">
        <v>90</v>
      </c>
    </row>
    <row r="7813" spans="1:35">
      <c r="A7813" s="1" t="s">
        <v>90</v>
      </c>
      <c r="C7813" s="1" t="s">
        <v>14562</v>
      </c>
      <c r="G7813">
        <v>27</v>
      </c>
      <c r="N7813">
        <v>14.3628169</v>
      </c>
      <c r="O7813">
        <v>14.3628169</v>
      </c>
      <c r="P7813">
        <v>387.79605630000003</v>
      </c>
      <c r="Q7813">
        <v>387.79605630000003</v>
      </c>
      <c r="W7813" s="1" t="s">
        <v>14563</v>
      </c>
      <c r="X7813" s="1" t="s">
        <v>126</v>
      </c>
      <c r="Y7813">
        <v>7.290201896821288E+16</v>
      </c>
      <c r="Z7813" s="1" t="s">
        <v>127</v>
      </c>
      <c r="AA7813">
        <v>7.2902018968063072E+16</v>
      </c>
      <c r="AB7813" s="1" t="s">
        <v>127</v>
      </c>
      <c r="AC7813" s="1" t="s">
        <v>120</v>
      </c>
      <c r="AD7813" s="1" t="s">
        <v>121</v>
      </c>
      <c r="AE7813" s="1" t="s">
        <v>90</v>
      </c>
      <c r="AF7813" s="1" t="s">
        <v>90</v>
      </c>
      <c r="AG7813" s="1" t="s">
        <v>90</v>
      </c>
      <c r="AH7813" s="1" t="s">
        <v>90</v>
      </c>
      <c r="AI7813" s="1" t="s">
        <v>90</v>
      </c>
    </row>
    <row r="7814" spans="1:35">
      <c r="A7814" s="1" t="s">
        <v>90</v>
      </c>
      <c r="C7814" s="1" t="s">
        <v>14564</v>
      </c>
      <c r="G7814">
        <v>145</v>
      </c>
      <c r="N7814">
        <v>64.599999999999994</v>
      </c>
      <c r="O7814">
        <v>64.599999999999994</v>
      </c>
      <c r="P7814">
        <v>9367</v>
      </c>
      <c r="Q7814">
        <v>9367</v>
      </c>
      <c r="W7814" s="1" t="s">
        <v>14565</v>
      </c>
      <c r="X7814" s="1" t="s">
        <v>126</v>
      </c>
      <c r="Y7814">
        <v>7.2902018968212896E+16</v>
      </c>
      <c r="Z7814" s="1" t="s">
        <v>148</v>
      </c>
      <c r="AA7814">
        <v>7.2902018968063152E+16</v>
      </c>
      <c r="AB7814" s="1" t="s">
        <v>148</v>
      </c>
      <c r="AC7814" s="1" t="s">
        <v>120</v>
      </c>
      <c r="AD7814" s="1" t="s">
        <v>121</v>
      </c>
      <c r="AE7814" s="1" t="s">
        <v>90</v>
      </c>
      <c r="AF7814" s="1" t="s">
        <v>90</v>
      </c>
      <c r="AG7814" s="1" t="s">
        <v>90</v>
      </c>
      <c r="AH7814" s="1" t="s">
        <v>90</v>
      </c>
      <c r="AI7814" s="1" t="s">
        <v>90</v>
      </c>
    </row>
    <row r="7815" spans="1:35">
      <c r="A7815" s="1" t="s">
        <v>90</v>
      </c>
      <c r="C7815" s="1" t="s">
        <v>14566</v>
      </c>
      <c r="G7815">
        <v>50</v>
      </c>
      <c r="N7815">
        <v>28</v>
      </c>
      <c r="O7815">
        <v>28</v>
      </c>
      <c r="P7815">
        <v>1400</v>
      </c>
      <c r="Q7815">
        <v>1400</v>
      </c>
      <c r="W7815" s="1" t="s">
        <v>14567</v>
      </c>
      <c r="X7815" s="1" t="s">
        <v>126</v>
      </c>
      <c r="Y7815">
        <v>7.2902018968212896E+16</v>
      </c>
      <c r="Z7815" s="1" t="s">
        <v>148</v>
      </c>
      <c r="AA7815">
        <v>7.2902018968063152E+16</v>
      </c>
      <c r="AB7815" s="1" t="s">
        <v>148</v>
      </c>
      <c r="AC7815" s="1" t="s">
        <v>120</v>
      </c>
      <c r="AD7815" s="1" t="s">
        <v>121</v>
      </c>
      <c r="AE7815" s="1" t="s">
        <v>90</v>
      </c>
      <c r="AF7815" s="1" t="s">
        <v>90</v>
      </c>
      <c r="AG7815" s="1" t="s">
        <v>90</v>
      </c>
      <c r="AH7815" s="1" t="s">
        <v>90</v>
      </c>
      <c r="AI7815" s="1" t="s">
        <v>90</v>
      </c>
    </row>
    <row r="7816" spans="1:35">
      <c r="A7816" s="1" t="s">
        <v>90</v>
      </c>
      <c r="C7816" s="1" t="s">
        <v>14568</v>
      </c>
      <c r="G7816">
        <v>1</v>
      </c>
      <c r="N7816">
        <v>89.35</v>
      </c>
      <c r="O7816">
        <v>89.35</v>
      </c>
      <c r="P7816">
        <v>89.35</v>
      </c>
      <c r="Q7816">
        <v>89.35</v>
      </c>
      <c r="W7816" s="1" t="s">
        <v>14569</v>
      </c>
      <c r="X7816" s="1" t="s">
        <v>126</v>
      </c>
      <c r="Y7816">
        <v>7.290201896821288E+16</v>
      </c>
      <c r="Z7816" s="1" t="s">
        <v>127</v>
      </c>
      <c r="AA7816">
        <v>7.2902018968063072E+16</v>
      </c>
      <c r="AB7816" s="1" t="s">
        <v>127</v>
      </c>
      <c r="AC7816" s="1" t="s">
        <v>120</v>
      </c>
      <c r="AD7816" s="1" t="s">
        <v>121</v>
      </c>
      <c r="AE7816" s="1" t="s">
        <v>90</v>
      </c>
      <c r="AF7816" s="1" t="s">
        <v>90</v>
      </c>
      <c r="AG7816" s="1" t="s">
        <v>90</v>
      </c>
      <c r="AH7816" s="1" t="s">
        <v>90</v>
      </c>
      <c r="AI7816" s="1" t="s">
        <v>90</v>
      </c>
    </row>
    <row r="7817" spans="1:35">
      <c r="A7817" s="1" t="s">
        <v>90</v>
      </c>
      <c r="C7817" s="1" t="s">
        <v>14570</v>
      </c>
      <c r="G7817">
        <v>8</v>
      </c>
      <c r="N7817">
        <v>18.52375</v>
      </c>
      <c r="O7817">
        <v>18.52375</v>
      </c>
      <c r="P7817">
        <v>148.19</v>
      </c>
      <c r="Q7817">
        <v>148.19</v>
      </c>
      <c r="W7817" s="1" t="s">
        <v>14571</v>
      </c>
      <c r="X7817" s="1" t="s">
        <v>126</v>
      </c>
      <c r="Y7817">
        <v>7.290201896811248E+16</v>
      </c>
      <c r="Z7817" s="1" t="s">
        <v>976</v>
      </c>
      <c r="AA7817">
        <v>7.2902018968061152E+16</v>
      </c>
      <c r="AB7817" s="1" t="s">
        <v>2460</v>
      </c>
      <c r="AC7817" s="1" t="s">
        <v>120</v>
      </c>
      <c r="AD7817" s="1" t="s">
        <v>121</v>
      </c>
      <c r="AE7817" s="1" t="s">
        <v>90</v>
      </c>
      <c r="AF7817" s="1" t="s">
        <v>90</v>
      </c>
      <c r="AG7817" s="1" t="s">
        <v>90</v>
      </c>
      <c r="AH7817" s="1" t="s">
        <v>90</v>
      </c>
      <c r="AI7817" s="1" t="s">
        <v>90</v>
      </c>
    </row>
    <row r="7818" spans="1:35">
      <c r="A7818" s="1" t="s">
        <v>90</v>
      </c>
      <c r="C7818" s="1" t="s">
        <v>14572</v>
      </c>
      <c r="G7818">
        <v>20</v>
      </c>
      <c r="N7818">
        <v>35.595500000000001</v>
      </c>
      <c r="O7818">
        <v>35.595500000000001</v>
      </c>
      <c r="P7818">
        <v>711.91000000000008</v>
      </c>
      <c r="Q7818">
        <v>711.91000000000008</v>
      </c>
      <c r="W7818" s="1" t="s">
        <v>14573</v>
      </c>
      <c r="X7818" s="1" t="s">
        <v>126</v>
      </c>
      <c r="Y7818">
        <v>7.290201896821288E+16</v>
      </c>
      <c r="Z7818" s="1" t="s">
        <v>127</v>
      </c>
      <c r="AA7818">
        <v>7.2902018968063072E+16</v>
      </c>
      <c r="AB7818" s="1" t="s">
        <v>127</v>
      </c>
      <c r="AC7818" s="1" t="s">
        <v>120</v>
      </c>
      <c r="AD7818" s="1" t="s">
        <v>121</v>
      </c>
      <c r="AE7818" s="1" t="s">
        <v>90</v>
      </c>
      <c r="AF7818" s="1" t="s">
        <v>90</v>
      </c>
      <c r="AG7818" s="1" t="s">
        <v>90</v>
      </c>
      <c r="AH7818" s="1" t="s">
        <v>90</v>
      </c>
      <c r="AI7818" s="1" t="s">
        <v>90</v>
      </c>
    </row>
    <row r="7819" spans="1:35">
      <c r="A7819" s="1" t="s">
        <v>90</v>
      </c>
      <c r="C7819" s="1" t="s">
        <v>14574</v>
      </c>
      <c r="G7819">
        <v>50</v>
      </c>
      <c r="N7819">
        <v>135.5932</v>
      </c>
      <c r="O7819">
        <v>135.5932</v>
      </c>
      <c r="P7819">
        <v>6779.66</v>
      </c>
      <c r="Q7819">
        <v>6779.66</v>
      </c>
      <c r="W7819" s="1" t="s">
        <v>14575</v>
      </c>
      <c r="X7819" s="1" t="s">
        <v>126</v>
      </c>
      <c r="Y7819">
        <v>7.290201896821288E+16</v>
      </c>
      <c r="Z7819" s="1" t="s">
        <v>127</v>
      </c>
      <c r="AA7819">
        <v>7.2902018968063072E+16</v>
      </c>
      <c r="AB7819" s="1" t="s">
        <v>127</v>
      </c>
      <c r="AC7819" s="1" t="s">
        <v>120</v>
      </c>
      <c r="AD7819" s="1" t="s">
        <v>121</v>
      </c>
      <c r="AE7819" s="1" t="s">
        <v>90</v>
      </c>
      <c r="AF7819" s="1" t="s">
        <v>90</v>
      </c>
      <c r="AG7819" s="1" t="s">
        <v>90</v>
      </c>
      <c r="AH7819" s="1" t="s">
        <v>90</v>
      </c>
      <c r="AI7819" s="1" t="s">
        <v>90</v>
      </c>
    </row>
    <row r="7820" spans="1:35">
      <c r="A7820" s="1" t="s">
        <v>90</v>
      </c>
      <c r="C7820" s="1" t="s">
        <v>14576</v>
      </c>
      <c r="G7820">
        <v>100</v>
      </c>
      <c r="N7820">
        <v>144.06780000000001</v>
      </c>
      <c r="O7820">
        <v>144.06780000000001</v>
      </c>
      <c r="P7820">
        <v>14406.78</v>
      </c>
      <c r="Q7820">
        <v>14406.78</v>
      </c>
      <c r="W7820" s="1" t="s">
        <v>14577</v>
      </c>
      <c r="X7820" s="1" t="s">
        <v>126</v>
      </c>
      <c r="Y7820">
        <v>7.290201896821288E+16</v>
      </c>
      <c r="Z7820" s="1" t="s">
        <v>127</v>
      </c>
      <c r="AA7820">
        <v>7.2902018968063072E+16</v>
      </c>
      <c r="AB7820" s="1" t="s">
        <v>127</v>
      </c>
      <c r="AC7820" s="1" t="s">
        <v>120</v>
      </c>
      <c r="AD7820" s="1" t="s">
        <v>121</v>
      </c>
      <c r="AE7820" s="1" t="s">
        <v>90</v>
      </c>
      <c r="AF7820" s="1" t="s">
        <v>90</v>
      </c>
      <c r="AG7820" s="1" t="s">
        <v>90</v>
      </c>
      <c r="AH7820" s="1" t="s">
        <v>90</v>
      </c>
      <c r="AI7820" s="1" t="s">
        <v>90</v>
      </c>
    </row>
    <row r="7821" spans="1:35">
      <c r="A7821" s="1" t="s">
        <v>90</v>
      </c>
      <c r="C7821" s="1" t="s">
        <v>14578</v>
      </c>
      <c r="G7821">
        <v>2</v>
      </c>
      <c r="N7821">
        <v>2415.2550000000001</v>
      </c>
      <c r="O7821">
        <v>2415.2550000000001</v>
      </c>
      <c r="P7821">
        <v>4830.51</v>
      </c>
      <c r="Q7821">
        <v>4830.51</v>
      </c>
      <c r="W7821" s="1" t="s">
        <v>14579</v>
      </c>
      <c r="X7821" s="1" t="s">
        <v>117</v>
      </c>
      <c r="Y7821">
        <v>7.2902018968341888E+16</v>
      </c>
      <c r="Z7821" s="1" t="s">
        <v>118</v>
      </c>
      <c r="AA7821">
        <v>7.2902018968063168E+16</v>
      </c>
      <c r="AB7821" s="1" t="s">
        <v>119</v>
      </c>
      <c r="AC7821" s="1" t="s">
        <v>120</v>
      </c>
      <c r="AD7821" s="1" t="s">
        <v>121</v>
      </c>
      <c r="AE7821" s="1" t="s">
        <v>90</v>
      </c>
      <c r="AF7821" s="1" t="s">
        <v>90</v>
      </c>
      <c r="AG7821" s="1" t="s">
        <v>90</v>
      </c>
      <c r="AH7821" s="1" t="s">
        <v>90</v>
      </c>
      <c r="AI7821" s="1" t="s">
        <v>90</v>
      </c>
    </row>
    <row r="7822" spans="1:35">
      <c r="A7822" s="1" t="s">
        <v>90</v>
      </c>
      <c r="C7822" s="1" t="s">
        <v>14580</v>
      </c>
      <c r="G7822">
        <v>0.02</v>
      </c>
      <c r="N7822">
        <v>262712</v>
      </c>
      <c r="O7822">
        <v>262712</v>
      </c>
      <c r="P7822">
        <v>5254.24</v>
      </c>
      <c r="Q7822">
        <v>5254.24</v>
      </c>
      <c r="W7822" s="1" t="s">
        <v>14581</v>
      </c>
      <c r="X7822" s="1" t="s">
        <v>251</v>
      </c>
      <c r="Y7822">
        <v>7.2902018968341888E+16</v>
      </c>
      <c r="Z7822" s="1" t="s">
        <v>118</v>
      </c>
      <c r="AA7822">
        <v>7.2902018968063168E+16</v>
      </c>
      <c r="AB7822" s="1" t="s">
        <v>119</v>
      </c>
      <c r="AC7822" s="1" t="s">
        <v>120</v>
      </c>
      <c r="AD7822" s="1" t="s">
        <v>121</v>
      </c>
      <c r="AE7822" s="1" t="s">
        <v>90</v>
      </c>
      <c r="AF7822" s="1" t="s">
        <v>90</v>
      </c>
      <c r="AG7822" s="1" t="s">
        <v>90</v>
      </c>
      <c r="AH7822" s="1" t="s">
        <v>90</v>
      </c>
      <c r="AI7822" s="1" t="s">
        <v>90</v>
      </c>
    </row>
    <row r="7823" spans="1:35">
      <c r="A7823" s="1" t="s">
        <v>90</v>
      </c>
      <c r="C7823" s="1" t="s">
        <v>14582</v>
      </c>
      <c r="G7823">
        <v>17</v>
      </c>
      <c r="N7823">
        <v>1.05235294</v>
      </c>
      <c r="O7823">
        <v>1.05235294</v>
      </c>
      <c r="P7823">
        <v>17.889999979999999</v>
      </c>
      <c r="Q7823">
        <v>17.889999979999999</v>
      </c>
      <c r="W7823" s="1" t="s">
        <v>14583</v>
      </c>
      <c r="X7823" s="1" t="s">
        <v>126</v>
      </c>
      <c r="Y7823">
        <v>7.290201896821288E+16</v>
      </c>
      <c r="Z7823" s="1" t="s">
        <v>127</v>
      </c>
      <c r="AA7823">
        <v>7.2902018968063072E+16</v>
      </c>
      <c r="AB7823" s="1" t="s">
        <v>127</v>
      </c>
      <c r="AC7823" s="1" t="s">
        <v>120</v>
      </c>
      <c r="AD7823" s="1" t="s">
        <v>121</v>
      </c>
      <c r="AE7823" s="1" t="s">
        <v>90</v>
      </c>
      <c r="AF7823" s="1" t="s">
        <v>90</v>
      </c>
      <c r="AG7823" s="1" t="s">
        <v>90</v>
      </c>
      <c r="AH7823" s="1" t="s">
        <v>90</v>
      </c>
      <c r="AI7823" s="1" t="s">
        <v>90</v>
      </c>
    </row>
    <row r="7824" spans="1:35">
      <c r="A7824" s="1" t="s">
        <v>90</v>
      </c>
      <c r="C7824" s="1" t="s">
        <v>14584</v>
      </c>
      <c r="G7824">
        <v>26</v>
      </c>
      <c r="N7824">
        <v>1.5</v>
      </c>
      <c r="O7824">
        <v>1.5</v>
      </c>
      <c r="P7824">
        <v>39</v>
      </c>
      <c r="Q7824">
        <v>39</v>
      </c>
      <c r="W7824" s="1" t="s">
        <v>14585</v>
      </c>
      <c r="X7824" s="1" t="s">
        <v>126</v>
      </c>
      <c r="Y7824">
        <v>7.290201896821288E+16</v>
      </c>
      <c r="Z7824" s="1" t="s">
        <v>127</v>
      </c>
      <c r="AA7824">
        <v>7.2902018968063072E+16</v>
      </c>
      <c r="AB7824" s="1" t="s">
        <v>127</v>
      </c>
      <c r="AC7824" s="1" t="s">
        <v>120</v>
      </c>
      <c r="AD7824" s="1" t="s">
        <v>121</v>
      </c>
      <c r="AE7824" s="1" t="s">
        <v>90</v>
      </c>
      <c r="AF7824" s="1" t="s">
        <v>90</v>
      </c>
      <c r="AG7824" s="1" t="s">
        <v>90</v>
      </c>
      <c r="AH7824" s="1" t="s">
        <v>90</v>
      </c>
      <c r="AI7824" s="1" t="s">
        <v>90</v>
      </c>
    </row>
    <row r="7825" spans="1:35">
      <c r="A7825" s="1" t="s">
        <v>90</v>
      </c>
      <c r="C7825" s="1" t="s">
        <v>14586</v>
      </c>
      <c r="G7825">
        <v>1</v>
      </c>
      <c r="N7825">
        <v>1236.72</v>
      </c>
      <c r="O7825">
        <v>1236.72</v>
      </c>
      <c r="P7825">
        <v>1236.72</v>
      </c>
      <c r="Q7825">
        <v>1236.72</v>
      </c>
      <c r="W7825" s="1" t="s">
        <v>14587</v>
      </c>
      <c r="X7825" s="1" t="s">
        <v>126</v>
      </c>
      <c r="Y7825">
        <v>7.2902018968341888E+16</v>
      </c>
      <c r="Z7825" s="1" t="s">
        <v>118</v>
      </c>
      <c r="AA7825">
        <v>7.2902018968063168E+16</v>
      </c>
      <c r="AB7825" s="1" t="s">
        <v>119</v>
      </c>
      <c r="AC7825" s="1" t="s">
        <v>120</v>
      </c>
      <c r="AD7825" s="1" t="s">
        <v>121</v>
      </c>
      <c r="AE7825" s="1" t="s">
        <v>90</v>
      </c>
      <c r="AF7825" s="1" t="s">
        <v>90</v>
      </c>
      <c r="AG7825" s="1" t="s">
        <v>90</v>
      </c>
      <c r="AH7825" s="1" t="s">
        <v>90</v>
      </c>
      <c r="AI7825" s="1" t="s">
        <v>90</v>
      </c>
    </row>
    <row r="7826" spans="1:35">
      <c r="A7826" s="1" t="s">
        <v>90</v>
      </c>
      <c r="C7826" s="1" t="s">
        <v>14588</v>
      </c>
      <c r="G7826">
        <v>2</v>
      </c>
      <c r="N7826">
        <v>203.98</v>
      </c>
      <c r="O7826">
        <v>203.98</v>
      </c>
      <c r="P7826">
        <v>407.96</v>
      </c>
      <c r="Q7826">
        <v>407.96</v>
      </c>
      <c r="W7826" s="1" t="s">
        <v>14589</v>
      </c>
      <c r="X7826" s="1" t="s">
        <v>126</v>
      </c>
      <c r="Y7826">
        <v>7.2902018968341888E+16</v>
      </c>
      <c r="Z7826" s="1" t="s">
        <v>118</v>
      </c>
      <c r="AA7826">
        <v>7.2902018968063168E+16</v>
      </c>
      <c r="AB7826" s="1" t="s">
        <v>119</v>
      </c>
      <c r="AC7826" s="1" t="s">
        <v>120</v>
      </c>
      <c r="AD7826" s="1" t="s">
        <v>121</v>
      </c>
      <c r="AE7826" s="1" t="s">
        <v>90</v>
      </c>
      <c r="AF7826" s="1" t="s">
        <v>90</v>
      </c>
      <c r="AG7826" s="1" t="s">
        <v>90</v>
      </c>
      <c r="AH7826" s="1" t="s">
        <v>90</v>
      </c>
      <c r="AI7826" s="1" t="s">
        <v>90</v>
      </c>
    </row>
    <row r="7827" spans="1:35">
      <c r="A7827" s="1" t="s">
        <v>90</v>
      </c>
      <c r="C7827" s="1" t="s">
        <v>14590</v>
      </c>
      <c r="G7827">
        <v>9</v>
      </c>
      <c r="N7827">
        <v>8.0739999999999998</v>
      </c>
      <c r="O7827">
        <v>8.0739999999999998</v>
      </c>
      <c r="P7827">
        <v>72.665999999999997</v>
      </c>
      <c r="Q7827">
        <v>72.665999999999997</v>
      </c>
      <c r="W7827" s="1" t="s">
        <v>14591</v>
      </c>
      <c r="X7827" s="1" t="s">
        <v>126</v>
      </c>
      <c r="Y7827">
        <v>7.290201896821288E+16</v>
      </c>
      <c r="Z7827" s="1" t="s">
        <v>127</v>
      </c>
      <c r="AA7827">
        <v>7.2902018968063072E+16</v>
      </c>
      <c r="AB7827" s="1" t="s">
        <v>127</v>
      </c>
      <c r="AC7827" s="1" t="s">
        <v>120</v>
      </c>
      <c r="AD7827" s="1" t="s">
        <v>121</v>
      </c>
      <c r="AE7827" s="1" t="s">
        <v>90</v>
      </c>
      <c r="AF7827" s="1" t="s">
        <v>90</v>
      </c>
      <c r="AG7827" s="1" t="s">
        <v>90</v>
      </c>
      <c r="AH7827" s="1" t="s">
        <v>90</v>
      </c>
      <c r="AI7827" s="1" t="s">
        <v>90</v>
      </c>
    </row>
    <row r="7828" spans="1:35">
      <c r="A7828" s="1" t="s">
        <v>90</v>
      </c>
      <c r="C7828" s="1" t="s">
        <v>14592</v>
      </c>
      <c r="G7828">
        <v>1</v>
      </c>
      <c r="N7828">
        <v>761.25</v>
      </c>
      <c r="O7828">
        <v>761.25</v>
      </c>
      <c r="P7828">
        <v>761.25</v>
      </c>
      <c r="Q7828">
        <v>761.25</v>
      </c>
      <c r="W7828" s="1" t="s">
        <v>14593</v>
      </c>
      <c r="X7828" s="1" t="s">
        <v>126</v>
      </c>
      <c r="Y7828">
        <v>7.2902018968341888E+16</v>
      </c>
      <c r="Z7828" s="1" t="s">
        <v>118</v>
      </c>
      <c r="AA7828">
        <v>7.2902018968063168E+16</v>
      </c>
      <c r="AB7828" s="1" t="s">
        <v>119</v>
      </c>
      <c r="AC7828" s="1" t="s">
        <v>120</v>
      </c>
      <c r="AD7828" s="1" t="s">
        <v>121</v>
      </c>
      <c r="AE7828" s="1" t="s">
        <v>90</v>
      </c>
      <c r="AF7828" s="1" t="s">
        <v>90</v>
      </c>
      <c r="AG7828" s="1" t="s">
        <v>90</v>
      </c>
      <c r="AH7828" s="1" t="s">
        <v>90</v>
      </c>
      <c r="AI7828" s="1" t="s">
        <v>90</v>
      </c>
    </row>
    <row r="7829" spans="1:35">
      <c r="A7829" s="1" t="s">
        <v>90</v>
      </c>
      <c r="C7829" s="1" t="s">
        <v>14594</v>
      </c>
      <c r="G7829">
        <v>9</v>
      </c>
      <c r="N7829">
        <v>316.61666666666667</v>
      </c>
      <c r="O7829">
        <v>316.61666666666667</v>
      </c>
      <c r="P7829">
        <v>2849.55</v>
      </c>
      <c r="Q7829">
        <v>2849.55</v>
      </c>
      <c r="W7829" s="1" t="s">
        <v>14595</v>
      </c>
      <c r="X7829" s="1" t="s">
        <v>126</v>
      </c>
      <c r="Y7829">
        <v>7.2902018968212896E+16</v>
      </c>
      <c r="Z7829" s="1" t="s">
        <v>148</v>
      </c>
      <c r="AA7829">
        <v>7.2902018968063152E+16</v>
      </c>
      <c r="AB7829" s="1" t="s">
        <v>148</v>
      </c>
      <c r="AC7829" s="1" t="s">
        <v>120</v>
      </c>
      <c r="AD7829" s="1" t="s">
        <v>121</v>
      </c>
      <c r="AE7829" s="1" t="s">
        <v>90</v>
      </c>
      <c r="AF7829" s="1" t="s">
        <v>90</v>
      </c>
      <c r="AG7829" s="1" t="s">
        <v>90</v>
      </c>
      <c r="AH7829" s="1" t="s">
        <v>90</v>
      </c>
      <c r="AI7829" s="1" t="s">
        <v>90</v>
      </c>
    </row>
    <row r="7830" spans="1:35">
      <c r="A7830" s="1" t="s">
        <v>90</v>
      </c>
      <c r="C7830" s="1" t="s">
        <v>14596</v>
      </c>
      <c r="G7830">
        <v>13</v>
      </c>
      <c r="N7830">
        <v>18.846153846153847</v>
      </c>
      <c r="O7830">
        <v>18.846153846153847</v>
      </c>
      <c r="P7830">
        <v>245</v>
      </c>
      <c r="Q7830">
        <v>245</v>
      </c>
      <c r="W7830" s="1" t="s">
        <v>14597</v>
      </c>
      <c r="X7830" s="1" t="s">
        <v>126</v>
      </c>
      <c r="Y7830">
        <v>7.290201896821288E+16</v>
      </c>
      <c r="Z7830" s="1" t="s">
        <v>127</v>
      </c>
      <c r="AA7830">
        <v>7.2902018968063072E+16</v>
      </c>
      <c r="AB7830" s="1" t="s">
        <v>127</v>
      </c>
      <c r="AC7830" s="1" t="s">
        <v>120</v>
      </c>
      <c r="AD7830" s="1" t="s">
        <v>121</v>
      </c>
      <c r="AE7830" s="1" t="s">
        <v>90</v>
      </c>
      <c r="AF7830" s="1" t="s">
        <v>90</v>
      </c>
      <c r="AG7830" s="1" t="s">
        <v>90</v>
      </c>
      <c r="AH7830" s="1" t="s">
        <v>90</v>
      </c>
      <c r="AI7830" s="1" t="s">
        <v>90</v>
      </c>
    </row>
    <row r="7831" spans="1:35">
      <c r="A7831" s="1" t="s">
        <v>90</v>
      </c>
      <c r="C7831" s="1" t="s">
        <v>14598</v>
      </c>
      <c r="G7831">
        <v>12</v>
      </c>
      <c r="N7831">
        <v>2385.3846154166667</v>
      </c>
      <c r="O7831">
        <v>2385.3846154166667</v>
      </c>
      <c r="P7831">
        <v>28624.615385000001</v>
      </c>
      <c r="Q7831">
        <v>28624.615385000001</v>
      </c>
      <c r="W7831" s="1" t="s">
        <v>14599</v>
      </c>
      <c r="X7831" s="1" t="s">
        <v>126</v>
      </c>
      <c r="Y7831">
        <v>7.290201896821288E+16</v>
      </c>
      <c r="Z7831" s="1" t="s">
        <v>127</v>
      </c>
      <c r="AA7831">
        <v>7.2902018968063072E+16</v>
      </c>
      <c r="AB7831" s="1" t="s">
        <v>127</v>
      </c>
      <c r="AC7831" s="1" t="s">
        <v>120</v>
      </c>
      <c r="AD7831" s="1" t="s">
        <v>121</v>
      </c>
      <c r="AE7831" s="1" t="s">
        <v>90</v>
      </c>
      <c r="AF7831" s="1" t="s">
        <v>90</v>
      </c>
      <c r="AG7831" s="1" t="s">
        <v>90</v>
      </c>
      <c r="AH7831" s="1" t="s">
        <v>90</v>
      </c>
      <c r="AI7831" s="1" t="s">
        <v>90</v>
      </c>
    </row>
    <row r="7832" spans="1:35">
      <c r="A7832" s="1" t="s">
        <v>90</v>
      </c>
      <c r="C7832" s="1" t="s">
        <v>14600</v>
      </c>
      <c r="G7832">
        <v>7</v>
      </c>
      <c r="N7832">
        <v>5.2742857142857291</v>
      </c>
      <c r="O7832">
        <v>5.2742857142857291</v>
      </c>
      <c r="P7832">
        <v>36.920000000000101</v>
      </c>
      <c r="Q7832">
        <v>36.920000000000101</v>
      </c>
      <c r="W7832" s="1" t="s">
        <v>14601</v>
      </c>
      <c r="X7832" s="1" t="s">
        <v>126</v>
      </c>
      <c r="Y7832">
        <v>7.2902018968212896E+16</v>
      </c>
      <c r="Z7832" s="1" t="s">
        <v>148</v>
      </c>
      <c r="AA7832">
        <v>7.2902018968063152E+16</v>
      </c>
      <c r="AB7832" s="1" t="s">
        <v>148</v>
      </c>
      <c r="AC7832" s="1" t="s">
        <v>120</v>
      </c>
      <c r="AD7832" s="1" t="s">
        <v>121</v>
      </c>
      <c r="AE7832" s="1" t="s">
        <v>90</v>
      </c>
      <c r="AF7832" s="1" t="s">
        <v>90</v>
      </c>
      <c r="AG7832" s="1" t="s">
        <v>90</v>
      </c>
      <c r="AH7832" s="1" t="s">
        <v>90</v>
      </c>
      <c r="AI7832" s="1" t="s">
        <v>90</v>
      </c>
    </row>
    <row r="7833" spans="1:35">
      <c r="A7833" s="1" t="s">
        <v>90</v>
      </c>
      <c r="C7833" s="1" t="s">
        <v>14602</v>
      </c>
      <c r="G7833">
        <v>76</v>
      </c>
      <c r="N7833">
        <v>8.3977631600000002</v>
      </c>
      <c r="O7833">
        <v>8.3977631600000002</v>
      </c>
      <c r="P7833">
        <v>638.23000016000003</v>
      </c>
      <c r="Q7833">
        <v>638.23000016000003</v>
      </c>
      <c r="W7833" s="1" t="s">
        <v>14603</v>
      </c>
      <c r="X7833" s="1" t="s">
        <v>126</v>
      </c>
      <c r="Y7833">
        <v>7.2902018968212896E+16</v>
      </c>
      <c r="Z7833" s="1" t="s">
        <v>151</v>
      </c>
      <c r="AA7833">
        <v>7.29020189680632E+16</v>
      </c>
      <c r="AB7833" s="1" t="s">
        <v>152</v>
      </c>
      <c r="AC7833" s="1" t="s">
        <v>120</v>
      </c>
      <c r="AD7833" s="1" t="s">
        <v>121</v>
      </c>
      <c r="AE7833" s="1" t="s">
        <v>90</v>
      </c>
      <c r="AF7833" s="1" t="s">
        <v>90</v>
      </c>
      <c r="AG7833" s="1" t="s">
        <v>90</v>
      </c>
      <c r="AH7833" s="1" t="s">
        <v>90</v>
      </c>
      <c r="AI7833" s="1" t="s">
        <v>90</v>
      </c>
    </row>
    <row r="7834" spans="1:35">
      <c r="A7834" s="1" t="s">
        <v>90</v>
      </c>
      <c r="C7834" s="1" t="s">
        <v>14604</v>
      </c>
      <c r="G7834">
        <v>35</v>
      </c>
      <c r="N7834">
        <v>75.725040000000007</v>
      </c>
      <c r="O7834">
        <v>75.725040000000007</v>
      </c>
      <c r="P7834">
        <v>2650.3764000000001</v>
      </c>
      <c r="Q7834">
        <v>2650.3764000000001</v>
      </c>
      <c r="W7834" s="1" t="s">
        <v>14605</v>
      </c>
      <c r="X7834" s="1" t="s">
        <v>126</v>
      </c>
      <c r="Y7834">
        <v>7.290201896821288E+16</v>
      </c>
      <c r="Z7834" s="1" t="s">
        <v>127</v>
      </c>
      <c r="AA7834">
        <v>7.2902018968063072E+16</v>
      </c>
      <c r="AB7834" s="1" t="s">
        <v>127</v>
      </c>
      <c r="AC7834" s="1" t="s">
        <v>120</v>
      </c>
      <c r="AD7834" s="1" t="s">
        <v>121</v>
      </c>
      <c r="AE7834" s="1" t="s">
        <v>90</v>
      </c>
      <c r="AF7834" s="1" t="s">
        <v>90</v>
      </c>
      <c r="AG7834" s="1" t="s">
        <v>90</v>
      </c>
      <c r="AH7834" s="1" t="s">
        <v>90</v>
      </c>
      <c r="AI7834" s="1" t="s">
        <v>90</v>
      </c>
    </row>
    <row r="7835" spans="1:35">
      <c r="A7835" s="1" t="s">
        <v>90</v>
      </c>
      <c r="C7835" s="1" t="s">
        <v>14606</v>
      </c>
      <c r="G7835">
        <v>421</v>
      </c>
      <c r="N7835">
        <v>2.3037795305164321</v>
      </c>
      <c r="O7835">
        <v>2.3037795305164321</v>
      </c>
      <c r="P7835">
        <v>969.89118234741795</v>
      </c>
      <c r="Q7835">
        <v>969.89118234741795</v>
      </c>
      <c r="W7835" s="1" t="s">
        <v>14607</v>
      </c>
      <c r="X7835" s="1" t="s">
        <v>126</v>
      </c>
      <c r="Y7835">
        <v>7.2902018968341888E+16</v>
      </c>
      <c r="Z7835" s="1" t="s">
        <v>118</v>
      </c>
      <c r="AA7835">
        <v>7.2902018968063168E+16</v>
      </c>
      <c r="AB7835" s="1" t="s">
        <v>119</v>
      </c>
      <c r="AC7835" s="1" t="s">
        <v>120</v>
      </c>
      <c r="AD7835" s="1" t="s">
        <v>121</v>
      </c>
      <c r="AE7835" s="1" t="s">
        <v>90</v>
      </c>
      <c r="AF7835" s="1" t="s">
        <v>90</v>
      </c>
      <c r="AG7835" s="1" t="s">
        <v>90</v>
      </c>
      <c r="AH7835" s="1" t="s">
        <v>90</v>
      </c>
      <c r="AI7835" s="1" t="s">
        <v>90</v>
      </c>
    </row>
    <row r="7836" spans="1:35">
      <c r="A7836" s="1" t="s">
        <v>90</v>
      </c>
      <c r="C7836" s="1" t="s">
        <v>14608</v>
      </c>
      <c r="G7836">
        <v>21</v>
      </c>
      <c r="N7836">
        <v>33.080370380952381</v>
      </c>
      <c r="O7836">
        <v>33.080370380952381</v>
      </c>
      <c r="P7836">
        <v>694.68777799999998</v>
      </c>
      <c r="Q7836">
        <v>694.68777799999998</v>
      </c>
      <c r="W7836" s="1" t="s">
        <v>14609</v>
      </c>
      <c r="X7836" s="1" t="s">
        <v>126</v>
      </c>
      <c r="Y7836">
        <v>7.290201896821288E+16</v>
      </c>
      <c r="Z7836" s="1" t="s">
        <v>127</v>
      </c>
      <c r="AA7836">
        <v>7.2902018968063072E+16</v>
      </c>
      <c r="AB7836" s="1" t="s">
        <v>127</v>
      </c>
      <c r="AC7836" s="1" t="s">
        <v>120</v>
      </c>
      <c r="AD7836" s="1" t="s">
        <v>121</v>
      </c>
      <c r="AE7836" s="1" t="s">
        <v>90</v>
      </c>
      <c r="AF7836" s="1" t="s">
        <v>90</v>
      </c>
      <c r="AG7836" s="1" t="s">
        <v>90</v>
      </c>
      <c r="AH7836" s="1" t="s">
        <v>90</v>
      </c>
      <c r="AI7836" s="1" t="s">
        <v>90</v>
      </c>
    </row>
    <row r="7837" spans="1:35">
      <c r="A7837" s="1" t="s">
        <v>90</v>
      </c>
      <c r="C7837" s="1" t="s">
        <v>14610</v>
      </c>
      <c r="G7837">
        <v>1</v>
      </c>
      <c r="N7837">
        <v>906.53</v>
      </c>
      <c r="O7837">
        <v>906.53</v>
      </c>
      <c r="P7837">
        <v>906.53</v>
      </c>
      <c r="Q7837">
        <v>906.53</v>
      </c>
      <c r="W7837" s="1" t="s">
        <v>14611</v>
      </c>
      <c r="X7837" s="1" t="s">
        <v>126</v>
      </c>
      <c r="Y7837">
        <v>7.290201896821288E+16</v>
      </c>
      <c r="Z7837" s="1" t="s">
        <v>127</v>
      </c>
      <c r="AA7837">
        <v>7.2902018968063072E+16</v>
      </c>
      <c r="AB7837" s="1" t="s">
        <v>127</v>
      </c>
      <c r="AC7837" s="1" t="s">
        <v>120</v>
      </c>
      <c r="AD7837" s="1" t="s">
        <v>121</v>
      </c>
      <c r="AE7837" s="1" t="s">
        <v>90</v>
      </c>
      <c r="AF7837" s="1" t="s">
        <v>90</v>
      </c>
      <c r="AG7837" s="1" t="s">
        <v>90</v>
      </c>
      <c r="AH7837" s="1" t="s">
        <v>90</v>
      </c>
      <c r="AI7837" s="1" t="s">
        <v>90</v>
      </c>
    </row>
    <row r="7838" spans="1:35">
      <c r="A7838" s="1" t="s">
        <v>90</v>
      </c>
      <c r="C7838" s="1" t="s">
        <v>14612</v>
      </c>
      <c r="G7838">
        <v>21</v>
      </c>
      <c r="N7838">
        <v>508.31449074999995</v>
      </c>
      <c r="O7838">
        <v>508.31449074999995</v>
      </c>
      <c r="P7838">
        <v>10674.604305749999</v>
      </c>
      <c r="Q7838">
        <v>10674.604305749999</v>
      </c>
      <c r="W7838" s="1" t="s">
        <v>14613</v>
      </c>
      <c r="X7838" s="1" t="s">
        <v>126</v>
      </c>
      <c r="Y7838">
        <v>7.290201896821288E+16</v>
      </c>
      <c r="Z7838" s="1" t="s">
        <v>127</v>
      </c>
      <c r="AA7838">
        <v>7.2902018968063072E+16</v>
      </c>
      <c r="AB7838" s="1" t="s">
        <v>127</v>
      </c>
      <c r="AC7838" s="1" t="s">
        <v>120</v>
      </c>
      <c r="AD7838" s="1" t="s">
        <v>121</v>
      </c>
      <c r="AE7838" s="1" t="s">
        <v>90</v>
      </c>
      <c r="AF7838" s="1" t="s">
        <v>90</v>
      </c>
      <c r="AG7838" s="1" t="s">
        <v>90</v>
      </c>
      <c r="AH7838" s="1" t="s">
        <v>90</v>
      </c>
      <c r="AI7838" s="1" t="s">
        <v>90</v>
      </c>
    </row>
    <row r="7839" spans="1:35">
      <c r="A7839" s="1" t="s">
        <v>90</v>
      </c>
      <c r="C7839" s="1" t="s">
        <v>14614</v>
      </c>
      <c r="G7839">
        <v>4</v>
      </c>
      <c r="N7839">
        <v>4107.4575000000004</v>
      </c>
      <c r="O7839">
        <v>4107.4575000000004</v>
      </c>
      <c r="P7839">
        <v>16429.830000000002</v>
      </c>
      <c r="Q7839">
        <v>16429.830000000002</v>
      </c>
      <c r="W7839" s="1" t="s">
        <v>14615</v>
      </c>
      <c r="X7839" s="1" t="s">
        <v>126</v>
      </c>
      <c r="Y7839">
        <v>7.290201896821288E+16</v>
      </c>
      <c r="Z7839" s="1" t="s">
        <v>127</v>
      </c>
      <c r="AA7839">
        <v>7.2902018968063072E+16</v>
      </c>
      <c r="AB7839" s="1" t="s">
        <v>127</v>
      </c>
      <c r="AC7839" s="1" t="s">
        <v>120</v>
      </c>
      <c r="AD7839" s="1" t="s">
        <v>121</v>
      </c>
      <c r="AE7839" s="1" t="s">
        <v>90</v>
      </c>
      <c r="AF7839" s="1" t="s">
        <v>90</v>
      </c>
      <c r="AG7839" s="1" t="s">
        <v>90</v>
      </c>
      <c r="AH7839" s="1" t="s">
        <v>90</v>
      </c>
      <c r="AI7839" s="1" t="s">
        <v>90</v>
      </c>
    </row>
    <row r="7840" spans="1:35">
      <c r="A7840" s="1" t="s">
        <v>90</v>
      </c>
      <c r="C7840" s="1" t="s">
        <v>14616</v>
      </c>
      <c r="G7840">
        <v>7</v>
      </c>
      <c r="N7840">
        <v>635.50714285714287</v>
      </c>
      <c r="O7840">
        <v>635.50714285714287</v>
      </c>
      <c r="P7840">
        <v>4448.55</v>
      </c>
      <c r="Q7840">
        <v>4448.55</v>
      </c>
      <c r="W7840" s="1" t="s">
        <v>14617</v>
      </c>
      <c r="X7840" s="1" t="s">
        <v>126</v>
      </c>
      <c r="Y7840">
        <v>7.290201896821288E+16</v>
      </c>
      <c r="Z7840" s="1" t="s">
        <v>127</v>
      </c>
      <c r="AA7840">
        <v>7.2902018968063072E+16</v>
      </c>
      <c r="AB7840" s="1" t="s">
        <v>127</v>
      </c>
      <c r="AC7840" s="1" t="s">
        <v>120</v>
      </c>
      <c r="AD7840" s="1" t="s">
        <v>121</v>
      </c>
      <c r="AE7840" s="1" t="s">
        <v>90</v>
      </c>
      <c r="AF7840" s="1" t="s">
        <v>90</v>
      </c>
      <c r="AG7840" s="1" t="s">
        <v>90</v>
      </c>
      <c r="AH7840" s="1" t="s">
        <v>90</v>
      </c>
      <c r="AI7840" s="1" t="s">
        <v>90</v>
      </c>
    </row>
    <row r="7841" spans="1:35">
      <c r="A7841" s="1" t="s">
        <v>90</v>
      </c>
      <c r="C7841" s="1" t="s">
        <v>14618</v>
      </c>
      <c r="G7841">
        <v>1</v>
      </c>
      <c r="N7841">
        <v>9875</v>
      </c>
      <c r="O7841">
        <v>9875</v>
      </c>
      <c r="P7841">
        <v>9875</v>
      </c>
      <c r="Q7841">
        <v>9875</v>
      </c>
      <c r="W7841" s="1" t="s">
        <v>14619</v>
      </c>
      <c r="X7841" s="1" t="s">
        <v>126</v>
      </c>
      <c r="Y7841">
        <v>7.290201896821288E+16</v>
      </c>
      <c r="Z7841" s="1" t="s">
        <v>127</v>
      </c>
      <c r="AA7841">
        <v>7.2902018968063072E+16</v>
      </c>
      <c r="AB7841" s="1" t="s">
        <v>127</v>
      </c>
      <c r="AC7841" s="1" t="s">
        <v>120</v>
      </c>
      <c r="AD7841" s="1" t="s">
        <v>121</v>
      </c>
      <c r="AE7841" s="1" t="s">
        <v>90</v>
      </c>
      <c r="AF7841" s="1" t="s">
        <v>90</v>
      </c>
      <c r="AG7841" s="1" t="s">
        <v>90</v>
      </c>
      <c r="AH7841" s="1" t="s">
        <v>90</v>
      </c>
      <c r="AI7841" s="1" t="s">
        <v>90</v>
      </c>
    </row>
    <row r="7842" spans="1:35">
      <c r="A7842" s="1" t="s">
        <v>90</v>
      </c>
      <c r="C7842" s="1" t="s">
        <v>14620</v>
      </c>
      <c r="G7842">
        <v>10</v>
      </c>
      <c r="N7842">
        <v>4.9452999999999996</v>
      </c>
      <c r="O7842">
        <v>4.9452999999999996</v>
      </c>
      <c r="P7842">
        <v>49.452999999999996</v>
      </c>
      <c r="Q7842">
        <v>49.452999999999996</v>
      </c>
      <c r="W7842" s="1" t="s">
        <v>14621</v>
      </c>
      <c r="X7842" s="1" t="s">
        <v>126</v>
      </c>
      <c r="Y7842">
        <v>7.290201896811248E+16</v>
      </c>
      <c r="Z7842" s="1" t="s">
        <v>453</v>
      </c>
      <c r="AA7842">
        <v>7.2902018968064272E+16</v>
      </c>
      <c r="AB7842" s="1" t="s">
        <v>454</v>
      </c>
      <c r="AC7842" s="1" t="s">
        <v>120</v>
      </c>
      <c r="AD7842" s="1" t="s">
        <v>121</v>
      </c>
      <c r="AE7842" s="1" t="s">
        <v>90</v>
      </c>
      <c r="AF7842" s="1" t="s">
        <v>90</v>
      </c>
      <c r="AG7842" s="1" t="s">
        <v>90</v>
      </c>
      <c r="AH7842" s="1" t="s">
        <v>90</v>
      </c>
      <c r="AI7842" s="1" t="s">
        <v>90</v>
      </c>
    </row>
    <row r="7843" spans="1:35">
      <c r="A7843" s="1" t="s">
        <v>90</v>
      </c>
      <c r="C7843" s="1" t="s">
        <v>14620</v>
      </c>
      <c r="G7843">
        <v>50</v>
      </c>
      <c r="N7843">
        <v>4.9452999999999996</v>
      </c>
      <c r="O7843">
        <v>4.9452999999999996</v>
      </c>
      <c r="P7843">
        <v>247.26499999999999</v>
      </c>
      <c r="Q7843">
        <v>247.26499999999999</v>
      </c>
      <c r="W7843" s="1" t="s">
        <v>14621</v>
      </c>
      <c r="X7843" s="1" t="s">
        <v>126</v>
      </c>
      <c r="Y7843">
        <v>7.290201896821288E+16</v>
      </c>
      <c r="Z7843" s="1" t="s">
        <v>127</v>
      </c>
      <c r="AA7843">
        <v>7.2902018968063072E+16</v>
      </c>
      <c r="AB7843" s="1" t="s">
        <v>127</v>
      </c>
      <c r="AC7843" s="1" t="s">
        <v>120</v>
      </c>
      <c r="AD7843" s="1" t="s">
        <v>121</v>
      </c>
      <c r="AE7843" s="1" t="s">
        <v>90</v>
      </c>
      <c r="AF7843" s="1" t="s">
        <v>90</v>
      </c>
      <c r="AG7843" s="1" t="s">
        <v>90</v>
      </c>
      <c r="AH7843" s="1" t="s">
        <v>90</v>
      </c>
      <c r="AI7843" s="1" t="s">
        <v>90</v>
      </c>
    </row>
    <row r="7844" spans="1:35">
      <c r="A7844" s="1" t="s">
        <v>90</v>
      </c>
      <c r="C7844" s="1" t="s">
        <v>14622</v>
      </c>
      <c r="G7844">
        <v>65</v>
      </c>
      <c r="N7844">
        <v>1.1048</v>
      </c>
      <c r="O7844">
        <v>1.1048</v>
      </c>
      <c r="P7844">
        <v>71.811999999999998</v>
      </c>
      <c r="Q7844">
        <v>71.811999999999998</v>
      </c>
      <c r="W7844" s="1" t="s">
        <v>14623</v>
      </c>
      <c r="X7844" s="1" t="s">
        <v>126</v>
      </c>
      <c r="Y7844">
        <v>7.290201896811248E+16</v>
      </c>
      <c r="Z7844" s="1" t="s">
        <v>453</v>
      </c>
      <c r="AA7844">
        <v>7.2902018968064272E+16</v>
      </c>
      <c r="AB7844" s="1" t="s">
        <v>454</v>
      </c>
      <c r="AC7844" s="1" t="s">
        <v>120</v>
      </c>
      <c r="AD7844" s="1" t="s">
        <v>121</v>
      </c>
      <c r="AE7844" s="1" t="s">
        <v>90</v>
      </c>
      <c r="AF7844" s="1" t="s">
        <v>90</v>
      </c>
      <c r="AG7844" s="1" t="s">
        <v>90</v>
      </c>
      <c r="AH7844" s="1" t="s">
        <v>90</v>
      </c>
      <c r="AI7844" s="1" t="s">
        <v>90</v>
      </c>
    </row>
    <row r="7845" spans="1:35">
      <c r="A7845" s="1" t="s">
        <v>90</v>
      </c>
      <c r="C7845" s="1" t="s">
        <v>14622</v>
      </c>
      <c r="G7845">
        <v>90</v>
      </c>
      <c r="N7845">
        <v>1.1048</v>
      </c>
      <c r="O7845">
        <v>1.1048</v>
      </c>
      <c r="P7845">
        <v>99.432000000000002</v>
      </c>
      <c r="Q7845">
        <v>99.432000000000002</v>
      </c>
      <c r="W7845" s="1" t="s">
        <v>14623</v>
      </c>
      <c r="X7845" s="1" t="s">
        <v>126</v>
      </c>
      <c r="Y7845">
        <v>7.290201896821288E+16</v>
      </c>
      <c r="Z7845" s="1" t="s">
        <v>127</v>
      </c>
      <c r="AA7845">
        <v>7.2902018968063072E+16</v>
      </c>
      <c r="AB7845" s="1" t="s">
        <v>127</v>
      </c>
      <c r="AC7845" s="1" t="s">
        <v>120</v>
      </c>
      <c r="AD7845" s="1" t="s">
        <v>121</v>
      </c>
      <c r="AE7845" s="1" t="s">
        <v>90</v>
      </c>
      <c r="AF7845" s="1" t="s">
        <v>90</v>
      </c>
      <c r="AG7845" s="1" t="s">
        <v>90</v>
      </c>
      <c r="AH7845" s="1" t="s">
        <v>90</v>
      </c>
      <c r="AI7845" s="1" t="s">
        <v>90</v>
      </c>
    </row>
    <row r="7846" spans="1:35">
      <c r="A7846" s="1" t="s">
        <v>90</v>
      </c>
      <c r="C7846" s="1" t="s">
        <v>14624</v>
      </c>
      <c r="G7846">
        <v>2</v>
      </c>
      <c r="N7846">
        <v>250</v>
      </c>
      <c r="O7846">
        <v>250</v>
      </c>
      <c r="P7846">
        <v>500</v>
      </c>
      <c r="Q7846">
        <v>500</v>
      </c>
      <c r="W7846" s="1" t="s">
        <v>14625</v>
      </c>
      <c r="X7846" s="1" t="s">
        <v>126</v>
      </c>
      <c r="Y7846">
        <v>7.2902018968240832E+16</v>
      </c>
      <c r="Z7846" s="1" t="s">
        <v>782</v>
      </c>
      <c r="AA7846">
        <v>7.2902018968062752E+16</v>
      </c>
      <c r="AB7846" s="1" t="s">
        <v>783</v>
      </c>
      <c r="AC7846" s="1" t="s">
        <v>120</v>
      </c>
      <c r="AD7846" s="1" t="s">
        <v>121</v>
      </c>
      <c r="AE7846" s="1" t="s">
        <v>90</v>
      </c>
      <c r="AF7846" s="1" t="s">
        <v>90</v>
      </c>
      <c r="AG7846" s="1" t="s">
        <v>90</v>
      </c>
      <c r="AH7846" s="1" t="s">
        <v>90</v>
      </c>
      <c r="AI7846" s="1" t="s">
        <v>90</v>
      </c>
    </row>
    <row r="7847" spans="1:35">
      <c r="A7847" s="1" t="s">
        <v>90</v>
      </c>
      <c r="C7847" s="1" t="s">
        <v>14626</v>
      </c>
      <c r="G7847">
        <v>20</v>
      </c>
      <c r="N7847">
        <v>25.513999999999999</v>
      </c>
      <c r="O7847">
        <v>25.513999999999999</v>
      </c>
      <c r="P7847">
        <v>510.28</v>
      </c>
      <c r="Q7847">
        <v>510.28</v>
      </c>
      <c r="W7847" s="1" t="s">
        <v>14627</v>
      </c>
      <c r="X7847" s="1" t="s">
        <v>126</v>
      </c>
      <c r="Y7847">
        <v>7.2902018968341888E+16</v>
      </c>
      <c r="Z7847" s="1" t="s">
        <v>118</v>
      </c>
      <c r="AA7847">
        <v>7.2902018968063168E+16</v>
      </c>
      <c r="AB7847" s="1" t="s">
        <v>119</v>
      </c>
      <c r="AC7847" s="1" t="s">
        <v>120</v>
      </c>
      <c r="AD7847" s="1" t="s">
        <v>121</v>
      </c>
      <c r="AE7847" s="1" t="s">
        <v>90</v>
      </c>
      <c r="AF7847" s="1" t="s">
        <v>90</v>
      </c>
      <c r="AG7847" s="1" t="s">
        <v>90</v>
      </c>
      <c r="AH7847" s="1" t="s">
        <v>90</v>
      </c>
      <c r="AI7847" s="1" t="s">
        <v>90</v>
      </c>
    </row>
    <row r="7848" spans="1:35">
      <c r="A7848" s="1" t="s">
        <v>90</v>
      </c>
      <c r="C7848" s="1" t="s">
        <v>14628</v>
      </c>
      <c r="G7848">
        <v>5</v>
      </c>
      <c r="N7848">
        <v>41.026000000000003</v>
      </c>
      <c r="O7848">
        <v>41.026000000000003</v>
      </c>
      <c r="P7848">
        <v>205.13000000000002</v>
      </c>
      <c r="Q7848">
        <v>205.13000000000002</v>
      </c>
      <c r="W7848" s="1" t="s">
        <v>14629</v>
      </c>
      <c r="X7848" s="1" t="s">
        <v>126</v>
      </c>
      <c r="Y7848">
        <v>7.2902018968341888E+16</v>
      </c>
      <c r="Z7848" s="1" t="s">
        <v>118</v>
      </c>
      <c r="AA7848">
        <v>7.2902018968063168E+16</v>
      </c>
      <c r="AB7848" s="1" t="s">
        <v>119</v>
      </c>
      <c r="AC7848" s="1" t="s">
        <v>120</v>
      </c>
      <c r="AD7848" s="1" t="s">
        <v>121</v>
      </c>
      <c r="AE7848" s="1" t="s">
        <v>90</v>
      </c>
      <c r="AF7848" s="1" t="s">
        <v>90</v>
      </c>
      <c r="AG7848" s="1" t="s">
        <v>90</v>
      </c>
      <c r="AH7848" s="1" t="s">
        <v>90</v>
      </c>
      <c r="AI7848" s="1" t="s">
        <v>90</v>
      </c>
    </row>
    <row r="7849" spans="1:35">
      <c r="A7849" s="1" t="s">
        <v>90</v>
      </c>
      <c r="C7849" s="1" t="s">
        <v>14630</v>
      </c>
      <c r="G7849">
        <v>1</v>
      </c>
      <c r="N7849">
        <v>765.41590599999995</v>
      </c>
      <c r="O7849">
        <v>765.41590599999995</v>
      </c>
      <c r="P7849">
        <v>765.41590599999995</v>
      </c>
      <c r="Q7849">
        <v>765.41590599999995</v>
      </c>
      <c r="W7849" s="1" t="s">
        <v>14631</v>
      </c>
      <c r="X7849" s="1" t="s">
        <v>126</v>
      </c>
      <c r="Y7849">
        <v>7.2902018968341888E+16</v>
      </c>
      <c r="Z7849" s="1" t="s">
        <v>118</v>
      </c>
      <c r="AA7849">
        <v>7.2902018968063168E+16</v>
      </c>
      <c r="AB7849" s="1" t="s">
        <v>119</v>
      </c>
      <c r="AC7849" s="1" t="s">
        <v>120</v>
      </c>
      <c r="AD7849" s="1" t="s">
        <v>121</v>
      </c>
      <c r="AE7849" s="1" t="s">
        <v>90</v>
      </c>
      <c r="AF7849" s="1" t="s">
        <v>90</v>
      </c>
      <c r="AG7849" s="1" t="s">
        <v>90</v>
      </c>
      <c r="AH7849" s="1" t="s">
        <v>90</v>
      </c>
      <c r="AI7849" s="1" t="s">
        <v>90</v>
      </c>
    </row>
    <row r="7850" spans="1:35">
      <c r="A7850" s="1" t="s">
        <v>90</v>
      </c>
      <c r="C7850" s="1" t="s">
        <v>14632</v>
      </c>
      <c r="G7850">
        <v>19</v>
      </c>
      <c r="N7850">
        <v>284.94932878947367</v>
      </c>
      <c r="O7850">
        <v>284.94932878947367</v>
      </c>
      <c r="P7850">
        <v>5414.0372469999993</v>
      </c>
      <c r="Q7850">
        <v>5414.0372469999993</v>
      </c>
      <c r="W7850" s="1" t="s">
        <v>14633</v>
      </c>
      <c r="X7850" s="1" t="s">
        <v>126</v>
      </c>
      <c r="Y7850">
        <v>7.2902018968341888E+16</v>
      </c>
      <c r="Z7850" s="1" t="s">
        <v>118</v>
      </c>
      <c r="AA7850">
        <v>7.2902018968063168E+16</v>
      </c>
      <c r="AB7850" s="1" t="s">
        <v>119</v>
      </c>
      <c r="AC7850" s="1" t="s">
        <v>120</v>
      </c>
      <c r="AD7850" s="1" t="s">
        <v>121</v>
      </c>
      <c r="AE7850" s="1" t="s">
        <v>90</v>
      </c>
      <c r="AF7850" s="1" t="s">
        <v>90</v>
      </c>
      <c r="AG7850" s="1" t="s">
        <v>90</v>
      </c>
      <c r="AH7850" s="1" t="s">
        <v>90</v>
      </c>
      <c r="AI7850" s="1" t="s">
        <v>90</v>
      </c>
    </row>
    <row r="7851" spans="1:35">
      <c r="A7851" s="1" t="s">
        <v>90</v>
      </c>
      <c r="C7851" s="1" t="s">
        <v>14634</v>
      </c>
      <c r="G7851">
        <v>18</v>
      </c>
      <c r="N7851">
        <v>34</v>
      </c>
      <c r="O7851">
        <v>34</v>
      </c>
      <c r="P7851">
        <v>612</v>
      </c>
      <c r="Q7851">
        <v>612</v>
      </c>
      <c r="W7851" s="1" t="s">
        <v>14635</v>
      </c>
      <c r="X7851" s="1" t="s">
        <v>126</v>
      </c>
      <c r="Y7851">
        <v>7.2902018968212896E+16</v>
      </c>
      <c r="Z7851" s="1" t="s">
        <v>151</v>
      </c>
      <c r="AA7851">
        <v>7.29020189680632E+16</v>
      </c>
      <c r="AB7851" s="1" t="s">
        <v>152</v>
      </c>
      <c r="AC7851" s="1" t="s">
        <v>120</v>
      </c>
      <c r="AD7851" s="1" t="s">
        <v>121</v>
      </c>
      <c r="AE7851" s="1" t="s">
        <v>90</v>
      </c>
      <c r="AF7851" s="1" t="s">
        <v>90</v>
      </c>
      <c r="AG7851" s="1" t="s">
        <v>90</v>
      </c>
      <c r="AH7851" s="1" t="s">
        <v>90</v>
      </c>
      <c r="AI7851" s="1" t="s">
        <v>90</v>
      </c>
    </row>
    <row r="7852" spans="1:35">
      <c r="A7852" s="1" t="s">
        <v>90</v>
      </c>
      <c r="C7852" s="1" t="s">
        <v>14636</v>
      </c>
      <c r="G7852">
        <v>300</v>
      </c>
      <c r="N7852">
        <v>0.46</v>
      </c>
      <c r="O7852">
        <v>0.46</v>
      </c>
      <c r="P7852">
        <v>138</v>
      </c>
      <c r="Q7852">
        <v>138</v>
      </c>
      <c r="W7852" s="1" t="s">
        <v>14637</v>
      </c>
      <c r="X7852" s="1" t="s">
        <v>126</v>
      </c>
      <c r="Y7852">
        <v>7.290201896821288E+16</v>
      </c>
      <c r="Z7852" s="1" t="s">
        <v>127</v>
      </c>
      <c r="AA7852">
        <v>7.2902018968063072E+16</v>
      </c>
      <c r="AB7852" s="1" t="s">
        <v>127</v>
      </c>
      <c r="AC7852" s="1" t="s">
        <v>120</v>
      </c>
      <c r="AD7852" s="1" t="s">
        <v>121</v>
      </c>
      <c r="AE7852" s="1" t="s">
        <v>90</v>
      </c>
      <c r="AF7852" s="1" t="s">
        <v>90</v>
      </c>
      <c r="AG7852" s="1" t="s">
        <v>90</v>
      </c>
      <c r="AH7852" s="1" t="s">
        <v>90</v>
      </c>
      <c r="AI7852" s="1" t="s">
        <v>90</v>
      </c>
    </row>
    <row r="7853" spans="1:35">
      <c r="A7853" s="1" t="s">
        <v>90</v>
      </c>
      <c r="C7853" s="1" t="s">
        <v>14638</v>
      </c>
      <c r="G7853">
        <v>13</v>
      </c>
      <c r="N7853">
        <v>2.04</v>
      </c>
      <c r="O7853">
        <v>2.04</v>
      </c>
      <c r="P7853">
        <v>26.52</v>
      </c>
      <c r="Q7853">
        <v>26.52</v>
      </c>
      <c r="W7853" s="1" t="s">
        <v>14639</v>
      </c>
      <c r="X7853" s="1" t="s">
        <v>126</v>
      </c>
      <c r="Y7853">
        <v>7.2902018968212896E+16</v>
      </c>
      <c r="Z7853" s="1" t="s">
        <v>151</v>
      </c>
      <c r="AA7853">
        <v>7.29020189680632E+16</v>
      </c>
      <c r="AB7853" s="1" t="s">
        <v>152</v>
      </c>
      <c r="AC7853" s="1" t="s">
        <v>120</v>
      </c>
      <c r="AD7853" s="1" t="s">
        <v>121</v>
      </c>
      <c r="AE7853" s="1" t="s">
        <v>90</v>
      </c>
      <c r="AF7853" s="1" t="s">
        <v>90</v>
      </c>
      <c r="AG7853" s="1" t="s">
        <v>90</v>
      </c>
      <c r="AH7853" s="1" t="s">
        <v>90</v>
      </c>
      <c r="AI7853" s="1" t="s">
        <v>90</v>
      </c>
    </row>
    <row r="7854" spans="1:35">
      <c r="A7854" s="1" t="s">
        <v>90</v>
      </c>
      <c r="C7854" s="1" t="s">
        <v>14640</v>
      </c>
      <c r="G7854">
        <v>2</v>
      </c>
      <c r="N7854">
        <v>3252.97</v>
      </c>
      <c r="O7854">
        <v>3252.97</v>
      </c>
      <c r="P7854">
        <v>6505.94</v>
      </c>
      <c r="Q7854">
        <v>6505.94</v>
      </c>
      <c r="W7854" s="1" t="s">
        <v>14641</v>
      </c>
      <c r="X7854" s="1" t="s">
        <v>126</v>
      </c>
      <c r="Y7854">
        <v>7.2902018968212896E+16</v>
      </c>
      <c r="Z7854" s="1" t="s">
        <v>148</v>
      </c>
      <c r="AA7854">
        <v>7.2902018968063152E+16</v>
      </c>
      <c r="AB7854" s="1" t="s">
        <v>148</v>
      </c>
      <c r="AC7854" s="1" t="s">
        <v>120</v>
      </c>
      <c r="AD7854" s="1" t="s">
        <v>121</v>
      </c>
      <c r="AE7854" s="1" t="s">
        <v>90</v>
      </c>
      <c r="AF7854" s="1" t="s">
        <v>90</v>
      </c>
      <c r="AG7854" s="1" t="s">
        <v>90</v>
      </c>
      <c r="AH7854" s="1" t="s">
        <v>90</v>
      </c>
      <c r="AI7854" s="1" t="s">
        <v>90</v>
      </c>
    </row>
    <row r="7855" spans="1:35">
      <c r="A7855" s="1" t="s">
        <v>90</v>
      </c>
      <c r="C7855" s="1" t="s">
        <v>14642</v>
      </c>
      <c r="G7855">
        <v>5</v>
      </c>
      <c r="N7855">
        <v>1087.27666249</v>
      </c>
      <c r="O7855">
        <v>1087.27666249</v>
      </c>
      <c r="P7855">
        <v>5436.3833124499997</v>
      </c>
      <c r="Q7855">
        <v>5436.3833124499997</v>
      </c>
      <c r="W7855" s="1" t="s">
        <v>14643</v>
      </c>
      <c r="X7855" s="1" t="s">
        <v>126</v>
      </c>
      <c r="Y7855">
        <v>7.2902018968341888E+16</v>
      </c>
      <c r="Z7855" s="1" t="s">
        <v>118</v>
      </c>
      <c r="AA7855">
        <v>7.2902018968063168E+16</v>
      </c>
      <c r="AB7855" s="1" t="s">
        <v>119</v>
      </c>
      <c r="AC7855" s="1" t="s">
        <v>120</v>
      </c>
      <c r="AD7855" s="1" t="s">
        <v>121</v>
      </c>
      <c r="AE7855" s="1" t="s">
        <v>90</v>
      </c>
      <c r="AF7855" s="1" t="s">
        <v>90</v>
      </c>
      <c r="AG7855" s="1" t="s">
        <v>90</v>
      </c>
      <c r="AH7855" s="1" t="s">
        <v>90</v>
      </c>
      <c r="AI7855" s="1" t="s">
        <v>90</v>
      </c>
    </row>
    <row r="7856" spans="1:35">
      <c r="A7856" s="1" t="s">
        <v>90</v>
      </c>
      <c r="C7856" s="1" t="s">
        <v>14644</v>
      </c>
      <c r="G7856">
        <v>19</v>
      </c>
      <c r="N7856">
        <v>658.50694247368426</v>
      </c>
      <c r="O7856">
        <v>658.50694247368426</v>
      </c>
      <c r="P7856">
        <v>12511.631907000001</v>
      </c>
      <c r="Q7856">
        <v>12511.631907000001</v>
      </c>
      <c r="W7856" s="1" t="s">
        <v>14645</v>
      </c>
      <c r="X7856" s="1" t="s">
        <v>126</v>
      </c>
      <c r="Y7856">
        <v>7.2902018968341888E+16</v>
      </c>
      <c r="Z7856" s="1" t="s">
        <v>118</v>
      </c>
      <c r="AA7856">
        <v>7.2902018968063168E+16</v>
      </c>
      <c r="AB7856" s="1" t="s">
        <v>119</v>
      </c>
      <c r="AC7856" s="1" t="s">
        <v>120</v>
      </c>
      <c r="AD7856" s="1" t="s">
        <v>121</v>
      </c>
      <c r="AE7856" s="1" t="s">
        <v>90</v>
      </c>
      <c r="AF7856" s="1" t="s">
        <v>90</v>
      </c>
      <c r="AG7856" s="1" t="s">
        <v>90</v>
      </c>
      <c r="AH7856" s="1" t="s">
        <v>90</v>
      </c>
      <c r="AI7856" s="1" t="s">
        <v>90</v>
      </c>
    </row>
    <row r="7857" spans="1:35">
      <c r="A7857" s="1" t="s">
        <v>90</v>
      </c>
      <c r="C7857" s="1" t="s">
        <v>14646</v>
      </c>
      <c r="G7857">
        <v>15</v>
      </c>
      <c r="N7857">
        <v>1185.5930475999999</v>
      </c>
      <c r="O7857">
        <v>1185.5930475999999</v>
      </c>
      <c r="P7857">
        <v>17783.895713999998</v>
      </c>
      <c r="Q7857">
        <v>17783.895713999998</v>
      </c>
      <c r="W7857" s="1" t="s">
        <v>14647</v>
      </c>
      <c r="X7857" s="1" t="s">
        <v>126</v>
      </c>
      <c r="Y7857">
        <v>7.2902018968341888E+16</v>
      </c>
      <c r="Z7857" s="1" t="s">
        <v>118</v>
      </c>
      <c r="AA7857">
        <v>7.2902018968063168E+16</v>
      </c>
      <c r="AB7857" s="1" t="s">
        <v>119</v>
      </c>
      <c r="AC7857" s="1" t="s">
        <v>120</v>
      </c>
      <c r="AD7857" s="1" t="s">
        <v>121</v>
      </c>
      <c r="AE7857" s="1" t="s">
        <v>90</v>
      </c>
      <c r="AF7857" s="1" t="s">
        <v>90</v>
      </c>
      <c r="AG7857" s="1" t="s">
        <v>90</v>
      </c>
      <c r="AH7857" s="1" t="s">
        <v>90</v>
      </c>
      <c r="AI7857" s="1" t="s">
        <v>90</v>
      </c>
    </row>
    <row r="7858" spans="1:35">
      <c r="A7858" s="1" t="s">
        <v>90</v>
      </c>
      <c r="C7858" s="1" t="s">
        <v>14648</v>
      </c>
      <c r="G7858">
        <v>10</v>
      </c>
      <c r="N7858">
        <v>49.1525921</v>
      </c>
      <c r="O7858">
        <v>49.1525921</v>
      </c>
      <c r="P7858">
        <v>491.52592099999998</v>
      </c>
      <c r="Q7858">
        <v>491.52592099999998</v>
      </c>
      <c r="W7858" s="1" t="s">
        <v>14649</v>
      </c>
      <c r="X7858" s="1" t="s">
        <v>126</v>
      </c>
      <c r="Y7858">
        <v>7.2902018968341888E+16</v>
      </c>
      <c r="Z7858" s="1" t="s">
        <v>118</v>
      </c>
      <c r="AA7858">
        <v>7.2902018968063168E+16</v>
      </c>
      <c r="AB7858" s="1" t="s">
        <v>119</v>
      </c>
      <c r="AC7858" s="1" t="s">
        <v>120</v>
      </c>
      <c r="AD7858" s="1" t="s">
        <v>121</v>
      </c>
      <c r="AE7858" s="1" t="s">
        <v>90</v>
      </c>
      <c r="AF7858" s="1" t="s">
        <v>90</v>
      </c>
      <c r="AG7858" s="1" t="s">
        <v>90</v>
      </c>
      <c r="AH7858" s="1" t="s">
        <v>90</v>
      </c>
      <c r="AI7858" s="1" t="s">
        <v>90</v>
      </c>
    </row>
    <row r="7859" spans="1:35">
      <c r="A7859" s="1" t="s">
        <v>90</v>
      </c>
      <c r="C7859" s="1" t="s">
        <v>14650</v>
      </c>
      <c r="G7859">
        <v>775</v>
      </c>
      <c r="N7859">
        <v>15.53790345742358</v>
      </c>
      <c r="O7859">
        <v>15.53790345742358</v>
      </c>
      <c r="P7859">
        <v>12041.875179503275</v>
      </c>
      <c r="Q7859">
        <v>12041.875179503275</v>
      </c>
      <c r="W7859" s="1" t="s">
        <v>14651</v>
      </c>
      <c r="X7859" s="1" t="s">
        <v>126</v>
      </c>
      <c r="Y7859">
        <v>7.2902018968341888E+16</v>
      </c>
      <c r="Z7859" s="1" t="s">
        <v>118</v>
      </c>
      <c r="AA7859">
        <v>7.2902018968063168E+16</v>
      </c>
      <c r="AB7859" s="1" t="s">
        <v>119</v>
      </c>
      <c r="AC7859" s="1" t="s">
        <v>120</v>
      </c>
      <c r="AD7859" s="1" t="s">
        <v>121</v>
      </c>
      <c r="AE7859" s="1" t="s">
        <v>90</v>
      </c>
      <c r="AF7859" s="1" t="s">
        <v>90</v>
      </c>
      <c r="AG7859" s="1" t="s">
        <v>90</v>
      </c>
      <c r="AH7859" s="1" t="s">
        <v>90</v>
      </c>
      <c r="AI7859" s="1" t="s">
        <v>90</v>
      </c>
    </row>
    <row r="7860" spans="1:35">
      <c r="A7860" s="1" t="s">
        <v>90</v>
      </c>
      <c r="C7860" s="1" t="s">
        <v>14652</v>
      </c>
      <c r="G7860">
        <v>98</v>
      </c>
      <c r="N7860">
        <v>166.68589185674318</v>
      </c>
      <c r="O7860">
        <v>166.68589185674318</v>
      </c>
      <c r="P7860">
        <v>16335.217401960832</v>
      </c>
      <c r="Q7860">
        <v>16335.217401960832</v>
      </c>
      <c r="W7860" s="1" t="s">
        <v>14653</v>
      </c>
      <c r="X7860" s="1" t="s">
        <v>3313</v>
      </c>
      <c r="Y7860">
        <v>7.2902018968341888E+16</v>
      </c>
      <c r="Z7860" s="1" t="s">
        <v>118</v>
      </c>
      <c r="AA7860">
        <v>7.2902018968063168E+16</v>
      </c>
      <c r="AB7860" s="1" t="s">
        <v>119</v>
      </c>
      <c r="AC7860" s="1" t="s">
        <v>120</v>
      </c>
      <c r="AD7860" s="1" t="s">
        <v>121</v>
      </c>
      <c r="AE7860" s="1" t="s">
        <v>90</v>
      </c>
      <c r="AF7860" s="1" t="s">
        <v>90</v>
      </c>
      <c r="AG7860" s="1" t="s">
        <v>90</v>
      </c>
      <c r="AH7860" s="1" t="s">
        <v>90</v>
      </c>
      <c r="AI7860" s="1" t="s">
        <v>90</v>
      </c>
    </row>
    <row r="7861" spans="1:35">
      <c r="A7861" s="1" t="s">
        <v>90</v>
      </c>
      <c r="C7861" s="1" t="s">
        <v>14654</v>
      </c>
      <c r="G7861">
        <v>232</v>
      </c>
      <c r="N7861">
        <v>15.529926417322837</v>
      </c>
      <c r="O7861">
        <v>15.529926417322837</v>
      </c>
      <c r="P7861">
        <v>3602.9429288188981</v>
      </c>
      <c r="Q7861">
        <v>3602.9429288188981</v>
      </c>
      <c r="W7861" s="1" t="s">
        <v>14655</v>
      </c>
      <c r="X7861" s="1" t="s">
        <v>2453</v>
      </c>
      <c r="Y7861">
        <v>7.2902018968341888E+16</v>
      </c>
      <c r="Z7861" s="1" t="s">
        <v>118</v>
      </c>
      <c r="AA7861">
        <v>7.2902018968063168E+16</v>
      </c>
      <c r="AB7861" s="1" t="s">
        <v>119</v>
      </c>
      <c r="AC7861" s="1" t="s">
        <v>120</v>
      </c>
      <c r="AD7861" s="1" t="s">
        <v>121</v>
      </c>
      <c r="AE7861" s="1" t="s">
        <v>90</v>
      </c>
      <c r="AF7861" s="1" t="s">
        <v>90</v>
      </c>
      <c r="AG7861" s="1" t="s">
        <v>90</v>
      </c>
      <c r="AH7861" s="1" t="s">
        <v>90</v>
      </c>
      <c r="AI7861" s="1" t="s">
        <v>90</v>
      </c>
    </row>
    <row r="7862" spans="1:35">
      <c r="A7862" s="1" t="s">
        <v>90</v>
      </c>
      <c r="C7862" s="1" t="s">
        <v>14656</v>
      </c>
      <c r="G7862">
        <v>10</v>
      </c>
      <c r="N7862">
        <v>20.185775833333334</v>
      </c>
      <c r="O7862">
        <v>20.185775833333334</v>
      </c>
      <c r="P7862">
        <v>201.85775833333335</v>
      </c>
      <c r="Q7862">
        <v>201.85775833333335</v>
      </c>
      <c r="W7862" s="1" t="s">
        <v>14657</v>
      </c>
      <c r="X7862" s="1" t="s">
        <v>2453</v>
      </c>
      <c r="Y7862">
        <v>7.2902018968341888E+16</v>
      </c>
      <c r="Z7862" s="1" t="s">
        <v>118</v>
      </c>
      <c r="AA7862">
        <v>7.2902018968063168E+16</v>
      </c>
      <c r="AB7862" s="1" t="s">
        <v>119</v>
      </c>
      <c r="AC7862" s="1" t="s">
        <v>120</v>
      </c>
      <c r="AD7862" s="1" t="s">
        <v>121</v>
      </c>
      <c r="AE7862" s="1" t="s">
        <v>90</v>
      </c>
      <c r="AF7862" s="1" t="s">
        <v>90</v>
      </c>
      <c r="AG7862" s="1" t="s">
        <v>90</v>
      </c>
      <c r="AH7862" s="1" t="s">
        <v>90</v>
      </c>
      <c r="AI7862" s="1" t="s">
        <v>90</v>
      </c>
    </row>
    <row r="7863" spans="1:35">
      <c r="A7863" s="1" t="s">
        <v>90</v>
      </c>
      <c r="C7863" s="1" t="s">
        <v>14658</v>
      </c>
      <c r="G7863">
        <v>4</v>
      </c>
      <c r="N7863">
        <v>2205.90071425</v>
      </c>
      <c r="O7863">
        <v>2205.90071425</v>
      </c>
      <c r="P7863">
        <v>8823.6028569999999</v>
      </c>
      <c r="Q7863">
        <v>8823.6028569999999</v>
      </c>
      <c r="W7863" s="1" t="s">
        <v>14659</v>
      </c>
      <c r="X7863" s="1" t="s">
        <v>126</v>
      </c>
      <c r="Y7863">
        <v>7.290201896821288E+16</v>
      </c>
      <c r="Z7863" s="1" t="s">
        <v>127</v>
      </c>
      <c r="AA7863">
        <v>7.2902018968063072E+16</v>
      </c>
      <c r="AB7863" s="1" t="s">
        <v>127</v>
      </c>
      <c r="AC7863" s="1" t="s">
        <v>120</v>
      </c>
      <c r="AD7863" s="1" t="s">
        <v>121</v>
      </c>
      <c r="AE7863" s="1" t="s">
        <v>90</v>
      </c>
      <c r="AF7863" s="1" t="s">
        <v>90</v>
      </c>
      <c r="AG7863" s="1" t="s">
        <v>90</v>
      </c>
      <c r="AH7863" s="1" t="s">
        <v>90</v>
      </c>
      <c r="AI7863" s="1" t="s">
        <v>90</v>
      </c>
    </row>
    <row r="7864" spans="1:35">
      <c r="A7864" s="1" t="s">
        <v>90</v>
      </c>
      <c r="C7864" s="1" t="s">
        <v>14660</v>
      </c>
      <c r="G7864">
        <v>115</v>
      </c>
      <c r="N7864">
        <v>2.54</v>
      </c>
      <c r="O7864">
        <v>2.54</v>
      </c>
      <c r="P7864">
        <v>292.10000000000002</v>
      </c>
      <c r="Q7864">
        <v>292.10000000000002</v>
      </c>
      <c r="W7864" s="1" t="s">
        <v>14661</v>
      </c>
      <c r="X7864" s="1" t="s">
        <v>126</v>
      </c>
      <c r="Y7864">
        <v>7.290201896821288E+16</v>
      </c>
      <c r="Z7864" s="1" t="s">
        <v>127</v>
      </c>
      <c r="AA7864">
        <v>7.2902018968063072E+16</v>
      </c>
      <c r="AB7864" s="1" t="s">
        <v>127</v>
      </c>
      <c r="AC7864" s="1" t="s">
        <v>120</v>
      </c>
      <c r="AD7864" s="1" t="s">
        <v>121</v>
      </c>
      <c r="AE7864" s="1" t="s">
        <v>90</v>
      </c>
      <c r="AF7864" s="1" t="s">
        <v>90</v>
      </c>
      <c r="AG7864" s="1" t="s">
        <v>90</v>
      </c>
      <c r="AH7864" s="1" t="s">
        <v>90</v>
      </c>
      <c r="AI7864" s="1" t="s">
        <v>90</v>
      </c>
    </row>
    <row r="7865" spans="1:35">
      <c r="A7865" s="1" t="s">
        <v>90</v>
      </c>
      <c r="C7865" s="1" t="s">
        <v>14662</v>
      </c>
      <c r="G7865">
        <v>110</v>
      </c>
      <c r="N7865">
        <v>3.3106363636363638</v>
      </c>
      <c r="O7865">
        <v>3.3106363636363638</v>
      </c>
      <c r="P7865">
        <v>364.17</v>
      </c>
      <c r="Q7865">
        <v>364.17</v>
      </c>
      <c r="W7865" s="1" t="s">
        <v>14663</v>
      </c>
      <c r="X7865" s="1" t="s">
        <v>126</v>
      </c>
      <c r="Y7865">
        <v>7.290201896821288E+16</v>
      </c>
      <c r="Z7865" s="1" t="s">
        <v>127</v>
      </c>
      <c r="AA7865">
        <v>7.2902018968063072E+16</v>
      </c>
      <c r="AB7865" s="1" t="s">
        <v>127</v>
      </c>
      <c r="AC7865" s="1" t="s">
        <v>120</v>
      </c>
      <c r="AD7865" s="1" t="s">
        <v>121</v>
      </c>
      <c r="AE7865" s="1" t="s">
        <v>90</v>
      </c>
      <c r="AF7865" s="1" t="s">
        <v>90</v>
      </c>
      <c r="AG7865" s="1" t="s">
        <v>90</v>
      </c>
      <c r="AH7865" s="1" t="s">
        <v>90</v>
      </c>
      <c r="AI7865" s="1" t="s">
        <v>90</v>
      </c>
    </row>
    <row r="7866" spans="1:35">
      <c r="A7866" s="1" t="s">
        <v>90</v>
      </c>
      <c r="C7866" s="1" t="s">
        <v>14664</v>
      </c>
      <c r="G7866">
        <v>9</v>
      </c>
      <c r="N7866">
        <v>7.6500000000000012</v>
      </c>
      <c r="O7866">
        <v>7.6500000000000012</v>
      </c>
      <c r="P7866">
        <v>68.850000000000009</v>
      </c>
      <c r="Q7866">
        <v>68.850000000000009</v>
      </c>
      <c r="W7866" s="1" t="s">
        <v>14665</v>
      </c>
      <c r="X7866" s="1" t="s">
        <v>126</v>
      </c>
      <c r="Y7866">
        <v>7.2902018968153376E+16</v>
      </c>
      <c r="Z7866" s="1" t="s">
        <v>6491</v>
      </c>
      <c r="AA7866">
        <v>7.2902018968062048E+16</v>
      </c>
      <c r="AB7866" s="1" t="s">
        <v>2395</v>
      </c>
      <c r="AC7866" s="1" t="s">
        <v>120</v>
      </c>
      <c r="AD7866" s="1" t="s">
        <v>121</v>
      </c>
      <c r="AE7866" s="1" t="s">
        <v>90</v>
      </c>
      <c r="AF7866" s="1" t="s">
        <v>90</v>
      </c>
      <c r="AG7866" s="1" t="s">
        <v>90</v>
      </c>
      <c r="AH7866" s="1" t="s">
        <v>90</v>
      </c>
      <c r="AI7866" s="1" t="s">
        <v>90</v>
      </c>
    </row>
    <row r="7867" spans="1:35">
      <c r="A7867" s="1" t="s">
        <v>90</v>
      </c>
      <c r="C7867" s="1" t="s">
        <v>14666</v>
      </c>
      <c r="G7867">
        <v>1</v>
      </c>
      <c r="N7867">
        <v>63983.05</v>
      </c>
      <c r="O7867">
        <v>63983.05</v>
      </c>
      <c r="P7867">
        <v>63983.05</v>
      </c>
      <c r="Q7867">
        <v>63983.05</v>
      </c>
      <c r="W7867" s="1" t="s">
        <v>14667</v>
      </c>
      <c r="X7867" s="1" t="s">
        <v>126</v>
      </c>
      <c r="Y7867">
        <v>7.2902018968212896E+16</v>
      </c>
      <c r="Z7867" s="1" t="s">
        <v>151</v>
      </c>
      <c r="AA7867">
        <v>7.29020189680632E+16</v>
      </c>
      <c r="AB7867" s="1" t="s">
        <v>152</v>
      </c>
      <c r="AC7867" s="1" t="s">
        <v>120</v>
      </c>
      <c r="AD7867" s="1" t="s">
        <v>121</v>
      </c>
      <c r="AE7867" s="1" t="s">
        <v>90</v>
      </c>
      <c r="AF7867" s="1" t="s">
        <v>90</v>
      </c>
      <c r="AG7867" s="1" t="s">
        <v>90</v>
      </c>
      <c r="AH7867" s="1" t="s">
        <v>90</v>
      </c>
      <c r="AI7867" s="1" t="s">
        <v>90</v>
      </c>
    </row>
    <row r="7868" spans="1:35">
      <c r="A7868" s="1" t="s">
        <v>90</v>
      </c>
      <c r="C7868" s="1" t="s">
        <v>14668</v>
      </c>
      <c r="G7868">
        <v>1</v>
      </c>
      <c r="N7868">
        <v>83389.83</v>
      </c>
      <c r="O7868">
        <v>83389.83</v>
      </c>
      <c r="P7868">
        <v>83389.83</v>
      </c>
      <c r="Q7868">
        <v>83389.83</v>
      </c>
      <c r="W7868" s="1" t="s">
        <v>14669</v>
      </c>
      <c r="X7868" s="1" t="s">
        <v>126</v>
      </c>
      <c r="Y7868">
        <v>7.2902018968212896E+16</v>
      </c>
      <c r="Z7868" s="1" t="s">
        <v>151</v>
      </c>
      <c r="AA7868">
        <v>7.29020189680632E+16</v>
      </c>
      <c r="AB7868" s="1" t="s">
        <v>152</v>
      </c>
      <c r="AC7868" s="1" t="s">
        <v>120</v>
      </c>
      <c r="AD7868" s="1" t="s">
        <v>121</v>
      </c>
      <c r="AE7868" s="1" t="s">
        <v>90</v>
      </c>
      <c r="AF7868" s="1" t="s">
        <v>90</v>
      </c>
      <c r="AG7868" s="1" t="s">
        <v>90</v>
      </c>
      <c r="AH7868" s="1" t="s">
        <v>90</v>
      </c>
      <c r="AI7868" s="1" t="s">
        <v>90</v>
      </c>
    </row>
    <row r="7869" spans="1:35">
      <c r="A7869" s="1" t="s">
        <v>90</v>
      </c>
      <c r="C7869" s="1" t="s">
        <v>14670</v>
      </c>
      <c r="G7869">
        <v>1</v>
      </c>
      <c r="N7869">
        <v>36.020000000000003</v>
      </c>
      <c r="O7869">
        <v>36.020000000000003</v>
      </c>
      <c r="P7869">
        <v>36.020000000000003</v>
      </c>
      <c r="Q7869">
        <v>36.020000000000003</v>
      </c>
      <c r="W7869" s="1" t="s">
        <v>14671</v>
      </c>
      <c r="X7869" s="1" t="s">
        <v>126</v>
      </c>
      <c r="Y7869">
        <v>7.290201896821288E+16</v>
      </c>
      <c r="Z7869" s="1" t="s">
        <v>127</v>
      </c>
      <c r="AA7869">
        <v>7.2902018968063072E+16</v>
      </c>
      <c r="AB7869" s="1" t="s">
        <v>127</v>
      </c>
      <c r="AC7869" s="1" t="s">
        <v>120</v>
      </c>
      <c r="AD7869" s="1" t="s">
        <v>121</v>
      </c>
      <c r="AE7869" s="1" t="s">
        <v>90</v>
      </c>
      <c r="AF7869" s="1" t="s">
        <v>90</v>
      </c>
      <c r="AG7869" s="1" t="s">
        <v>90</v>
      </c>
      <c r="AH7869" s="1" t="s">
        <v>90</v>
      </c>
      <c r="AI7869" s="1" t="s">
        <v>90</v>
      </c>
    </row>
    <row r="7870" spans="1:35">
      <c r="A7870" s="1" t="s">
        <v>90</v>
      </c>
      <c r="C7870" s="1" t="s">
        <v>14672</v>
      </c>
      <c r="G7870">
        <v>7</v>
      </c>
      <c r="N7870">
        <v>273.12105257142855</v>
      </c>
      <c r="O7870">
        <v>273.12105257142855</v>
      </c>
      <c r="P7870">
        <v>1911.8473679999997</v>
      </c>
      <c r="Q7870">
        <v>1911.8473679999997</v>
      </c>
      <c r="W7870" s="1" t="s">
        <v>14673</v>
      </c>
      <c r="X7870" s="1" t="s">
        <v>126</v>
      </c>
      <c r="Y7870">
        <v>7.290201896821288E+16</v>
      </c>
      <c r="Z7870" s="1" t="s">
        <v>127</v>
      </c>
      <c r="AA7870">
        <v>7.2902018968063072E+16</v>
      </c>
      <c r="AB7870" s="1" t="s">
        <v>127</v>
      </c>
      <c r="AC7870" s="1" t="s">
        <v>120</v>
      </c>
      <c r="AD7870" s="1" t="s">
        <v>121</v>
      </c>
      <c r="AE7870" s="1" t="s">
        <v>90</v>
      </c>
      <c r="AF7870" s="1" t="s">
        <v>90</v>
      </c>
      <c r="AG7870" s="1" t="s">
        <v>90</v>
      </c>
      <c r="AH7870" s="1" t="s">
        <v>90</v>
      </c>
      <c r="AI7870" s="1" t="s">
        <v>90</v>
      </c>
    </row>
    <row r="7871" spans="1:35">
      <c r="A7871" s="1" t="s">
        <v>90</v>
      </c>
      <c r="C7871" s="1" t="s">
        <v>14674</v>
      </c>
      <c r="G7871">
        <v>1</v>
      </c>
      <c r="N7871">
        <v>1111.8599999999999</v>
      </c>
      <c r="O7871">
        <v>1111.8599999999999</v>
      </c>
      <c r="P7871">
        <v>1111.8599999999999</v>
      </c>
      <c r="Q7871">
        <v>1111.8599999999999</v>
      </c>
      <c r="W7871" s="1" t="s">
        <v>14675</v>
      </c>
      <c r="X7871" s="1" t="s">
        <v>126</v>
      </c>
      <c r="Y7871">
        <v>7.2902018968112448E+16</v>
      </c>
      <c r="Z7871" s="1" t="s">
        <v>14676</v>
      </c>
      <c r="AA7871">
        <v>7.2902018968064048E+16</v>
      </c>
      <c r="AB7871" s="1" t="s">
        <v>14677</v>
      </c>
      <c r="AC7871" s="1" t="s">
        <v>120</v>
      </c>
      <c r="AD7871" s="1" t="s">
        <v>121</v>
      </c>
      <c r="AE7871" s="1" t="s">
        <v>90</v>
      </c>
      <c r="AF7871" s="1" t="s">
        <v>90</v>
      </c>
      <c r="AG7871" s="1" t="s">
        <v>90</v>
      </c>
      <c r="AH7871" s="1" t="s">
        <v>90</v>
      </c>
      <c r="AI7871" s="1" t="s">
        <v>90</v>
      </c>
    </row>
    <row r="7872" spans="1:35">
      <c r="A7872" s="1" t="s">
        <v>90</v>
      </c>
      <c r="C7872" s="1" t="s">
        <v>14674</v>
      </c>
      <c r="G7872">
        <v>1</v>
      </c>
      <c r="N7872">
        <v>1111.8599999999999</v>
      </c>
      <c r="O7872">
        <v>1111.8599999999999</v>
      </c>
      <c r="P7872">
        <v>1111.8599999999999</v>
      </c>
      <c r="Q7872">
        <v>1111.8599999999999</v>
      </c>
      <c r="W7872" s="1" t="s">
        <v>14675</v>
      </c>
      <c r="X7872" s="1" t="s">
        <v>126</v>
      </c>
      <c r="Y7872">
        <v>7.2902018968112448E+16</v>
      </c>
      <c r="Z7872" s="1" t="s">
        <v>14678</v>
      </c>
      <c r="AA7872">
        <v>7.2902018968061296E+16</v>
      </c>
      <c r="AB7872" s="1" t="s">
        <v>14679</v>
      </c>
      <c r="AC7872" s="1" t="s">
        <v>120</v>
      </c>
      <c r="AD7872" s="1" t="s">
        <v>121</v>
      </c>
      <c r="AE7872" s="1" t="s">
        <v>90</v>
      </c>
      <c r="AF7872" s="1" t="s">
        <v>90</v>
      </c>
      <c r="AG7872" s="1" t="s">
        <v>90</v>
      </c>
      <c r="AH7872" s="1" t="s">
        <v>90</v>
      </c>
      <c r="AI7872" s="1" t="s">
        <v>90</v>
      </c>
    </row>
    <row r="7873" spans="1:35">
      <c r="A7873" s="1" t="s">
        <v>90</v>
      </c>
      <c r="C7873" s="1" t="s">
        <v>14680</v>
      </c>
      <c r="G7873">
        <v>15</v>
      </c>
      <c r="N7873">
        <v>943.72849999999994</v>
      </c>
      <c r="O7873">
        <v>943.72849999999994</v>
      </c>
      <c r="P7873">
        <v>14155.9275</v>
      </c>
      <c r="Q7873">
        <v>14155.9275</v>
      </c>
      <c r="W7873" s="1" t="s">
        <v>14681</v>
      </c>
      <c r="X7873" s="1" t="s">
        <v>126</v>
      </c>
      <c r="Y7873">
        <v>7.2902018968345776E+16</v>
      </c>
      <c r="Z7873" s="1" t="s">
        <v>979</v>
      </c>
      <c r="AA7873">
        <v>7.2902018968063968E+16</v>
      </c>
      <c r="AB7873" s="1" t="s">
        <v>1710</v>
      </c>
      <c r="AC7873" s="1" t="s">
        <v>120</v>
      </c>
      <c r="AD7873" s="1" t="s">
        <v>121</v>
      </c>
      <c r="AE7873" s="1" t="s">
        <v>90</v>
      </c>
      <c r="AF7873" s="1" t="s">
        <v>90</v>
      </c>
      <c r="AG7873" s="1" t="s">
        <v>90</v>
      </c>
      <c r="AH7873" s="1" t="s">
        <v>90</v>
      </c>
      <c r="AI7873" s="1" t="s">
        <v>90</v>
      </c>
    </row>
    <row r="7874" spans="1:35">
      <c r="A7874" s="1" t="s">
        <v>90</v>
      </c>
      <c r="C7874" s="1" t="s">
        <v>14682</v>
      </c>
      <c r="G7874">
        <v>9</v>
      </c>
      <c r="N7874">
        <v>228.70333332999996</v>
      </c>
      <c r="O7874">
        <v>228.70333332999996</v>
      </c>
      <c r="P7874">
        <v>2058.3299999699998</v>
      </c>
      <c r="Q7874">
        <v>2058.3299999699998</v>
      </c>
      <c r="W7874" s="1" t="s">
        <v>14683</v>
      </c>
      <c r="X7874" s="1" t="s">
        <v>126</v>
      </c>
      <c r="Y7874">
        <v>7.2902018968345056E+16</v>
      </c>
      <c r="Z7874" s="1" t="s">
        <v>234</v>
      </c>
      <c r="AA7874">
        <v>7.2902018968063776E+16</v>
      </c>
      <c r="AB7874" s="1" t="s">
        <v>235</v>
      </c>
      <c r="AC7874" s="1" t="s">
        <v>120</v>
      </c>
      <c r="AD7874" s="1" t="s">
        <v>121</v>
      </c>
      <c r="AE7874" s="1" t="s">
        <v>90</v>
      </c>
      <c r="AF7874" s="1" t="s">
        <v>90</v>
      </c>
      <c r="AG7874" s="1" t="s">
        <v>90</v>
      </c>
      <c r="AH7874" s="1" t="s">
        <v>90</v>
      </c>
      <c r="AI7874" s="1" t="s">
        <v>90</v>
      </c>
    </row>
    <row r="7875" spans="1:35">
      <c r="A7875" s="1" t="s">
        <v>90</v>
      </c>
      <c r="C7875" s="1" t="s">
        <v>14684</v>
      </c>
      <c r="G7875">
        <v>8</v>
      </c>
      <c r="N7875">
        <v>465</v>
      </c>
      <c r="O7875">
        <v>465</v>
      </c>
      <c r="P7875">
        <v>3720</v>
      </c>
      <c r="Q7875">
        <v>3720</v>
      </c>
      <c r="W7875" s="1" t="s">
        <v>14685</v>
      </c>
      <c r="X7875" s="1" t="s">
        <v>126</v>
      </c>
      <c r="Y7875">
        <v>7.2902018968345056E+16</v>
      </c>
      <c r="Z7875" s="1" t="s">
        <v>234</v>
      </c>
      <c r="AA7875">
        <v>7.2902018968063776E+16</v>
      </c>
      <c r="AB7875" s="1" t="s">
        <v>235</v>
      </c>
      <c r="AC7875" s="1" t="s">
        <v>120</v>
      </c>
      <c r="AD7875" s="1" t="s">
        <v>121</v>
      </c>
      <c r="AE7875" s="1" t="s">
        <v>90</v>
      </c>
      <c r="AF7875" s="1" t="s">
        <v>90</v>
      </c>
      <c r="AG7875" s="1" t="s">
        <v>90</v>
      </c>
      <c r="AH7875" s="1" t="s">
        <v>90</v>
      </c>
      <c r="AI7875" s="1" t="s">
        <v>90</v>
      </c>
    </row>
    <row r="7876" spans="1:35">
      <c r="A7876" s="1" t="s">
        <v>90</v>
      </c>
      <c r="C7876" s="1" t="s">
        <v>14686</v>
      </c>
      <c r="G7876">
        <v>3.0000000000000001E-3</v>
      </c>
      <c r="N7876">
        <v>151.60466666666667</v>
      </c>
      <c r="O7876">
        <v>151.60466666666667</v>
      </c>
      <c r="P7876">
        <v>0.45481400000000005</v>
      </c>
      <c r="Q7876">
        <v>0.45481400000000005</v>
      </c>
      <c r="W7876" s="1" t="s">
        <v>14687</v>
      </c>
      <c r="X7876" s="1" t="s">
        <v>126</v>
      </c>
      <c r="Y7876">
        <v>7.2902018968345056E+16</v>
      </c>
      <c r="Z7876" s="1" t="s">
        <v>234</v>
      </c>
      <c r="AA7876">
        <v>7.2902018968063776E+16</v>
      </c>
      <c r="AB7876" s="1" t="s">
        <v>235</v>
      </c>
      <c r="AC7876" s="1" t="s">
        <v>120</v>
      </c>
      <c r="AD7876" s="1" t="s">
        <v>121</v>
      </c>
      <c r="AE7876" s="1" t="s">
        <v>90</v>
      </c>
      <c r="AF7876" s="1" t="s">
        <v>90</v>
      </c>
      <c r="AG7876" s="1" t="s">
        <v>90</v>
      </c>
      <c r="AH7876" s="1" t="s">
        <v>90</v>
      </c>
      <c r="AI7876" s="1" t="s">
        <v>90</v>
      </c>
    </row>
    <row r="7877" spans="1:35">
      <c r="A7877" s="1" t="s">
        <v>90</v>
      </c>
      <c r="C7877" s="1" t="s">
        <v>14688</v>
      </c>
      <c r="G7877">
        <v>51.63</v>
      </c>
      <c r="N7877">
        <v>124.62484315320549</v>
      </c>
      <c r="O7877">
        <v>124.62484315320549</v>
      </c>
      <c r="P7877">
        <v>6434.3806519999998</v>
      </c>
      <c r="Q7877">
        <v>6434.3806519999998</v>
      </c>
      <c r="W7877" s="1" t="s">
        <v>14689</v>
      </c>
      <c r="X7877" s="1" t="s">
        <v>560</v>
      </c>
      <c r="Y7877">
        <v>7.2902018968345056E+16</v>
      </c>
      <c r="Z7877" s="1" t="s">
        <v>234</v>
      </c>
      <c r="AA7877">
        <v>7.2902018968063776E+16</v>
      </c>
      <c r="AB7877" s="1" t="s">
        <v>235</v>
      </c>
      <c r="AC7877" s="1" t="s">
        <v>120</v>
      </c>
      <c r="AD7877" s="1" t="s">
        <v>121</v>
      </c>
      <c r="AE7877" s="1" t="s">
        <v>90</v>
      </c>
      <c r="AF7877" s="1" t="s">
        <v>90</v>
      </c>
      <c r="AG7877" s="1" t="s">
        <v>90</v>
      </c>
      <c r="AH7877" s="1" t="s">
        <v>90</v>
      </c>
      <c r="AI7877" s="1" t="s">
        <v>90</v>
      </c>
    </row>
    <row r="7878" spans="1:35">
      <c r="A7878" s="1" t="s">
        <v>90</v>
      </c>
      <c r="C7878" s="1" t="s">
        <v>14690</v>
      </c>
      <c r="G7878">
        <v>40</v>
      </c>
      <c r="N7878">
        <v>38.130000000000003</v>
      </c>
      <c r="O7878">
        <v>38.130000000000003</v>
      </c>
      <c r="P7878">
        <v>1525.2</v>
      </c>
      <c r="Q7878">
        <v>1525.2</v>
      </c>
      <c r="W7878" s="1" t="s">
        <v>14691</v>
      </c>
      <c r="X7878" s="1" t="s">
        <v>126</v>
      </c>
      <c r="Y7878">
        <v>7.2902018968345056E+16</v>
      </c>
      <c r="Z7878" s="1" t="s">
        <v>234</v>
      </c>
      <c r="AA7878">
        <v>7.2902018968063776E+16</v>
      </c>
      <c r="AB7878" s="1" t="s">
        <v>235</v>
      </c>
      <c r="AC7878" s="1" t="s">
        <v>120</v>
      </c>
      <c r="AD7878" s="1" t="s">
        <v>121</v>
      </c>
      <c r="AE7878" s="1" t="s">
        <v>90</v>
      </c>
      <c r="AF7878" s="1" t="s">
        <v>90</v>
      </c>
      <c r="AG7878" s="1" t="s">
        <v>90</v>
      </c>
      <c r="AH7878" s="1" t="s">
        <v>90</v>
      </c>
      <c r="AI7878" s="1" t="s">
        <v>90</v>
      </c>
    </row>
    <row r="7879" spans="1:35">
      <c r="A7879" s="1" t="s">
        <v>90</v>
      </c>
      <c r="C7879" s="1" t="s">
        <v>14692</v>
      </c>
      <c r="G7879">
        <v>55</v>
      </c>
      <c r="N7879">
        <v>44.489999999999995</v>
      </c>
      <c r="O7879">
        <v>44.489999999999995</v>
      </c>
      <c r="P7879">
        <v>2446.9499999999998</v>
      </c>
      <c r="Q7879">
        <v>2446.9499999999998</v>
      </c>
      <c r="W7879" s="1" t="s">
        <v>14693</v>
      </c>
      <c r="X7879" s="1" t="s">
        <v>126</v>
      </c>
      <c r="Y7879">
        <v>7.2902018968345056E+16</v>
      </c>
      <c r="Z7879" s="1" t="s">
        <v>234</v>
      </c>
      <c r="AA7879">
        <v>7.2902018968063776E+16</v>
      </c>
      <c r="AB7879" s="1" t="s">
        <v>235</v>
      </c>
      <c r="AC7879" s="1" t="s">
        <v>120</v>
      </c>
      <c r="AD7879" s="1" t="s">
        <v>121</v>
      </c>
      <c r="AE7879" s="1" t="s">
        <v>90</v>
      </c>
      <c r="AF7879" s="1" t="s">
        <v>90</v>
      </c>
      <c r="AG7879" s="1" t="s">
        <v>90</v>
      </c>
      <c r="AH7879" s="1" t="s">
        <v>90</v>
      </c>
      <c r="AI7879" s="1" t="s">
        <v>90</v>
      </c>
    </row>
    <row r="7880" spans="1:35">
      <c r="A7880" s="1" t="s">
        <v>90</v>
      </c>
      <c r="C7880" s="1" t="s">
        <v>14694</v>
      </c>
      <c r="G7880">
        <v>24</v>
      </c>
      <c r="N7880">
        <v>46.949999999999996</v>
      </c>
      <c r="O7880">
        <v>46.949999999999996</v>
      </c>
      <c r="P7880">
        <v>1126.8</v>
      </c>
      <c r="Q7880">
        <v>1126.8</v>
      </c>
      <c r="W7880" s="1" t="s">
        <v>14695</v>
      </c>
      <c r="X7880" s="1" t="s">
        <v>126</v>
      </c>
      <c r="Y7880">
        <v>7.2902018968345056E+16</v>
      </c>
      <c r="Z7880" s="1" t="s">
        <v>234</v>
      </c>
      <c r="AA7880">
        <v>7.2902018968063776E+16</v>
      </c>
      <c r="AB7880" s="1" t="s">
        <v>235</v>
      </c>
      <c r="AC7880" s="1" t="s">
        <v>120</v>
      </c>
      <c r="AD7880" s="1" t="s">
        <v>121</v>
      </c>
      <c r="AE7880" s="1" t="s">
        <v>90</v>
      </c>
      <c r="AF7880" s="1" t="s">
        <v>90</v>
      </c>
      <c r="AG7880" s="1" t="s">
        <v>90</v>
      </c>
      <c r="AH7880" s="1" t="s">
        <v>90</v>
      </c>
      <c r="AI7880" s="1" t="s">
        <v>90</v>
      </c>
    </row>
    <row r="7881" spans="1:35">
      <c r="A7881" s="1" t="s">
        <v>90</v>
      </c>
      <c r="C7881" s="1" t="s">
        <v>14696</v>
      </c>
      <c r="G7881">
        <v>18</v>
      </c>
      <c r="N7881">
        <v>46.95</v>
      </c>
      <c r="O7881">
        <v>46.95</v>
      </c>
      <c r="P7881">
        <v>845.1</v>
      </c>
      <c r="Q7881">
        <v>845.1</v>
      </c>
      <c r="W7881" s="1" t="s">
        <v>14697</v>
      </c>
      <c r="X7881" s="1" t="s">
        <v>126</v>
      </c>
      <c r="Y7881">
        <v>7.2902018968345056E+16</v>
      </c>
      <c r="Z7881" s="1" t="s">
        <v>234</v>
      </c>
      <c r="AA7881">
        <v>7.2902018968063776E+16</v>
      </c>
      <c r="AB7881" s="1" t="s">
        <v>235</v>
      </c>
      <c r="AC7881" s="1" t="s">
        <v>120</v>
      </c>
      <c r="AD7881" s="1" t="s">
        <v>121</v>
      </c>
      <c r="AE7881" s="1" t="s">
        <v>90</v>
      </c>
      <c r="AF7881" s="1" t="s">
        <v>90</v>
      </c>
      <c r="AG7881" s="1" t="s">
        <v>90</v>
      </c>
      <c r="AH7881" s="1" t="s">
        <v>90</v>
      </c>
      <c r="AI7881" s="1" t="s">
        <v>90</v>
      </c>
    </row>
    <row r="7882" spans="1:35">
      <c r="A7882" s="1" t="s">
        <v>90</v>
      </c>
      <c r="C7882" s="1" t="s">
        <v>14698</v>
      </c>
      <c r="G7882">
        <v>100</v>
      </c>
      <c r="N7882">
        <v>57.2</v>
      </c>
      <c r="O7882">
        <v>57.2</v>
      </c>
      <c r="P7882">
        <v>5720</v>
      </c>
      <c r="Q7882">
        <v>5720</v>
      </c>
      <c r="W7882" s="1" t="s">
        <v>14699</v>
      </c>
      <c r="X7882" s="1" t="s">
        <v>126</v>
      </c>
      <c r="Y7882">
        <v>7.2902018968345056E+16</v>
      </c>
      <c r="Z7882" s="1" t="s">
        <v>234</v>
      </c>
      <c r="AA7882">
        <v>7.2902018968063776E+16</v>
      </c>
      <c r="AB7882" s="1" t="s">
        <v>235</v>
      </c>
      <c r="AC7882" s="1" t="s">
        <v>120</v>
      </c>
      <c r="AD7882" s="1" t="s">
        <v>121</v>
      </c>
      <c r="AE7882" s="1" t="s">
        <v>90</v>
      </c>
      <c r="AF7882" s="1" t="s">
        <v>90</v>
      </c>
      <c r="AG7882" s="1" t="s">
        <v>90</v>
      </c>
      <c r="AH7882" s="1" t="s">
        <v>90</v>
      </c>
      <c r="AI7882" s="1" t="s">
        <v>90</v>
      </c>
    </row>
    <row r="7883" spans="1:35">
      <c r="A7883" s="1" t="s">
        <v>90</v>
      </c>
      <c r="C7883" s="1" t="s">
        <v>14700</v>
      </c>
      <c r="G7883">
        <v>6</v>
      </c>
      <c r="N7883">
        <v>175</v>
      </c>
      <c r="O7883">
        <v>175</v>
      </c>
      <c r="P7883">
        <v>1050</v>
      </c>
      <c r="Q7883">
        <v>1050</v>
      </c>
      <c r="W7883" s="1" t="s">
        <v>14701</v>
      </c>
      <c r="X7883" s="1" t="s">
        <v>126</v>
      </c>
      <c r="Y7883">
        <v>7.2902018968345056E+16</v>
      </c>
      <c r="Z7883" s="1" t="s">
        <v>234</v>
      </c>
      <c r="AA7883">
        <v>7.2902018968063776E+16</v>
      </c>
      <c r="AB7883" s="1" t="s">
        <v>235</v>
      </c>
      <c r="AC7883" s="1" t="s">
        <v>120</v>
      </c>
      <c r="AD7883" s="1" t="s">
        <v>121</v>
      </c>
      <c r="AE7883" s="1" t="s">
        <v>90</v>
      </c>
      <c r="AF7883" s="1" t="s">
        <v>90</v>
      </c>
      <c r="AG7883" s="1" t="s">
        <v>90</v>
      </c>
      <c r="AH7883" s="1" t="s">
        <v>90</v>
      </c>
      <c r="AI7883" s="1" t="s">
        <v>90</v>
      </c>
    </row>
    <row r="7884" spans="1:35">
      <c r="A7884" s="1" t="s">
        <v>90</v>
      </c>
      <c r="C7884" s="1" t="s">
        <v>14702</v>
      </c>
      <c r="G7884">
        <v>4</v>
      </c>
      <c r="N7884">
        <v>481.71606557143002</v>
      </c>
      <c r="O7884">
        <v>481.71606557143002</v>
      </c>
      <c r="P7884">
        <v>1926.8642622857201</v>
      </c>
      <c r="Q7884">
        <v>1926.8642622857201</v>
      </c>
      <c r="W7884" s="1" t="s">
        <v>14703</v>
      </c>
      <c r="X7884" s="1" t="s">
        <v>126</v>
      </c>
      <c r="Y7884">
        <v>7.2902018968339728E+16</v>
      </c>
      <c r="Z7884" s="1" t="s">
        <v>1050</v>
      </c>
      <c r="AA7884">
        <v>7.2902018968064304E+16</v>
      </c>
      <c r="AB7884" s="1" t="s">
        <v>1051</v>
      </c>
      <c r="AC7884" s="1" t="s">
        <v>120</v>
      </c>
      <c r="AD7884" s="1" t="s">
        <v>121</v>
      </c>
      <c r="AE7884" s="1" t="s">
        <v>90</v>
      </c>
      <c r="AF7884" s="1" t="s">
        <v>90</v>
      </c>
      <c r="AG7884" s="1" t="s">
        <v>90</v>
      </c>
      <c r="AH7884" s="1" t="s">
        <v>90</v>
      </c>
      <c r="AI7884" s="1" t="s">
        <v>90</v>
      </c>
    </row>
    <row r="7885" spans="1:35">
      <c r="A7885" s="1" t="s">
        <v>90</v>
      </c>
      <c r="C7885" s="1" t="s">
        <v>14702</v>
      </c>
      <c r="G7885">
        <v>2</v>
      </c>
      <c r="N7885">
        <v>481.71606557142997</v>
      </c>
      <c r="O7885">
        <v>481.71606557142997</v>
      </c>
      <c r="P7885">
        <v>963.43213114285993</v>
      </c>
      <c r="Q7885">
        <v>963.43213114285993</v>
      </c>
      <c r="W7885" s="1" t="s">
        <v>14703</v>
      </c>
      <c r="X7885" s="1" t="s">
        <v>126</v>
      </c>
      <c r="Y7885">
        <v>7.2902018968345792E+16</v>
      </c>
      <c r="Z7885" s="1" t="s">
        <v>5246</v>
      </c>
      <c r="AA7885">
        <v>7.2902018968063248E+16</v>
      </c>
      <c r="AB7885" s="1" t="s">
        <v>5247</v>
      </c>
      <c r="AC7885" s="1" t="s">
        <v>120</v>
      </c>
      <c r="AD7885" s="1" t="s">
        <v>121</v>
      </c>
      <c r="AE7885" s="1" t="s">
        <v>90</v>
      </c>
      <c r="AF7885" s="1" t="s">
        <v>90</v>
      </c>
      <c r="AG7885" s="1" t="s">
        <v>90</v>
      </c>
      <c r="AH7885" s="1" t="s">
        <v>90</v>
      </c>
      <c r="AI7885" s="1" t="s">
        <v>90</v>
      </c>
    </row>
    <row r="7886" spans="1:35">
      <c r="A7886" s="1" t="s">
        <v>90</v>
      </c>
      <c r="C7886" s="1" t="s">
        <v>14704</v>
      </c>
      <c r="G7886">
        <v>9</v>
      </c>
      <c r="N7886">
        <v>446.32821777777775</v>
      </c>
      <c r="O7886">
        <v>446.32821777777775</v>
      </c>
      <c r="P7886">
        <v>4016.9539599999998</v>
      </c>
      <c r="Q7886">
        <v>4016.9539599999998</v>
      </c>
      <c r="W7886" s="1" t="s">
        <v>14705</v>
      </c>
      <c r="X7886" s="1" t="s">
        <v>126</v>
      </c>
      <c r="Y7886">
        <v>7.2902018968339728E+16</v>
      </c>
      <c r="Z7886" s="1" t="s">
        <v>1050</v>
      </c>
      <c r="AA7886">
        <v>7.2902018968064304E+16</v>
      </c>
      <c r="AB7886" s="1" t="s">
        <v>1051</v>
      </c>
      <c r="AC7886" s="1" t="s">
        <v>120</v>
      </c>
      <c r="AD7886" s="1" t="s">
        <v>121</v>
      </c>
      <c r="AE7886" s="1" t="s">
        <v>90</v>
      </c>
      <c r="AF7886" s="1" t="s">
        <v>90</v>
      </c>
      <c r="AG7886" s="1" t="s">
        <v>90</v>
      </c>
      <c r="AH7886" s="1" t="s">
        <v>90</v>
      </c>
      <c r="AI7886" s="1" t="s">
        <v>90</v>
      </c>
    </row>
    <row r="7887" spans="1:35">
      <c r="A7887" s="1" t="s">
        <v>90</v>
      </c>
      <c r="C7887" s="1" t="s">
        <v>14706</v>
      </c>
      <c r="G7887">
        <v>3</v>
      </c>
      <c r="N7887">
        <v>482.91357133333332</v>
      </c>
      <c r="O7887">
        <v>482.91357133333332</v>
      </c>
      <c r="P7887">
        <v>1448.740714</v>
      </c>
      <c r="Q7887">
        <v>1448.740714</v>
      </c>
      <c r="W7887" s="1" t="s">
        <v>14707</v>
      </c>
      <c r="X7887" s="1" t="s">
        <v>126</v>
      </c>
      <c r="Y7887">
        <v>7.2902018968212896E+16</v>
      </c>
      <c r="Z7887" s="1" t="s">
        <v>151</v>
      </c>
      <c r="AA7887">
        <v>7.29020189680632E+16</v>
      </c>
      <c r="AB7887" s="1" t="s">
        <v>152</v>
      </c>
      <c r="AC7887" s="1" t="s">
        <v>120</v>
      </c>
      <c r="AD7887" s="1" t="s">
        <v>121</v>
      </c>
      <c r="AE7887" s="1" t="s">
        <v>90</v>
      </c>
      <c r="AF7887" s="1" t="s">
        <v>90</v>
      </c>
      <c r="AG7887" s="1" t="s">
        <v>90</v>
      </c>
      <c r="AH7887" s="1" t="s">
        <v>90</v>
      </c>
      <c r="AI7887" s="1" t="s">
        <v>90</v>
      </c>
    </row>
    <row r="7888" spans="1:35">
      <c r="A7888" s="1" t="s">
        <v>90</v>
      </c>
      <c r="C7888" s="1" t="s">
        <v>14708</v>
      </c>
      <c r="G7888">
        <v>10</v>
      </c>
      <c r="N7888">
        <v>1025.50393114706</v>
      </c>
      <c r="O7888">
        <v>1025.50393114706</v>
      </c>
      <c r="P7888">
        <v>10255.0393114706</v>
      </c>
      <c r="Q7888">
        <v>10255.0393114706</v>
      </c>
      <c r="W7888" s="1" t="s">
        <v>14709</v>
      </c>
      <c r="X7888" s="1" t="s">
        <v>126</v>
      </c>
      <c r="Y7888">
        <v>7.2902018968339712E+16</v>
      </c>
      <c r="Z7888" s="1" t="s">
        <v>1504</v>
      </c>
      <c r="AA7888">
        <v>7.2902018968063872E+16</v>
      </c>
      <c r="AB7888" s="1" t="s">
        <v>1505</v>
      </c>
      <c r="AC7888" s="1" t="s">
        <v>120</v>
      </c>
      <c r="AD7888" s="1" t="s">
        <v>121</v>
      </c>
      <c r="AE7888" s="1" t="s">
        <v>90</v>
      </c>
      <c r="AF7888" s="1" t="s">
        <v>90</v>
      </c>
      <c r="AG7888" s="1" t="s">
        <v>90</v>
      </c>
      <c r="AH7888" s="1" t="s">
        <v>90</v>
      </c>
      <c r="AI7888" s="1" t="s">
        <v>90</v>
      </c>
    </row>
    <row r="7889" spans="1:35">
      <c r="A7889" s="1" t="s">
        <v>90</v>
      </c>
      <c r="C7889" s="1" t="s">
        <v>14708</v>
      </c>
      <c r="G7889">
        <v>24</v>
      </c>
      <c r="N7889">
        <v>1025.5039311470589</v>
      </c>
      <c r="O7889">
        <v>1025.5039311470589</v>
      </c>
      <c r="P7889">
        <v>24612.094347529412</v>
      </c>
      <c r="Q7889">
        <v>24612.094347529412</v>
      </c>
      <c r="W7889" s="1" t="s">
        <v>14709</v>
      </c>
      <c r="X7889" s="1" t="s">
        <v>126</v>
      </c>
      <c r="Y7889">
        <v>7.2902018968345056E+16</v>
      </c>
      <c r="Z7889" s="1" t="s">
        <v>234</v>
      </c>
      <c r="AA7889">
        <v>7.2902018968063776E+16</v>
      </c>
      <c r="AB7889" s="1" t="s">
        <v>235</v>
      </c>
      <c r="AC7889" s="1" t="s">
        <v>120</v>
      </c>
      <c r="AD7889" s="1" t="s">
        <v>121</v>
      </c>
      <c r="AE7889" s="1" t="s">
        <v>90</v>
      </c>
      <c r="AF7889" s="1" t="s">
        <v>90</v>
      </c>
      <c r="AG7889" s="1" t="s">
        <v>90</v>
      </c>
      <c r="AH7889" s="1" t="s">
        <v>90</v>
      </c>
      <c r="AI7889" s="1" t="s">
        <v>90</v>
      </c>
    </row>
    <row r="7890" spans="1:35">
      <c r="A7890" s="1" t="s">
        <v>90</v>
      </c>
      <c r="C7890" s="1" t="s">
        <v>14710</v>
      </c>
      <c r="G7890">
        <v>2</v>
      </c>
      <c r="N7890">
        <v>1864.4085</v>
      </c>
      <c r="O7890">
        <v>1864.4085</v>
      </c>
      <c r="P7890">
        <v>3728.817</v>
      </c>
      <c r="Q7890">
        <v>3728.817</v>
      </c>
      <c r="W7890" s="1" t="s">
        <v>14711</v>
      </c>
      <c r="X7890" s="1" t="s">
        <v>126</v>
      </c>
      <c r="Y7890">
        <v>7.2902018968345056E+16</v>
      </c>
      <c r="Z7890" s="1" t="s">
        <v>234</v>
      </c>
      <c r="AA7890">
        <v>7.2902018968063776E+16</v>
      </c>
      <c r="AB7890" s="1" t="s">
        <v>235</v>
      </c>
      <c r="AC7890" s="1" t="s">
        <v>120</v>
      </c>
      <c r="AD7890" s="1" t="s">
        <v>121</v>
      </c>
      <c r="AE7890" s="1" t="s">
        <v>90</v>
      </c>
      <c r="AF7890" s="1" t="s">
        <v>90</v>
      </c>
      <c r="AG7890" s="1" t="s">
        <v>90</v>
      </c>
      <c r="AH7890" s="1" t="s">
        <v>90</v>
      </c>
      <c r="AI7890" s="1" t="s">
        <v>90</v>
      </c>
    </row>
    <row r="7891" spans="1:35">
      <c r="A7891" s="1" t="s">
        <v>90</v>
      </c>
      <c r="C7891" s="1" t="s">
        <v>14712</v>
      </c>
      <c r="G7891">
        <v>10</v>
      </c>
      <c r="N7891">
        <v>1575.3716666360001</v>
      </c>
      <c r="O7891">
        <v>1575.3716666360001</v>
      </c>
      <c r="P7891">
        <v>15753.71666636</v>
      </c>
      <c r="Q7891">
        <v>15753.71666636</v>
      </c>
      <c r="W7891" s="1" t="s">
        <v>14713</v>
      </c>
      <c r="X7891" s="1" t="s">
        <v>126</v>
      </c>
      <c r="Y7891">
        <v>7.2902018968339712E+16</v>
      </c>
      <c r="Z7891" s="1" t="s">
        <v>1504</v>
      </c>
      <c r="AA7891">
        <v>7.2902018968063872E+16</v>
      </c>
      <c r="AB7891" s="1" t="s">
        <v>1505</v>
      </c>
      <c r="AC7891" s="1" t="s">
        <v>120</v>
      </c>
      <c r="AD7891" s="1" t="s">
        <v>121</v>
      </c>
      <c r="AE7891" s="1" t="s">
        <v>90</v>
      </c>
      <c r="AF7891" s="1" t="s">
        <v>90</v>
      </c>
      <c r="AG7891" s="1" t="s">
        <v>90</v>
      </c>
      <c r="AH7891" s="1" t="s">
        <v>90</v>
      </c>
      <c r="AI7891" s="1" t="s">
        <v>90</v>
      </c>
    </row>
    <row r="7892" spans="1:35">
      <c r="A7892" s="1" t="s">
        <v>90</v>
      </c>
      <c r="C7892" s="1" t="s">
        <v>14712</v>
      </c>
      <c r="G7892">
        <v>1</v>
      </c>
      <c r="N7892">
        <v>1575.37166667</v>
      </c>
      <c r="O7892">
        <v>1575.37166667</v>
      </c>
      <c r="P7892">
        <v>1575.37166667</v>
      </c>
      <c r="Q7892">
        <v>1575.37166667</v>
      </c>
      <c r="W7892" s="1" t="s">
        <v>14713</v>
      </c>
      <c r="X7892" s="1" t="s">
        <v>126</v>
      </c>
      <c r="Y7892">
        <v>7.2902018968345792E+16</v>
      </c>
      <c r="Z7892" s="1" t="s">
        <v>5246</v>
      </c>
      <c r="AA7892">
        <v>7.2902018968063248E+16</v>
      </c>
      <c r="AB7892" s="1" t="s">
        <v>5247</v>
      </c>
      <c r="AC7892" s="1" t="s">
        <v>120</v>
      </c>
      <c r="AD7892" s="1" t="s">
        <v>121</v>
      </c>
      <c r="AE7892" s="1" t="s">
        <v>90</v>
      </c>
      <c r="AF7892" s="1" t="s">
        <v>90</v>
      </c>
      <c r="AG7892" s="1" t="s">
        <v>90</v>
      </c>
      <c r="AH7892" s="1" t="s">
        <v>90</v>
      </c>
      <c r="AI7892" s="1" t="s">
        <v>90</v>
      </c>
    </row>
    <row r="7893" spans="1:35">
      <c r="A7893" s="1" t="s">
        <v>90</v>
      </c>
      <c r="C7893" s="1" t="s">
        <v>14714</v>
      </c>
      <c r="G7893">
        <v>10</v>
      </c>
      <c r="N7893">
        <v>2783.2487499999997</v>
      </c>
      <c r="O7893">
        <v>2783.2487499999997</v>
      </c>
      <c r="P7893">
        <v>27832.487499999996</v>
      </c>
      <c r="Q7893">
        <v>27832.487499999996</v>
      </c>
      <c r="W7893" s="1" t="s">
        <v>14715</v>
      </c>
      <c r="X7893" s="1" t="s">
        <v>126</v>
      </c>
      <c r="Y7893">
        <v>7.2902018968339712E+16</v>
      </c>
      <c r="Z7893" s="1" t="s">
        <v>1504</v>
      </c>
      <c r="AA7893">
        <v>7.2902018968063872E+16</v>
      </c>
      <c r="AB7893" s="1" t="s">
        <v>1505</v>
      </c>
      <c r="AC7893" s="1" t="s">
        <v>120</v>
      </c>
      <c r="AD7893" s="1" t="s">
        <v>121</v>
      </c>
      <c r="AE7893" s="1" t="s">
        <v>90</v>
      </c>
      <c r="AF7893" s="1" t="s">
        <v>90</v>
      </c>
      <c r="AG7893" s="1" t="s">
        <v>90</v>
      </c>
      <c r="AH7893" s="1" t="s">
        <v>90</v>
      </c>
      <c r="AI7893" s="1" t="s">
        <v>90</v>
      </c>
    </row>
    <row r="7894" spans="1:35">
      <c r="A7894" s="1" t="s">
        <v>90</v>
      </c>
      <c r="C7894" s="1" t="s">
        <v>14714</v>
      </c>
      <c r="G7894">
        <v>4</v>
      </c>
      <c r="N7894">
        <v>2783.2487500000002</v>
      </c>
      <c r="O7894">
        <v>2783.2487500000002</v>
      </c>
      <c r="P7894">
        <v>11132.995000000001</v>
      </c>
      <c r="Q7894">
        <v>11132.995000000001</v>
      </c>
      <c r="W7894" s="1" t="s">
        <v>14715</v>
      </c>
      <c r="X7894" s="1" t="s">
        <v>126</v>
      </c>
      <c r="Y7894">
        <v>7.2902018968345056E+16</v>
      </c>
      <c r="Z7894" s="1" t="s">
        <v>234</v>
      </c>
      <c r="AA7894">
        <v>7.2902018968063776E+16</v>
      </c>
      <c r="AB7894" s="1" t="s">
        <v>235</v>
      </c>
      <c r="AC7894" s="1" t="s">
        <v>120</v>
      </c>
      <c r="AD7894" s="1" t="s">
        <v>121</v>
      </c>
      <c r="AE7894" s="1" t="s">
        <v>90</v>
      </c>
      <c r="AF7894" s="1" t="s">
        <v>90</v>
      </c>
      <c r="AG7894" s="1" t="s">
        <v>90</v>
      </c>
      <c r="AH7894" s="1" t="s">
        <v>90</v>
      </c>
      <c r="AI7894" s="1" t="s">
        <v>90</v>
      </c>
    </row>
    <row r="7895" spans="1:35">
      <c r="A7895" s="1" t="s">
        <v>90</v>
      </c>
      <c r="C7895" s="1" t="s">
        <v>14716</v>
      </c>
      <c r="G7895">
        <v>2</v>
      </c>
      <c r="N7895">
        <v>1101.6949999999999</v>
      </c>
      <c r="O7895">
        <v>1101.6949999999999</v>
      </c>
      <c r="P7895">
        <v>2203.39</v>
      </c>
      <c r="Q7895">
        <v>2203.39</v>
      </c>
      <c r="W7895" s="1" t="s">
        <v>14717</v>
      </c>
      <c r="X7895" s="1" t="s">
        <v>126</v>
      </c>
      <c r="Y7895">
        <v>7.2902018968339728E+16</v>
      </c>
      <c r="Z7895" s="1" t="s">
        <v>1050</v>
      </c>
      <c r="AA7895">
        <v>7.2902018968064304E+16</v>
      </c>
      <c r="AB7895" s="1" t="s">
        <v>1051</v>
      </c>
      <c r="AC7895" s="1" t="s">
        <v>120</v>
      </c>
      <c r="AD7895" s="1" t="s">
        <v>121</v>
      </c>
      <c r="AE7895" s="1" t="s">
        <v>90</v>
      </c>
      <c r="AF7895" s="1" t="s">
        <v>90</v>
      </c>
      <c r="AG7895" s="1" t="s">
        <v>90</v>
      </c>
      <c r="AH7895" s="1" t="s">
        <v>90</v>
      </c>
      <c r="AI7895" s="1" t="s">
        <v>90</v>
      </c>
    </row>
    <row r="7896" spans="1:35">
      <c r="A7896" s="1" t="s">
        <v>90</v>
      </c>
      <c r="C7896" s="1" t="s">
        <v>14718</v>
      </c>
      <c r="G7896">
        <v>1</v>
      </c>
      <c r="N7896">
        <v>1911.1655559999999</v>
      </c>
      <c r="O7896">
        <v>1911.1655559999999</v>
      </c>
      <c r="P7896">
        <v>1911.1655559999999</v>
      </c>
      <c r="Q7896">
        <v>1911.1655559999999</v>
      </c>
      <c r="W7896" s="1" t="s">
        <v>14719</v>
      </c>
      <c r="X7896" s="1" t="s">
        <v>126</v>
      </c>
      <c r="Y7896">
        <v>7.2902018968339728E+16</v>
      </c>
      <c r="Z7896" s="1" t="s">
        <v>647</v>
      </c>
      <c r="AA7896">
        <v>7.2902018968063376E+16</v>
      </c>
      <c r="AB7896" s="1" t="s">
        <v>648</v>
      </c>
      <c r="AC7896" s="1" t="s">
        <v>120</v>
      </c>
      <c r="AD7896" s="1" t="s">
        <v>121</v>
      </c>
      <c r="AE7896" s="1" t="s">
        <v>90</v>
      </c>
      <c r="AF7896" s="1" t="s">
        <v>90</v>
      </c>
      <c r="AG7896" s="1" t="s">
        <v>90</v>
      </c>
      <c r="AH7896" s="1" t="s">
        <v>90</v>
      </c>
      <c r="AI7896" s="1" t="s">
        <v>90</v>
      </c>
    </row>
    <row r="7897" spans="1:35">
      <c r="A7897" s="1" t="s">
        <v>90</v>
      </c>
      <c r="C7897" s="1" t="s">
        <v>14720</v>
      </c>
      <c r="G7897">
        <v>10</v>
      </c>
      <c r="N7897">
        <v>3808.3294736842099</v>
      </c>
      <c r="O7897">
        <v>3808.3294736842099</v>
      </c>
      <c r="P7897">
        <v>38083.294736842101</v>
      </c>
      <c r="Q7897">
        <v>38083.294736842101</v>
      </c>
      <c r="W7897" s="1" t="s">
        <v>14721</v>
      </c>
      <c r="X7897" s="1" t="s">
        <v>126</v>
      </c>
      <c r="Y7897">
        <v>7.2902018968339712E+16</v>
      </c>
      <c r="Z7897" s="1" t="s">
        <v>1504</v>
      </c>
      <c r="AA7897">
        <v>7.2902018968063872E+16</v>
      </c>
      <c r="AB7897" s="1" t="s">
        <v>1505</v>
      </c>
      <c r="AC7897" s="1" t="s">
        <v>120</v>
      </c>
      <c r="AD7897" s="1" t="s">
        <v>121</v>
      </c>
      <c r="AE7897" s="1" t="s">
        <v>90</v>
      </c>
      <c r="AF7897" s="1" t="s">
        <v>90</v>
      </c>
      <c r="AG7897" s="1" t="s">
        <v>90</v>
      </c>
      <c r="AH7897" s="1" t="s">
        <v>90</v>
      </c>
      <c r="AI7897" s="1" t="s">
        <v>90</v>
      </c>
    </row>
    <row r="7898" spans="1:35">
      <c r="A7898" s="1" t="s">
        <v>90</v>
      </c>
      <c r="C7898" s="1" t="s">
        <v>14720</v>
      </c>
      <c r="G7898">
        <v>7</v>
      </c>
      <c r="N7898">
        <v>3808.3294736842104</v>
      </c>
      <c r="O7898">
        <v>3808.3294736842104</v>
      </c>
      <c r="P7898">
        <v>26658.306315789472</v>
      </c>
      <c r="Q7898">
        <v>26658.306315789472</v>
      </c>
      <c r="W7898" s="1" t="s">
        <v>14721</v>
      </c>
      <c r="X7898" s="1" t="s">
        <v>126</v>
      </c>
      <c r="Y7898">
        <v>7.2902018968345056E+16</v>
      </c>
      <c r="Z7898" s="1" t="s">
        <v>234</v>
      </c>
      <c r="AA7898">
        <v>7.2902018968063776E+16</v>
      </c>
      <c r="AB7898" s="1" t="s">
        <v>235</v>
      </c>
      <c r="AC7898" s="1" t="s">
        <v>120</v>
      </c>
      <c r="AD7898" s="1" t="s">
        <v>121</v>
      </c>
      <c r="AE7898" s="1" t="s">
        <v>90</v>
      </c>
      <c r="AF7898" s="1" t="s">
        <v>90</v>
      </c>
      <c r="AG7898" s="1" t="s">
        <v>90</v>
      </c>
      <c r="AH7898" s="1" t="s">
        <v>90</v>
      </c>
      <c r="AI7898" s="1" t="s">
        <v>90</v>
      </c>
    </row>
    <row r="7899" spans="1:35">
      <c r="A7899" s="1" t="s">
        <v>90</v>
      </c>
      <c r="C7899" s="1" t="s">
        <v>14722</v>
      </c>
      <c r="G7899">
        <v>8</v>
      </c>
      <c r="N7899">
        <v>5263.9125000000004</v>
      </c>
      <c r="O7899">
        <v>5263.9125000000004</v>
      </c>
      <c r="P7899">
        <v>42111.3</v>
      </c>
      <c r="Q7899">
        <v>42111.3</v>
      </c>
      <c r="W7899" s="1" t="s">
        <v>14723</v>
      </c>
      <c r="X7899" s="1" t="s">
        <v>126</v>
      </c>
      <c r="Y7899">
        <v>7.2902018968345808E+16</v>
      </c>
      <c r="Z7899" s="1" t="s">
        <v>791</v>
      </c>
      <c r="AA7899">
        <v>7.2902018968063264E+16</v>
      </c>
      <c r="AB7899" s="1" t="s">
        <v>792</v>
      </c>
      <c r="AC7899" s="1" t="s">
        <v>120</v>
      </c>
      <c r="AD7899" s="1" t="s">
        <v>121</v>
      </c>
      <c r="AE7899" s="1" t="s">
        <v>90</v>
      </c>
      <c r="AF7899" s="1" t="s">
        <v>90</v>
      </c>
      <c r="AG7899" s="1" t="s">
        <v>90</v>
      </c>
      <c r="AH7899" s="1" t="s">
        <v>90</v>
      </c>
      <c r="AI7899" s="1" t="s">
        <v>90</v>
      </c>
    </row>
    <row r="7900" spans="1:35">
      <c r="A7900" s="1" t="s">
        <v>90</v>
      </c>
      <c r="C7900" s="1" t="s">
        <v>14724</v>
      </c>
      <c r="G7900">
        <v>9</v>
      </c>
      <c r="N7900">
        <v>3815.33</v>
      </c>
      <c r="O7900">
        <v>3815.33</v>
      </c>
      <c r="P7900">
        <v>34337.97</v>
      </c>
      <c r="Q7900">
        <v>34337.97</v>
      </c>
      <c r="W7900" s="1" t="s">
        <v>14725</v>
      </c>
      <c r="X7900" s="1" t="s">
        <v>126</v>
      </c>
      <c r="Y7900">
        <v>7.2902018968345056E+16</v>
      </c>
      <c r="Z7900" s="1" t="s">
        <v>234</v>
      </c>
      <c r="AA7900">
        <v>7.2902018968063776E+16</v>
      </c>
      <c r="AB7900" s="1" t="s">
        <v>235</v>
      </c>
      <c r="AC7900" s="1" t="s">
        <v>120</v>
      </c>
      <c r="AD7900" s="1" t="s">
        <v>121</v>
      </c>
      <c r="AE7900" s="1" t="s">
        <v>90</v>
      </c>
      <c r="AF7900" s="1" t="s">
        <v>90</v>
      </c>
      <c r="AG7900" s="1" t="s">
        <v>90</v>
      </c>
      <c r="AH7900" s="1" t="s">
        <v>90</v>
      </c>
      <c r="AI7900" s="1" t="s">
        <v>90</v>
      </c>
    </row>
    <row r="7901" spans="1:35">
      <c r="A7901" s="1" t="s">
        <v>90</v>
      </c>
      <c r="C7901" s="1" t="s">
        <v>14726</v>
      </c>
      <c r="G7901">
        <v>1</v>
      </c>
      <c r="N7901">
        <v>1483.05</v>
      </c>
      <c r="O7901">
        <v>1483.05</v>
      </c>
      <c r="P7901">
        <v>1483.05</v>
      </c>
      <c r="Q7901">
        <v>1483.05</v>
      </c>
      <c r="W7901" s="1" t="s">
        <v>14727</v>
      </c>
      <c r="X7901" s="1" t="s">
        <v>126</v>
      </c>
      <c r="Y7901">
        <v>7.2902018968345056E+16</v>
      </c>
      <c r="Z7901" s="1" t="s">
        <v>234</v>
      </c>
      <c r="AA7901">
        <v>7.2902018968063776E+16</v>
      </c>
      <c r="AB7901" s="1" t="s">
        <v>235</v>
      </c>
      <c r="AC7901" s="1" t="s">
        <v>120</v>
      </c>
      <c r="AD7901" s="1" t="s">
        <v>121</v>
      </c>
      <c r="AE7901" s="1" t="s">
        <v>90</v>
      </c>
      <c r="AF7901" s="1" t="s">
        <v>90</v>
      </c>
      <c r="AG7901" s="1" t="s">
        <v>90</v>
      </c>
      <c r="AH7901" s="1" t="s">
        <v>90</v>
      </c>
      <c r="AI7901" s="1" t="s">
        <v>90</v>
      </c>
    </row>
    <row r="7902" spans="1:35">
      <c r="A7902" s="1" t="s">
        <v>90</v>
      </c>
      <c r="C7902" s="1" t="s">
        <v>14728</v>
      </c>
      <c r="G7902">
        <v>6</v>
      </c>
      <c r="N7902">
        <v>300</v>
      </c>
      <c r="O7902">
        <v>300</v>
      </c>
      <c r="P7902">
        <v>1800</v>
      </c>
      <c r="Q7902">
        <v>1800</v>
      </c>
      <c r="W7902" s="1" t="s">
        <v>14729</v>
      </c>
      <c r="X7902" s="1" t="s">
        <v>126</v>
      </c>
      <c r="Y7902">
        <v>7.2902018968345056E+16</v>
      </c>
      <c r="Z7902" s="1" t="s">
        <v>234</v>
      </c>
      <c r="AA7902">
        <v>7.2902018968063776E+16</v>
      </c>
      <c r="AB7902" s="1" t="s">
        <v>235</v>
      </c>
      <c r="AC7902" s="1" t="s">
        <v>120</v>
      </c>
      <c r="AD7902" s="1" t="s">
        <v>121</v>
      </c>
      <c r="AE7902" s="1" t="s">
        <v>90</v>
      </c>
      <c r="AF7902" s="1" t="s">
        <v>90</v>
      </c>
      <c r="AG7902" s="1" t="s">
        <v>90</v>
      </c>
      <c r="AH7902" s="1" t="s">
        <v>90</v>
      </c>
      <c r="AI7902" s="1" t="s">
        <v>90</v>
      </c>
    </row>
    <row r="7903" spans="1:35">
      <c r="A7903" s="1" t="s">
        <v>90</v>
      </c>
      <c r="C7903" s="1" t="s">
        <v>14730</v>
      </c>
      <c r="G7903">
        <v>97</v>
      </c>
      <c r="N7903">
        <v>38.25</v>
      </c>
      <c r="O7903">
        <v>38.25</v>
      </c>
      <c r="P7903">
        <v>3710.25</v>
      </c>
      <c r="Q7903">
        <v>3710.25</v>
      </c>
      <c r="W7903" s="1" t="s">
        <v>14731</v>
      </c>
      <c r="X7903" s="1" t="s">
        <v>126</v>
      </c>
      <c r="Y7903">
        <v>7.2902018968212896E+16</v>
      </c>
      <c r="Z7903" s="1" t="s">
        <v>151</v>
      </c>
      <c r="AA7903">
        <v>7.29020189680632E+16</v>
      </c>
      <c r="AB7903" s="1" t="s">
        <v>152</v>
      </c>
      <c r="AC7903" s="1" t="s">
        <v>120</v>
      </c>
      <c r="AD7903" s="1" t="s">
        <v>121</v>
      </c>
      <c r="AE7903" s="1" t="s">
        <v>90</v>
      </c>
      <c r="AF7903" s="1" t="s">
        <v>90</v>
      </c>
      <c r="AG7903" s="1" t="s">
        <v>90</v>
      </c>
      <c r="AH7903" s="1" t="s">
        <v>90</v>
      </c>
      <c r="AI7903" s="1" t="s">
        <v>90</v>
      </c>
    </row>
    <row r="7904" spans="1:35">
      <c r="A7904" s="1" t="s">
        <v>90</v>
      </c>
      <c r="C7904" s="1" t="s">
        <v>14732</v>
      </c>
      <c r="G7904">
        <v>57</v>
      </c>
      <c r="N7904">
        <v>38.25</v>
      </c>
      <c r="O7904">
        <v>38.25</v>
      </c>
      <c r="P7904">
        <v>2180.25</v>
      </c>
      <c r="Q7904">
        <v>2180.25</v>
      </c>
      <c r="W7904" s="1" t="s">
        <v>14733</v>
      </c>
      <c r="X7904" s="1" t="s">
        <v>126</v>
      </c>
      <c r="Y7904">
        <v>7.2902018968212896E+16</v>
      </c>
      <c r="Z7904" s="1" t="s">
        <v>151</v>
      </c>
      <c r="AA7904">
        <v>7.29020189680632E+16</v>
      </c>
      <c r="AB7904" s="1" t="s">
        <v>152</v>
      </c>
      <c r="AC7904" s="1" t="s">
        <v>120</v>
      </c>
      <c r="AD7904" s="1" t="s">
        <v>121</v>
      </c>
      <c r="AE7904" s="1" t="s">
        <v>90</v>
      </c>
      <c r="AF7904" s="1" t="s">
        <v>90</v>
      </c>
      <c r="AG7904" s="1" t="s">
        <v>90</v>
      </c>
      <c r="AH7904" s="1" t="s">
        <v>90</v>
      </c>
      <c r="AI7904" s="1" t="s">
        <v>90</v>
      </c>
    </row>
    <row r="7905" spans="1:35">
      <c r="A7905" s="1" t="s">
        <v>90</v>
      </c>
      <c r="C7905" s="1" t="s">
        <v>14734</v>
      </c>
      <c r="G7905">
        <v>21</v>
      </c>
      <c r="N7905">
        <v>959.59333333000006</v>
      </c>
      <c r="O7905">
        <v>959.59333333000006</v>
      </c>
      <c r="P7905">
        <v>20151.459999930001</v>
      </c>
      <c r="Q7905">
        <v>20151.459999930001</v>
      </c>
      <c r="W7905" s="1" t="s">
        <v>14735</v>
      </c>
      <c r="X7905" s="1" t="s">
        <v>126</v>
      </c>
      <c r="Y7905">
        <v>7.2902018968345056E+16</v>
      </c>
      <c r="Z7905" s="1" t="s">
        <v>234</v>
      </c>
      <c r="AA7905">
        <v>7.2902018968063776E+16</v>
      </c>
      <c r="AB7905" s="1" t="s">
        <v>235</v>
      </c>
      <c r="AC7905" s="1" t="s">
        <v>120</v>
      </c>
      <c r="AD7905" s="1" t="s">
        <v>121</v>
      </c>
      <c r="AE7905" s="1" t="s">
        <v>90</v>
      </c>
      <c r="AF7905" s="1" t="s">
        <v>90</v>
      </c>
      <c r="AG7905" s="1" t="s">
        <v>90</v>
      </c>
      <c r="AH7905" s="1" t="s">
        <v>90</v>
      </c>
      <c r="AI7905" s="1" t="s">
        <v>90</v>
      </c>
    </row>
    <row r="7906" spans="1:35">
      <c r="A7906" s="1" t="s">
        <v>90</v>
      </c>
      <c r="C7906" s="1" t="s">
        <v>14736</v>
      </c>
      <c r="G7906">
        <v>10</v>
      </c>
      <c r="N7906">
        <v>350</v>
      </c>
      <c r="O7906">
        <v>350</v>
      </c>
      <c r="P7906">
        <v>3500</v>
      </c>
      <c r="Q7906">
        <v>3500</v>
      </c>
      <c r="W7906" s="1" t="s">
        <v>14737</v>
      </c>
      <c r="X7906" s="1" t="s">
        <v>126</v>
      </c>
      <c r="Y7906">
        <v>7.2902018968345056E+16</v>
      </c>
      <c r="Z7906" s="1" t="s">
        <v>234</v>
      </c>
      <c r="AA7906">
        <v>7.2902018968063776E+16</v>
      </c>
      <c r="AB7906" s="1" t="s">
        <v>235</v>
      </c>
      <c r="AC7906" s="1" t="s">
        <v>120</v>
      </c>
      <c r="AD7906" s="1" t="s">
        <v>121</v>
      </c>
      <c r="AE7906" s="1" t="s">
        <v>90</v>
      </c>
      <c r="AF7906" s="1" t="s">
        <v>90</v>
      </c>
      <c r="AG7906" s="1" t="s">
        <v>90</v>
      </c>
      <c r="AH7906" s="1" t="s">
        <v>90</v>
      </c>
      <c r="AI7906" s="1" t="s">
        <v>90</v>
      </c>
    </row>
    <row r="7907" spans="1:35">
      <c r="A7907" s="1" t="s">
        <v>90</v>
      </c>
      <c r="C7907" s="1" t="s">
        <v>14738</v>
      </c>
      <c r="G7907">
        <v>5000</v>
      </c>
      <c r="N7907">
        <v>0.70052639000000005</v>
      </c>
      <c r="O7907">
        <v>0.70052639000000005</v>
      </c>
      <c r="P7907">
        <v>3502.6319500000004</v>
      </c>
      <c r="Q7907">
        <v>3502.6319500000004</v>
      </c>
      <c r="W7907" s="1" t="s">
        <v>14739</v>
      </c>
      <c r="X7907" s="1" t="s">
        <v>1309</v>
      </c>
      <c r="Y7907">
        <v>7.2902018968212896E+16</v>
      </c>
      <c r="Z7907" s="1" t="s">
        <v>151</v>
      </c>
      <c r="AA7907">
        <v>7.29020189680632E+16</v>
      </c>
      <c r="AB7907" s="1" t="s">
        <v>152</v>
      </c>
      <c r="AC7907" s="1" t="s">
        <v>120</v>
      </c>
      <c r="AD7907" s="1" t="s">
        <v>121</v>
      </c>
      <c r="AE7907" s="1" t="s">
        <v>90</v>
      </c>
      <c r="AF7907" s="1" t="s">
        <v>90</v>
      </c>
      <c r="AG7907" s="1" t="s">
        <v>90</v>
      </c>
      <c r="AH7907" s="1" t="s">
        <v>90</v>
      </c>
      <c r="AI7907" s="1" t="s">
        <v>90</v>
      </c>
    </row>
    <row r="7908" spans="1:35">
      <c r="A7908" s="1" t="s">
        <v>90</v>
      </c>
      <c r="C7908" s="1" t="s">
        <v>14740</v>
      </c>
      <c r="G7908">
        <v>50</v>
      </c>
      <c r="N7908">
        <v>712</v>
      </c>
      <c r="O7908">
        <v>712</v>
      </c>
      <c r="P7908">
        <v>35600</v>
      </c>
      <c r="Q7908">
        <v>35600</v>
      </c>
      <c r="W7908" s="1" t="s">
        <v>14741</v>
      </c>
      <c r="X7908" s="1" t="s">
        <v>117</v>
      </c>
      <c r="Y7908">
        <v>7.2902018968333616E+16</v>
      </c>
      <c r="Z7908" s="1" t="s">
        <v>136</v>
      </c>
      <c r="AA7908">
        <v>7.2902018968063776E+16</v>
      </c>
      <c r="AB7908" s="1" t="s">
        <v>137</v>
      </c>
      <c r="AC7908" s="1" t="s">
        <v>120</v>
      </c>
      <c r="AD7908" s="1" t="s">
        <v>121</v>
      </c>
      <c r="AE7908" s="1" t="s">
        <v>90</v>
      </c>
      <c r="AF7908" s="1" t="s">
        <v>90</v>
      </c>
      <c r="AG7908" s="1" t="s">
        <v>90</v>
      </c>
      <c r="AH7908" s="1" t="s">
        <v>90</v>
      </c>
      <c r="AI7908" s="1" t="s">
        <v>90</v>
      </c>
    </row>
    <row r="7909" spans="1:35">
      <c r="A7909" s="1" t="s">
        <v>90</v>
      </c>
      <c r="C7909" s="1" t="s">
        <v>14742</v>
      </c>
      <c r="G7909">
        <v>11.6</v>
      </c>
      <c r="N7909">
        <v>13.519827586206896</v>
      </c>
      <c r="O7909">
        <v>13.519827586206896</v>
      </c>
      <c r="P7909">
        <v>156.82999999999998</v>
      </c>
      <c r="Q7909">
        <v>156.82999999999998</v>
      </c>
      <c r="W7909" s="1" t="s">
        <v>14743</v>
      </c>
      <c r="X7909" s="1" t="s">
        <v>117</v>
      </c>
      <c r="Y7909">
        <v>7.2902018968212896E+16</v>
      </c>
      <c r="Z7909" s="1" t="s">
        <v>151</v>
      </c>
      <c r="AA7909">
        <v>7.29020189680632E+16</v>
      </c>
      <c r="AB7909" s="1" t="s">
        <v>152</v>
      </c>
      <c r="AC7909" s="1" t="s">
        <v>120</v>
      </c>
      <c r="AD7909" s="1" t="s">
        <v>121</v>
      </c>
      <c r="AE7909" s="1" t="s">
        <v>90</v>
      </c>
      <c r="AF7909" s="1" t="s">
        <v>90</v>
      </c>
      <c r="AG7909" s="1" t="s">
        <v>90</v>
      </c>
      <c r="AH7909" s="1" t="s">
        <v>90</v>
      </c>
      <c r="AI7909" s="1" t="s">
        <v>90</v>
      </c>
    </row>
    <row r="7910" spans="1:35">
      <c r="A7910" s="1" t="s">
        <v>90</v>
      </c>
      <c r="C7910" s="1" t="s">
        <v>14744</v>
      </c>
      <c r="G7910">
        <v>5</v>
      </c>
      <c r="N7910">
        <v>161.1886666</v>
      </c>
      <c r="O7910">
        <v>161.1886666</v>
      </c>
      <c r="P7910">
        <v>805.94333300000005</v>
      </c>
      <c r="Q7910">
        <v>805.94333300000005</v>
      </c>
      <c r="W7910" s="1" t="s">
        <v>14745</v>
      </c>
      <c r="X7910" s="1" t="s">
        <v>117</v>
      </c>
      <c r="Y7910">
        <v>7.2902018968212896E+16</v>
      </c>
      <c r="Z7910" s="1" t="s">
        <v>151</v>
      </c>
      <c r="AA7910">
        <v>7.29020189680632E+16</v>
      </c>
      <c r="AB7910" s="1" t="s">
        <v>152</v>
      </c>
      <c r="AC7910" s="1" t="s">
        <v>120</v>
      </c>
      <c r="AD7910" s="1" t="s">
        <v>121</v>
      </c>
      <c r="AE7910" s="1" t="s">
        <v>90</v>
      </c>
      <c r="AF7910" s="1" t="s">
        <v>90</v>
      </c>
      <c r="AG7910" s="1" t="s">
        <v>90</v>
      </c>
      <c r="AH7910" s="1" t="s">
        <v>90</v>
      </c>
      <c r="AI7910" s="1" t="s">
        <v>90</v>
      </c>
    </row>
    <row r="7911" spans="1:35">
      <c r="A7911" s="1" t="s">
        <v>90</v>
      </c>
      <c r="C7911" s="1" t="s">
        <v>14744</v>
      </c>
      <c r="G7911">
        <v>29.45</v>
      </c>
      <c r="N7911">
        <v>243.32534964346348</v>
      </c>
      <c r="O7911">
        <v>243.32534964346348</v>
      </c>
      <c r="P7911">
        <v>7165.9315470000001</v>
      </c>
      <c r="Q7911">
        <v>7165.9315470000001</v>
      </c>
      <c r="W7911" s="1" t="s">
        <v>14745</v>
      </c>
      <c r="X7911" s="1" t="s">
        <v>117</v>
      </c>
      <c r="Y7911">
        <v>7.2902018968336032E+16</v>
      </c>
      <c r="Z7911" s="1" t="s">
        <v>927</v>
      </c>
      <c r="AA7911">
        <v>7.2902018968063152E+16</v>
      </c>
      <c r="AB7911" s="1" t="s">
        <v>928</v>
      </c>
      <c r="AC7911" s="1" t="s">
        <v>120</v>
      </c>
      <c r="AD7911" s="1" t="s">
        <v>121</v>
      </c>
      <c r="AE7911" s="1" t="s">
        <v>90</v>
      </c>
      <c r="AF7911" s="1" t="s">
        <v>90</v>
      </c>
      <c r="AG7911" s="1" t="s">
        <v>90</v>
      </c>
      <c r="AH7911" s="1" t="s">
        <v>90</v>
      </c>
      <c r="AI7911" s="1" t="s">
        <v>90</v>
      </c>
    </row>
    <row r="7912" spans="1:35">
      <c r="A7912" s="1" t="s">
        <v>90</v>
      </c>
      <c r="C7912" s="1" t="s">
        <v>14746</v>
      </c>
      <c r="G7912">
        <v>11.8</v>
      </c>
      <c r="N7912">
        <v>249.99999999999997</v>
      </c>
      <c r="O7912">
        <v>249.99999999999997</v>
      </c>
      <c r="P7912">
        <v>2950</v>
      </c>
      <c r="Q7912">
        <v>2950</v>
      </c>
      <c r="W7912" s="1" t="s">
        <v>14747</v>
      </c>
      <c r="X7912" s="1" t="s">
        <v>117</v>
      </c>
      <c r="Y7912">
        <v>7.2902018968112512E+16</v>
      </c>
      <c r="Z7912" s="1" t="s">
        <v>675</v>
      </c>
      <c r="AA7912">
        <v>7.2902018968064432E+16</v>
      </c>
      <c r="AB7912" s="1" t="s">
        <v>676</v>
      </c>
      <c r="AC7912" s="1" t="s">
        <v>120</v>
      </c>
      <c r="AD7912" s="1" t="s">
        <v>121</v>
      </c>
      <c r="AE7912" s="1" t="s">
        <v>90</v>
      </c>
      <c r="AF7912" s="1" t="s">
        <v>90</v>
      </c>
      <c r="AG7912" s="1" t="s">
        <v>90</v>
      </c>
      <c r="AH7912" s="1" t="s">
        <v>90</v>
      </c>
      <c r="AI7912" s="1" t="s">
        <v>90</v>
      </c>
    </row>
    <row r="7913" spans="1:35">
      <c r="A7913" s="1" t="s">
        <v>90</v>
      </c>
      <c r="C7913" s="1" t="s">
        <v>14746</v>
      </c>
      <c r="G7913">
        <v>30.2</v>
      </c>
      <c r="N7913">
        <v>250</v>
      </c>
      <c r="O7913">
        <v>250</v>
      </c>
      <c r="P7913">
        <v>7550</v>
      </c>
      <c r="Q7913">
        <v>7550</v>
      </c>
      <c r="W7913" s="1" t="s">
        <v>14747</v>
      </c>
      <c r="X7913" s="1" t="s">
        <v>117</v>
      </c>
      <c r="Y7913">
        <v>7.2902018968336032E+16</v>
      </c>
      <c r="Z7913" s="1" t="s">
        <v>927</v>
      </c>
      <c r="AA7913">
        <v>7.2902018968063152E+16</v>
      </c>
      <c r="AB7913" s="1" t="s">
        <v>928</v>
      </c>
      <c r="AC7913" s="1" t="s">
        <v>120</v>
      </c>
      <c r="AD7913" s="1" t="s">
        <v>121</v>
      </c>
      <c r="AE7913" s="1" t="s">
        <v>90</v>
      </c>
      <c r="AF7913" s="1" t="s">
        <v>90</v>
      </c>
      <c r="AG7913" s="1" t="s">
        <v>90</v>
      </c>
      <c r="AH7913" s="1" t="s">
        <v>90</v>
      </c>
      <c r="AI7913" s="1" t="s">
        <v>90</v>
      </c>
    </row>
    <row r="7914" spans="1:35">
      <c r="A7914" s="1" t="s">
        <v>90</v>
      </c>
      <c r="C7914" s="1" t="s">
        <v>14748</v>
      </c>
      <c r="G7914">
        <v>61.55</v>
      </c>
      <c r="N7914">
        <v>248.30934386677498</v>
      </c>
      <c r="O7914">
        <v>248.30934386677498</v>
      </c>
      <c r="P7914">
        <v>15283.440114999999</v>
      </c>
      <c r="Q7914">
        <v>15283.440114999999</v>
      </c>
      <c r="W7914" s="1" t="s">
        <v>14749</v>
      </c>
      <c r="X7914" s="1" t="s">
        <v>117</v>
      </c>
      <c r="Y7914">
        <v>7.2902018968336032E+16</v>
      </c>
      <c r="Z7914" s="1" t="s">
        <v>927</v>
      </c>
      <c r="AA7914">
        <v>7.2902018968063152E+16</v>
      </c>
      <c r="AB7914" s="1" t="s">
        <v>928</v>
      </c>
      <c r="AC7914" s="1" t="s">
        <v>120</v>
      </c>
      <c r="AD7914" s="1" t="s">
        <v>121</v>
      </c>
      <c r="AE7914" s="1" t="s">
        <v>90</v>
      </c>
      <c r="AF7914" s="1" t="s">
        <v>90</v>
      </c>
      <c r="AG7914" s="1" t="s">
        <v>90</v>
      </c>
      <c r="AH7914" s="1" t="s">
        <v>90</v>
      </c>
      <c r="AI7914" s="1" t="s">
        <v>90</v>
      </c>
    </row>
    <row r="7915" spans="1:35">
      <c r="A7915" s="1" t="s">
        <v>90</v>
      </c>
      <c r="C7915" s="1" t="s">
        <v>14750</v>
      </c>
      <c r="G7915">
        <v>28.6</v>
      </c>
      <c r="N7915">
        <v>172.82603369</v>
      </c>
      <c r="O7915">
        <v>172.82603369</v>
      </c>
      <c r="P7915">
        <v>4942.8245635339999</v>
      </c>
      <c r="Q7915">
        <v>4942.8245635339999</v>
      </c>
      <c r="W7915" s="1" t="s">
        <v>14751</v>
      </c>
      <c r="X7915" s="1" t="s">
        <v>117</v>
      </c>
      <c r="Y7915">
        <v>7.2902018968212896E+16</v>
      </c>
      <c r="Z7915" s="1" t="s">
        <v>151</v>
      </c>
      <c r="AA7915">
        <v>7.29020189680632E+16</v>
      </c>
      <c r="AB7915" s="1" t="s">
        <v>152</v>
      </c>
      <c r="AC7915" s="1" t="s">
        <v>120</v>
      </c>
      <c r="AD7915" s="1" t="s">
        <v>121</v>
      </c>
      <c r="AE7915" s="1" t="s">
        <v>90</v>
      </c>
      <c r="AF7915" s="1" t="s">
        <v>90</v>
      </c>
      <c r="AG7915" s="1" t="s">
        <v>90</v>
      </c>
      <c r="AH7915" s="1" t="s">
        <v>90</v>
      </c>
      <c r="AI7915" s="1" t="s">
        <v>90</v>
      </c>
    </row>
    <row r="7916" spans="1:35">
      <c r="A7916" s="1" t="s">
        <v>90</v>
      </c>
      <c r="C7916" s="1" t="s">
        <v>14750</v>
      </c>
      <c r="G7916">
        <v>36.700000000000003</v>
      </c>
      <c r="N7916">
        <v>172.82603368046321</v>
      </c>
      <c r="O7916">
        <v>172.82603368046321</v>
      </c>
      <c r="P7916">
        <v>6342.7154360730001</v>
      </c>
      <c r="Q7916">
        <v>6342.7154360730001</v>
      </c>
      <c r="W7916" s="1" t="s">
        <v>14751</v>
      </c>
      <c r="X7916" s="1" t="s">
        <v>117</v>
      </c>
      <c r="Y7916">
        <v>7.2902018968336032E+16</v>
      </c>
      <c r="Z7916" s="1" t="s">
        <v>927</v>
      </c>
      <c r="AA7916">
        <v>7.2902018968063152E+16</v>
      </c>
      <c r="AB7916" s="1" t="s">
        <v>928</v>
      </c>
      <c r="AC7916" s="1" t="s">
        <v>120</v>
      </c>
      <c r="AD7916" s="1" t="s">
        <v>121</v>
      </c>
      <c r="AE7916" s="1" t="s">
        <v>90</v>
      </c>
      <c r="AF7916" s="1" t="s">
        <v>90</v>
      </c>
      <c r="AG7916" s="1" t="s">
        <v>90</v>
      </c>
      <c r="AH7916" s="1" t="s">
        <v>90</v>
      </c>
      <c r="AI7916" s="1" t="s">
        <v>90</v>
      </c>
    </row>
    <row r="7917" spans="1:35">
      <c r="A7917" s="1" t="s">
        <v>90</v>
      </c>
      <c r="C7917" s="1" t="s">
        <v>14752</v>
      </c>
      <c r="G7917">
        <v>48.6</v>
      </c>
      <c r="N7917">
        <v>204.54999999999998</v>
      </c>
      <c r="O7917">
        <v>204.54999999999998</v>
      </c>
      <c r="P7917">
        <v>9941.1299999999992</v>
      </c>
      <c r="Q7917">
        <v>9941.1299999999992</v>
      </c>
      <c r="W7917" s="1" t="s">
        <v>14753</v>
      </c>
      <c r="X7917" s="1" t="s">
        <v>117</v>
      </c>
      <c r="Y7917">
        <v>7.2902018968336032E+16</v>
      </c>
      <c r="Z7917" s="1" t="s">
        <v>927</v>
      </c>
      <c r="AA7917">
        <v>7.2902018968063152E+16</v>
      </c>
      <c r="AB7917" s="1" t="s">
        <v>928</v>
      </c>
      <c r="AC7917" s="1" t="s">
        <v>120</v>
      </c>
      <c r="AD7917" s="1" t="s">
        <v>121</v>
      </c>
      <c r="AE7917" s="1" t="s">
        <v>90</v>
      </c>
      <c r="AF7917" s="1" t="s">
        <v>90</v>
      </c>
      <c r="AG7917" s="1" t="s">
        <v>90</v>
      </c>
      <c r="AH7917" s="1" t="s">
        <v>90</v>
      </c>
      <c r="AI7917" s="1" t="s">
        <v>90</v>
      </c>
    </row>
    <row r="7918" spans="1:35">
      <c r="A7918" s="1" t="s">
        <v>90</v>
      </c>
      <c r="C7918" s="1" t="s">
        <v>14754</v>
      </c>
      <c r="G7918">
        <v>1</v>
      </c>
      <c r="N7918">
        <v>2727</v>
      </c>
      <c r="O7918">
        <v>2727</v>
      </c>
      <c r="P7918">
        <v>2727</v>
      </c>
      <c r="Q7918">
        <v>2727</v>
      </c>
      <c r="W7918" s="1" t="s">
        <v>14755</v>
      </c>
      <c r="X7918" s="1" t="s">
        <v>126</v>
      </c>
      <c r="Y7918">
        <v>7.2902018968336032E+16</v>
      </c>
      <c r="Z7918" s="1" t="s">
        <v>927</v>
      </c>
      <c r="AA7918">
        <v>7.2902018968063152E+16</v>
      </c>
      <c r="AB7918" s="1" t="s">
        <v>928</v>
      </c>
      <c r="AC7918" s="1" t="s">
        <v>120</v>
      </c>
      <c r="AD7918" s="1" t="s">
        <v>121</v>
      </c>
      <c r="AE7918" s="1" t="s">
        <v>90</v>
      </c>
      <c r="AF7918" s="1" t="s">
        <v>90</v>
      </c>
      <c r="AG7918" s="1" t="s">
        <v>90</v>
      </c>
      <c r="AH7918" s="1" t="s">
        <v>90</v>
      </c>
      <c r="AI7918" s="1" t="s">
        <v>90</v>
      </c>
    </row>
    <row r="7919" spans="1:35">
      <c r="A7919" s="1" t="s">
        <v>90</v>
      </c>
      <c r="C7919" s="1" t="s">
        <v>14756</v>
      </c>
      <c r="G7919">
        <v>2</v>
      </c>
      <c r="N7919">
        <v>1153</v>
      </c>
      <c r="O7919">
        <v>1153</v>
      </c>
      <c r="P7919">
        <v>2306</v>
      </c>
      <c r="Q7919">
        <v>2306</v>
      </c>
      <c r="W7919" s="1" t="s">
        <v>14757</v>
      </c>
      <c r="X7919" s="1" t="s">
        <v>126</v>
      </c>
      <c r="Y7919">
        <v>7.2902018968336032E+16</v>
      </c>
      <c r="Z7919" s="1" t="s">
        <v>927</v>
      </c>
      <c r="AA7919">
        <v>7.2902018968063152E+16</v>
      </c>
      <c r="AB7919" s="1" t="s">
        <v>928</v>
      </c>
      <c r="AC7919" s="1" t="s">
        <v>120</v>
      </c>
      <c r="AD7919" s="1" t="s">
        <v>121</v>
      </c>
      <c r="AE7919" s="1" t="s">
        <v>90</v>
      </c>
      <c r="AF7919" s="1" t="s">
        <v>90</v>
      </c>
      <c r="AG7919" s="1" t="s">
        <v>90</v>
      </c>
      <c r="AH7919" s="1" t="s">
        <v>90</v>
      </c>
      <c r="AI7919" s="1" t="s">
        <v>90</v>
      </c>
    </row>
    <row r="7920" spans="1:35">
      <c r="A7920" s="1" t="s">
        <v>90</v>
      </c>
      <c r="C7920" s="1" t="s">
        <v>14758</v>
      </c>
      <c r="G7920">
        <v>2</v>
      </c>
      <c r="N7920">
        <v>103</v>
      </c>
      <c r="O7920">
        <v>103</v>
      </c>
      <c r="P7920">
        <v>206</v>
      </c>
      <c r="Q7920">
        <v>206</v>
      </c>
      <c r="W7920" s="1" t="s">
        <v>14759</v>
      </c>
      <c r="X7920" s="1" t="s">
        <v>126</v>
      </c>
      <c r="Y7920">
        <v>7.2902018968336032E+16</v>
      </c>
      <c r="Z7920" s="1" t="s">
        <v>927</v>
      </c>
      <c r="AA7920">
        <v>7.2902018968063152E+16</v>
      </c>
      <c r="AB7920" s="1" t="s">
        <v>928</v>
      </c>
      <c r="AC7920" s="1" t="s">
        <v>120</v>
      </c>
      <c r="AD7920" s="1" t="s">
        <v>121</v>
      </c>
      <c r="AE7920" s="1" t="s">
        <v>90</v>
      </c>
      <c r="AF7920" s="1" t="s">
        <v>90</v>
      </c>
      <c r="AG7920" s="1" t="s">
        <v>90</v>
      </c>
      <c r="AH7920" s="1" t="s">
        <v>90</v>
      </c>
      <c r="AI7920" s="1" t="s">
        <v>90</v>
      </c>
    </row>
    <row r="7921" spans="1:35">
      <c r="A7921" s="1" t="s">
        <v>90</v>
      </c>
      <c r="C7921" s="1" t="s">
        <v>14760</v>
      </c>
      <c r="G7921">
        <v>7</v>
      </c>
      <c r="N7921">
        <v>3390</v>
      </c>
      <c r="O7921">
        <v>3390</v>
      </c>
      <c r="P7921">
        <v>23730</v>
      </c>
      <c r="Q7921">
        <v>23730</v>
      </c>
      <c r="W7921" s="1" t="s">
        <v>14761</v>
      </c>
      <c r="X7921" s="1" t="s">
        <v>126</v>
      </c>
      <c r="Y7921">
        <v>7.290201896821288E+16</v>
      </c>
      <c r="Z7921" s="1" t="s">
        <v>127</v>
      </c>
      <c r="AA7921">
        <v>7.2902018968063072E+16</v>
      </c>
      <c r="AB7921" s="1" t="s">
        <v>127</v>
      </c>
      <c r="AC7921" s="1" t="s">
        <v>120</v>
      </c>
      <c r="AD7921" s="1" t="s">
        <v>121</v>
      </c>
      <c r="AE7921" s="1" t="s">
        <v>90</v>
      </c>
      <c r="AF7921" s="1" t="s">
        <v>90</v>
      </c>
      <c r="AG7921" s="1" t="s">
        <v>90</v>
      </c>
      <c r="AH7921" s="1" t="s">
        <v>90</v>
      </c>
      <c r="AI7921" s="1" t="s">
        <v>90</v>
      </c>
    </row>
    <row r="7922" spans="1:35">
      <c r="A7922" s="1" t="s">
        <v>90</v>
      </c>
      <c r="C7922" s="1" t="s">
        <v>14762</v>
      </c>
      <c r="G7922">
        <v>6</v>
      </c>
      <c r="N7922">
        <v>3590</v>
      </c>
      <c r="O7922">
        <v>3590</v>
      </c>
      <c r="P7922">
        <v>21540</v>
      </c>
      <c r="Q7922">
        <v>21540</v>
      </c>
      <c r="W7922" s="1" t="s">
        <v>14763</v>
      </c>
      <c r="X7922" s="1" t="s">
        <v>126</v>
      </c>
      <c r="Y7922">
        <v>7.290201896821288E+16</v>
      </c>
      <c r="Z7922" s="1" t="s">
        <v>127</v>
      </c>
      <c r="AA7922">
        <v>7.2902018968063072E+16</v>
      </c>
      <c r="AB7922" s="1" t="s">
        <v>127</v>
      </c>
      <c r="AC7922" s="1" t="s">
        <v>120</v>
      </c>
      <c r="AD7922" s="1" t="s">
        <v>121</v>
      </c>
      <c r="AE7922" s="1" t="s">
        <v>90</v>
      </c>
      <c r="AF7922" s="1" t="s">
        <v>90</v>
      </c>
      <c r="AG7922" s="1" t="s">
        <v>90</v>
      </c>
      <c r="AH7922" s="1" t="s">
        <v>90</v>
      </c>
      <c r="AI7922" s="1" t="s">
        <v>90</v>
      </c>
    </row>
    <row r="7923" spans="1:35">
      <c r="A7923" s="1" t="s">
        <v>90</v>
      </c>
      <c r="C7923" s="1" t="s">
        <v>14764</v>
      </c>
      <c r="G7923">
        <v>2</v>
      </c>
      <c r="N7923">
        <v>357.745</v>
      </c>
      <c r="O7923">
        <v>357.745</v>
      </c>
      <c r="P7923">
        <v>715.49</v>
      </c>
      <c r="Q7923">
        <v>715.49</v>
      </c>
      <c r="W7923" s="1" t="s">
        <v>14765</v>
      </c>
      <c r="X7923" s="1" t="s">
        <v>126</v>
      </c>
      <c r="Y7923">
        <v>7.290201896821288E+16</v>
      </c>
      <c r="Z7923" s="1" t="s">
        <v>127</v>
      </c>
      <c r="AA7923">
        <v>7.2902018968063072E+16</v>
      </c>
      <c r="AB7923" s="1" t="s">
        <v>127</v>
      </c>
      <c r="AC7923" s="1" t="s">
        <v>120</v>
      </c>
      <c r="AD7923" s="1" t="s">
        <v>121</v>
      </c>
      <c r="AE7923" s="1" t="s">
        <v>90</v>
      </c>
      <c r="AF7923" s="1" t="s">
        <v>90</v>
      </c>
      <c r="AG7923" s="1" t="s">
        <v>90</v>
      </c>
      <c r="AH7923" s="1" t="s">
        <v>90</v>
      </c>
      <c r="AI7923" s="1" t="s">
        <v>90</v>
      </c>
    </row>
    <row r="7924" spans="1:35">
      <c r="A7924" s="1" t="s">
        <v>90</v>
      </c>
      <c r="C7924" s="1" t="s">
        <v>14766</v>
      </c>
      <c r="G7924">
        <v>2</v>
      </c>
      <c r="N7924">
        <v>378.78500000000003</v>
      </c>
      <c r="O7924">
        <v>378.78500000000003</v>
      </c>
      <c r="P7924">
        <v>757.57</v>
      </c>
      <c r="Q7924">
        <v>757.57</v>
      </c>
      <c r="W7924" s="1" t="s">
        <v>14767</v>
      </c>
      <c r="X7924" s="1" t="s">
        <v>126</v>
      </c>
      <c r="Y7924">
        <v>7.290201896821288E+16</v>
      </c>
      <c r="Z7924" s="1" t="s">
        <v>127</v>
      </c>
      <c r="AA7924">
        <v>7.2902018968063072E+16</v>
      </c>
      <c r="AB7924" s="1" t="s">
        <v>127</v>
      </c>
      <c r="AC7924" s="1" t="s">
        <v>120</v>
      </c>
      <c r="AD7924" s="1" t="s">
        <v>121</v>
      </c>
      <c r="AE7924" s="1" t="s">
        <v>90</v>
      </c>
      <c r="AF7924" s="1" t="s">
        <v>90</v>
      </c>
      <c r="AG7924" s="1" t="s">
        <v>90</v>
      </c>
      <c r="AH7924" s="1" t="s">
        <v>90</v>
      </c>
      <c r="AI7924" s="1" t="s">
        <v>90</v>
      </c>
    </row>
    <row r="7925" spans="1:35">
      <c r="A7925" s="1" t="s">
        <v>90</v>
      </c>
      <c r="C7925" s="1" t="s">
        <v>14768</v>
      </c>
      <c r="G7925">
        <v>5</v>
      </c>
      <c r="N7925">
        <v>1693.6741313999999</v>
      </c>
      <c r="O7925">
        <v>1693.6741313999999</v>
      </c>
      <c r="P7925">
        <v>8468.3706569999995</v>
      </c>
      <c r="Q7925">
        <v>8468.3706569999995</v>
      </c>
      <c r="W7925" s="1" t="s">
        <v>14769</v>
      </c>
      <c r="X7925" s="1" t="s">
        <v>126</v>
      </c>
      <c r="Y7925">
        <v>7.290201896821288E+16</v>
      </c>
      <c r="Z7925" s="1" t="s">
        <v>127</v>
      </c>
      <c r="AA7925">
        <v>7.2902018968063072E+16</v>
      </c>
      <c r="AB7925" s="1" t="s">
        <v>127</v>
      </c>
      <c r="AC7925" s="1" t="s">
        <v>120</v>
      </c>
      <c r="AD7925" s="1" t="s">
        <v>121</v>
      </c>
      <c r="AE7925" s="1" t="s">
        <v>90</v>
      </c>
      <c r="AF7925" s="1" t="s">
        <v>90</v>
      </c>
      <c r="AG7925" s="1" t="s">
        <v>90</v>
      </c>
      <c r="AH7925" s="1" t="s">
        <v>90</v>
      </c>
      <c r="AI7925" s="1" t="s">
        <v>90</v>
      </c>
    </row>
    <row r="7926" spans="1:35">
      <c r="A7926" s="1" t="s">
        <v>90</v>
      </c>
      <c r="C7926" s="1" t="s">
        <v>14770</v>
      </c>
      <c r="G7926">
        <v>213</v>
      </c>
      <c r="N7926">
        <v>0.72232450494437594</v>
      </c>
      <c r="O7926">
        <v>0.72232450494437594</v>
      </c>
      <c r="P7926">
        <v>153.85511955315206</v>
      </c>
      <c r="Q7926">
        <v>153.85511955315206</v>
      </c>
      <c r="W7926" s="1" t="s">
        <v>14771</v>
      </c>
      <c r="X7926" s="1" t="s">
        <v>126</v>
      </c>
      <c r="Y7926">
        <v>7.2902018968120688E+16</v>
      </c>
      <c r="Z7926" s="1" t="s">
        <v>3888</v>
      </c>
      <c r="AA7926">
        <v>7.2902018968061312E+16</v>
      </c>
      <c r="AB7926" s="1" t="s">
        <v>3887</v>
      </c>
      <c r="AC7926" s="1" t="s">
        <v>120</v>
      </c>
      <c r="AD7926" s="1" t="s">
        <v>121</v>
      </c>
      <c r="AE7926" s="1" t="s">
        <v>90</v>
      </c>
      <c r="AF7926" s="1" t="s">
        <v>90</v>
      </c>
      <c r="AG7926" s="1" t="s">
        <v>90</v>
      </c>
      <c r="AH7926" s="1" t="s">
        <v>90</v>
      </c>
      <c r="AI7926" s="1" t="s">
        <v>90</v>
      </c>
    </row>
    <row r="7927" spans="1:35">
      <c r="A7927" s="1" t="s">
        <v>90</v>
      </c>
      <c r="C7927" s="1" t="s">
        <v>14772</v>
      </c>
      <c r="G7927">
        <v>13</v>
      </c>
      <c r="N7927">
        <v>3972.2146153800004</v>
      </c>
      <c r="O7927">
        <v>3972.2146153800004</v>
      </c>
      <c r="P7927">
        <v>51638.789999940003</v>
      </c>
      <c r="Q7927">
        <v>51638.789999940003</v>
      </c>
      <c r="W7927" s="1" t="s">
        <v>14773</v>
      </c>
      <c r="X7927" s="1" t="s">
        <v>126</v>
      </c>
      <c r="Y7927">
        <v>7.2902018968333616E+16</v>
      </c>
      <c r="Z7927" s="1" t="s">
        <v>136</v>
      </c>
      <c r="AA7927">
        <v>7.2902018968063776E+16</v>
      </c>
      <c r="AB7927" s="1" t="s">
        <v>137</v>
      </c>
      <c r="AC7927" s="1" t="s">
        <v>120</v>
      </c>
      <c r="AD7927" s="1" t="s">
        <v>121</v>
      </c>
      <c r="AE7927" s="1" t="s">
        <v>90</v>
      </c>
      <c r="AF7927" s="1" t="s">
        <v>90</v>
      </c>
      <c r="AG7927" s="1" t="s">
        <v>90</v>
      </c>
      <c r="AH7927" s="1" t="s">
        <v>90</v>
      </c>
      <c r="AI7927" s="1" t="s">
        <v>90</v>
      </c>
    </row>
    <row r="7928" spans="1:35">
      <c r="A7928" s="1" t="s">
        <v>90</v>
      </c>
      <c r="C7928" s="1" t="s">
        <v>14774</v>
      </c>
      <c r="G7928">
        <v>0.1</v>
      </c>
      <c r="N7928">
        <v>492.47248600451496</v>
      </c>
      <c r="O7928">
        <v>492.47248600451496</v>
      </c>
      <c r="P7928">
        <v>49.247248600451499</v>
      </c>
      <c r="Q7928">
        <v>49.247248600451499</v>
      </c>
      <c r="W7928" s="1" t="s">
        <v>14775</v>
      </c>
      <c r="X7928" s="1" t="s">
        <v>117</v>
      </c>
      <c r="Y7928">
        <v>7.2902018968210656E+16</v>
      </c>
      <c r="Z7928" s="1" t="s">
        <v>6071</v>
      </c>
      <c r="AA7928">
        <v>7.2902018968064384E+16</v>
      </c>
      <c r="AB7928" s="1" t="s">
        <v>6072</v>
      </c>
      <c r="AC7928" s="1" t="s">
        <v>120</v>
      </c>
      <c r="AD7928" s="1" t="s">
        <v>121</v>
      </c>
      <c r="AE7928" s="1" t="s">
        <v>90</v>
      </c>
      <c r="AF7928" s="1" t="s">
        <v>90</v>
      </c>
      <c r="AG7928" s="1" t="s">
        <v>90</v>
      </c>
      <c r="AH7928" s="1" t="s">
        <v>90</v>
      </c>
      <c r="AI7928" s="1" t="s">
        <v>90</v>
      </c>
    </row>
    <row r="7929" spans="1:35">
      <c r="A7929" s="1" t="s">
        <v>90</v>
      </c>
      <c r="C7929" s="1" t="s">
        <v>14776</v>
      </c>
      <c r="G7929">
        <v>2.16</v>
      </c>
      <c r="N7929">
        <v>438.36941157407404</v>
      </c>
      <c r="O7929">
        <v>438.36941157407404</v>
      </c>
      <c r="P7929">
        <v>946.87792899999999</v>
      </c>
      <c r="Q7929">
        <v>946.87792899999999</v>
      </c>
      <c r="W7929" s="1" t="s">
        <v>14777</v>
      </c>
      <c r="X7929" s="1" t="s">
        <v>117</v>
      </c>
      <c r="Y7929">
        <v>7.2902018968333616E+16</v>
      </c>
      <c r="Z7929" s="1" t="s">
        <v>136</v>
      </c>
      <c r="AA7929">
        <v>7.2902018968063776E+16</v>
      </c>
      <c r="AB7929" s="1" t="s">
        <v>137</v>
      </c>
      <c r="AC7929" s="1" t="s">
        <v>120</v>
      </c>
      <c r="AD7929" s="1" t="s">
        <v>121</v>
      </c>
      <c r="AE7929" s="1" t="s">
        <v>90</v>
      </c>
      <c r="AF7929" s="1" t="s">
        <v>90</v>
      </c>
      <c r="AG7929" s="1" t="s">
        <v>90</v>
      </c>
      <c r="AH7929" s="1" t="s">
        <v>90</v>
      </c>
      <c r="AI7929" s="1" t="s">
        <v>90</v>
      </c>
    </row>
    <row r="7930" spans="1:35">
      <c r="A7930" s="1" t="s">
        <v>90</v>
      </c>
      <c r="C7930" s="1" t="s">
        <v>14778</v>
      </c>
      <c r="G7930">
        <v>4.4800000000000004</v>
      </c>
      <c r="N7930">
        <v>491.50241012391785</v>
      </c>
      <c r="O7930">
        <v>491.50241012391785</v>
      </c>
      <c r="P7930">
        <v>2201.9307973551504</v>
      </c>
      <c r="Q7930">
        <v>2201.9307973551504</v>
      </c>
      <c r="W7930" s="1" t="s">
        <v>14779</v>
      </c>
      <c r="X7930" s="1" t="s">
        <v>117</v>
      </c>
      <c r="Y7930">
        <v>7.2902018968333616E+16</v>
      </c>
      <c r="Z7930" s="1" t="s">
        <v>136</v>
      </c>
      <c r="AA7930">
        <v>7.2902018968063776E+16</v>
      </c>
      <c r="AB7930" s="1" t="s">
        <v>137</v>
      </c>
      <c r="AC7930" s="1" t="s">
        <v>120</v>
      </c>
      <c r="AD7930" s="1" t="s">
        <v>121</v>
      </c>
      <c r="AE7930" s="1" t="s">
        <v>90</v>
      </c>
      <c r="AF7930" s="1" t="s">
        <v>90</v>
      </c>
      <c r="AG7930" s="1" t="s">
        <v>90</v>
      </c>
      <c r="AH7930" s="1" t="s">
        <v>90</v>
      </c>
      <c r="AI7930" s="1" t="s">
        <v>90</v>
      </c>
    </row>
    <row r="7931" spans="1:35">
      <c r="A7931" s="1" t="s">
        <v>90</v>
      </c>
      <c r="C7931" s="1" t="s">
        <v>14780</v>
      </c>
      <c r="G7931">
        <v>6</v>
      </c>
      <c r="N7931">
        <v>774.68</v>
      </c>
      <c r="O7931">
        <v>774.68</v>
      </c>
      <c r="P7931">
        <v>4648.08</v>
      </c>
      <c r="Q7931">
        <v>4648.08</v>
      </c>
      <c r="W7931" s="1" t="s">
        <v>14781</v>
      </c>
      <c r="X7931" s="1" t="s">
        <v>126</v>
      </c>
      <c r="Y7931">
        <v>7.2902018968212896E+16</v>
      </c>
      <c r="Z7931" s="1" t="s">
        <v>148</v>
      </c>
      <c r="AA7931">
        <v>7.2902018968063152E+16</v>
      </c>
      <c r="AB7931" s="1" t="s">
        <v>148</v>
      </c>
      <c r="AC7931" s="1" t="s">
        <v>120</v>
      </c>
      <c r="AD7931" s="1" t="s">
        <v>121</v>
      </c>
      <c r="AE7931" s="1" t="s">
        <v>90</v>
      </c>
      <c r="AF7931" s="1" t="s">
        <v>90</v>
      </c>
      <c r="AG7931" s="1" t="s">
        <v>90</v>
      </c>
      <c r="AH7931" s="1" t="s">
        <v>90</v>
      </c>
      <c r="AI7931" s="1" t="s">
        <v>90</v>
      </c>
    </row>
    <row r="7932" spans="1:35">
      <c r="A7932" s="1" t="s">
        <v>90</v>
      </c>
      <c r="C7932" s="1" t="s">
        <v>14782</v>
      </c>
      <c r="G7932">
        <v>12</v>
      </c>
      <c r="N7932">
        <v>8.16</v>
      </c>
      <c r="O7932">
        <v>8.16</v>
      </c>
      <c r="P7932">
        <v>97.92</v>
      </c>
      <c r="Q7932">
        <v>97.92</v>
      </c>
      <c r="W7932" s="1" t="s">
        <v>14783</v>
      </c>
      <c r="X7932" s="1" t="s">
        <v>117</v>
      </c>
      <c r="Y7932">
        <v>7.2902018968333616E+16</v>
      </c>
      <c r="Z7932" s="1" t="s">
        <v>136</v>
      </c>
      <c r="AA7932">
        <v>7.2902018968063776E+16</v>
      </c>
      <c r="AB7932" s="1" t="s">
        <v>137</v>
      </c>
      <c r="AC7932" s="1" t="s">
        <v>120</v>
      </c>
      <c r="AD7932" s="1" t="s">
        <v>121</v>
      </c>
      <c r="AE7932" s="1" t="s">
        <v>90</v>
      </c>
      <c r="AF7932" s="1" t="s">
        <v>90</v>
      </c>
      <c r="AG7932" s="1" t="s">
        <v>90</v>
      </c>
      <c r="AH7932" s="1" t="s">
        <v>90</v>
      </c>
      <c r="AI7932" s="1" t="s">
        <v>90</v>
      </c>
    </row>
    <row r="7933" spans="1:35">
      <c r="A7933" s="1" t="s">
        <v>90</v>
      </c>
      <c r="C7933" s="1" t="s">
        <v>14784</v>
      </c>
      <c r="G7933">
        <v>2</v>
      </c>
      <c r="N7933">
        <v>191.41</v>
      </c>
      <c r="O7933">
        <v>191.41</v>
      </c>
      <c r="P7933">
        <v>382.82</v>
      </c>
      <c r="Q7933">
        <v>382.82</v>
      </c>
      <c r="W7933" s="1" t="s">
        <v>14785</v>
      </c>
      <c r="X7933" s="1" t="s">
        <v>126</v>
      </c>
      <c r="Y7933">
        <v>7.290201896821288E+16</v>
      </c>
      <c r="Z7933" s="1" t="s">
        <v>127</v>
      </c>
      <c r="AA7933">
        <v>7.2902018968063072E+16</v>
      </c>
      <c r="AB7933" s="1" t="s">
        <v>127</v>
      </c>
      <c r="AC7933" s="1" t="s">
        <v>120</v>
      </c>
      <c r="AD7933" s="1" t="s">
        <v>121</v>
      </c>
      <c r="AE7933" s="1" t="s">
        <v>90</v>
      </c>
      <c r="AF7933" s="1" t="s">
        <v>90</v>
      </c>
      <c r="AG7933" s="1" t="s">
        <v>90</v>
      </c>
      <c r="AH7933" s="1" t="s">
        <v>90</v>
      </c>
      <c r="AI7933" s="1" t="s">
        <v>90</v>
      </c>
    </row>
    <row r="7934" spans="1:35">
      <c r="A7934" s="1" t="s">
        <v>90</v>
      </c>
      <c r="C7934" s="1" t="s">
        <v>14786</v>
      </c>
      <c r="G7934">
        <v>2</v>
      </c>
      <c r="N7934">
        <v>261.27</v>
      </c>
      <c r="O7934">
        <v>261.27</v>
      </c>
      <c r="P7934">
        <v>522.54</v>
      </c>
      <c r="Q7934">
        <v>522.54</v>
      </c>
      <c r="W7934" s="1" t="s">
        <v>14787</v>
      </c>
      <c r="X7934" s="1" t="s">
        <v>126</v>
      </c>
      <c r="Y7934">
        <v>7.290201896821288E+16</v>
      </c>
      <c r="Z7934" s="1" t="s">
        <v>127</v>
      </c>
      <c r="AA7934">
        <v>7.2902018968063072E+16</v>
      </c>
      <c r="AB7934" s="1" t="s">
        <v>127</v>
      </c>
      <c r="AC7934" s="1" t="s">
        <v>120</v>
      </c>
      <c r="AD7934" s="1" t="s">
        <v>121</v>
      </c>
      <c r="AE7934" s="1" t="s">
        <v>90</v>
      </c>
      <c r="AF7934" s="1" t="s">
        <v>90</v>
      </c>
      <c r="AG7934" s="1" t="s">
        <v>90</v>
      </c>
      <c r="AH7934" s="1" t="s">
        <v>90</v>
      </c>
      <c r="AI7934" s="1" t="s">
        <v>90</v>
      </c>
    </row>
    <row r="7935" spans="1:35">
      <c r="A7935" s="1" t="s">
        <v>90</v>
      </c>
      <c r="C7935" s="1" t="s">
        <v>14788</v>
      </c>
      <c r="G7935">
        <v>6</v>
      </c>
      <c r="N7935">
        <v>5419.4916666666668</v>
      </c>
      <c r="O7935">
        <v>5419.4916666666668</v>
      </c>
      <c r="P7935">
        <v>32516.95</v>
      </c>
      <c r="Q7935">
        <v>32516.95</v>
      </c>
      <c r="W7935" s="1" t="s">
        <v>14789</v>
      </c>
      <c r="X7935" s="1" t="s">
        <v>126</v>
      </c>
      <c r="Y7935">
        <v>7.2902018968212896E+16</v>
      </c>
      <c r="Z7935" s="1" t="s">
        <v>148</v>
      </c>
      <c r="AA7935">
        <v>7.2902018968063152E+16</v>
      </c>
      <c r="AB7935" s="1" t="s">
        <v>148</v>
      </c>
      <c r="AC7935" s="1" t="s">
        <v>120</v>
      </c>
      <c r="AD7935" s="1" t="s">
        <v>121</v>
      </c>
      <c r="AE7935" s="1" t="s">
        <v>90</v>
      </c>
      <c r="AF7935" s="1" t="s">
        <v>90</v>
      </c>
      <c r="AG7935" s="1" t="s">
        <v>90</v>
      </c>
      <c r="AH7935" s="1" t="s">
        <v>90</v>
      </c>
      <c r="AI7935" s="1" t="s">
        <v>90</v>
      </c>
    </row>
    <row r="7936" spans="1:35">
      <c r="A7936" s="1" t="s">
        <v>90</v>
      </c>
      <c r="C7936" s="1" t="s">
        <v>14790</v>
      </c>
      <c r="G7936">
        <v>2</v>
      </c>
      <c r="N7936">
        <v>1382.25</v>
      </c>
      <c r="O7936">
        <v>1382.25</v>
      </c>
      <c r="P7936">
        <v>2764.5</v>
      </c>
      <c r="Q7936">
        <v>2764.5</v>
      </c>
      <c r="W7936" s="1" t="s">
        <v>14791</v>
      </c>
      <c r="X7936" s="1" t="s">
        <v>126</v>
      </c>
      <c r="Y7936">
        <v>7.2902018968212896E+16</v>
      </c>
      <c r="Z7936" s="1" t="s">
        <v>148</v>
      </c>
      <c r="AA7936">
        <v>7.2902018968063152E+16</v>
      </c>
      <c r="AB7936" s="1" t="s">
        <v>148</v>
      </c>
      <c r="AC7936" s="1" t="s">
        <v>120</v>
      </c>
      <c r="AD7936" s="1" t="s">
        <v>121</v>
      </c>
      <c r="AE7936" s="1" t="s">
        <v>90</v>
      </c>
      <c r="AF7936" s="1" t="s">
        <v>90</v>
      </c>
      <c r="AG7936" s="1" t="s">
        <v>90</v>
      </c>
      <c r="AH7936" s="1" t="s">
        <v>90</v>
      </c>
      <c r="AI7936" s="1" t="s">
        <v>90</v>
      </c>
    </row>
    <row r="7937" spans="1:35">
      <c r="A7937" s="1" t="s">
        <v>90</v>
      </c>
      <c r="C7937" s="1" t="s">
        <v>14792</v>
      </c>
      <c r="G7937">
        <v>4</v>
      </c>
      <c r="N7937">
        <v>59.145777005199434</v>
      </c>
      <c r="O7937">
        <v>59.145777005199434</v>
      </c>
      <c r="P7937">
        <v>236.58310802079774</v>
      </c>
      <c r="Q7937">
        <v>236.58310802079774</v>
      </c>
      <c r="W7937" s="1" t="s">
        <v>14793</v>
      </c>
      <c r="X7937" s="1" t="s">
        <v>126</v>
      </c>
      <c r="Y7937">
        <v>7.2902018968212896E+16</v>
      </c>
      <c r="Z7937" s="1" t="s">
        <v>148</v>
      </c>
      <c r="AA7937">
        <v>7.2902018968063152E+16</v>
      </c>
      <c r="AB7937" s="1" t="s">
        <v>148</v>
      </c>
      <c r="AC7937" s="1" t="s">
        <v>120</v>
      </c>
      <c r="AD7937" s="1" t="s">
        <v>121</v>
      </c>
      <c r="AE7937" s="1" t="s">
        <v>90</v>
      </c>
      <c r="AF7937" s="1" t="s">
        <v>90</v>
      </c>
      <c r="AG7937" s="1" t="s">
        <v>90</v>
      </c>
      <c r="AH7937" s="1" t="s">
        <v>90</v>
      </c>
      <c r="AI7937" s="1" t="s">
        <v>90</v>
      </c>
    </row>
    <row r="7938" spans="1:35">
      <c r="A7938" s="1" t="s">
        <v>90</v>
      </c>
      <c r="C7938" s="1" t="s">
        <v>14794</v>
      </c>
      <c r="G7938">
        <v>8</v>
      </c>
      <c r="N7938">
        <v>125.57</v>
      </c>
      <c r="O7938">
        <v>125.57</v>
      </c>
      <c r="P7938">
        <v>1004.56</v>
      </c>
      <c r="Q7938">
        <v>1004.56</v>
      </c>
      <c r="W7938" s="1" t="s">
        <v>14795</v>
      </c>
      <c r="X7938" s="1" t="s">
        <v>126</v>
      </c>
      <c r="Y7938">
        <v>7.2902018968212896E+16</v>
      </c>
      <c r="Z7938" s="1" t="s">
        <v>148</v>
      </c>
      <c r="AA7938">
        <v>7.2902018968063152E+16</v>
      </c>
      <c r="AB7938" s="1" t="s">
        <v>148</v>
      </c>
      <c r="AC7938" s="1" t="s">
        <v>120</v>
      </c>
      <c r="AD7938" s="1" t="s">
        <v>121</v>
      </c>
      <c r="AE7938" s="1" t="s">
        <v>90</v>
      </c>
      <c r="AF7938" s="1" t="s">
        <v>90</v>
      </c>
      <c r="AG7938" s="1" t="s">
        <v>90</v>
      </c>
      <c r="AH7938" s="1" t="s">
        <v>90</v>
      </c>
      <c r="AI7938" s="1" t="s">
        <v>90</v>
      </c>
    </row>
    <row r="7939" spans="1:35">
      <c r="A7939" s="1" t="s">
        <v>90</v>
      </c>
      <c r="C7939" s="1" t="s">
        <v>14796</v>
      </c>
      <c r="G7939">
        <v>26</v>
      </c>
      <c r="N7939">
        <v>173.04976493564396</v>
      </c>
      <c r="O7939">
        <v>173.04976493564396</v>
      </c>
      <c r="P7939">
        <v>4499.2938883267434</v>
      </c>
      <c r="Q7939">
        <v>4499.2938883267434</v>
      </c>
      <c r="W7939" s="1" t="s">
        <v>14797</v>
      </c>
      <c r="X7939" s="1" t="s">
        <v>126</v>
      </c>
      <c r="Y7939">
        <v>7.2902018968153376E+16</v>
      </c>
      <c r="Z7939" s="1" t="s">
        <v>230</v>
      </c>
      <c r="AA7939">
        <v>7.290201896806384E+16</v>
      </c>
      <c r="AB7939" s="1" t="s">
        <v>2359</v>
      </c>
      <c r="AC7939" s="1" t="s">
        <v>120</v>
      </c>
      <c r="AD7939" s="1" t="s">
        <v>121</v>
      </c>
      <c r="AE7939" s="1" t="s">
        <v>90</v>
      </c>
      <c r="AF7939" s="1" t="s">
        <v>90</v>
      </c>
      <c r="AG7939" s="1" t="s">
        <v>90</v>
      </c>
      <c r="AH7939" s="1" t="s">
        <v>90</v>
      </c>
      <c r="AI7939" s="1" t="s">
        <v>90</v>
      </c>
    </row>
    <row r="7940" spans="1:35">
      <c r="A7940" s="1" t="s">
        <v>90</v>
      </c>
      <c r="C7940" s="1" t="s">
        <v>14796</v>
      </c>
      <c r="G7940">
        <v>77</v>
      </c>
      <c r="N7940">
        <v>173.04976493564376</v>
      </c>
      <c r="O7940">
        <v>173.04976493564376</v>
      </c>
      <c r="P7940">
        <v>13324.83190004457</v>
      </c>
      <c r="Q7940">
        <v>13324.83190004457</v>
      </c>
      <c r="W7940" s="1" t="s">
        <v>14797</v>
      </c>
      <c r="X7940" s="1" t="s">
        <v>126</v>
      </c>
      <c r="Y7940">
        <v>7.2902018968212896E+16</v>
      </c>
      <c r="Z7940" s="1" t="s">
        <v>148</v>
      </c>
      <c r="AA7940">
        <v>7.2902018968063152E+16</v>
      </c>
      <c r="AB7940" s="1" t="s">
        <v>148</v>
      </c>
      <c r="AC7940" s="1" t="s">
        <v>120</v>
      </c>
      <c r="AD7940" s="1" t="s">
        <v>121</v>
      </c>
      <c r="AE7940" s="1" t="s">
        <v>90</v>
      </c>
      <c r="AF7940" s="1" t="s">
        <v>90</v>
      </c>
      <c r="AG7940" s="1" t="s">
        <v>90</v>
      </c>
      <c r="AH7940" s="1" t="s">
        <v>90</v>
      </c>
      <c r="AI7940" s="1" t="s">
        <v>90</v>
      </c>
    </row>
    <row r="7941" spans="1:35">
      <c r="A7941" s="1" t="s">
        <v>90</v>
      </c>
      <c r="C7941" s="1" t="s">
        <v>14798</v>
      </c>
      <c r="G7941">
        <v>6</v>
      </c>
      <c r="N7941">
        <v>194.345</v>
      </c>
      <c r="O7941">
        <v>194.345</v>
      </c>
      <c r="P7941">
        <v>1166.07</v>
      </c>
      <c r="Q7941">
        <v>1166.07</v>
      </c>
      <c r="W7941" s="1" t="s">
        <v>14799</v>
      </c>
      <c r="X7941" s="1" t="s">
        <v>126</v>
      </c>
      <c r="Y7941">
        <v>7.2902018968212896E+16</v>
      </c>
      <c r="Z7941" s="1" t="s">
        <v>148</v>
      </c>
      <c r="AA7941">
        <v>7.2902018968063152E+16</v>
      </c>
      <c r="AB7941" s="1" t="s">
        <v>148</v>
      </c>
      <c r="AC7941" s="1" t="s">
        <v>120</v>
      </c>
      <c r="AD7941" s="1" t="s">
        <v>121</v>
      </c>
      <c r="AE7941" s="1" t="s">
        <v>90</v>
      </c>
      <c r="AF7941" s="1" t="s">
        <v>90</v>
      </c>
      <c r="AG7941" s="1" t="s">
        <v>90</v>
      </c>
      <c r="AH7941" s="1" t="s">
        <v>90</v>
      </c>
      <c r="AI7941" s="1" t="s">
        <v>90</v>
      </c>
    </row>
    <row r="7942" spans="1:35">
      <c r="A7942" s="1" t="s">
        <v>90</v>
      </c>
      <c r="C7942" s="1" t="s">
        <v>14800</v>
      </c>
      <c r="G7942">
        <v>8</v>
      </c>
      <c r="N7942">
        <v>1928.6125</v>
      </c>
      <c r="O7942">
        <v>1928.6125</v>
      </c>
      <c r="P7942">
        <v>15428.9</v>
      </c>
      <c r="Q7942">
        <v>15428.9</v>
      </c>
      <c r="W7942" s="1" t="s">
        <v>14801</v>
      </c>
      <c r="X7942" s="1" t="s">
        <v>126</v>
      </c>
      <c r="Y7942">
        <v>7.2902018968212896E+16</v>
      </c>
      <c r="Z7942" s="1" t="s">
        <v>148</v>
      </c>
      <c r="AA7942">
        <v>7.2902018968063152E+16</v>
      </c>
      <c r="AB7942" s="1" t="s">
        <v>148</v>
      </c>
      <c r="AC7942" s="1" t="s">
        <v>120</v>
      </c>
      <c r="AD7942" s="1" t="s">
        <v>121</v>
      </c>
      <c r="AE7942" s="1" t="s">
        <v>90</v>
      </c>
      <c r="AF7942" s="1" t="s">
        <v>90</v>
      </c>
      <c r="AG7942" s="1" t="s">
        <v>90</v>
      </c>
      <c r="AH7942" s="1" t="s">
        <v>90</v>
      </c>
      <c r="AI7942" s="1" t="s">
        <v>90</v>
      </c>
    </row>
    <row r="7943" spans="1:35">
      <c r="A7943" s="1" t="s">
        <v>90</v>
      </c>
      <c r="C7943" s="1" t="s">
        <v>14802</v>
      </c>
      <c r="G7943">
        <v>1</v>
      </c>
      <c r="N7943">
        <v>964.88</v>
      </c>
      <c r="O7943">
        <v>964.88</v>
      </c>
      <c r="P7943">
        <v>964.88</v>
      </c>
      <c r="Q7943">
        <v>964.88</v>
      </c>
      <c r="W7943" s="1" t="s">
        <v>14803</v>
      </c>
      <c r="X7943" s="1" t="s">
        <v>126</v>
      </c>
      <c r="Y7943">
        <v>7.2902018968212896E+16</v>
      </c>
      <c r="Z7943" s="1" t="s">
        <v>151</v>
      </c>
      <c r="AA7943">
        <v>7.29020189680632E+16</v>
      </c>
      <c r="AB7943" s="1" t="s">
        <v>152</v>
      </c>
      <c r="AC7943" s="1" t="s">
        <v>120</v>
      </c>
      <c r="AD7943" s="1" t="s">
        <v>121</v>
      </c>
      <c r="AE7943" s="1" t="s">
        <v>90</v>
      </c>
      <c r="AF7943" s="1" t="s">
        <v>90</v>
      </c>
      <c r="AG7943" s="1" t="s">
        <v>90</v>
      </c>
      <c r="AH7943" s="1" t="s">
        <v>90</v>
      </c>
      <c r="AI7943" s="1" t="s">
        <v>90</v>
      </c>
    </row>
    <row r="7944" spans="1:35">
      <c r="A7944" s="1" t="s">
        <v>90</v>
      </c>
      <c r="C7944" s="1" t="s">
        <v>14804</v>
      </c>
      <c r="G7944">
        <v>1</v>
      </c>
      <c r="N7944">
        <v>872.46</v>
      </c>
      <c r="O7944">
        <v>872.46</v>
      </c>
      <c r="P7944">
        <v>872.46</v>
      </c>
      <c r="Q7944">
        <v>872.46</v>
      </c>
      <c r="W7944" s="1" t="s">
        <v>14805</v>
      </c>
      <c r="X7944" s="1" t="s">
        <v>126</v>
      </c>
      <c r="Y7944">
        <v>7.2902018968212896E+16</v>
      </c>
      <c r="Z7944" s="1" t="s">
        <v>151</v>
      </c>
      <c r="AA7944">
        <v>7.29020189680632E+16</v>
      </c>
      <c r="AB7944" s="1" t="s">
        <v>152</v>
      </c>
      <c r="AC7944" s="1" t="s">
        <v>120</v>
      </c>
      <c r="AD7944" s="1" t="s">
        <v>121</v>
      </c>
      <c r="AE7944" s="1" t="s">
        <v>90</v>
      </c>
      <c r="AF7944" s="1" t="s">
        <v>90</v>
      </c>
      <c r="AG7944" s="1" t="s">
        <v>90</v>
      </c>
      <c r="AH7944" s="1" t="s">
        <v>90</v>
      </c>
      <c r="AI7944" s="1" t="s">
        <v>90</v>
      </c>
    </row>
    <row r="7945" spans="1:35">
      <c r="A7945" s="1" t="s">
        <v>90</v>
      </c>
      <c r="C7945" s="1" t="s">
        <v>14806</v>
      </c>
      <c r="G7945">
        <v>1</v>
      </c>
      <c r="N7945">
        <v>1049.97</v>
      </c>
      <c r="O7945">
        <v>1049.97</v>
      </c>
      <c r="P7945">
        <v>1049.97</v>
      </c>
      <c r="Q7945">
        <v>1049.97</v>
      </c>
      <c r="W7945" s="1" t="s">
        <v>14807</v>
      </c>
      <c r="X7945" s="1" t="s">
        <v>126</v>
      </c>
      <c r="Y7945">
        <v>7.2902018968212896E+16</v>
      </c>
      <c r="Z7945" s="1" t="s">
        <v>151</v>
      </c>
      <c r="AA7945">
        <v>7.29020189680632E+16</v>
      </c>
      <c r="AB7945" s="1" t="s">
        <v>152</v>
      </c>
      <c r="AC7945" s="1" t="s">
        <v>120</v>
      </c>
      <c r="AD7945" s="1" t="s">
        <v>121</v>
      </c>
      <c r="AE7945" s="1" t="s">
        <v>90</v>
      </c>
      <c r="AF7945" s="1" t="s">
        <v>90</v>
      </c>
      <c r="AG7945" s="1" t="s">
        <v>90</v>
      </c>
      <c r="AH7945" s="1" t="s">
        <v>90</v>
      </c>
      <c r="AI7945" s="1" t="s">
        <v>90</v>
      </c>
    </row>
    <row r="7946" spans="1:35">
      <c r="A7946" s="1" t="s">
        <v>90</v>
      </c>
      <c r="C7946" s="1" t="s">
        <v>14808</v>
      </c>
      <c r="G7946">
        <v>3</v>
      </c>
      <c r="N7946">
        <v>3601.6933333333332</v>
      </c>
      <c r="O7946">
        <v>3601.6933333333332</v>
      </c>
      <c r="P7946">
        <v>10805.08</v>
      </c>
      <c r="Q7946">
        <v>10805.08</v>
      </c>
      <c r="W7946" s="1" t="s">
        <v>14809</v>
      </c>
      <c r="X7946" s="1" t="s">
        <v>126</v>
      </c>
      <c r="Y7946">
        <v>7.2902018968212896E+16</v>
      </c>
      <c r="Z7946" s="1" t="s">
        <v>148</v>
      </c>
      <c r="AA7946">
        <v>7.2902018968063152E+16</v>
      </c>
      <c r="AB7946" s="1" t="s">
        <v>148</v>
      </c>
      <c r="AC7946" s="1" t="s">
        <v>120</v>
      </c>
      <c r="AD7946" s="1" t="s">
        <v>121</v>
      </c>
      <c r="AE7946" s="1" t="s">
        <v>90</v>
      </c>
      <c r="AF7946" s="1" t="s">
        <v>90</v>
      </c>
      <c r="AG7946" s="1" t="s">
        <v>90</v>
      </c>
      <c r="AH7946" s="1" t="s">
        <v>90</v>
      </c>
      <c r="AI7946" s="1" t="s">
        <v>90</v>
      </c>
    </row>
    <row r="7947" spans="1:35">
      <c r="A7947" s="1" t="s">
        <v>90</v>
      </c>
      <c r="C7947" s="1" t="s">
        <v>14810</v>
      </c>
      <c r="G7947">
        <v>12</v>
      </c>
      <c r="N7947">
        <v>4601.4173333400004</v>
      </c>
      <c r="O7947">
        <v>4601.4173333400004</v>
      </c>
      <c r="P7947">
        <v>55217.008000080008</v>
      </c>
      <c r="Q7947">
        <v>55217.008000080008</v>
      </c>
      <c r="W7947" s="1" t="s">
        <v>14811</v>
      </c>
      <c r="X7947" s="1" t="s">
        <v>126</v>
      </c>
      <c r="Y7947">
        <v>7.2902018968212896E+16</v>
      </c>
      <c r="Z7947" s="1" t="s">
        <v>148</v>
      </c>
      <c r="AA7947">
        <v>7.2902018968063152E+16</v>
      </c>
      <c r="AB7947" s="1" t="s">
        <v>148</v>
      </c>
      <c r="AC7947" s="1" t="s">
        <v>120</v>
      </c>
      <c r="AD7947" s="1" t="s">
        <v>121</v>
      </c>
      <c r="AE7947" s="1" t="s">
        <v>90</v>
      </c>
      <c r="AF7947" s="1" t="s">
        <v>90</v>
      </c>
      <c r="AG7947" s="1" t="s">
        <v>90</v>
      </c>
      <c r="AH7947" s="1" t="s">
        <v>90</v>
      </c>
      <c r="AI7947" s="1" t="s">
        <v>90</v>
      </c>
    </row>
    <row r="7948" spans="1:35">
      <c r="A7948" s="1" t="s">
        <v>90</v>
      </c>
      <c r="C7948" s="1" t="s">
        <v>14812</v>
      </c>
      <c r="G7948">
        <v>2</v>
      </c>
      <c r="N7948">
        <v>1535.125</v>
      </c>
      <c r="O7948">
        <v>1535.125</v>
      </c>
      <c r="P7948">
        <v>3070.25</v>
      </c>
      <c r="Q7948">
        <v>3070.25</v>
      </c>
      <c r="W7948" s="1" t="s">
        <v>14813</v>
      </c>
      <c r="X7948" s="1" t="s">
        <v>126</v>
      </c>
      <c r="Y7948">
        <v>7.2902018968212896E+16</v>
      </c>
      <c r="Z7948" s="1" t="s">
        <v>148</v>
      </c>
      <c r="AA7948">
        <v>7.2902018968063152E+16</v>
      </c>
      <c r="AB7948" s="1" t="s">
        <v>148</v>
      </c>
      <c r="AC7948" s="1" t="s">
        <v>120</v>
      </c>
      <c r="AD7948" s="1" t="s">
        <v>121</v>
      </c>
      <c r="AE7948" s="1" t="s">
        <v>90</v>
      </c>
      <c r="AF7948" s="1" t="s">
        <v>90</v>
      </c>
      <c r="AG7948" s="1" t="s">
        <v>90</v>
      </c>
      <c r="AH7948" s="1" t="s">
        <v>90</v>
      </c>
      <c r="AI7948" s="1" t="s">
        <v>90</v>
      </c>
    </row>
    <row r="7949" spans="1:35">
      <c r="A7949" s="1" t="s">
        <v>90</v>
      </c>
      <c r="C7949" s="1" t="s">
        <v>14814</v>
      </c>
      <c r="G7949">
        <v>1</v>
      </c>
      <c r="N7949">
        <v>2191.85</v>
      </c>
      <c r="O7949">
        <v>2191.85</v>
      </c>
      <c r="P7949">
        <v>2191.85</v>
      </c>
      <c r="Q7949">
        <v>2191.85</v>
      </c>
      <c r="W7949" s="1" t="s">
        <v>14815</v>
      </c>
      <c r="X7949" s="1" t="s">
        <v>126</v>
      </c>
      <c r="Y7949">
        <v>7.2902018968212896E+16</v>
      </c>
      <c r="Z7949" s="1" t="s">
        <v>148</v>
      </c>
      <c r="AA7949">
        <v>7.2902018968063152E+16</v>
      </c>
      <c r="AB7949" s="1" t="s">
        <v>148</v>
      </c>
      <c r="AC7949" s="1" t="s">
        <v>120</v>
      </c>
      <c r="AD7949" s="1" t="s">
        <v>121</v>
      </c>
      <c r="AE7949" s="1" t="s">
        <v>90</v>
      </c>
      <c r="AF7949" s="1" t="s">
        <v>90</v>
      </c>
      <c r="AG7949" s="1" t="s">
        <v>90</v>
      </c>
      <c r="AH7949" s="1" t="s">
        <v>90</v>
      </c>
      <c r="AI7949" s="1" t="s">
        <v>90</v>
      </c>
    </row>
    <row r="7950" spans="1:35">
      <c r="A7950" s="1" t="s">
        <v>90</v>
      </c>
      <c r="C7950" s="1" t="s">
        <v>14816</v>
      </c>
      <c r="G7950">
        <v>1</v>
      </c>
      <c r="N7950">
        <v>585</v>
      </c>
      <c r="O7950">
        <v>585</v>
      </c>
      <c r="P7950">
        <v>585</v>
      </c>
      <c r="Q7950">
        <v>585</v>
      </c>
      <c r="W7950" s="1" t="s">
        <v>14817</v>
      </c>
      <c r="X7950" s="1" t="s">
        <v>126</v>
      </c>
      <c r="Y7950">
        <v>7.2902018968212896E+16</v>
      </c>
      <c r="Z7950" s="1" t="s">
        <v>148</v>
      </c>
      <c r="AA7950">
        <v>7.2902018968063152E+16</v>
      </c>
      <c r="AB7950" s="1" t="s">
        <v>148</v>
      </c>
      <c r="AC7950" s="1" t="s">
        <v>120</v>
      </c>
      <c r="AD7950" s="1" t="s">
        <v>121</v>
      </c>
      <c r="AE7950" s="1" t="s">
        <v>90</v>
      </c>
      <c r="AF7950" s="1" t="s">
        <v>90</v>
      </c>
      <c r="AG7950" s="1" t="s">
        <v>90</v>
      </c>
      <c r="AH7950" s="1" t="s">
        <v>90</v>
      </c>
      <c r="AI7950" s="1" t="s">
        <v>90</v>
      </c>
    </row>
    <row r="7951" spans="1:35">
      <c r="A7951" s="1" t="s">
        <v>90</v>
      </c>
      <c r="C7951" s="1" t="s">
        <v>14818</v>
      </c>
      <c r="G7951">
        <v>2</v>
      </c>
      <c r="N7951">
        <v>292.47500000000002</v>
      </c>
      <c r="O7951">
        <v>292.47500000000002</v>
      </c>
      <c r="P7951">
        <v>584.95000000000005</v>
      </c>
      <c r="Q7951">
        <v>584.95000000000005</v>
      </c>
      <c r="W7951" s="1" t="s">
        <v>14819</v>
      </c>
      <c r="X7951" s="1" t="s">
        <v>126</v>
      </c>
      <c r="Y7951">
        <v>7.290201896821288E+16</v>
      </c>
      <c r="Z7951" s="1" t="s">
        <v>127</v>
      </c>
      <c r="AA7951">
        <v>7.2902018968063072E+16</v>
      </c>
      <c r="AB7951" s="1" t="s">
        <v>127</v>
      </c>
      <c r="AC7951" s="1" t="s">
        <v>120</v>
      </c>
      <c r="AD7951" s="1" t="s">
        <v>121</v>
      </c>
      <c r="AE7951" s="1" t="s">
        <v>90</v>
      </c>
      <c r="AF7951" s="1" t="s">
        <v>90</v>
      </c>
      <c r="AG7951" s="1" t="s">
        <v>90</v>
      </c>
      <c r="AH7951" s="1" t="s">
        <v>90</v>
      </c>
      <c r="AI7951" s="1" t="s">
        <v>90</v>
      </c>
    </row>
    <row r="7952" spans="1:35">
      <c r="A7952" s="1" t="s">
        <v>90</v>
      </c>
      <c r="C7952" s="1" t="s">
        <v>14820</v>
      </c>
      <c r="G7952">
        <v>2</v>
      </c>
      <c r="N7952">
        <v>1</v>
      </c>
      <c r="O7952">
        <v>1</v>
      </c>
      <c r="P7952">
        <v>2</v>
      </c>
      <c r="Q7952">
        <v>2</v>
      </c>
      <c r="W7952" s="1" t="s">
        <v>14821</v>
      </c>
      <c r="X7952" s="1" t="s">
        <v>126</v>
      </c>
      <c r="Y7952">
        <v>7.2902018968212896E+16</v>
      </c>
      <c r="Z7952" s="1" t="s">
        <v>148</v>
      </c>
      <c r="AA7952">
        <v>7.2902018968063152E+16</v>
      </c>
      <c r="AB7952" s="1" t="s">
        <v>148</v>
      </c>
      <c r="AC7952" s="1" t="s">
        <v>120</v>
      </c>
      <c r="AD7952" s="1" t="s">
        <v>121</v>
      </c>
      <c r="AE7952" s="1" t="s">
        <v>90</v>
      </c>
      <c r="AF7952" s="1" t="s">
        <v>90</v>
      </c>
      <c r="AG7952" s="1" t="s">
        <v>90</v>
      </c>
      <c r="AH7952" s="1" t="s">
        <v>90</v>
      </c>
      <c r="AI7952" s="1" t="s">
        <v>90</v>
      </c>
    </row>
    <row r="7953" spans="1:35">
      <c r="A7953" s="1" t="s">
        <v>90</v>
      </c>
      <c r="C7953" s="1" t="s">
        <v>14822</v>
      </c>
      <c r="G7953">
        <v>3</v>
      </c>
      <c r="N7953">
        <v>1</v>
      </c>
      <c r="O7953">
        <v>1</v>
      </c>
      <c r="P7953">
        <v>3</v>
      </c>
      <c r="Q7953">
        <v>3</v>
      </c>
      <c r="W7953" s="1" t="s">
        <v>14823</v>
      </c>
      <c r="X7953" s="1" t="s">
        <v>126</v>
      </c>
      <c r="Y7953">
        <v>7.2902018968212896E+16</v>
      </c>
      <c r="Z7953" s="1" t="s">
        <v>148</v>
      </c>
      <c r="AA7953">
        <v>7.2902018968063152E+16</v>
      </c>
      <c r="AB7953" s="1" t="s">
        <v>148</v>
      </c>
      <c r="AC7953" s="1" t="s">
        <v>120</v>
      </c>
      <c r="AD7953" s="1" t="s">
        <v>121</v>
      </c>
      <c r="AE7953" s="1" t="s">
        <v>90</v>
      </c>
      <c r="AF7953" s="1" t="s">
        <v>90</v>
      </c>
      <c r="AG7953" s="1" t="s">
        <v>90</v>
      </c>
      <c r="AH7953" s="1" t="s">
        <v>90</v>
      </c>
      <c r="AI7953" s="1" t="s">
        <v>90</v>
      </c>
    </row>
    <row r="7954" spans="1:35">
      <c r="A7954" s="1" t="s">
        <v>90</v>
      </c>
      <c r="C7954" s="1" t="s">
        <v>14824</v>
      </c>
      <c r="G7954">
        <v>1</v>
      </c>
      <c r="N7954">
        <v>4240</v>
      </c>
      <c r="O7954">
        <v>4240</v>
      </c>
      <c r="P7954">
        <v>4240</v>
      </c>
      <c r="Q7954">
        <v>4240</v>
      </c>
      <c r="W7954" s="1" t="s">
        <v>14825</v>
      </c>
      <c r="X7954" s="1" t="s">
        <v>126</v>
      </c>
      <c r="Y7954">
        <v>7.2902018968212896E+16</v>
      </c>
      <c r="Z7954" s="1" t="s">
        <v>148</v>
      </c>
      <c r="AA7954">
        <v>7.2902018968063152E+16</v>
      </c>
      <c r="AB7954" s="1" t="s">
        <v>148</v>
      </c>
      <c r="AC7954" s="1" t="s">
        <v>120</v>
      </c>
      <c r="AD7954" s="1" t="s">
        <v>121</v>
      </c>
      <c r="AE7954" s="1" t="s">
        <v>90</v>
      </c>
      <c r="AF7954" s="1" t="s">
        <v>90</v>
      </c>
      <c r="AG7954" s="1" t="s">
        <v>90</v>
      </c>
      <c r="AH7954" s="1" t="s">
        <v>90</v>
      </c>
      <c r="AI7954" s="1" t="s">
        <v>90</v>
      </c>
    </row>
    <row r="7955" spans="1:35">
      <c r="A7955" s="1" t="s">
        <v>90</v>
      </c>
      <c r="C7955" s="1" t="s">
        <v>14826</v>
      </c>
      <c r="G7955">
        <v>1</v>
      </c>
      <c r="N7955">
        <v>422.72</v>
      </c>
      <c r="O7955">
        <v>422.72</v>
      </c>
      <c r="P7955">
        <v>422.72</v>
      </c>
      <c r="Q7955">
        <v>422.72</v>
      </c>
      <c r="W7955" s="1" t="s">
        <v>14827</v>
      </c>
      <c r="X7955" s="1" t="s">
        <v>126</v>
      </c>
      <c r="Y7955">
        <v>7.2902018968212896E+16</v>
      </c>
      <c r="Z7955" s="1" t="s">
        <v>148</v>
      </c>
      <c r="AA7955">
        <v>7.2902018968063152E+16</v>
      </c>
      <c r="AB7955" s="1" t="s">
        <v>148</v>
      </c>
      <c r="AC7955" s="1" t="s">
        <v>120</v>
      </c>
      <c r="AD7955" s="1" t="s">
        <v>121</v>
      </c>
      <c r="AE7955" s="1" t="s">
        <v>90</v>
      </c>
      <c r="AF7955" s="1" t="s">
        <v>90</v>
      </c>
      <c r="AG7955" s="1" t="s">
        <v>90</v>
      </c>
      <c r="AH7955" s="1" t="s">
        <v>90</v>
      </c>
      <c r="AI7955" s="1" t="s">
        <v>90</v>
      </c>
    </row>
    <row r="7956" spans="1:35">
      <c r="A7956" s="1" t="s">
        <v>90</v>
      </c>
      <c r="C7956" s="1" t="s">
        <v>14828</v>
      </c>
      <c r="G7956">
        <v>1</v>
      </c>
      <c r="N7956">
        <v>67.81</v>
      </c>
      <c r="O7956">
        <v>67.81</v>
      </c>
      <c r="P7956">
        <v>67.81</v>
      </c>
      <c r="Q7956">
        <v>67.81</v>
      </c>
      <c r="W7956" s="1" t="s">
        <v>14829</v>
      </c>
      <c r="X7956" s="1" t="s">
        <v>126</v>
      </c>
      <c r="Y7956">
        <v>7.2902018968212896E+16</v>
      </c>
      <c r="Z7956" s="1" t="s">
        <v>151</v>
      </c>
      <c r="AA7956">
        <v>7.29020189680632E+16</v>
      </c>
      <c r="AB7956" s="1" t="s">
        <v>152</v>
      </c>
      <c r="AC7956" s="1" t="s">
        <v>120</v>
      </c>
      <c r="AD7956" s="1" t="s">
        <v>121</v>
      </c>
      <c r="AE7956" s="1" t="s">
        <v>90</v>
      </c>
      <c r="AF7956" s="1" t="s">
        <v>90</v>
      </c>
      <c r="AG7956" s="1" t="s">
        <v>90</v>
      </c>
      <c r="AH7956" s="1" t="s">
        <v>90</v>
      </c>
      <c r="AI7956" s="1" t="s">
        <v>90</v>
      </c>
    </row>
    <row r="7957" spans="1:35">
      <c r="A7957" s="1" t="s">
        <v>90</v>
      </c>
      <c r="C7957" s="1" t="s">
        <v>14830</v>
      </c>
      <c r="G7957">
        <v>1</v>
      </c>
      <c r="N7957">
        <v>67.81</v>
      </c>
      <c r="O7957">
        <v>67.81</v>
      </c>
      <c r="P7957">
        <v>67.81</v>
      </c>
      <c r="Q7957">
        <v>67.81</v>
      </c>
      <c r="W7957" s="1" t="s">
        <v>14831</v>
      </c>
      <c r="X7957" s="1" t="s">
        <v>126</v>
      </c>
      <c r="Y7957">
        <v>7.2902018968212896E+16</v>
      </c>
      <c r="Z7957" s="1" t="s">
        <v>151</v>
      </c>
      <c r="AA7957">
        <v>7.29020189680632E+16</v>
      </c>
      <c r="AB7957" s="1" t="s">
        <v>152</v>
      </c>
      <c r="AC7957" s="1" t="s">
        <v>120</v>
      </c>
      <c r="AD7957" s="1" t="s">
        <v>121</v>
      </c>
      <c r="AE7957" s="1" t="s">
        <v>90</v>
      </c>
      <c r="AF7957" s="1" t="s">
        <v>90</v>
      </c>
      <c r="AG7957" s="1" t="s">
        <v>90</v>
      </c>
      <c r="AH7957" s="1" t="s">
        <v>90</v>
      </c>
      <c r="AI7957" s="1" t="s">
        <v>90</v>
      </c>
    </row>
    <row r="7958" spans="1:35">
      <c r="A7958" s="1" t="s">
        <v>90</v>
      </c>
      <c r="C7958" s="1" t="s">
        <v>14832</v>
      </c>
      <c r="G7958">
        <v>70</v>
      </c>
      <c r="N7958">
        <v>93.486142860000001</v>
      </c>
      <c r="O7958">
        <v>93.486142860000001</v>
      </c>
      <c r="P7958">
        <v>6544.0300002000004</v>
      </c>
      <c r="Q7958">
        <v>6544.0300002000004</v>
      </c>
      <c r="W7958" s="1" t="s">
        <v>14833</v>
      </c>
      <c r="X7958" s="1" t="s">
        <v>126</v>
      </c>
      <c r="Y7958">
        <v>7.2902018968345056E+16</v>
      </c>
      <c r="Z7958" s="1" t="s">
        <v>234</v>
      </c>
      <c r="AA7958">
        <v>7.2902018968063776E+16</v>
      </c>
      <c r="AB7958" s="1" t="s">
        <v>235</v>
      </c>
      <c r="AC7958" s="1" t="s">
        <v>120</v>
      </c>
      <c r="AD7958" s="1" t="s">
        <v>121</v>
      </c>
      <c r="AE7958" s="1" t="s">
        <v>90</v>
      </c>
      <c r="AF7958" s="1" t="s">
        <v>90</v>
      </c>
      <c r="AG7958" s="1" t="s">
        <v>90</v>
      </c>
      <c r="AH7958" s="1" t="s">
        <v>90</v>
      </c>
      <c r="AI7958" s="1" t="s">
        <v>90</v>
      </c>
    </row>
    <row r="7959" spans="1:35">
      <c r="A7959" s="1" t="s">
        <v>90</v>
      </c>
      <c r="C7959" s="1" t="s">
        <v>14834</v>
      </c>
      <c r="G7959">
        <v>12</v>
      </c>
      <c r="N7959">
        <v>391.18384614999997</v>
      </c>
      <c r="O7959">
        <v>391.18384614999997</v>
      </c>
      <c r="P7959">
        <v>4694.2061537999998</v>
      </c>
      <c r="Q7959">
        <v>4694.2061537999998</v>
      </c>
      <c r="W7959" s="1" t="s">
        <v>14835</v>
      </c>
      <c r="X7959" s="1" t="s">
        <v>126</v>
      </c>
      <c r="Y7959">
        <v>7.29020189685632E+16</v>
      </c>
      <c r="Z7959" s="1" t="s">
        <v>175</v>
      </c>
      <c r="AA7959">
        <v>7.2902018968063936E+16</v>
      </c>
      <c r="AB7959" s="1" t="s">
        <v>152</v>
      </c>
      <c r="AC7959" s="1" t="s">
        <v>120</v>
      </c>
      <c r="AD7959" s="1" t="s">
        <v>121</v>
      </c>
      <c r="AE7959" s="1" t="s">
        <v>90</v>
      </c>
      <c r="AF7959" s="1" t="s">
        <v>90</v>
      </c>
      <c r="AG7959" s="1" t="s">
        <v>90</v>
      </c>
      <c r="AH7959" s="1" t="s">
        <v>90</v>
      </c>
      <c r="AI7959" s="1" t="s">
        <v>90</v>
      </c>
    </row>
    <row r="7960" spans="1:35">
      <c r="A7960" s="1" t="s">
        <v>90</v>
      </c>
      <c r="C7960" s="1" t="s">
        <v>14836</v>
      </c>
      <c r="G7960">
        <v>1</v>
      </c>
      <c r="N7960">
        <v>2258.4733329999999</v>
      </c>
      <c r="O7960">
        <v>2258.4733329999999</v>
      </c>
      <c r="P7960">
        <v>2258.4733329999999</v>
      </c>
      <c r="Q7960">
        <v>2258.4733329999999</v>
      </c>
      <c r="W7960" s="1" t="s">
        <v>14837</v>
      </c>
      <c r="X7960" s="1" t="s">
        <v>126</v>
      </c>
      <c r="Y7960">
        <v>7.2902018968336032E+16</v>
      </c>
      <c r="Z7960" s="1" t="s">
        <v>927</v>
      </c>
      <c r="AA7960">
        <v>7.2902018968063152E+16</v>
      </c>
      <c r="AB7960" s="1" t="s">
        <v>928</v>
      </c>
      <c r="AC7960" s="1" t="s">
        <v>120</v>
      </c>
      <c r="AD7960" s="1" t="s">
        <v>121</v>
      </c>
      <c r="AE7960" s="1" t="s">
        <v>90</v>
      </c>
      <c r="AF7960" s="1" t="s">
        <v>90</v>
      </c>
      <c r="AG7960" s="1" t="s">
        <v>90</v>
      </c>
      <c r="AH7960" s="1" t="s">
        <v>90</v>
      </c>
      <c r="AI7960" s="1" t="s">
        <v>90</v>
      </c>
    </row>
    <row r="7961" spans="1:35">
      <c r="A7961" s="1" t="s">
        <v>90</v>
      </c>
      <c r="C7961" s="1" t="s">
        <v>14838</v>
      </c>
      <c r="G7961">
        <v>1</v>
      </c>
      <c r="N7961">
        <v>17612</v>
      </c>
      <c r="O7961">
        <v>17612</v>
      </c>
      <c r="P7961">
        <v>17612</v>
      </c>
      <c r="Q7961">
        <v>17612</v>
      </c>
      <c r="W7961" s="1" t="s">
        <v>14839</v>
      </c>
      <c r="X7961" s="1" t="s">
        <v>126</v>
      </c>
      <c r="Y7961">
        <v>7.290201896811248E+16</v>
      </c>
      <c r="Z7961" s="1" t="s">
        <v>4703</v>
      </c>
      <c r="AA7961">
        <v>7.2902018968064288E+16</v>
      </c>
      <c r="AB7961" s="1" t="s">
        <v>14840</v>
      </c>
      <c r="AC7961" s="1" t="s">
        <v>120</v>
      </c>
      <c r="AD7961" s="1" t="s">
        <v>121</v>
      </c>
      <c r="AE7961" s="1" t="s">
        <v>90</v>
      </c>
      <c r="AF7961" s="1" t="s">
        <v>90</v>
      </c>
      <c r="AG7961" s="1" t="s">
        <v>90</v>
      </c>
      <c r="AH7961" s="1" t="s">
        <v>90</v>
      </c>
      <c r="AI7961" s="1" t="s">
        <v>90</v>
      </c>
    </row>
    <row r="7962" spans="1:35">
      <c r="A7962" s="1" t="s">
        <v>90</v>
      </c>
      <c r="C7962" s="1" t="s">
        <v>14841</v>
      </c>
      <c r="G7962">
        <v>1</v>
      </c>
      <c r="N7962">
        <v>1051</v>
      </c>
      <c r="O7962">
        <v>1051</v>
      </c>
      <c r="P7962">
        <v>1051</v>
      </c>
      <c r="Q7962">
        <v>1051</v>
      </c>
      <c r="W7962" s="1" t="s">
        <v>14842</v>
      </c>
      <c r="X7962" s="1" t="s">
        <v>126</v>
      </c>
      <c r="Y7962">
        <v>7.2902018968336032E+16</v>
      </c>
      <c r="Z7962" s="1" t="s">
        <v>927</v>
      </c>
      <c r="AA7962">
        <v>7.2902018968063152E+16</v>
      </c>
      <c r="AB7962" s="1" t="s">
        <v>928</v>
      </c>
      <c r="AC7962" s="1" t="s">
        <v>120</v>
      </c>
      <c r="AD7962" s="1" t="s">
        <v>121</v>
      </c>
      <c r="AE7962" s="1" t="s">
        <v>90</v>
      </c>
      <c r="AF7962" s="1" t="s">
        <v>90</v>
      </c>
      <c r="AG7962" s="1" t="s">
        <v>90</v>
      </c>
      <c r="AH7962" s="1" t="s">
        <v>90</v>
      </c>
      <c r="AI7962" s="1" t="s">
        <v>90</v>
      </c>
    </row>
    <row r="7963" spans="1:35">
      <c r="A7963" s="1" t="s">
        <v>90</v>
      </c>
      <c r="C7963" s="1" t="s">
        <v>14843</v>
      </c>
      <c r="G7963">
        <v>1</v>
      </c>
      <c r="N7963">
        <v>105</v>
      </c>
      <c r="O7963">
        <v>105</v>
      </c>
      <c r="P7963">
        <v>105</v>
      </c>
      <c r="Q7963">
        <v>105</v>
      </c>
      <c r="W7963" s="1" t="s">
        <v>14844</v>
      </c>
      <c r="X7963" s="1" t="s">
        <v>126</v>
      </c>
      <c r="Y7963">
        <v>7.2902018968336032E+16</v>
      </c>
      <c r="Z7963" s="1" t="s">
        <v>927</v>
      </c>
      <c r="AA7963">
        <v>7.2902018968063152E+16</v>
      </c>
      <c r="AB7963" s="1" t="s">
        <v>928</v>
      </c>
      <c r="AC7963" s="1" t="s">
        <v>120</v>
      </c>
      <c r="AD7963" s="1" t="s">
        <v>121</v>
      </c>
      <c r="AE7963" s="1" t="s">
        <v>90</v>
      </c>
      <c r="AF7963" s="1" t="s">
        <v>90</v>
      </c>
      <c r="AG7963" s="1" t="s">
        <v>90</v>
      </c>
      <c r="AH7963" s="1" t="s">
        <v>90</v>
      </c>
      <c r="AI7963" s="1" t="s">
        <v>90</v>
      </c>
    </row>
    <row r="7964" spans="1:35">
      <c r="A7964" s="1" t="s">
        <v>90</v>
      </c>
      <c r="C7964" s="1" t="s">
        <v>14845</v>
      </c>
      <c r="G7964">
        <v>1</v>
      </c>
      <c r="N7964">
        <v>1010</v>
      </c>
      <c r="O7964">
        <v>1010</v>
      </c>
      <c r="P7964">
        <v>1010</v>
      </c>
      <c r="Q7964">
        <v>1010</v>
      </c>
      <c r="W7964" s="1" t="s">
        <v>14846</v>
      </c>
      <c r="X7964" s="1" t="s">
        <v>126</v>
      </c>
      <c r="Y7964">
        <v>7.2902018968336032E+16</v>
      </c>
      <c r="Z7964" s="1" t="s">
        <v>927</v>
      </c>
      <c r="AA7964">
        <v>7.2902018968063152E+16</v>
      </c>
      <c r="AB7964" s="1" t="s">
        <v>928</v>
      </c>
      <c r="AC7964" s="1" t="s">
        <v>120</v>
      </c>
      <c r="AD7964" s="1" t="s">
        <v>121</v>
      </c>
      <c r="AE7964" s="1" t="s">
        <v>90</v>
      </c>
      <c r="AF7964" s="1" t="s">
        <v>90</v>
      </c>
      <c r="AG7964" s="1" t="s">
        <v>90</v>
      </c>
      <c r="AH7964" s="1" t="s">
        <v>90</v>
      </c>
      <c r="AI7964" s="1" t="s">
        <v>90</v>
      </c>
    </row>
    <row r="7965" spans="1:35">
      <c r="A7965" s="1" t="s">
        <v>90</v>
      </c>
      <c r="C7965" s="1" t="s">
        <v>14847</v>
      </c>
      <c r="G7965">
        <v>1</v>
      </c>
      <c r="N7965">
        <v>2129</v>
      </c>
      <c r="O7965">
        <v>2129</v>
      </c>
      <c r="P7965">
        <v>2129</v>
      </c>
      <c r="Q7965">
        <v>2129</v>
      </c>
      <c r="W7965" s="1" t="s">
        <v>14848</v>
      </c>
      <c r="X7965" s="1" t="s">
        <v>126</v>
      </c>
      <c r="Y7965">
        <v>7.2902018968336032E+16</v>
      </c>
      <c r="Z7965" s="1" t="s">
        <v>927</v>
      </c>
      <c r="AA7965">
        <v>7.2902018968063152E+16</v>
      </c>
      <c r="AB7965" s="1" t="s">
        <v>928</v>
      </c>
      <c r="AC7965" s="1" t="s">
        <v>120</v>
      </c>
      <c r="AD7965" s="1" t="s">
        <v>121</v>
      </c>
      <c r="AE7965" s="1" t="s">
        <v>90</v>
      </c>
      <c r="AF7965" s="1" t="s">
        <v>90</v>
      </c>
      <c r="AG7965" s="1" t="s">
        <v>90</v>
      </c>
      <c r="AH7965" s="1" t="s">
        <v>90</v>
      </c>
      <c r="AI7965" s="1" t="s">
        <v>90</v>
      </c>
    </row>
    <row r="7966" spans="1:35">
      <c r="A7966" s="1" t="s">
        <v>90</v>
      </c>
      <c r="C7966" s="1" t="s">
        <v>14849</v>
      </c>
      <c r="G7966">
        <v>20</v>
      </c>
      <c r="N7966">
        <v>35.011800000000001</v>
      </c>
      <c r="O7966">
        <v>35.011800000000001</v>
      </c>
      <c r="P7966">
        <v>700.23599999999999</v>
      </c>
      <c r="Q7966">
        <v>700.23599999999999</v>
      </c>
      <c r="W7966" s="1" t="s">
        <v>14850</v>
      </c>
      <c r="X7966" s="1" t="s">
        <v>126</v>
      </c>
      <c r="Y7966">
        <v>7.2902018968343312E+16</v>
      </c>
      <c r="Z7966" s="1" t="s">
        <v>2503</v>
      </c>
      <c r="AA7966">
        <v>7.2902018968063392E+16</v>
      </c>
      <c r="AB7966" s="1" t="s">
        <v>2652</v>
      </c>
      <c r="AC7966" s="1" t="s">
        <v>120</v>
      </c>
      <c r="AD7966" s="1" t="s">
        <v>121</v>
      </c>
      <c r="AE7966" s="1" t="s">
        <v>90</v>
      </c>
      <c r="AF7966" s="1" t="s">
        <v>90</v>
      </c>
      <c r="AG7966" s="1" t="s">
        <v>90</v>
      </c>
      <c r="AH7966" s="1" t="s">
        <v>90</v>
      </c>
      <c r="AI7966" s="1" t="s">
        <v>90</v>
      </c>
    </row>
    <row r="7967" spans="1:35">
      <c r="A7967" s="1" t="s">
        <v>90</v>
      </c>
      <c r="C7967" s="1" t="s">
        <v>14851</v>
      </c>
      <c r="G7967">
        <v>262</v>
      </c>
      <c r="N7967">
        <v>123.36999999999999</v>
      </c>
      <c r="O7967">
        <v>123.36999999999999</v>
      </c>
      <c r="P7967">
        <v>32322.94</v>
      </c>
      <c r="Q7967">
        <v>32322.94</v>
      </c>
      <c r="W7967" s="1" t="s">
        <v>14852</v>
      </c>
      <c r="X7967" s="1" t="s">
        <v>126</v>
      </c>
      <c r="Y7967">
        <v>7.2902018968212896E+16</v>
      </c>
      <c r="Z7967" s="1" t="s">
        <v>148</v>
      </c>
      <c r="AA7967">
        <v>7.2902018968063152E+16</v>
      </c>
      <c r="AB7967" s="1" t="s">
        <v>148</v>
      </c>
      <c r="AC7967" s="1" t="s">
        <v>120</v>
      </c>
      <c r="AD7967" s="1" t="s">
        <v>121</v>
      </c>
      <c r="AE7967" s="1" t="s">
        <v>90</v>
      </c>
      <c r="AF7967" s="1" t="s">
        <v>90</v>
      </c>
      <c r="AG7967" s="1" t="s">
        <v>90</v>
      </c>
      <c r="AH7967" s="1" t="s">
        <v>90</v>
      </c>
      <c r="AI7967" s="1" t="s">
        <v>90</v>
      </c>
    </row>
    <row r="7968" spans="1:35">
      <c r="A7968" s="1" t="s">
        <v>90</v>
      </c>
      <c r="C7968" s="1" t="s">
        <v>14853</v>
      </c>
      <c r="G7968">
        <v>2</v>
      </c>
      <c r="N7968">
        <v>199.42500000000001</v>
      </c>
      <c r="O7968">
        <v>199.42500000000001</v>
      </c>
      <c r="P7968">
        <v>398.85</v>
      </c>
      <c r="Q7968">
        <v>398.85</v>
      </c>
      <c r="W7968" s="1" t="s">
        <v>14854</v>
      </c>
      <c r="X7968" s="1" t="s">
        <v>117</v>
      </c>
      <c r="Y7968">
        <v>7.2902018968341888E+16</v>
      </c>
      <c r="Z7968" s="1" t="s">
        <v>118</v>
      </c>
      <c r="AA7968">
        <v>7.2902018968063168E+16</v>
      </c>
      <c r="AB7968" s="1" t="s">
        <v>119</v>
      </c>
      <c r="AC7968" s="1" t="s">
        <v>120</v>
      </c>
      <c r="AD7968" s="1" t="s">
        <v>121</v>
      </c>
      <c r="AE7968" s="1" t="s">
        <v>90</v>
      </c>
      <c r="AF7968" s="1" t="s">
        <v>90</v>
      </c>
      <c r="AG7968" s="1" t="s">
        <v>90</v>
      </c>
      <c r="AH7968" s="1" t="s">
        <v>90</v>
      </c>
      <c r="AI7968" s="1" t="s">
        <v>90</v>
      </c>
    </row>
    <row r="7969" spans="1:35">
      <c r="A7969" s="1" t="s">
        <v>90</v>
      </c>
      <c r="C7969" s="1" t="s">
        <v>14855</v>
      </c>
      <c r="G7969">
        <v>3</v>
      </c>
      <c r="N7969">
        <v>728.78153833333329</v>
      </c>
      <c r="O7969">
        <v>728.78153833333329</v>
      </c>
      <c r="P7969">
        <v>2186.344615</v>
      </c>
      <c r="Q7969">
        <v>2186.344615</v>
      </c>
      <c r="W7969" s="1" t="s">
        <v>14856</v>
      </c>
      <c r="X7969" s="1" t="s">
        <v>126</v>
      </c>
      <c r="Y7969">
        <v>7.290201896821288E+16</v>
      </c>
      <c r="Z7969" s="1" t="s">
        <v>127</v>
      </c>
      <c r="AA7969">
        <v>7.2902018968063072E+16</v>
      </c>
      <c r="AB7969" s="1" t="s">
        <v>127</v>
      </c>
      <c r="AC7969" s="1" t="s">
        <v>120</v>
      </c>
      <c r="AD7969" s="1" t="s">
        <v>121</v>
      </c>
      <c r="AE7969" s="1" t="s">
        <v>90</v>
      </c>
      <c r="AF7969" s="1" t="s">
        <v>90</v>
      </c>
      <c r="AG7969" s="1" t="s">
        <v>90</v>
      </c>
      <c r="AH7969" s="1" t="s">
        <v>90</v>
      </c>
      <c r="AI7969" s="1" t="s">
        <v>90</v>
      </c>
    </row>
    <row r="7970" spans="1:35">
      <c r="A7970" s="1" t="s">
        <v>90</v>
      </c>
      <c r="C7970" s="1" t="s">
        <v>14857</v>
      </c>
      <c r="G7970">
        <v>2</v>
      </c>
      <c r="N7970">
        <v>127.11</v>
      </c>
      <c r="O7970">
        <v>127.11</v>
      </c>
      <c r="P7970">
        <v>254.22</v>
      </c>
      <c r="Q7970">
        <v>254.22</v>
      </c>
      <c r="W7970" s="1" t="s">
        <v>14858</v>
      </c>
      <c r="X7970" s="1" t="s">
        <v>126</v>
      </c>
      <c r="Y7970">
        <v>7.290201896821288E+16</v>
      </c>
      <c r="Z7970" s="1" t="s">
        <v>127</v>
      </c>
      <c r="AA7970">
        <v>7.2902018968063072E+16</v>
      </c>
      <c r="AB7970" s="1" t="s">
        <v>127</v>
      </c>
      <c r="AC7970" s="1" t="s">
        <v>120</v>
      </c>
      <c r="AD7970" s="1" t="s">
        <v>121</v>
      </c>
      <c r="AE7970" s="1" t="s">
        <v>90</v>
      </c>
      <c r="AF7970" s="1" t="s">
        <v>90</v>
      </c>
      <c r="AG7970" s="1" t="s">
        <v>90</v>
      </c>
      <c r="AH7970" s="1" t="s">
        <v>90</v>
      </c>
      <c r="AI7970" s="1" t="s">
        <v>90</v>
      </c>
    </row>
    <row r="7971" spans="1:35">
      <c r="A7971" s="1" t="s">
        <v>90</v>
      </c>
      <c r="C7971" s="1" t="s">
        <v>14859</v>
      </c>
      <c r="G7971">
        <v>8</v>
      </c>
      <c r="N7971">
        <v>315</v>
      </c>
      <c r="O7971">
        <v>315</v>
      </c>
      <c r="P7971">
        <v>2520</v>
      </c>
      <c r="Q7971">
        <v>2520</v>
      </c>
      <c r="W7971" s="1" t="s">
        <v>14860</v>
      </c>
      <c r="X7971" s="1" t="s">
        <v>126</v>
      </c>
      <c r="Y7971">
        <v>7.2902018968240832E+16</v>
      </c>
      <c r="Z7971" s="1" t="s">
        <v>782</v>
      </c>
      <c r="AA7971">
        <v>7.2902018968062816E+16</v>
      </c>
      <c r="AB7971" s="1" t="s">
        <v>2587</v>
      </c>
      <c r="AC7971" s="1" t="s">
        <v>120</v>
      </c>
      <c r="AD7971" s="1" t="s">
        <v>121</v>
      </c>
      <c r="AE7971" s="1" t="s">
        <v>90</v>
      </c>
      <c r="AF7971" s="1" t="s">
        <v>90</v>
      </c>
      <c r="AG7971" s="1" t="s">
        <v>90</v>
      </c>
      <c r="AH7971" s="1" t="s">
        <v>90</v>
      </c>
      <c r="AI7971" s="1" t="s">
        <v>90</v>
      </c>
    </row>
    <row r="7972" spans="1:35">
      <c r="A7972" s="1" t="s">
        <v>90</v>
      </c>
      <c r="C7972" s="1" t="s">
        <v>14861</v>
      </c>
      <c r="G7972">
        <v>6</v>
      </c>
      <c r="N7972">
        <v>93.560833333333335</v>
      </c>
      <c r="O7972">
        <v>93.560833333333335</v>
      </c>
      <c r="P7972">
        <v>561.36500000000001</v>
      </c>
      <c r="Q7972">
        <v>561.36500000000001</v>
      </c>
      <c r="W7972" s="1" t="s">
        <v>14862</v>
      </c>
      <c r="X7972" s="1" t="s">
        <v>126</v>
      </c>
      <c r="Y7972">
        <v>7.290201896821288E+16</v>
      </c>
      <c r="Z7972" s="1" t="s">
        <v>127</v>
      </c>
      <c r="AA7972">
        <v>7.2902018968063072E+16</v>
      </c>
      <c r="AB7972" s="1" t="s">
        <v>127</v>
      </c>
      <c r="AC7972" s="1" t="s">
        <v>120</v>
      </c>
      <c r="AD7972" s="1" t="s">
        <v>121</v>
      </c>
      <c r="AE7972" s="1" t="s">
        <v>90</v>
      </c>
      <c r="AF7972" s="1" t="s">
        <v>90</v>
      </c>
      <c r="AG7972" s="1" t="s">
        <v>90</v>
      </c>
      <c r="AH7972" s="1" t="s">
        <v>90</v>
      </c>
      <c r="AI7972" s="1" t="s">
        <v>90</v>
      </c>
    </row>
    <row r="7973" spans="1:35">
      <c r="A7973" s="1" t="s">
        <v>90</v>
      </c>
      <c r="C7973" s="1" t="s">
        <v>14863</v>
      </c>
      <c r="G7973">
        <v>2</v>
      </c>
      <c r="N7973">
        <v>2533.8991664999999</v>
      </c>
      <c r="O7973">
        <v>2533.8991664999999</v>
      </c>
      <c r="P7973">
        <v>5067.7983329999997</v>
      </c>
      <c r="Q7973">
        <v>5067.7983329999997</v>
      </c>
      <c r="W7973" s="1" t="s">
        <v>14864</v>
      </c>
      <c r="X7973" s="1" t="s">
        <v>126</v>
      </c>
      <c r="Y7973">
        <v>7.290201896821288E+16</v>
      </c>
      <c r="Z7973" s="1" t="s">
        <v>127</v>
      </c>
      <c r="AA7973">
        <v>7.2902018968063072E+16</v>
      </c>
      <c r="AB7973" s="1" t="s">
        <v>127</v>
      </c>
      <c r="AC7973" s="1" t="s">
        <v>120</v>
      </c>
      <c r="AD7973" s="1" t="s">
        <v>121</v>
      </c>
      <c r="AE7973" s="1" t="s">
        <v>90</v>
      </c>
      <c r="AF7973" s="1" t="s">
        <v>90</v>
      </c>
      <c r="AG7973" s="1" t="s">
        <v>90</v>
      </c>
      <c r="AH7973" s="1" t="s">
        <v>90</v>
      </c>
      <c r="AI7973" s="1" t="s">
        <v>90</v>
      </c>
    </row>
    <row r="7974" spans="1:35">
      <c r="A7974" s="1" t="s">
        <v>90</v>
      </c>
      <c r="C7974" s="1" t="s">
        <v>14865</v>
      </c>
      <c r="G7974">
        <v>1</v>
      </c>
      <c r="N7974">
        <v>31565.56</v>
      </c>
      <c r="O7974">
        <v>31565.56</v>
      </c>
      <c r="P7974">
        <v>31565.56</v>
      </c>
      <c r="Q7974">
        <v>31565.56</v>
      </c>
      <c r="W7974" s="1" t="s">
        <v>14866</v>
      </c>
      <c r="X7974" s="1" t="s">
        <v>126</v>
      </c>
      <c r="Y7974">
        <v>7.2902018968212896E+16</v>
      </c>
      <c r="Z7974" s="1" t="s">
        <v>151</v>
      </c>
      <c r="AA7974">
        <v>7.29020189680632E+16</v>
      </c>
      <c r="AB7974" s="1" t="s">
        <v>152</v>
      </c>
      <c r="AC7974" s="1" t="s">
        <v>120</v>
      </c>
      <c r="AD7974" s="1" t="s">
        <v>121</v>
      </c>
      <c r="AE7974" s="1" t="s">
        <v>90</v>
      </c>
      <c r="AF7974" s="1" t="s">
        <v>90</v>
      </c>
      <c r="AG7974" s="1" t="s">
        <v>90</v>
      </c>
      <c r="AH7974" s="1" t="s">
        <v>90</v>
      </c>
      <c r="AI7974" s="1" t="s">
        <v>90</v>
      </c>
    </row>
    <row r="7975" spans="1:35">
      <c r="A7975" s="1" t="s">
        <v>90</v>
      </c>
      <c r="C7975" s="1" t="s">
        <v>14867</v>
      </c>
      <c r="G7975">
        <v>1</v>
      </c>
      <c r="N7975">
        <v>340</v>
      </c>
      <c r="O7975">
        <v>340</v>
      </c>
      <c r="P7975">
        <v>340</v>
      </c>
      <c r="Q7975">
        <v>340</v>
      </c>
      <c r="W7975" s="1" t="s">
        <v>14868</v>
      </c>
      <c r="X7975" s="1" t="s">
        <v>126</v>
      </c>
      <c r="Y7975">
        <v>7.2902018968212896E+16</v>
      </c>
      <c r="Z7975" s="1" t="s">
        <v>151</v>
      </c>
      <c r="AA7975">
        <v>7.29020189680632E+16</v>
      </c>
      <c r="AB7975" s="1" t="s">
        <v>152</v>
      </c>
      <c r="AC7975" s="1" t="s">
        <v>120</v>
      </c>
      <c r="AD7975" s="1" t="s">
        <v>121</v>
      </c>
      <c r="AE7975" s="1" t="s">
        <v>90</v>
      </c>
      <c r="AF7975" s="1" t="s">
        <v>90</v>
      </c>
      <c r="AG7975" s="1" t="s">
        <v>90</v>
      </c>
      <c r="AH7975" s="1" t="s">
        <v>90</v>
      </c>
      <c r="AI7975" s="1" t="s">
        <v>90</v>
      </c>
    </row>
    <row r="7976" spans="1:35">
      <c r="A7976" s="1" t="s">
        <v>90</v>
      </c>
      <c r="C7976" s="1" t="s">
        <v>14869</v>
      </c>
      <c r="G7976">
        <v>32</v>
      </c>
      <c r="N7976">
        <v>296.3178125</v>
      </c>
      <c r="O7976">
        <v>296.3178125</v>
      </c>
      <c r="P7976">
        <v>9482.17</v>
      </c>
      <c r="Q7976">
        <v>9482.17</v>
      </c>
      <c r="W7976" s="1" t="s">
        <v>14870</v>
      </c>
      <c r="X7976" s="1" t="s">
        <v>126</v>
      </c>
      <c r="Y7976">
        <v>7.29020189685632E+16</v>
      </c>
      <c r="Z7976" s="1" t="s">
        <v>175</v>
      </c>
      <c r="AA7976">
        <v>7.2902018968063936E+16</v>
      </c>
      <c r="AB7976" s="1" t="s">
        <v>152</v>
      </c>
      <c r="AC7976" s="1" t="s">
        <v>120</v>
      </c>
      <c r="AD7976" s="1" t="s">
        <v>121</v>
      </c>
      <c r="AE7976" s="1" t="s">
        <v>90</v>
      </c>
      <c r="AF7976" s="1" t="s">
        <v>90</v>
      </c>
      <c r="AG7976" s="1" t="s">
        <v>90</v>
      </c>
      <c r="AH7976" s="1" t="s">
        <v>90</v>
      </c>
      <c r="AI7976" s="1" t="s">
        <v>90</v>
      </c>
    </row>
    <row r="7977" spans="1:35">
      <c r="A7977" s="1" t="s">
        <v>90</v>
      </c>
      <c r="C7977" s="1" t="s">
        <v>14871</v>
      </c>
      <c r="G7977">
        <v>1</v>
      </c>
      <c r="N7977">
        <v>31709.8</v>
      </c>
      <c r="O7977">
        <v>31709.8</v>
      </c>
      <c r="P7977">
        <v>31709.8</v>
      </c>
      <c r="Q7977">
        <v>31709.8</v>
      </c>
      <c r="W7977" s="1" t="s">
        <v>14872</v>
      </c>
      <c r="X7977" s="1" t="s">
        <v>126</v>
      </c>
      <c r="Y7977">
        <v>7.2902018968212896E+16</v>
      </c>
      <c r="Z7977" s="1" t="s">
        <v>148</v>
      </c>
      <c r="AA7977">
        <v>7.2902018968063152E+16</v>
      </c>
      <c r="AB7977" s="1" t="s">
        <v>148</v>
      </c>
      <c r="AC7977" s="1" t="s">
        <v>120</v>
      </c>
      <c r="AD7977" s="1" t="s">
        <v>121</v>
      </c>
      <c r="AE7977" s="1" t="s">
        <v>90</v>
      </c>
      <c r="AF7977" s="1" t="s">
        <v>90</v>
      </c>
      <c r="AG7977" s="1" t="s">
        <v>90</v>
      </c>
      <c r="AH7977" s="1" t="s">
        <v>90</v>
      </c>
      <c r="AI7977" s="1" t="s">
        <v>90</v>
      </c>
    </row>
    <row r="7978" spans="1:35">
      <c r="A7978" s="1" t="s">
        <v>90</v>
      </c>
      <c r="C7978" s="1" t="s">
        <v>14873</v>
      </c>
      <c r="G7978">
        <v>2</v>
      </c>
      <c r="N7978">
        <v>30912.97</v>
      </c>
      <c r="O7978">
        <v>30912.97</v>
      </c>
      <c r="P7978">
        <v>61825.94</v>
      </c>
      <c r="Q7978">
        <v>61825.94</v>
      </c>
      <c r="W7978" s="1" t="s">
        <v>14874</v>
      </c>
      <c r="X7978" s="1" t="s">
        <v>126</v>
      </c>
      <c r="Y7978">
        <v>7.2902018968212896E+16</v>
      </c>
      <c r="Z7978" s="1" t="s">
        <v>148</v>
      </c>
      <c r="AA7978">
        <v>7.2902018968063152E+16</v>
      </c>
      <c r="AB7978" s="1" t="s">
        <v>148</v>
      </c>
      <c r="AC7978" s="1" t="s">
        <v>120</v>
      </c>
      <c r="AD7978" s="1" t="s">
        <v>121</v>
      </c>
      <c r="AE7978" s="1" t="s">
        <v>90</v>
      </c>
      <c r="AF7978" s="1" t="s">
        <v>90</v>
      </c>
      <c r="AG7978" s="1" t="s">
        <v>90</v>
      </c>
      <c r="AH7978" s="1" t="s">
        <v>90</v>
      </c>
      <c r="AI7978" s="1" t="s">
        <v>90</v>
      </c>
    </row>
    <row r="7979" spans="1:35">
      <c r="A7979" s="1" t="s">
        <v>90</v>
      </c>
      <c r="C7979" s="1" t="s">
        <v>14875</v>
      </c>
      <c r="G7979">
        <v>1</v>
      </c>
      <c r="N7979">
        <v>82</v>
      </c>
      <c r="O7979">
        <v>82</v>
      </c>
      <c r="P7979">
        <v>82</v>
      </c>
      <c r="Q7979">
        <v>82</v>
      </c>
      <c r="W7979" s="1" t="s">
        <v>14876</v>
      </c>
      <c r="X7979" s="1" t="s">
        <v>126</v>
      </c>
      <c r="Y7979">
        <v>7.2902018968212896E+16</v>
      </c>
      <c r="Z7979" s="1" t="s">
        <v>151</v>
      </c>
      <c r="AA7979">
        <v>7.29020189680632E+16</v>
      </c>
      <c r="AB7979" s="1" t="s">
        <v>152</v>
      </c>
      <c r="AC7979" s="1" t="s">
        <v>120</v>
      </c>
      <c r="AD7979" s="1" t="s">
        <v>121</v>
      </c>
      <c r="AE7979" s="1" t="s">
        <v>90</v>
      </c>
      <c r="AF7979" s="1" t="s">
        <v>90</v>
      </c>
      <c r="AG7979" s="1" t="s">
        <v>90</v>
      </c>
      <c r="AH7979" s="1" t="s">
        <v>90</v>
      </c>
      <c r="AI7979" s="1" t="s">
        <v>90</v>
      </c>
    </row>
    <row r="7980" spans="1:35">
      <c r="A7980" s="1" t="s">
        <v>90</v>
      </c>
      <c r="C7980" s="1" t="s">
        <v>14877</v>
      </c>
      <c r="G7980">
        <v>4</v>
      </c>
      <c r="N7980">
        <v>122.6125</v>
      </c>
      <c r="O7980">
        <v>122.6125</v>
      </c>
      <c r="P7980">
        <v>490.45</v>
      </c>
      <c r="Q7980">
        <v>490.45</v>
      </c>
      <c r="W7980" s="1" t="s">
        <v>14878</v>
      </c>
      <c r="X7980" s="1" t="s">
        <v>126</v>
      </c>
      <c r="Y7980">
        <v>7.2902018968341888E+16</v>
      </c>
      <c r="Z7980" s="1" t="s">
        <v>118</v>
      </c>
      <c r="AA7980">
        <v>7.2902018968063168E+16</v>
      </c>
      <c r="AB7980" s="1" t="s">
        <v>119</v>
      </c>
      <c r="AC7980" s="1" t="s">
        <v>120</v>
      </c>
      <c r="AD7980" s="1" t="s">
        <v>121</v>
      </c>
      <c r="AE7980" s="1" t="s">
        <v>90</v>
      </c>
      <c r="AF7980" s="1" t="s">
        <v>90</v>
      </c>
      <c r="AG7980" s="1" t="s">
        <v>90</v>
      </c>
      <c r="AH7980" s="1" t="s">
        <v>90</v>
      </c>
      <c r="AI7980" s="1" t="s">
        <v>90</v>
      </c>
    </row>
    <row r="7981" spans="1:35">
      <c r="A7981" s="1" t="s">
        <v>90</v>
      </c>
      <c r="C7981" s="1" t="s">
        <v>14879</v>
      </c>
      <c r="G7981">
        <v>2</v>
      </c>
      <c r="N7981">
        <v>329.16</v>
      </c>
      <c r="O7981">
        <v>329.16</v>
      </c>
      <c r="P7981">
        <v>658.32</v>
      </c>
      <c r="Q7981">
        <v>658.32</v>
      </c>
      <c r="W7981" s="1" t="s">
        <v>14880</v>
      </c>
      <c r="X7981" s="1" t="s">
        <v>126</v>
      </c>
      <c r="Y7981">
        <v>7.2902018968341888E+16</v>
      </c>
      <c r="Z7981" s="1" t="s">
        <v>118</v>
      </c>
      <c r="AA7981">
        <v>7.2902018968063168E+16</v>
      </c>
      <c r="AB7981" s="1" t="s">
        <v>119</v>
      </c>
      <c r="AC7981" s="1" t="s">
        <v>120</v>
      </c>
      <c r="AD7981" s="1" t="s">
        <v>121</v>
      </c>
      <c r="AE7981" s="1" t="s">
        <v>90</v>
      </c>
      <c r="AF7981" s="1" t="s">
        <v>90</v>
      </c>
      <c r="AG7981" s="1" t="s">
        <v>90</v>
      </c>
      <c r="AH7981" s="1" t="s">
        <v>90</v>
      </c>
      <c r="AI7981" s="1" t="s">
        <v>90</v>
      </c>
    </row>
    <row r="7982" spans="1:35">
      <c r="A7982" s="1" t="s">
        <v>90</v>
      </c>
      <c r="C7982" s="1" t="s">
        <v>14881</v>
      </c>
      <c r="G7982">
        <v>55</v>
      </c>
      <c r="N7982">
        <v>0.504520923787524</v>
      </c>
      <c r="O7982">
        <v>0.504520923787524</v>
      </c>
      <c r="P7982">
        <v>27.748650808313819</v>
      </c>
      <c r="Q7982">
        <v>27.748650808313819</v>
      </c>
      <c r="W7982" s="1" t="s">
        <v>14882</v>
      </c>
      <c r="X7982" s="1" t="s">
        <v>126</v>
      </c>
      <c r="Y7982">
        <v>7.290201896821288E+16</v>
      </c>
      <c r="Z7982" s="1" t="s">
        <v>127</v>
      </c>
      <c r="AA7982">
        <v>7.2902018968063072E+16</v>
      </c>
      <c r="AB7982" s="1" t="s">
        <v>127</v>
      </c>
      <c r="AC7982" s="1" t="s">
        <v>120</v>
      </c>
      <c r="AD7982" s="1" t="s">
        <v>121</v>
      </c>
      <c r="AE7982" s="1" t="s">
        <v>90</v>
      </c>
      <c r="AF7982" s="1" t="s">
        <v>90</v>
      </c>
      <c r="AG7982" s="1" t="s">
        <v>90</v>
      </c>
      <c r="AH7982" s="1" t="s">
        <v>90</v>
      </c>
      <c r="AI7982" s="1" t="s">
        <v>90</v>
      </c>
    </row>
    <row r="7983" spans="1:35">
      <c r="A7983" s="1" t="s">
        <v>90</v>
      </c>
      <c r="C7983" s="1" t="s">
        <v>14883</v>
      </c>
      <c r="G7983">
        <v>940</v>
      </c>
      <c r="N7983">
        <v>3.5</v>
      </c>
      <c r="O7983">
        <v>3.5</v>
      </c>
      <c r="P7983">
        <v>3290</v>
      </c>
      <c r="Q7983">
        <v>3290</v>
      </c>
      <c r="W7983" s="1" t="s">
        <v>14884</v>
      </c>
      <c r="X7983" s="1" t="s">
        <v>126</v>
      </c>
      <c r="Y7983">
        <v>7.290201896821288E+16</v>
      </c>
      <c r="Z7983" s="1" t="s">
        <v>127</v>
      </c>
      <c r="AA7983">
        <v>7.2902018968063072E+16</v>
      </c>
      <c r="AB7983" s="1" t="s">
        <v>127</v>
      </c>
      <c r="AC7983" s="1" t="s">
        <v>120</v>
      </c>
      <c r="AD7983" s="1" t="s">
        <v>121</v>
      </c>
      <c r="AE7983" s="1" t="s">
        <v>90</v>
      </c>
      <c r="AF7983" s="1" t="s">
        <v>90</v>
      </c>
      <c r="AG7983" s="1" t="s">
        <v>90</v>
      </c>
      <c r="AH7983" s="1" t="s">
        <v>90</v>
      </c>
      <c r="AI7983" s="1" t="s">
        <v>90</v>
      </c>
    </row>
    <row r="7984" spans="1:35">
      <c r="A7984" s="1" t="s">
        <v>90</v>
      </c>
      <c r="C7984" s="1" t="s">
        <v>14885</v>
      </c>
      <c r="G7984">
        <v>1</v>
      </c>
      <c r="N7984">
        <v>0.59</v>
      </c>
      <c r="O7984">
        <v>0.59</v>
      </c>
      <c r="P7984">
        <v>0.59</v>
      </c>
      <c r="Q7984">
        <v>0.59</v>
      </c>
      <c r="W7984" s="1" t="s">
        <v>14886</v>
      </c>
      <c r="X7984" s="1" t="s">
        <v>126</v>
      </c>
      <c r="Y7984">
        <v>7.290201896821288E+16</v>
      </c>
      <c r="Z7984" s="1" t="s">
        <v>127</v>
      </c>
      <c r="AA7984">
        <v>7.2902018968063072E+16</v>
      </c>
      <c r="AB7984" s="1" t="s">
        <v>127</v>
      </c>
      <c r="AC7984" s="1" t="s">
        <v>120</v>
      </c>
      <c r="AD7984" s="1" t="s">
        <v>121</v>
      </c>
      <c r="AE7984" s="1" t="s">
        <v>90</v>
      </c>
      <c r="AF7984" s="1" t="s">
        <v>90</v>
      </c>
      <c r="AG7984" s="1" t="s">
        <v>90</v>
      </c>
      <c r="AH7984" s="1" t="s">
        <v>90</v>
      </c>
      <c r="AI7984" s="1" t="s">
        <v>90</v>
      </c>
    </row>
    <row r="7985" spans="1:35">
      <c r="A7985" s="1" t="s">
        <v>90</v>
      </c>
      <c r="C7985" s="1" t="s">
        <v>14887</v>
      </c>
      <c r="G7985">
        <v>3</v>
      </c>
      <c r="N7985">
        <v>34.56</v>
      </c>
      <c r="O7985">
        <v>34.56</v>
      </c>
      <c r="P7985">
        <v>103.68</v>
      </c>
      <c r="Q7985">
        <v>103.68</v>
      </c>
      <c r="W7985" s="1" t="s">
        <v>14888</v>
      </c>
      <c r="X7985" s="1" t="s">
        <v>126</v>
      </c>
      <c r="Y7985">
        <v>7.290201896821288E+16</v>
      </c>
      <c r="Z7985" s="1" t="s">
        <v>127</v>
      </c>
      <c r="AA7985">
        <v>7.2902018968063072E+16</v>
      </c>
      <c r="AB7985" s="1" t="s">
        <v>127</v>
      </c>
      <c r="AC7985" s="1" t="s">
        <v>120</v>
      </c>
      <c r="AD7985" s="1" t="s">
        <v>121</v>
      </c>
      <c r="AE7985" s="1" t="s">
        <v>90</v>
      </c>
      <c r="AF7985" s="1" t="s">
        <v>90</v>
      </c>
      <c r="AG7985" s="1" t="s">
        <v>90</v>
      </c>
      <c r="AH7985" s="1" t="s">
        <v>90</v>
      </c>
      <c r="AI7985" s="1" t="s">
        <v>90</v>
      </c>
    </row>
    <row r="7986" spans="1:35">
      <c r="A7986" s="1" t="s">
        <v>90</v>
      </c>
      <c r="C7986" s="1" t="s">
        <v>14889</v>
      </c>
      <c r="G7986">
        <v>2000</v>
      </c>
      <c r="N7986">
        <v>167.86723164</v>
      </c>
      <c r="O7986">
        <v>167.86723164</v>
      </c>
      <c r="P7986">
        <v>335734.46328000003</v>
      </c>
      <c r="Q7986">
        <v>335734.46328000003</v>
      </c>
      <c r="W7986" s="1" t="s">
        <v>14890</v>
      </c>
      <c r="X7986" s="1" t="s">
        <v>117</v>
      </c>
      <c r="Y7986">
        <v>7.2902018968333616E+16</v>
      </c>
      <c r="Z7986" s="1" t="s">
        <v>136</v>
      </c>
      <c r="AA7986">
        <v>7.2902018968063776E+16</v>
      </c>
      <c r="AB7986" s="1" t="s">
        <v>137</v>
      </c>
      <c r="AC7986" s="1" t="s">
        <v>120</v>
      </c>
      <c r="AD7986" s="1" t="s">
        <v>121</v>
      </c>
      <c r="AE7986" s="1" t="s">
        <v>90</v>
      </c>
      <c r="AF7986" s="1" t="s">
        <v>90</v>
      </c>
      <c r="AG7986" s="1" t="s">
        <v>90</v>
      </c>
      <c r="AH7986" s="1" t="s">
        <v>90</v>
      </c>
      <c r="AI7986" s="1" t="s">
        <v>90</v>
      </c>
    </row>
    <row r="7987" spans="1:35">
      <c r="A7987" s="1" t="s">
        <v>90</v>
      </c>
      <c r="C7987" s="1" t="s">
        <v>14891</v>
      </c>
      <c r="G7987">
        <v>400</v>
      </c>
      <c r="N7987">
        <v>138.76571948999998</v>
      </c>
      <c r="O7987">
        <v>138.76571948999998</v>
      </c>
      <c r="P7987">
        <v>55506.28779599999</v>
      </c>
      <c r="Q7987">
        <v>55506.28779599999</v>
      </c>
      <c r="W7987" s="1" t="s">
        <v>14892</v>
      </c>
      <c r="X7987" s="1" t="s">
        <v>117</v>
      </c>
      <c r="Y7987">
        <v>7.2902018968333616E+16</v>
      </c>
      <c r="Z7987" s="1" t="s">
        <v>136</v>
      </c>
      <c r="AA7987">
        <v>7.2902018968063776E+16</v>
      </c>
      <c r="AB7987" s="1" t="s">
        <v>137</v>
      </c>
      <c r="AC7987" s="1" t="s">
        <v>120</v>
      </c>
      <c r="AD7987" s="1" t="s">
        <v>121</v>
      </c>
      <c r="AE7987" s="1" t="s">
        <v>90</v>
      </c>
      <c r="AF7987" s="1" t="s">
        <v>90</v>
      </c>
      <c r="AG7987" s="1" t="s">
        <v>90</v>
      </c>
      <c r="AH7987" s="1" t="s">
        <v>90</v>
      </c>
      <c r="AI7987" s="1" t="s">
        <v>90</v>
      </c>
    </row>
    <row r="7988" spans="1:35">
      <c r="A7988" s="1" t="s">
        <v>90</v>
      </c>
      <c r="C7988" s="1" t="s">
        <v>14893</v>
      </c>
      <c r="G7988">
        <v>4</v>
      </c>
      <c r="N7988">
        <v>2055.0450000000001</v>
      </c>
      <c r="O7988">
        <v>2055.0450000000001</v>
      </c>
      <c r="P7988">
        <v>8220.18</v>
      </c>
      <c r="Q7988">
        <v>8220.18</v>
      </c>
      <c r="W7988" s="1" t="s">
        <v>14894</v>
      </c>
      <c r="X7988" s="1" t="s">
        <v>126</v>
      </c>
      <c r="Y7988">
        <v>7.2902018968212896E+16</v>
      </c>
      <c r="Z7988" s="1" t="s">
        <v>148</v>
      </c>
      <c r="AA7988">
        <v>7.2902018968063152E+16</v>
      </c>
      <c r="AB7988" s="1" t="s">
        <v>148</v>
      </c>
      <c r="AC7988" s="1" t="s">
        <v>120</v>
      </c>
      <c r="AD7988" s="1" t="s">
        <v>121</v>
      </c>
      <c r="AE7988" s="1" t="s">
        <v>90</v>
      </c>
      <c r="AF7988" s="1" t="s">
        <v>90</v>
      </c>
      <c r="AG7988" s="1" t="s">
        <v>90</v>
      </c>
      <c r="AH7988" s="1" t="s">
        <v>90</v>
      </c>
      <c r="AI7988" s="1" t="s">
        <v>90</v>
      </c>
    </row>
    <row r="7989" spans="1:35">
      <c r="A7989" s="1" t="s">
        <v>90</v>
      </c>
      <c r="C7989" s="1" t="s">
        <v>14895</v>
      </c>
      <c r="G7989">
        <v>10.7</v>
      </c>
      <c r="N7989">
        <v>24.970641354466856</v>
      </c>
      <c r="O7989">
        <v>24.970641354466856</v>
      </c>
      <c r="P7989">
        <v>267.18586249279542</v>
      </c>
      <c r="Q7989">
        <v>267.18586249279542</v>
      </c>
      <c r="W7989" s="1" t="s">
        <v>14896</v>
      </c>
      <c r="X7989" s="1" t="s">
        <v>117</v>
      </c>
      <c r="Y7989">
        <v>7.2902018968060352E+16</v>
      </c>
      <c r="Z7989" s="1" t="s">
        <v>260</v>
      </c>
      <c r="AA7989">
        <v>7.2902018968063312E+16</v>
      </c>
      <c r="AB7989" s="1" t="s">
        <v>261</v>
      </c>
      <c r="AC7989" s="1" t="s">
        <v>120</v>
      </c>
      <c r="AD7989" s="1" t="s">
        <v>121</v>
      </c>
      <c r="AE7989" s="1" t="s">
        <v>90</v>
      </c>
      <c r="AF7989" s="1" t="s">
        <v>90</v>
      </c>
      <c r="AG7989" s="1" t="s">
        <v>90</v>
      </c>
      <c r="AH7989" s="1" t="s">
        <v>90</v>
      </c>
      <c r="AI7989" s="1" t="s">
        <v>90</v>
      </c>
    </row>
    <row r="7990" spans="1:35">
      <c r="A7990" s="1" t="s">
        <v>90</v>
      </c>
      <c r="C7990" s="1" t="s">
        <v>14895</v>
      </c>
      <c r="G7990">
        <v>10</v>
      </c>
      <c r="N7990">
        <v>24.970641354466899</v>
      </c>
      <c r="O7990">
        <v>24.970641354466899</v>
      </c>
      <c r="P7990">
        <v>249.70641354466898</v>
      </c>
      <c r="Q7990">
        <v>249.70641354466898</v>
      </c>
      <c r="W7990" s="1" t="s">
        <v>14896</v>
      </c>
      <c r="X7990" s="1" t="s">
        <v>117</v>
      </c>
      <c r="Y7990">
        <v>7.2902018968148208E+16</v>
      </c>
      <c r="Z7990" s="1" t="s">
        <v>741</v>
      </c>
      <c r="AA7990">
        <v>7.2902018968062896E+16</v>
      </c>
      <c r="AB7990" s="1" t="s">
        <v>790</v>
      </c>
      <c r="AC7990" s="1" t="s">
        <v>120</v>
      </c>
      <c r="AD7990" s="1" t="s">
        <v>121</v>
      </c>
      <c r="AE7990" s="1" t="s">
        <v>90</v>
      </c>
      <c r="AF7990" s="1" t="s">
        <v>90</v>
      </c>
      <c r="AG7990" s="1" t="s">
        <v>90</v>
      </c>
      <c r="AH7990" s="1" t="s">
        <v>90</v>
      </c>
      <c r="AI7990" s="1" t="s">
        <v>90</v>
      </c>
    </row>
    <row r="7991" spans="1:35">
      <c r="A7991" s="1" t="s">
        <v>90</v>
      </c>
      <c r="C7991" s="1" t="s">
        <v>14895</v>
      </c>
      <c r="G7991">
        <v>6.5</v>
      </c>
      <c r="N7991">
        <v>24.970641354466899</v>
      </c>
      <c r="O7991">
        <v>24.970641354466899</v>
      </c>
      <c r="P7991">
        <v>162.30916880403484</v>
      </c>
      <c r="Q7991">
        <v>162.30916880403484</v>
      </c>
      <c r="W7991" s="1" t="s">
        <v>14896</v>
      </c>
      <c r="X7991" s="1" t="s">
        <v>117</v>
      </c>
      <c r="Y7991">
        <v>7.290201896814872E+16</v>
      </c>
      <c r="Z7991" s="1" t="s">
        <v>14897</v>
      </c>
      <c r="AA7991">
        <v>7.2902018968062896E+16</v>
      </c>
      <c r="AB7991" s="1" t="s">
        <v>2272</v>
      </c>
      <c r="AC7991" s="1" t="s">
        <v>120</v>
      </c>
      <c r="AD7991" s="1" t="s">
        <v>121</v>
      </c>
      <c r="AE7991" s="1" t="s">
        <v>90</v>
      </c>
      <c r="AF7991" s="1" t="s">
        <v>90</v>
      </c>
      <c r="AG7991" s="1" t="s">
        <v>90</v>
      </c>
      <c r="AH7991" s="1" t="s">
        <v>90</v>
      </c>
      <c r="AI7991" s="1" t="s">
        <v>90</v>
      </c>
    </row>
    <row r="7992" spans="1:35">
      <c r="A7992" s="1" t="s">
        <v>90</v>
      </c>
      <c r="C7992" s="1" t="s">
        <v>14895</v>
      </c>
      <c r="G7992">
        <v>1</v>
      </c>
      <c r="N7992">
        <v>24.970641354466899</v>
      </c>
      <c r="O7992">
        <v>24.970641354466899</v>
      </c>
      <c r="P7992">
        <v>24.970641354466899</v>
      </c>
      <c r="Q7992">
        <v>24.970641354466899</v>
      </c>
      <c r="W7992" s="1" t="s">
        <v>14896</v>
      </c>
      <c r="X7992" s="1" t="s">
        <v>117</v>
      </c>
      <c r="Y7992">
        <v>7.2902018968153376E+16</v>
      </c>
      <c r="Z7992" s="1" t="s">
        <v>833</v>
      </c>
      <c r="AA7992">
        <v>7.290201896806192E+16</v>
      </c>
      <c r="AB7992" s="1" t="s">
        <v>967</v>
      </c>
      <c r="AC7992" s="1" t="s">
        <v>120</v>
      </c>
      <c r="AD7992" s="1" t="s">
        <v>121</v>
      </c>
      <c r="AE7992" s="1" t="s">
        <v>90</v>
      </c>
      <c r="AF7992" s="1" t="s">
        <v>90</v>
      </c>
      <c r="AG7992" s="1" t="s">
        <v>90</v>
      </c>
      <c r="AH7992" s="1" t="s">
        <v>90</v>
      </c>
      <c r="AI7992" s="1" t="s">
        <v>90</v>
      </c>
    </row>
    <row r="7993" spans="1:35">
      <c r="A7993" s="1" t="s">
        <v>90</v>
      </c>
      <c r="C7993" s="1" t="s">
        <v>14898</v>
      </c>
      <c r="G7993">
        <v>1</v>
      </c>
      <c r="N7993">
        <v>213966.46</v>
      </c>
      <c r="O7993">
        <v>213966.46</v>
      </c>
      <c r="P7993">
        <v>213966.46</v>
      </c>
      <c r="Q7993">
        <v>213966.46</v>
      </c>
      <c r="W7993" s="1" t="s">
        <v>14899</v>
      </c>
      <c r="X7993" s="1" t="s">
        <v>126</v>
      </c>
      <c r="Y7993">
        <v>7.2902018968212896E+16</v>
      </c>
      <c r="Z7993" s="1" t="s">
        <v>148</v>
      </c>
      <c r="AA7993">
        <v>7.2902018968063152E+16</v>
      </c>
      <c r="AB7993" s="1" t="s">
        <v>148</v>
      </c>
      <c r="AC7993" s="1" t="s">
        <v>120</v>
      </c>
      <c r="AD7993" s="1" t="s">
        <v>121</v>
      </c>
      <c r="AE7993" s="1" t="s">
        <v>90</v>
      </c>
      <c r="AF7993" s="1" t="s">
        <v>90</v>
      </c>
      <c r="AG7993" s="1" t="s">
        <v>90</v>
      </c>
      <c r="AH7993" s="1" t="s">
        <v>90</v>
      </c>
      <c r="AI7993" s="1" t="s">
        <v>90</v>
      </c>
    </row>
    <row r="7994" spans="1:35">
      <c r="A7994" s="1" t="s">
        <v>90</v>
      </c>
      <c r="C7994" s="1" t="s">
        <v>14900</v>
      </c>
      <c r="G7994">
        <v>2</v>
      </c>
      <c r="N7994">
        <v>28165.404999999999</v>
      </c>
      <c r="O7994">
        <v>28165.404999999999</v>
      </c>
      <c r="P7994">
        <v>56330.81</v>
      </c>
      <c r="Q7994">
        <v>56330.81</v>
      </c>
      <c r="W7994" s="1" t="s">
        <v>14901</v>
      </c>
      <c r="X7994" s="1" t="s">
        <v>126</v>
      </c>
      <c r="Y7994">
        <v>7.2902018968212896E+16</v>
      </c>
      <c r="Z7994" s="1" t="s">
        <v>148</v>
      </c>
      <c r="AA7994">
        <v>7.2902018968063152E+16</v>
      </c>
      <c r="AB7994" s="1" t="s">
        <v>148</v>
      </c>
      <c r="AC7994" s="1" t="s">
        <v>120</v>
      </c>
      <c r="AD7994" s="1" t="s">
        <v>121</v>
      </c>
      <c r="AE7994" s="1" t="s">
        <v>90</v>
      </c>
      <c r="AF7994" s="1" t="s">
        <v>90</v>
      </c>
      <c r="AG7994" s="1" t="s">
        <v>90</v>
      </c>
      <c r="AH7994" s="1" t="s">
        <v>90</v>
      </c>
      <c r="AI7994" s="1" t="s">
        <v>90</v>
      </c>
    </row>
    <row r="7995" spans="1:35">
      <c r="A7995" s="1" t="s">
        <v>90</v>
      </c>
      <c r="C7995" s="1" t="s">
        <v>14902</v>
      </c>
      <c r="G7995">
        <v>1</v>
      </c>
      <c r="N7995">
        <v>1787.3</v>
      </c>
      <c r="O7995">
        <v>1787.3</v>
      </c>
      <c r="P7995">
        <v>1787.3</v>
      </c>
      <c r="Q7995">
        <v>1787.3</v>
      </c>
      <c r="W7995" s="1" t="s">
        <v>14903</v>
      </c>
      <c r="X7995" s="1" t="s">
        <v>126</v>
      </c>
      <c r="Y7995">
        <v>7.2902018968153376E+16</v>
      </c>
      <c r="Z7995" s="1" t="s">
        <v>230</v>
      </c>
      <c r="AA7995">
        <v>7.2902018968062016E+16</v>
      </c>
      <c r="AB7995" s="1" t="s">
        <v>231</v>
      </c>
      <c r="AC7995" s="1" t="s">
        <v>120</v>
      </c>
      <c r="AD7995" s="1" t="s">
        <v>121</v>
      </c>
      <c r="AE7995" s="1" t="s">
        <v>90</v>
      </c>
      <c r="AF7995" s="1" t="s">
        <v>90</v>
      </c>
      <c r="AG7995" s="1" t="s">
        <v>90</v>
      </c>
      <c r="AH7995" s="1" t="s">
        <v>90</v>
      </c>
      <c r="AI7995" s="1" t="s">
        <v>90</v>
      </c>
    </row>
    <row r="7996" spans="1:35">
      <c r="A7996" s="1" t="s">
        <v>90</v>
      </c>
      <c r="C7996" s="1" t="s">
        <v>14904</v>
      </c>
      <c r="G7996">
        <v>5</v>
      </c>
      <c r="N7996">
        <v>1325.34</v>
      </c>
      <c r="O7996">
        <v>1325.34</v>
      </c>
      <c r="P7996">
        <v>6626.7</v>
      </c>
      <c r="Q7996">
        <v>6626.7</v>
      </c>
      <c r="W7996" s="1" t="s">
        <v>14905</v>
      </c>
      <c r="X7996" s="1" t="s">
        <v>126</v>
      </c>
      <c r="Y7996">
        <v>7.290201896821288E+16</v>
      </c>
      <c r="Z7996" s="1" t="s">
        <v>127</v>
      </c>
      <c r="AA7996">
        <v>7.2902018968063072E+16</v>
      </c>
      <c r="AB7996" s="1" t="s">
        <v>127</v>
      </c>
      <c r="AC7996" s="1" t="s">
        <v>120</v>
      </c>
      <c r="AD7996" s="1" t="s">
        <v>121</v>
      </c>
      <c r="AE7996" s="1" t="s">
        <v>90</v>
      </c>
      <c r="AF7996" s="1" t="s">
        <v>90</v>
      </c>
      <c r="AG7996" s="1" t="s">
        <v>90</v>
      </c>
      <c r="AH7996" s="1" t="s">
        <v>90</v>
      </c>
      <c r="AI7996" s="1" t="s">
        <v>90</v>
      </c>
    </row>
    <row r="7997" spans="1:35">
      <c r="A7997" s="1" t="s">
        <v>90</v>
      </c>
      <c r="C7997" s="1" t="s">
        <v>14906</v>
      </c>
      <c r="G7997">
        <v>7</v>
      </c>
      <c r="N7997">
        <v>1700</v>
      </c>
      <c r="O7997">
        <v>1700</v>
      </c>
      <c r="P7997">
        <v>11900</v>
      </c>
      <c r="Q7997">
        <v>11900</v>
      </c>
      <c r="W7997" s="1" t="s">
        <v>14907</v>
      </c>
      <c r="X7997" s="1" t="s">
        <v>126</v>
      </c>
      <c r="Y7997">
        <v>7.290201896821288E+16</v>
      </c>
      <c r="Z7997" s="1" t="s">
        <v>127</v>
      </c>
      <c r="AA7997">
        <v>7.2902018968063072E+16</v>
      </c>
      <c r="AB7997" s="1" t="s">
        <v>127</v>
      </c>
      <c r="AC7997" s="1" t="s">
        <v>120</v>
      </c>
      <c r="AD7997" s="1" t="s">
        <v>121</v>
      </c>
      <c r="AE7997" s="1" t="s">
        <v>90</v>
      </c>
      <c r="AF7997" s="1" t="s">
        <v>90</v>
      </c>
      <c r="AG7997" s="1" t="s">
        <v>90</v>
      </c>
      <c r="AH7997" s="1" t="s">
        <v>90</v>
      </c>
      <c r="AI7997" s="1" t="s">
        <v>90</v>
      </c>
    </row>
    <row r="7998" spans="1:35">
      <c r="A7998" s="1" t="s">
        <v>90</v>
      </c>
      <c r="C7998" s="1" t="s">
        <v>14908</v>
      </c>
      <c r="G7998">
        <v>4</v>
      </c>
      <c r="N7998">
        <v>4662.5174999999999</v>
      </c>
      <c r="O7998">
        <v>4662.5174999999999</v>
      </c>
      <c r="P7998">
        <v>18650.07</v>
      </c>
      <c r="Q7998">
        <v>18650.07</v>
      </c>
      <c r="W7998" s="1" t="s">
        <v>14909</v>
      </c>
      <c r="X7998" s="1" t="s">
        <v>126</v>
      </c>
      <c r="Y7998">
        <v>7.290201896821288E+16</v>
      </c>
      <c r="Z7998" s="1" t="s">
        <v>127</v>
      </c>
      <c r="AA7998">
        <v>7.2902018968063072E+16</v>
      </c>
      <c r="AB7998" s="1" t="s">
        <v>127</v>
      </c>
      <c r="AC7998" s="1" t="s">
        <v>120</v>
      </c>
      <c r="AD7998" s="1" t="s">
        <v>121</v>
      </c>
      <c r="AE7998" s="1" t="s">
        <v>90</v>
      </c>
      <c r="AF7998" s="1" t="s">
        <v>90</v>
      </c>
      <c r="AG7998" s="1" t="s">
        <v>90</v>
      </c>
      <c r="AH7998" s="1" t="s">
        <v>90</v>
      </c>
      <c r="AI7998" s="1" t="s">
        <v>90</v>
      </c>
    </row>
    <row r="7999" spans="1:35">
      <c r="A7999" s="1" t="s">
        <v>90</v>
      </c>
      <c r="C7999" s="1" t="s">
        <v>14910</v>
      </c>
      <c r="G7999">
        <v>1</v>
      </c>
      <c r="N7999">
        <v>10176.280000000001</v>
      </c>
      <c r="O7999">
        <v>10176.280000000001</v>
      </c>
      <c r="P7999">
        <v>10176.280000000001</v>
      </c>
      <c r="Q7999">
        <v>10176.280000000001</v>
      </c>
      <c r="W7999" s="1" t="s">
        <v>14911</v>
      </c>
      <c r="X7999" s="1" t="s">
        <v>126</v>
      </c>
      <c r="Y7999">
        <v>7.290201896821288E+16</v>
      </c>
      <c r="Z7999" s="1" t="s">
        <v>127</v>
      </c>
      <c r="AA7999">
        <v>7.2902018968063072E+16</v>
      </c>
      <c r="AB7999" s="1" t="s">
        <v>127</v>
      </c>
      <c r="AC7999" s="1" t="s">
        <v>120</v>
      </c>
      <c r="AD7999" s="1" t="s">
        <v>121</v>
      </c>
      <c r="AE7999" s="1" t="s">
        <v>90</v>
      </c>
      <c r="AF7999" s="1" t="s">
        <v>90</v>
      </c>
      <c r="AG7999" s="1" t="s">
        <v>90</v>
      </c>
      <c r="AH7999" s="1" t="s">
        <v>90</v>
      </c>
      <c r="AI7999" s="1" t="s">
        <v>90</v>
      </c>
    </row>
    <row r="8000" spans="1:35">
      <c r="A8000" s="1" t="s">
        <v>90</v>
      </c>
      <c r="C8000" s="1" t="s">
        <v>14912</v>
      </c>
      <c r="G8000">
        <v>1</v>
      </c>
      <c r="N8000">
        <v>813.56</v>
      </c>
      <c r="O8000">
        <v>813.56</v>
      </c>
      <c r="P8000">
        <v>813.56</v>
      </c>
      <c r="Q8000">
        <v>813.56</v>
      </c>
      <c r="W8000" s="1" t="s">
        <v>14913</v>
      </c>
      <c r="X8000" s="1" t="s">
        <v>126</v>
      </c>
      <c r="Y8000">
        <v>7.2902018968212896E+16</v>
      </c>
      <c r="Z8000" s="1" t="s">
        <v>148</v>
      </c>
      <c r="AA8000">
        <v>7.2902018968063152E+16</v>
      </c>
      <c r="AB8000" s="1" t="s">
        <v>148</v>
      </c>
      <c r="AC8000" s="1" t="s">
        <v>120</v>
      </c>
      <c r="AD8000" s="1" t="s">
        <v>121</v>
      </c>
      <c r="AE8000" s="1" t="s">
        <v>90</v>
      </c>
      <c r="AF8000" s="1" t="s">
        <v>90</v>
      </c>
      <c r="AG8000" s="1" t="s">
        <v>90</v>
      </c>
      <c r="AH8000" s="1" t="s">
        <v>90</v>
      </c>
      <c r="AI8000" s="1" t="s">
        <v>90</v>
      </c>
    </row>
    <row r="8001" spans="1:35">
      <c r="A8001" s="1" t="s">
        <v>90</v>
      </c>
      <c r="C8001" s="1" t="s">
        <v>14914</v>
      </c>
      <c r="G8001">
        <v>5</v>
      </c>
      <c r="N8001">
        <v>317.56799999999998</v>
      </c>
      <c r="O8001">
        <v>317.56799999999998</v>
      </c>
      <c r="P8001">
        <v>1587.84</v>
      </c>
      <c r="Q8001">
        <v>1587.84</v>
      </c>
      <c r="W8001" s="1" t="s">
        <v>14915</v>
      </c>
      <c r="X8001" s="1" t="s">
        <v>126</v>
      </c>
      <c r="Y8001">
        <v>7.2902018968212896E+16</v>
      </c>
      <c r="Z8001" s="1" t="s">
        <v>148</v>
      </c>
      <c r="AA8001">
        <v>7.2902018968063152E+16</v>
      </c>
      <c r="AB8001" s="1" t="s">
        <v>148</v>
      </c>
      <c r="AC8001" s="1" t="s">
        <v>120</v>
      </c>
      <c r="AD8001" s="1" t="s">
        <v>121</v>
      </c>
      <c r="AE8001" s="1" t="s">
        <v>90</v>
      </c>
      <c r="AF8001" s="1" t="s">
        <v>90</v>
      </c>
      <c r="AG8001" s="1" t="s">
        <v>90</v>
      </c>
      <c r="AH8001" s="1" t="s">
        <v>90</v>
      </c>
      <c r="AI8001" s="1" t="s">
        <v>90</v>
      </c>
    </row>
    <row r="8002" spans="1:35">
      <c r="A8002" s="1" t="s">
        <v>90</v>
      </c>
      <c r="C8002" s="1" t="s">
        <v>14916</v>
      </c>
      <c r="G8002">
        <v>13</v>
      </c>
      <c r="N8002">
        <v>292.74285714000001</v>
      </c>
      <c r="O8002">
        <v>292.74285714000001</v>
      </c>
      <c r="P8002">
        <v>3805.65714282</v>
      </c>
      <c r="Q8002">
        <v>3805.65714282</v>
      </c>
      <c r="W8002" s="1" t="s">
        <v>14917</v>
      </c>
      <c r="X8002" s="1" t="s">
        <v>126</v>
      </c>
      <c r="Y8002">
        <v>7.2902018968212896E+16</v>
      </c>
      <c r="Z8002" s="1" t="s">
        <v>148</v>
      </c>
      <c r="AA8002">
        <v>7.2902018968063152E+16</v>
      </c>
      <c r="AB8002" s="1" t="s">
        <v>148</v>
      </c>
      <c r="AC8002" s="1" t="s">
        <v>120</v>
      </c>
      <c r="AD8002" s="1" t="s">
        <v>121</v>
      </c>
      <c r="AE8002" s="1" t="s">
        <v>90</v>
      </c>
      <c r="AF8002" s="1" t="s">
        <v>90</v>
      </c>
      <c r="AG8002" s="1" t="s">
        <v>90</v>
      </c>
      <c r="AH8002" s="1" t="s">
        <v>90</v>
      </c>
      <c r="AI8002" s="1" t="s">
        <v>90</v>
      </c>
    </row>
    <row r="8003" spans="1:35">
      <c r="A8003" s="1" t="s">
        <v>90</v>
      </c>
      <c r="C8003" s="1" t="s">
        <v>14918</v>
      </c>
      <c r="G8003">
        <v>20</v>
      </c>
      <c r="N8003">
        <v>758.25</v>
      </c>
      <c r="O8003">
        <v>758.25</v>
      </c>
      <c r="P8003">
        <v>15165</v>
      </c>
      <c r="Q8003">
        <v>15165</v>
      </c>
      <c r="W8003" s="1" t="s">
        <v>14919</v>
      </c>
      <c r="X8003" s="1" t="s">
        <v>126</v>
      </c>
      <c r="Y8003">
        <v>7.2902018968212896E+16</v>
      </c>
      <c r="Z8003" s="1" t="s">
        <v>148</v>
      </c>
      <c r="AA8003">
        <v>7.2902018968063152E+16</v>
      </c>
      <c r="AB8003" s="1" t="s">
        <v>148</v>
      </c>
      <c r="AC8003" s="1" t="s">
        <v>120</v>
      </c>
      <c r="AD8003" s="1" t="s">
        <v>121</v>
      </c>
      <c r="AE8003" s="1" t="s">
        <v>90</v>
      </c>
      <c r="AF8003" s="1" t="s">
        <v>90</v>
      </c>
      <c r="AG8003" s="1" t="s">
        <v>90</v>
      </c>
      <c r="AH8003" s="1" t="s">
        <v>90</v>
      </c>
      <c r="AI8003" s="1" t="s">
        <v>90</v>
      </c>
    </row>
    <row r="8004" spans="1:35">
      <c r="A8004" s="1" t="s">
        <v>90</v>
      </c>
      <c r="C8004" s="1" t="s">
        <v>14920</v>
      </c>
      <c r="G8004">
        <v>27</v>
      </c>
      <c r="N8004">
        <v>97.5651851851852</v>
      </c>
      <c r="O8004">
        <v>97.5651851851852</v>
      </c>
      <c r="P8004">
        <v>2634.26</v>
      </c>
      <c r="Q8004">
        <v>2634.26</v>
      </c>
      <c r="W8004" s="1" t="s">
        <v>14921</v>
      </c>
      <c r="X8004" s="1" t="s">
        <v>126</v>
      </c>
      <c r="Y8004">
        <v>7.2902018968345056E+16</v>
      </c>
      <c r="Z8004" s="1" t="s">
        <v>234</v>
      </c>
      <c r="AA8004">
        <v>7.2902018968063776E+16</v>
      </c>
      <c r="AB8004" s="1" t="s">
        <v>235</v>
      </c>
      <c r="AC8004" s="1" t="s">
        <v>120</v>
      </c>
      <c r="AD8004" s="1" t="s">
        <v>121</v>
      </c>
      <c r="AE8004" s="1" t="s">
        <v>90</v>
      </c>
      <c r="AF8004" s="1" t="s">
        <v>90</v>
      </c>
      <c r="AG8004" s="1" t="s">
        <v>90</v>
      </c>
      <c r="AH8004" s="1" t="s">
        <v>90</v>
      </c>
      <c r="AI8004" s="1" t="s">
        <v>90</v>
      </c>
    </row>
    <row r="8005" spans="1:35">
      <c r="A8005" s="1" t="s">
        <v>90</v>
      </c>
      <c r="C8005" s="1" t="s">
        <v>14922</v>
      </c>
      <c r="G8005">
        <v>30</v>
      </c>
      <c r="N8005">
        <v>48.816000000000003</v>
      </c>
      <c r="O8005">
        <v>48.816000000000003</v>
      </c>
      <c r="P8005">
        <v>1464.48</v>
      </c>
      <c r="Q8005">
        <v>1464.48</v>
      </c>
      <c r="W8005" s="1" t="s">
        <v>14923</v>
      </c>
      <c r="X8005" s="1" t="s">
        <v>126</v>
      </c>
      <c r="Y8005">
        <v>7.2902018968345056E+16</v>
      </c>
      <c r="Z8005" s="1" t="s">
        <v>234</v>
      </c>
      <c r="AA8005">
        <v>7.2902018968063776E+16</v>
      </c>
      <c r="AB8005" s="1" t="s">
        <v>235</v>
      </c>
      <c r="AC8005" s="1" t="s">
        <v>120</v>
      </c>
      <c r="AD8005" s="1" t="s">
        <v>121</v>
      </c>
      <c r="AE8005" s="1" t="s">
        <v>90</v>
      </c>
      <c r="AF8005" s="1" t="s">
        <v>90</v>
      </c>
      <c r="AG8005" s="1" t="s">
        <v>90</v>
      </c>
      <c r="AH8005" s="1" t="s">
        <v>90</v>
      </c>
      <c r="AI8005" s="1" t="s">
        <v>90</v>
      </c>
    </row>
    <row r="8006" spans="1:35">
      <c r="A8006" s="1" t="s">
        <v>90</v>
      </c>
      <c r="C8006" s="1" t="s">
        <v>14924</v>
      </c>
      <c r="G8006">
        <v>33</v>
      </c>
      <c r="N8006">
        <v>200</v>
      </c>
      <c r="O8006">
        <v>200</v>
      </c>
      <c r="P8006">
        <v>6600</v>
      </c>
      <c r="Q8006">
        <v>6600</v>
      </c>
      <c r="W8006" s="1" t="s">
        <v>14925</v>
      </c>
      <c r="X8006" s="1" t="s">
        <v>126</v>
      </c>
      <c r="Y8006">
        <v>7.290201896821288E+16</v>
      </c>
      <c r="Z8006" s="1" t="s">
        <v>127</v>
      </c>
      <c r="AA8006">
        <v>7.2902018968063072E+16</v>
      </c>
      <c r="AB8006" s="1" t="s">
        <v>127</v>
      </c>
      <c r="AC8006" s="1" t="s">
        <v>120</v>
      </c>
      <c r="AD8006" s="1" t="s">
        <v>121</v>
      </c>
      <c r="AE8006" s="1" t="s">
        <v>90</v>
      </c>
      <c r="AF8006" s="1" t="s">
        <v>90</v>
      </c>
      <c r="AG8006" s="1" t="s">
        <v>90</v>
      </c>
      <c r="AH8006" s="1" t="s">
        <v>90</v>
      </c>
      <c r="AI8006" s="1" t="s">
        <v>90</v>
      </c>
    </row>
    <row r="8007" spans="1:35">
      <c r="A8007" s="1" t="s">
        <v>90</v>
      </c>
      <c r="C8007" s="1" t="s">
        <v>14926</v>
      </c>
      <c r="G8007">
        <v>11</v>
      </c>
      <c r="N8007">
        <v>290</v>
      </c>
      <c r="O8007">
        <v>290</v>
      </c>
      <c r="P8007">
        <v>3190</v>
      </c>
      <c r="Q8007">
        <v>3190</v>
      </c>
      <c r="W8007" s="1" t="s">
        <v>14927</v>
      </c>
      <c r="X8007" s="1" t="s">
        <v>126</v>
      </c>
      <c r="Y8007">
        <v>7.290201896821288E+16</v>
      </c>
      <c r="Z8007" s="1" t="s">
        <v>127</v>
      </c>
      <c r="AA8007">
        <v>7.2902018968063072E+16</v>
      </c>
      <c r="AB8007" s="1" t="s">
        <v>127</v>
      </c>
      <c r="AC8007" s="1" t="s">
        <v>120</v>
      </c>
      <c r="AD8007" s="1" t="s">
        <v>121</v>
      </c>
      <c r="AE8007" s="1" t="s">
        <v>90</v>
      </c>
      <c r="AF8007" s="1" t="s">
        <v>90</v>
      </c>
      <c r="AG8007" s="1" t="s">
        <v>90</v>
      </c>
      <c r="AH8007" s="1" t="s">
        <v>90</v>
      </c>
      <c r="AI8007" s="1" t="s">
        <v>90</v>
      </c>
    </row>
    <row r="8008" spans="1:35">
      <c r="A8008" s="1" t="s">
        <v>90</v>
      </c>
      <c r="C8008" s="1" t="s">
        <v>14928</v>
      </c>
      <c r="G8008">
        <v>27</v>
      </c>
      <c r="N8008">
        <v>540</v>
      </c>
      <c r="O8008">
        <v>540</v>
      </c>
      <c r="P8008">
        <v>14580</v>
      </c>
      <c r="Q8008">
        <v>14580</v>
      </c>
      <c r="W8008" s="1" t="s">
        <v>14929</v>
      </c>
      <c r="X8008" s="1" t="s">
        <v>126</v>
      </c>
      <c r="Y8008">
        <v>7.290201896821288E+16</v>
      </c>
      <c r="Z8008" s="1" t="s">
        <v>127</v>
      </c>
      <c r="AA8008">
        <v>7.2902018968063072E+16</v>
      </c>
      <c r="AB8008" s="1" t="s">
        <v>127</v>
      </c>
      <c r="AC8008" s="1" t="s">
        <v>120</v>
      </c>
      <c r="AD8008" s="1" t="s">
        <v>121</v>
      </c>
      <c r="AE8008" s="1" t="s">
        <v>90</v>
      </c>
      <c r="AF8008" s="1" t="s">
        <v>90</v>
      </c>
      <c r="AG8008" s="1" t="s">
        <v>90</v>
      </c>
      <c r="AH8008" s="1" t="s">
        <v>90</v>
      </c>
      <c r="AI8008" s="1" t="s">
        <v>90</v>
      </c>
    </row>
    <row r="8009" spans="1:35">
      <c r="A8009" s="1" t="s">
        <v>90</v>
      </c>
      <c r="C8009" s="1" t="s">
        <v>14930</v>
      </c>
      <c r="G8009">
        <v>92</v>
      </c>
      <c r="N8009">
        <v>477.48267605434779</v>
      </c>
      <c r="O8009">
        <v>477.48267605434779</v>
      </c>
      <c r="P8009">
        <v>43928.406196999997</v>
      </c>
      <c r="Q8009">
        <v>43928.406196999997</v>
      </c>
      <c r="W8009" s="1" t="s">
        <v>14931</v>
      </c>
      <c r="X8009" s="1" t="s">
        <v>126</v>
      </c>
      <c r="Y8009">
        <v>7.290201896821288E+16</v>
      </c>
      <c r="Z8009" s="1" t="s">
        <v>127</v>
      </c>
      <c r="AA8009">
        <v>7.2902018968063072E+16</v>
      </c>
      <c r="AB8009" s="1" t="s">
        <v>127</v>
      </c>
      <c r="AC8009" s="1" t="s">
        <v>120</v>
      </c>
      <c r="AD8009" s="1" t="s">
        <v>121</v>
      </c>
      <c r="AE8009" s="1" t="s">
        <v>90</v>
      </c>
      <c r="AF8009" s="1" t="s">
        <v>90</v>
      </c>
      <c r="AG8009" s="1" t="s">
        <v>90</v>
      </c>
      <c r="AH8009" s="1" t="s">
        <v>90</v>
      </c>
      <c r="AI8009" s="1" t="s">
        <v>90</v>
      </c>
    </row>
    <row r="8010" spans="1:35">
      <c r="A8010" s="1" t="s">
        <v>90</v>
      </c>
      <c r="C8010" s="1" t="s">
        <v>14932</v>
      </c>
      <c r="G8010">
        <v>57</v>
      </c>
      <c r="N8010">
        <v>126.57241355241946</v>
      </c>
      <c r="O8010">
        <v>126.57241355241946</v>
      </c>
      <c r="P8010">
        <v>7214.6275724879097</v>
      </c>
      <c r="Q8010">
        <v>7214.6275724879097</v>
      </c>
      <c r="W8010" s="1" t="s">
        <v>14933</v>
      </c>
      <c r="X8010" s="1" t="s">
        <v>126</v>
      </c>
      <c r="Y8010">
        <v>7.290201896821288E+16</v>
      </c>
      <c r="Z8010" s="1" t="s">
        <v>127</v>
      </c>
      <c r="AA8010">
        <v>7.2902018968063072E+16</v>
      </c>
      <c r="AB8010" s="1" t="s">
        <v>127</v>
      </c>
      <c r="AC8010" s="1" t="s">
        <v>120</v>
      </c>
      <c r="AD8010" s="1" t="s">
        <v>121</v>
      </c>
      <c r="AE8010" s="1" t="s">
        <v>90</v>
      </c>
      <c r="AF8010" s="1" t="s">
        <v>90</v>
      </c>
      <c r="AG8010" s="1" t="s">
        <v>90</v>
      </c>
      <c r="AH8010" s="1" t="s">
        <v>90</v>
      </c>
      <c r="AI8010" s="1" t="s">
        <v>90</v>
      </c>
    </row>
    <row r="8011" spans="1:35">
      <c r="A8011" s="1" t="s">
        <v>90</v>
      </c>
      <c r="C8011" s="1" t="s">
        <v>14934</v>
      </c>
      <c r="G8011">
        <v>10</v>
      </c>
      <c r="N8011">
        <v>1.2709999999999999</v>
      </c>
      <c r="O8011">
        <v>1.2709999999999999</v>
      </c>
      <c r="P8011">
        <v>12.709999999999999</v>
      </c>
      <c r="Q8011">
        <v>12.709999999999999</v>
      </c>
      <c r="W8011" s="1" t="s">
        <v>14935</v>
      </c>
      <c r="X8011" s="1" t="s">
        <v>126</v>
      </c>
      <c r="Y8011">
        <v>7.290201896821288E+16</v>
      </c>
      <c r="Z8011" s="1" t="s">
        <v>127</v>
      </c>
      <c r="AA8011">
        <v>7.2902018968063072E+16</v>
      </c>
      <c r="AB8011" s="1" t="s">
        <v>127</v>
      </c>
      <c r="AC8011" s="1" t="s">
        <v>120</v>
      </c>
      <c r="AD8011" s="1" t="s">
        <v>121</v>
      </c>
      <c r="AE8011" s="1" t="s">
        <v>90</v>
      </c>
      <c r="AF8011" s="1" t="s">
        <v>90</v>
      </c>
      <c r="AG8011" s="1" t="s">
        <v>90</v>
      </c>
      <c r="AH8011" s="1" t="s">
        <v>90</v>
      </c>
      <c r="AI8011" s="1" t="s">
        <v>90</v>
      </c>
    </row>
    <row r="8012" spans="1:35">
      <c r="A8012" s="1" t="s">
        <v>90</v>
      </c>
      <c r="C8012" s="1" t="s">
        <v>14936</v>
      </c>
      <c r="G8012">
        <v>46</v>
      </c>
      <c r="N8012">
        <v>313</v>
      </c>
      <c r="O8012">
        <v>313</v>
      </c>
      <c r="P8012">
        <v>14398</v>
      </c>
      <c r="Q8012">
        <v>14398</v>
      </c>
      <c r="W8012" s="1" t="s">
        <v>14937</v>
      </c>
      <c r="X8012" s="1" t="s">
        <v>126</v>
      </c>
      <c r="Y8012">
        <v>7.290201896821288E+16</v>
      </c>
      <c r="Z8012" s="1" t="s">
        <v>127</v>
      </c>
      <c r="AA8012">
        <v>7.2902018968063072E+16</v>
      </c>
      <c r="AB8012" s="1" t="s">
        <v>127</v>
      </c>
      <c r="AC8012" s="1" t="s">
        <v>120</v>
      </c>
      <c r="AD8012" s="1" t="s">
        <v>121</v>
      </c>
      <c r="AE8012" s="1" t="s">
        <v>90</v>
      </c>
      <c r="AF8012" s="1" t="s">
        <v>90</v>
      </c>
      <c r="AG8012" s="1" t="s">
        <v>90</v>
      </c>
      <c r="AH8012" s="1" t="s">
        <v>90</v>
      </c>
      <c r="AI8012" s="1" t="s">
        <v>90</v>
      </c>
    </row>
    <row r="8013" spans="1:35">
      <c r="A8013" s="1" t="s">
        <v>90</v>
      </c>
      <c r="C8013" s="1" t="s">
        <v>14938</v>
      </c>
      <c r="G8013">
        <v>250</v>
      </c>
      <c r="N8013">
        <v>22</v>
      </c>
      <c r="O8013">
        <v>22</v>
      </c>
      <c r="P8013">
        <v>5500</v>
      </c>
      <c r="Q8013">
        <v>5500</v>
      </c>
      <c r="W8013" s="1" t="s">
        <v>14939</v>
      </c>
      <c r="X8013" s="1" t="s">
        <v>126</v>
      </c>
      <c r="Y8013">
        <v>7.290201896821288E+16</v>
      </c>
      <c r="Z8013" s="1" t="s">
        <v>127</v>
      </c>
      <c r="AA8013">
        <v>7.2902018968063072E+16</v>
      </c>
      <c r="AB8013" s="1" t="s">
        <v>127</v>
      </c>
      <c r="AC8013" s="1" t="s">
        <v>120</v>
      </c>
      <c r="AD8013" s="1" t="s">
        <v>121</v>
      </c>
      <c r="AE8013" s="1" t="s">
        <v>90</v>
      </c>
      <c r="AF8013" s="1" t="s">
        <v>90</v>
      </c>
      <c r="AG8013" s="1" t="s">
        <v>90</v>
      </c>
      <c r="AH8013" s="1" t="s">
        <v>90</v>
      </c>
      <c r="AI8013" s="1" t="s">
        <v>90</v>
      </c>
    </row>
    <row r="8014" spans="1:35">
      <c r="A8014" s="1" t="s">
        <v>90</v>
      </c>
      <c r="C8014" s="1" t="s">
        <v>14940</v>
      </c>
      <c r="G8014">
        <v>16</v>
      </c>
      <c r="N8014">
        <v>165.89152323387125</v>
      </c>
      <c r="O8014">
        <v>165.89152323387125</v>
      </c>
      <c r="P8014">
        <v>2654.2643717419401</v>
      </c>
      <c r="Q8014">
        <v>2654.2643717419401</v>
      </c>
      <c r="W8014" s="1" t="s">
        <v>14941</v>
      </c>
      <c r="X8014" s="1" t="s">
        <v>126</v>
      </c>
      <c r="Y8014">
        <v>7.290201896821288E+16</v>
      </c>
      <c r="Z8014" s="1" t="s">
        <v>127</v>
      </c>
      <c r="AA8014">
        <v>7.2902018968063072E+16</v>
      </c>
      <c r="AB8014" s="1" t="s">
        <v>127</v>
      </c>
      <c r="AC8014" s="1" t="s">
        <v>120</v>
      </c>
      <c r="AD8014" s="1" t="s">
        <v>121</v>
      </c>
      <c r="AE8014" s="1" t="s">
        <v>90</v>
      </c>
      <c r="AF8014" s="1" t="s">
        <v>90</v>
      </c>
      <c r="AG8014" s="1" t="s">
        <v>90</v>
      </c>
      <c r="AH8014" s="1" t="s">
        <v>90</v>
      </c>
      <c r="AI8014" s="1" t="s">
        <v>90</v>
      </c>
    </row>
    <row r="8015" spans="1:35">
      <c r="A8015" s="1" t="s">
        <v>90</v>
      </c>
      <c r="C8015" s="1" t="s">
        <v>14942</v>
      </c>
      <c r="G8015">
        <v>15</v>
      </c>
      <c r="N8015">
        <v>700</v>
      </c>
      <c r="O8015">
        <v>700</v>
      </c>
      <c r="P8015">
        <v>10500</v>
      </c>
      <c r="Q8015">
        <v>10500</v>
      </c>
      <c r="W8015" s="1" t="s">
        <v>14943</v>
      </c>
      <c r="X8015" s="1" t="s">
        <v>126</v>
      </c>
      <c r="Y8015">
        <v>7.290201896821288E+16</v>
      </c>
      <c r="Z8015" s="1" t="s">
        <v>127</v>
      </c>
      <c r="AA8015">
        <v>7.2902018968063072E+16</v>
      </c>
      <c r="AB8015" s="1" t="s">
        <v>127</v>
      </c>
      <c r="AC8015" s="1" t="s">
        <v>120</v>
      </c>
      <c r="AD8015" s="1" t="s">
        <v>121</v>
      </c>
      <c r="AE8015" s="1" t="s">
        <v>90</v>
      </c>
      <c r="AF8015" s="1" t="s">
        <v>90</v>
      </c>
      <c r="AG8015" s="1" t="s">
        <v>90</v>
      </c>
      <c r="AH8015" s="1" t="s">
        <v>90</v>
      </c>
      <c r="AI8015" s="1" t="s">
        <v>90</v>
      </c>
    </row>
    <row r="8016" spans="1:35">
      <c r="A8016" s="1" t="s">
        <v>90</v>
      </c>
      <c r="C8016" s="1" t="s">
        <v>14944</v>
      </c>
      <c r="G8016">
        <v>100</v>
      </c>
      <c r="N8016">
        <v>149.959988883721</v>
      </c>
      <c r="O8016">
        <v>149.959988883721</v>
      </c>
      <c r="P8016">
        <v>14995.9988883721</v>
      </c>
      <c r="Q8016">
        <v>14995.9988883721</v>
      </c>
      <c r="W8016" s="1" t="s">
        <v>14945</v>
      </c>
      <c r="X8016" s="1" t="s">
        <v>126</v>
      </c>
      <c r="Y8016">
        <v>7.290201896821288E+16</v>
      </c>
      <c r="Z8016" s="1" t="s">
        <v>127</v>
      </c>
      <c r="AA8016">
        <v>7.2902018968063072E+16</v>
      </c>
      <c r="AB8016" s="1" t="s">
        <v>127</v>
      </c>
      <c r="AC8016" s="1" t="s">
        <v>120</v>
      </c>
      <c r="AD8016" s="1" t="s">
        <v>121</v>
      </c>
      <c r="AE8016" s="1" t="s">
        <v>90</v>
      </c>
      <c r="AF8016" s="1" t="s">
        <v>90</v>
      </c>
      <c r="AG8016" s="1" t="s">
        <v>90</v>
      </c>
      <c r="AH8016" s="1" t="s">
        <v>90</v>
      </c>
      <c r="AI8016" s="1" t="s">
        <v>90</v>
      </c>
    </row>
    <row r="8017" spans="1:35">
      <c r="A8017" s="1" t="s">
        <v>90</v>
      </c>
      <c r="C8017" s="1" t="s">
        <v>14946</v>
      </c>
      <c r="G8017">
        <v>2</v>
      </c>
      <c r="N8017">
        <v>3500</v>
      </c>
      <c r="O8017">
        <v>3500</v>
      </c>
      <c r="P8017">
        <v>7000</v>
      </c>
      <c r="Q8017">
        <v>7000</v>
      </c>
      <c r="W8017" s="1" t="s">
        <v>14947</v>
      </c>
      <c r="X8017" s="1" t="s">
        <v>126</v>
      </c>
      <c r="Y8017">
        <v>7.290201896821288E+16</v>
      </c>
      <c r="Z8017" s="1" t="s">
        <v>127</v>
      </c>
      <c r="AA8017">
        <v>7.2902018968063072E+16</v>
      </c>
      <c r="AB8017" s="1" t="s">
        <v>127</v>
      </c>
      <c r="AC8017" s="1" t="s">
        <v>120</v>
      </c>
      <c r="AD8017" s="1" t="s">
        <v>121</v>
      </c>
      <c r="AE8017" s="1" t="s">
        <v>90</v>
      </c>
      <c r="AF8017" s="1" t="s">
        <v>90</v>
      </c>
      <c r="AG8017" s="1" t="s">
        <v>90</v>
      </c>
      <c r="AH8017" s="1" t="s">
        <v>90</v>
      </c>
      <c r="AI8017" s="1" t="s">
        <v>90</v>
      </c>
    </row>
    <row r="8018" spans="1:35">
      <c r="A8018" s="1" t="s">
        <v>90</v>
      </c>
      <c r="C8018" s="1" t="s">
        <v>14948</v>
      </c>
      <c r="G8018">
        <v>1</v>
      </c>
      <c r="N8018">
        <v>208.17269099999999</v>
      </c>
      <c r="O8018">
        <v>208.17269099999999</v>
      </c>
      <c r="P8018">
        <v>208.17269099999999</v>
      </c>
      <c r="Q8018">
        <v>208.17269099999999</v>
      </c>
      <c r="W8018" s="1" t="s">
        <v>14949</v>
      </c>
      <c r="X8018" s="1" t="s">
        <v>126</v>
      </c>
      <c r="Y8018">
        <v>7.290201896821288E+16</v>
      </c>
      <c r="Z8018" s="1" t="s">
        <v>127</v>
      </c>
      <c r="AA8018">
        <v>7.2902018968063072E+16</v>
      </c>
      <c r="AB8018" s="1" t="s">
        <v>127</v>
      </c>
      <c r="AC8018" s="1" t="s">
        <v>120</v>
      </c>
      <c r="AD8018" s="1" t="s">
        <v>121</v>
      </c>
      <c r="AE8018" s="1" t="s">
        <v>90</v>
      </c>
      <c r="AF8018" s="1" t="s">
        <v>90</v>
      </c>
      <c r="AG8018" s="1" t="s">
        <v>90</v>
      </c>
      <c r="AH8018" s="1" t="s">
        <v>90</v>
      </c>
      <c r="AI8018" s="1" t="s">
        <v>90</v>
      </c>
    </row>
    <row r="8019" spans="1:35">
      <c r="A8019" s="1" t="s">
        <v>90</v>
      </c>
      <c r="C8019" s="1" t="s">
        <v>14950</v>
      </c>
      <c r="G8019">
        <v>4</v>
      </c>
      <c r="N8019">
        <v>223.77777778000001</v>
      </c>
      <c r="O8019">
        <v>223.77777778000001</v>
      </c>
      <c r="P8019">
        <v>895.11111112000003</v>
      </c>
      <c r="Q8019">
        <v>895.11111112000003</v>
      </c>
      <c r="W8019" s="1" t="s">
        <v>14951</v>
      </c>
      <c r="X8019" s="1" t="s">
        <v>126</v>
      </c>
      <c r="Y8019">
        <v>7.290201896821288E+16</v>
      </c>
      <c r="Z8019" s="1" t="s">
        <v>127</v>
      </c>
      <c r="AA8019">
        <v>7.2902018968063072E+16</v>
      </c>
      <c r="AB8019" s="1" t="s">
        <v>127</v>
      </c>
      <c r="AC8019" s="1" t="s">
        <v>120</v>
      </c>
      <c r="AD8019" s="1" t="s">
        <v>121</v>
      </c>
      <c r="AE8019" s="1" t="s">
        <v>90</v>
      </c>
      <c r="AF8019" s="1" t="s">
        <v>90</v>
      </c>
      <c r="AG8019" s="1" t="s">
        <v>90</v>
      </c>
      <c r="AH8019" s="1" t="s">
        <v>90</v>
      </c>
      <c r="AI8019" s="1" t="s">
        <v>90</v>
      </c>
    </row>
    <row r="8020" spans="1:35">
      <c r="A8020" s="1" t="s">
        <v>90</v>
      </c>
      <c r="C8020" s="1" t="s">
        <v>14952</v>
      </c>
      <c r="G8020">
        <v>2</v>
      </c>
      <c r="N8020">
        <v>6259.3562499999998</v>
      </c>
      <c r="O8020">
        <v>6259.3562499999998</v>
      </c>
      <c r="P8020">
        <v>12518.7125</v>
      </c>
      <c r="Q8020">
        <v>12518.7125</v>
      </c>
      <c r="W8020" s="1" t="s">
        <v>14953</v>
      </c>
      <c r="X8020" s="1" t="s">
        <v>126</v>
      </c>
      <c r="Y8020">
        <v>7.2902018968112448E+16</v>
      </c>
      <c r="Z8020" s="1" t="s">
        <v>983</v>
      </c>
      <c r="AA8020">
        <v>7.2902018968063072E+16</v>
      </c>
      <c r="AB8020" s="1" t="s">
        <v>984</v>
      </c>
      <c r="AC8020" s="1" t="s">
        <v>120</v>
      </c>
      <c r="AD8020" s="1" t="s">
        <v>121</v>
      </c>
      <c r="AE8020" s="1" t="s">
        <v>90</v>
      </c>
      <c r="AF8020" s="1" t="s">
        <v>90</v>
      </c>
      <c r="AG8020" s="1" t="s">
        <v>90</v>
      </c>
      <c r="AH8020" s="1" t="s">
        <v>90</v>
      </c>
      <c r="AI8020" s="1" t="s">
        <v>90</v>
      </c>
    </row>
    <row r="8021" spans="1:35">
      <c r="A8021" s="1" t="s">
        <v>90</v>
      </c>
      <c r="C8021" s="1" t="s">
        <v>14952</v>
      </c>
      <c r="G8021">
        <v>2</v>
      </c>
      <c r="N8021">
        <v>6259.3562499999998</v>
      </c>
      <c r="O8021">
        <v>6259.3562499999998</v>
      </c>
      <c r="P8021">
        <v>12518.7125</v>
      </c>
      <c r="Q8021">
        <v>12518.7125</v>
      </c>
      <c r="W8021" s="1" t="s">
        <v>14953</v>
      </c>
      <c r="X8021" s="1" t="s">
        <v>126</v>
      </c>
      <c r="Y8021">
        <v>7.2902018968112448E+16</v>
      </c>
      <c r="Z8021" s="1" t="s">
        <v>411</v>
      </c>
      <c r="AA8021">
        <v>7.2902018968061056E+16</v>
      </c>
      <c r="AB8021" s="1" t="s">
        <v>14954</v>
      </c>
      <c r="AC8021" s="1" t="s">
        <v>120</v>
      </c>
      <c r="AD8021" s="1" t="s">
        <v>121</v>
      </c>
      <c r="AE8021" s="1" t="s">
        <v>90</v>
      </c>
      <c r="AF8021" s="1" t="s">
        <v>90</v>
      </c>
      <c r="AG8021" s="1" t="s">
        <v>90</v>
      </c>
      <c r="AH8021" s="1" t="s">
        <v>90</v>
      </c>
      <c r="AI8021" s="1" t="s">
        <v>90</v>
      </c>
    </row>
    <row r="8022" spans="1:35">
      <c r="A8022" s="1" t="s">
        <v>90</v>
      </c>
      <c r="C8022" s="1" t="s">
        <v>14952</v>
      </c>
      <c r="G8022">
        <v>4</v>
      </c>
      <c r="N8022">
        <v>6259.3562499999998</v>
      </c>
      <c r="O8022">
        <v>6259.3562499999998</v>
      </c>
      <c r="P8022">
        <v>25037.424999999999</v>
      </c>
      <c r="Q8022">
        <v>25037.424999999999</v>
      </c>
      <c r="W8022" s="1" t="s">
        <v>14953</v>
      </c>
      <c r="X8022" s="1" t="s">
        <v>126</v>
      </c>
      <c r="Y8022">
        <v>7.2902018968212896E+16</v>
      </c>
      <c r="Z8022" s="1" t="s">
        <v>151</v>
      </c>
      <c r="AA8022">
        <v>7.29020189680632E+16</v>
      </c>
      <c r="AB8022" s="1" t="s">
        <v>152</v>
      </c>
      <c r="AC8022" s="1" t="s">
        <v>120</v>
      </c>
      <c r="AD8022" s="1" t="s">
        <v>121</v>
      </c>
      <c r="AE8022" s="1" t="s">
        <v>90</v>
      </c>
      <c r="AF8022" s="1" t="s">
        <v>90</v>
      </c>
      <c r="AG8022" s="1" t="s">
        <v>90</v>
      </c>
      <c r="AH8022" s="1" t="s">
        <v>90</v>
      </c>
      <c r="AI8022" s="1" t="s">
        <v>90</v>
      </c>
    </row>
    <row r="8023" spans="1:35">
      <c r="A8023" s="1" t="s">
        <v>90</v>
      </c>
      <c r="C8023" s="1" t="s">
        <v>14955</v>
      </c>
      <c r="G8023">
        <v>2</v>
      </c>
      <c r="N8023">
        <v>3621.0974999999999</v>
      </c>
      <c r="O8023">
        <v>3621.0974999999999</v>
      </c>
      <c r="P8023">
        <v>7242.1949999999997</v>
      </c>
      <c r="Q8023">
        <v>7242.1949999999997</v>
      </c>
      <c r="W8023" s="1" t="s">
        <v>14956</v>
      </c>
      <c r="X8023" s="1" t="s">
        <v>126</v>
      </c>
      <c r="Y8023">
        <v>7.2902018968236992E+16</v>
      </c>
      <c r="Z8023" s="1" t="s">
        <v>479</v>
      </c>
      <c r="AA8023">
        <v>7.2902018968063664E+16</v>
      </c>
      <c r="AB8023" s="1" t="s">
        <v>480</v>
      </c>
      <c r="AC8023" s="1" t="s">
        <v>120</v>
      </c>
      <c r="AD8023" s="1" t="s">
        <v>121</v>
      </c>
      <c r="AE8023" s="1" t="s">
        <v>90</v>
      </c>
      <c r="AF8023" s="1" t="s">
        <v>90</v>
      </c>
      <c r="AG8023" s="1" t="s">
        <v>90</v>
      </c>
      <c r="AH8023" s="1" t="s">
        <v>90</v>
      </c>
      <c r="AI8023" s="1" t="s">
        <v>90</v>
      </c>
    </row>
    <row r="8024" spans="1:35">
      <c r="A8024" s="1" t="s">
        <v>90</v>
      </c>
      <c r="C8024" s="1" t="s">
        <v>14955</v>
      </c>
      <c r="G8024">
        <v>1</v>
      </c>
      <c r="N8024">
        <v>3621.0974999999999</v>
      </c>
      <c r="O8024">
        <v>3621.0974999999999</v>
      </c>
      <c r="P8024">
        <v>3621.0974999999999</v>
      </c>
      <c r="Q8024">
        <v>3621.0974999999999</v>
      </c>
      <c r="W8024" s="1" t="s">
        <v>14956</v>
      </c>
      <c r="X8024" s="1" t="s">
        <v>126</v>
      </c>
      <c r="Y8024">
        <v>7.2902018968345776E+16</v>
      </c>
      <c r="Z8024" s="1" t="s">
        <v>968</v>
      </c>
      <c r="AA8024">
        <v>7.290201896806344E+16</v>
      </c>
      <c r="AB8024" s="1" t="s">
        <v>8352</v>
      </c>
      <c r="AC8024" s="1" t="s">
        <v>120</v>
      </c>
      <c r="AD8024" s="1" t="s">
        <v>121</v>
      </c>
      <c r="AE8024" s="1" t="s">
        <v>90</v>
      </c>
      <c r="AF8024" s="1" t="s">
        <v>90</v>
      </c>
      <c r="AG8024" s="1" t="s">
        <v>90</v>
      </c>
      <c r="AH8024" s="1" t="s">
        <v>90</v>
      </c>
      <c r="AI8024" s="1" t="s">
        <v>90</v>
      </c>
    </row>
    <row r="8025" spans="1:35">
      <c r="A8025" s="1" t="s">
        <v>90</v>
      </c>
      <c r="C8025" s="1" t="s">
        <v>14957</v>
      </c>
      <c r="G8025">
        <v>1</v>
      </c>
      <c r="N8025">
        <v>38024.47</v>
      </c>
      <c r="O8025">
        <v>38024.47</v>
      </c>
      <c r="P8025">
        <v>38024.47</v>
      </c>
      <c r="Q8025">
        <v>38024.47</v>
      </c>
      <c r="W8025" s="1" t="s">
        <v>14958</v>
      </c>
      <c r="X8025" s="1" t="s">
        <v>126</v>
      </c>
      <c r="Y8025">
        <v>7.2902018968212896E+16</v>
      </c>
      <c r="Z8025" s="1" t="s">
        <v>151</v>
      </c>
      <c r="AA8025">
        <v>7.29020189680632E+16</v>
      </c>
      <c r="AB8025" s="1" t="s">
        <v>152</v>
      </c>
      <c r="AC8025" s="1" t="s">
        <v>120</v>
      </c>
      <c r="AD8025" s="1" t="s">
        <v>121</v>
      </c>
      <c r="AE8025" s="1" t="s">
        <v>90</v>
      </c>
      <c r="AF8025" s="1" t="s">
        <v>90</v>
      </c>
      <c r="AG8025" s="1" t="s">
        <v>90</v>
      </c>
      <c r="AH8025" s="1" t="s">
        <v>90</v>
      </c>
      <c r="AI8025" s="1" t="s">
        <v>90</v>
      </c>
    </row>
    <row r="8026" spans="1:35">
      <c r="A8026" s="1" t="s">
        <v>90</v>
      </c>
      <c r="C8026" s="1" t="s">
        <v>14959</v>
      </c>
      <c r="G8026">
        <v>37.299999999999997</v>
      </c>
      <c r="N8026">
        <v>25.26293045569625</v>
      </c>
      <c r="O8026">
        <v>25.26293045569625</v>
      </c>
      <c r="P8026">
        <v>942.30730599747005</v>
      </c>
      <c r="Q8026">
        <v>942.30730599747005</v>
      </c>
      <c r="W8026" s="1" t="s">
        <v>14960</v>
      </c>
      <c r="X8026" s="1" t="s">
        <v>117</v>
      </c>
      <c r="Y8026">
        <v>7.2902018968341888E+16</v>
      </c>
      <c r="Z8026" s="1" t="s">
        <v>118</v>
      </c>
      <c r="AA8026">
        <v>7.2902018968063168E+16</v>
      </c>
      <c r="AB8026" s="1" t="s">
        <v>119</v>
      </c>
      <c r="AC8026" s="1" t="s">
        <v>120</v>
      </c>
      <c r="AD8026" s="1" t="s">
        <v>121</v>
      </c>
      <c r="AE8026" s="1" t="s">
        <v>90</v>
      </c>
      <c r="AF8026" s="1" t="s">
        <v>90</v>
      </c>
      <c r="AG8026" s="1" t="s">
        <v>90</v>
      </c>
      <c r="AH8026" s="1" t="s">
        <v>90</v>
      </c>
      <c r="AI8026" s="1" t="s">
        <v>90</v>
      </c>
    </row>
    <row r="8027" spans="1:35">
      <c r="A8027" s="1" t="s">
        <v>90</v>
      </c>
      <c r="C8027" s="1" t="s">
        <v>14959</v>
      </c>
      <c r="G8027">
        <v>26.6</v>
      </c>
      <c r="N8027">
        <v>25.26293045569625</v>
      </c>
      <c r="O8027">
        <v>25.26293045569625</v>
      </c>
      <c r="P8027">
        <v>671.99395012152024</v>
      </c>
      <c r="Q8027">
        <v>671.99395012152024</v>
      </c>
      <c r="W8027" s="1" t="s">
        <v>14960</v>
      </c>
      <c r="X8027" s="1" t="s">
        <v>117</v>
      </c>
      <c r="Y8027">
        <v>7.2902018968345776E+16</v>
      </c>
      <c r="Z8027" s="1" t="s">
        <v>10015</v>
      </c>
      <c r="AA8027">
        <v>7.2902018968063344E+16</v>
      </c>
      <c r="AB8027" s="1" t="s">
        <v>14961</v>
      </c>
      <c r="AC8027" s="1" t="s">
        <v>120</v>
      </c>
      <c r="AD8027" s="1" t="s">
        <v>121</v>
      </c>
      <c r="AE8027" s="1" t="s">
        <v>90</v>
      </c>
      <c r="AF8027" s="1" t="s">
        <v>90</v>
      </c>
      <c r="AG8027" s="1" t="s">
        <v>90</v>
      </c>
      <c r="AH8027" s="1" t="s">
        <v>90</v>
      </c>
      <c r="AI8027" s="1" t="s">
        <v>90</v>
      </c>
    </row>
    <row r="8028" spans="1:35">
      <c r="A8028" s="1" t="s">
        <v>90</v>
      </c>
      <c r="C8028" s="1" t="s">
        <v>14962</v>
      </c>
      <c r="G8028">
        <v>11</v>
      </c>
      <c r="N8028">
        <v>721.10050000000001</v>
      </c>
      <c r="O8028">
        <v>721.10050000000001</v>
      </c>
      <c r="P8028">
        <v>7932.1054999999997</v>
      </c>
      <c r="Q8028">
        <v>7932.1054999999997</v>
      </c>
      <c r="W8028" s="1" t="s">
        <v>14963</v>
      </c>
      <c r="X8028" s="1" t="s">
        <v>126</v>
      </c>
      <c r="Y8028">
        <v>7.290201896821288E+16</v>
      </c>
      <c r="Z8028" s="1" t="s">
        <v>127</v>
      </c>
      <c r="AA8028">
        <v>7.2902018968063072E+16</v>
      </c>
      <c r="AB8028" s="1" t="s">
        <v>127</v>
      </c>
      <c r="AC8028" s="1" t="s">
        <v>120</v>
      </c>
      <c r="AD8028" s="1" t="s">
        <v>121</v>
      </c>
      <c r="AE8028" s="1" t="s">
        <v>90</v>
      </c>
      <c r="AF8028" s="1" t="s">
        <v>90</v>
      </c>
      <c r="AG8028" s="1" t="s">
        <v>90</v>
      </c>
      <c r="AH8028" s="1" t="s">
        <v>90</v>
      </c>
      <c r="AI8028" s="1" t="s">
        <v>90</v>
      </c>
    </row>
    <row r="8029" spans="1:35">
      <c r="A8029" s="1" t="s">
        <v>90</v>
      </c>
      <c r="C8029" s="1" t="s">
        <v>14964</v>
      </c>
      <c r="G8029">
        <v>41.5</v>
      </c>
      <c r="N8029">
        <v>81.123373490361445</v>
      </c>
      <c r="O8029">
        <v>81.123373490361445</v>
      </c>
      <c r="P8029">
        <v>3366.6199998500001</v>
      </c>
      <c r="Q8029">
        <v>3366.6199998500001</v>
      </c>
      <c r="W8029" s="1" t="s">
        <v>14965</v>
      </c>
      <c r="X8029" s="1" t="s">
        <v>117</v>
      </c>
      <c r="Y8029">
        <v>7.2902018968212896E+16</v>
      </c>
      <c r="Z8029" s="1" t="s">
        <v>151</v>
      </c>
      <c r="AA8029">
        <v>7.29020189680632E+16</v>
      </c>
      <c r="AB8029" s="1" t="s">
        <v>152</v>
      </c>
      <c r="AC8029" s="1" t="s">
        <v>120</v>
      </c>
      <c r="AD8029" s="1" t="s">
        <v>121</v>
      </c>
      <c r="AE8029" s="1" t="s">
        <v>90</v>
      </c>
      <c r="AF8029" s="1" t="s">
        <v>90</v>
      </c>
      <c r="AG8029" s="1" t="s">
        <v>90</v>
      </c>
      <c r="AH8029" s="1" t="s">
        <v>90</v>
      </c>
      <c r="AI8029" s="1" t="s">
        <v>90</v>
      </c>
    </row>
    <row r="8030" spans="1:35">
      <c r="A8030" s="1" t="s">
        <v>90</v>
      </c>
      <c r="C8030" s="1" t="s">
        <v>14966</v>
      </c>
      <c r="G8030">
        <v>64.95</v>
      </c>
      <c r="N8030">
        <v>227.11870669745957</v>
      </c>
      <c r="O8030">
        <v>227.11870669745957</v>
      </c>
      <c r="P8030">
        <v>14751.36</v>
      </c>
      <c r="Q8030">
        <v>14751.36</v>
      </c>
      <c r="W8030" s="1" t="s">
        <v>14967</v>
      </c>
      <c r="X8030" s="1" t="s">
        <v>117</v>
      </c>
      <c r="Y8030">
        <v>7.2902018968336032E+16</v>
      </c>
      <c r="Z8030" s="1" t="s">
        <v>927</v>
      </c>
      <c r="AA8030">
        <v>7.2902018968063152E+16</v>
      </c>
      <c r="AB8030" s="1" t="s">
        <v>928</v>
      </c>
      <c r="AC8030" s="1" t="s">
        <v>120</v>
      </c>
      <c r="AD8030" s="1" t="s">
        <v>121</v>
      </c>
      <c r="AE8030" s="1" t="s">
        <v>90</v>
      </c>
      <c r="AF8030" s="1" t="s">
        <v>90</v>
      </c>
      <c r="AG8030" s="1" t="s">
        <v>90</v>
      </c>
      <c r="AH8030" s="1" t="s">
        <v>90</v>
      </c>
      <c r="AI8030" s="1" t="s">
        <v>90</v>
      </c>
    </row>
    <row r="8031" spans="1:35">
      <c r="A8031" s="1" t="s">
        <v>90</v>
      </c>
      <c r="C8031" s="1" t="s">
        <v>14968</v>
      </c>
      <c r="G8031">
        <v>46.1</v>
      </c>
      <c r="N8031">
        <v>227.11914494577007</v>
      </c>
      <c r="O8031">
        <v>227.11914494577007</v>
      </c>
      <c r="P8031">
        <v>10470.192582</v>
      </c>
      <c r="Q8031">
        <v>10470.192582</v>
      </c>
      <c r="W8031" s="1" t="s">
        <v>14969</v>
      </c>
      <c r="X8031" s="1" t="s">
        <v>117</v>
      </c>
      <c r="Y8031">
        <v>7.2902018968336032E+16</v>
      </c>
      <c r="Z8031" s="1" t="s">
        <v>927</v>
      </c>
      <c r="AA8031">
        <v>7.2902018968063152E+16</v>
      </c>
      <c r="AB8031" s="1" t="s">
        <v>928</v>
      </c>
      <c r="AC8031" s="1" t="s">
        <v>120</v>
      </c>
      <c r="AD8031" s="1" t="s">
        <v>121</v>
      </c>
      <c r="AE8031" s="1" t="s">
        <v>90</v>
      </c>
      <c r="AF8031" s="1" t="s">
        <v>90</v>
      </c>
      <c r="AG8031" s="1" t="s">
        <v>90</v>
      </c>
      <c r="AH8031" s="1" t="s">
        <v>90</v>
      </c>
      <c r="AI8031" s="1" t="s">
        <v>90</v>
      </c>
    </row>
    <row r="8032" spans="1:35">
      <c r="A8032" s="1" t="s">
        <v>90</v>
      </c>
      <c r="C8032" s="1" t="s">
        <v>14970</v>
      </c>
      <c r="G8032">
        <v>176.6</v>
      </c>
      <c r="N8032">
        <v>185</v>
      </c>
      <c r="O8032">
        <v>185</v>
      </c>
      <c r="P8032">
        <v>32671</v>
      </c>
      <c r="Q8032">
        <v>32671</v>
      </c>
      <c r="W8032" s="1" t="s">
        <v>14971</v>
      </c>
      <c r="X8032" s="1" t="s">
        <v>117</v>
      </c>
      <c r="Y8032">
        <v>7.2902018968336032E+16</v>
      </c>
      <c r="Z8032" s="1" t="s">
        <v>927</v>
      </c>
      <c r="AA8032">
        <v>7.2902018968063152E+16</v>
      </c>
      <c r="AB8032" s="1" t="s">
        <v>928</v>
      </c>
      <c r="AC8032" s="1" t="s">
        <v>120</v>
      </c>
      <c r="AD8032" s="1" t="s">
        <v>121</v>
      </c>
      <c r="AE8032" s="1" t="s">
        <v>90</v>
      </c>
      <c r="AF8032" s="1" t="s">
        <v>90</v>
      </c>
      <c r="AG8032" s="1" t="s">
        <v>90</v>
      </c>
      <c r="AH8032" s="1" t="s">
        <v>90</v>
      </c>
      <c r="AI8032" s="1" t="s">
        <v>90</v>
      </c>
    </row>
    <row r="8033" spans="1:35">
      <c r="A8033" s="1" t="s">
        <v>90</v>
      </c>
      <c r="C8033" s="1" t="s">
        <v>14972</v>
      </c>
      <c r="G8033">
        <v>9.1999999999999993</v>
      </c>
      <c r="N8033">
        <v>128.83478260869566</v>
      </c>
      <c r="O8033">
        <v>128.83478260869566</v>
      </c>
      <c r="P8033">
        <v>1185.28</v>
      </c>
      <c r="Q8033">
        <v>1185.28</v>
      </c>
      <c r="W8033" s="1" t="s">
        <v>14973</v>
      </c>
      <c r="X8033" s="1" t="s">
        <v>117</v>
      </c>
      <c r="Y8033">
        <v>7.2902018968212896E+16</v>
      </c>
      <c r="Z8033" s="1" t="s">
        <v>151</v>
      </c>
      <c r="AA8033">
        <v>7.29020189680632E+16</v>
      </c>
      <c r="AB8033" s="1" t="s">
        <v>152</v>
      </c>
      <c r="AC8033" s="1" t="s">
        <v>120</v>
      </c>
      <c r="AD8033" s="1" t="s">
        <v>121</v>
      </c>
      <c r="AE8033" s="1" t="s">
        <v>90</v>
      </c>
      <c r="AF8033" s="1" t="s">
        <v>90</v>
      </c>
      <c r="AG8033" s="1" t="s">
        <v>90</v>
      </c>
      <c r="AH8033" s="1" t="s">
        <v>90</v>
      </c>
      <c r="AI8033" s="1" t="s">
        <v>90</v>
      </c>
    </row>
    <row r="8034" spans="1:35">
      <c r="A8034" s="1" t="s">
        <v>90</v>
      </c>
      <c r="C8034" s="1" t="s">
        <v>14972</v>
      </c>
      <c r="G8034">
        <v>6.65</v>
      </c>
      <c r="N8034">
        <v>128.83458646616509</v>
      </c>
      <c r="O8034">
        <v>128.83458646616509</v>
      </c>
      <c r="P8034">
        <v>856.74999999999795</v>
      </c>
      <c r="Q8034">
        <v>856.74999999999795</v>
      </c>
      <c r="W8034" s="1" t="s">
        <v>14973</v>
      </c>
      <c r="X8034" s="1" t="s">
        <v>117</v>
      </c>
      <c r="Y8034">
        <v>7.2902018968336032E+16</v>
      </c>
      <c r="Z8034" s="1" t="s">
        <v>927</v>
      </c>
      <c r="AA8034">
        <v>7.2902018968063152E+16</v>
      </c>
      <c r="AB8034" s="1" t="s">
        <v>928</v>
      </c>
      <c r="AC8034" s="1" t="s">
        <v>120</v>
      </c>
      <c r="AD8034" s="1" t="s">
        <v>121</v>
      </c>
      <c r="AE8034" s="1" t="s">
        <v>90</v>
      </c>
      <c r="AF8034" s="1" t="s">
        <v>90</v>
      </c>
      <c r="AG8034" s="1" t="s">
        <v>90</v>
      </c>
      <c r="AH8034" s="1" t="s">
        <v>90</v>
      </c>
      <c r="AI8034" s="1" t="s">
        <v>90</v>
      </c>
    </row>
    <row r="8035" spans="1:35">
      <c r="A8035" s="1" t="s">
        <v>90</v>
      </c>
      <c r="C8035" s="1" t="s">
        <v>14974</v>
      </c>
      <c r="G8035">
        <v>57.9</v>
      </c>
      <c r="N8035">
        <v>119.40658363000001</v>
      </c>
      <c r="O8035">
        <v>119.40658363000001</v>
      </c>
      <c r="P8035">
        <v>6913.6411921770004</v>
      </c>
      <c r="Q8035">
        <v>6913.6411921770004</v>
      </c>
      <c r="W8035" s="1" t="s">
        <v>14975</v>
      </c>
      <c r="X8035" s="1" t="s">
        <v>117</v>
      </c>
      <c r="Y8035">
        <v>7.2902018968339712E+16</v>
      </c>
      <c r="Z8035" s="1" t="s">
        <v>1504</v>
      </c>
      <c r="AA8035">
        <v>7.2902018968063872E+16</v>
      </c>
      <c r="AB8035" s="1" t="s">
        <v>1505</v>
      </c>
      <c r="AC8035" s="1" t="s">
        <v>120</v>
      </c>
      <c r="AD8035" s="1" t="s">
        <v>121</v>
      </c>
      <c r="AE8035" s="1" t="s">
        <v>90</v>
      </c>
      <c r="AF8035" s="1" t="s">
        <v>90</v>
      </c>
      <c r="AG8035" s="1" t="s">
        <v>90</v>
      </c>
      <c r="AH8035" s="1" t="s">
        <v>90</v>
      </c>
      <c r="AI8035" s="1" t="s">
        <v>90</v>
      </c>
    </row>
    <row r="8036" spans="1:35">
      <c r="A8036" s="1" t="s">
        <v>90</v>
      </c>
      <c r="C8036" s="1" t="s">
        <v>14976</v>
      </c>
      <c r="G8036">
        <v>51</v>
      </c>
      <c r="N8036">
        <v>16.899999999999999</v>
      </c>
      <c r="O8036">
        <v>16.899999999999999</v>
      </c>
      <c r="P8036">
        <v>861.9</v>
      </c>
      <c r="Q8036">
        <v>861.9</v>
      </c>
      <c r="W8036" s="1" t="s">
        <v>14977</v>
      </c>
      <c r="X8036" s="1" t="s">
        <v>117</v>
      </c>
      <c r="Y8036">
        <v>7.2902018968212896E+16</v>
      </c>
      <c r="Z8036" s="1" t="s">
        <v>151</v>
      </c>
      <c r="AA8036">
        <v>7.29020189680632E+16</v>
      </c>
      <c r="AB8036" s="1" t="s">
        <v>152</v>
      </c>
      <c r="AC8036" s="1" t="s">
        <v>120</v>
      </c>
      <c r="AD8036" s="1" t="s">
        <v>121</v>
      </c>
      <c r="AE8036" s="1" t="s">
        <v>90</v>
      </c>
      <c r="AF8036" s="1" t="s">
        <v>90</v>
      </c>
      <c r="AG8036" s="1" t="s">
        <v>90</v>
      </c>
      <c r="AH8036" s="1" t="s">
        <v>90</v>
      </c>
      <c r="AI8036" s="1" t="s">
        <v>90</v>
      </c>
    </row>
    <row r="8037" spans="1:35">
      <c r="A8037" s="1" t="s">
        <v>90</v>
      </c>
      <c r="C8037" s="1" t="s">
        <v>14978</v>
      </c>
      <c r="G8037">
        <v>16.399999999999999</v>
      </c>
      <c r="N8037">
        <v>16.900000000000002</v>
      </c>
      <c r="O8037">
        <v>16.900000000000002</v>
      </c>
      <c r="P8037">
        <v>277.16000000000003</v>
      </c>
      <c r="Q8037">
        <v>277.16000000000003</v>
      </c>
      <c r="W8037" s="1" t="s">
        <v>14979</v>
      </c>
      <c r="X8037" s="1" t="s">
        <v>117</v>
      </c>
      <c r="Y8037">
        <v>7.2902018968212896E+16</v>
      </c>
      <c r="Z8037" s="1" t="s">
        <v>151</v>
      </c>
      <c r="AA8037">
        <v>7.29020189680632E+16</v>
      </c>
      <c r="AB8037" s="1" t="s">
        <v>152</v>
      </c>
      <c r="AC8037" s="1" t="s">
        <v>120</v>
      </c>
      <c r="AD8037" s="1" t="s">
        <v>121</v>
      </c>
      <c r="AE8037" s="1" t="s">
        <v>90</v>
      </c>
      <c r="AF8037" s="1" t="s">
        <v>90</v>
      </c>
      <c r="AG8037" s="1" t="s">
        <v>90</v>
      </c>
      <c r="AH8037" s="1" t="s">
        <v>90</v>
      </c>
      <c r="AI8037" s="1" t="s">
        <v>90</v>
      </c>
    </row>
    <row r="8038" spans="1:35">
      <c r="A8038" s="1" t="s">
        <v>90</v>
      </c>
      <c r="C8038" s="1" t="s">
        <v>14980</v>
      </c>
      <c r="G8038">
        <v>4.2</v>
      </c>
      <c r="N8038">
        <v>16.899999999999999</v>
      </c>
      <c r="O8038">
        <v>16.899999999999999</v>
      </c>
      <c r="P8038">
        <v>70.98</v>
      </c>
      <c r="Q8038">
        <v>70.98</v>
      </c>
      <c r="W8038" s="1" t="s">
        <v>14981</v>
      </c>
      <c r="X8038" s="1" t="s">
        <v>117</v>
      </c>
      <c r="Y8038">
        <v>7.2902018968212896E+16</v>
      </c>
      <c r="Z8038" s="1" t="s">
        <v>151</v>
      </c>
      <c r="AA8038">
        <v>7.29020189680632E+16</v>
      </c>
      <c r="AB8038" s="1" t="s">
        <v>152</v>
      </c>
      <c r="AC8038" s="1" t="s">
        <v>120</v>
      </c>
      <c r="AD8038" s="1" t="s">
        <v>121</v>
      </c>
      <c r="AE8038" s="1" t="s">
        <v>90</v>
      </c>
      <c r="AF8038" s="1" t="s">
        <v>90</v>
      </c>
      <c r="AG8038" s="1" t="s">
        <v>90</v>
      </c>
      <c r="AH8038" s="1" t="s">
        <v>90</v>
      </c>
      <c r="AI8038" s="1" t="s">
        <v>90</v>
      </c>
    </row>
    <row r="8039" spans="1:35">
      <c r="A8039" s="1" t="s">
        <v>90</v>
      </c>
      <c r="C8039" s="1" t="s">
        <v>14982</v>
      </c>
      <c r="G8039">
        <v>1</v>
      </c>
      <c r="N8039">
        <v>6000</v>
      </c>
      <c r="O8039">
        <v>6000</v>
      </c>
      <c r="P8039">
        <v>6000</v>
      </c>
      <c r="Q8039">
        <v>6000</v>
      </c>
      <c r="W8039" s="1" t="s">
        <v>14983</v>
      </c>
      <c r="X8039" s="1" t="s">
        <v>126</v>
      </c>
      <c r="Y8039">
        <v>7.290201896821288E+16</v>
      </c>
      <c r="Z8039" s="1" t="s">
        <v>127</v>
      </c>
      <c r="AA8039">
        <v>7.2902018968063072E+16</v>
      </c>
      <c r="AB8039" s="1" t="s">
        <v>127</v>
      </c>
      <c r="AC8039" s="1" t="s">
        <v>120</v>
      </c>
      <c r="AD8039" s="1" t="s">
        <v>121</v>
      </c>
      <c r="AE8039" s="1" t="s">
        <v>90</v>
      </c>
      <c r="AF8039" s="1" t="s">
        <v>90</v>
      </c>
      <c r="AG8039" s="1" t="s">
        <v>90</v>
      </c>
      <c r="AH8039" s="1" t="s">
        <v>90</v>
      </c>
      <c r="AI8039" s="1" t="s">
        <v>90</v>
      </c>
    </row>
    <row r="8040" spans="1:35">
      <c r="A8040" s="1" t="s">
        <v>90</v>
      </c>
      <c r="C8040" s="1" t="s">
        <v>14984</v>
      </c>
      <c r="G8040">
        <v>2</v>
      </c>
      <c r="N8040">
        <v>864.38</v>
      </c>
      <c r="O8040">
        <v>864.38</v>
      </c>
      <c r="P8040">
        <v>1728.76</v>
      </c>
      <c r="Q8040">
        <v>1728.76</v>
      </c>
      <c r="W8040" s="1" t="s">
        <v>14985</v>
      </c>
      <c r="X8040" s="1" t="s">
        <v>126</v>
      </c>
      <c r="Y8040">
        <v>7.2902018968212896E+16</v>
      </c>
      <c r="Z8040" s="1" t="s">
        <v>151</v>
      </c>
      <c r="AA8040">
        <v>7.29020189680632E+16</v>
      </c>
      <c r="AB8040" s="1" t="s">
        <v>152</v>
      </c>
      <c r="AC8040" s="1" t="s">
        <v>120</v>
      </c>
      <c r="AD8040" s="1" t="s">
        <v>121</v>
      </c>
      <c r="AE8040" s="1" t="s">
        <v>90</v>
      </c>
      <c r="AF8040" s="1" t="s">
        <v>90</v>
      </c>
      <c r="AG8040" s="1" t="s">
        <v>90</v>
      </c>
      <c r="AH8040" s="1" t="s">
        <v>90</v>
      </c>
      <c r="AI8040" s="1" t="s">
        <v>90</v>
      </c>
    </row>
    <row r="8041" spans="1:35">
      <c r="A8041" s="1" t="s">
        <v>90</v>
      </c>
      <c r="C8041" s="1" t="s">
        <v>14986</v>
      </c>
      <c r="G8041">
        <v>4</v>
      </c>
      <c r="N8041">
        <v>86.4375</v>
      </c>
      <c r="O8041">
        <v>86.4375</v>
      </c>
      <c r="P8041">
        <v>345.75</v>
      </c>
      <c r="Q8041">
        <v>345.75</v>
      </c>
      <c r="W8041" s="1" t="s">
        <v>14987</v>
      </c>
      <c r="X8041" s="1" t="s">
        <v>126</v>
      </c>
      <c r="Y8041">
        <v>7.2902018968212896E+16</v>
      </c>
      <c r="Z8041" s="1" t="s">
        <v>151</v>
      </c>
      <c r="AA8041">
        <v>7.29020189680632E+16</v>
      </c>
      <c r="AB8041" s="1" t="s">
        <v>152</v>
      </c>
      <c r="AC8041" s="1" t="s">
        <v>120</v>
      </c>
      <c r="AD8041" s="1" t="s">
        <v>121</v>
      </c>
      <c r="AE8041" s="1" t="s">
        <v>90</v>
      </c>
      <c r="AF8041" s="1" t="s">
        <v>90</v>
      </c>
      <c r="AG8041" s="1" t="s">
        <v>90</v>
      </c>
      <c r="AH8041" s="1" t="s">
        <v>90</v>
      </c>
      <c r="AI8041" s="1" t="s">
        <v>90</v>
      </c>
    </row>
    <row r="8042" spans="1:35">
      <c r="A8042" s="1" t="s">
        <v>90</v>
      </c>
      <c r="C8042" s="1" t="s">
        <v>14988</v>
      </c>
      <c r="G8042">
        <v>4</v>
      </c>
      <c r="N8042">
        <v>2004.18</v>
      </c>
      <c r="O8042">
        <v>2004.18</v>
      </c>
      <c r="P8042">
        <v>8016.72</v>
      </c>
      <c r="Q8042">
        <v>8016.72</v>
      </c>
      <c r="W8042" s="1" t="s">
        <v>14989</v>
      </c>
      <c r="X8042" s="1" t="s">
        <v>126</v>
      </c>
      <c r="Y8042">
        <v>7.2902018968212896E+16</v>
      </c>
      <c r="Z8042" s="1" t="s">
        <v>151</v>
      </c>
      <c r="AA8042">
        <v>7.29020189680632E+16</v>
      </c>
      <c r="AB8042" s="1" t="s">
        <v>152</v>
      </c>
      <c r="AC8042" s="1" t="s">
        <v>120</v>
      </c>
      <c r="AD8042" s="1" t="s">
        <v>121</v>
      </c>
      <c r="AE8042" s="1" t="s">
        <v>90</v>
      </c>
      <c r="AF8042" s="1" t="s">
        <v>90</v>
      </c>
      <c r="AG8042" s="1" t="s">
        <v>90</v>
      </c>
      <c r="AH8042" s="1" t="s">
        <v>90</v>
      </c>
      <c r="AI8042" s="1" t="s">
        <v>90</v>
      </c>
    </row>
    <row r="8043" spans="1:35">
      <c r="A8043" s="1" t="s">
        <v>90</v>
      </c>
      <c r="C8043" s="1" t="s">
        <v>14990</v>
      </c>
      <c r="G8043">
        <v>5</v>
      </c>
      <c r="N8043">
        <v>200.41800000000001</v>
      </c>
      <c r="O8043">
        <v>200.41800000000001</v>
      </c>
      <c r="P8043">
        <v>1002.09</v>
      </c>
      <c r="Q8043">
        <v>1002.09</v>
      </c>
      <c r="W8043" s="1" t="s">
        <v>14991</v>
      </c>
      <c r="X8043" s="1" t="s">
        <v>126</v>
      </c>
      <c r="Y8043">
        <v>7.2902018968212896E+16</v>
      </c>
      <c r="Z8043" s="1" t="s">
        <v>151</v>
      </c>
      <c r="AA8043">
        <v>7.29020189680632E+16</v>
      </c>
      <c r="AB8043" s="1" t="s">
        <v>152</v>
      </c>
      <c r="AC8043" s="1" t="s">
        <v>120</v>
      </c>
      <c r="AD8043" s="1" t="s">
        <v>121</v>
      </c>
      <c r="AE8043" s="1" t="s">
        <v>90</v>
      </c>
      <c r="AF8043" s="1" t="s">
        <v>90</v>
      </c>
      <c r="AG8043" s="1" t="s">
        <v>90</v>
      </c>
      <c r="AH8043" s="1" t="s">
        <v>90</v>
      </c>
      <c r="AI8043" s="1" t="s">
        <v>90</v>
      </c>
    </row>
    <row r="8044" spans="1:35">
      <c r="A8044" s="1" t="s">
        <v>90</v>
      </c>
      <c r="C8044" s="1" t="s">
        <v>14992</v>
      </c>
      <c r="G8044">
        <v>1</v>
      </c>
      <c r="N8044">
        <v>113.33</v>
      </c>
      <c r="O8044">
        <v>113.33</v>
      </c>
      <c r="P8044">
        <v>113.33</v>
      </c>
      <c r="Q8044">
        <v>113.33</v>
      </c>
      <c r="W8044" s="1" t="s">
        <v>14993</v>
      </c>
      <c r="X8044" s="1" t="s">
        <v>126</v>
      </c>
      <c r="Y8044">
        <v>7.2902018968212896E+16</v>
      </c>
      <c r="Z8044" s="1" t="s">
        <v>151</v>
      </c>
      <c r="AA8044">
        <v>7.29020189680632E+16</v>
      </c>
      <c r="AB8044" s="1" t="s">
        <v>152</v>
      </c>
      <c r="AC8044" s="1" t="s">
        <v>120</v>
      </c>
      <c r="AD8044" s="1" t="s">
        <v>121</v>
      </c>
      <c r="AE8044" s="1" t="s">
        <v>90</v>
      </c>
      <c r="AF8044" s="1" t="s">
        <v>90</v>
      </c>
      <c r="AG8044" s="1" t="s">
        <v>90</v>
      </c>
      <c r="AH8044" s="1" t="s">
        <v>90</v>
      </c>
      <c r="AI8044" s="1" t="s">
        <v>90</v>
      </c>
    </row>
    <row r="8045" spans="1:35">
      <c r="A8045" s="1" t="s">
        <v>90</v>
      </c>
      <c r="C8045" s="1" t="s">
        <v>14994</v>
      </c>
      <c r="G8045">
        <v>3</v>
      </c>
      <c r="N8045">
        <v>517.08000000000004</v>
      </c>
      <c r="O8045">
        <v>517.08000000000004</v>
      </c>
      <c r="P8045">
        <v>1551.2400000000002</v>
      </c>
      <c r="Q8045">
        <v>1551.2400000000002</v>
      </c>
      <c r="W8045" s="1" t="s">
        <v>14995</v>
      </c>
      <c r="X8045" s="1" t="s">
        <v>126</v>
      </c>
      <c r="Y8045">
        <v>7.290201896821288E+16</v>
      </c>
      <c r="Z8045" s="1" t="s">
        <v>127</v>
      </c>
      <c r="AA8045">
        <v>7.2902018968063072E+16</v>
      </c>
      <c r="AB8045" s="1" t="s">
        <v>127</v>
      </c>
      <c r="AC8045" s="1" t="s">
        <v>120</v>
      </c>
      <c r="AD8045" s="1" t="s">
        <v>121</v>
      </c>
      <c r="AE8045" s="1" t="s">
        <v>90</v>
      </c>
      <c r="AF8045" s="1" t="s">
        <v>90</v>
      </c>
      <c r="AG8045" s="1" t="s">
        <v>90</v>
      </c>
      <c r="AH8045" s="1" t="s">
        <v>90</v>
      </c>
      <c r="AI8045" s="1" t="s">
        <v>90</v>
      </c>
    </row>
    <row r="8046" spans="1:35">
      <c r="A8046" s="1" t="s">
        <v>90</v>
      </c>
      <c r="C8046" s="1" t="s">
        <v>14996</v>
      </c>
      <c r="G8046">
        <v>12</v>
      </c>
      <c r="N8046">
        <v>502.68166666999997</v>
      </c>
      <c r="O8046">
        <v>502.68166666999997</v>
      </c>
      <c r="P8046">
        <v>6032.1800000399999</v>
      </c>
      <c r="Q8046">
        <v>6032.1800000399999</v>
      </c>
      <c r="W8046" s="1" t="s">
        <v>14997</v>
      </c>
      <c r="X8046" s="1" t="s">
        <v>126</v>
      </c>
      <c r="Y8046">
        <v>7.2902018968212896E+16</v>
      </c>
      <c r="Z8046" s="1" t="s">
        <v>151</v>
      </c>
      <c r="AA8046">
        <v>7.29020189680632E+16</v>
      </c>
      <c r="AB8046" s="1" t="s">
        <v>152</v>
      </c>
      <c r="AC8046" s="1" t="s">
        <v>120</v>
      </c>
      <c r="AD8046" s="1" t="s">
        <v>121</v>
      </c>
      <c r="AE8046" s="1" t="s">
        <v>90</v>
      </c>
      <c r="AF8046" s="1" t="s">
        <v>90</v>
      </c>
      <c r="AG8046" s="1" t="s">
        <v>90</v>
      </c>
      <c r="AH8046" s="1" t="s">
        <v>90</v>
      </c>
      <c r="AI8046" s="1" t="s">
        <v>90</v>
      </c>
    </row>
    <row r="8047" spans="1:35">
      <c r="A8047" s="1" t="s">
        <v>90</v>
      </c>
      <c r="C8047" s="1" t="s">
        <v>14998</v>
      </c>
      <c r="G8047">
        <v>9</v>
      </c>
      <c r="N8047">
        <v>323.22000000000003</v>
      </c>
      <c r="O8047">
        <v>323.22000000000003</v>
      </c>
      <c r="P8047">
        <v>2908.9800000000005</v>
      </c>
      <c r="Q8047">
        <v>2908.9800000000005</v>
      </c>
      <c r="W8047" s="1" t="s">
        <v>14999</v>
      </c>
      <c r="X8047" s="1" t="s">
        <v>126</v>
      </c>
      <c r="Y8047">
        <v>7.290201896821288E+16</v>
      </c>
      <c r="Z8047" s="1" t="s">
        <v>127</v>
      </c>
      <c r="AA8047">
        <v>7.2902018968063072E+16</v>
      </c>
      <c r="AB8047" s="1" t="s">
        <v>127</v>
      </c>
      <c r="AC8047" s="1" t="s">
        <v>120</v>
      </c>
      <c r="AD8047" s="1" t="s">
        <v>121</v>
      </c>
      <c r="AE8047" s="1" t="s">
        <v>90</v>
      </c>
      <c r="AF8047" s="1" t="s">
        <v>90</v>
      </c>
      <c r="AG8047" s="1" t="s">
        <v>90</v>
      </c>
      <c r="AH8047" s="1" t="s">
        <v>90</v>
      </c>
      <c r="AI8047" s="1" t="s">
        <v>90</v>
      </c>
    </row>
    <row r="8048" spans="1:35">
      <c r="A8048" s="1" t="s">
        <v>90</v>
      </c>
      <c r="C8048" s="1" t="s">
        <v>15000</v>
      </c>
      <c r="G8048">
        <v>2</v>
      </c>
      <c r="N8048">
        <v>4576.2700000000004</v>
      </c>
      <c r="O8048">
        <v>4576.2700000000004</v>
      </c>
      <c r="P8048">
        <v>9152.5400000000009</v>
      </c>
      <c r="Q8048">
        <v>9152.5400000000009</v>
      </c>
      <c r="W8048" s="1" t="s">
        <v>15001</v>
      </c>
      <c r="X8048" s="1" t="s">
        <v>126</v>
      </c>
      <c r="Y8048">
        <v>7.290201896821288E+16</v>
      </c>
      <c r="Z8048" s="1" t="s">
        <v>127</v>
      </c>
      <c r="AA8048">
        <v>7.2902018968063072E+16</v>
      </c>
      <c r="AB8048" s="1" t="s">
        <v>127</v>
      </c>
      <c r="AC8048" s="1" t="s">
        <v>120</v>
      </c>
      <c r="AD8048" s="1" t="s">
        <v>121</v>
      </c>
      <c r="AE8048" s="1" t="s">
        <v>90</v>
      </c>
      <c r="AF8048" s="1" t="s">
        <v>90</v>
      </c>
      <c r="AG8048" s="1" t="s">
        <v>90</v>
      </c>
      <c r="AH8048" s="1" t="s">
        <v>90</v>
      </c>
      <c r="AI8048" s="1" t="s">
        <v>90</v>
      </c>
    </row>
    <row r="8049" spans="1:35">
      <c r="A8049" s="1" t="s">
        <v>90</v>
      </c>
      <c r="C8049" s="1" t="s">
        <v>15002</v>
      </c>
      <c r="G8049">
        <v>2</v>
      </c>
      <c r="N8049">
        <v>0.43</v>
      </c>
      <c r="O8049">
        <v>0.43</v>
      </c>
      <c r="P8049">
        <v>0.86</v>
      </c>
      <c r="Q8049">
        <v>0.86</v>
      </c>
      <c r="W8049" s="1" t="s">
        <v>15003</v>
      </c>
      <c r="X8049" s="1" t="s">
        <v>126</v>
      </c>
      <c r="Y8049">
        <v>7.2902018968212896E+16</v>
      </c>
      <c r="Z8049" s="1" t="s">
        <v>148</v>
      </c>
      <c r="AA8049">
        <v>7.2902018968063152E+16</v>
      </c>
      <c r="AB8049" s="1" t="s">
        <v>148</v>
      </c>
      <c r="AC8049" s="1" t="s">
        <v>120</v>
      </c>
      <c r="AD8049" s="1" t="s">
        <v>121</v>
      </c>
      <c r="AE8049" s="1" t="s">
        <v>90</v>
      </c>
      <c r="AF8049" s="1" t="s">
        <v>90</v>
      </c>
      <c r="AG8049" s="1" t="s">
        <v>90</v>
      </c>
      <c r="AH8049" s="1" t="s">
        <v>90</v>
      </c>
      <c r="AI8049" s="1" t="s">
        <v>90</v>
      </c>
    </row>
    <row r="8050" spans="1:35">
      <c r="A8050" s="1" t="s">
        <v>90</v>
      </c>
      <c r="C8050" s="1" t="s">
        <v>15004</v>
      </c>
      <c r="G8050">
        <v>1</v>
      </c>
      <c r="N8050">
        <v>1000</v>
      </c>
      <c r="O8050">
        <v>1000</v>
      </c>
      <c r="P8050">
        <v>1000</v>
      </c>
      <c r="Q8050">
        <v>1000</v>
      </c>
      <c r="W8050" s="1" t="s">
        <v>15005</v>
      </c>
      <c r="X8050" s="1" t="s">
        <v>126</v>
      </c>
      <c r="Y8050">
        <v>7.2902018968212896E+16</v>
      </c>
      <c r="Z8050" s="1" t="s">
        <v>151</v>
      </c>
      <c r="AA8050">
        <v>7.29020189680632E+16</v>
      </c>
      <c r="AB8050" s="1" t="s">
        <v>152</v>
      </c>
      <c r="AC8050" s="1" t="s">
        <v>120</v>
      </c>
      <c r="AD8050" s="1" t="s">
        <v>121</v>
      </c>
      <c r="AE8050" s="1" t="s">
        <v>90</v>
      </c>
      <c r="AF8050" s="1" t="s">
        <v>90</v>
      </c>
      <c r="AG8050" s="1" t="s">
        <v>90</v>
      </c>
      <c r="AH8050" s="1" t="s">
        <v>90</v>
      </c>
      <c r="AI8050" s="1" t="s">
        <v>90</v>
      </c>
    </row>
    <row r="8051" spans="1:35">
      <c r="A8051" s="1" t="s">
        <v>90</v>
      </c>
      <c r="C8051" s="1" t="s">
        <v>15006</v>
      </c>
      <c r="G8051">
        <v>2</v>
      </c>
      <c r="N8051">
        <v>489.45499999999998</v>
      </c>
      <c r="O8051">
        <v>489.45499999999998</v>
      </c>
      <c r="P8051">
        <v>978.91</v>
      </c>
      <c r="Q8051">
        <v>978.91</v>
      </c>
      <c r="W8051" s="1" t="s">
        <v>15007</v>
      </c>
      <c r="X8051" s="1" t="s">
        <v>126</v>
      </c>
      <c r="Y8051">
        <v>7.290201896821288E+16</v>
      </c>
      <c r="Z8051" s="1" t="s">
        <v>127</v>
      </c>
      <c r="AA8051">
        <v>7.2902018968063072E+16</v>
      </c>
      <c r="AB8051" s="1" t="s">
        <v>127</v>
      </c>
      <c r="AC8051" s="1" t="s">
        <v>120</v>
      </c>
      <c r="AD8051" s="1" t="s">
        <v>121</v>
      </c>
      <c r="AE8051" s="1" t="s">
        <v>90</v>
      </c>
      <c r="AF8051" s="1" t="s">
        <v>90</v>
      </c>
      <c r="AG8051" s="1" t="s">
        <v>90</v>
      </c>
      <c r="AH8051" s="1" t="s">
        <v>90</v>
      </c>
      <c r="AI8051" s="1" t="s">
        <v>90</v>
      </c>
    </row>
    <row r="8052" spans="1:35">
      <c r="A8052" s="1" t="s">
        <v>90</v>
      </c>
      <c r="C8052" s="1" t="s">
        <v>15008</v>
      </c>
      <c r="G8052">
        <v>18</v>
      </c>
      <c r="N8052">
        <v>4618.7233333333334</v>
      </c>
      <c r="O8052">
        <v>4618.7233333333334</v>
      </c>
      <c r="P8052">
        <v>83137.02</v>
      </c>
      <c r="Q8052">
        <v>83137.02</v>
      </c>
      <c r="W8052" s="1" t="s">
        <v>15009</v>
      </c>
      <c r="X8052" s="1" t="s">
        <v>126</v>
      </c>
      <c r="Y8052">
        <v>7.2902018968212896E+16</v>
      </c>
      <c r="Z8052" s="1" t="s">
        <v>148</v>
      </c>
      <c r="AA8052">
        <v>7.2902018968063152E+16</v>
      </c>
      <c r="AB8052" s="1" t="s">
        <v>148</v>
      </c>
      <c r="AC8052" s="1" t="s">
        <v>120</v>
      </c>
      <c r="AD8052" s="1" t="s">
        <v>121</v>
      </c>
      <c r="AE8052" s="1" t="s">
        <v>90</v>
      </c>
      <c r="AF8052" s="1" t="s">
        <v>90</v>
      </c>
      <c r="AG8052" s="1" t="s">
        <v>90</v>
      </c>
      <c r="AH8052" s="1" t="s">
        <v>90</v>
      </c>
      <c r="AI8052" s="1" t="s">
        <v>90</v>
      </c>
    </row>
    <row r="8053" spans="1:35">
      <c r="A8053" s="1" t="s">
        <v>90</v>
      </c>
      <c r="C8053" s="1" t="s">
        <v>15010</v>
      </c>
      <c r="G8053">
        <v>1</v>
      </c>
      <c r="N8053">
        <v>5364.42</v>
      </c>
      <c r="O8053">
        <v>5364.42</v>
      </c>
      <c r="P8053">
        <v>5364.42</v>
      </c>
      <c r="Q8053">
        <v>5364.42</v>
      </c>
      <c r="W8053" s="1" t="s">
        <v>15011</v>
      </c>
      <c r="X8053" s="1" t="s">
        <v>126</v>
      </c>
      <c r="Y8053">
        <v>7.2902018968212896E+16</v>
      </c>
      <c r="Z8053" s="1" t="s">
        <v>148</v>
      </c>
      <c r="AA8053">
        <v>7.2902018968063152E+16</v>
      </c>
      <c r="AB8053" s="1" t="s">
        <v>148</v>
      </c>
      <c r="AC8053" s="1" t="s">
        <v>120</v>
      </c>
      <c r="AD8053" s="1" t="s">
        <v>121</v>
      </c>
      <c r="AE8053" s="1" t="s">
        <v>90</v>
      </c>
      <c r="AF8053" s="1" t="s">
        <v>90</v>
      </c>
      <c r="AG8053" s="1" t="s">
        <v>90</v>
      </c>
      <c r="AH8053" s="1" t="s">
        <v>90</v>
      </c>
      <c r="AI8053" s="1" t="s">
        <v>90</v>
      </c>
    </row>
    <row r="8054" spans="1:35">
      <c r="A8054" s="1" t="s">
        <v>90</v>
      </c>
      <c r="C8054" s="1" t="s">
        <v>15012</v>
      </c>
      <c r="G8054">
        <v>1</v>
      </c>
      <c r="N8054">
        <v>2345.0500000000002</v>
      </c>
      <c r="O8054">
        <v>2345.0500000000002</v>
      </c>
      <c r="P8054">
        <v>2345.0500000000002</v>
      </c>
      <c r="Q8054">
        <v>2345.0500000000002</v>
      </c>
      <c r="W8054" s="1" t="s">
        <v>15013</v>
      </c>
      <c r="X8054" s="1" t="s">
        <v>126</v>
      </c>
      <c r="Y8054">
        <v>7.2902018968212896E+16</v>
      </c>
      <c r="Z8054" s="1" t="s">
        <v>148</v>
      </c>
      <c r="AA8054">
        <v>7.2902018968063152E+16</v>
      </c>
      <c r="AB8054" s="1" t="s">
        <v>148</v>
      </c>
      <c r="AC8054" s="1" t="s">
        <v>120</v>
      </c>
      <c r="AD8054" s="1" t="s">
        <v>121</v>
      </c>
      <c r="AE8054" s="1" t="s">
        <v>90</v>
      </c>
      <c r="AF8054" s="1" t="s">
        <v>90</v>
      </c>
      <c r="AG8054" s="1" t="s">
        <v>90</v>
      </c>
      <c r="AH8054" s="1" t="s">
        <v>90</v>
      </c>
      <c r="AI8054" s="1" t="s">
        <v>90</v>
      </c>
    </row>
    <row r="8055" spans="1:35">
      <c r="A8055" s="1" t="s">
        <v>90</v>
      </c>
      <c r="C8055" s="1" t="s">
        <v>15014</v>
      </c>
      <c r="G8055">
        <v>1</v>
      </c>
      <c r="N8055">
        <v>11207.82</v>
      </c>
      <c r="O8055">
        <v>11207.82</v>
      </c>
      <c r="P8055">
        <v>11207.82</v>
      </c>
      <c r="Q8055">
        <v>11207.82</v>
      </c>
      <c r="W8055" s="1" t="s">
        <v>15015</v>
      </c>
      <c r="X8055" s="1" t="s">
        <v>126</v>
      </c>
      <c r="Y8055">
        <v>7.2902018968212896E+16</v>
      </c>
      <c r="Z8055" s="1" t="s">
        <v>148</v>
      </c>
      <c r="AA8055">
        <v>7.2902018968063152E+16</v>
      </c>
      <c r="AB8055" s="1" t="s">
        <v>148</v>
      </c>
      <c r="AC8055" s="1" t="s">
        <v>120</v>
      </c>
      <c r="AD8055" s="1" t="s">
        <v>121</v>
      </c>
      <c r="AE8055" s="1" t="s">
        <v>90</v>
      </c>
      <c r="AF8055" s="1" t="s">
        <v>90</v>
      </c>
      <c r="AG8055" s="1" t="s">
        <v>90</v>
      </c>
      <c r="AH8055" s="1" t="s">
        <v>90</v>
      </c>
      <c r="AI8055" s="1" t="s">
        <v>90</v>
      </c>
    </row>
    <row r="8056" spans="1:35">
      <c r="A8056" s="1" t="s">
        <v>90</v>
      </c>
      <c r="C8056" s="1" t="s">
        <v>15016</v>
      </c>
      <c r="G8056">
        <v>1</v>
      </c>
      <c r="N8056">
        <v>4963.62</v>
      </c>
      <c r="O8056">
        <v>4963.62</v>
      </c>
      <c r="P8056">
        <v>4963.62</v>
      </c>
      <c r="Q8056">
        <v>4963.62</v>
      </c>
      <c r="W8056" s="1" t="s">
        <v>15017</v>
      </c>
      <c r="X8056" s="1" t="s">
        <v>126</v>
      </c>
      <c r="Y8056">
        <v>7.2902018968212896E+16</v>
      </c>
      <c r="Z8056" s="1" t="s">
        <v>148</v>
      </c>
      <c r="AA8056">
        <v>7.2902018968063152E+16</v>
      </c>
      <c r="AB8056" s="1" t="s">
        <v>148</v>
      </c>
      <c r="AC8056" s="1" t="s">
        <v>120</v>
      </c>
      <c r="AD8056" s="1" t="s">
        <v>121</v>
      </c>
      <c r="AE8056" s="1" t="s">
        <v>90</v>
      </c>
      <c r="AF8056" s="1" t="s">
        <v>90</v>
      </c>
      <c r="AG8056" s="1" t="s">
        <v>90</v>
      </c>
      <c r="AH8056" s="1" t="s">
        <v>90</v>
      </c>
      <c r="AI8056" s="1" t="s">
        <v>90</v>
      </c>
    </row>
    <row r="8057" spans="1:35">
      <c r="A8057" s="1" t="s">
        <v>90</v>
      </c>
      <c r="C8057" s="1" t="s">
        <v>15018</v>
      </c>
      <c r="G8057">
        <v>1</v>
      </c>
      <c r="N8057">
        <v>2115.4499999999998</v>
      </c>
      <c r="O8057">
        <v>2115.4499999999998</v>
      </c>
      <c r="P8057">
        <v>2115.4499999999998</v>
      </c>
      <c r="Q8057">
        <v>2115.4499999999998</v>
      </c>
      <c r="W8057" s="1" t="s">
        <v>15019</v>
      </c>
      <c r="X8057" s="1" t="s">
        <v>126</v>
      </c>
      <c r="Y8057">
        <v>7.2902018968212896E+16</v>
      </c>
      <c r="Z8057" s="1" t="s">
        <v>148</v>
      </c>
      <c r="AA8057">
        <v>7.2902018968063152E+16</v>
      </c>
      <c r="AB8057" s="1" t="s">
        <v>148</v>
      </c>
      <c r="AC8057" s="1" t="s">
        <v>120</v>
      </c>
      <c r="AD8057" s="1" t="s">
        <v>121</v>
      </c>
      <c r="AE8057" s="1" t="s">
        <v>90</v>
      </c>
      <c r="AF8057" s="1" t="s">
        <v>90</v>
      </c>
      <c r="AG8057" s="1" t="s">
        <v>90</v>
      </c>
      <c r="AH8057" s="1" t="s">
        <v>90</v>
      </c>
      <c r="AI8057" s="1" t="s">
        <v>90</v>
      </c>
    </row>
    <row r="8058" spans="1:35">
      <c r="A8058" s="1" t="s">
        <v>90</v>
      </c>
      <c r="C8058" s="1" t="s">
        <v>15020</v>
      </c>
      <c r="G8058">
        <v>1</v>
      </c>
      <c r="N8058">
        <v>3107.75</v>
      </c>
      <c r="O8058">
        <v>3107.75</v>
      </c>
      <c r="P8058">
        <v>3107.75</v>
      </c>
      <c r="Q8058">
        <v>3107.75</v>
      </c>
      <c r="W8058" s="1" t="s">
        <v>15021</v>
      </c>
      <c r="X8058" s="1" t="s">
        <v>126</v>
      </c>
      <c r="Y8058">
        <v>7.2902018968212896E+16</v>
      </c>
      <c r="Z8058" s="1" t="s">
        <v>148</v>
      </c>
      <c r="AA8058">
        <v>7.2902018968063152E+16</v>
      </c>
      <c r="AB8058" s="1" t="s">
        <v>148</v>
      </c>
      <c r="AC8058" s="1" t="s">
        <v>120</v>
      </c>
      <c r="AD8058" s="1" t="s">
        <v>121</v>
      </c>
      <c r="AE8058" s="1" t="s">
        <v>90</v>
      </c>
      <c r="AF8058" s="1" t="s">
        <v>90</v>
      </c>
      <c r="AG8058" s="1" t="s">
        <v>90</v>
      </c>
      <c r="AH8058" s="1" t="s">
        <v>90</v>
      </c>
      <c r="AI8058" s="1" t="s">
        <v>90</v>
      </c>
    </row>
    <row r="8059" spans="1:35">
      <c r="A8059" s="1" t="s">
        <v>90</v>
      </c>
      <c r="C8059" s="1" t="s">
        <v>15022</v>
      </c>
      <c r="G8059">
        <v>1</v>
      </c>
      <c r="N8059">
        <v>2119.2600000000002</v>
      </c>
      <c r="O8059">
        <v>2119.2600000000002</v>
      </c>
      <c r="P8059">
        <v>2119.2600000000002</v>
      </c>
      <c r="Q8059">
        <v>2119.2600000000002</v>
      </c>
      <c r="W8059" s="1" t="s">
        <v>15023</v>
      </c>
      <c r="X8059" s="1" t="s">
        <v>126</v>
      </c>
      <c r="Y8059">
        <v>7.2902018968212896E+16</v>
      </c>
      <c r="Z8059" s="1" t="s">
        <v>148</v>
      </c>
      <c r="AA8059">
        <v>7.2902018968063152E+16</v>
      </c>
      <c r="AB8059" s="1" t="s">
        <v>148</v>
      </c>
      <c r="AC8059" s="1" t="s">
        <v>120</v>
      </c>
      <c r="AD8059" s="1" t="s">
        <v>121</v>
      </c>
      <c r="AE8059" s="1" t="s">
        <v>90</v>
      </c>
      <c r="AF8059" s="1" t="s">
        <v>90</v>
      </c>
      <c r="AG8059" s="1" t="s">
        <v>90</v>
      </c>
      <c r="AH8059" s="1" t="s">
        <v>90</v>
      </c>
      <c r="AI8059" s="1" t="s">
        <v>90</v>
      </c>
    </row>
    <row r="8060" spans="1:35">
      <c r="A8060" s="1" t="s">
        <v>90</v>
      </c>
      <c r="C8060" s="1" t="s">
        <v>15024</v>
      </c>
      <c r="G8060">
        <v>1</v>
      </c>
      <c r="N8060">
        <v>2204.15</v>
      </c>
      <c r="O8060">
        <v>2204.15</v>
      </c>
      <c r="P8060">
        <v>2204.15</v>
      </c>
      <c r="Q8060">
        <v>2204.15</v>
      </c>
      <c r="W8060" s="1" t="s">
        <v>15025</v>
      </c>
      <c r="X8060" s="1" t="s">
        <v>126</v>
      </c>
      <c r="Y8060">
        <v>7.2902018968212896E+16</v>
      </c>
      <c r="Z8060" s="1" t="s">
        <v>148</v>
      </c>
      <c r="AA8060">
        <v>7.2902018968063152E+16</v>
      </c>
      <c r="AB8060" s="1" t="s">
        <v>148</v>
      </c>
      <c r="AC8060" s="1" t="s">
        <v>120</v>
      </c>
      <c r="AD8060" s="1" t="s">
        <v>121</v>
      </c>
      <c r="AE8060" s="1" t="s">
        <v>90</v>
      </c>
      <c r="AF8060" s="1" t="s">
        <v>90</v>
      </c>
      <c r="AG8060" s="1" t="s">
        <v>90</v>
      </c>
      <c r="AH8060" s="1" t="s">
        <v>90</v>
      </c>
      <c r="AI8060" s="1" t="s">
        <v>90</v>
      </c>
    </row>
    <row r="8061" spans="1:35">
      <c r="A8061" s="1" t="s">
        <v>90</v>
      </c>
      <c r="C8061" s="1" t="s">
        <v>15026</v>
      </c>
      <c r="G8061">
        <v>6</v>
      </c>
      <c r="N8061">
        <v>2276</v>
      </c>
      <c r="O8061">
        <v>2276</v>
      </c>
      <c r="P8061">
        <v>13656</v>
      </c>
      <c r="Q8061">
        <v>13656</v>
      </c>
      <c r="W8061" s="1" t="s">
        <v>15027</v>
      </c>
      <c r="X8061" s="1" t="s">
        <v>126</v>
      </c>
      <c r="Y8061">
        <v>7.2902018968212896E+16</v>
      </c>
      <c r="Z8061" s="1" t="s">
        <v>148</v>
      </c>
      <c r="AA8061">
        <v>7.2902018968063152E+16</v>
      </c>
      <c r="AB8061" s="1" t="s">
        <v>148</v>
      </c>
      <c r="AC8061" s="1" t="s">
        <v>120</v>
      </c>
      <c r="AD8061" s="1" t="s">
        <v>121</v>
      </c>
      <c r="AE8061" s="1" t="s">
        <v>90</v>
      </c>
      <c r="AF8061" s="1" t="s">
        <v>90</v>
      </c>
      <c r="AG8061" s="1" t="s">
        <v>90</v>
      </c>
      <c r="AH8061" s="1" t="s">
        <v>90</v>
      </c>
      <c r="AI8061" s="1" t="s">
        <v>90</v>
      </c>
    </row>
    <row r="8062" spans="1:35">
      <c r="A8062" s="1" t="s">
        <v>90</v>
      </c>
      <c r="C8062" s="1" t="s">
        <v>15028</v>
      </c>
      <c r="G8062">
        <v>1</v>
      </c>
      <c r="N8062">
        <v>8114.7</v>
      </c>
      <c r="O8062">
        <v>8114.7</v>
      </c>
      <c r="P8062">
        <v>8114.7</v>
      </c>
      <c r="Q8062">
        <v>8114.7</v>
      </c>
      <c r="W8062" s="1" t="s">
        <v>15029</v>
      </c>
      <c r="X8062" s="1" t="s">
        <v>126</v>
      </c>
      <c r="Y8062">
        <v>7.2902018968212896E+16</v>
      </c>
      <c r="Z8062" s="1" t="s">
        <v>148</v>
      </c>
      <c r="AA8062">
        <v>7.2902018968063152E+16</v>
      </c>
      <c r="AB8062" s="1" t="s">
        <v>148</v>
      </c>
      <c r="AC8062" s="1" t="s">
        <v>120</v>
      </c>
      <c r="AD8062" s="1" t="s">
        <v>121</v>
      </c>
      <c r="AE8062" s="1" t="s">
        <v>90</v>
      </c>
      <c r="AF8062" s="1" t="s">
        <v>90</v>
      </c>
      <c r="AG8062" s="1" t="s">
        <v>90</v>
      </c>
      <c r="AH8062" s="1" t="s">
        <v>90</v>
      </c>
      <c r="AI8062" s="1" t="s">
        <v>90</v>
      </c>
    </row>
    <row r="8063" spans="1:35">
      <c r="A8063" s="1" t="s">
        <v>90</v>
      </c>
      <c r="C8063" s="1" t="s">
        <v>15030</v>
      </c>
      <c r="G8063">
        <v>2</v>
      </c>
      <c r="N8063">
        <v>366.18</v>
      </c>
      <c r="O8063">
        <v>366.18</v>
      </c>
      <c r="P8063">
        <v>732.36</v>
      </c>
      <c r="Q8063">
        <v>732.36</v>
      </c>
      <c r="W8063" s="1" t="s">
        <v>15031</v>
      </c>
      <c r="X8063" s="1" t="s">
        <v>126</v>
      </c>
      <c r="Y8063">
        <v>7.2902018968212896E+16</v>
      </c>
      <c r="Z8063" s="1" t="s">
        <v>148</v>
      </c>
      <c r="AA8063">
        <v>7.2902018968063152E+16</v>
      </c>
      <c r="AB8063" s="1" t="s">
        <v>148</v>
      </c>
      <c r="AC8063" s="1" t="s">
        <v>120</v>
      </c>
      <c r="AD8063" s="1" t="s">
        <v>121</v>
      </c>
      <c r="AE8063" s="1" t="s">
        <v>90</v>
      </c>
      <c r="AF8063" s="1" t="s">
        <v>90</v>
      </c>
      <c r="AG8063" s="1" t="s">
        <v>90</v>
      </c>
      <c r="AH8063" s="1" t="s">
        <v>90</v>
      </c>
      <c r="AI8063" s="1" t="s">
        <v>90</v>
      </c>
    </row>
    <row r="8064" spans="1:35">
      <c r="A8064" s="1" t="s">
        <v>90</v>
      </c>
      <c r="C8064" s="1" t="s">
        <v>15032</v>
      </c>
      <c r="G8064">
        <v>8</v>
      </c>
      <c r="N8064">
        <v>1.71875</v>
      </c>
      <c r="O8064">
        <v>1.71875</v>
      </c>
      <c r="P8064">
        <v>13.75</v>
      </c>
      <c r="Q8064">
        <v>13.75</v>
      </c>
      <c r="W8064" s="1" t="s">
        <v>15033</v>
      </c>
      <c r="X8064" s="1" t="s">
        <v>126</v>
      </c>
      <c r="Y8064">
        <v>7.290201896821288E+16</v>
      </c>
      <c r="Z8064" s="1" t="s">
        <v>127</v>
      </c>
      <c r="AA8064">
        <v>7.2902018968063072E+16</v>
      </c>
      <c r="AB8064" s="1" t="s">
        <v>127</v>
      </c>
      <c r="AC8064" s="1" t="s">
        <v>120</v>
      </c>
      <c r="AD8064" s="1" t="s">
        <v>121</v>
      </c>
      <c r="AE8064" s="1" t="s">
        <v>90</v>
      </c>
      <c r="AF8064" s="1" t="s">
        <v>90</v>
      </c>
      <c r="AG8064" s="1" t="s">
        <v>90</v>
      </c>
      <c r="AH8064" s="1" t="s">
        <v>90</v>
      </c>
      <c r="AI8064" s="1" t="s">
        <v>90</v>
      </c>
    </row>
    <row r="8065" spans="1:35">
      <c r="A8065" s="1" t="s">
        <v>90</v>
      </c>
      <c r="C8065" s="1" t="s">
        <v>15034</v>
      </c>
      <c r="G8065">
        <v>1</v>
      </c>
      <c r="N8065">
        <v>4238.6440677999999</v>
      </c>
      <c r="O8065">
        <v>4238.6440677999999</v>
      </c>
      <c r="P8065">
        <v>4238.6440677999999</v>
      </c>
      <c r="Q8065">
        <v>4238.6440677999999</v>
      </c>
      <c r="W8065" s="1" t="s">
        <v>15035</v>
      </c>
      <c r="X8065" s="1" t="s">
        <v>126</v>
      </c>
      <c r="Y8065">
        <v>7.2902018968212896E+16</v>
      </c>
      <c r="Z8065" s="1" t="s">
        <v>148</v>
      </c>
      <c r="AA8065">
        <v>7.2902018968063152E+16</v>
      </c>
      <c r="AB8065" s="1" t="s">
        <v>148</v>
      </c>
      <c r="AC8065" s="1" t="s">
        <v>120</v>
      </c>
      <c r="AD8065" s="1" t="s">
        <v>121</v>
      </c>
      <c r="AE8065" s="1" t="s">
        <v>90</v>
      </c>
      <c r="AF8065" s="1" t="s">
        <v>90</v>
      </c>
      <c r="AG8065" s="1" t="s">
        <v>90</v>
      </c>
      <c r="AH8065" s="1" t="s">
        <v>90</v>
      </c>
      <c r="AI8065" s="1" t="s">
        <v>90</v>
      </c>
    </row>
    <row r="8066" spans="1:35">
      <c r="A8066" s="1" t="s">
        <v>90</v>
      </c>
      <c r="C8066" s="1" t="s">
        <v>15036</v>
      </c>
      <c r="G8066">
        <v>2</v>
      </c>
      <c r="N8066">
        <v>67.625</v>
      </c>
      <c r="O8066">
        <v>67.625</v>
      </c>
      <c r="P8066">
        <v>135.25</v>
      </c>
      <c r="Q8066">
        <v>135.25</v>
      </c>
      <c r="W8066" s="1" t="s">
        <v>15037</v>
      </c>
      <c r="X8066" s="1" t="s">
        <v>126</v>
      </c>
      <c r="Y8066">
        <v>7.2902018968341888E+16</v>
      </c>
      <c r="Z8066" s="1" t="s">
        <v>118</v>
      </c>
      <c r="AA8066">
        <v>7.2902018968063168E+16</v>
      </c>
      <c r="AB8066" s="1" t="s">
        <v>119</v>
      </c>
      <c r="AC8066" s="1" t="s">
        <v>120</v>
      </c>
      <c r="AD8066" s="1" t="s">
        <v>121</v>
      </c>
      <c r="AE8066" s="1" t="s">
        <v>90</v>
      </c>
      <c r="AF8066" s="1" t="s">
        <v>90</v>
      </c>
      <c r="AG8066" s="1" t="s">
        <v>90</v>
      </c>
      <c r="AH8066" s="1" t="s">
        <v>90</v>
      </c>
      <c r="AI8066" s="1" t="s">
        <v>90</v>
      </c>
    </row>
    <row r="8067" spans="1:35">
      <c r="A8067" s="1" t="s">
        <v>90</v>
      </c>
      <c r="C8067" s="1" t="s">
        <v>15038</v>
      </c>
      <c r="G8067">
        <v>1</v>
      </c>
      <c r="N8067">
        <v>2.06</v>
      </c>
      <c r="O8067">
        <v>2.06</v>
      </c>
      <c r="P8067">
        <v>2.06</v>
      </c>
      <c r="Q8067">
        <v>2.06</v>
      </c>
      <c r="W8067" s="1" t="s">
        <v>15039</v>
      </c>
      <c r="X8067" s="1" t="s">
        <v>126</v>
      </c>
      <c r="Y8067">
        <v>7.290201896821288E+16</v>
      </c>
      <c r="Z8067" s="1" t="s">
        <v>127</v>
      </c>
      <c r="AA8067">
        <v>7.2902018968063072E+16</v>
      </c>
      <c r="AB8067" s="1" t="s">
        <v>127</v>
      </c>
      <c r="AC8067" s="1" t="s">
        <v>120</v>
      </c>
      <c r="AD8067" s="1" t="s">
        <v>121</v>
      </c>
      <c r="AE8067" s="1" t="s">
        <v>90</v>
      </c>
      <c r="AF8067" s="1" t="s">
        <v>90</v>
      </c>
      <c r="AG8067" s="1" t="s">
        <v>90</v>
      </c>
      <c r="AH8067" s="1" t="s">
        <v>90</v>
      </c>
      <c r="AI8067" s="1" t="s">
        <v>90</v>
      </c>
    </row>
    <row r="8068" spans="1:35">
      <c r="A8068" s="1" t="s">
        <v>90</v>
      </c>
      <c r="C8068" s="1" t="s">
        <v>15040</v>
      </c>
      <c r="G8068">
        <v>5</v>
      </c>
      <c r="N8068">
        <v>274.036</v>
      </c>
      <c r="O8068">
        <v>274.036</v>
      </c>
      <c r="P8068">
        <v>1370.18</v>
      </c>
      <c r="Q8068">
        <v>1370.18</v>
      </c>
      <c r="W8068" s="1" t="s">
        <v>15041</v>
      </c>
      <c r="X8068" s="1" t="s">
        <v>126</v>
      </c>
      <c r="Y8068">
        <v>7.290201896821288E+16</v>
      </c>
      <c r="Z8068" s="1" t="s">
        <v>127</v>
      </c>
      <c r="AA8068">
        <v>7.2902018968063072E+16</v>
      </c>
      <c r="AB8068" s="1" t="s">
        <v>127</v>
      </c>
      <c r="AC8068" s="1" t="s">
        <v>120</v>
      </c>
      <c r="AD8068" s="1" t="s">
        <v>121</v>
      </c>
      <c r="AE8068" s="1" t="s">
        <v>90</v>
      </c>
      <c r="AF8068" s="1" t="s">
        <v>90</v>
      </c>
      <c r="AG8068" s="1" t="s">
        <v>90</v>
      </c>
      <c r="AH8068" s="1" t="s">
        <v>90</v>
      </c>
      <c r="AI8068" s="1" t="s">
        <v>90</v>
      </c>
    </row>
    <row r="8069" spans="1:35">
      <c r="A8069" s="1" t="s">
        <v>90</v>
      </c>
      <c r="C8069" s="1" t="s">
        <v>15042</v>
      </c>
      <c r="G8069">
        <v>1</v>
      </c>
      <c r="N8069">
        <v>13.69</v>
      </c>
      <c r="O8069">
        <v>13.69</v>
      </c>
      <c r="P8069">
        <v>13.69</v>
      </c>
      <c r="Q8069">
        <v>13.69</v>
      </c>
      <c r="W8069" s="1" t="s">
        <v>15043</v>
      </c>
      <c r="X8069" s="1" t="s">
        <v>126</v>
      </c>
      <c r="Y8069">
        <v>7.2902018968212896E+16</v>
      </c>
      <c r="Z8069" s="1" t="s">
        <v>148</v>
      </c>
      <c r="AA8069">
        <v>7.2902018968063152E+16</v>
      </c>
      <c r="AB8069" s="1" t="s">
        <v>148</v>
      </c>
      <c r="AC8069" s="1" t="s">
        <v>120</v>
      </c>
      <c r="AD8069" s="1" t="s">
        <v>121</v>
      </c>
      <c r="AE8069" s="1" t="s">
        <v>90</v>
      </c>
      <c r="AF8069" s="1" t="s">
        <v>90</v>
      </c>
      <c r="AG8069" s="1" t="s">
        <v>90</v>
      </c>
      <c r="AH8069" s="1" t="s">
        <v>90</v>
      </c>
      <c r="AI8069" s="1" t="s">
        <v>90</v>
      </c>
    </row>
    <row r="8070" spans="1:35">
      <c r="A8070" s="1" t="s">
        <v>90</v>
      </c>
      <c r="C8070" s="1" t="s">
        <v>15044</v>
      </c>
      <c r="G8070">
        <v>1</v>
      </c>
      <c r="N8070">
        <v>68.430000000000007</v>
      </c>
      <c r="O8070">
        <v>68.430000000000007</v>
      </c>
      <c r="P8070">
        <v>68.430000000000007</v>
      </c>
      <c r="Q8070">
        <v>68.430000000000007</v>
      </c>
      <c r="W8070" s="1" t="s">
        <v>15045</v>
      </c>
      <c r="X8070" s="1" t="s">
        <v>126</v>
      </c>
      <c r="Y8070">
        <v>7.2902018968212896E+16</v>
      </c>
      <c r="Z8070" s="1" t="s">
        <v>148</v>
      </c>
      <c r="AA8070">
        <v>7.2902018968063152E+16</v>
      </c>
      <c r="AB8070" s="1" t="s">
        <v>148</v>
      </c>
      <c r="AC8070" s="1" t="s">
        <v>120</v>
      </c>
      <c r="AD8070" s="1" t="s">
        <v>121</v>
      </c>
      <c r="AE8070" s="1" t="s">
        <v>90</v>
      </c>
      <c r="AF8070" s="1" t="s">
        <v>90</v>
      </c>
      <c r="AG8070" s="1" t="s">
        <v>90</v>
      </c>
      <c r="AH8070" s="1" t="s">
        <v>90</v>
      </c>
      <c r="AI8070" s="1" t="s">
        <v>90</v>
      </c>
    </row>
    <row r="8071" spans="1:35">
      <c r="A8071" s="1" t="s">
        <v>90</v>
      </c>
      <c r="C8071" s="1" t="s">
        <v>15046</v>
      </c>
      <c r="G8071">
        <v>1</v>
      </c>
      <c r="N8071">
        <v>13.69</v>
      </c>
      <c r="O8071">
        <v>13.69</v>
      </c>
      <c r="P8071">
        <v>13.69</v>
      </c>
      <c r="Q8071">
        <v>13.69</v>
      </c>
      <c r="W8071" s="1" t="s">
        <v>15047</v>
      </c>
      <c r="X8071" s="1" t="s">
        <v>126</v>
      </c>
      <c r="Y8071">
        <v>7.2902018968212896E+16</v>
      </c>
      <c r="Z8071" s="1" t="s">
        <v>148</v>
      </c>
      <c r="AA8071">
        <v>7.2902018968063152E+16</v>
      </c>
      <c r="AB8071" s="1" t="s">
        <v>148</v>
      </c>
      <c r="AC8071" s="1" t="s">
        <v>120</v>
      </c>
      <c r="AD8071" s="1" t="s">
        <v>121</v>
      </c>
      <c r="AE8071" s="1" t="s">
        <v>90</v>
      </c>
      <c r="AF8071" s="1" t="s">
        <v>90</v>
      </c>
      <c r="AG8071" s="1" t="s">
        <v>90</v>
      </c>
      <c r="AH8071" s="1" t="s">
        <v>90</v>
      </c>
      <c r="AI8071" s="1" t="s">
        <v>90</v>
      </c>
    </row>
    <row r="8072" spans="1:35">
      <c r="A8072" s="1" t="s">
        <v>90</v>
      </c>
      <c r="C8072" s="1" t="s">
        <v>15048</v>
      </c>
      <c r="G8072">
        <v>2</v>
      </c>
      <c r="N8072">
        <v>13.69</v>
      </c>
      <c r="O8072">
        <v>13.69</v>
      </c>
      <c r="P8072">
        <v>27.38</v>
      </c>
      <c r="Q8072">
        <v>27.38</v>
      </c>
      <c r="W8072" s="1" t="s">
        <v>15049</v>
      </c>
      <c r="X8072" s="1" t="s">
        <v>126</v>
      </c>
      <c r="Y8072">
        <v>7.2902018968212896E+16</v>
      </c>
      <c r="Z8072" s="1" t="s">
        <v>148</v>
      </c>
      <c r="AA8072">
        <v>7.2902018968063152E+16</v>
      </c>
      <c r="AB8072" s="1" t="s">
        <v>148</v>
      </c>
      <c r="AC8072" s="1" t="s">
        <v>120</v>
      </c>
      <c r="AD8072" s="1" t="s">
        <v>121</v>
      </c>
      <c r="AE8072" s="1" t="s">
        <v>90</v>
      </c>
      <c r="AF8072" s="1" t="s">
        <v>90</v>
      </c>
      <c r="AG8072" s="1" t="s">
        <v>90</v>
      </c>
      <c r="AH8072" s="1" t="s">
        <v>90</v>
      </c>
      <c r="AI8072" s="1" t="s">
        <v>90</v>
      </c>
    </row>
    <row r="8073" spans="1:35">
      <c r="A8073" s="1" t="s">
        <v>90</v>
      </c>
      <c r="C8073" s="1" t="s">
        <v>15050</v>
      </c>
      <c r="G8073">
        <v>3</v>
      </c>
      <c r="N8073">
        <v>2441.2486345000002</v>
      </c>
      <c r="O8073">
        <v>2441.2486345000002</v>
      </c>
      <c r="P8073">
        <v>7323.7459035000011</v>
      </c>
      <c r="Q8073">
        <v>7323.7459035000011</v>
      </c>
      <c r="W8073" s="1" t="s">
        <v>15051</v>
      </c>
      <c r="X8073" s="1" t="s">
        <v>126</v>
      </c>
      <c r="Y8073">
        <v>7.290201896821288E+16</v>
      </c>
      <c r="Z8073" s="1" t="s">
        <v>127</v>
      </c>
      <c r="AA8073">
        <v>7.2902018968063072E+16</v>
      </c>
      <c r="AB8073" s="1" t="s">
        <v>127</v>
      </c>
      <c r="AC8073" s="1" t="s">
        <v>120</v>
      </c>
      <c r="AD8073" s="1" t="s">
        <v>121</v>
      </c>
      <c r="AE8073" s="1" t="s">
        <v>90</v>
      </c>
      <c r="AF8073" s="1" t="s">
        <v>90</v>
      </c>
      <c r="AG8073" s="1" t="s">
        <v>90</v>
      </c>
      <c r="AH8073" s="1" t="s">
        <v>90</v>
      </c>
      <c r="AI8073" s="1" t="s">
        <v>90</v>
      </c>
    </row>
    <row r="8074" spans="1:35">
      <c r="A8074" s="1" t="s">
        <v>90</v>
      </c>
      <c r="C8074" s="1" t="s">
        <v>15052</v>
      </c>
      <c r="G8074">
        <v>6</v>
      </c>
      <c r="N8074">
        <v>1.1833333333333329</v>
      </c>
      <c r="O8074">
        <v>1.1833333333333329</v>
      </c>
      <c r="P8074">
        <v>7.0999999999999979</v>
      </c>
      <c r="Q8074">
        <v>7.0999999999999979</v>
      </c>
      <c r="W8074" s="1" t="s">
        <v>15053</v>
      </c>
      <c r="X8074" s="1" t="s">
        <v>126</v>
      </c>
      <c r="Y8074">
        <v>7.290201896821288E+16</v>
      </c>
      <c r="Z8074" s="1" t="s">
        <v>127</v>
      </c>
      <c r="AA8074">
        <v>7.2902018968063072E+16</v>
      </c>
      <c r="AB8074" s="1" t="s">
        <v>127</v>
      </c>
      <c r="AC8074" s="1" t="s">
        <v>120</v>
      </c>
      <c r="AD8074" s="1" t="s">
        <v>121</v>
      </c>
      <c r="AE8074" s="1" t="s">
        <v>90</v>
      </c>
      <c r="AF8074" s="1" t="s">
        <v>90</v>
      </c>
      <c r="AG8074" s="1" t="s">
        <v>90</v>
      </c>
      <c r="AH8074" s="1" t="s">
        <v>90</v>
      </c>
      <c r="AI8074" s="1" t="s">
        <v>90</v>
      </c>
    </row>
    <row r="8075" spans="1:35">
      <c r="A8075" s="1" t="s">
        <v>90</v>
      </c>
      <c r="C8075" s="1" t="s">
        <v>15054</v>
      </c>
      <c r="G8075">
        <v>4</v>
      </c>
      <c r="N8075">
        <v>7390</v>
      </c>
      <c r="O8075">
        <v>7390</v>
      </c>
      <c r="P8075">
        <v>29560</v>
      </c>
      <c r="Q8075">
        <v>29560</v>
      </c>
      <c r="W8075" s="1" t="s">
        <v>15055</v>
      </c>
      <c r="X8075" s="1" t="s">
        <v>126</v>
      </c>
      <c r="Y8075">
        <v>7.2902018968341888E+16</v>
      </c>
      <c r="Z8075" s="1" t="s">
        <v>118</v>
      </c>
      <c r="AA8075">
        <v>7.2902018968063168E+16</v>
      </c>
      <c r="AB8075" s="1" t="s">
        <v>119</v>
      </c>
      <c r="AC8075" s="1" t="s">
        <v>120</v>
      </c>
      <c r="AD8075" s="1" t="s">
        <v>121</v>
      </c>
      <c r="AE8075" s="1" t="s">
        <v>90</v>
      </c>
      <c r="AF8075" s="1" t="s">
        <v>90</v>
      </c>
      <c r="AG8075" s="1" t="s">
        <v>90</v>
      </c>
      <c r="AH8075" s="1" t="s">
        <v>90</v>
      </c>
      <c r="AI8075" s="1" t="s">
        <v>90</v>
      </c>
    </row>
    <row r="8076" spans="1:35">
      <c r="A8076" s="1" t="s">
        <v>90</v>
      </c>
      <c r="C8076" s="1" t="s">
        <v>15056</v>
      </c>
      <c r="G8076">
        <v>4</v>
      </c>
      <c r="N8076">
        <v>205.17625000000001</v>
      </c>
      <c r="O8076">
        <v>205.17625000000001</v>
      </c>
      <c r="P8076">
        <v>820.70500000000004</v>
      </c>
      <c r="Q8076">
        <v>820.70500000000004</v>
      </c>
      <c r="W8076" s="1" t="s">
        <v>15057</v>
      </c>
      <c r="X8076" s="1" t="s">
        <v>126</v>
      </c>
      <c r="Y8076">
        <v>7.2902018968341888E+16</v>
      </c>
      <c r="Z8076" s="1" t="s">
        <v>118</v>
      </c>
      <c r="AA8076">
        <v>7.2902018968063168E+16</v>
      </c>
      <c r="AB8076" s="1" t="s">
        <v>119</v>
      </c>
      <c r="AC8076" s="1" t="s">
        <v>120</v>
      </c>
      <c r="AD8076" s="1" t="s">
        <v>121</v>
      </c>
      <c r="AE8076" s="1" t="s">
        <v>90</v>
      </c>
      <c r="AF8076" s="1" t="s">
        <v>90</v>
      </c>
      <c r="AG8076" s="1" t="s">
        <v>90</v>
      </c>
      <c r="AH8076" s="1" t="s">
        <v>90</v>
      </c>
      <c r="AI8076" s="1" t="s">
        <v>90</v>
      </c>
    </row>
    <row r="8077" spans="1:35">
      <c r="A8077" s="1" t="s">
        <v>90</v>
      </c>
      <c r="C8077" s="1" t="s">
        <v>15058</v>
      </c>
      <c r="G8077">
        <v>5</v>
      </c>
      <c r="N8077">
        <v>205.17600000000002</v>
      </c>
      <c r="O8077">
        <v>205.17600000000002</v>
      </c>
      <c r="P8077">
        <v>1025.8800000000001</v>
      </c>
      <c r="Q8077">
        <v>1025.8800000000001</v>
      </c>
      <c r="W8077" s="1" t="s">
        <v>15059</v>
      </c>
      <c r="X8077" s="1" t="s">
        <v>126</v>
      </c>
      <c r="Y8077">
        <v>7.2902018968341888E+16</v>
      </c>
      <c r="Z8077" s="1" t="s">
        <v>118</v>
      </c>
      <c r="AA8077">
        <v>7.2902018968063168E+16</v>
      </c>
      <c r="AB8077" s="1" t="s">
        <v>119</v>
      </c>
      <c r="AC8077" s="1" t="s">
        <v>120</v>
      </c>
      <c r="AD8077" s="1" t="s">
        <v>121</v>
      </c>
      <c r="AE8077" s="1" t="s">
        <v>90</v>
      </c>
      <c r="AF8077" s="1" t="s">
        <v>90</v>
      </c>
      <c r="AG8077" s="1" t="s">
        <v>90</v>
      </c>
      <c r="AH8077" s="1" t="s">
        <v>90</v>
      </c>
      <c r="AI8077" s="1" t="s">
        <v>90</v>
      </c>
    </row>
    <row r="8078" spans="1:35">
      <c r="A8078" s="1" t="s">
        <v>90</v>
      </c>
      <c r="C8078" s="1" t="s">
        <v>15060</v>
      </c>
      <c r="G8078">
        <v>2</v>
      </c>
      <c r="N8078">
        <v>925</v>
      </c>
      <c r="O8078">
        <v>925</v>
      </c>
      <c r="P8078">
        <v>1850</v>
      </c>
      <c r="Q8078">
        <v>1850</v>
      </c>
      <c r="W8078" s="1" t="s">
        <v>15061</v>
      </c>
      <c r="X8078" s="1" t="s">
        <v>126</v>
      </c>
      <c r="Y8078">
        <v>7.2902018968341888E+16</v>
      </c>
      <c r="Z8078" s="1" t="s">
        <v>118</v>
      </c>
      <c r="AA8078">
        <v>7.2902018968063168E+16</v>
      </c>
      <c r="AB8078" s="1" t="s">
        <v>119</v>
      </c>
      <c r="AC8078" s="1" t="s">
        <v>120</v>
      </c>
      <c r="AD8078" s="1" t="s">
        <v>121</v>
      </c>
      <c r="AE8078" s="1" t="s">
        <v>90</v>
      </c>
      <c r="AF8078" s="1" t="s">
        <v>90</v>
      </c>
      <c r="AG8078" s="1" t="s">
        <v>90</v>
      </c>
      <c r="AH8078" s="1" t="s">
        <v>90</v>
      </c>
      <c r="AI8078" s="1" t="s">
        <v>90</v>
      </c>
    </row>
    <row r="8079" spans="1:35">
      <c r="A8079" s="1" t="s">
        <v>90</v>
      </c>
      <c r="C8079" s="1" t="s">
        <v>15062</v>
      </c>
      <c r="G8079">
        <v>6</v>
      </c>
      <c r="N8079">
        <v>140.66363636</v>
      </c>
      <c r="O8079">
        <v>140.66363636</v>
      </c>
      <c r="P8079">
        <v>843.98181815999999</v>
      </c>
      <c r="Q8079">
        <v>843.98181815999999</v>
      </c>
      <c r="W8079" s="1" t="s">
        <v>15063</v>
      </c>
      <c r="X8079" s="1" t="s">
        <v>126</v>
      </c>
      <c r="Y8079">
        <v>7.2902018968341888E+16</v>
      </c>
      <c r="Z8079" s="1" t="s">
        <v>118</v>
      </c>
      <c r="AA8079">
        <v>7.2902018968063168E+16</v>
      </c>
      <c r="AB8079" s="1" t="s">
        <v>119</v>
      </c>
      <c r="AC8079" s="1" t="s">
        <v>120</v>
      </c>
      <c r="AD8079" s="1" t="s">
        <v>121</v>
      </c>
      <c r="AE8079" s="1" t="s">
        <v>90</v>
      </c>
      <c r="AF8079" s="1" t="s">
        <v>90</v>
      </c>
      <c r="AG8079" s="1" t="s">
        <v>90</v>
      </c>
      <c r="AH8079" s="1" t="s">
        <v>90</v>
      </c>
      <c r="AI8079" s="1" t="s">
        <v>90</v>
      </c>
    </row>
    <row r="8080" spans="1:35">
      <c r="A8080" s="1" t="s">
        <v>90</v>
      </c>
      <c r="C8080" s="1" t="s">
        <v>15064</v>
      </c>
      <c r="G8080">
        <v>2</v>
      </c>
      <c r="N8080">
        <v>54.46</v>
      </c>
      <c r="O8080">
        <v>54.46</v>
      </c>
      <c r="P8080">
        <v>108.92</v>
      </c>
      <c r="Q8080">
        <v>108.92</v>
      </c>
      <c r="W8080" s="1" t="s">
        <v>15065</v>
      </c>
      <c r="X8080" s="1" t="s">
        <v>126</v>
      </c>
      <c r="Y8080">
        <v>7.2902018968341888E+16</v>
      </c>
      <c r="Z8080" s="1" t="s">
        <v>118</v>
      </c>
      <c r="AA8080">
        <v>7.2902018968063168E+16</v>
      </c>
      <c r="AB8080" s="1" t="s">
        <v>119</v>
      </c>
      <c r="AC8080" s="1" t="s">
        <v>120</v>
      </c>
      <c r="AD8080" s="1" t="s">
        <v>121</v>
      </c>
      <c r="AE8080" s="1" t="s">
        <v>90</v>
      </c>
      <c r="AF8080" s="1" t="s">
        <v>90</v>
      </c>
      <c r="AG8080" s="1" t="s">
        <v>90</v>
      </c>
      <c r="AH8080" s="1" t="s">
        <v>90</v>
      </c>
      <c r="AI8080" s="1" t="s">
        <v>90</v>
      </c>
    </row>
    <row r="8081" spans="1:35">
      <c r="A8081" s="1" t="s">
        <v>90</v>
      </c>
      <c r="C8081" s="1" t="s">
        <v>15066</v>
      </c>
      <c r="G8081">
        <v>13</v>
      </c>
      <c r="N8081">
        <v>33.869999999999997</v>
      </c>
      <c r="O8081">
        <v>33.869999999999997</v>
      </c>
      <c r="P8081">
        <v>440.30999999999995</v>
      </c>
      <c r="Q8081">
        <v>440.30999999999995</v>
      </c>
      <c r="W8081" s="1" t="s">
        <v>15067</v>
      </c>
      <c r="X8081" s="1" t="s">
        <v>126</v>
      </c>
      <c r="Y8081">
        <v>7.2902018968341888E+16</v>
      </c>
      <c r="Z8081" s="1" t="s">
        <v>118</v>
      </c>
      <c r="AA8081">
        <v>7.2902018968063168E+16</v>
      </c>
      <c r="AB8081" s="1" t="s">
        <v>119</v>
      </c>
      <c r="AC8081" s="1" t="s">
        <v>120</v>
      </c>
      <c r="AD8081" s="1" t="s">
        <v>121</v>
      </c>
      <c r="AE8081" s="1" t="s">
        <v>90</v>
      </c>
      <c r="AF8081" s="1" t="s">
        <v>90</v>
      </c>
      <c r="AG8081" s="1" t="s">
        <v>90</v>
      </c>
      <c r="AH8081" s="1" t="s">
        <v>90</v>
      </c>
      <c r="AI8081" s="1" t="s">
        <v>90</v>
      </c>
    </row>
    <row r="8082" spans="1:35">
      <c r="A8082" s="1" t="s">
        <v>90</v>
      </c>
      <c r="C8082" s="1" t="s">
        <v>15068</v>
      </c>
      <c r="G8082">
        <v>2</v>
      </c>
      <c r="N8082">
        <v>13.685</v>
      </c>
      <c r="O8082">
        <v>13.685</v>
      </c>
      <c r="P8082">
        <v>27.37</v>
      </c>
      <c r="Q8082">
        <v>27.37</v>
      </c>
      <c r="W8082" s="1" t="s">
        <v>15069</v>
      </c>
      <c r="X8082" s="1" t="s">
        <v>126</v>
      </c>
      <c r="Y8082">
        <v>7.2902018968212896E+16</v>
      </c>
      <c r="Z8082" s="1" t="s">
        <v>148</v>
      </c>
      <c r="AA8082">
        <v>7.2902018968063152E+16</v>
      </c>
      <c r="AB8082" s="1" t="s">
        <v>148</v>
      </c>
      <c r="AC8082" s="1" t="s">
        <v>120</v>
      </c>
      <c r="AD8082" s="1" t="s">
        <v>121</v>
      </c>
      <c r="AE8082" s="1" t="s">
        <v>90</v>
      </c>
      <c r="AF8082" s="1" t="s">
        <v>90</v>
      </c>
      <c r="AG8082" s="1" t="s">
        <v>90</v>
      </c>
      <c r="AH8082" s="1" t="s">
        <v>90</v>
      </c>
      <c r="AI8082" s="1" t="s">
        <v>90</v>
      </c>
    </row>
    <row r="8083" spans="1:35">
      <c r="A8083" s="1" t="s">
        <v>90</v>
      </c>
      <c r="C8083" s="1" t="s">
        <v>15070</v>
      </c>
      <c r="G8083">
        <v>1</v>
      </c>
      <c r="N8083">
        <v>3271</v>
      </c>
      <c r="O8083">
        <v>3271</v>
      </c>
      <c r="P8083">
        <v>3271</v>
      </c>
      <c r="Q8083">
        <v>3271</v>
      </c>
      <c r="W8083" s="1" t="s">
        <v>15071</v>
      </c>
      <c r="X8083" s="1" t="s">
        <v>483</v>
      </c>
      <c r="Y8083">
        <v>7.290201896821288E+16</v>
      </c>
      <c r="Z8083" s="1" t="s">
        <v>127</v>
      </c>
      <c r="AA8083">
        <v>7.2902018968063072E+16</v>
      </c>
      <c r="AB8083" s="1" t="s">
        <v>127</v>
      </c>
      <c r="AC8083" s="1" t="s">
        <v>120</v>
      </c>
      <c r="AD8083" s="1" t="s">
        <v>121</v>
      </c>
      <c r="AE8083" s="1" t="s">
        <v>90</v>
      </c>
      <c r="AF8083" s="1" t="s">
        <v>90</v>
      </c>
      <c r="AG8083" s="1" t="s">
        <v>90</v>
      </c>
      <c r="AH8083" s="1" t="s">
        <v>90</v>
      </c>
      <c r="AI8083" s="1" t="s">
        <v>90</v>
      </c>
    </row>
    <row r="8084" spans="1:35">
      <c r="A8084" s="1" t="s">
        <v>90</v>
      </c>
      <c r="C8084" s="1" t="s">
        <v>15072</v>
      </c>
      <c r="G8084">
        <v>1</v>
      </c>
      <c r="N8084">
        <v>45955.53</v>
      </c>
      <c r="O8084">
        <v>45955.53</v>
      </c>
      <c r="P8084">
        <v>45955.53</v>
      </c>
      <c r="Q8084">
        <v>45955.53</v>
      </c>
      <c r="W8084" s="1" t="s">
        <v>15073</v>
      </c>
      <c r="X8084" s="1" t="s">
        <v>126</v>
      </c>
      <c r="Y8084">
        <v>7.2902018968212896E+16</v>
      </c>
      <c r="Z8084" s="1" t="s">
        <v>148</v>
      </c>
      <c r="AA8084">
        <v>7.2902018968063152E+16</v>
      </c>
      <c r="AB8084" s="1" t="s">
        <v>148</v>
      </c>
      <c r="AC8084" s="1" t="s">
        <v>120</v>
      </c>
      <c r="AD8084" s="1" t="s">
        <v>121</v>
      </c>
      <c r="AE8084" s="1" t="s">
        <v>90</v>
      </c>
      <c r="AF8084" s="1" t="s">
        <v>90</v>
      </c>
      <c r="AG8084" s="1" t="s">
        <v>90</v>
      </c>
      <c r="AH8084" s="1" t="s">
        <v>90</v>
      </c>
      <c r="AI8084" s="1" t="s">
        <v>90</v>
      </c>
    </row>
    <row r="8085" spans="1:35">
      <c r="A8085" s="1" t="s">
        <v>90</v>
      </c>
      <c r="C8085" s="1" t="s">
        <v>15074</v>
      </c>
      <c r="G8085">
        <v>2</v>
      </c>
      <c r="N8085">
        <v>0.01</v>
      </c>
      <c r="O8085">
        <v>0.01</v>
      </c>
      <c r="P8085">
        <v>0.02</v>
      </c>
      <c r="Q8085">
        <v>0.02</v>
      </c>
      <c r="W8085" s="1" t="s">
        <v>15075</v>
      </c>
      <c r="X8085" s="1" t="s">
        <v>126</v>
      </c>
      <c r="Y8085">
        <v>7.290201896821288E+16</v>
      </c>
      <c r="Z8085" s="1" t="s">
        <v>127</v>
      </c>
      <c r="AA8085">
        <v>7.2902018968063072E+16</v>
      </c>
      <c r="AB8085" s="1" t="s">
        <v>127</v>
      </c>
      <c r="AC8085" s="1" t="s">
        <v>120</v>
      </c>
      <c r="AD8085" s="1" t="s">
        <v>121</v>
      </c>
      <c r="AE8085" s="1" t="s">
        <v>90</v>
      </c>
      <c r="AF8085" s="1" t="s">
        <v>90</v>
      </c>
      <c r="AG8085" s="1" t="s">
        <v>90</v>
      </c>
      <c r="AH8085" s="1" t="s">
        <v>90</v>
      </c>
      <c r="AI8085" s="1" t="s">
        <v>90</v>
      </c>
    </row>
    <row r="8086" spans="1:35">
      <c r="A8086" s="1" t="s">
        <v>90</v>
      </c>
      <c r="C8086" s="1" t="s">
        <v>15074</v>
      </c>
      <c r="G8086">
        <v>76</v>
      </c>
      <c r="N8086">
        <v>1.0512820000000001E-2</v>
      </c>
      <c r="O8086">
        <v>1.0512820000000001E-2</v>
      </c>
      <c r="P8086">
        <v>0.79897432000000002</v>
      </c>
      <c r="Q8086">
        <v>0.79897432000000002</v>
      </c>
      <c r="W8086" s="1" t="s">
        <v>15075</v>
      </c>
      <c r="X8086" s="1" t="s">
        <v>126</v>
      </c>
      <c r="Y8086">
        <v>7.2902018968212896E+16</v>
      </c>
      <c r="Z8086" s="1" t="s">
        <v>151</v>
      </c>
      <c r="AA8086">
        <v>7.29020189680632E+16</v>
      </c>
      <c r="AB8086" s="1" t="s">
        <v>152</v>
      </c>
      <c r="AC8086" s="1" t="s">
        <v>120</v>
      </c>
      <c r="AD8086" s="1" t="s">
        <v>121</v>
      </c>
      <c r="AE8086" s="1" t="s">
        <v>90</v>
      </c>
      <c r="AF8086" s="1" t="s">
        <v>90</v>
      </c>
      <c r="AG8086" s="1" t="s">
        <v>90</v>
      </c>
      <c r="AH8086" s="1" t="s">
        <v>90</v>
      </c>
      <c r="AI8086" s="1" t="s">
        <v>90</v>
      </c>
    </row>
    <row r="8087" spans="1:35">
      <c r="A8087" s="1" t="s">
        <v>90</v>
      </c>
      <c r="C8087" s="1" t="s">
        <v>15076</v>
      </c>
      <c r="G8087">
        <v>5</v>
      </c>
      <c r="N8087">
        <v>196.75851852</v>
      </c>
      <c r="O8087">
        <v>196.75851852</v>
      </c>
      <c r="P8087">
        <v>983.79259260000003</v>
      </c>
      <c r="Q8087">
        <v>983.79259260000003</v>
      </c>
      <c r="W8087" s="1" t="s">
        <v>15077</v>
      </c>
      <c r="X8087" s="1" t="s">
        <v>126</v>
      </c>
      <c r="Y8087">
        <v>7.290201896811248E+16</v>
      </c>
      <c r="Z8087" s="1" t="s">
        <v>461</v>
      </c>
      <c r="AA8087">
        <v>7.2902018968063024E+16</v>
      </c>
      <c r="AB8087" s="1" t="s">
        <v>8351</v>
      </c>
      <c r="AC8087" s="1" t="s">
        <v>120</v>
      </c>
      <c r="AD8087" s="1" t="s">
        <v>121</v>
      </c>
      <c r="AE8087" s="1" t="s">
        <v>90</v>
      </c>
      <c r="AF8087" s="1" t="s">
        <v>90</v>
      </c>
      <c r="AG8087" s="1" t="s">
        <v>90</v>
      </c>
      <c r="AH8087" s="1" t="s">
        <v>90</v>
      </c>
      <c r="AI8087" s="1" t="s">
        <v>90</v>
      </c>
    </row>
    <row r="8088" spans="1:35">
      <c r="A8088" s="1" t="s">
        <v>90</v>
      </c>
      <c r="C8088" s="1" t="s">
        <v>15076</v>
      </c>
      <c r="G8088">
        <v>56</v>
      </c>
      <c r="N8088">
        <v>108.40072961214287</v>
      </c>
      <c r="O8088">
        <v>108.40072961214287</v>
      </c>
      <c r="P8088">
        <v>6070.4408582800006</v>
      </c>
      <c r="Q8088">
        <v>6070.4408582800006</v>
      </c>
      <c r="W8088" s="1" t="s">
        <v>15077</v>
      </c>
      <c r="X8088" s="1" t="s">
        <v>126</v>
      </c>
      <c r="Y8088">
        <v>7.2902018968341888E+16</v>
      </c>
      <c r="Z8088" s="1" t="s">
        <v>118</v>
      </c>
      <c r="AA8088">
        <v>7.2902018968063168E+16</v>
      </c>
      <c r="AB8088" s="1" t="s">
        <v>119</v>
      </c>
      <c r="AC8088" s="1" t="s">
        <v>120</v>
      </c>
      <c r="AD8088" s="1" t="s">
        <v>121</v>
      </c>
      <c r="AE8088" s="1" t="s">
        <v>90</v>
      </c>
      <c r="AF8088" s="1" t="s">
        <v>90</v>
      </c>
      <c r="AG8088" s="1" t="s">
        <v>90</v>
      </c>
      <c r="AH8088" s="1" t="s">
        <v>90</v>
      </c>
      <c r="AI8088" s="1" t="s">
        <v>90</v>
      </c>
    </row>
    <row r="8089" spans="1:35">
      <c r="A8089" s="1" t="s">
        <v>90</v>
      </c>
      <c r="C8089" s="1" t="s">
        <v>15078</v>
      </c>
      <c r="G8089">
        <v>1</v>
      </c>
      <c r="N8089">
        <v>1737.29</v>
      </c>
      <c r="O8089">
        <v>1737.29</v>
      </c>
      <c r="P8089">
        <v>1737.29</v>
      </c>
      <c r="Q8089">
        <v>1737.29</v>
      </c>
      <c r="W8089" s="1" t="s">
        <v>15079</v>
      </c>
      <c r="X8089" s="1" t="s">
        <v>126</v>
      </c>
      <c r="Y8089">
        <v>7.2902018968341888E+16</v>
      </c>
      <c r="Z8089" s="1" t="s">
        <v>118</v>
      </c>
      <c r="AA8089">
        <v>7.2902018968063168E+16</v>
      </c>
      <c r="AB8089" s="1" t="s">
        <v>119</v>
      </c>
      <c r="AC8089" s="1" t="s">
        <v>120</v>
      </c>
      <c r="AD8089" s="1" t="s">
        <v>121</v>
      </c>
      <c r="AE8089" s="1" t="s">
        <v>90</v>
      </c>
      <c r="AF8089" s="1" t="s">
        <v>90</v>
      </c>
      <c r="AG8089" s="1" t="s">
        <v>90</v>
      </c>
      <c r="AH8089" s="1" t="s">
        <v>90</v>
      </c>
      <c r="AI8089" s="1" t="s">
        <v>90</v>
      </c>
    </row>
    <row r="8090" spans="1:35">
      <c r="A8090" s="1" t="s">
        <v>90</v>
      </c>
      <c r="C8090" s="1" t="s">
        <v>15080</v>
      </c>
      <c r="G8090">
        <v>3</v>
      </c>
      <c r="N8090">
        <v>484.00666666666666</v>
      </c>
      <c r="O8090">
        <v>484.00666666666666</v>
      </c>
      <c r="P8090">
        <v>1452.02</v>
      </c>
      <c r="Q8090">
        <v>1452.02</v>
      </c>
      <c r="W8090" s="1" t="s">
        <v>15081</v>
      </c>
      <c r="X8090" s="1" t="s">
        <v>126</v>
      </c>
      <c r="Y8090">
        <v>7.290201896821288E+16</v>
      </c>
      <c r="Z8090" s="1" t="s">
        <v>127</v>
      </c>
      <c r="AA8090">
        <v>7.2902018968063072E+16</v>
      </c>
      <c r="AB8090" s="1" t="s">
        <v>127</v>
      </c>
      <c r="AC8090" s="1" t="s">
        <v>120</v>
      </c>
      <c r="AD8090" s="1" t="s">
        <v>121</v>
      </c>
      <c r="AE8090" s="1" t="s">
        <v>90</v>
      </c>
      <c r="AF8090" s="1" t="s">
        <v>90</v>
      </c>
      <c r="AG8090" s="1" t="s">
        <v>90</v>
      </c>
      <c r="AH8090" s="1" t="s">
        <v>90</v>
      </c>
      <c r="AI8090" s="1" t="s">
        <v>90</v>
      </c>
    </row>
    <row r="8091" spans="1:35">
      <c r="A8091" s="1" t="s">
        <v>90</v>
      </c>
      <c r="C8091" s="1" t="s">
        <v>15082</v>
      </c>
      <c r="G8091">
        <v>3</v>
      </c>
      <c r="N8091">
        <v>1023.91166666667</v>
      </c>
      <c r="O8091">
        <v>1023.91166666667</v>
      </c>
      <c r="P8091">
        <v>3071.7350000000101</v>
      </c>
      <c r="Q8091">
        <v>3071.7350000000101</v>
      </c>
      <c r="W8091" s="1" t="s">
        <v>15083</v>
      </c>
      <c r="X8091" s="1" t="s">
        <v>126</v>
      </c>
      <c r="Y8091">
        <v>7.290201896811248E+16</v>
      </c>
      <c r="Z8091" s="1" t="s">
        <v>976</v>
      </c>
      <c r="AA8091">
        <v>7.2902018968061264E+16</v>
      </c>
      <c r="AB8091" s="1" t="s">
        <v>1174</v>
      </c>
      <c r="AC8091" s="1" t="s">
        <v>120</v>
      </c>
      <c r="AD8091" s="1" t="s">
        <v>121</v>
      </c>
      <c r="AE8091" s="1" t="s">
        <v>90</v>
      </c>
      <c r="AF8091" s="1" t="s">
        <v>90</v>
      </c>
      <c r="AG8091" s="1" t="s">
        <v>90</v>
      </c>
      <c r="AH8091" s="1" t="s">
        <v>90</v>
      </c>
      <c r="AI8091" s="1" t="s">
        <v>90</v>
      </c>
    </row>
    <row r="8092" spans="1:35">
      <c r="A8092" s="1" t="s">
        <v>90</v>
      </c>
      <c r="C8092" s="1" t="s">
        <v>15082</v>
      </c>
      <c r="G8092">
        <v>3</v>
      </c>
      <c r="N8092">
        <v>1023.9116666666699</v>
      </c>
      <c r="O8092">
        <v>1023.9116666666699</v>
      </c>
      <c r="P8092">
        <v>3071.7350000000097</v>
      </c>
      <c r="Q8092">
        <v>3071.7350000000097</v>
      </c>
      <c r="W8092" s="1" t="s">
        <v>15083</v>
      </c>
      <c r="X8092" s="1" t="s">
        <v>126</v>
      </c>
      <c r="Y8092">
        <v>7.290201896821288E+16</v>
      </c>
      <c r="Z8092" s="1" t="s">
        <v>127</v>
      </c>
      <c r="AA8092">
        <v>7.2902018968063072E+16</v>
      </c>
      <c r="AB8092" s="1" t="s">
        <v>127</v>
      </c>
      <c r="AC8092" s="1" t="s">
        <v>120</v>
      </c>
      <c r="AD8092" s="1" t="s">
        <v>121</v>
      </c>
      <c r="AE8092" s="1" t="s">
        <v>90</v>
      </c>
      <c r="AF8092" s="1" t="s">
        <v>90</v>
      </c>
      <c r="AG8092" s="1" t="s">
        <v>90</v>
      </c>
      <c r="AH8092" s="1" t="s">
        <v>90</v>
      </c>
      <c r="AI8092" s="1" t="s">
        <v>90</v>
      </c>
    </row>
    <row r="8093" spans="1:35">
      <c r="A8093" s="1" t="s">
        <v>90</v>
      </c>
      <c r="C8093" s="1" t="s">
        <v>15084</v>
      </c>
      <c r="G8093">
        <v>1</v>
      </c>
      <c r="N8093">
        <v>303.27</v>
      </c>
      <c r="O8093">
        <v>303.27</v>
      </c>
      <c r="P8093">
        <v>303.27</v>
      </c>
      <c r="Q8093">
        <v>303.27</v>
      </c>
      <c r="W8093" s="1" t="s">
        <v>15085</v>
      </c>
      <c r="X8093" s="1" t="s">
        <v>126</v>
      </c>
      <c r="Y8093">
        <v>7.2902018968212896E+16</v>
      </c>
      <c r="Z8093" s="1" t="s">
        <v>151</v>
      </c>
      <c r="AA8093">
        <v>7.29020189680632E+16</v>
      </c>
      <c r="AB8093" s="1" t="s">
        <v>152</v>
      </c>
      <c r="AC8093" s="1" t="s">
        <v>120</v>
      </c>
      <c r="AD8093" s="1" t="s">
        <v>121</v>
      </c>
      <c r="AE8093" s="1" t="s">
        <v>90</v>
      </c>
      <c r="AF8093" s="1" t="s">
        <v>90</v>
      </c>
      <c r="AG8093" s="1" t="s">
        <v>90</v>
      </c>
      <c r="AH8093" s="1" t="s">
        <v>90</v>
      </c>
      <c r="AI8093" s="1" t="s">
        <v>90</v>
      </c>
    </row>
    <row r="8094" spans="1:35">
      <c r="A8094" s="1" t="s">
        <v>90</v>
      </c>
      <c r="C8094" s="1" t="s">
        <v>15086</v>
      </c>
      <c r="G8094">
        <v>2</v>
      </c>
      <c r="N8094">
        <v>205.85</v>
      </c>
      <c r="O8094">
        <v>205.85</v>
      </c>
      <c r="P8094">
        <v>411.7</v>
      </c>
      <c r="Q8094">
        <v>411.7</v>
      </c>
      <c r="W8094" s="1" t="s">
        <v>15087</v>
      </c>
      <c r="X8094" s="1" t="s">
        <v>126</v>
      </c>
      <c r="Y8094">
        <v>7.2902018968212896E+16</v>
      </c>
      <c r="Z8094" s="1" t="s">
        <v>151</v>
      </c>
      <c r="AA8094">
        <v>7.29020189680632E+16</v>
      </c>
      <c r="AB8094" s="1" t="s">
        <v>152</v>
      </c>
      <c r="AC8094" s="1" t="s">
        <v>120</v>
      </c>
      <c r="AD8094" s="1" t="s">
        <v>121</v>
      </c>
      <c r="AE8094" s="1" t="s">
        <v>90</v>
      </c>
      <c r="AF8094" s="1" t="s">
        <v>90</v>
      </c>
      <c r="AG8094" s="1" t="s">
        <v>90</v>
      </c>
      <c r="AH8094" s="1" t="s">
        <v>90</v>
      </c>
      <c r="AI8094" s="1" t="s">
        <v>90</v>
      </c>
    </row>
    <row r="8095" spans="1:35">
      <c r="A8095" s="1" t="s">
        <v>90</v>
      </c>
      <c r="C8095" s="1" t="s">
        <v>15088</v>
      </c>
      <c r="G8095">
        <v>6</v>
      </c>
      <c r="N8095">
        <v>205.17666666666665</v>
      </c>
      <c r="O8095">
        <v>205.17666666666665</v>
      </c>
      <c r="P8095">
        <v>1231.06</v>
      </c>
      <c r="Q8095">
        <v>1231.06</v>
      </c>
      <c r="W8095" s="1" t="s">
        <v>15089</v>
      </c>
      <c r="X8095" s="1" t="s">
        <v>126</v>
      </c>
      <c r="Y8095">
        <v>7.2902018968341888E+16</v>
      </c>
      <c r="Z8095" s="1" t="s">
        <v>118</v>
      </c>
      <c r="AA8095">
        <v>7.2902018968063168E+16</v>
      </c>
      <c r="AB8095" s="1" t="s">
        <v>119</v>
      </c>
      <c r="AC8095" s="1" t="s">
        <v>120</v>
      </c>
      <c r="AD8095" s="1" t="s">
        <v>121</v>
      </c>
      <c r="AE8095" s="1" t="s">
        <v>90</v>
      </c>
      <c r="AF8095" s="1" t="s">
        <v>90</v>
      </c>
      <c r="AG8095" s="1" t="s">
        <v>90</v>
      </c>
      <c r="AH8095" s="1" t="s">
        <v>90</v>
      </c>
      <c r="AI8095" s="1" t="s">
        <v>90</v>
      </c>
    </row>
    <row r="8096" spans="1:35">
      <c r="A8096" s="1" t="s">
        <v>90</v>
      </c>
      <c r="C8096" s="1" t="s">
        <v>15090</v>
      </c>
      <c r="G8096">
        <v>146</v>
      </c>
      <c r="N8096">
        <v>90.655864575342477</v>
      </c>
      <c r="O8096">
        <v>90.655864575342477</v>
      </c>
      <c r="P8096">
        <v>13235.756228000002</v>
      </c>
      <c r="Q8096">
        <v>13235.756228000002</v>
      </c>
      <c r="W8096" s="1" t="s">
        <v>15091</v>
      </c>
      <c r="X8096" s="1" t="s">
        <v>126</v>
      </c>
      <c r="Y8096">
        <v>7.2902018968341888E+16</v>
      </c>
      <c r="Z8096" s="1" t="s">
        <v>118</v>
      </c>
      <c r="AA8096">
        <v>7.2902018968063168E+16</v>
      </c>
      <c r="AB8096" s="1" t="s">
        <v>119</v>
      </c>
      <c r="AC8096" s="1" t="s">
        <v>120</v>
      </c>
      <c r="AD8096" s="1" t="s">
        <v>121</v>
      </c>
      <c r="AE8096" s="1" t="s">
        <v>90</v>
      </c>
      <c r="AF8096" s="1" t="s">
        <v>90</v>
      </c>
      <c r="AG8096" s="1" t="s">
        <v>90</v>
      </c>
      <c r="AH8096" s="1" t="s">
        <v>90</v>
      </c>
      <c r="AI8096" s="1" t="s">
        <v>90</v>
      </c>
    </row>
    <row r="8097" spans="1:35">
      <c r="A8097" s="1" t="s">
        <v>90</v>
      </c>
      <c r="C8097" s="1" t="s">
        <v>15092</v>
      </c>
      <c r="G8097">
        <v>80</v>
      </c>
      <c r="N8097">
        <v>107.36229727499999</v>
      </c>
      <c r="O8097">
        <v>107.36229727499999</v>
      </c>
      <c r="P8097">
        <v>8588.9837819999993</v>
      </c>
      <c r="Q8097">
        <v>8588.9837819999993</v>
      </c>
      <c r="W8097" s="1" t="s">
        <v>15093</v>
      </c>
      <c r="X8097" s="1" t="s">
        <v>126</v>
      </c>
      <c r="Y8097">
        <v>7.2902018968341888E+16</v>
      </c>
      <c r="Z8097" s="1" t="s">
        <v>118</v>
      </c>
      <c r="AA8097">
        <v>7.2902018968063168E+16</v>
      </c>
      <c r="AB8097" s="1" t="s">
        <v>119</v>
      </c>
      <c r="AC8097" s="1" t="s">
        <v>120</v>
      </c>
      <c r="AD8097" s="1" t="s">
        <v>121</v>
      </c>
      <c r="AE8097" s="1" t="s">
        <v>90</v>
      </c>
      <c r="AF8097" s="1" t="s">
        <v>90</v>
      </c>
      <c r="AG8097" s="1" t="s">
        <v>90</v>
      </c>
      <c r="AH8097" s="1" t="s">
        <v>90</v>
      </c>
      <c r="AI8097" s="1" t="s">
        <v>90</v>
      </c>
    </row>
    <row r="8098" spans="1:35">
      <c r="A8098" s="1" t="s">
        <v>90</v>
      </c>
      <c r="C8098" s="1" t="s">
        <v>15094</v>
      </c>
      <c r="G8098">
        <v>5</v>
      </c>
      <c r="N8098">
        <v>83.165999999999997</v>
      </c>
      <c r="O8098">
        <v>83.165999999999997</v>
      </c>
      <c r="P8098">
        <v>415.83</v>
      </c>
      <c r="Q8098">
        <v>415.83</v>
      </c>
      <c r="W8098" s="1" t="s">
        <v>15095</v>
      </c>
      <c r="X8098" s="1" t="s">
        <v>126</v>
      </c>
      <c r="Y8098">
        <v>7.2902018968341888E+16</v>
      </c>
      <c r="Z8098" s="1" t="s">
        <v>118</v>
      </c>
      <c r="AA8098">
        <v>7.2902018968063168E+16</v>
      </c>
      <c r="AB8098" s="1" t="s">
        <v>119</v>
      </c>
      <c r="AC8098" s="1" t="s">
        <v>120</v>
      </c>
      <c r="AD8098" s="1" t="s">
        <v>121</v>
      </c>
      <c r="AE8098" s="1" t="s">
        <v>90</v>
      </c>
      <c r="AF8098" s="1" t="s">
        <v>90</v>
      </c>
      <c r="AG8098" s="1" t="s">
        <v>90</v>
      </c>
      <c r="AH8098" s="1" t="s">
        <v>90</v>
      </c>
      <c r="AI8098" s="1" t="s">
        <v>90</v>
      </c>
    </row>
    <row r="8099" spans="1:35">
      <c r="A8099" s="1" t="s">
        <v>90</v>
      </c>
      <c r="C8099" s="1" t="s">
        <v>15096</v>
      </c>
      <c r="G8099">
        <v>2</v>
      </c>
      <c r="N8099">
        <v>960</v>
      </c>
      <c r="O8099">
        <v>960</v>
      </c>
      <c r="P8099">
        <v>1920</v>
      </c>
      <c r="Q8099">
        <v>1920</v>
      </c>
      <c r="W8099" s="1" t="s">
        <v>15097</v>
      </c>
      <c r="X8099" s="1" t="s">
        <v>126</v>
      </c>
      <c r="Y8099">
        <v>7.2902018968341888E+16</v>
      </c>
      <c r="Z8099" s="1" t="s">
        <v>118</v>
      </c>
      <c r="AA8099">
        <v>7.2902018968063168E+16</v>
      </c>
      <c r="AB8099" s="1" t="s">
        <v>119</v>
      </c>
      <c r="AC8099" s="1" t="s">
        <v>120</v>
      </c>
      <c r="AD8099" s="1" t="s">
        <v>121</v>
      </c>
      <c r="AE8099" s="1" t="s">
        <v>90</v>
      </c>
      <c r="AF8099" s="1" t="s">
        <v>90</v>
      </c>
      <c r="AG8099" s="1" t="s">
        <v>90</v>
      </c>
      <c r="AH8099" s="1" t="s">
        <v>90</v>
      </c>
      <c r="AI8099" s="1" t="s">
        <v>90</v>
      </c>
    </row>
    <row r="8100" spans="1:35">
      <c r="A8100" s="1" t="s">
        <v>90</v>
      </c>
      <c r="C8100" s="1" t="s">
        <v>15098</v>
      </c>
      <c r="G8100">
        <v>1</v>
      </c>
      <c r="N8100">
        <v>1200</v>
      </c>
      <c r="O8100">
        <v>1200</v>
      </c>
      <c r="P8100">
        <v>1200</v>
      </c>
      <c r="Q8100">
        <v>1200</v>
      </c>
      <c r="W8100" s="1" t="s">
        <v>15099</v>
      </c>
      <c r="X8100" s="1" t="s">
        <v>126</v>
      </c>
      <c r="Y8100">
        <v>7.2902018968341888E+16</v>
      </c>
      <c r="Z8100" s="1" t="s">
        <v>118</v>
      </c>
      <c r="AA8100">
        <v>7.2902018968063168E+16</v>
      </c>
      <c r="AB8100" s="1" t="s">
        <v>119</v>
      </c>
      <c r="AC8100" s="1" t="s">
        <v>120</v>
      </c>
      <c r="AD8100" s="1" t="s">
        <v>121</v>
      </c>
      <c r="AE8100" s="1" t="s">
        <v>90</v>
      </c>
      <c r="AF8100" s="1" t="s">
        <v>90</v>
      </c>
      <c r="AG8100" s="1" t="s">
        <v>90</v>
      </c>
      <c r="AH8100" s="1" t="s">
        <v>90</v>
      </c>
      <c r="AI8100" s="1" t="s">
        <v>90</v>
      </c>
    </row>
    <row r="8101" spans="1:35">
      <c r="A8101" s="1" t="s">
        <v>90</v>
      </c>
      <c r="C8101" s="1" t="s">
        <v>15100</v>
      </c>
      <c r="G8101">
        <v>6</v>
      </c>
      <c r="N8101">
        <v>90.393333330000004</v>
      </c>
      <c r="O8101">
        <v>90.393333330000004</v>
      </c>
      <c r="P8101">
        <v>542.35999998</v>
      </c>
      <c r="Q8101">
        <v>542.35999998</v>
      </c>
      <c r="W8101" s="1" t="s">
        <v>15101</v>
      </c>
      <c r="X8101" s="1" t="s">
        <v>126</v>
      </c>
      <c r="Y8101">
        <v>7.2902018968341888E+16</v>
      </c>
      <c r="Z8101" s="1" t="s">
        <v>118</v>
      </c>
      <c r="AA8101">
        <v>7.2902018968063168E+16</v>
      </c>
      <c r="AB8101" s="1" t="s">
        <v>119</v>
      </c>
      <c r="AC8101" s="1" t="s">
        <v>120</v>
      </c>
      <c r="AD8101" s="1" t="s">
        <v>121</v>
      </c>
      <c r="AE8101" s="1" t="s">
        <v>90</v>
      </c>
      <c r="AF8101" s="1" t="s">
        <v>90</v>
      </c>
      <c r="AG8101" s="1" t="s">
        <v>90</v>
      </c>
      <c r="AH8101" s="1" t="s">
        <v>90</v>
      </c>
      <c r="AI8101" s="1" t="s">
        <v>90</v>
      </c>
    </row>
    <row r="8102" spans="1:35">
      <c r="A8102" s="1" t="s">
        <v>90</v>
      </c>
      <c r="C8102" s="1" t="s">
        <v>15102</v>
      </c>
      <c r="G8102">
        <v>84</v>
      </c>
      <c r="N8102">
        <v>0.11578313</v>
      </c>
      <c r="O8102">
        <v>0.11578313</v>
      </c>
      <c r="P8102">
        <v>9.7257829200000003</v>
      </c>
      <c r="Q8102">
        <v>9.7257829200000003</v>
      </c>
      <c r="W8102" s="1" t="s">
        <v>15103</v>
      </c>
      <c r="X8102" s="1" t="s">
        <v>126</v>
      </c>
      <c r="Y8102">
        <v>7.2902018968341888E+16</v>
      </c>
      <c r="Z8102" s="1" t="s">
        <v>118</v>
      </c>
      <c r="AA8102">
        <v>7.2902018968063168E+16</v>
      </c>
      <c r="AB8102" s="1" t="s">
        <v>119</v>
      </c>
      <c r="AC8102" s="1" t="s">
        <v>120</v>
      </c>
      <c r="AD8102" s="1" t="s">
        <v>121</v>
      </c>
      <c r="AE8102" s="1" t="s">
        <v>90</v>
      </c>
      <c r="AF8102" s="1" t="s">
        <v>90</v>
      </c>
      <c r="AG8102" s="1" t="s">
        <v>90</v>
      </c>
      <c r="AH8102" s="1" t="s">
        <v>90</v>
      </c>
      <c r="AI8102" s="1" t="s">
        <v>90</v>
      </c>
    </row>
    <row r="8103" spans="1:35">
      <c r="A8103" s="1" t="s">
        <v>90</v>
      </c>
      <c r="C8103" s="1" t="s">
        <v>15104</v>
      </c>
      <c r="G8103">
        <v>162</v>
      </c>
      <c r="N8103">
        <v>175.80199214148146</v>
      </c>
      <c r="O8103">
        <v>175.80199214148146</v>
      </c>
      <c r="P8103">
        <v>28479.922726919998</v>
      </c>
      <c r="Q8103">
        <v>28479.922726919998</v>
      </c>
      <c r="W8103" s="1" t="s">
        <v>15105</v>
      </c>
      <c r="X8103" s="1" t="s">
        <v>126</v>
      </c>
      <c r="Y8103">
        <v>7.2902018968341888E+16</v>
      </c>
      <c r="Z8103" s="1" t="s">
        <v>118</v>
      </c>
      <c r="AA8103">
        <v>7.2902018968063168E+16</v>
      </c>
      <c r="AB8103" s="1" t="s">
        <v>119</v>
      </c>
      <c r="AC8103" s="1" t="s">
        <v>120</v>
      </c>
      <c r="AD8103" s="1" t="s">
        <v>121</v>
      </c>
      <c r="AE8103" s="1" t="s">
        <v>90</v>
      </c>
      <c r="AF8103" s="1" t="s">
        <v>90</v>
      </c>
      <c r="AG8103" s="1" t="s">
        <v>90</v>
      </c>
      <c r="AH8103" s="1" t="s">
        <v>90</v>
      </c>
      <c r="AI8103" s="1" t="s">
        <v>90</v>
      </c>
    </row>
    <row r="8104" spans="1:35">
      <c r="A8104" s="1" t="s">
        <v>90</v>
      </c>
      <c r="C8104" s="1" t="s">
        <v>15106</v>
      </c>
      <c r="G8104">
        <v>11</v>
      </c>
      <c r="N8104">
        <v>68.392222219999994</v>
      </c>
      <c r="O8104">
        <v>68.392222219999994</v>
      </c>
      <c r="P8104">
        <v>752.31444441999997</v>
      </c>
      <c r="Q8104">
        <v>752.31444441999997</v>
      </c>
      <c r="W8104" s="1" t="s">
        <v>15107</v>
      </c>
      <c r="X8104" s="1" t="s">
        <v>126</v>
      </c>
      <c r="Y8104">
        <v>7.2902018968341888E+16</v>
      </c>
      <c r="Z8104" s="1" t="s">
        <v>118</v>
      </c>
      <c r="AA8104">
        <v>7.2902018968063168E+16</v>
      </c>
      <c r="AB8104" s="1" t="s">
        <v>119</v>
      </c>
      <c r="AC8104" s="1" t="s">
        <v>120</v>
      </c>
      <c r="AD8104" s="1" t="s">
        <v>121</v>
      </c>
      <c r="AE8104" s="1" t="s">
        <v>90</v>
      </c>
      <c r="AF8104" s="1" t="s">
        <v>90</v>
      </c>
      <c r="AG8104" s="1" t="s">
        <v>90</v>
      </c>
      <c r="AH8104" s="1" t="s">
        <v>90</v>
      </c>
      <c r="AI8104" s="1" t="s">
        <v>90</v>
      </c>
    </row>
    <row r="8105" spans="1:35">
      <c r="A8105" s="1" t="s">
        <v>90</v>
      </c>
      <c r="C8105" s="1" t="s">
        <v>15108</v>
      </c>
      <c r="G8105">
        <v>213</v>
      </c>
      <c r="N8105">
        <v>4.2048780000000001E-2</v>
      </c>
      <c r="O8105">
        <v>4.2048780000000001E-2</v>
      </c>
      <c r="P8105">
        <v>8.9563901399999999</v>
      </c>
      <c r="Q8105">
        <v>8.9563901399999999</v>
      </c>
      <c r="W8105" s="1" t="s">
        <v>15109</v>
      </c>
      <c r="X8105" s="1" t="s">
        <v>126</v>
      </c>
      <c r="Y8105">
        <v>7.2902018968341888E+16</v>
      </c>
      <c r="Z8105" s="1" t="s">
        <v>118</v>
      </c>
      <c r="AA8105">
        <v>7.2902018968063168E+16</v>
      </c>
      <c r="AB8105" s="1" t="s">
        <v>119</v>
      </c>
      <c r="AC8105" s="1" t="s">
        <v>120</v>
      </c>
      <c r="AD8105" s="1" t="s">
        <v>121</v>
      </c>
      <c r="AE8105" s="1" t="s">
        <v>90</v>
      </c>
      <c r="AF8105" s="1" t="s">
        <v>90</v>
      </c>
      <c r="AG8105" s="1" t="s">
        <v>90</v>
      </c>
      <c r="AH8105" s="1" t="s">
        <v>90</v>
      </c>
      <c r="AI8105" s="1" t="s">
        <v>90</v>
      </c>
    </row>
    <row r="8106" spans="1:35">
      <c r="A8106" s="1" t="s">
        <v>90</v>
      </c>
      <c r="C8106" s="1" t="s">
        <v>15110</v>
      </c>
      <c r="G8106">
        <v>1</v>
      </c>
      <c r="N8106">
        <v>2809.3220339999998</v>
      </c>
      <c r="O8106">
        <v>2809.3220339999998</v>
      </c>
      <c r="P8106">
        <v>2809.3220339999998</v>
      </c>
      <c r="Q8106">
        <v>2809.3220339999998</v>
      </c>
      <c r="W8106" s="1" t="s">
        <v>15111</v>
      </c>
      <c r="X8106" s="1" t="s">
        <v>126</v>
      </c>
      <c r="Y8106">
        <v>7.290201896821288E+16</v>
      </c>
      <c r="Z8106" s="1" t="s">
        <v>127</v>
      </c>
      <c r="AA8106">
        <v>7.2902018968063072E+16</v>
      </c>
      <c r="AB8106" s="1" t="s">
        <v>127</v>
      </c>
      <c r="AC8106" s="1" t="s">
        <v>120</v>
      </c>
      <c r="AD8106" s="1" t="s">
        <v>121</v>
      </c>
      <c r="AE8106" s="1" t="s">
        <v>90</v>
      </c>
      <c r="AF8106" s="1" t="s">
        <v>90</v>
      </c>
      <c r="AG8106" s="1" t="s">
        <v>90</v>
      </c>
      <c r="AH8106" s="1" t="s">
        <v>90</v>
      </c>
      <c r="AI8106" s="1" t="s">
        <v>90</v>
      </c>
    </row>
    <row r="8107" spans="1:35">
      <c r="A8107" s="1" t="s">
        <v>90</v>
      </c>
      <c r="C8107" s="1" t="s">
        <v>15110</v>
      </c>
      <c r="G8107">
        <v>28</v>
      </c>
      <c r="N8107">
        <v>996.03959824750007</v>
      </c>
      <c r="O8107">
        <v>996.03959824750007</v>
      </c>
      <c r="P8107">
        <v>27889.108750930001</v>
      </c>
      <c r="Q8107">
        <v>27889.108750930001</v>
      </c>
      <c r="W8107" s="1" t="s">
        <v>15111</v>
      </c>
      <c r="X8107" s="1" t="s">
        <v>126</v>
      </c>
      <c r="Y8107">
        <v>7.2902018968341888E+16</v>
      </c>
      <c r="Z8107" s="1" t="s">
        <v>118</v>
      </c>
      <c r="AA8107">
        <v>7.2902018968063168E+16</v>
      </c>
      <c r="AB8107" s="1" t="s">
        <v>119</v>
      </c>
      <c r="AC8107" s="1" t="s">
        <v>120</v>
      </c>
      <c r="AD8107" s="1" t="s">
        <v>121</v>
      </c>
      <c r="AE8107" s="1" t="s">
        <v>90</v>
      </c>
      <c r="AF8107" s="1" t="s">
        <v>90</v>
      </c>
      <c r="AG8107" s="1" t="s">
        <v>90</v>
      </c>
      <c r="AH8107" s="1" t="s">
        <v>90</v>
      </c>
      <c r="AI8107" s="1" t="s">
        <v>90</v>
      </c>
    </row>
    <row r="8108" spans="1:35">
      <c r="A8108" s="1" t="s">
        <v>90</v>
      </c>
      <c r="C8108" s="1" t="s">
        <v>15112</v>
      </c>
      <c r="G8108">
        <v>50</v>
      </c>
      <c r="N8108">
        <v>478.23877551000004</v>
      </c>
      <c r="O8108">
        <v>478.23877551000004</v>
      </c>
      <c r="P8108">
        <v>23911.938775500003</v>
      </c>
      <c r="Q8108">
        <v>23911.938775500003</v>
      </c>
      <c r="W8108" s="1" t="s">
        <v>15113</v>
      </c>
      <c r="X8108" s="1" t="s">
        <v>126</v>
      </c>
      <c r="Y8108">
        <v>7.2902018968341888E+16</v>
      </c>
      <c r="Z8108" s="1" t="s">
        <v>118</v>
      </c>
      <c r="AA8108">
        <v>7.2902018968063168E+16</v>
      </c>
      <c r="AB8108" s="1" t="s">
        <v>119</v>
      </c>
      <c r="AC8108" s="1" t="s">
        <v>120</v>
      </c>
      <c r="AD8108" s="1" t="s">
        <v>121</v>
      </c>
      <c r="AE8108" s="1" t="s">
        <v>90</v>
      </c>
      <c r="AF8108" s="1" t="s">
        <v>90</v>
      </c>
      <c r="AG8108" s="1" t="s">
        <v>90</v>
      </c>
      <c r="AH8108" s="1" t="s">
        <v>90</v>
      </c>
      <c r="AI8108" s="1" t="s">
        <v>90</v>
      </c>
    </row>
    <row r="8109" spans="1:35">
      <c r="A8109" s="1" t="s">
        <v>90</v>
      </c>
      <c r="C8109" s="1" t="s">
        <v>15114</v>
      </c>
      <c r="G8109">
        <v>28</v>
      </c>
      <c r="N8109">
        <v>84.49035714285715</v>
      </c>
      <c r="O8109">
        <v>84.49035714285715</v>
      </c>
      <c r="P8109">
        <v>2365.73</v>
      </c>
      <c r="Q8109">
        <v>2365.73</v>
      </c>
      <c r="W8109" s="1" t="s">
        <v>15115</v>
      </c>
      <c r="X8109" s="1" t="s">
        <v>126</v>
      </c>
      <c r="Y8109">
        <v>7.2902018968341888E+16</v>
      </c>
      <c r="Z8109" s="1" t="s">
        <v>118</v>
      </c>
      <c r="AA8109">
        <v>7.2902018968063168E+16</v>
      </c>
      <c r="AB8109" s="1" t="s">
        <v>119</v>
      </c>
      <c r="AC8109" s="1" t="s">
        <v>120</v>
      </c>
      <c r="AD8109" s="1" t="s">
        <v>121</v>
      </c>
      <c r="AE8109" s="1" t="s">
        <v>90</v>
      </c>
      <c r="AF8109" s="1" t="s">
        <v>90</v>
      </c>
      <c r="AG8109" s="1" t="s">
        <v>90</v>
      </c>
      <c r="AH8109" s="1" t="s">
        <v>90</v>
      </c>
      <c r="AI8109" s="1" t="s">
        <v>90</v>
      </c>
    </row>
    <row r="8110" spans="1:35">
      <c r="A8110" s="1" t="s">
        <v>90</v>
      </c>
      <c r="C8110" s="1" t="s">
        <v>15116</v>
      </c>
      <c r="G8110">
        <v>28</v>
      </c>
      <c r="N8110">
        <v>84.490508469999995</v>
      </c>
      <c r="O8110">
        <v>84.490508469999995</v>
      </c>
      <c r="P8110">
        <v>2365.7342371599998</v>
      </c>
      <c r="Q8110">
        <v>2365.7342371599998</v>
      </c>
      <c r="W8110" s="1" t="s">
        <v>15117</v>
      </c>
      <c r="X8110" s="1" t="s">
        <v>126</v>
      </c>
      <c r="Y8110">
        <v>7.2902018968341888E+16</v>
      </c>
      <c r="Z8110" s="1" t="s">
        <v>118</v>
      </c>
      <c r="AA8110">
        <v>7.2902018968063168E+16</v>
      </c>
      <c r="AB8110" s="1" t="s">
        <v>119</v>
      </c>
      <c r="AC8110" s="1" t="s">
        <v>120</v>
      </c>
      <c r="AD8110" s="1" t="s">
        <v>121</v>
      </c>
      <c r="AE8110" s="1" t="s">
        <v>90</v>
      </c>
      <c r="AF8110" s="1" t="s">
        <v>90</v>
      </c>
      <c r="AG8110" s="1" t="s">
        <v>90</v>
      </c>
      <c r="AH8110" s="1" t="s">
        <v>90</v>
      </c>
      <c r="AI8110" s="1" t="s">
        <v>90</v>
      </c>
    </row>
    <row r="8111" spans="1:35">
      <c r="A8111" s="1" t="s">
        <v>90</v>
      </c>
      <c r="C8111" s="1" t="s">
        <v>15118</v>
      </c>
      <c r="G8111">
        <v>14</v>
      </c>
      <c r="N8111">
        <v>1.071429E-2</v>
      </c>
      <c r="O8111">
        <v>1.071429E-2</v>
      </c>
      <c r="P8111">
        <v>0.15000005999999999</v>
      </c>
      <c r="Q8111">
        <v>0.15000005999999999</v>
      </c>
      <c r="W8111" s="1" t="s">
        <v>15119</v>
      </c>
      <c r="X8111" s="1" t="s">
        <v>126</v>
      </c>
      <c r="Y8111">
        <v>7.2902018968212896E+16</v>
      </c>
      <c r="Z8111" s="1" t="s">
        <v>151</v>
      </c>
      <c r="AA8111">
        <v>7.29020189680632E+16</v>
      </c>
      <c r="AB8111" s="1" t="s">
        <v>152</v>
      </c>
      <c r="AC8111" s="1" t="s">
        <v>120</v>
      </c>
      <c r="AD8111" s="1" t="s">
        <v>121</v>
      </c>
      <c r="AE8111" s="1" t="s">
        <v>90</v>
      </c>
      <c r="AF8111" s="1" t="s">
        <v>90</v>
      </c>
      <c r="AG8111" s="1" t="s">
        <v>90</v>
      </c>
      <c r="AH8111" s="1" t="s">
        <v>90</v>
      </c>
      <c r="AI8111" s="1" t="s">
        <v>90</v>
      </c>
    </row>
    <row r="8112" spans="1:35">
      <c r="A8112" s="1" t="s">
        <v>90</v>
      </c>
      <c r="C8112" s="1" t="s">
        <v>15120</v>
      </c>
      <c r="G8112">
        <v>30</v>
      </c>
      <c r="N8112">
        <v>1.066667E-2</v>
      </c>
      <c r="O8112">
        <v>1.066667E-2</v>
      </c>
      <c r="P8112">
        <v>0.32000010000000001</v>
      </c>
      <c r="Q8112">
        <v>0.32000010000000001</v>
      </c>
      <c r="W8112" s="1" t="s">
        <v>15121</v>
      </c>
      <c r="X8112" s="1" t="s">
        <v>126</v>
      </c>
      <c r="Y8112">
        <v>7.2902018968212896E+16</v>
      </c>
      <c r="Z8112" s="1" t="s">
        <v>151</v>
      </c>
      <c r="AA8112">
        <v>7.29020189680632E+16</v>
      </c>
      <c r="AB8112" s="1" t="s">
        <v>152</v>
      </c>
      <c r="AC8112" s="1" t="s">
        <v>120</v>
      </c>
      <c r="AD8112" s="1" t="s">
        <v>121</v>
      </c>
      <c r="AE8112" s="1" t="s">
        <v>90</v>
      </c>
      <c r="AF8112" s="1" t="s">
        <v>90</v>
      </c>
      <c r="AG8112" s="1" t="s">
        <v>90</v>
      </c>
      <c r="AH8112" s="1" t="s">
        <v>90</v>
      </c>
      <c r="AI8112" s="1" t="s">
        <v>90</v>
      </c>
    </row>
    <row r="8113" spans="1:35">
      <c r="A8113" s="1" t="s">
        <v>90</v>
      </c>
      <c r="C8113" s="1" t="s">
        <v>15122</v>
      </c>
      <c r="G8113">
        <v>7</v>
      </c>
      <c r="N8113">
        <v>2.6342857142857139</v>
      </c>
      <c r="O8113">
        <v>2.6342857142857139</v>
      </c>
      <c r="P8113">
        <v>18.439999999999998</v>
      </c>
      <c r="Q8113">
        <v>18.439999999999998</v>
      </c>
      <c r="W8113" s="1" t="s">
        <v>15123</v>
      </c>
      <c r="X8113" s="1" t="s">
        <v>126</v>
      </c>
      <c r="Y8113">
        <v>7.290201896821288E+16</v>
      </c>
      <c r="Z8113" s="1" t="s">
        <v>127</v>
      </c>
      <c r="AA8113">
        <v>7.2902018968063072E+16</v>
      </c>
      <c r="AB8113" s="1" t="s">
        <v>127</v>
      </c>
      <c r="AC8113" s="1" t="s">
        <v>120</v>
      </c>
      <c r="AD8113" s="1" t="s">
        <v>121</v>
      </c>
      <c r="AE8113" s="1" t="s">
        <v>90</v>
      </c>
      <c r="AF8113" s="1" t="s">
        <v>90</v>
      </c>
      <c r="AG8113" s="1" t="s">
        <v>90</v>
      </c>
      <c r="AH8113" s="1" t="s">
        <v>90</v>
      </c>
      <c r="AI8113" s="1" t="s">
        <v>90</v>
      </c>
    </row>
    <row r="8114" spans="1:35">
      <c r="A8114" s="1" t="s">
        <v>90</v>
      </c>
      <c r="C8114" s="1" t="s">
        <v>15124</v>
      </c>
      <c r="G8114">
        <v>3</v>
      </c>
      <c r="N8114">
        <v>201.80333333333331</v>
      </c>
      <c r="O8114">
        <v>201.80333333333331</v>
      </c>
      <c r="P8114">
        <v>605.41</v>
      </c>
      <c r="Q8114">
        <v>605.41</v>
      </c>
      <c r="W8114" s="1" t="s">
        <v>15125</v>
      </c>
      <c r="X8114" s="1" t="s">
        <v>126</v>
      </c>
      <c r="Y8114">
        <v>7.290201896821288E+16</v>
      </c>
      <c r="Z8114" s="1" t="s">
        <v>127</v>
      </c>
      <c r="AA8114">
        <v>7.2902018968063072E+16</v>
      </c>
      <c r="AB8114" s="1" t="s">
        <v>127</v>
      </c>
      <c r="AC8114" s="1" t="s">
        <v>120</v>
      </c>
      <c r="AD8114" s="1" t="s">
        <v>121</v>
      </c>
      <c r="AE8114" s="1" t="s">
        <v>90</v>
      </c>
      <c r="AF8114" s="1" t="s">
        <v>90</v>
      </c>
      <c r="AG8114" s="1" t="s">
        <v>90</v>
      </c>
      <c r="AH8114" s="1" t="s">
        <v>90</v>
      </c>
      <c r="AI8114" s="1" t="s">
        <v>90</v>
      </c>
    </row>
    <row r="8115" spans="1:35">
      <c r="A8115" s="1" t="s">
        <v>90</v>
      </c>
      <c r="C8115" s="1" t="s">
        <v>15126</v>
      </c>
      <c r="G8115">
        <v>18</v>
      </c>
      <c r="N8115">
        <v>60.423333333333325</v>
      </c>
      <c r="O8115">
        <v>60.423333333333325</v>
      </c>
      <c r="P8115">
        <v>1087.6199999999999</v>
      </c>
      <c r="Q8115">
        <v>1087.6199999999999</v>
      </c>
      <c r="W8115" s="1" t="s">
        <v>15127</v>
      </c>
      <c r="X8115" s="1" t="s">
        <v>126</v>
      </c>
      <c r="Y8115">
        <v>7.290201896821288E+16</v>
      </c>
      <c r="Z8115" s="1" t="s">
        <v>127</v>
      </c>
      <c r="AA8115">
        <v>7.2902018968063072E+16</v>
      </c>
      <c r="AB8115" s="1" t="s">
        <v>127</v>
      </c>
      <c r="AC8115" s="1" t="s">
        <v>120</v>
      </c>
      <c r="AD8115" s="1" t="s">
        <v>121</v>
      </c>
      <c r="AE8115" s="1" t="s">
        <v>90</v>
      </c>
      <c r="AF8115" s="1" t="s">
        <v>90</v>
      </c>
      <c r="AG8115" s="1" t="s">
        <v>90</v>
      </c>
      <c r="AH8115" s="1" t="s">
        <v>90</v>
      </c>
      <c r="AI8115" s="1" t="s">
        <v>90</v>
      </c>
    </row>
    <row r="8116" spans="1:35">
      <c r="A8116" s="1" t="s">
        <v>90</v>
      </c>
      <c r="C8116" s="1" t="s">
        <v>15128</v>
      </c>
      <c r="G8116">
        <v>3</v>
      </c>
      <c r="N8116">
        <v>558.82333333333338</v>
      </c>
      <c r="O8116">
        <v>558.82333333333338</v>
      </c>
      <c r="P8116">
        <v>1676.4700000000003</v>
      </c>
      <c r="Q8116">
        <v>1676.4700000000003</v>
      </c>
      <c r="W8116" s="1" t="s">
        <v>15129</v>
      </c>
      <c r="X8116" s="1" t="s">
        <v>126</v>
      </c>
      <c r="Y8116">
        <v>7.290201896821288E+16</v>
      </c>
      <c r="Z8116" s="1" t="s">
        <v>127</v>
      </c>
      <c r="AA8116">
        <v>7.2902018968063072E+16</v>
      </c>
      <c r="AB8116" s="1" t="s">
        <v>127</v>
      </c>
      <c r="AC8116" s="1" t="s">
        <v>120</v>
      </c>
      <c r="AD8116" s="1" t="s">
        <v>121</v>
      </c>
      <c r="AE8116" s="1" t="s">
        <v>90</v>
      </c>
      <c r="AF8116" s="1" t="s">
        <v>90</v>
      </c>
      <c r="AG8116" s="1" t="s">
        <v>90</v>
      </c>
      <c r="AH8116" s="1" t="s">
        <v>90</v>
      </c>
      <c r="AI8116" s="1" t="s">
        <v>90</v>
      </c>
    </row>
    <row r="8117" spans="1:35">
      <c r="A8117" s="1" t="s">
        <v>90</v>
      </c>
      <c r="C8117" s="1" t="s">
        <v>15130</v>
      </c>
      <c r="G8117">
        <v>1</v>
      </c>
      <c r="N8117">
        <v>1805.08</v>
      </c>
      <c r="O8117">
        <v>1805.08</v>
      </c>
      <c r="P8117">
        <v>1805.08</v>
      </c>
      <c r="Q8117">
        <v>1805.08</v>
      </c>
      <c r="W8117" s="1" t="s">
        <v>15131</v>
      </c>
      <c r="X8117" s="1" t="s">
        <v>126</v>
      </c>
      <c r="Y8117">
        <v>7.290201896821288E+16</v>
      </c>
      <c r="Z8117" s="1" t="s">
        <v>127</v>
      </c>
      <c r="AA8117">
        <v>7.2902018968063072E+16</v>
      </c>
      <c r="AB8117" s="1" t="s">
        <v>127</v>
      </c>
      <c r="AC8117" s="1" t="s">
        <v>120</v>
      </c>
      <c r="AD8117" s="1" t="s">
        <v>121</v>
      </c>
      <c r="AE8117" s="1" t="s">
        <v>90</v>
      </c>
      <c r="AF8117" s="1" t="s">
        <v>90</v>
      </c>
      <c r="AG8117" s="1" t="s">
        <v>90</v>
      </c>
      <c r="AH8117" s="1" t="s">
        <v>90</v>
      </c>
      <c r="AI8117" s="1" t="s">
        <v>90</v>
      </c>
    </row>
    <row r="8118" spans="1:35">
      <c r="A8118" s="1" t="s">
        <v>90</v>
      </c>
      <c r="C8118" s="1" t="s">
        <v>15132</v>
      </c>
      <c r="G8118">
        <v>1</v>
      </c>
      <c r="N8118">
        <v>1.57</v>
      </c>
      <c r="O8118">
        <v>1.57</v>
      </c>
      <c r="P8118">
        <v>1.57</v>
      </c>
      <c r="Q8118">
        <v>1.57</v>
      </c>
      <c r="W8118" s="1" t="s">
        <v>15133</v>
      </c>
      <c r="X8118" s="1" t="s">
        <v>126</v>
      </c>
      <c r="Y8118">
        <v>7.290201896821288E+16</v>
      </c>
      <c r="Z8118" s="1" t="s">
        <v>127</v>
      </c>
      <c r="AA8118">
        <v>7.2902018968063072E+16</v>
      </c>
      <c r="AB8118" s="1" t="s">
        <v>127</v>
      </c>
      <c r="AC8118" s="1" t="s">
        <v>120</v>
      </c>
      <c r="AD8118" s="1" t="s">
        <v>121</v>
      </c>
      <c r="AE8118" s="1" t="s">
        <v>90</v>
      </c>
      <c r="AF8118" s="1" t="s">
        <v>90</v>
      </c>
      <c r="AG8118" s="1" t="s">
        <v>90</v>
      </c>
      <c r="AH8118" s="1" t="s">
        <v>90</v>
      </c>
      <c r="AI8118" s="1" t="s">
        <v>90</v>
      </c>
    </row>
    <row r="8119" spans="1:35">
      <c r="A8119" s="1" t="s">
        <v>90</v>
      </c>
      <c r="C8119" s="1" t="s">
        <v>15134</v>
      </c>
      <c r="G8119">
        <v>2</v>
      </c>
      <c r="N8119">
        <v>90.055000000000007</v>
      </c>
      <c r="O8119">
        <v>90.055000000000007</v>
      </c>
      <c r="P8119">
        <v>180.11</v>
      </c>
      <c r="Q8119">
        <v>180.11</v>
      </c>
      <c r="W8119" s="1" t="s">
        <v>15135</v>
      </c>
      <c r="X8119" s="1" t="s">
        <v>126</v>
      </c>
      <c r="Y8119">
        <v>7.290201896821288E+16</v>
      </c>
      <c r="Z8119" s="1" t="s">
        <v>127</v>
      </c>
      <c r="AA8119">
        <v>7.2902018968063072E+16</v>
      </c>
      <c r="AB8119" s="1" t="s">
        <v>127</v>
      </c>
      <c r="AC8119" s="1" t="s">
        <v>120</v>
      </c>
      <c r="AD8119" s="1" t="s">
        <v>121</v>
      </c>
      <c r="AE8119" s="1" t="s">
        <v>90</v>
      </c>
      <c r="AF8119" s="1" t="s">
        <v>90</v>
      </c>
      <c r="AG8119" s="1" t="s">
        <v>90</v>
      </c>
      <c r="AH8119" s="1" t="s">
        <v>90</v>
      </c>
      <c r="AI8119" s="1" t="s">
        <v>90</v>
      </c>
    </row>
    <row r="8120" spans="1:35">
      <c r="A8120" s="1" t="s">
        <v>90</v>
      </c>
      <c r="C8120" s="1" t="s">
        <v>15136</v>
      </c>
      <c r="G8120">
        <v>3</v>
      </c>
      <c r="N8120">
        <v>1.3333333333332998E-2</v>
      </c>
      <c r="O8120">
        <v>1.3333333333332998E-2</v>
      </c>
      <c r="P8120">
        <v>3.9999999999998995E-2</v>
      </c>
      <c r="Q8120">
        <v>3.9999999999998995E-2</v>
      </c>
      <c r="W8120" s="1" t="s">
        <v>15137</v>
      </c>
      <c r="X8120" s="1" t="s">
        <v>126</v>
      </c>
      <c r="Y8120">
        <v>7.290201896821288E+16</v>
      </c>
      <c r="Z8120" s="1" t="s">
        <v>127</v>
      </c>
      <c r="AA8120">
        <v>7.2902018968063072E+16</v>
      </c>
      <c r="AB8120" s="1" t="s">
        <v>127</v>
      </c>
      <c r="AC8120" s="1" t="s">
        <v>120</v>
      </c>
      <c r="AD8120" s="1" t="s">
        <v>121</v>
      </c>
      <c r="AE8120" s="1" t="s">
        <v>90</v>
      </c>
      <c r="AF8120" s="1" t="s">
        <v>90</v>
      </c>
      <c r="AG8120" s="1" t="s">
        <v>90</v>
      </c>
      <c r="AH8120" s="1" t="s">
        <v>90</v>
      </c>
      <c r="AI8120" s="1" t="s">
        <v>90</v>
      </c>
    </row>
    <row r="8121" spans="1:35">
      <c r="A8121" s="1" t="s">
        <v>90</v>
      </c>
      <c r="C8121" s="1" t="s">
        <v>15138</v>
      </c>
      <c r="G8121">
        <v>20</v>
      </c>
      <c r="N8121">
        <v>64.8</v>
      </c>
      <c r="O8121">
        <v>64.8</v>
      </c>
      <c r="P8121">
        <v>1296</v>
      </c>
      <c r="Q8121">
        <v>1296</v>
      </c>
      <c r="W8121" s="1" t="s">
        <v>15139</v>
      </c>
      <c r="X8121" s="1" t="s">
        <v>126</v>
      </c>
      <c r="Y8121">
        <v>7.2902018968341888E+16</v>
      </c>
      <c r="Z8121" s="1" t="s">
        <v>118</v>
      </c>
      <c r="AA8121">
        <v>7.2902018968063168E+16</v>
      </c>
      <c r="AB8121" s="1" t="s">
        <v>119</v>
      </c>
      <c r="AC8121" s="1" t="s">
        <v>120</v>
      </c>
      <c r="AD8121" s="1" t="s">
        <v>121</v>
      </c>
      <c r="AE8121" s="1" t="s">
        <v>90</v>
      </c>
      <c r="AF8121" s="1" t="s">
        <v>90</v>
      </c>
      <c r="AG8121" s="1" t="s">
        <v>90</v>
      </c>
      <c r="AH8121" s="1" t="s">
        <v>90</v>
      </c>
      <c r="AI8121" s="1" t="s">
        <v>90</v>
      </c>
    </row>
    <row r="8122" spans="1:35">
      <c r="A8122" s="1" t="s">
        <v>90</v>
      </c>
      <c r="C8122" s="1" t="s">
        <v>15140</v>
      </c>
      <c r="G8122">
        <v>2</v>
      </c>
      <c r="N8122">
        <v>80</v>
      </c>
      <c r="O8122">
        <v>80</v>
      </c>
      <c r="P8122">
        <v>160</v>
      </c>
      <c r="Q8122">
        <v>160</v>
      </c>
      <c r="W8122" s="1" t="s">
        <v>15141</v>
      </c>
      <c r="X8122" s="1" t="s">
        <v>126</v>
      </c>
      <c r="Y8122">
        <v>7.2902018968341888E+16</v>
      </c>
      <c r="Z8122" s="1" t="s">
        <v>118</v>
      </c>
      <c r="AA8122">
        <v>7.2902018968063168E+16</v>
      </c>
      <c r="AB8122" s="1" t="s">
        <v>119</v>
      </c>
      <c r="AC8122" s="1" t="s">
        <v>120</v>
      </c>
      <c r="AD8122" s="1" t="s">
        <v>121</v>
      </c>
      <c r="AE8122" s="1" t="s">
        <v>90</v>
      </c>
      <c r="AF8122" s="1" t="s">
        <v>90</v>
      </c>
      <c r="AG8122" s="1" t="s">
        <v>90</v>
      </c>
      <c r="AH8122" s="1" t="s">
        <v>90</v>
      </c>
      <c r="AI8122" s="1" t="s">
        <v>90</v>
      </c>
    </row>
    <row r="8123" spans="1:35">
      <c r="A8123" s="1" t="s">
        <v>90</v>
      </c>
      <c r="C8123" s="1" t="s">
        <v>15142</v>
      </c>
      <c r="G8123">
        <v>4</v>
      </c>
      <c r="N8123">
        <v>109.0684</v>
      </c>
      <c r="O8123">
        <v>109.0684</v>
      </c>
      <c r="P8123">
        <v>436.27359999999999</v>
      </c>
      <c r="Q8123">
        <v>436.27359999999999</v>
      </c>
      <c r="W8123" s="1" t="s">
        <v>15143</v>
      </c>
      <c r="X8123" s="1" t="s">
        <v>126</v>
      </c>
      <c r="Y8123">
        <v>7.2902018968341888E+16</v>
      </c>
      <c r="Z8123" s="1" t="s">
        <v>118</v>
      </c>
      <c r="AA8123">
        <v>7.2902018968063168E+16</v>
      </c>
      <c r="AB8123" s="1" t="s">
        <v>119</v>
      </c>
      <c r="AC8123" s="1" t="s">
        <v>120</v>
      </c>
      <c r="AD8123" s="1" t="s">
        <v>121</v>
      </c>
      <c r="AE8123" s="1" t="s">
        <v>90</v>
      </c>
      <c r="AF8123" s="1" t="s">
        <v>90</v>
      </c>
      <c r="AG8123" s="1" t="s">
        <v>90</v>
      </c>
      <c r="AH8123" s="1" t="s">
        <v>90</v>
      </c>
      <c r="AI8123" s="1" t="s">
        <v>90</v>
      </c>
    </row>
    <row r="8124" spans="1:35">
      <c r="A8124" s="1" t="s">
        <v>90</v>
      </c>
      <c r="C8124" s="1" t="s">
        <v>15144</v>
      </c>
      <c r="G8124">
        <v>3</v>
      </c>
      <c r="N8124">
        <v>372.88135600000004</v>
      </c>
      <c r="O8124">
        <v>372.88135600000004</v>
      </c>
      <c r="P8124">
        <v>1118.6440680000001</v>
      </c>
      <c r="Q8124">
        <v>1118.6440680000001</v>
      </c>
      <c r="W8124" s="1" t="s">
        <v>15145</v>
      </c>
      <c r="X8124" s="1" t="s">
        <v>126</v>
      </c>
      <c r="Y8124">
        <v>7.290201896821288E+16</v>
      </c>
      <c r="Z8124" s="1" t="s">
        <v>127</v>
      </c>
      <c r="AA8124">
        <v>7.2902018968063072E+16</v>
      </c>
      <c r="AB8124" s="1" t="s">
        <v>127</v>
      </c>
      <c r="AC8124" s="1" t="s">
        <v>120</v>
      </c>
      <c r="AD8124" s="1" t="s">
        <v>121</v>
      </c>
      <c r="AE8124" s="1" t="s">
        <v>90</v>
      </c>
      <c r="AF8124" s="1" t="s">
        <v>90</v>
      </c>
      <c r="AG8124" s="1" t="s">
        <v>90</v>
      </c>
      <c r="AH8124" s="1" t="s">
        <v>90</v>
      </c>
      <c r="AI8124" s="1" t="s">
        <v>90</v>
      </c>
    </row>
    <row r="8125" spans="1:35">
      <c r="A8125" s="1" t="s">
        <v>90</v>
      </c>
      <c r="C8125" s="1" t="s">
        <v>15146</v>
      </c>
      <c r="G8125">
        <v>5</v>
      </c>
      <c r="N8125">
        <v>6.3333399999999998E-2</v>
      </c>
      <c r="O8125">
        <v>6.3333399999999998E-2</v>
      </c>
      <c r="P8125">
        <v>0.31666699999999998</v>
      </c>
      <c r="Q8125">
        <v>0.31666699999999998</v>
      </c>
      <c r="W8125" s="1" t="s">
        <v>15147</v>
      </c>
      <c r="X8125" s="1" t="s">
        <v>126</v>
      </c>
      <c r="Y8125">
        <v>7.290201896821288E+16</v>
      </c>
      <c r="Z8125" s="1" t="s">
        <v>127</v>
      </c>
      <c r="AA8125">
        <v>7.2902018968063072E+16</v>
      </c>
      <c r="AB8125" s="1" t="s">
        <v>127</v>
      </c>
      <c r="AC8125" s="1" t="s">
        <v>120</v>
      </c>
      <c r="AD8125" s="1" t="s">
        <v>121</v>
      </c>
      <c r="AE8125" s="1" t="s">
        <v>90</v>
      </c>
      <c r="AF8125" s="1" t="s">
        <v>90</v>
      </c>
      <c r="AG8125" s="1" t="s">
        <v>90</v>
      </c>
      <c r="AH8125" s="1" t="s">
        <v>90</v>
      </c>
      <c r="AI8125" s="1" t="s">
        <v>90</v>
      </c>
    </row>
    <row r="8126" spans="1:35">
      <c r="A8126" s="1" t="s">
        <v>90</v>
      </c>
      <c r="C8126" s="1" t="s">
        <v>15148</v>
      </c>
      <c r="G8126">
        <v>2</v>
      </c>
      <c r="N8126">
        <v>82.084999999999994</v>
      </c>
      <c r="O8126">
        <v>82.084999999999994</v>
      </c>
      <c r="P8126">
        <v>164.17</v>
      </c>
      <c r="Q8126">
        <v>164.17</v>
      </c>
      <c r="W8126" s="1" t="s">
        <v>15149</v>
      </c>
      <c r="X8126" s="1" t="s">
        <v>126</v>
      </c>
      <c r="Y8126">
        <v>7.2902018968212896E+16</v>
      </c>
      <c r="Z8126" s="1" t="s">
        <v>151</v>
      </c>
      <c r="AA8126">
        <v>7.29020189680632E+16</v>
      </c>
      <c r="AB8126" s="1" t="s">
        <v>152</v>
      </c>
      <c r="AC8126" s="1" t="s">
        <v>120</v>
      </c>
      <c r="AD8126" s="1" t="s">
        <v>121</v>
      </c>
      <c r="AE8126" s="1" t="s">
        <v>90</v>
      </c>
      <c r="AF8126" s="1" t="s">
        <v>90</v>
      </c>
      <c r="AG8126" s="1" t="s">
        <v>90</v>
      </c>
      <c r="AH8126" s="1" t="s">
        <v>90</v>
      </c>
      <c r="AI8126" s="1" t="s">
        <v>90</v>
      </c>
    </row>
    <row r="8127" spans="1:35">
      <c r="A8127" s="1" t="s">
        <v>90</v>
      </c>
      <c r="C8127" s="1" t="s">
        <v>15150</v>
      </c>
      <c r="G8127">
        <v>18</v>
      </c>
      <c r="N8127">
        <v>95.357777773888898</v>
      </c>
      <c r="O8127">
        <v>95.357777773888898</v>
      </c>
      <c r="P8127">
        <v>1716.4399999300001</v>
      </c>
      <c r="Q8127">
        <v>1716.4399999300001</v>
      </c>
      <c r="W8127" s="1" t="s">
        <v>15151</v>
      </c>
      <c r="X8127" s="1" t="s">
        <v>126</v>
      </c>
      <c r="Y8127">
        <v>7.2902018968212896E+16</v>
      </c>
      <c r="Z8127" s="1" t="s">
        <v>151</v>
      </c>
      <c r="AA8127">
        <v>7.29020189680632E+16</v>
      </c>
      <c r="AB8127" s="1" t="s">
        <v>152</v>
      </c>
      <c r="AC8127" s="1" t="s">
        <v>120</v>
      </c>
      <c r="AD8127" s="1" t="s">
        <v>121</v>
      </c>
      <c r="AE8127" s="1" t="s">
        <v>90</v>
      </c>
      <c r="AF8127" s="1" t="s">
        <v>90</v>
      </c>
      <c r="AG8127" s="1" t="s">
        <v>90</v>
      </c>
      <c r="AH8127" s="1" t="s">
        <v>90</v>
      </c>
      <c r="AI8127" s="1" t="s">
        <v>90</v>
      </c>
    </row>
    <row r="8128" spans="1:35">
      <c r="A8128" s="1" t="s">
        <v>90</v>
      </c>
      <c r="C8128" s="1" t="s">
        <v>15152</v>
      </c>
      <c r="G8128">
        <v>1</v>
      </c>
      <c r="N8128">
        <v>122.88249999999999</v>
      </c>
      <c r="O8128">
        <v>122.88249999999999</v>
      </c>
      <c r="P8128">
        <v>122.88249999999999</v>
      </c>
      <c r="Q8128">
        <v>122.88249999999999</v>
      </c>
      <c r="W8128" s="1" t="s">
        <v>15153</v>
      </c>
      <c r="X8128" s="1" t="s">
        <v>126</v>
      </c>
      <c r="Y8128">
        <v>7.290201896821288E+16</v>
      </c>
      <c r="Z8128" s="1" t="s">
        <v>127</v>
      </c>
      <c r="AA8128">
        <v>7.2902018968063072E+16</v>
      </c>
      <c r="AB8128" s="1" t="s">
        <v>127</v>
      </c>
      <c r="AC8128" s="1" t="s">
        <v>120</v>
      </c>
      <c r="AD8128" s="1" t="s">
        <v>121</v>
      </c>
      <c r="AE8128" s="1" t="s">
        <v>90</v>
      </c>
      <c r="AF8128" s="1" t="s">
        <v>90</v>
      </c>
      <c r="AG8128" s="1" t="s">
        <v>90</v>
      </c>
      <c r="AH8128" s="1" t="s">
        <v>90</v>
      </c>
      <c r="AI8128" s="1" t="s">
        <v>90</v>
      </c>
    </row>
    <row r="8129" spans="1:35">
      <c r="A8129" s="1" t="s">
        <v>90</v>
      </c>
      <c r="C8129" s="1" t="s">
        <v>15154</v>
      </c>
      <c r="G8129">
        <v>1</v>
      </c>
      <c r="N8129">
        <v>67.23</v>
      </c>
      <c r="O8129">
        <v>67.23</v>
      </c>
      <c r="P8129">
        <v>67.23</v>
      </c>
      <c r="Q8129">
        <v>67.23</v>
      </c>
      <c r="W8129" s="1" t="s">
        <v>15155</v>
      </c>
      <c r="X8129" s="1" t="s">
        <v>126</v>
      </c>
      <c r="Y8129">
        <v>7.2902018968341888E+16</v>
      </c>
      <c r="Z8129" s="1" t="s">
        <v>118</v>
      </c>
      <c r="AA8129">
        <v>7.2902018968063168E+16</v>
      </c>
      <c r="AB8129" s="1" t="s">
        <v>119</v>
      </c>
      <c r="AC8129" s="1" t="s">
        <v>120</v>
      </c>
      <c r="AD8129" s="1" t="s">
        <v>121</v>
      </c>
      <c r="AE8129" s="1" t="s">
        <v>90</v>
      </c>
      <c r="AF8129" s="1" t="s">
        <v>90</v>
      </c>
      <c r="AG8129" s="1" t="s">
        <v>90</v>
      </c>
      <c r="AH8129" s="1" t="s">
        <v>90</v>
      </c>
      <c r="AI8129" s="1" t="s">
        <v>90</v>
      </c>
    </row>
    <row r="8130" spans="1:35">
      <c r="A8130" s="1" t="s">
        <v>90</v>
      </c>
      <c r="C8130" s="1" t="s">
        <v>15156</v>
      </c>
      <c r="G8130">
        <v>3</v>
      </c>
      <c r="N8130">
        <v>319.95</v>
      </c>
      <c r="O8130">
        <v>319.95</v>
      </c>
      <c r="P8130">
        <v>959.84999999999991</v>
      </c>
      <c r="Q8130">
        <v>959.84999999999991</v>
      </c>
      <c r="W8130" s="1" t="s">
        <v>15157</v>
      </c>
      <c r="X8130" s="1" t="s">
        <v>126</v>
      </c>
      <c r="Y8130">
        <v>7.290201896821288E+16</v>
      </c>
      <c r="Z8130" s="1" t="s">
        <v>127</v>
      </c>
      <c r="AA8130">
        <v>7.2902018968063072E+16</v>
      </c>
      <c r="AB8130" s="1" t="s">
        <v>127</v>
      </c>
      <c r="AC8130" s="1" t="s">
        <v>120</v>
      </c>
      <c r="AD8130" s="1" t="s">
        <v>121</v>
      </c>
      <c r="AE8130" s="1" t="s">
        <v>90</v>
      </c>
      <c r="AF8130" s="1" t="s">
        <v>90</v>
      </c>
      <c r="AG8130" s="1" t="s">
        <v>90</v>
      </c>
      <c r="AH8130" s="1" t="s">
        <v>90</v>
      </c>
      <c r="AI8130" s="1" t="s">
        <v>90</v>
      </c>
    </row>
    <row r="8131" spans="1:35">
      <c r="A8131" s="1" t="s">
        <v>90</v>
      </c>
      <c r="C8131" s="1" t="s">
        <v>15158</v>
      </c>
      <c r="G8131">
        <v>10</v>
      </c>
      <c r="N8131">
        <v>74.47</v>
      </c>
      <c r="O8131">
        <v>74.47</v>
      </c>
      <c r="P8131">
        <v>744.7</v>
      </c>
      <c r="Q8131">
        <v>744.7</v>
      </c>
      <c r="W8131" s="1" t="s">
        <v>15159</v>
      </c>
      <c r="X8131" s="1" t="s">
        <v>126</v>
      </c>
      <c r="Y8131">
        <v>7.290201896821288E+16</v>
      </c>
      <c r="Z8131" s="1" t="s">
        <v>127</v>
      </c>
      <c r="AA8131">
        <v>7.2902018968063072E+16</v>
      </c>
      <c r="AB8131" s="1" t="s">
        <v>127</v>
      </c>
      <c r="AC8131" s="1" t="s">
        <v>120</v>
      </c>
      <c r="AD8131" s="1" t="s">
        <v>121</v>
      </c>
      <c r="AE8131" s="1" t="s">
        <v>90</v>
      </c>
      <c r="AF8131" s="1" t="s">
        <v>90</v>
      </c>
      <c r="AG8131" s="1" t="s">
        <v>90</v>
      </c>
      <c r="AH8131" s="1" t="s">
        <v>90</v>
      </c>
      <c r="AI8131" s="1" t="s">
        <v>90</v>
      </c>
    </row>
    <row r="8132" spans="1:35">
      <c r="A8132" s="1" t="s">
        <v>90</v>
      </c>
      <c r="C8132" s="1" t="s">
        <v>15158</v>
      </c>
      <c r="G8132">
        <v>13</v>
      </c>
      <c r="N8132">
        <v>275.18782607692305</v>
      </c>
      <c r="O8132">
        <v>275.18782607692305</v>
      </c>
      <c r="P8132">
        <v>3577.4417389999994</v>
      </c>
      <c r="Q8132">
        <v>3577.4417389999994</v>
      </c>
      <c r="W8132" s="1" t="s">
        <v>15159</v>
      </c>
      <c r="X8132" s="1" t="s">
        <v>126</v>
      </c>
      <c r="Y8132">
        <v>7.2902018968341888E+16</v>
      </c>
      <c r="Z8132" s="1" t="s">
        <v>118</v>
      </c>
      <c r="AA8132">
        <v>7.2902018968063168E+16</v>
      </c>
      <c r="AB8132" s="1" t="s">
        <v>119</v>
      </c>
      <c r="AC8132" s="1" t="s">
        <v>120</v>
      </c>
      <c r="AD8132" s="1" t="s">
        <v>121</v>
      </c>
      <c r="AE8132" s="1" t="s">
        <v>90</v>
      </c>
      <c r="AF8132" s="1" t="s">
        <v>90</v>
      </c>
      <c r="AG8132" s="1" t="s">
        <v>90</v>
      </c>
      <c r="AH8132" s="1" t="s">
        <v>90</v>
      </c>
      <c r="AI8132" s="1" t="s">
        <v>90</v>
      </c>
    </row>
    <row r="8133" spans="1:35">
      <c r="A8133" s="1" t="s">
        <v>90</v>
      </c>
      <c r="C8133" s="1" t="s">
        <v>15160</v>
      </c>
      <c r="G8133">
        <v>2</v>
      </c>
      <c r="N8133">
        <v>89.314999999999998</v>
      </c>
      <c r="O8133">
        <v>89.314999999999998</v>
      </c>
      <c r="P8133">
        <v>178.63</v>
      </c>
      <c r="Q8133">
        <v>178.63</v>
      </c>
      <c r="W8133" s="1" t="s">
        <v>15161</v>
      </c>
      <c r="X8133" s="1" t="s">
        <v>126</v>
      </c>
      <c r="Y8133">
        <v>7.290201896821288E+16</v>
      </c>
      <c r="Z8133" s="1" t="s">
        <v>127</v>
      </c>
      <c r="AA8133">
        <v>7.2902018968063072E+16</v>
      </c>
      <c r="AB8133" s="1" t="s">
        <v>127</v>
      </c>
      <c r="AC8133" s="1" t="s">
        <v>120</v>
      </c>
      <c r="AD8133" s="1" t="s">
        <v>121</v>
      </c>
      <c r="AE8133" s="1" t="s">
        <v>90</v>
      </c>
      <c r="AF8133" s="1" t="s">
        <v>90</v>
      </c>
      <c r="AG8133" s="1" t="s">
        <v>90</v>
      </c>
      <c r="AH8133" s="1" t="s">
        <v>90</v>
      </c>
      <c r="AI8133" s="1" t="s">
        <v>90</v>
      </c>
    </row>
    <row r="8134" spans="1:35">
      <c r="A8134" s="1" t="s">
        <v>90</v>
      </c>
      <c r="C8134" s="1" t="s">
        <v>15162</v>
      </c>
      <c r="G8134">
        <v>9</v>
      </c>
      <c r="N8134">
        <v>5.5555555555555997E-2</v>
      </c>
      <c r="O8134">
        <v>5.5555555555555997E-2</v>
      </c>
      <c r="P8134">
        <v>0.500000000000004</v>
      </c>
      <c r="Q8134">
        <v>0.500000000000004</v>
      </c>
      <c r="W8134" s="1" t="s">
        <v>15163</v>
      </c>
      <c r="X8134" s="1" t="s">
        <v>126</v>
      </c>
      <c r="Y8134">
        <v>7.290201896821288E+16</v>
      </c>
      <c r="Z8134" s="1" t="s">
        <v>127</v>
      </c>
      <c r="AA8134">
        <v>7.2902018968063072E+16</v>
      </c>
      <c r="AB8134" s="1" t="s">
        <v>127</v>
      </c>
      <c r="AC8134" s="1" t="s">
        <v>120</v>
      </c>
      <c r="AD8134" s="1" t="s">
        <v>121</v>
      </c>
      <c r="AE8134" s="1" t="s">
        <v>90</v>
      </c>
      <c r="AF8134" s="1" t="s">
        <v>90</v>
      </c>
      <c r="AG8134" s="1" t="s">
        <v>90</v>
      </c>
      <c r="AH8134" s="1" t="s">
        <v>90</v>
      </c>
      <c r="AI8134" s="1" t="s">
        <v>90</v>
      </c>
    </row>
    <row r="8135" spans="1:35">
      <c r="A8135" s="1" t="s">
        <v>90</v>
      </c>
      <c r="C8135" s="1" t="s">
        <v>15164</v>
      </c>
      <c r="G8135">
        <v>3</v>
      </c>
      <c r="N8135">
        <v>222.75413466666666</v>
      </c>
      <c r="O8135">
        <v>222.75413466666666</v>
      </c>
      <c r="P8135">
        <v>668.26240399999995</v>
      </c>
      <c r="Q8135">
        <v>668.26240399999995</v>
      </c>
      <c r="W8135" s="1" t="s">
        <v>15165</v>
      </c>
      <c r="X8135" s="1" t="s">
        <v>126</v>
      </c>
      <c r="Y8135">
        <v>7.290201896821288E+16</v>
      </c>
      <c r="Z8135" s="1" t="s">
        <v>127</v>
      </c>
      <c r="AA8135">
        <v>7.2902018968063072E+16</v>
      </c>
      <c r="AB8135" s="1" t="s">
        <v>127</v>
      </c>
      <c r="AC8135" s="1" t="s">
        <v>120</v>
      </c>
      <c r="AD8135" s="1" t="s">
        <v>121</v>
      </c>
      <c r="AE8135" s="1" t="s">
        <v>90</v>
      </c>
      <c r="AF8135" s="1" t="s">
        <v>90</v>
      </c>
      <c r="AG8135" s="1" t="s">
        <v>90</v>
      </c>
      <c r="AH8135" s="1" t="s">
        <v>90</v>
      </c>
      <c r="AI8135" s="1" t="s">
        <v>90</v>
      </c>
    </row>
    <row r="8136" spans="1:35">
      <c r="A8136" s="1" t="s">
        <v>90</v>
      </c>
      <c r="C8136" s="1" t="s">
        <v>15164</v>
      </c>
      <c r="G8136">
        <v>48</v>
      </c>
      <c r="N8136">
        <v>138.44520833166646</v>
      </c>
      <c r="O8136">
        <v>138.44520833166646</v>
      </c>
      <c r="P8136">
        <v>6645.3699999199907</v>
      </c>
      <c r="Q8136">
        <v>6645.3699999199907</v>
      </c>
      <c r="W8136" s="1" t="s">
        <v>15165</v>
      </c>
      <c r="X8136" s="1" t="s">
        <v>126</v>
      </c>
      <c r="Y8136">
        <v>7.2902018968341888E+16</v>
      </c>
      <c r="Z8136" s="1" t="s">
        <v>118</v>
      </c>
      <c r="AA8136">
        <v>7.2902018968063168E+16</v>
      </c>
      <c r="AB8136" s="1" t="s">
        <v>119</v>
      </c>
      <c r="AC8136" s="1" t="s">
        <v>120</v>
      </c>
      <c r="AD8136" s="1" t="s">
        <v>121</v>
      </c>
      <c r="AE8136" s="1" t="s">
        <v>90</v>
      </c>
      <c r="AF8136" s="1" t="s">
        <v>90</v>
      </c>
      <c r="AG8136" s="1" t="s">
        <v>90</v>
      </c>
      <c r="AH8136" s="1" t="s">
        <v>90</v>
      </c>
      <c r="AI8136" s="1" t="s">
        <v>90</v>
      </c>
    </row>
    <row r="8137" spans="1:35">
      <c r="A8137" s="1" t="s">
        <v>90</v>
      </c>
      <c r="C8137" s="1" t="s">
        <v>15166</v>
      </c>
      <c r="G8137">
        <v>28</v>
      </c>
      <c r="N8137">
        <v>102.83574210714286</v>
      </c>
      <c r="O8137">
        <v>102.83574210714286</v>
      </c>
      <c r="P8137">
        <v>2879.4007790000001</v>
      </c>
      <c r="Q8137">
        <v>2879.4007790000001</v>
      </c>
      <c r="W8137" s="1" t="s">
        <v>15167</v>
      </c>
      <c r="X8137" s="1" t="s">
        <v>126</v>
      </c>
      <c r="Y8137">
        <v>7.290201896821288E+16</v>
      </c>
      <c r="Z8137" s="1" t="s">
        <v>127</v>
      </c>
      <c r="AA8137">
        <v>7.2902018968063072E+16</v>
      </c>
      <c r="AB8137" s="1" t="s">
        <v>127</v>
      </c>
      <c r="AC8137" s="1" t="s">
        <v>120</v>
      </c>
      <c r="AD8137" s="1" t="s">
        <v>121</v>
      </c>
      <c r="AE8137" s="1" t="s">
        <v>90</v>
      </c>
      <c r="AF8137" s="1" t="s">
        <v>90</v>
      </c>
      <c r="AG8137" s="1" t="s">
        <v>90</v>
      </c>
      <c r="AH8137" s="1" t="s">
        <v>90</v>
      </c>
      <c r="AI8137" s="1" t="s">
        <v>90</v>
      </c>
    </row>
    <row r="8138" spans="1:35">
      <c r="A8138" s="1" t="s">
        <v>90</v>
      </c>
      <c r="C8138" s="1" t="s">
        <v>15166</v>
      </c>
      <c r="G8138">
        <v>1</v>
      </c>
      <c r="N8138">
        <v>172.10499999999999</v>
      </c>
      <c r="O8138">
        <v>172.10499999999999</v>
      </c>
      <c r="P8138">
        <v>172.10499999999999</v>
      </c>
      <c r="Q8138">
        <v>172.10499999999999</v>
      </c>
      <c r="W8138" s="1" t="s">
        <v>15167</v>
      </c>
      <c r="X8138" s="1" t="s">
        <v>126</v>
      </c>
      <c r="Y8138">
        <v>7.2902018968341888E+16</v>
      </c>
      <c r="Z8138" s="1" t="s">
        <v>118</v>
      </c>
      <c r="AA8138">
        <v>7.2902018968063168E+16</v>
      </c>
      <c r="AB8138" s="1" t="s">
        <v>119</v>
      </c>
      <c r="AC8138" s="1" t="s">
        <v>120</v>
      </c>
      <c r="AD8138" s="1" t="s">
        <v>121</v>
      </c>
      <c r="AE8138" s="1" t="s">
        <v>90</v>
      </c>
      <c r="AF8138" s="1" t="s">
        <v>90</v>
      </c>
      <c r="AG8138" s="1" t="s">
        <v>90</v>
      </c>
      <c r="AH8138" s="1" t="s">
        <v>90</v>
      </c>
      <c r="AI8138" s="1" t="s">
        <v>90</v>
      </c>
    </row>
    <row r="8139" spans="1:35">
      <c r="A8139" s="1" t="s">
        <v>90</v>
      </c>
      <c r="C8139" s="1" t="s">
        <v>15168</v>
      </c>
      <c r="G8139">
        <v>4</v>
      </c>
      <c r="N8139">
        <v>867</v>
      </c>
      <c r="O8139">
        <v>867</v>
      </c>
      <c r="P8139">
        <v>3468</v>
      </c>
      <c r="Q8139">
        <v>3468</v>
      </c>
      <c r="W8139" s="1" t="s">
        <v>15169</v>
      </c>
      <c r="X8139" s="1" t="s">
        <v>126</v>
      </c>
      <c r="Y8139">
        <v>7.2902018968341888E+16</v>
      </c>
      <c r="Z8139" s="1" t="s">
        <v>118</v>
      </c>
      <c r="AA8139">
        <v>7.2902018968063168E+16</v>
      </c>
      <c r="AB8139" s="1" t="s">
        <v>119</v>
      </c>
      <c r="AC8139" s="1" t="s">
        <v>120</v>
      </c>
      <c r="AD8139" s="1" t="s">
        <v>121</v>
      </c>
      <c r="AE8139" s="1" t="s">
        <v>90</v>
      </c>
      <c r="AF8139" s="1" t="s">
        <v>90</v>
      </c>
      <c r="AG8139" s="1" t="s">
        <v>90</v>
      </c>
      <c r="AH8139" s="1" t="s">
        <v>90</v>
      </c>
      <c r="AI8139" s="1" t="s">
        <v>90</v>
      </c>
    </row>
    <row r="8140" spans="1:35">
      <c r="A8140" s="1" t="s">
        <v>90</v>
      </c>
      <c r="C8140" s="1" t="s">
        <v>15170</v>
      </c>
      <c r="G8140">
        <v>2</v>
      </c>
      <c r="N8140">
        <v>600</v>
      </c>
      <c r="O8140">
        <v>600</v>
      </c>
      <c r="P8140">
        <v>1200</v>
      </c>
      <c r="Q8140">
        <v>1200</v>
      </c>
      <c r="W8140" s="1" t="s">
        <v>15171</v>
      </c>
      <c r="X8140" s="1" t="s">
        <v>126</v>
      </c>
      <c r="Y8140">
        <v>7.2902018968341888E+16</v>
      </c>
      <c r="Z8140" s="1" t="s">
        <v>118</v>
      </c>
      <c r="AA8140">
        <v>7.2902018968063168E+16</v>
      </c>
      <c r="AB8140" s="1" t="s">
        <v>119</v>
      </c>
      <c r="AC8140" s="1" t="s">
        <v>120</v>
      </c>
      <c r="AD8140" s="1" t="s">
        <v>121</v>
      </c>
      <c r="AE8140" s="1" t="s">
        <v>90</v>
      </c>
      <c r="AF8140" s="1" t="s">
        <v>90</v>
      </c>
      <c r="AG8140" s="1" t="s">
        <v>90</v>
      </c>
      <c r="AH8140" s="1" t="s">
        <v>90</v>
      </c>
      <c r="AI8140" s="1" t="s">
        <v>90</v>
      </c>
    </row>
    <row r="8141" spans="1:35">
      <c r="A8141" s="1" t="s">
        <v>90</v>
      </c>
      <c r="C8141" s="1" t="s">
        <v>15172</v>
      </c>
      <c r="G8141">
        <v>14</v>
      </c>
      <c r="N8141">
        <v>163.8557142857143</v>
      </c>
      <c r="O8141">
        <v>163.8557142857143</v>
      </c>
      <c r="P8141">
        <v>2293.98</v>
      </c>
      <c r="Q8141">
        <v>2293.98</v>
      </c>
      <c r="W8141" s="1" t="s">
        <v>15173</v>
      </c>
      <c r="X8141" s="1" t="s">
        <v>126</v>
      </c>
      <c r="Y8141">
        <v>7.290201896821288E+16</v>
      </c>
      <c r="Z8141" s="1" t="s">
        <v>127</v>
      </c>
      <c r="AA8141">
        <v>7.2902018968063072E+16</v>
      </c>
      <c r="AB8141" s="1" t="s">
        <v>127</v>
      </c>
      <c r="AC8141" s="1" t="s">
        <v>120</v>
      </c>
      <c r="AD8141" s="1" t="s">
        <v>121</v>
      </c>
      <c r="AE8141" s="1" t="s">
        <v>90</v>
      </c>
      <c r="AF8141" s="1" t="s">
        <v>90</v>
      </c>
      <c r="AG8141" s="1" t="s">
        <v>90</v>
      </c>
      <c r="AH8141" s="1" t="s">
        <v>90</v>
      </c>
      <c r="AI8141" s="1" t="s">
        <v>90</v>
      </c>
    </row>
    <row r="8142" spans="1:35">
      <c r="A8142" s="1" t="s">
        <v>90</v>
      </c>
      <c r="C8142" s="1" t="s">
        <v>15174</v>
      </c>
      <c r="G8142">
        <v>184</v>
      </c>
      <c r="N8142">
        <v>1.0543479999999999E-2</v>
      </c>
      <c r="O8142">
        <v>1.0543479999999999E-2</v>
      </c>
      <c r="P8142">
        <v>1.9400003199999998</v>
      </c>
      <c r="Q8142">
        <v>1.9400003199999998</v>
      </c>
      <c r="W8142" s="1" t="s">
        <v>15175</v>
      </c>
      <c r="X8142" s="1" t="s">
        <v>126</v>
      </c>
      <c r="Y8142">
        <v>7.2902018968212896E+16</v>
      </c>
      <c r="Z8142" s="1" t="s">
        <v>151</v>
      </c>
      <c r="AA8142">
        <v>7.29020189680632E+16</v>
      </c>
      <c r="AB8142" s="1" t="s">
        <v>152</v>
      </c>
      <c r="AC8142" s="1" t="s">
        <v>120</v>
      </c>
      <c r="AD8142" s="1" t="s">
        <v>121</v>
      </c>
      <c r="AE8142" s="1" t="s">
        <v>90</v>
      </c>
      <c r="AF8142" s="1" t="s">
        <v>90</v>
      </c>
      <c r="AG8142" s="1" t="s">
        <v>90</v>
      </c>
      <c r="AH8142" s="1" t="s">
        <v>90</v>
      </c>
      <c r="AI8142" s="1" t="s">
        <v>90</v>
      </c>
    </row>
    <row r="8143" spans="1:35">
      <c r="A8143" s="1" t="s">
        <v>90</v>
      </c>
      <c r="C8143" s="1" t="s">
        <v>15176</v>
      </c>
      <c r="G8143">
        <v>2</v>
      </c>
      <c r="N8143">
        <v>19.675000000000001</v>
      </c>
      <c r="O8143">
        <v>19.675000000000001</v>
      </c>
      <c r="P8143">
        <v>39.35</v>
      </c>
      <c r="Q8143">
        <v>39.35</v>
      </c>
      <c r="W8143" s="1" t="s">
        <v>15177</v>
      </c>
      <c r="X8143" s="1" t="s">
        <v>126</v>
      </c>
      <c r="Y8143">
        <v>7.290201896821288E+16</v>
      </c>
      <c r="Z8143" s="1" t="s">
        <v>127</v>
      </c>
      <c r="AA8143">
        <v>7.2902018968063072E+16</v>
      </c>
      <c r="AB8143" s="1" t="s">
        <v>127</v>
      </c>
      <c r="AC8143" s="1" t="s">
        <v>120</v>
      </c>
      <c r="AD8143" s="1" t="s">
        <v>121</v>
      </c>
      <c r="AE8143" s="1" t="s">
        <v>90</v>
      </c>
      <c r="AF8143" s="1" t="s">
        <v>90</v>
      </c>
      <c r="AG8143" s="1" t="s">
        <v>90</v>
      </c>
      <c r="AH8143" s="1" t="s">
        <v>90</v>
      </c>
      <c r="AI8143" s="1" t="s">
        <v>90</v>
      </c>
    </row>
    <row r="8144" spans="1:35">
      <c r="A8144" s="1" t="s">
        <v>90</v>
      </c>
      <c r="C8144" s="1" t="s">
        <v>15178</v>
      </c>
      <c r="G8144">
        <v>4</v>
      </c>
      <c r="N8144">
        <v>833</v>
      </c>
      <c r="O8144">
        <v>833</v>
      </c>
      <c r="P8144">
        <v>3332</v>
      </c>
      <c r="Q8144">
        <v>3332</v>
      </c>
      <c r="W8144" s="1" t="s">
        <v>15179</v>
      </c>
      <c r="X8144" s="1" t="s">
        <v>126</v>
      </c>
      <c r="Y8144">
        <v>7.290201896821288E+16</v>
      </c>
      <c r="Z8144" s="1" t="s">
        <v>127</v>
      </c>
      <c r="AA8144">
        <v>7.2902018968063072E+16</v>
      </c>
      <c r="AB8144" s="1" t="s">
        <v>127</v>
      </c>
      <c r="AC8144" s="1" t="s">
        <v>120</v>
      </c>
      <c r="AD8144" s="1" t="s">
        <v>121</v>
      </c>
      <c r="AE8144" s="1" t="s">
        <v>90</v>
      </c>
      <c r="AF8144" s="1" t="s">
        <v>90</v>
      </c>
      <c r="AG8144" s="1" t="s">
        <v>90</v>
      </c>
      <c r="AH8144" s="1" t="s">
        <v>90</v>
      </c>
      <c r="AI8144" s="1" t="s">
        <v>90</v>
      </c>
    </row>
    <row r="8145" spans="1:35">
      <c r="A8145" s="1" t="s">
        <v>90</v>
      </c>
      <c r="C8145" s="1" t="s">
        <v>15180</v>
      </c>
      <c r="G8145">
        <v>1</v>
      </c>
      <c r="N8145">
        <v>73.400000000000006</v>
      </c>
      <c r="O8145">
        <v>73.400000000000006</v>
      </c>
      <c r="P8145">
        <v>73.400000000000006</v>
      </c>
      <c r="Q8145">
        <v>73.400000000000006</v>
      </c>
      <c r="W8145" s="1" t="s">
        <v>15181</v>
      </c>
      <c r="X8145" s="1" t="s">
        <v>126</v>
      </c>
      <c r="Y8145">
        <v>7.290201896821288E+16</v>
      </c>
      <c r="Z8145" s="1" t="s">
        <v>127</v>
      </c>
      <c r="AA8145">
        <v>7.2902018968063072E+16</v>
      </c>
      <c r="AB8145" s="1" t="s">
        <v>127</v>
      </c>
      <c r="AC8145" s="1" t="s">
        <v>120</v>
      </c>
      <c r="AD8145" s="1" t="s">
        <v>121</v>
      </c>
      <c r="AE8145" s="1" t="s">
        <v>90</v>
      </c>
      <c r="AF8145" s="1" t="s">
        <v>90</v>
      </c>
      <c r="AG8145" s="1" t="s">
        <v>90</v>
      </c>
      <c r="AH8145" s="1" t="s">
        <v>90</v>
      </c>
      <c r="AI8145" s="1" t="s">
        <v>90</v>
      </c>
    </row>
    <row r="8146" spans="1:35">
      <c r="A8146" s="1" t="s">
        <v>90</v>
      </c>
      <c r="C8146" s="1" t="s">
        <v>15182</v>
      </c>
      <c r="G8146">
        <v>9</v>
      </c>
      <c r="N8146">
        <v>718.49333333333334</v>
      </c>
      <c r="O8146">
        <v>718.49333333333334</v>
      </c>
      <c r="P8146">
        <v>6466.4400000000005</v>
      </c>
      <c r="Q8146">
        <v>6466.4400000000005</v>
      </c>
      <c r="W8146" s="1" t="s">
        <v>15183</v>
      </c>
      <c r="X8146" s="1" t="s">
        <v>126</v>
      </c>
      <c r="Y8146">
        <v>7.290201896821288E+16</v>
      </c>
      <c r="Z8146" s="1" t="s">
        <v>127</v>
      </c>
      <c r="AA8146">
        <v>7.2902018968063072E+16</v>
      </c>
      <c r="AB8146" s="1" t="s">
        <v>127</v>
      </c>
      <c r="AC8146" s="1" t="s">
        <v>120</v>
      </c>
      <c r="AD8146" s="1" t="s">
        <v>121</v>
      </c>
      <c r="AE8146" s="1" t="s">
        <v>90</v>
      </c>
      <c r="AF8146" s="1" t="s">
        <v>90</v>
      </c>
      <c r="AG8146" s="1" t="s">
        <v>90</v>
      </c>
      <c r="AH8146" s="1" t="s">
        <v>90</v>
      </c>
      <c r="AI8146" s="1" t="s">
        <v>90</v>
      </c>
    </row>
    <row r="8147" spans="1:35">
      <c r="A8147" s="1" t="s">
        <v>90</v>
      </c>
      <c r="C8147" s="1" t="s">
        <v>15184</v>
      </c>
      <c r="G8147">
        <v>3</v>
      </c>
      <c r="N8147">
        <v>4.3333333333333002E-2</v>
      </c>
      <c r="O8147">
        <v>4.3333333333333002E-2</v>
      </c>
      <c r="P8147">
        <v>0.12999999999999901</v>
      </c>
      <c r="Q8147">
        <v>0.12999999999999901</v>
      </c>
      <c r="W8147" s="1" t="s">
        <v>15185</v>
      </c>
      <c r="X8147" s="1" t="s">
        <v>126</v>
      </c>
      <c r="Y8147">
        <v>7.290201896821288E+16</v>
      </c>
      <c r="Z8147" s="1" t="s">
        <v>127</v>
      </c>
      <c r="AA8147">
        <v>7.2902018968063072E+16</v>
      </c>
      <c r="AB8147" s="1" t="s">
        <v>127</v>
      </c>
      <c r="AC8147" s="1" t="s">
        <v>120</v>
      </c>
      <c r="AD8147" s="1" t="s">
        <v>121</v>
      </c>
      <c r="AE8147" s="1" t="s">
        <v>90</v>
      </c>
      <c r="AF8147" s="1" t="s">
        <v>90</v>
      </c>
      <c r="AG8147" s="1" t="s">
        <v>90</v>
      </c>
      <c r="AH8147" s="1" t="s">
        <v>90</v>
      </c>
      <c r="AI8147" s="1" t="s">
        <v>90</v>
      </c>
    </row>
    <row r="8148" spans="1:35">
      <c r="A8148" s="1" t="s">
        <v>90</v>
      </c>
      <c r="C8148" s="1" t="s">
        <v>15186</v>
      </c>
      <c r="G8148">
        <v>2</v>
      </c>
      <c r="N8148">
        <v>373.57</v>
      </c>
      <c r="O8148">
        <v>373.57</v>
      </c>
      <c r="P8148">
        <v>747.14</v>
      </c>
      <c r="Q8148">
        <v>747.14</v>
      </c>
      <c r="W8148" s="1" t="s">
        <v>15187</v>
      </c>
      <c r="X8148" s="1" t="s">
        <v>126</v>
      </c>
      <c r="Y8148">
        <v>7.290201896821288E+16</v>
      </c>
      <c r="Z8148" s="1" t="s">
        <v>127</v>
      </c>
      <c r="AA8148">
        <v>7.2902018968063072E+16</v>
      </c>
      <c r="AB8148" s="1" t="s">
        <v>127</v>
      </c>
      <c r="AC8148" s="1" t="s">
        <v>120</v>
      </c>
      <c r="AD8148" s="1" t="s">
        <v>121</v>
      </c>
      <c r="AE8148" s="1" t="s">
        <v>90</v>
      </c>
      <c r="AF8148" s="1" t="s">
        <v>90</v>
      </c>
      <c r="AG8148" s="1" t="s">
        <v>90</v>
      </c>
      <c r="AH8148" s="1" t="s">
        <v>90</v>
      </c>
      <c r="AI8148" s="1" t="s">
        <v>90</v>
      </c>
    </row>
    <row r="8149" spans="1:35">
      <c r="A8149" s="1" t="s">
        <v>90</v>
      </c>
      <c r="C8149" s="1" t="s">
        <v>15188</v>
      </c>
      <c r="G8149">
        <v>18</v>
      </c>
      <c r="N8149">
        <v>6.2777777777778002E-2</v>
      </c>
      <c r="O8149">
        <v>6.2777777777778002E-2</v>
      </c>
      <c r="P8149">
        <v>1.1300000000000041</v>
      </c>
      <c r="Q8149">
        <v>1.1300000000000041</v>
      </c>
      <c r="W8149" s="1" t="s">
        <v>15189</v>
      </c>
      <c r="X8149" s="1" t="s">
        <v>126</v>
      </c>
      <c r="Y8149">
        <v>7.290201896821288E+16</v>
      </c>
      <c r="Z8149" s="1" t="s">
        <v>127</v>
      </c>
      <c r="AA8149">
        <v>7.2902018968063072E+16</v>
      </c>
      <c r="AB8149" s="1" t="s">
        <v>127</v>
      </c>
      <c r="AC8149" s="1" t="s">
        <v>120</v>
      </c>
      <c r="AD8149" s="1" t="s">
        <v>121</v>
      </c>
      <c r="AE8149" s="1" t="s">
        <v>90</v>
      </c>
      <c r="AF8149" s="1" t="s">
        <v>90</v>
      </c>
      <c r="AG8149" s="1" t="s">
        <v>90</v>
      </c>
      <c r="AH8149" s="1" t="s">
        <v>90</v>
      </c>
      <c r="AI8149" s="1" t="s">
        <v>90</v>
      </c>
    </row>
    <row r="8150" spans="1:35">
      <c r="A8150" s="1" t="s">
        <v>90</v>
      </c>
      <c r="C8150" s="1" t="s">
        <v>15190</v>
      </c>
      <c r="G8150">
        <v>17</v>
      </c>
      <c r="N8150">
        <v>8.4382352941176464</v>
      </c>
      <c r="O8150">
        <v>8.4382352941176464</v>
      </c>
      <c r="P8150">
        <v>143.44999999999999</v>
      </c>
      <c r="Q8150">
        <v>143.44999999999999</v>
      </c>
      <c r="W8150" s="1" t="s">
        <v>15191</v>
      </c>
      <c r="X8150" s="1" t="s">
        <v>126</v>
      </c>
      <c r="Y8150">
        <v>7.290201896821288E+16</v>
      </c>
      <c r="Z8150" s="1" t="s">
        <v>127</v>
      </c>
      <c r="AA8150">
        <v>7.2902018968063072E+16</v>
      </c>
      <c r="AB8150" s="1" t="s">
        <v>127</v>
      </c>
      <c r="AC8150" s="1" t="s">
        <v>120</v>
      </c>
      <c r="AD8150" s="1" t="s">
        <v>121</v>
      </c>
      <c r="AE8150" s="1" t="s">
        <v>90</v>
      </c>
      <c r="AF8150" s="1" t="s">
        <v>90</v>
      </c>
      <c r="AG8150" s="1" t="s">
        <v>90</v>
      </c>
      <c r="AH8150" s="1" t="s">
        <v>90</v>
      </c>
      <c r="AI8150" s="1" t="s">
        <v>90</v>
      </c>
    </row>
    <row r="8151" spans="1:35">
      <c r="A8151" s="1" t="s">
        <v>90</v>
      </c>
      <c r="C8151" s="1" t="s">
        <v>15192</v>
      </c>
      <c r="G8151">
        <v>6</v>
      </c>
      <c r="N8151">
        <v>619.65</v>
      </c>
      <c r="O8151">
        <v>619.65</v>
      </c>
      <c r="P8151">
        <v>3717.8999999999996</v>
      </c>
      <c r="Q8151">
        <v>3717.8999999999996</v>
      </c>
      <c r="W8151" s="1" t="s">
        <v>15193</v>
      </c>
      <c r="X8151" s="1" t="s">
        <v>126</v>
      </c>
      <c r="Y8151">
        <v>7.290201896821288E+16</v>
      </c>
      <c r="Z8151" s="1" t="s">
        <v>127</v>
      </c>
      <c r="AA8151">
        <v>7.2902018968063072E+16</v>
      </c>
      <c r="AB8151" s="1" t="s">
        <v>127</v>
      </c>
      <c r="AC8151" s="1" t="s">
        <v>120</v>
      </c>
      <c r="AD8151" s="1" t="s">
        <v>121</v>
      </c>
      <c r="AE8151" s="1" t="s">
        <v>90</v>
      </c>
      <c r="AF8151" s="1" t="s">
        <v>90</v>
      </c>
      <c r="AG8151" s="1" t="s">
        <v>90</v>
      </c>
      <c r="AH8151" s="1" t="s">
        <v>90</v>
      </c>
      <c r="AI8151" s="1" t="s">
        <v>90</v>
      </c>
    </row>
    <row r="8152" spans="1:35">
      <c r="A8152" s="1" t="s">
        <v>90</v>
      </c>
      <c r="C8152" s="1" t="s">
        <v>15194</v>
      </c>
      <c r="G8152">
        <v>3</v>
      </c>
      <c r="N8152">
        <v>60326.27</v>
      </c>
      <c r="O8152">
        <v>60326.27</v>
      </c>
      <c r="P8152">
        <v>180978.81</v>
      </c>
      <c r="Q8152">
        <v>180978.81</v>
      </c>
      <c r="W8152" s="1" t="s">
        <v>15195</v>
      </c>
      <c r="X8152" s="1" t="s">
        <v>126</v>
      </c>
      <c r="Y8152">
        <v>7.290201896821288E+16</v>
      </c>
      <c r="Z8152" s="1" t="s">
        <v>127</v>
      </c>
      <c r="AA8152">
        <v>7.2902018968063072E+16</v>
      </c>
      <c r="AB8152" s="1" t="s">
        <v>127</v>
      </c>
      <c r="AC8152" s="1" t="s">
        <v>120</v>
      </c>
      <c r="AD8152" s="1" t="s">
        <v>121</v>
      </c>
      <c r="AE8152" s="1" t="s">
        <v>90</v>
      </c>
      <c r="AF8152" s="1" t="s">
        <v>90</v>
      </c>
      <c r="AG8152" s="1" t="s">
        <v>90</v>
      </c>
      <c r="AH8152" s="1" t="s">
        <v>90</v>
      </c>
      <c r="AI8152" s="1" t="s">
        <v>90</v>
      </c>
    </row>
    <row r="8153" spans="1:35">
      <c r="A8153" s="1" t="s">
        <v>90</v>
      </c>
      <c r="C8153" s="1" t="s">
        <v>15196</v>
      </c>
      <c r="G8153">
        <v>45</v>
      </c>
      <c r="N8153">
        <v>541.99</v>
      </c>
      <c r="O8153">
        <v>541.99</v>
      </c>
      <c r="P8153">
        <v>24389.55</v>
      </c>
      <c r="Q8153">
        <v>24389.55</v>
      </c>
      <c r="W8153" s="1" t="s">
        <v>15197</v>
      </c>
      <c r="X8153" s="1" t="s">
        <v>126</v>
      </c>
      <c r="Y8153">
        <v>7.290201896821288E+16</v>
      </c>
      <c r="Z8153" s="1" t="s">
        <v>127</v>
      </c>
      <c r="AA8153">
        <v>7.2902018968063072E+16</v>
      </c>
      <c r="AB8153" s="1" t="s">
        <v>127</v>
      </c>
      <c r="AC8153" s="1" t="s">
        <v>120</v>
      </c>
      <c r="AD8153" s="1" t="s">
        <v>121</v>
      </c>
      <c r="AE8153" s="1" t="s">
        <v>90</v>
      </c>
      <c r="AF8153" s="1" t="s">
        <v>90</v>
      </c>
      <c r="AG8153" s="1" t="s">
        <v>90</v>
      </c>
      <c r="AH8153" s="1" t="s">
        <v>90</v>
      </c>
      <c r="AI8153" s="1" t="s">
        <v>90</v>
      </c>
    </row>
    <row r="8154" spans="1:35">
      <c r="A8154" s="1" t="s">
        <v>90</v>
      </c>
      <c r="C8154" s="1" t="s">
        <v>15198</v>
      </c>
      <c r="G8154">
        <v>45</v>
      </c>
      <c r="N8154">
        <v>539.5</v>
      </c>
      <c r="O8154">
        <v>539.5</v>
      </c>
      <c r="P8154">
        <v>24277.5</v>
      </c>
      <c r="Q8154">
        <v>24277.5</v>
      </c>
      <c r="W8154" s="1" t="s">
        <v>15199</v>
      </c>
      <c r="X8154" s="1" t="s">
        <v>126</v>
      </c>
      <c r="Y8154">
        <v>7.290201896821288E+16</v>
      </c>
      <c r="Z8154" s="1" t="s">
        <v>127</v>
      </c>
      <c r="AA8154">
        <v>7.2902018968063072E+16</v>
      </c>
      <c r="AB8154" s="1" t="s">
        <v>127</v>
      </c>
      <c r="AC8154" s="1" t="s">
        <v>120</v>
      </c>
      <c r="AD8154" s="1" t="s">
        <v>121</v>
      </c>
      <c r="AE8154" s="1" t="s">
        <v>90</v>
      </c>
      <c r="AF8154" s="1" t="s">
        <v>90</v>
      </c>
      <c r="AG8154" s="1" t="s">
        <v>90</v>
      </c>
      <c r="AH8154" s="1" t="s">
        <v>90</v>
      </c>
      <c r="AI8154" s="1" t="s">
        <v>90</v>
      </c>
    </row>
    <row r="8155" spans="1:35">
      <c r="A8155" s="1" t="s">
        <v>90</v>
      </c>
      <c r="C8155" s="1" t="s">
        <v>15200</v>
      </c>
      <c r="G8155">
        <v>1</v>
      </c>
      <c r="N8155">
        <v>1605</v>
      </c>
      <c r="O8155">
        <v>1605</v>
      </c>
      <c r="P8155">
        <v>1605</v>
      </c>
      <c r="Q8155">
        <v>1605</v>
      </c>
      <c r="W8155" s="1" t="s">
        <v>15201</v>
      </c>
      <c r="X8155" s="1" t="s">
        <v>483</v>
      </c>
      <c r="Y8155">
        <v>7.290201896821288E+16</v>
      </c>
      <c r="Z8155" s="1" t="s">
        <v>127</v>
      </c>
      <c r="AA8155">
        <v>7.2902018968063072E+16</v>
      </c>
      <c r="AB8155" s="1" t="s">
        <v>127</v>
      </c>
      <c r="AC8155" s="1" t="s">
        <v>120</v>
      </c>
      <c r="AD8155" s="1" t="s">
        <v>121</v>
      </c>
      <c r="AE8155" s="1" t="s">
        <v>90</v>
      </c>
      <c r="AF8155" s="1" t="s">
        <v>90</v>
      </c>
      <c r="AG8155" s="1" t="s">
        <v>90</v>
      </c>
      <c r="AH8155" s="1" t="s">
        <v>90</v>
      </c>
      <c r="AI8155" s="1" t="s">
        <v>90</v>
      </c>
    </row>
    <row r="8156" spans="1:35">
      <c r="A8156" s="1" t="s">
        <v>90</v>
      </c>
      <c r="C8156" s="1" t="s">
        <v>15202</v>
      </c>
      <c r="G8156">
        <v>6</v>
      </c>
      <c r="N8156">
        <v>733.93</v>
      </c>
      <c r="O8156">
        <v>733.93</v>
      </c>
      <c r="P8156">
        <v>4403.58</v>
      </c>
      <c r="Q8156">
        <v>4403.58</v>
      </c>
      <c r="W8156" s="1" t="s">
        <v>15203</v>
      </c>
      <c r="X8156" s="1" t="s">
        <v>126</v>
      </c>
      <c r="Y8156">
        <v>7.290201896821288E+16</v>
      </c>
      <c r="Z8156" s="1" t="s">
        <v>127</v>
      </c>
      <c r="AA8156">
        <v>7.2902018968063072E+16</v>
      </c>
      <c r="AB8156" s="1" t="s">
        <v>127</v>
      </c>
      <c r="AC8156" s="1" t="s">
        <v>120</v>
      </c>
      <c r="AD8156" s="1" t="s">
        <v>121</v>
      </c>
      <c r="AE8156" s="1" t="s">
        <v>90</v>
      </c>
      <c r="AF8156" s="1" t="s">
        <v>90</v>
      </c>
      <c r="AG8156" s="1" t="s">
        <v>90</v>
      </c>
      <c r="AH8156" s="1" t="s">
        <v>90</v>
      </c>
      <c r="AI8156" s="1" t="s">
        <v>90</v>
      </c>
    </row>
    <row r="8157" spans="1:35">
      <c r="A8157" s="1" t="s">
        <v>90</v>
      </c>
      <c r="C8157" s="1" t="s">
        <v>15204</v>
      </c>
      <c r="G8157">
        <v>3</v>
      </c>
      <c r="N8157">
        <v>639.80000000000018</v>
      </c>
      <c r="O8157">
        <v>639.80000000000018</v>
      </c>
      <c r="P8157">
        <v>1919.4000000000005</v>
      </c>
      <c r="Q8157">
        <v>1919.4000000000005</v>
      </c>
      <c r="W8157" s="1" t="s">
        <v>15205</v>
      </c>
      <c r="X8157" s="1" t="s">
        <v>126</v>
      </c>
      <c r="Y8157">
        <v>7.290201896821288E+16</v>
      </c>
      <c r="Z8157" s="1" t="s">
        <v>127</v>
      </c>
      <c r="AA8157">
        <v>7.2902018968063072E+16</v>
      </c>
      <c r="AB8157" s="1" t="s">
        <v>127</v>
      </c>
      <c r="AC8157" s="1" t="s">
        <v>120</v>
      </c>
      <c r="AD8157" s="1" t="s">
        <v>121</v>
      </c>
      <c r="AE8157" s="1" t="s">
        <v>90</v>
      </c>
      <c r="AF8157" s="1" t="s">
        <v>90</v>
      </c>
      <c r="AG8157" s="1" t="s">
        <v>90</v>
      </c>
      <c r="AH8157" s="1" t="s">
        <v>90</v>
      </c>
      <c r="AI8157" s="1" t="s">
        <v>90</v>
      </c>
    </row>
    <row r="8158" spans="1:35">
      <c r="A8158" s="1" t="s">
        <v>90</v>
      </c>
      <c r="C8158" s="1" t="s">
        <v>15206</v>
      </c>
      <c r="G8158">
        <v>3</v>
      </c>
      <c r="N8158">
        <v>639.80000000000018</v>
      </c>
      <c r="O8158">
        <v>639.80000000000018</v>
      </c>
      <c r="P8158">
        <v>1919.4000000000005</v>
      </c>
      <c r="Q8158">
        <v>1919.4000000000005</v>
      </c>
      <c r="W8158" s="1" t="s">
        <v>15207</v>
      </c>
      <c r="X8158" s="1" t="s">
        <v>126</v>
      </c>
      <c r="Y8158">
        <v>7.290201896821288E+16</v>
      </c>
      <c r="Z8158" s="1" t="s">
        <v>127</v>
      </c>
      <c r="AA8158">
        <v>7.2902018968063072E+16</v>
      </c>
      <c r="AB8158" s="1" t="s">
        <v>127</v>
      </c>
      <c r="AC8158" s="1" t="s">
        <v>120</v>
      </c>
      <c r="AD8158" s="1" t="s">
        <v>121</v>
      </c>
      <c r="AE8158" s="1" t="s">
        <v>90</v>
      </c>
      <c r="AF8158" s="1" t="s">
        <v>90</v>
      </c>
      <c r="AG8158" s="1" t="s">
        <v>90</v>
      </c>
      <c r="AH8158" s="1" t="s">
        <v>90</v>
      </c>
      <c r="AI8158" s="1" t="s">
        <v>90</v>
      </c>
    </row>
    <row r="8159" spans="1:35">
      <c r="A8159" s="1" t="s">
        <v>90</v>
      </c>
      <c r="C8159" s="1" t="s">
        <v>15208</v>
      </c>
      <c r="G8159">
        <v>10</v>
      </c>
      <c r="N8159">
        <v>639.79999999999995</v>
      </c>
      <c r="O8159">
        <v>639.79999999999995</v>
      </c>
      <c r="P8159">
        <v>6398</v>
      </c>
      <c r="Q8159">
        <v>6398</v>
      </c>
      <c r="W8159" s="1" t="s">
        <v>15209</v>
      </c>
      <c r="X8159" s="1" t="s">
        <v>126</v>
      </c>
      <c r="Y8159">
        <v>7.290201896821288E+16</v>
      </c>
      <c r="Z8159" s="1" t="s">
        <v>127</v>
      </c>
      <c r="AA8159">
        <v>7.2902018968063072E+16</v>
      </c>
      <c r="AB8159" s="1" t="s">
        <v>127</v>
      </c>
      <c r="AC8159" s="1" t="s">
        <v>120</v>
      </c>
      <c r="AD8159" s="1" t="s">
        <v>121</v>
      </c>
      <c r="AE8159" s="1" t="s">
        <v>90</v>
      </c>
      <c r="AF8159" s="1" t="s">
        <v>90</v>
      </c>
      <c r="AG8159" s="1" t="s">
        <v>90</v>
      </c>
      <c r="AH8159" s="1" t="s">
        <v>90</v>
      </c>
      <c r="AI8159" s="1" t="s">
        <v>90</v>
      </c>
    </row>
    <row r="8160" spans="1:35">
      <c r="A8160" s="1" t="s">
        <v>90</v>
      </c>
      <c r="C8160" s="1" t="s">
        <v>15210</v>
      </c>
      <c r="G8160">
        <v>2</v>
      </c>
      <c r="N8160">
        <v>760.80000000000018</v>
      </c>
      <c r="O8160">
        <v>760.80000000000018</v>
      </c>
      <c r="P8160">
        <v>1521.6000000000004</v>
      </c>
      <c r="Q8160">
        <v>1521.6000000000004</v>
      </c>
      <c r="W8160" s="1" t="s">
        <v>15211</v>
      </c>
      <c r="X8160" s="1" t="s">
        <v>126</v>
      </c>
      <c r="Y8160">
        <v>7.290201896821288E+16</v>
      </c>
      <c r="Z8160" s="1" t="s">
        <v>127</v>
      </c>
      <c r="AA8160">
        <v>7.2902018968063072E+16</v>
      </c>
      <c r="AB8160" s="1" t="s">
        <v>127</v>
      </c>
      <c r="AC8160" s="1" t="s">
        <v>120</v>
      </c>
      <c r="AD8160" s="1" t="s">
        <v>121</v>
      </c>
      <c r="AE8160" s="1" t="s">
        <v>90</v>
      </c>
      <c r="AF8160" s="1" t="s">
        <v>90</v>
      </c>
      <c r="AG8160" s="1" t="s">
        <v>90</v>
      </c>
      <c r="AH8160" s="1" t="s">
        <v>90</v>
      </c>
      <c r="AI8160" s="1" t="s">
        <v>90</v>
      </c>
    </row>
    <row r="8161" spans="1:35">
      <c r="A8161" s="1" t="s">
        <v>90</v>
      </c>
      <c r="C8161" s="1" t="s">
        <v>15212</v>
      </c>
      <c r="G8161">
        <v>4</v>
      </c>
      <c r="N8161">
        <v>845</v>
      </c>
      <c r="O8161">
        <v>845</v>
      </c>
      <c r="P8161">
        <v>3380</v>
      </c>
      <c r="Q8161">
        <v>3380</v>
      </c>
      <c r="W8161" s="1" t="s">
        <v>15213</v>
      </c>
      <c r="X8161" s="1" t="s">
        <v>126</v>
      </c>
      <c r="Y8161">
        <v>7.290201896821288E+16</v>
      </c>
      <c r="Z8161" s="1" t="s">
        <v>127</v>
      </c>
      <c r="AA8161">
        <v>7.2902018968063072E+16</v>
      </c>
      <c r="AB8161" s="1" t="s">
        <v>127</v>
      </c>
      <c r="AC8161" s="1" t="s">
        <v>120</v>
      </c>
      <c r="AD8161" s="1" t="s">
        <v>121</v>
      </c>
      <c r="AE8161" s="1" t="s">
        <v>90</v>
      </c>
      <c r="AF8161" s="1" t="s">
        <v>90</v>
      </c>
      <c r="AG8161" s="1" t="s">
        <v>90</v>
      </c>
      <c r="AH8161" s="1" t="s">
        <v>90</v>
      </c>
      <c r="AI8161" s="1" t="s">
        <v>90</v>
      </c>
    </row>
    <row r="8162" spans="1:35">
      <c r="A8162" s="1" t="s">
        <v>90</v>
      </c>
      <c r="C8162" s="1" t="s">
        <v>15214</v>
      </c>
      <c r="G8162">
        <v>4</v>
      </c>
      <c r="N8162">
        <v>799</v>
      </c>
      <c r="O8162">
        <v>799</v>
      </c>
      <c r="P8162">
        <v>3196</v>
      </c>
      <c r="Q8162">
        <v>3196</v>
      </c>
      <c r="W8162" s="1" t="s">
        <v>15215</v>
      </c>
      <c r="X8162" s="1" t="s">
        <v>126</v>
      </c>
      <c r="Y8162">
        <v>7.290201896821288E+16</v>
      </c>
      <c r="Z8162" s="1" t="s">
        <v>127</v>
      </c>
      <c r="AA8162">
        <v>7.2902018968063072E+16</v>
      </c>
      <c r="AB8162" s="1" t="s">
        <v>127</v>
      </c>
      <c r="AC8162" s="1" t="s">
        <v>120</v>
      </c>
      <c r="AD8162" s="1" t="s">
        <v>121</v>
      </c>
      <c r="AE8162" s="1" t="s">
        <v>90</v>
      </c>
      <c r="AF8162" s="1" t="s">
        <v>90</v>
      </c>
      <c r="AG8162" s="1" t="s">
        <v>90</v>
      </c>
      <c r="AH8162" s="1" t="s">
        <v>90</v>
      </c>
      <c r="AI8162" s="1" t="s">
        <v>90</v>
      </c>
    </row>
    <row r="8163" spans="1:35">
      <c r="A8163" s="1" t="s">
        <v>90</v>
      </c>
      <c r="C8163" s="1" t="s">
        <v>15216</v>
      </c>
      <c r="G8163">
        <v>2</v>
      </c>
      <c r="N8163">
        <v>0.17</v>
      </c>
      <c r="O8163">
        <v>0.17</v>
      </c>
      <c r="P8163">
        <v>0.34</v>
      </c>
      <c r="Q8163">
        <v>0.34</v>
      </c>
      <c r="W8163" s="1" t="s">
        <v>15217</v>
      </c>
      <c r="X8163" s="1" t="s">
        <v>126</v>
      </c>
      <c r="Y8163">
        <v>7.290201896821288E+16</v>
      </c>
      <c r="Z8163" s="1" t="s">
        <v>127</v>
      </c>
      <c r="AA8163">
        <v>7.2902018968063072E+16</v>
      </c>
      <c r="AB8163" s="1" t="s">
        <v>127</v>
      </c>
      <c r="AC8163" s="1" t="s">
        <v>120</v>
      </c>
      <c r="AD8163" s="1" t="s">
        <v>121</v>
      </c>
      <c r="AE8163" s="1" t="s">
        <v>90</v>
      </c>
      <c r="AF8163" s="1" t="s">
        <v>90</v>
      </c>
      <c r="AG8163" s="1" t="s">
        <v>90</v>
      </c>
      <c r="AH8163" s="1" t="s">
        <v>90</v>
      </c>
      <c r="AI8163" s="1" t="s">
        <v>90</v>
      </c>
    </row>
    <row r="8164" spans="1:35">
      <c r="A8164" s="1" t="s">
        <v>90</v>
      </c>
      <c r="C8164" s="1" t="s">
        <v>15218</v>
      </c>
      <c r="G8164">
        <v>4</v>
      </c>
      <c r="N8164">
        <v>0.17</v>
      </c>
      <c r="O8164">
        <v>0.17</v>
      </c>
      <c r="P8164">
        <v>0.68</v>
      </c>
      <c r="Q8164">
        <v>0.68</v>
      </c>
      <c r="W8164" s="1" t="s">
        <v>15219</v>
      </c>
      <c r="X8164" s="1" t="s">
        <v>126</v>
      </c>
      <c r="Y8164">
        <v>7.290201896821288E+16</v>
      </c>
      <c r="Z8164" s="1" t="s">
        <v>127</v>
      </c>
      <c r="AA8164">
        <v>7.2902018968063072E+16</v>
      </c>
      <c r="AB8164" s="1" t="s">
        <v>127</v>
      </c>
      <c r="AC8164" s="1" t="s">
        <v>120</v>
      </c>
      <c r="AD8164" s="1" t="s">
        <v>121</v>
      </c>
      <c r="AE8164" s="1" t="s">
        <v>90</v>
      </c>
      <c r="AF8164" s="1" t="s">
        <v>90</v>
      </c>
      <c r="AG8164" s="1" t="s">
        <v>90</v>
      </c>
      <c r="AH8164" s="1" t="s">
        <v>90</v>
      </c>
      <c r="AI8164" s="1" t="s">
        <v>90</v>
      </c>
    </row>
    <row r="8165" spans="1:35">
      <c r="A8165" s="1" t="s">
        <v>90</v>
      </c>
      <c r="C8165" s="1" t="s">
        <v>15220</v>
      </c>
      <c r="G8165">
        <v>1</v>
      </c>
      <c r="N8165">
        <v>24.43</v>
      </c>
      <c r="O8165">
        <v>24.43</v>
      </c>
      <c r="P8165">
        <v>24.43</v>
      </c>
      <c r="Q8165">
        <v>24.43</v>
      </c>
      <c r="W8165" s="1" t="s">
        <v>15221</v>
      </c>
      <c r="X8165" s="1" t="s">
        <v>126</v>
      </c>
      <c r="Y8165">
        <v>7.2902018968350416E+16</v>
      </c>
      <c r="Z8165" s="1" t="s">
        <v>364</v>
      </c>
      <c r="AA8165">
        <v>7.2902018968063536E+16</v>
      </c>
      <c r="AB8165" s="1" t="s">
        <v>365</v>
      </c>
      <c r="AC8165" s="1" t="s">
        <v>120</v>
      </c>
      <c r="AD8165" s="1" t="s">
        <v>121</v>
      </c>
      <c r="AE8165" s="1" t="s">
        <v>90</v>
      </c>
      <c r="AF8165" s="1" t="s">
        <v>90</v>
      </c>
      <c r="AG8165" s="1" t="s">
        <v>90</v>
      </c>
      <c r="AH8165" s="1" t="s">
        <v>90</v>
      </c>
      <c r="AI8165" s="1" t="s">
        <v>90</v>
      </c>
    </row>
    <row r="8166" spans="1:35">
      <c r="A8166" s="1" t="s">
        <v>90</v>
      </c>
      <c r="C8166" s="1" t="s">
        <v>15222</v>
      </c>
      <c r="G8166">
        <v>1</v>
      </c>
      <c r="N8166">
        <v>17.13</v>
      </c>
      <c r="O8166">
        <v>17.13</v>
      </c>
      <c r="P8166">
        <v>17.13</v>
      </c>
      <c r="Q8166">
        <v>17.13</v>
      </c>
      <c r="W8166" s="1" t="s">
        <v>15223</v>
      </c>
      <c r="X8166" s="1" t="s">
        <v>126</v>
      </c>
      <c r="Y8166">
        <v>7.290201896821288E+16</v>
      </c>
      <c r="Z8166" s="1" t="s">
        <v>127</v>
      </c>
      <c r="AA8166">
        <v>7.2902018968063072E+16</v>
      </c>
      <c r="AB8166" s="1" t="s">
        <v>127</v>
      </c>
      <c r="AC8166" s="1" t="s">
        <v>120</v>
      </c>
      <c r="AD8166" s="1" t="s">
        <v>121</v>
      </c>
      <c r="AE8166" s="1" t="s">
        <v>90</v>
      </c>
      <c r="AF8166" s="1" t="s">
        <v>90</v>
      </c>
      <c r="AG8166" s="1" t="s">
        <v>90</v>
      </c>
      <c r="AH8166" s="1" t="s">
        <v>90</v>
      </c>
      <c r="AI8166" s="1" t="s">
        <v>90</v>
      </c>
    </row>
    <row r="8167" spans="1:35">
      <c r="A8167" s="1" t="s">
        <v>90</v>
      </c>
      <c r="C8167" s="1" t="s">
        <v>15224</v>
      </c>
      <c r="G8167">
        <v>18</v>
      </c>
      <c r="N8167">
        <v>2.548333333333328</v>
      </c>
      <c r="O8167">
        <v>2.548333333333328</v>
      </c>
      <c r="P8167">
        <v>45.869999999999905</v>
      </c>
      <c r="Q8167">
        <v>45.869999999999905</v>
      </c>
      <c r="W8167" s="1" t="s">
        <v>15225</v>
      </c>
      <c r="X8167" s="1" t="s">
        <v>126</v>
      </c>
      <c r="Y8167">
        <v>7.290201896821288E+16</v>
      </c>
      <c r="Z8167" s="1" t="s">
        <v>127</v>
      </c>
      <c r="AA8167">
        <v>7.2902018968063072E+16</v>
      </c>
      <c r="AB8167" s="1" t="s">
        <v>127</v>
      </c>
      <c r="AC8167" s="1" t="s">
        <v>120</v>
      </c>
      <c r="AD8167" s="1" t="s">
        <v>121</v>
      </c>
      <c r="AE8167" s="1" t="s">
        <v>90</v>
      </c>
      <c r="AF8167" s="1" t="s">
        <v>90</v>
      </c>
      <c r="AG8167" s="1" t="s">
        <v>90</v>
      </c>
      <c r="AH8167" s="1" t="s">
        <v>90</v>
      </c>
      <c r="AI8167" s="1" t="s">
        <v>90</v>
      </c>
    </row>
    <row r="8168" spans="1:35">
      <c r="A8168" s="1" t="s">
        <v>90</v>
      </c>
      <c r="C8168" s="1" t="s">
        <v>15226</v>
      </c>
      <c r="G8168">
        <v>9</v>
      </c>
      <c r="N8168">
        <v>1.0333333333333301</v>
      </c>
      <c r="O8168">
        <v>1.0333333333333301</v>
      </c>
      <c r="P8168">
        <v>9.2999999999999705</v>
      </c>
      <c r="Q8168">
        <v>9.2999999999999705</v>
      </c>
      <c r="W8168" s="1" t="s">
        <v>15227</v>
      </c>
      <c r="X8168" s="1" t="s">
        <v>126</v>
      </c>
      <c r="Y8168">
        <v>7.2902018968350416E+16</v>
      </c>
      <c r="Z8168" s="1" t="s">
        <v>364</v>
      </c>
      <c r="AA8168">
        <v>7.2902018968063536E+16</v>
      </c>
      <c r="AB8168" s="1" t="s">
        <v>365</v>
      </c>
      <c r="AC8168" s="1" t="s">
        <v>120</v>
      </c>
      <c r="AD8168" s="1" t="s">
        <v>121</v>
      </c>
      <c r="AE8168" s="1" t="s">
        <v>90</v>
      </c>
      <c r="AF8168" s="1" t="s">
        <v>90</v>
      </c>
      <c r="AG8168" s="1" t="s">
        <v>90</v>
      </c>
      <c r="AH8168" s="1" t="s">
        <v>90</v>
      </c>
      <c r="AI8168" s="1" t="s">
        <v>90</v>
      </c>
    </row>
    <row r="8169" spans="1:35">
      <c r="A8169" s="1" t="s">
        <v>90</v>
      </c>
      <c r="C8169" s="1" t="s">
        <v>15228</v>
      </c>
      <c r="G8169">
        <v>35</v>
      </c>
      <c r="N8169">
        <v>0.184857142857143</v>
      </c>
      <c r="O8169">
        <v>0.184857142857143</v>
      </c>
      <c r="P8169">
        <v>6.4700000000000051</v>
      </c>
      <c r="Q8169">
        <v>6.4700000000000051</v>
      </c>
      <c r="W8169" s="1" t="s">
        <v>15229</v>
      </c>
      <c r="X8169" s="1" t="s">
        <v>126</v>
      </c>
      <c r="Y8169">
        <v>7.290201896821288E+16</v>
      </c>
      <c r="Z8169" s="1" t="s">
        <v>127</v>
      </c>
      <c r="AA8169">
        <v>7.2902018968063072E+16</v>
      </c>
      <c r="AB8169" s="1" t="s">
        <v>127</v>
      </c>
      <c r="AC8169" s="1" t="s">
        <v>120</v>
      </c>
      <c r="AD8169" s="1" t="s">
        <v>121</v>
      </c>
      <c r="AE8169" s="1" t="s">
        <v>90</v>
      </c>
      <c r="AF8169" s="1" t="s">
        <v>90</v>
      </c>
      <c r="AG8169" s="1" t="s">
        <v>90</v>
      </c>
      <c r="AH8169" s="1" t="s">
        <v>90</v>
      </c>
      <c r="AI8169" s="1" t="s">
        <v>90</v>
      </c>
    </row>
    <row r="8170" spans="1:35">
      <c r="A8170" s="1" t="s">
        <v>90</v>
      </c>
      <c r="C8170" s="1" t="s">
        <v>15230</v>
      </c>
      <c r="G8170">
        <v>8</v>
      </c>
      <c r="N8170">
        <v>5.6924999999999999</v>
      </c>
      <c r="O8170">
        <v>5.6924999999999999</v>
      </c>
      <c r="P8170">
        <v>45.54</v>
      </c>
      <c r="Q8170">
        <v>45.54</v>
      </c>
      <c r="W8170" s="1" t="s">
        <v>15231</v>
      </c>
      <c r="X8170" s="1" t="s">
        <v>126</v>
      </c>
      <c r="Y8170">
        <v>7.290201896821288E+16</v>
      </c>
      <c r="Z8170" s="1" t="s">
        <v>127</v>
      </c>
      <c r="AA8170">
        <v>7.2902018968063072E+16</v>
      </c>
      <c r="AB8170" s="1" t="s">
        <v>127</v>
      </c>
      <c r="AC8170" s="1" t="s">
        <v>120</v>
      </c>
      <c r="AD8170" s="1" t="s">
        <v>121</v>
      </c>
      <c r="AE8170" s="1" t="s">
        <v>90</v>
      </c>
      <c r="AF8170" s="1" t="s">
        <v>90</v>
      </c>
      <c r="AG8170" s="1" t="s">
        <v>90</v>
      </c>
      <c r="AH8170" s="1" t="s">
        <v>90</v>
      </c>
      <c r="AI8170" s="1" t="s">
        <v>90</v>
      </c>
    </row>
    <row r="8171" spans="1:35">
      <c r="A8171" s="1" t="s">
        <v>90</v>
      </c>
      <c r="C8171" s="1" t="s">
        <v>15232</v>
      </c>
      <c r="G8171">
        <v>2</v>
      </c>
      <c r="N8171">
        <v>71.62</v>
      </c>
      <c r="O8171">
        <v>71.62</v>
      </c>
      <c r="P8171">
        <v>143.24</v>
      </c>
      <c r="Q8171">
        <v>143.24</v>
      </c>
      <c r="W8171" s="1" t="s">
        <v>15233</v>
      </c>
      <c r="X8171" s="1" t="s">
        <v>126</v>
      </c>
      <c r="Y8171">
        <v>7.290201896821288E+16</v>
      </c>
      <c r="Z8171" s="1" t="s">
        <v>127</v>
      </c>
      <c r="AA8171">
        <v>7.2902018968063072E+16</v>
      </c>
      <c r="AB8171" s="1" t="s">
        <v>127</v>
      </c>
      <c r="AC8171" s="1" t="s">
        <v>120</v>
      </c>
      <c r="AD8171" s="1" t="s">
        <v>121</v>
      </c>
      <c r="AE8171" s="1" t="s">
        <v>90</v>
      </c>
      <c r="AF8171" s="1" t="s">
        <v>90</v>
      </c>
      <c r="AG8171" s="1" t="s">
        <v>90</v>
      </c>
      <c r="AH8171" s="1" t="s">
        <v>90</v>
      </c>
      <c r="AI8171" s="1" t="s">
        <v>90</v>
      </c>
    </row>
    <row r="8172" spans="1:35">
      <c r="A8172" s="1" t="s">
        <v>90</v>
      </c>
      <c r="C8172" s="1" t="s">
        <v>15234</v>
      </c>
      <c r="G8172">
        <v>10</v>
      </c>
      <c r="N8172">
        <v>898.2</v>
      </c>
      <c r="O8172">
        <v>898.2</v>
      </c>
      <c r="P8172">
        <v>8982</v>
      </c>
      <c r="Q8172">
        <v>8982</v>
      </c>
      <c r="W8172" s="1" t="s">
        <v>15235</v>
      </c>
      <c r="X8172" s="1" t="s">
        <v>126</v>
      </c>
      <c r="Y8172">
        <v>7.290201896821288E+16</v>
      </c>
      <c r="Z8172" s="1" t="s">
        <v>127</v>
      </c>
      <c r="AA8172">
        <v>7.2902018968063072E+16</v>
      </c>
      <c r="AB8172" s="1" t="s">
        <v>127</v>
      </c>
      <c r="AC8172" s="1" t="s">
        <v>120</v>
      </c>
      <c r="AD8172" s="1" t="s">
        <v>121</v>
      </c>
      <c r="AE8172" s="1" t="s">
        <v>90</v>
      </c>
      <c r="AF8172" s="1" t="s">
        <v>90</v>
      </c>
      <c r="AG8172" s="1" t="s">
        <v>90</v>
      </c>
      <c r="AH8172" s="1" t="s">
        <v>90</v>
      </c>
      <c r="AI8172" s="1" t="s">
        <v>90</v>
      </c>
    </row>
    <row r="8173" spans="1:35">
      <c r="A8173" s="1" t="s">
        <v>90</v>
      </c>
      <c r="C8173" s="1" t="s">
        <v>15236</v>
      </c>
      <c r="G8173">
        <v>11</v>
      </c>
      <c r="N8173">
        <v>609.95238090909095</v>
      </c>
      <c r="O8173">
        <v>609.95238090909095</v>
      </c>
      <c r="P8173">
        <v>6709.4761900000003</v>
      </c>
      <c r="Q8173">
        <v>6709.4761900000003</v>
      </c>
      <c r="W8173" s="1" t="s">
        <v>15237</v>
      </c>
      <c r="X8173" s="1" t="s">
        <v>126</v>
      </c>
      <c r="Y8173">
        <v>7.290201896821288E+16</v>
      </c>
      <c r="Z8173" s="1" t="s">
        <v>127</v>
      </c>
      <c r="AA8173">
        <v>7.2902018968063072E+16</v>
      </c>
      <c r="AB8173" s="1" t="s">
        <v>127</v>
      </c>
      <c r="AC8173" s="1" t="s">
        <v>120</v>
      </c>
      <c r="AD8173" s="1" t="s">
        <v>121</v>
      </c>
      <c r="AE8173" s="1" t="s">
        <v>90</v>
      </c>
      <c r="AF8173" s="1" t="s">
        <v>90</v>
      </c>
      <c r="AG8173" s="1" t="s">
        <v>90</v>
      </c>
      <c r="AH8173" s="1" t="s">
        <v>90</v>
      </c>
      <c r="AI8173" s="1" t="s">
        <v>90</v>
      </c>
    </row>
    <row r="8174" spans="1:35">
      <c r="A8174" s="1" t="s">
        <v>90</v>
      </c>
      <c r="C8174" s="1" t="s">
        <v>15238</v>
      </c>
      <c r="G8174">
        <v>15</v>
      </c>
      <c r="N8174">
        <v>313</v>
      </c>
      <c r="O8174">
        <v>313</v>
      </c>
      <c r="P8174">
        <v>4695</v>
      </c>
      <c r="Q8174">
        <v>4695</v>
      </c>
      <c r="W8174" s="1" t="s">
        <v>15239</v>
      </c>
      <c r="X8174" s="1" t="s">
        <v>126</v>
      </c>
      <c r="Y8174">
        <v>7.290201896821288E+16</v>
      </c>
      <c r="Z8174" s="1" t="s">
        <v>127</v>
      </c>
      <c r="AA8174">
        <v>7.2902018968063072E+16</v>
      </c>
      <c r="AB8174" s="1" t="s">
        <v>127</v>
      </c>
      <c r="AC8174" s="1" t="s">
        <v>120</v>
      </c>
      <c r="AD8174" s="1" t="s">
        <v>121</v>
      </c>
      <c r="AE8174" s="1" t="s">
        <v>90</v>
      </c>
      <c r="AF8174" s="1" t="s">
        <v>90</v>
      </c>
      <c r="AG8174" s="1" t="s">
        <v>90</v>
      </c>
      <c r="AH8174" s="1" t="s">
        <v>90</v>
      </c>
      <c r="AI8174" s="1" t="s">
        <v>90</v>
      </c>
    </row>
    <row r="8175" spans="1:35">
      <c r="A8175" s="1" t="s">
        <v>90</v>
      </c>
      <c r="C8175" s="1" t="s">
        <v>15240</v>
      </c>
      <c r="G8175">
        <v>3</v>
      </c>
      <c r="N8175">
        <v>992.09250000000009</v>
      </c>
      <c r="O8175">
        <v>992.09250000000009</v>
      </c>
      <c r="P8175">
        <v>2976.2775000000001</v>
      </c>
      <c r="Q8175">
        <v>2976.2775000000001</v>
      </c>
      <c r="W8175" s="1" t="s">
        <v>15241</v>
      </c>
      <c r="X8175" s="1" t="s">
        <v>126</v>
      </c>
      <c r="Y8175">
        <v>7.2902018968112464E+16</v>
      </c>
      <c r="Z8175" s="1" t="s">
        <v>2771</v>
      </c>
      <c r="AA8175">
        <v>7.2902018968063456E+16</v>
      </c>
      <c r="AB8175" s="1" t="s">
        <v>15242</v>
      </c>
      <c r="AC8175" s="1" t="s">
        <v>120</v>
      </c>
      <c r="AD8175" s="1" t="s">
        <v>121</v>
      </c>
      <c r="AE8175" s="1" t="s">
        <v>90</v>
      </c>
      <c r="AF8175" s="1" t="s">
        <v>90</v>
      </c>
      <c r="AG8175" s="1" t="s">
        <v>90</v>
      </c>
      <c r="AH8175" s="1" t="s">
        <v>90</v>
      </c>
      <c r="AI8175" s="1" t="s">
        <v>90</v>
      </c>
    </row>
    <row r="8176" spans="1:35">
      <c r="A8176" s="1" t="s">
        <v>90</v>
      </c>
      <c r="C8176" s="1" t="s">
        <v>15243</v>
      </c>
      <c r="G8176">
        <v>1</v>
      </c>
      <c r="N8176">
        <v>33716</v>
      </c>
      <c r="O8176">
        <v>33716</v>
      </c>
      <c r="P8176">
        <v>33716</v>
      </c>
      <c r="Q8176">
        <v>33716</v>
      </c>
      <c r="W8176" s="1" t="s">
        <v>15244</v>
      </c>
      <c r="X8176" s="1" t="s">
        <v>126</v>
      </c>
      <c r="Y8176">
        <v>7.290201896821288E+16</v>
      </c>
      <c r="Z8176" s="1" t="s">
        <v>127</v>
      </c>
      <c r="AA8176">
        <v>7.2902018968063072E+16</v>
      </c>
      <c r="AB8176" s="1" t="s">
        <v>127</v>
      </c>
      <c r="AC8176" s="1" t="s">
        <v>120</v>
      </c>
      <c r="AD8176" s="1" t="s">
        <v>121</v>
      </c>
      <c r="AE8176" s="1" t="s">
        <v>90</v>
      </c>
      <c r="AF8176" s="1" t="s">
        <v>90</v>
      </c>
      <c r="AG8176" s="1" t="s">
        <v>90</v>
      </c>
      <c r="AH8176" s="1" t="s">
        <v>90</v>
      </c>
      <c r="AI8176" s="1" t="s">
        <v>90</v>
      </c>
    </row>
    <row r="8177" spans="1:35">
      <c r="A8177" s="1" t="s">
        <v>90</v>
      </c>
      <c r="C8177" s="1" t="s">
        <v>15245</v>
      </c>
      <c r="G8177">
        <v>4</v>
      </c>
      <c r="N8177">
        <v>2093</v>
      </c>
      <c r="O8177">
        <v>2093</v>
      </c>
      <c r="P8177">
        <v>8372</v>
      </c>
      <c r="Q8177">
        <v>8372</v>
      </c>
      <c r="W8177" s="1" t="s">
        <v>15246</v>
      </c>
      <c r="X8177" s="1" t="s">
        <v>126</v>
      </c>
      <c r="Y8177">
        <v>7.290201896821288E+16</v>
      </c>
      <c r="Z8177" s="1" t="s">
        <v>127</v>
      </c>
      <c r="AA8177">
        <v>7.2902018968063072E+16</v>
      </c>
      <c r="AB8177" s="1" t="s">
        <v>127</v>
      </c>
      <c r="AC8177" s="1" t="s">
        <v>120</v>
      </c>
      <c r="AD8177" s="1" t="s">
        <v>121</v>
      </c>
      <c r="AE8177" s="1" t="s">
        <v>90</v>
      </c>
      <c r="AF8177" s="1" t="s">
        <v>90</v>
      </c>
      <c r="AG8177" s="1" t="s">
        <v>90</v>
      </c>
      <c r="AH8177" s="1" t="s">
        <v>90</v>
      </c>
      <c r="AI8177" s="1" t="s">
        <v>90</v>
      </c>
    </row>
    <row r="8178" spans="1:35">
      <c r="A8178" s="1" t="s">
        <v>90</v>
      </c>
      <c r="C8178" s="1" t="s">
        <v>15247</v>
      </c>
      <c r="G8178">
        <v>1</v>
      </c>
      <c r="N8178">
        <v>0.25</v>
      </c>
      <c r="O8178">
        <v>0.25</v>
      </c>
      <c r="P8178">
        <v>0.25</v>
      </c>
      <c r="Q8178">
        <v>0.25</v>
      </c>
      <c r="W8178" s="1" t="s">
        <v>15248</v>
      </c>
      <c r="X8178" s="1" t="s">
        <v>126</v>
      </c>
      <c r="Y8178">
        <v>7.2902018968350416E+16</v>
      </c>
      <c r="Z8178" s="1" t="s">
        <v>364</v>
      </c>
      <c r="AA8178">
        <v>7.2902018968063536E+16</v>
      </c>
      <c r="AB8178" s="1" t="s">
        <v>365</v>
      </c>
      <c r="AC8178" s="1" t="s">
        <v>120</v>
      </c>
      <c r="AD8178" s="1" t="s">
        <v>121</v>
      </c>
      <c r="AE8178" s="1" t="s">
        <v>90</v>
      </c>
      <c r="AF8178" s="1" t="s">
        <v>90</v>
      </c>
      <c r="AG8178" s="1" t="s">
        <v>90</v>
      </c>
      <c r="AH8178" s="1" t="s">
        <v>90</v>
      </c>
      <c r="AI8178" s="1" t="s">
        <v>90</v>
      </c>
    </row>
    <row r="8179" spans="1:35">
      <c r="A8179" s="1" t="s">
        <v>90</v>
      </c>
      <c r="C8179" s="1" t="s">
        <v>15249</v>
      </c>
      <c r="G8179">
        <v>7</v>
      </c>
      <c r="N8179">
        <v>0.17</v>
      </c>
      <c r="O8179">
        <v>0.17</v>
      </c>
      <c r="P8179">
        <v>1.1900000000000002</v>
      </c>
      <c r="Q8179">
        <v>1.1900000000000002</v>
      </c>
      <c r="W8179" s="1" t="s">
        <v>15250</v>
      </c>
      <c r="X8179" s="1" t="s">
        <v>126</v>
      </c>
      <c r="Y8179">
        <v>7.290201896821288E+16</v>
      </c>
      <c r="Z8179" s="1" t="s">
        <v>127</v>
      </c>
      <c r="AA8179">
        <v>7.2902018968063072E+16</v>
      </c>
      <c r="AB8179" s="1" t="s">
        <v>127</v>
      </c>
      <c r="AC8179" s="1" t="s">
        <v>120</v>
      </c>
      <c r="AD8179" s="1" t="s">
        <v>121</v>
      </c>
      <c r="AE8179" s="1" t="s">
        <v>90</v>
      </c>
      <c r="AF8179" s="1" t="s">
        <v>90</v>
      </c>
      <c r="AG8179" s="1" t="s">
        <v>90</v>
      </c>
      <c r="AH8179" s="1" t="s">
        <v>90</v>
      </c>
      <c r="AI8179" s="1" t="s">
        <v>90</v>
      </c>
    </row>
    <row r="8180" spans="1:35">
      <c r="A8180" s="1" t="s">
        <v>90</v>
      </c>
      <c r="C8180" s="1" t="s">
        <v>15251</v>
      </c>
      <c r="G8180">
        <v>2</v>
      </c>
      <c r="N8180">
        <v>0.17</v>
      </c>
      <c r="O8180">
        <v>0.17</v>
      </c>
      <c r="P8180">
        <v>0.34</v>
      </c>
      <c r="Q8180">
        <v>0.34</v>
      </c>
      <c r="W8180" s="1" t="s">
        <v>15252</v>
      </c>
      <c r="X8180" s="1" t="s">
        <v>126</v>
      </c>
      <c r="Y8180">
        <v>7.290201896821288E+16</v>
      </c>
      <c r="Z8180" s="1" t="s">
        <v>127</v>
      </c>
      <c r="AA8180">
        <v>7.2902018968063072E+16</v>
      </c>
      <c r="AB8180" s="1" t="s">
        <v>127</v>
      </c>
      <c r="AC8180" s="1" t="s">
        <v>120</v>
      </c>
      <c r="AD8180" s="1" t="s">
        <v>121</v>
      </c>
      <c r="AE8180" s="1" t="s">
        <v>90</v>
      </c>
      <c r="AF8180" s="1" t="s">
        <v>90</v>
      </c>
      <c r="AG8180" s="1" t="s">
        <v>90</v>
      </c>
      <c r="AH8180" s="1" t="s">
        <v>90</v>
      </c>
      <c r="AI8180" s="1" t="s">
        <v>90</v>
      </c>
    </row>
    <row r="8181" spans="1:35">
      <c r="A8181" s="1" t="s">
        <v>90</v>
      </c>
      <c r="C8181" s="1" t="s">
        <v>15253</v>
      </c>
      <c r="G8181">
        <v>3</v>
      </c>
      <c r="N8181">
        <v>0.17</v>
      </c>
      <c r="O8181">
        <v>0.17</v>
      </c>
      <c r="P8181">
        <v>0.51</v>
      </c>
      <c r="Q8181">
        <v>0.51</v>
      </c>
      <c r="W8181" s="1" t="s">
        <v>15254</v>
      </c>
      <c r="X8181" s="1" t="s">
        <v>126</v>
      </c>
      <c r="Y8181">
        <v>7.290201896821288E+16</v>
      </c>
      <c r="Z8181" s="1" t="s">
        <v>127</v>
      </c>
      <c r="AA8181">
        <v>7.2902018968063072E+16</v>
      </c>
      <c r="AB8181" s="1" t="s">
        <v>127</v>
      </c>
      <c r="AC8181" s="1" t="s">
        <v>120</v>
      </c>
      <c r="AD8181" s="1" t="s">
        <v>121</v>
      </c>
      <c r="AE8181" s="1" t="s">
        <v>90</v>
      </c>
      <c r="AF8181" s="1" t="s">
        <v>90</v>
      </c>
      <c r="AG8181" s="1" t="s">
        <v>90</v>
      </c>
      <c r="AH8181" s="1" t="s">
        <v>90</v>
      </c>
      <c r="AI8181" s="1" t="s">
        <v>90</v>
      </c>
    </row>
    <row r="8182" spans="1:35">
      <c r="A8182" s="1" t="s">
        <v>90</v>
      </c>
      <c r="C8182" s="1" t="s">
        <v>15255</v>
      </c>
      <c r="G8182">
        <v>1</v>
      </c>
      <c r="N8182">
        <v>411.28</v>
      </c>
      <c r="O8182">
        <v>411.28</v>
      </c>
      <c r="P8182">
        <v>411.28</v>
      </c>
      <c r="Q8182">
        <v>411.28</v>
      </c>
      <c r="W8182" s="1" t="s">
        <v>15256</v>
      </c>
      <c r="X8182" s="1" t="s">
        <v>126</v>
      </c>
      <c r="Y8182">
        <v>7.290201896821288E+16</v>
      </c>
      <c r="Z8182" s="1" t="s">
        <v>127</v>
      </c>
      <c r="AA8182">
        <v>7.2902018968063072E+16</v>
      </c>
      <c r="AB8182" s="1" t="s">
        <v>127</v>
      </c>
      <c r="AC8182" s="1" t="s">
        <v>120</v>
      </c>
      <c r="AD8182" s="1" t="s">
        <v>121</v>
      </c>
      <c r="AE8182" s="1" t="s">
        <v>90</v>
      </c>
      <c r="AF8182" s="1" t="s">
        <v>90</v>
      </c>
      <c r="AG8182" s="1" t="s">
        <v>90</v>
      </c>
      <c r="AH8182" s="1" t="s">
        <v>90</v>
      </c>
      <c r="AI8182" s="1" t="s">
        <v>90</v>
      </c>
    </row>
    <row r="8183" spans="1:35">
      <c r="A8183" s="1" t="s">
        <v>90</v>
      </c>
      <c r="C8183" s="1" t="s">
        <v>15257</v>
      </c>
      <c r="G8183">
        <v>5</v>
      </c>
      <c r="N8183">
        <v>738.21</v>
      </c>
      <c r="O8183">
        <v>738.21</v>
      </c>
      <c r="P8183">
        <v>3691.05</v>
      </c>
      <c r="Q8183">
        <v>3691.05</v>
      </c>
      <c r="W8183" s="1" t="s">
        <v>15258</v>
      </c>
      <c r="X8183" s="1" t="s">
        <v>126</v>
      </c>
      <c r="Y8183">
        <v>7.290201896821288E+16</v>
      </c>
      <c r="Z8183" s="1" t="s">
        <v>127</v>
      </c>
      <c r="AA8183">
        <v>7.2902018968063072E+16</v>
      </c>
      <c r="AB8183" s="1" t="s">
        <v>127</v>
      </c>
      <c r="AC8183" s="1" t="s">
        <v>120</v>
      </c>
      <c r="AD8183" s="1" t="s">
        <v>121</v>
      </c>
      <c r="AE8183" s="1" t="s">
        <v>90</v>
      </c>
      <c r="AF8183" s="1" t="s">
        <v>90</v>
      </c>
      <c r="AG8183" s="1" t="s">
        <v>90</v>
      </c>
      <c r="AH8183" s="1" t="s">
        <v>90</v>
      </c>
      <c r="AI8183" s="1" t="s">
        <v>90</v>
      </c>
    </row>
    <row r="8184" spans="1:35">
      <c r="A8184" s="1" t="s">
        <v>90</v>
      </c>
      <c r="C8184" s="1" t="s">
        <v>15259</v>
      </c>
      <c r="G8184">
        <v>1</v>
      </c>
      <c r="N8184">
        <v>561.84</v>
      </c>
      <c r="O8184">
        <v>561.84</v>
      </c>
      <c r="P8184">
        <v>561.84</v>
      </c>
      <c r="Q8184">
        <v>561.84</v>
      </c>
      <c r="W8184" s="1" t="s">
        <v>15260</v>
      </c>
      <c r="X8184" s="1" t="s">
        <v>126</v>
      </c>
      <c r="Y8184">
        <v>7.290201896821288E+16</v>
      </c>
      <c r="Z8184" s="1" t="s">
        <v>127</v>
      </c>
      <c r="AA8184">
        <v>7.2902018968063072E+16</v>
      </c>
      <c r="AB8184" s="1" t="s">
        <v>127</v>
      </c>
      <c r="AC8184" s="1" t="s">
        <v>120</v>
      </c>
      <c r="AD8184" s="1" t="s">
        <v>121</v>
      </c>
      <c r="AE8184" s="1" t="s">
        <v>90</v>
      </c>
      <c r="AF8184" s="1" t="s">
        <v>90</v>
      </c>
      <c r="AG8184" s="1" t="s">
        <v>90</v>
      </c>
      <c r="AH8184" s="1" t="s">
        <v>90</v>
      </c>
      <c r="AI8184" s="1" t="s">
        <v>90</v>
      </c>
    </row>
    <row r="8185" spans="1:35">
      <c r="A8185" s="1" t="s">
        <v>90</v>
      </c>
      <c r="C8185" s="1" t="s">
        <v>15261</v>
      </c>
      <c r="G8185">
        <v>3</v>
      </c>
      <c r="N8185">
        <v>1925</v>
      </c>
      <c r="O8185">
        <v>1925</v>
      </c>
      <c r="P8185">
        <v>5775</v>
      </c>
      <c r="Q8185">
        <v>5775</v>
      </c>
      <c r="W8185" s="1" t="s">
        <v>15262</v>
      </c>
      <c r="X8185" s="1" t="s">
        <v>126</v>
      </c>
      <c r="Y8185">
        <v>7.290201896821288E+16</v>
      </c>
      <c r="Z8185" s="1" t="s">
        <v>127</v>
      </c>
      <c r="AA8185">
        <v>7.2902018968063072E+16</v>
      </c>
      <c r="AB8185" s="1" t="s">
        <v>127</v>
      </c>
      <c r="AC8185" s="1" t="s">
        <v>120</v>
      </c>
      <c r="AD8185" s="1" t="s">
        <v>121</v>
      </c>
      <c r="AE8185" s="1" t="s">
        <v>90</v>
      </c>
      <c r="AF8185" s="1" t="s">
        <v>90</v>
      </c>
      <c r="AG8185" s="1" t="s">
        <v>90</v>
      </c>
      <c r="AH8185" s="1" t="s">
        <v>90</v>
      </c>
      <c r="AI8185" s="1" t="s">
        <v>90</v>
      </c>
    </row>
    <row r="8186" spans="1:35">
      <c r="A8186" s="1" t="s">
        <v>90</v>
      </c>
      <c r="C8186" s="1" t="s">
        <v>15263</v>
      </c>
      <c r="G8186">
        <v>1</v>
      </c>
      <c r="N8186">
        <v>3175</v>
      </c>
      <c r="O8186">
        <v>3175</v>
      </c>
      <c r="P8186">
        <v>3175</v>
      </c>
      <c r="Q8186">
        <v>3175</v>
      </c>
      <c r="W8186" s="1" t="s">
        <v>15264</v>
      </c>
      <c r="X8186" s="1" t="s">
        <v>126</v>
      </c>
      <c r="Y8186">
        <v>7.290201896821288E+16</v>
      </c>
      <c r="Z8186" s="1" t="s">
        <v>127</v>
      </c>
      <c r="AA8186">
        <v>7.2902018968063072E+16</v>
      </c>
      <c r="AB8186" s="1" t="s">
        <v>127</v>
      </c>
      <c r="AC8186" s="1" t="s">
        <v>120</v>
      </c>
      <c r="AD8186" s="1" t="s">
        <v>121</v>
      </c>
      <c r="AE8186" s="1" t="s">
        <v>90</v>
      </c>
      <c r="AF8186" s="1" t="s">
        <v>90</v>
      </c>
      <c r="AG8186" s="1" t="s">
        <v>90</v>
      </c>
      <c r="AH8186" s="1" t="s">
        <v>90</v>
      </c>
      <c r="AI8186" s="1" t="s">
        <v>90</v>
      </c>
    </row>
    <row r="8187" spans="1:35">
      <c r="A8187" s="1" t="s">
        <v>90</v>
      </c>
      <c r="C8187" s="1" t="s">
        <v>15265</v>
      </c>
      <c r="G8187">
        <v>2</v>
      </c>
      <c r="N8187">
        <v>4029</v>
      </c>
      <c r="O8187">
        <v>4029</v>
      </c>
      <c r="P8187">
        <v>8058</v>
      </c>
      <c r="Q8187">
        <v>8058</v>
      </c>
      <c r="W8187" s="1" t="s">
        <v>15266</v>
      </c>
      <c r="X8187" s="1" t="s">
        <v>126</v>
      </c>
      <c r="Y8187">
        <v>7.290201896821288E+16</v>
      </c>
      <c r="Z8187" s="1" t="s">
        <v>127</v>
      </c>
      <c r="AA8187">
        <v>7.2902018968063072E+16</v>
      </c>
      <c r="AB8187" s="1" t="s">
        <v>127</v>
      </c>
      <c r="AC8187" s="1" t="s">
        <v>120</v>
      </c>
      <c r="AD8187" s="1" t="s">
        <v>121</v>
      </c>
      <c r="AE8187" s="1" t="s">
        <v>90</v>
      </c>
      <c r="AF8187" s="1" t="s">
        <v>90</v>
      </c>
      <c r="AG8187" s="1" t="s">
        <v>90</v>
      </c>
      <c r="AH8187" s="1" t="s">
        <v>90</v>
      </c>
      <c r="AI8187" s="1" t="s">
        <v>90</v>
      </c>
    </row>
    <row r="8188" spans="1:35">
      <c r="A8188" s="1" t="s">
        <v>90</v>
      </c>
      <c r="C8188" s="1" t="s">
        <v>15267</v>
      </c>
      <c r="G8188">
        <v>2</v>
      </c>
      <c r="N8188">
        <v>3348</v>
      </c>
      <c r="O8188">
        <v>3348</v>
      </c>
      <c r="P8188">
        <v>6696</v>
      </c>
      <c r="Q8188">
        <v>6696</v>
      </c>
      <c r="W8188" s="1" t="s">
        <v>15268</v>
      </c>
      <c r="X8188" s="1" t="s">
        <v>126</v>
      </c>
      <c r="Y8188">
        <v>7.290201896821288E+16</v>
      </c>
      <c r="Z8188" s="1" t="s">
        <v>127</v>
      </c>
      <c r="AA8188">
        <v>7.2902018968063072E+16</v>
      </c>
      <c r="AB8188" s="1" t="s">
        <v>127</v>
      </c>
      <c r="AC8188" s="1" t="s">
        <v>120</v>
      </c>
      <c r="AD8188" s="1" t="s">
        <v>121</v>
      </c>
      <c r="AE8188" s="1" t="s">
        <v>90</v>
      </c>
      <c r="AF8188" s="1" t="s">
        <v>90</v>
      </c>
      <c r="AG8188" s="1" t="s">
        <v>90</v>
      </c>
      <c r="AH8188" s="1" t="s">
        <v>90</v>
      </c>
      <c r="AI8188" s="1" t="s">
        <v>90</v>
      </c>
    </row>
    <row r="8189" spans="1:35">
      <c r="A8189" s="1" t="s">
        <v>90</v>
      </c>
      <c r="C8189" s="1" t="s">
        <v>15269</v>
      </c>
      <c r="G8189">
        <v>2</v>
      </c>
      <c r="N8189">
        <v>3411</v>
      </c>
      <c r="O8189">
        <v>3411</v>
      </c>
      <c r="P8189">
        <v>6822</v>
      </c>
      <c r="Q8189">
        <v>6822</v>
      </c>
      <c r="W8189" s="1" t="s">
        <v>15270</v>
      </c>
      <c r="X8189" s="1" t="s">
        <v>126</v>
      </c>
      <c r="Y8189">
        <v>7.290201896821288E+16</v>
      </c>
      <c r="Z8189" s="1" t="s">
        <v>127</v>
      </c>
      <c r="AA8189">
        <v>7.2902018968063072E+16</v>
      </c>
      <c r="AB8189" s="1" t="s">
        <v>127</v>
      </c>
      <c r="AC8189" s="1" t="s">
        <v>120</v>
      </c>
      <c r="AD8189" s="1" t="s">
        <v>121</v>
      </c>
      <c r="AE8189" s="1" t="s">
        <v>90</v>
      </c>
      <c r="AF8189" s="1" t="s">
        <v>90</v>
      </c>
      <c r="AG8189" s="1" t="s">
        <v>90</v>
      </c>
      <c r="AH8189" s="1" t="s">
        <v>90</v>
      </c>
      <c r="AI8189" s="1" t="s">
        <v>90</v>
      </c>
    </row>
    <row r="8190" spans="1:35">
      <c r="A8190" s="1" t="s">
        <v>90</v>
      </c>
      <c r="C8190" s="1" t="s">
        <v>15271</v>
      </c>
      <c r="G8190">
        <v>2</v>
      </c>
      <c r="N8190">
        <v>3473</v>
      </c>
      <c r="O8190">
        <v>3473</v>
      </c>
      <c r="P8190">
        <v>6946</v>
      </c>
      <c r="Q8190">
        <v>6946</v>
      </c>
      <c r="W8190" s="1" t="s">
        <v>15272</v>
      </c>
      <c r="X8190" s="1" t="s">
        <v>126</v>
      </c>
      <c r="Y8190">
        <v>7.290201896821288E+16</v>
      </c>
      <c r="Z8190" s="1" t="s">
        <v>127</v>
      </c>
      <c r="AA8190">
        <v>7.2902018968063072E+16</v>
      </c>
      <c r="AB8190" s="1" t="s">
        <v>127</v>
      </c>
      <c r="AC8190" s="1" t="s">
        <v>120</v>
      </c>
      <c r="AD8190" s="1" t="s">
        <v>121</v>
      </c>
      <c r="AE8190" s="1" t="s">
        <v>90</v>
      </c>
      <c r="AF8190" s="1" t="s">
        <v>90</v>
      </c>
      <c r="AG8190" s="1" t="s">
        <v>90</v>
      </c>
      <c r="AH8190" s="1" t="s">
        <v>90</v>
      </c>
      <c r="AI8190" s="1" t="s">
        <v>90</v>
      </c>
    </row>
    <row r="8191" spans="1:35">
      <c r="A8191" s="1" t="s">
        <v>90</v>
      </c>
      <c r="C8191" s="1" t="s">
        <v>15273</v>
      </c>
      <c r="G8191">
        <v>2</v>
      </c>
      <c r="N8191">
        <v>3546</v>
      </c>
      <c r="O8191">
        <v>3546</v>
      </c>
      <c r="P8191">
        <v>7092</v>
      </c>
      <c r="Q8191">
        <v>7092</v>
      </c>
      <c r="W8191" s="1" t="s">
        <v>15274</v>
      </c>
      <c r="X8191" s="1" t="s">
        <v>126</v>
      </c>
      <c r="Y8191">
        <v>7.290201896821288E+16</v>
      </c>
      <c r="Z8191" s="1" t="s">
        <v>127</v>
      </c>
      <c r="AA8191">
        <v>7.2902018968063072E+16</v>
      </c>
      <c r="AB8191" s="1" t="s">
        <v>127</v>
      </c>
      <c r="AC8191" s="1" t="s">
        <v>120</v>
      </c>
      <c r="AD8191" s="1" t="s">
        <v>121</v>
      </c>
      <c r="AE8191" s="1" t="s">
        <v>90</v>
      </c>
      <c r="AF8191" s="1" t="s">
        <v>90</v>
      </c>
      <c r="AG8191" s="1" t="s">
        <v>90</v>
      </c>
      <c r="AH8191" s="1" t="s">
        <v>90</v>
      </c>
      <c r="AI8191" s="1" t="s">
        <v>90</v>
      </c>
    </row>
    <row r="8192" spans="1:35">
      <c r="A8192" s="1" t="s">
        <v>90</v>
      </c>
      <c r="C8192" s="1" t="s">
        <v>15275</v>
      </c>
      <c r="G8192">
        <v>2</v>
      </c>
      <c r="N8192">
        <v>3615</v>
      </c>
      <c r="O8192">
        <v>3615</v>
      </c>
      <c r="P8192">
        <v>7230</v>
      </c>
      <c r="Q8192">
        <v>7230</v>
      </c>
      <c r="W8192" s="1" t="s">
        <v>15276</v>
      </c>
      <c r="X8192" s="1" t="s">
        <v>126</v>
      </c>
      <c r="Y8192">
        <v>7.290201896821288E+16</v>
      </c>
      <c r="Z8192" s="1" t="s">
        <v>127</v>
      </c>
      <c r="AA8192">
        <v>7.2902018968063072E+16</v>
      </c>
      <c r="AB8192" s="1" t="s">
        <v>127</v>
      </c>
      <c r="AC8192" s="1" t="s">
        <v>120</v>
      </c>
      <c r="AD8192" s="1" t="s">
        <v>121</v>
      </c>
      <c r="AE8192" s="1" t="s">
        <v>90</v>
      </c>
      <c r="AF8192" s="1" t="s">
        <v>90</v>
      </c>
      <c r="AG8192" s="1" t="s">
        <v>90</v>
      </c>
      <c r="AH8192" s="1" t="s">
        <v>90</v>
      </c>
      <c r="AI8192" s="1" t="s">
        <v>90</v>
      </c>
    </row>
    <row r="8193" spans="1:35">
      <c r="A8193" s="1" t="s">
        <v>90</v>
      </c>
      <c r="C8193" s="1" t="s">
        <v>15277</v>
      </c>
      <c r="G8193">
        <v>2</v>
      </c>
      <c r="N8193">
        <v>3708</v>
      </c>
      <c r="O8193">
        <v>3708</v>
      </c>
      <c r="P8193">
        <v>7416</v>
      </c>
      <c r="Q8193">
        <v>7416</v>
      </c>
      <c r="W8193" s="1" t="s">
        <v>15278</v>
      </c>
      <c r="X8193" s="1" t="s">
        <v>126</v>
      </c>
      <c r="Y8193">
        <v>7.290201896821288E+16</v>
      </c>
      <c r="Z8193" s="1" t="s">
        <v>127</v>
      </c>
      <c r="AA8193">
        <v>7.2902018968063072E+16</v>
      </c>
      <c r="AB8193" s="1" t="s">
        <v>127</v>
      </c>
      <c r="AC8193" s="1" t="s">
        <v>120</v>
      </c>
      <c r="AD8193" s="1" t="s">
        <v>121</v>
      </c>
      <c r="AE8193" s="1" t="s">
        <v>90</v>
      </c>
      <c r="AF8193" s="1" t="s">
        <v>90</v>
      </c>
      <c r="AG8193" s="1" t="s">
        <v>90</v>
      </c>
      <c r="AH8193" s="1" t="s">
        <v>90</v>
      </c>
      <c r="AI8193" s="1" t="s">
        <v>90</v>
      </c>
    </row>
    <row r="8194" spans="1:35">
      <c r="A8194" s="1" t="s">
        <v>90</v>
      </c>
      <c r="C8194" s="1" t="s">
        <v>15279</v>
      </c>
      <c r="G8194">
        <v>1</v>
      </c>
      <c r="N8194">
        <v>288.64</v>
      </c>
      <c r="O8194">
        <v>288.64</v>
      </c>
      <c r="P8194">
        <v>288.64</v>
      </c>
      <c r="Q8194">
        <v>288.64</v>
      </c>
      <c r="W8194" s="1" t="s">
        <v>15280</v>
      </c>
      <c r="X8194" s="1" t="s">
        <v>126</v>
      </c>
      <c r="Y8194">
        <v>7.290201896821288E+16</v>
      </c>
      <c r="Z8194" s="1" t="s">
        <v>127</v>
      </c>
      <c r="AA8194">
        <v>7.2902018968063072E+16</v>
      </c>
      <c r="AB8194" s="1" t="s">
        <v>127</v>
      </c>
      <c r="AC8194" s="1" t="s">
        <v>120</v>
      </c>
      <c r="AD8194" s="1" t="s">
        <v>121</v>
      </c>
      <c r="AE8194" s="1" t="s">
        <v>90</v>
      </c>
      <c r="AF8194" s="1" t="s">
        <v>90</v>
      </c>
      <c r="AG8194" s="1" t="s">
        <v>90</v>
      </c>
      <c r="AH8194" s="1" t="s">
        <v>90</v>
      </c>
      <c r="AI8194" s="1" t="s">
        <v>90</v>
      </c>
    </row>
    <row r="8195" spans="1:35">
      <c r="A8195" s="1" t="s">
        <v>90</v>
      </c>
      <c r="C8195" s="1" t="s">
        <v>15281</v>
      </c>
      <c r="G8195">
        <v>1</v>
      </c>
      <c r="N8195">
        <v>326.58</v>
      </c>
      <c r="O8195">
        <v>326.58</v>
      </c>
      <c r="P8195">
        <v>326.58</v>
      </c>
      <c r="Q8195">
        <v>326.58</v>
      </c>
      <c r="W8195" s="1" t="s">
        <v>15282</v>
      </c>
      <c r="X8195" s="1" t="s">
        <v>126</v>
      </c>
      <c r="Y8195">
        <v>7.290201896821288E+16</v>
      </c>
      <c r="Z8195" s="1" t="s">
        <v>127</v>
      </c>
      <c r="AA8195">
        <v>7.2902018968063072E+16</v>
      </c>
      <c r="AB8195" s="1" t="s">
        <v>127</v>
      </c>
      <c r="AC8195" s="1" t="s">
        <v>120</v>
      </c>
      <c r="AD8195" s="1" t="s">
        <v>121</v>
      </c>
      <c r="AE8195" s="1" t="s">
        <v>90</v>
      </c>
      <c r="AF8195" s="1" t="s">
        <v>90</v>
      </c>
      <c r="AG8195" s="1" t="s">
        <v>90</v>
      </c>
      <c r="AH8195" s="1" t="s">
        <v>90</v>
      </c>
      <c r="AI8195" s="1" t="s">
        <v>90</v>
      </c>
    </row>
    <row r="8196" spans="1:35">
      <c r="A8196" s="1" t="s">
        <v>90</v>
      </c>
      <c r="C8196" s="1" t="s">
        <v>15283</v>
      </c>
      <c r="G8196">
        <v>1</v>
      </c>
      <c r="N8196">
        <v>2852.47</v>
      </c>
      <c r="O8196">
        <v>2852.47</v>
      </c>
      <c r="P8196">
        <v>2852.47</v>
      </c>
      <c r="Q8196">
        <v>2852.47</v>
      </c>
      <c r="W8196" s="1" t="s">
        <v>15284</v>
      </c>
      <c r="X8196" s="1" t="s">
        <v>126</v>
      </c>
      <c r="Y8196">
        <v>7.290201896821288E+16</v>
      </c>
      <c r="Z8196" s="1" t="s">
        <v>127</v>
      </c>
      <c r="AA8196">
        <v>7.2902018968063072E+16</v>
      </c>
      <c r="AB8196" s="1" t="s">
        <v>127</v>
      </c>
      <c r="AC8196" s="1" t="s">
        <v>120</v>
      </c>
      <c r="AD8196" s="1" t="s">
        <v>121</v>
      </c>
      <c r="AE8196" s="1" t="s">
        <v>90</v>
      </c>
      <c r="AF8196" s="1" t="s">
        <v>90</v>
      </c>
      <c r="AG8196" s="1" t="s">
        <v>90</v>
      </c>
      <c r="AH8196" s="1" t="s">
        <v>90</v>
      </c>
      <c r="AI8196" s="1" t="s">
        <v>90</v>
      </c>
    </row>
    <row r="8197" spans="1:35">
      <c r="A8197" s="1" t="s">
        <v>90</v>
      </c>
      <c r="C8197" s="1" t="s">
        <v>15285</v>
      </c>
      <c r="G8197">
        <v>1</v>
      </c>
      <c r="N8197">
        <v>808.36</v>
      </c>
      <c r="O8197">
        <v>808.36</v>
      </c>
      <c r="P8197">
        <v>808.36</v>
      </c>
      <c r="Q8197">
        <v>808.36</v>
      </c>
      <c r="W8197" s="1" t="s">
        <v>15286</v>
      </c>
      <c r="X8197" s="1" t="s">
        <v>126</v>
      </c>
      <c r="Y8197">
        <v>7.2902018968212896E+16</v>
      </c>
      <c r="Z8197" s="1" t="s">
        <v>148</v>
      </c>
      <c r="AA8197">
        <v>7.2902018968063152E+16</v>
      </c>
      <c r="AB8197" s="1" t="s">
        <v>148</v>
      </c>
      <c r="AC8197" s="1" t="s">
        <v>120</v>
      </c>
      <c r="AD8197" s="1" t="s">
        <v>121</v>
      </c>
      <c r="AE8197" s="1" t="s">
        <v>90</v>
      </c>
      <c r="AF8197" s="1" t="s">
        <v>90</v>
      </c>
      <c r="AG8197" s="1" t="s">
        <v>90</v>
      </c>
      <c r="AH8197" s="1" t="s">
        <v>90</v>
      </c>
      <c r="AI8197" s="1" t="s">
        <v>90</v>
      </c>
    </row>
    <row r="8198" spans="1:35">
      <c r="A8198" s="1" t="s">
        <v>90</v>
      </c>
      <c r="C8198" s="1" t="s">
        <v>15287</v>
      </c>
      <c r="G8198">
        <v>2</v>
      </c>
      <c r="N8198">
        <v>805.08500000000004</v>
      </c>
      <c r="O8198">
        <v>805.08500000000004</v>
      </c>
      <c r="P8198">
        <v>1610.17</v>
      </c>
      <c r="Q8198">
        <v>1610.17</v>
      </c>
      <c r="W8198" s="1" t="s">
        <v>15288</v>
      </c>
      <c r="X8198" s="1" t="s">
        <v>126</v>
      </c>
      <c r="Y8198">
        <v>7.290201896821288E+16</v>
      </c>
      <c r="Z8198" s="1" t="s">
        <v>127</v>
      </c>
      <c r="AA8198">
        <v>7.2902018968063072E+16</v>
      </c>
      <c r="AB8198" s="1" t="s">
        <v>127</v>
      </c>
      <c r="AC8198" s="1" t="s">
        <v>120</v>
      </c>
      <c r="AD8198" s="1" t="s">
        <v>121</v>
      </c>
      <c r="AE8198" s="1" t="s">
        <v>90</v>
      </c>
      <c r="AF8198" s="1" t="s">
        <v>90</v>
      </c>
      <c r="AG8198" s="1" t="s">
        <v>90</v>
      </c>
      <c r="AH8198" s="1" t="s">
        <v>90</v>
      </c>
      <c r="AI8198" s="1" t="s">
        <v>90</v>
      </c>
    </row>
    <row r="8199" spans="1:35">
      <c r="A8199" s="1" t="s">
        <v>90</v>
      </c>
      <c r="C8199" s="1" t="s">
        <v>15289</v>
      </c>
      <c r="G8199">
        <v>3</v>
      </c>
      <c r="N8199">
        <v>5593.22</v>
      </c>
      <c r="O8199">
        <v>5593.22</v>
      </c>
      <c r="P8199">
        <v>16779.66</v>
      </c>
      <c r="Q8199">
        <v>16779.66</v>
      </c>
      <c r="W8199" s="1" t="s">
        <v>15290</v>
      </c>
      <c r="X8199" s="1" t="s">
        <v>933</v>
      </c>
      <c r="Y8199">
        <v>7.2902018968345056E+16</v>
      </c>
      <c r="Z8199" s="1" t="s">
        <v>234</v>
      </c>
      <c r="AA8199">
        <v>7.2902018968063776E+16</v>
      </c>
      <c r="AB8199" s="1" t="s">
        <v>235</v>
      </c>
      <c r="AC8199" s="1" t="s">
        <v>120</v>
      </c>
      <c r="AD8199" s="1" t="s">
        <v>121</v>
      </c>
      <c r="AE8199" s="1" t="s">
        <v>90</v>
      </c>
      <c r="AF8199" s="1" t="s">
        <v>90</v>
      </c>
      <c r="AG8199" s="1" t="s">
        <v>90</v>
      </c>
      <c r="AH8199" s="1" t="s">
        <v>90</v>
      </c>
      <c r="AI8199" s="1" t="s">
        <v>90</v>
      </c>
    </row>
    <row r="8200" spans="1:35">
      <c r="A8200" s="1" t="s">
        <v>90</v>
      </c>
      <c r="C8200" s="1" t="s">
        <v>15291</v>
      </c>
      <c r="G8200">
        <v>1</v>
      </c>
      <c r="N8200">
        <v>12457.63</v>
      </c>
      <c r="O8200">
        <v>12457.63</v>
      </c>
      <c r="P8200">
        <v>12457.63</v>
      </c>
      <c r="Q8200">
        <v>12457.63</v>
      </c>
      <c r="W8200" s="1" t="s">
        <v>15292</v>
      </c>
      <c r="X8200" s="1" t="s">
        <v>126</v>
      </c>
      <c r="Y8200">
        <v>7.2902018968303488E+16</v>
      </c>
      <c r="Z8200" s="1" t="s">
        <v>4920</v>
      </c>
      <c r="AA8200">
        <v>7.2902018968063056E+16</v>
      </c>
      <c r="AB8200" s="1" t="s">
        <v>4921</v>
      </c>
      <c r="AC8200" s="1" t="s">
        <v>120</v>
      </c>
      <c r="AD8200" s="1" t="s">
        <v>121</v>
      </c>
      <c r="AE8200" s="1" t="s">
        <v>90</v>
      </c>
      <c r="AF8200" s="1" t="s">
        <v>90</v>
      </c>
      <c r="AG8200" s="1" t="s">
        <v>90</v>
      </c>
      <c r="AH8200" s="1" t="s">
        <v>90</v>
      </c>
      <c r="AI8200" s="1" t="s">
        <v>90</v>
      </c>
    </row>
    <row r="8201" spans="1:35">
      <c r="A8201" s="1" t="s">
        <v>90</v>
      </c>
      <c r="C8201" s="1" t="s">
        <v>15293</v>
      </c>
      <c r="G8201">
        <v>200</v>
      </c>
      <c r="N8201">
        <v>44.49</v>
      </c>
      <c r="O8201">
        <v>44.49</v>
      </c>
      <c r="P8201">
        <v>8898</v>
      </c>
      <c r="Q8201">
        <v>8898</v>
      </c>
      <c r="W8201" s="1" t="s">
        <v>15294</v>
      </c>
      <c r="X8201" s="1" t="s">
        <v>126</v>
      </c>
      <c r="Y8201">
        <v>7.2902018968212896E+16</v>
      </c>
      <c r="Z8201" s="1" t="s">
        <v>151</v>
      </c>
      <c r="AA8201">
        <v>7.29020189680632E+16</v>
      </c>
      <c r="AB8201" s="1" t="s">
        <v>152</v>
      </c>
      <c r="AC8201" s="1" t="s">
        <v>120</v>
      </c>
      <c r="AD8201" s="1" t="s">
        <v>121</v>
      </c>
      <c r="AE8201" s="1" t="s">
        <v>90</v>
      </c>
      <c r="AF8201" s="1" t="s">
        <v>90</v>
      </c>
      <c r="AG8201" s="1" t="s">
        <v>90</v>
      </c>
      <c r="AH8201" s="1" t="s">
        <v>90</v>
      </c>
      <c r="AI8201" s="1" t="s">
        <v>90</v>
      </c>
    </row>
    <row r="8202" spans="1:35">
      <c r="A8202" s="1" t="s">
        <v>90</v>
      </c>
      <c r="C8202" s="1" t="s">
        <v>15295</v>
      </c>
      <c r="G8202">
        <v>62</v>
      </c>
      <c r="N8202">
        <v>23.703306999999999</v>
      </c>
      <c r="O8202">
        <v>23.703306999999999</v>
      </c>
      <c r="P8202">
        <v>1469.6050339999999</v>
      </c>
      <c r="Q8202">
        <v>1469.6050339999999</v>
      </c>
      <c r="W8202" s="1" t="s">
        <v>15296</v>
      </c>
      <c r="X8202" s="1" t="s">
        <v>126</v>
      </c>
      <c r="Y8202">
        <v>7.2902018968341888E+16</v>
      </c>
      <c r="Z8202" s="1" t="s">
        <v>118</v>
      </c>
      <c r="AA8202">
        <v>7.2902018968063168E+16</v>
      </c>
      <c r="AB8202" s="1" t="s">
        <v>119</v>
      </c>
      <c r="AC8202" s="1" t="s">
        <v>120</v>
      </c>
      <c r="AD8202" s="1" t="s">
        <v>121</v>
      </c>
      <c r="AE8202" s="1" t="s">
        <v>90</v>
      </c>
      <c r="AF8202" s="1" t="s">
        <v>90</v>
      </c>
      <c r="AG8202" s="1" t="s">
        <v>90</v>
      </c>
      <c r="AH8202" s="1" t="s">
        <v>90</v>
      </c>
      <c r="AI8202" s="1" t="s">
        <v>90</v>
      </c>
    </row>
    <row r="8203" spans="1:35">
      <c r="A8203" s="1" t="s">
        <v>90</v>
      </c>
      <c r="C8203" s="1" t="s">
        <v>15297</v>
      </c>
      <c r="G8203">
        <v>15</v>
      </c>
      <c r="N8203">
        <v>6.4</v>
      </c>
      <c r="O8203">
        <v>6.4</v>
      </c>
      <c r="P8203">
        <v>96</v>
      </c>
      <c r="Q8203">
        <v>96</v>
      </c>
      <c r="W8203" s="1" t="s">
        <v>15298</v>
      </c>
      <c r="X8203" s="1" t="s">
        <v>126</v>
      </c>
      <c r="Y8203">
        <v>7.2902018968341888E+16</v>
      </c>
      <c r="Z8203" s="1" t="s">
        <v>118</v>
      </c>
      <c r="AA8203">
        <v>7.2902018968063168E+16</v>
      </c>
      <c r="AB8203" s="1" t="s">
        <v>119</v>
      </c>
      <c r="AC8203" s="1" t="s">
        <v>120</v>
      </c>
      <c r="AD8203" s="1" t="s">
        <v>121</v>
      </c>
      <c r="AE8203" s="1" t="s">
        <v>90</v>
      </c>
      <c r="AF8203" s="1" t="s">
        <v>90</v>
      </c>
      <c r="AG8203" s="1" t="s">
        <v>90</v>
      </c>
      <c r="AH8203" s="1" t="s">
        <v>90</v>
      </c>
      <c r="AI8203" s="1" t="s">
        <v>90</v>
      </c>
    </row>
    <row r="8204" spans="1:35">
      <c r="A8204" s="1" t="s">
        <v>90</v>
      </c>
      <c r="C8204" s="1" t="s">
        <v>15299</v>
      </c>
      <c r="G8204">
        <v>390</v>
      </c>
      <c r="N8204">
        <v>6.2782307692307713</v>
      </c>
      <c r="O8204">
        <v>6.2782307692307713</v>
      </c>
      <c r="P8204">
        <v>2448.5100000000007</v>
      </c>
      <c r="Q8204">
        <v>2448.5100000000007</v>
      </c>
      <c r="W8204" s="1" t="s">
        <v>15300</v>
      </c>
      <c r="X8204" s="1" t="s">
        <v>126</v>
      </c>
      <c r="Y8204">
        <v>7.2902018968341888E+16</v>
      </c>
      <c r="Z8204" s="1" t="s">
        <v>118</v>
      </c>
      <c r="AA8204">
        <v>7.2902018968063168E+16</v>
      </c>
      <c r="AB8204" s="1" t="s">
        <v>119</v>
      </c>
      <c r="AC8204" s="1" t="s">
        <v>120</v>
      </c>
      <c r="AD8204" s="1" t="s">
        <v>121</v>
      </c>
      <c r="AE8204" s="1" t="s">
        <v>90</v>
      </c>
      <c r="AF8204" s="1" t="s">
        <v>90</v>
      </c>
      <c r="AG8204" s="1" t="s">
        <v>90</v>
      </c>
      <c r="AH8204" s="1" t="s">
        <v>90</v>
      </c>
      <c r="AI8204" s="1" t="s">
        <v>90</v>
      </c>
    </row>
    <row r="8205" spans="1:35">
      <c r="A8205" s="1" t="s">
        <v>90</v>
      </c>
      <c r="C8205" s="1" t="s">
        <v>15301</v>
      </c>
      <c r="G8205">
        <v>125</v>
      </c>
      <c r="N8205">
        <v>0.53247999999999995</v>
      </c>
      <c r="O8205">
        <v>0.53247999999999995</v>
      </c>
      <c r="P8205">
        <v>66.559999999999988</v>
      </c>
      <c r="Q8205">
        <v>66.559999999999988</v>
      </c>
      <c r="W8205" s="1" t="s">
        <v>15302</v>
      </c>
      <c r="X8205" s="1" t="s">
        <v>126</v>
      </c>
      <c r="Y8205">
        <v>7.2902018968341888E+16</v>
      </c>
      <c r="Z8205" s="1" t="s">
        <v>118</v>
      </c>
      <c r="AA8205">
        <v>7.2902018968063168E+16</v>
      </c>
      <c r="AB8205" s="1" t="s">
        <v>119</v>
      </c>
      <c r="AC8205" s="1" t="s">
        <v>120</v>
      </c>
      <c r="AD8205" s="1" t="s">
        <v>121</v>
      </c>
      <c r="AE8205" s="1" t="s">
        <v>90</v>
      </c>
      <c r="AF8205" s="1" t="s">
        <v>90</v>
      </c>
      <c r="AG8205" s="1" t="s">
        <v>90</v>
      </c>
      <c r="AH8205" s="1" t="s">
        <v>90</v>
      </c>
      <c r="AI8205" s="1" t="s">
        <v>90</v>
      </c>
    </row>
    <row r="8206" spans="1:35">
      <c r="A8206" s="1" t="s">
        <v>90</v>
      </c>
      <c r="C8206" s="1" t="s">
        <v>15303</v>
      </c>
      <c r="G8206">
        <v>12</v>
      </c>
      <c r="N8206">
        <v>1618.4720000000004</v>
      </c>
      <c r="O8206">
        <v>1618.4720000000004</v>
      </c>
      <c r="P8206">
        <v>19421.664000000004</v>
      </c>
      <c r="Q8206">
        <v>19421.664000000004</v>
      </c>
      <c r="W8206" s="1" t="s">
        <v>15304</v>
      </c>
      <c r="X8206" s="1" t="s">
        <v>126</v>
      </c>
      <c r="Y8206">
        <v>7.290201896821288E+16</v>
      </c>
      <c r="Z8206" s="1" t="s">
        <v>127</v>
      </c>
      <c r="AA8206">
        <v>7.2902018968063072E+16</v>
      </c>
      <c r="AB8206" s="1" t="s">
        <v>127</v>
      </c>
      <c r="AC8206" s="1" t="s">
        <v>120</v>
      </c>
      <c r="AD8206" s="1" t="s">
        <v>121</v>
      </c>
      <c r="AE8206" s="1" t="s">
        <v>90</v>
      </c>
      <c r="AF8206" s="1" t="s">
        <v>90</v>
      </c>
      <c r="AG8206" s="1" t="s">
        <v>90</v>
      </c>
      <c r="AH8206" s="1" t="s">
        <v>90</v>
      </c>
      <c r="AI8206" s="1" t="s">
        <v>90</v>
      </c>
    </row>
    <row r="8207" spans="1:35">
      <c r="A8207" s="1" t="s">
        <v>90</v>
      </c>
      <c r="C8207" s="1" t="s">
        <v>15305</v>
      </c>
      <c r="G8207">
        <v>61</v>
      </c>
      <c r="N8207">
        <v>879.50081967000006</v>
      </c>
      <c r="O8207">
        <v>879.50081967000006</v>
      </c>
      <c r="P8207">
        <v>53649.549999870003</v>
      </c>
      <c r="Q8207">
        <v>53649.549999870003</v>
      </c>
      <c r="W8207" s="1" t="s">
        <v>15306</v>
      </c>
      <c r="X8207" s="1" t="s">
        <v>126</v>
      </c>
      <c r="Y8207">
        <v>7.290201896821288E+16</v>
      </c>
      <c r="Z8207" s="1" t="s">
        <v>127</v>
      </c>
      <c r="AA8207">
        <v>7.2902018968063072E+16</v>
      </c>
      <c r="AB8207" s="1" t="s">
        <v>127</v>
      </c>
      <c r="AC8207" s="1" t="s">
        <v>120</v>
      </c>
      <c r="AD8207" s="1" t="s">
        <v>121</v>
      </c>
      <c r="AE8207" s="1" t="s">
        <v>90</v>
      </c>
      <c r="AF8207" s="1" t="s">
        <v>90</v>
      </c>
      <c r="AG8207" s="1" t="s">
        <v>90</v>
      </c>
      <c r="AH8207" s="1" t="s">
        <v>90</v>
      </c>
      <c r="AI8207" s="1" t="s">
        <v>90</v>
      </c>
    </row>
    <row r="8208" spans="1:35">
      <c r="A8208" s="1" t="s">
        <v>90</v>
      </c>
      <c r="C8208" s="1" t="s">
        <v>15307</v>
      </c>
      <c r="G8208">
        <v>3</v>
      </c>
      <c r="N8208">
        <v>236.12333333333333</v>
      </c>
      <c r="O8208">
        <v>236.12333333333333</v>
      </c>
      <c r="P8208">
        <v>708.37</v>
      </c>
      <c r="Q8208">
        <v>708.37</v>
      </c>
      <c r="W8208" s="1" t="s">
        <v>15308</v>
      </c>
      <c r="X8208" s="1" t="s">
        <v>126</v>
      </c>
      <c r="Y8208">
        <v>7.290201896821288E+16</v>
      </c>
      <c r="Z8208" s="1" t="s">
        <v>127</v>
      </c>
      <c r="AA8208">
        <v>7.2902018968063072E+16</v>
      </c>
      <c r="AB8208" s="1" t="s">
        <v>127</v>
      </c>
      <c r="AC8208" s="1" t="s">
        <v>120</v>
      </c>
      <c r="AD8208" s="1" t="s">
        <v>121</v>
      </c>
      <c r="AE8208" s="1" t="s">
        <v>90</v>
      </c>
      <c r="AF8208" s="1" t="s">
        <v>90</v>
      </c>
      <c r="AG8208" s="1" t="s">
        <v>90</v>
      </c>
      <c r="AH8208" s="1" t="s">
        <v>90</v>
      </c>
      <c r="AI8208" s="1" t="s">
        <v>90</v>
      </c>
    </row>
    <row r="8209" spans="1:35">
      <c r="A8209" s="1" t="s">
        <v>90</v>
      </c>
      <c r="C8209" s="1" t="s">
        <v>15309</v>
      </c>
      <c r="G8209">
        <v>4</v>
      </c>
      <c r="N8209">
        <v>1084.75</v>
      </c>
      <c r="O8209">
        <v>1084.75</v>
      </c>
      <c r="P8209">
        <v>4339</v>
      </c>
      <c r="Q8209">
        <v>4339</v>
      </c>
      <c r="W8209" s="1" t="s">
        <v>15310</v>
      </c>
      <c r="X8209" s="1" t="s">
        <v>126</v>
      </c>
      <c r="Y8209">
        <v>7.290201896821288E+16</v>
      </c>
      <c r="Z8209" s="1" t="s">
        <v>127</v>
      </c>
      <c r="AA8209">
        <v>7.2902018968063072E+16</v>
      </c>
      <c r="AB8209" s="1" t="s">
        <v>127</v>
      </c>
      <c r="AC8209" s="1" t="s">
        <v>120</v>
      </c>
      <c r="AD8209" s="1" t="s">
        <v>121</v>
      </c>
      <c r="AE8209" s="1" t="s">
        <v>90</v>
      </c>
      <c r="AF8209" s="1" t="s">
        <v>90</v>
      </c>
      <c r="AG8209" s="1" t="s">
        <v>90</v>
      </c>
      <c r="AH8209" s="1" t="s">
        <v>90</v>
      </c>
      <c r="AI8209" s="1" t="s">
        <v>90</v>
      </c>
    </row>
    <row r="8210" spans="1:35">
      <c r="A8210" s="1" t="s">
        <v>90</v>
      </c>
      <c r="C8210" s="1" t="s">
        <v>15311</v>
      </c>
      <c r="G8210">
        <v>74</v>
      </c>
      <c r="N8210">
        <v>942.75824323999996</v>
      </c>
      <c r="O8210">
        <v>942.75824323999996</v>
      </c>
      <c r="P8210">
        <v>69764.109999759996</v>
      </c>
      <c r="Q8210">
        <v>69764.109999759996</v>
      </c>
      <c r="W8210" s="1" t="s">
        <v>15312</v>
      </c>
      <c r="X8210" s="1" t="s">
        <v>126</v>
      </c>
      <c r="Y8210">
        <v>7.290201896821288E+16</v>
      </c>
      <c r="Z8210" s="1" t="s">
        <v>127</v>
      </c>
      <c r="AA8210">
        <v>7.2902018968063072E+16</v>
      </c>
      <c r="AB8210" s="1" t="s">
        <v>127</v>
      </c>
      <c r="AC8210" s="1" t="s">
        <v>120</v>
      </c>
      <c r="AD8210" s="1" t="s">
        <v>121</v>
      </c>
      <c r="AE8210" s="1" t="s">
        <v>90</v>
      </c>
      <c r="AF8210" s="1" t="s">
        <v>90</v>
      </c>
      <c r="AG8210" s="1" t="s">
        <v>90</v>
      </c>
      <c r="AH8210" s="1" t="s">
        <v>90</v>
      </c>
      <c r="AI8210" s="1" t="s">
        <v>90</v>
      </c>
    </row>
    <row r="8211" spans="1:35">
      <c r="A8211" s="1" t="s">
        <v>90</v>
      </c>
      <c r="C8211" s="1" t="s">
        <v>15313</v>
      </c>
      <c r="G8211">
        <v>5</v>
      </c>
      <c r="N8211">
        <v>220.34</v>
      </c>
      <c r="O8211">
        <v>220.34</v>
      </c>
      <c r="P8211">
        <v>1101.7</v>
      </c>
      <c r="Q8211">
        <v>1101.7</v>
      </c>
      <c r="W8211" s="1" t="s">
        <v>15314</v>
      </c>
      <c r="X8211" s="1" t="s">
        <v>1309</v>
      </c>
      <c r="Y8211">
        <v>7.290201896821288E+16</v>
      </c>
      <c r="Z8211" s="1" t="s">
        <v>127</v>
      </c>
      <c r="AA8211">
        <v>7.2902018968063072E+16</v>
      </c>
      <c r="AB8211" s="1" t="s">
        <v>127</v>
      </c>
      <c r="AC8211" s="1" t="s">
        <v>120</v>
      </c>
      <c r="AD8211" s="1" t="s">
        <v>121</v>
      </c>
      <c r="AE8211" s="1" t="s">
        <v>90</v>
      </c>
      <c r="AF8211" s="1" t="s">
        <v>90</v>
      </c>
      <c r="AG8211" s="1" t="s">
        <v>90</v>
      </c>
      <c r="AH8211" s="1" t="s">
        <v>90</v>
      </c>
      <c r="AI8211" s="1" t="s">
        <v>90</v>
      </c>
    </row>
    <row r="8212" spans="1:35">
      <c r="A8212" s="1" t="s">
        <v>90</v>
      </c>
      <c r="C8212" s="1" t="s">
        <v>15315</v>
      </c>
      <c r="G8212">
        <v>5</v>
      </c>
      <c r="N8212">
        <v>433.05</v>
      </c>
      <c r="O8212">
        <v>433.05</v>
      </c>
      <c r="P8212">
        <v>2165.25</v>
      </c>
      <c r="Q8212">
        <v>2165.25</v>
      </c>
      <c r="W8212" s="1" t="s">
        <v>15316</v>
      </c>
      <c r="X8212" s="1" t="s">
        <v>1309</v>
      </c>
      <c r="Y8212">
        <v>7.290201896821288E+16</v>
      </c>
      <c r="Z8212" s="1" t="s">
        <v>127</v>
      </c>
      <c r="AA8212">
        <v>7.2902018968063072E+16</v>
      </c>
      <c r="AB8212" s="1" t="s">
        <v>127</v>
      </c>
      <c r="AC8212" s="1" t="s">
        <v>120</v>
      </c>
      <c r="AD8212" s="1" t="s">
        <v>121</v>
      </c>
      <c r="AE8212" s="1" t="s">
        <v>90</v>
      </c>
      <c r="AF8212" s="1" t="s">
        <v>90</v>
      </c>
      <c r="AG8212" s="1" t="s">
        <v>90</v>
      </c>
      <c r="AH8212" s="1" t="s">
        <v>90</v>
      </c>
      <c r="AI8212" s="1" t="s">
        <v>90</v>
      </c>
    </row>
    <row r="8213" spans="1:35">
      <c r="A8213" s="1" t="s">
        <v>90</v>
      </c>
      <c r="C8213" s="1" t="s">
        <v>15317</v>
      </c>
      <c r="G8213">
        <v>6</v>
      </c>
      <c r="N8213">
        <v>275.42166666666668</v>
      </c>
      <c r="O8213">
        <v>275.42166666666668</v>
      </c>
      <c r="P8213">
        <v>1652.5300000000002</v>
      </c>
      <c r="Q8213">
        <v>1652.5300000000002</v>
      </c>
      <c r="W8213" s="1" t="s">
        <v>15318</v>
      </c>
      <c r="X8213" s="1" t="s">
        <v>126</v>
      </c>
      <c r="Y8213">
        <v>7.290201896821288E+16</v>
      </c>
      <c r="Z8213" s="1" t="s">
        <v>127</v>
      </c>
      <c r="AA8213">
        <v>7.2902018968063072E+16</v>
      </c>
      <c r="AB8213" s="1" t="s">
        <v>127</v>
      </c>
      <c r="AC8213" s="1" t="s">
        <v>120</v>
      </c>
      <c r="AD8213" s="1" t="s">
        <v>121</v>
      </c>
      <c r="AE8213" s="1" t="s">
        <v>90</v>
      </c>
      <c r="AF8213" s="1" t="s">
        <v>90</v>
      </c>
      <c r="AG8213" s="1" t="s">
        <v>90</v>
      </c>
      <c r="AH8213" s="1" t="s">
        <v>90</v>
      </c>
      <c r="AI8213" s="1" t="s">
        <v>90</v>
      </c>
    </row>
    <row r="8214" spans="1:35">
      <c r="A8214" s="1" t="s">
        <v>90</v>
      </c>
      <c r="C8214" s="1" t="s">
        <v>15319</v>
      </c>
      <c r="G8214">
        <v>2</v>
      </c>
      <c r="N8214">
        <v>67.545000000000002</v>
      </c>
      <c r="O8214">
        <v>67.545000000000002</v>
      </c>
      <c r="P8214">
        <v>135.09</v>
      </c>
      <c r="Q8214">
        <v>135.09</v>
      </c>
      <c r="W8214" s="1" t="s">
        <v>15320</v>
      </c>
      <c r="X8214" s="1" t="s">
        <v>126</v>
      </c>
      <c r="Y8214">
        <v>7.2902018968212896E+16</v>
      </c>
      <c r="Z8214" s="1" t="s">
        <v>151</v>
      </c>
      <c r="AA8214">
        <v>7.29020189680632E+16</v>
      </c>
      <c r="AB8214" s="1" t="s">
        <v>152</v>
      </c>
      <c r="AC8214" s="1" t="s">
        <v>120</v>
      </c>
      <c r="AD8214" s="1" t="s">
        <v>121</v>
      </c>
      <c r="AE8214" s="1" t="s">
        <v>90</v>
      </c>
      <c r="AF8214" s="1" t="s">
        <v>90</v>
      </c>
      <c r="AG8214" s="1" t="s">
        <v>90</v>
      </c>
      <c r="AH8214" s="1" t="s">
        <v>90</v>
      </c>
      <c r="AI8214" s="1" t="s">
        <v>90</v>
      </c>
    </row>
    <row r="8215" spans="1:35">
      <c r="A8215" s="1" t="s">
        <v>90</v>
      </c>
      <c r="C8215" s="1" t="s">
        <v>15321</v>
      </c>
      <c r="G8215">
        <v>1</v>
      </c>
      <c r="N8215">
        <v>1050.54</v>
      </c>
      <c r="O8215">
        <v>1050.54</v>
      </c>
      <c r="P8215">
        <v>1050.54</v>
      </c>
      <c r="Q8215">
        <v>1050.54</v>
      </c>
      <c r="W8215" s="1" t="s">
        <v>15322</v>
      </c>
      <c r="X8215" s="1" t="s">
        <v>126</v>
      </c>
      <c r="Y8215">
        <v>7.290201896821288E+16</v>
      </c>
      <c r="Z8215" s="1" t="s">
        <v>127</v>
      </c>
      <c r="AA8215">
        <v>7.2902018968063072E+16</v>
      </c>
      <c r="AB8215" s="1" t="s">
        <v>127</v>
      </c>
      <c r="AC8215" s="1" t="s">
        <v>120</v>
      </c>
      <c r="AD8215" s="1" t="s">
        <v>121</v>
      </c>
      <c r="AE8215" s="1" t="s">
        <v>90</v>
      </c>
      <c r="AF8215" s="1" t="s">
        <v>90</v>
      </c>
      <c r="AG8215" s="1" t="s">
        <v>90</v>
      </c>
      <c r="AH8215" s="1" t="s">
        <v>90</v>
      </c>
      <c r="AI8215" s="1" t="s">
        <v>90</v>
      </c>
    </row>
    <row r="8216" spans="1:35">
      <c r="A8216" s="1" t="s">
        <v>90</v>
      </c>
      <c r="C8216" s="1" t="s">
        <v>15323</v>
      </c>
      <c r="G8216">
        <v>1</v>
      </c>
      <c r="N8216">
        <v>91072.320000000007</v>
      </c>
      <c r="O8216">
        <v>91072.320000000007</v>
      </c>
      <c r="P8216">
        <v>91072.320000000007</v>
      </c>
      <c r="Q8216">
        <v>91072.320000000007</v>
      </c>
      <c r="W8216" s="1" t="s">
        <v>15324</v>
      </c>
      <c r="X8216" s="1" t="s">
        <v>126</v>
      </c>
      <c r="Y8216">
        <v>7.2902018968212896E+16</v>
      </c>
      <c r="Z8216" s="1" t="s">
        <v>148</v>
      </c>
      <c r="AA8216">
        <v>7.2902018968063152E+16</v>
      </c>
      <c r="AB8216" s="1" t="s">
        <v>148</v>
      </c>
      <c r="AC8216" s="1" t="s">
        <v>120</v>
      </c>
      <c r="AD8216" s="1" t="s">
        <v>121</v>
      </c>
      <c r="AE8216" s="1" t="s">
        <v>90</v>
      </c>
      <c r="AF8216" s="1" t="s">
        <v>90</v>
      </c>
      <c r="AG8216" s="1" t="s">
        <v>90</v>
      </c>
      <c r="AH8216" s="1" t="s">
        <v>90</v>
      </c>
      <c r="AI8216" s="1" t="s">
        <v>90</v>
      </c>
    </row>
    <row r="8217" spans="1:35">
      <c r="A8217" s="1" t="s">
        <v>90</v>
      </c>
      <c r="C8217" s="1" t="s">
        <v>15325</v>
      </c>
      <c r="G8217">
        <v>1</v>
      </c>
      <c r="N8217">
        <v>139900.98000000001</v>
      </c>
      <c r="O8217">
        <v>139900.98000000001</v>
      </c>
      <c r="P8217">
        <v>139900.98000000001</v>
      </c>
      <c r="Q8217">
        <v>139900.98000000001</v>
      </c>
      <c r="W8217" s="1" t="s">
        <v>15326</v>
      </c>
      <c r="X8217" s="1" t="s">
        <v>126</v>
      </c>
      <c r="Y8217">
        <v>7.2902018968212896E+16</v>
      </c>
      <c r="Z8217" s="1" t="s">
        <v>151</v>
      </c>
      <c r="AA8217">
        <v>7.29020189680632E+16</v>
      </c>
      <c r="AB8217" s="1" t="s">
        <v>152</v>
      </c>
      <c r="AC8217" s="1" t="s">
        <v>120</v>
      </c>
      <c r="AD8217" s="1" t="s">
        <v>121</v>
      </c>
      <c r="AE8217" s="1" t="s">
        <v>90</v>
      </c>
      <c r="AF8217" s="1" t="s">
        <v>90</v>
      </c>
      <c r="AG8217" s="1" t="s">
        <v>90</v>
      </c>
      <c r="AH8217" s="1" t="s">
        <v>90</v>
      </c>
      <c r="AI8217" s="1" t="s">
        <v>90</v>
      </c>
    </row>
    <row r="8218" spans="1:35">
      <c r="A8218" s="1" t="s">
        <v>90</v>
      </c>
      <c r="C8218" s="1" t="s">
        <v>15327</v>
      </c>
      <c r="G8218">
        <v>190</v>
      </c>
      <c r="N8218">
        <v>0.31563158000000002</v>
      </c>
      <c r="O8218">
        <v>0.31563158000000002</v>
      </c>
      <c r="P8218">
        <v>59.970000200000001</v>
      </c>
      <c r="Q8218">
        <v>59.970000200000001</v>
      </c>
      <c r="W8218" s="1" t="s">
        <v>15328</v>
      </c>
      <c r="X8218" s="1" t="s">
        <v>126</v>
      </c>
      <c r="Y8218">
        <v>7.290201896821288E+16</v>
      </c>
      <c r="Z8218" s="1" t="s">
        <v>127</v>
      </c>
      <c r="AA8218">
        <v>7.2902018968063072E+16</v>
      </c>
      <c r="AB8218" s="1" t="s">
        <v>127</v>
      </c>
      <c r="AC8218" s="1" t="s">
        <v>120</v>
      </c>
      <c r="AD8218" s="1" t="s">
        <v>121</v>
      </c>
      <c r="AE8218" s="1" t="s">
        <v>90</v>
      </c>
      <c r="AF8218" s="1" t="s">
        <v>90</v>
      </c>
      <c r="AG8218" s="1" t="s">
        <v>90</v>
      </c>
      <c r="AH8218" s="1" t="s">
        <v>90</v>
      </c>
      <c r="AI8218" s="1" t="s">
        <v>90</v>
      </c>
    </row>
    <row r="8219" spans="1:35">
      <c r="A8219" s="1" t="s">
        <v>90</v>
      </c>
      <c r="C8219" s="1" t="s">
        <v>15329</v>
      </c>
      <c r="G8219">
        <v>3</v>
      </c>
      <c r="N8219">
        <v>284.08999999999997</v>
      </c>
      <c r="O8219">
        <v>284.08999999999997</v>
      </c>
      <c r="P8219">
        <v>852.27</v>
      </c>
      <c r="Q8219">
        <v>852.27</v>
      </c>
      <c r="W8219" s="1" t="s">
        <v>15330</v>
      </c>
      <c r="X8219" s="1" t="s">
        <v>126</v>
      </c>
      <c r="Y8219">
        <v>7.2902018968153376E+16</v>
      </c>
      <c r="Z8219" s="1" t="s">
        <v>230</v>
      </c>
      <c r="AA8219">
        <v>7.2902018968062032E+16</v>
      </c>
      <c r="AB8219" s="1" t="s">
        <v>1852</v>
      </c>
      <c r="AC8219" s="1" t="s">
        <v>120</v>
      </c>
      <c r="AD8219" s="1" t="s">
        <v>121</v>
      </c>
      <c r="AE8219" s="1" t="s">
        <v>90</v>
      </c>
      <c r="AF8219" s="1" t="s">
        <v>90</v>
      </c>
      <c r="AG8219" s="1" t="s">
        <v>90</v>
      </c>
      <c r="AH8219" s="1" t="s">
        <v>90</v>
      </c>
      <c r="AI8219" s="1" t="s">
        <v>90</v>
      </c>
    </row>
    <row r="8220" spans="1:35">
      <c r="A8220" s="1" t="s">
        <v>90</v>
      </c>
      <c r="C8220" s="1" t="s">
        <v>15331</v>
      </c>
      <c r="G8220">
        <v>19</v>
      </c>
      <c r="N8220">
        <v>284.08999999999997</v>
      </c>
      <c r="O8220">
        <v>284.08999999999997</v>
      </c>
      <c r="P8220">
        <v>5397.7099999999991</v>
      </c>
      <c r="Q8220">
        <v>5397.7099999999991</v>
      </c>
      <c r="W8220" s="1" t="s">
        <v>15332</v>
      </c>
      <c r="X8220" s="1" t="s">
        <v>126</v>
      </c>
      <c r="Y8220">
        <v>7.290201896821288E+16</v>
      </c>
      <c r="Z8220" s="1" t="s">
        <v>127</v>
      </c>
      <c r="AA8220">
        <v>7.2902018968063072E+16</v>
      </c>
      <c r="AB8220" s="1" t="s">
        <v>127</v>
      </c>
      <c r="AC8220" s="1" t="s">
        <v>120</v>
      </c>
      <c r="AD8220" s="1" t="s">
        <v>121</v>
      </c>
      <c r="AE8220" s="1" t="s">
        <v>90</v>
      </c>
      <c r="AF8220" s="1" t="s">
        <v>90</v>
      </c>
      <c r="AG8220" s="1" t="s">
        <v>90</v>
      </c>
      <c r="AH8220" s="1" t="s">
        <v>90</v>
      </c>
      <c r="AI8220" s="1" t="s">
        <v>90</v>
      </c>
    </row>
    <row r="8221" spans="1:35">
      <c r="A8221" s="1" t="s">
        <v>90</v>
      </c>
      <c r="C8221" s="1" t="s">
        <v>15333</v>
      </c>
      <c r="G8221">
        <v>1</v>
      </c>
      <c r="N8221">
        <v>9734</v>
      </c>
      <c r="O8221">
        <v>9734</v>
      </c>
      <c r="P8221">
        <v>9734</v>
      </c>
      <c r="Q8221">
        <v>9734</v>
      </c>
      <c r="W8221" s="1" t="s">
        <v>15334</v>
      </c>
      <c r="X8221" s="1" t="s">
        <v>126</v>
      </c>
      <c r="Y8221">
        <v>7.2902018968212896E+16</v>
      </c>
      <c r="Z8221" s="1" t="s">
        <v>151</v>
      </c>
      <c r="AA8221">
        <v>7.29020189680632E+16</v>
      </c>
      <c r="AB8221" s="1" t="s">
        <v>152</v>
      </c>
      <c r="AC8221" s="1" t="s">
        <v>120</v>
      </c>
      <c r="AD8221" s="1" t="s">
        <v>121</v>
      </c>
      <c r="AE8221" s="1" t="s">
        <v>90</v>
      </c>
      <c r="AF8221" s="1" t="s">
        <v>90</v>
      </c>
      <c r="AG8221" s="1" t="s">
        <v>90</v>
      </c>
      <c r="AH8221" s="1" t="s">
        <v>90</v>
      </c>
      <c r="AI8221" s="1" t="s">
        <v>90</v>
      </c>
    </row>
    <row r="8222" spans="1:35">
      <c r="A8222" s="1" t="s">
        <v>90</v>
      </c>
      <c r="C8222" s="1" t="s">
        <v>15335</v>
      </c>
      <c r="G8222">
        <v>111</v>
      </c>
      <c r="N8222">
        <v>286.19451327000002</v>
      </c>
      <c r="O8222">
        <v>286.19451327000002</v>
      </c>
      <c r="P8222">
        <v>31767.590972970003</v>
      </c>
      <c r="Q8222">
        <v>31767.590972970003</v>
      </c>
      <c r="W8222" s="1" t="s">
        <v>15336</v>
      </c>
      <c r="X8222" s="1" t="s">
        <v>126</v>
      </c>
      <c r="Y8222">
        <v>7.290201896821288E+16</v>
      </c>
      <c r="Z8222" s="1" t="s">
        <v>127</v>
      </c>
      <c r="AA8222">
        <v>7.2902018968063072E+16</v>
      </c>
      <c r="AB8222" s="1" t="s">
        <v>127</v>
      </c>
      <c r="AC8222" s="1" t="s">
        <v>120</v>
      </c>
      <c r="AD8222" s="1" t="s">
        <v>121</v>
      </c>
      <c r="AE8222" s="1" t="s">
        <v>90</v>
      </c>
      <c r="AF8222" s="1" t="s">
        <v>90</v>
      </c>
      <c r="AG8222" s="1" t="s">
        <v>90</v>
      </c>
      <c r="AH8222" s="1" t="s">
        <v>90</v>
      </c>
      <c r="AI8222" s="1" t="s">
        <v>90</v>
      </c>
    </row>
    <row r="8223" spans="1:35">
      <c r="A8223" s="1" t="s">
        <v>90</v>
      </c>
      <c r="C8223" s="1" t="s">
        <v>15337</v>
      </c>
      <c r="G8223">
        <v>263</v>
      </c>
      <c r="N8223">
        <v>268.66082397000002</v>
      </c>
      <c r="O8223">
        <v>268.66082397000002</v>
      </c>
      <c r="P8223">
        <v>70657.796704110006</v>
      </c>
      <c r="Q8223">
        <v>70657.796704110006</v>
      </c>
      <c r="W8223" s="1" t="s">
        <v>15338</v>
      </c>
      <c r="X8223" s="1" t="s">
        <v>126</v>
      </c>
      <c r="Y8223">
        <v>7.290201896821288E+16</v>
      </c>
      <c r="Z8223" s="1" t="s">
        <v>127</v>
      </c>
      <c r="AA8223">
        <v>7.2902018968063072E+16</v>
      </c>
      <c r="AB8223" s="1" t="s">
        <v>127</v>
      </c>
      <c r="AC8223" s="1" t="s">
        <v>120</v>
      </c>
      <c r="AD8223" s="1" t="s">
        <v>121</v>
      </c>
      <c r="AE8223" s="1" t="s">
        <v>90</v>
      </c>
      <c r="AF8223" s="1" t="s">
        <v>90</v>
      </c>
      <c r="AG8223" s="1" t="s">
        <v>90</v>
      </c>
      <c r="AH8223" s="1" t="s">
        <v>90</v>
      </c>
      <c r="AI8223" s="1" t="s">
        <v>90</v>
      </c>
    </row>
    <row r="8224" spans="1:35">
      <c r="A8224" s="1" t="s">
        <v>90</v>
      </c>
      <c r="C8224" s="1" t="s">
        <v>15339</v>
      </c>
      <c r="G8224">
        <v>1</v>
      </c>
      <c r="N8224">
        <v>291.52999999999997</v>
      </c>
      <c r="O8224">
        <v>291.52999999999997</v>
      </c>
      <c r="P8224">
        <v>291.52999999999997</v>
      </c>
      <c r="Q8224">
        <v>291.52999999999997</v>
      </c>
      <c r="W8224" s="1" t="s">
        <v>15340</v>
      </c>
      <c r="X8224" s="1" t="s">
        <v>126</v>
      </c>
      <c r="Y8224">
        <v>7.290201896821288E+16</v>
      </c>
      <c r="Z8224" s="1" t="s">
        <v>127</v>
      </c>
      <c r="AA8224">
        <v>7.2902018968063072E+16</v>
      </c>
      <c r="AB8224" s="1" t="s">
        <v>127</v>
      </c>
      <c r="AC8224" s="1" t="s">
        <v>120</v>
      </c>
      <c r="AD8224" s="1" t="s">
        <v>121</v>
      </c>
      <c r="AE8224" s="1" t="s">
        <v>90</v>
      </c>
      <c r="AF8224" s="1" t="s">
        <v>90</v>
      </c>
      <c r="AG8224" s="1" t="s">
        <v>90</v>
      </c>
      <c r="AH8224" s="1" t="s">
        <v>90</v>
      </c>
      <c r="AI8224" s="1" t="s">
        <v>90</v>
      </c>
    </row>
    <row r="8225" spans="1:35">
      <c r="A8225" s="1" t="s">
        <v>90</v>
      </c>
      <c r="C8225" s="1" t="s">
        <v>15341</v>
      </c>
      <c r="G8225">
        <v>486</v>
      </c>
      <c r="N8225">
        <v>105.77496078999998</v>
      </c>
      <c r="O8225">
        <v>105.77496078999998</v>
      </c>
      <c r="P8225">
        <v>51406.630943939992</v>
      </c>
      <c r="Q8225">
        <v>51406.630943939992</v>
      </c>
      <c r="W8225" s="1" t="s">
        <v>15342</v>
      </c>
      <c r="X8225" s="1" t="s">
        <v>126</v>
      </c>
      <c r="Y8225">
        <v>7.290201896821288E+16</v>
      </c>
      <c r="Z8225" s="1" t="s">
        <v>127</v>
      </c>
      <c r="AA8225">
        <v>7.2902018968063072E+16</v>
      </c>
      <c r="AB8225" s="1" t="s">
        <v>127</v>
      </c>
      <c r="AC8225" s="1" t="s">
        <v>120</v>
      </c>
      <c r="AD8225" s="1" t="s">
        <v>121</v>
      </c>
      <c r="AE8225" s="1" t="s">
        <v>90</v>
      </c>
      <c r="AF8225" s="1" t="s">
        <v>90</v>
      </c>
      <c r="AG8225" s="1" t="s">
        <v>90</v>
      </c>
      <c r="AH8225" s="1" t="s">
        <v>90</v>
      </c>
      <c r="AI8225" s="1" t="s">
        <v>90</v>
      </c>
    </row>
    <row r="8226" spans="1:35">
      <c r="A8226" s="1" t="s">
        <v>90</v>
      </c>
      <c r="C8226" s="1" t="s">
        <v>15341</v>
      </c>
      <c r="G8226">
        <v>9</v>
      </c>
      <c r="N8226">
        <v>105.77496078999999</v>
      </c>
      <c r="O8226">
        <v>105.77496078999999</v>
      </c>
      <c r="P8226">
        <v>951.97464710999998</v>
      </c>
      <c r="Q8226">
        <v>951.97464710999998</v>
      </c>
      <c r="W8226" s="1" t="s">
        <v>15342</v>
      </c>
      <c r="X8226" s="1" t="s">
        <v>126</v>
      </c>
      <c r="Y8226">
        <v>7.2902018968340304E+16</v>
      </c>
      <c r="Z8226" s="1" t="s">
        <v>242</v>
      </c>
      <c r="AA8226">
        <v>7.2902018968064048E+16</v>
      </c>
      <c r="AB8226" s="1" t="s">
        <v>726</v>
      </c>
      <c r="AC8226" s="1" t="s">
        <v>120</v>
      </c>
      <c r="AD8226" s="1" t="s">
        <v>121</v>
      </c>
      <c r="AE8226" s="1" t="s">
        <v>90</v>
      </c>
      <c r="AF8226" s="1" t="s">
        <v>90</v>
      </c>
      <c r="AG8226" s="1" t="s">
        <v>90</v>
      </c>
      <c r="AH8226" s="1" t="s">
        <v>90</v>
      </c>
      <c r="AI8226" s="1" t="s">
        <v>90</v>
      </c>
    </row>
    <row r="8227" spans="1:35">
      <c r="A8227" s="1" t="s">
        <v>90</v>
      </c>
      <c r="C8227" s="1" t="s">
        <v>15343</v>
      </c>
      <c r="G8227">
        <v>91</v>
      </c>
      <c r="N8227">
        <v>223.52783504999999</v>
      </c>
      <c r="O8227">
        <v>223.52783504999999</v>
      </c>
      <c r="P8227">
        <v>20341.03298955</v>
      </c>
      <c r="Q8227">
        <v>20341.03298955</v>
      </c>
      <c r="W8227" s="1" t="s">
        <v>15344</v>
      </c>
      <c r="X8227" s="1" t="s">
        <v>126</v>
      </c>
      <c r="Y8227">
        <v>7.290201896821288E+16</v>
      </c>
      <c r="Z8227" s="1" t="s">
        <v>127</v>
      </c>
      <c r="AA8227">
        <v>7.2902018968063072E+16</v>
      </c>
      <c r="AB8227" s="1" t="s">
        <v>127</v>
      </c>
      <c r="AC8227" s="1" t="s">
        <v>120</v>
      </c>
      <c r="AD8227" s="1" t="s">
        <v>121</v>
      </c>
      <c r="AE8227" s="1" t="s">
        <v>90</v>
      </c>
      <c r="AF8227" s="1" t="s">
        <v>90</v>
      </c>
      <c r="AG8227" s="1" t="s">
        <v>90</v>
      </c>
      <c r="AH8227" s="1" t="s">
        <v>90</v>
      </c>
      <c r="AI8227" s="1" t="s">
        <v>90</v>
      </c>
    </row>
    <row r="8228" spans="1:35">
      <c r="A8228" s="1" t="s">
        <v>90</v>
      </c>
      <c r="C8228" s="1" t="s">
        <v>15345</v>
      </c>
      <c r="G8228">
        <v>2</v>
      </c>
      <c r="N8228">
        <v>100.67968944</v>
      </c>
      <c r="O8228">
        <v>100.67968944</v>
      </c>
      <c r="P8228">
        <v>201.35937888000001</v>
      </c>
      <c r="Q8228">
        <v>201.35937888000001</v>
      </c>
      <c r="W8228" s="1" t="s">
        <v>15346</v>
      </c>
      <c r="X8228" s="1" t="s">
        <v>126</v>
      </c>
      <c r="Y8228">
        <v>7.2902018968153376E+16</v>
      </c>
      <c r="Z8228" s="1" t="s">
        <v>230</v>
      </c>
      <c r="AA8228">
        <v>7.2902018968062016E+16</v>
      </c>
      <c r="AB8228" s="1" t="s">
        <v>231</v>
      </c>
      <c r="AC8228" s="1" t="s">
        <v>120</v>
      </c>
      <c r="AD8228" s="1" t="s">
        <v>121</v>
      </c>
      <c r="AE8228" s="1" t="s">
        <v>90</v>
      </c>
      <c r="AF8228" s="1" t="s">
        <v>90</v>
      </c>
      <c r="AG8228" s="1" t="s">
        <v>90</v>
      </c>
      <c r="AH8228" s="1" t="s">
        <v>90</v>
      </c>
      <c r="AI8228" s="1" t="s">
        <v>90</v>
      </c>
    </row>
    <row r="8229" spans="1:35">
      <c r="A8229" s="1" t="s">
        <v>90</v>
      </c>
      <c r="C8229" s="1" t="s">
        <v>15345</v>
      </c>
      <c r="G8229">
        <v>157</v>
      </c>
      <c r="N8229">
        <v>100.67968944</v>
      </c>
      <c r="O8229">
        <v>100.67968944</v>
      </c>
      <c r="P8229">
        <v>15806.71124208</v>
      </c>
      <c r="Q8229">
        <v>15806.71124208</v>
      </c>
      <c r="W8229" s="1" t="s">
        <v>15346</v>
      </c>
      <c r="X8229" s="1" t="s">
        <v>126</v>
      </c>
      <c r="Y8229">
        <v>7.290201896821288E+16</v>
      </c>
      <c r="Z8229" s="1" t="s">
        <v>127</v>
      </c>
      <c r="AA8229">
        <v>7.2902018968063072E+16</v>
      </c>
      <c r="AB8229" s="1" t="s">
        <v>127</v>
      </c>
      <c r="AC8229" s="1" t="s">
        <v>120</v>
      </c>
      <c r="AD8229" s="1" t="s">
        <v>121</v>
      </c>
      <c r="AE8229" s="1" t="s">
        <v>90</v>
      </c>
      <c r="AF8229" s="1" t="s">
        <v>90</v>
      </c>
      <c r="AG8229" s="1" t="s">
        <v>90</v>
      </c>
      <c r="AH8229" s="1" t="s">
        <v>90</v>
      </c>
      <c r="AI8229" s="1" t="s">
        <v>90</v>
      </c>
    </row>
    <row r="8230" spans="1:35">
      <c r="A8230" s="1" t="s">
        <v>90</v>
      </c>
      <c r="C8230" s="1" t="s">
        <v>15347</v>
      </c>
      <c r="G8230">
        <v>52</v>
      </c>
      <c r="N8230">
        <v>143.29963635999999</v>
      </c>
      <c r="O8230">
        <v>143.29963635999999</v>
      </c>
      <c r="P8230">
        <v>7451.5810907199993</v>
      </c>
      <c r="Q8230">
        <v>7451.5810907199993</v>
      </c>
      <c r="W8230" s="1" t="s">
        <v>15348</v>
      </c>
      <c r="X8230" s="1" t="s">
        <v>126</v>
      </c>
      <c r="Y8230">
        <v>7.290201896821288E+16</v>
      </c>
      <c r="Z8230" s="1" t="s">
        <v>127</v>
      </c>
      <c r="AA8230">
        <v>7.2902018968063072E+16</v>
      </c>
      <c r="AB8230" s="1" t="s">
        <v>127</v>
      </c>
      <c r="AC8230" s="1" t="s">
        <v>120</v>
      </c>
      <c r="AD8230" s="1" t="s">
        <v>121</v>
      </c>
      <c r="AE8230" s="1" t="s">
        <v>90</v>
      </c>
      <c r="AF8230" s="1" t="s">
        <v>90</v>
      </c>
      <c r="AG8230" s="1" t="s">
        <v>90</v>
      </c>
      <c r="AH8230" s="1" t="s">
        <v>90</v>
      </c>
      <c r="AI8230" s="1" t="s">
        <v>90</v>
      </c>
    </row>
    <row r="8231" spans="1:35">
      <c r="A8231" s="1" t="s">
        <v>90</v>
      </c>
      <c r="C8231" s="1" t="s">
        <v>15349</v>
      </c>
      <c r="G8231">
        <v>90</v>
      </c>
      <c r="N8231">
        <v>213.09326530999999</v>
      </c>
      <c r="O8231">
        <v>213.09326530999999</v>
      </c>
      <c r="P8231">
        <v>19178.393877899998</v>
      </c>
      <c r="Q8231">
        <v>19178.393877899998</v>
      </c>
      <c r="W8231" s="1" t="s">
        <v>15350</v>
      </c>
      <c r="X8231" s="1" t="s">
        <v>126</v>
      </c>
      <c r="Y8231">
        <v>7.290201896821288E+16</v>
      </c>
      <c r="Z8231" s="1" t="s">
        <v>127</v>
      </c>
      <c r="AA8231">
        <v>7.2902018968063072E+16</v>
      </c>
      <c r="AB8231" s="1" t="s">
        <v>127</v>
      </c>
      <c r="AC8231" s="1" t="s">
        <v>120</v>
      </c>
      <c r="AD8231" s="1" t="s">
        <v>121</v>
      </c>
      <c r="AE8231" s="1" t="s">
        <v>90</v>
      </c>
      <c r="AF8231" s="1" t="s">
        <v>90</v>
      </c>
      <c r="AG8231" s="1" t="s">
        <v>90</v>
      </c>
      <c r="AH8231" s="1" t="s">
        <v>90</v>
      </c>
      <c r="AI8231" s="1" t="s">
        <v>90</v>
      </c>
    </row>
    <row r="8232" spans="1:35">
      <c r="A8232" s="1" t="s">
        <v>90</v>
      </c>
      <c r="C8232" s="1" t="s">
        <v>15349</v>
      </c>
      <c r="G8232">
        <v>4</v>
      </c>
      <c r="N8232">
        <v>213.09326530999999</v>
      </c>
      <c r="O8232">
        <v>213.09326530999999</v>
      </c>
      <c r="P8232">
        <v>852.37306123999997</v>
      </c>
      <c r="Q8232">
        <v>852.37306123999997</v>
      </c>
      <c r="W8232" s="1" t="s">
        <v>15350</v>
      </c>
      <c r="X8232" s="1" t="s">
        <v>126</v>
      </c>
      <c r="Y8232">
        <v>7.2902018968340304E+16</v>
      </c>
      <c r="Z8232" s="1" t="s">
        <v>242</v>
      </c>
      <c r="AA8232">
        <v>7.2902018968064048E+16</v>
      </c>
      <c r="AB8232" s="1" t="s">
        <v>726</v>
      </c>
      <c r="AC8232" s="1" t="s">
        <v>120</v>
      </c>
      <c r="AD8232" s="1" t="s">
        <v>121</v>
      </c>
      <c r="AE8232" s="1" t="s">
        <v>90</v>
      </c>
      <c r="AF8232" s="1" t="s">
        <v>90</v>
      </c>
      <c r="AG8232" s="1" t="s">
        <v>90</v>
      </c>
      <c r="AH8232" s="1" t="s">
        <v>90</v>
      </c>
      <c r="AI8232" s="1" t="s">
        <v>90</v>
      </c>
    </row>
    <row r="8233" spans="1:35">
      <c r="A8233" s="1" t="s">
        <v>90</v>
      </c>
      <c r="C8233" s="1" t="s">
        <v>15351</v>
      </c>
      <c r="G8233">
        <v>24</v>
      </c>
      <c r="N8233">
        <v>136.76166666666668</v>
      </c>
      <c r="O8233">
        <v>136.76166666666668</v>
      </c>
      <c r="P8233">
        <v>3282.2800000000007</v>
      </c>
      <c r="Q8233">
        <v>3282.2800000000007</v>
      </c>
      <c r="W8233" s="1" t="s">
        <v>15352</v>
      </c>
      <c r="X8233" s="1" t="s">
        <v>126</v>
      </c>
      <c r="Y8233">
        <v>7.290201896821288E+16</v>
      </c>
      <c r="Z8233" s="1" t="s">
        <v>127</v>
      </c>
      <c r="AA8233">
        <v>7.2902018968063072E+16</v>
      </c>
      <c r="AB8233" s="1" t="s">
        <v>127</v>
      </c>
      <c r="AC8233" s="1" t="s">
        <v>120</v>
      </c>
      <c r="AD8233" s="1" t="s">
        <v>121</v>
      </c>
      <c r="AE8233" s="1" t="s">
        <v>90</v>
      </c>
      <c r="AF8233" s="1" t="s">
        <v>90</v>
      </c>
      <c r="AG8233" s="1" t="s">
        <v>90</v>
      </c>
      <c r="AH8233" s="1" t="s">
        <v>90</v>
      </c>
      <c r="AI8233" s="1" t="s">
        <v>90</v>
      </c>
    </row>
    <row r="8234" spans="1:35">
      <c r="A8234" s="1" t="s">
        <v>90</v>
      </c>
      <c r="C8234" s="1" t="s">
        <v>15353</v>
      </c>
      <c r="G8234">
        <v>227</v>
      </c>
      <c r="N8234">
        <v>269.19656387999999</v>
      </c>
      <c r="O8234">
        <v>269.19656387999999</v>
      </c>
      <c r="P8234">
        <v>61107.620000759998</v>
      </c>
      <c r="Q8234">
        <v>61107.620000759998</v>
      </c>
      <c r="W8234" s="1" t="s">
        <v>15354</v>
      </c>
      <c r="X8234" s="1" t="s">
        <v>126</v>
      </c>
      <c r="Y8234">
        <v>7.290201896821288E+16</v>
      </c>
      <c r="Z8234" s="1" t="s">
        <v>127</v>
      </c>
      <c r="AA8234">
        <v>7.2902018968063072E+16</v>
      </c>
      <c r="AB8234" s="1" t="s">
        <v>127</v>
      </c>
      <c r="AC8234" s="1" t="s">
        <v>120</v>
      </c>
      <c r="AD8234" s="1" t="s">
        <v>121</v>
      </c>
      <c r="AE8234" s="1" t="s">
        <v>90</v>
      </c>
      <c r="AF8234" s="1" t="s">
        <v>90</v>
      </c>
      <c r="AG8234" s="1" t="s">
        <v>90</v>
      </c>
      <c r="AH8234" s="1" t="s">
        <v>90</v>
      </c>
      <c r="AI8234" s="1" t="s">
        <v>90</v>
      </c>
    </row>
    <row r="8235" spans="1:35">
      <c r="A8235" s="1" t="s">
        <v>90</v>
      </c>
      <c r="C8235" s="1" t="s">
        <v>15355</v>
      </c>
      <c r="G8235">
        <v>50</v>
      </c>
      <c r="N8235">
        <v>9.0616000000000003</v>
      </c>
      <c r="O8235">
        <v>9.0616000000000003</v>
      </c>
      <c r="P8235">
        <v>453.08000000000004</v>
      </c>
      <c r="Q8235">
        <v>453.08000000000004</v>
      </c>
      <c r="W8235" s="1" t="s">
        <v>15356</v>
      </c>
      <c r="X8235" s="1" t="s">
        <v>126</v>
      </c>
      <c r="Y8235">
        <v>7.290201896821288E+16</v>
      </c>
      <c r="Z8235" s="1" t="s">
        <v>127</v>
      </c>
      <c r="AA8235">
        <v>7.2902018968063072E+16</v>
      </c>
      <c r="AB8235" s="1" t="s">
        <v>127</v>
      </c>
      <c r="AC8235" s="1" t="s">
        <v>120</v>
      </c>
      <c r="AD8235" s="1" t="s">
        <v>121</v>
      </c>
      <c r="AE8235" s="1" t="s">
        <v>90</v>
      </c>
      <c r="AF8235" s="1" t="s">
        <v>90</v>
      </c>
      <c r="AG8235" s="1" t="s">
        <v>90</v>
      </c>
      <c r="AH8235" s="1" t="s">
        <v>90</v>
      </c>
      <c r="AI8235" s="1" t="s">
        <v>90</v>
      </c>
    </row>
    <row r="8236" spans="1:35">
      <c r="A8236" s="1" t="s">
        <v>90</v>
      </c>
      <c r="C8236" s="1" t="s">
        <v>15357</v>
      </c>
      <c r="G8236">
        <v>1</v>
      </c>
      <c r="N8236">
        <v>6875</v>
      </c>
      <c r="O8236">
        <v>6875</v>
      </c>
      <c r="P8236">
        <v>6875</v>
      </c>
      <c r="Q8236">
        <v>6875</v>
      </c>
      <c r="W8236" s="1" t="s">
        <v>15358</v>
      </c>
      <c r="X8236" s="1" t="s">
        <v>126</v>
      </c>
      <c r="Y8236">
        <v>7.2902018968212896E+16</v>
      </c>
      <c r="Z8236" s="1" t="s">
        <v>151</v>
      </c>
      <c r="AA8236">
        <v>7.29020189680632E+16</v>
      </c>
      <c r="AB8236" s="1" t="s">
        <v>152</v>
      </c>
      <c r="AC8236" s="1" t="s">
        <v>120</v>
      </c>
      <c r="AD8236" s="1" t="s">
        <v>121</v>
      </c>
      <c r="AE8236" s="1" t="s">
        <v>90</v>
      </c>
      <c r="AF8236" s="1" t="s">
        <v>90</v>
      </c>
      <c r="AG8236" s="1" t="s">
        <v>90</v>
      </c>
      <c r="AH8236" s="1" t="s">
        <v>90</v>
      </c>
      <c r="AI8236" s="1" t="s">
        <v>90</v>
      </c>
    </row>
    <row r="8237" spans="1:35">
      <c r="A8237" s="1" t="s">
        <v>90</v>
      </c>
      <c r="C8237" s="1" t="s">
        <v>15359</v>
      </c>
      <c r="G8237">
        <v>1</v>
      </c>
      <c r="N8237">
        <v>340.28333333</v>
      </c>
      <c r="O8237">
        <v>340.28333333</v>
      </c>
      <c r="P8237">
        <v>340.28333333</v>
      </c>
      <c r="Q8237">
        <v>340.28333333</v>
      </c>
      <c r="W8237" s="1" t="s">
        <v>15360</v>
      </c>
      <c r="X8237" s="1" t="s">
        <v>126</v>
      </c>
      <c r="Y8237">
        <v>7.2902018968153376E+16</v>
      </c>
      <c r="Z8237" s="1" t="s">
        <v>238</v>
      </c>
      <c r="AA8237">
        <v>7.2902018968063616E+16</v>
      </c>
      <c r="AB8237" s="1" t="s">
        <v>1540</v>
      </c>
      <c r="AC8237" s="1" t="s">
        <v>120</v>
      </c>
      <c r="AD8237" s="1" t="s">
        <v>121</v>
      </c>
      <c r="AE8237" s="1" t="s">
        <v>90</v>
      </c>
      <c r="AF8237" s="1" t="s">
        <v>90</v>
      </c>
      <c r="AG8237" s="1" t="s">
        <v>90</v>
      </c>
      <c r="AH8237" s="1" t="s">
        <v>90</v>
      </c>
      <c r="AI8237" s="1" t="s">
        <v>90</v>
      </c>
    </row>
    <row r="8238" spans="1:35">
      <c r="A8238" s="1" t="s">
        <v>90</v>
      </c>
      <c r="C8238" s="1" t="s">
        <v>15361</v>
      </c>
      <c r="G8238">
        <v>2</v>
      </c>
      <c r="N8238">
        <v>1759322.04</v>
      </c>
      <c r="O8238">
        <v>1759322.04</v>
      </c>
      <c r="P8238">
        <v>3518644.08</v>
      </c>
      <c r="Q8238">
        <v>3518644.08</v>
      </c>
      <c r="W8238" s="1" t="s">
        <v>15362</v>
      </c>
      <c r="X8238" s="1" t="s">
        <v>126</v>
      </c>
      <c r="Y8238">
        <v>7.2902018968212896E+16</v>
      </c>
      <c r="Z8238" s="1" t="s">
        <v>148</v>
      </c>
      <c r="AA8238">
        <v>7.2902018968063152E+16</v>
      </c>
      <c r="AB8238" s="1" t="s">
        <v>148</v>
      </c>
      <c r="AC8238" s="1" t="s">
        <v>120</v>
      </c>
      <c r="AD8238" s="1" t="s">
        <v>121</v>
      </c>
      <c r="AE8238" s="1" t="s">
        <v>90</v>
      </c>
      <c r="AF8238" s="1" t="s">
        <v>90</v>
      </c>
      <c r="AG8238" s="1" t="s">
        <v>90</v>
      </c>
      <c r="AH8238" s="1" t="s">
        <v>90</v>
      </c>
      <c r="AI8238" s="1" t="s">
        <v>90</v>
      </c>
    </row>
    <row r="8239" spans="1:35">
      <c r="A8239" s="1" t="s">
        <v>90</v>
      </c>
      <c r="C8239" s="1" t="s">
        <v>15363</v>
      </c>
      <c r="G8239">
        <v>3</v>
      </c>
      <c r="N8239">
        <v>0.01</v>
      </c>
      <c r="O8239">
        <v>0.01</v>
      </c>
      <c r="P8239">
        <v>0.03</v>
      </c>
      <c r="Q8239">
        <v>0.03</v>
      </c>
      <c r="W8239" s="1" t="s">
        <v>15364</v>
      </c>
      <c r="X8239" s="1" t="s">
        <v>126</v>
      </c>
      <c r="Y8239">
        <v>7.2902018968341888E+16</v>
      </c>
      <c r="Z8239" s="1" t="s">
        <v>118</v>
      </c>
      <c r="AA8239">
        <v>7.2902018968063168E+16</v>
      </c>
      <c r="AB8239" s="1" t="s">
        <v>119</v>
      </c>
      <c r="AC8239" s="1" t="s">
        <v>120</v>
      </c>
      <c r="AD8239" s="1" t="s">
        <v>121</v>
      </c>
      <c r="AE8239" s="1" t="s">
        <v>90</v>
      </c>
      <c r="AF8239" s="1" t="s">
        <v>90</v>
      </c>
      <c r="AG8239" s="1" t="s">
        <v>90</v>
      </c>
      <c r="AH8239" s="1" t="s">
        <v>90</v>
      </c>
      <c r="AI8239" s="1" t="s">
        <v>90</v>
      </c>
    </row>
    <row r="8240" spans="1:35">
      <c r="A8240" s="1" t="s">
        <v>90</v>
      </c>
      <c r="C8240" s="1" t="s">
        <v>15365</v>
      </c>
      <c r="G8240">
        <v>1</v>
      </c>
      <c r="N8240">
        <v>224828.47</v>
      </c>
      <c r="O8240">
        <v>224828.47</v>
      </c>
      <c r="P8240">
        <v>224828.47</v>
      </c>
      <c r="Q8240">
        <v>224828.47</v>
      </c>
      <c r="W8240" s="1" t="s">
        <v>15366</v>
      </c>
      <c r="X8240" s="1" t="s">
        <v>126</v>
      </c>
      <c r="Y8240">
        <v>7.2902018968212896E+16</v>
      </c>
      <c r="Z8240" s="1" t="s">
        <v>148</v>
      </c>
      <c r="AA8240">
        <v>7.2902018968063152E+16</v>
      </c>
      <c r="AB8240" s="1" t="s">
        <v>148</v>
      </c>
      <c r="AC8240" s="1" t="s">
        <v>120</v>
      </c>
      <c r="AD8240" s="1" t="s">
        <v>121</v>
      </c>
      <c r="AE8240" s="1" t="s">
        <v>90</v>
      </c>
      <c r="AF8240" s="1" t="s">
        <v>90</v>
      </c>
      <c r="AG8240" s="1" t="s">
        <v>90</v>
      </c>
      <c r="AH8240" s="1" t="s">
        <v>90</v>
      </c>
      <c r="AI8240" s="1" t="s">
        <v>90</v>
      </c>
    </row>
    <row r="8241" spans="1:35">
      <c r="A8241" s="1" t="s">
        <v>90</v>
      </c>
      <c r="C8241" s="1" t="s">
        <v>15367</v>
      </c>
      <c r="G8241">
        <v>1</v>
      </c>
      <c r="N8241">
        <v>5001</v>
      </c>
      <c r="O8241">
        <v>5001</v>
      </c>
      <c r="P8241">
        <v>5001</v>
      </c>
      <c r="Q8241">
        <v>5001</v>
      </c>
      <c r="W8241" s="1" t="s">
        <v>15368</v>
      </c>
      <c r="X8241" s="1" t="s">
        <v>126</v>
      </c>
      <c r="Y8241">
        <v>7.2902018968212896E+16</v>
      </c>
      <c r="Z8241" s="1" t="s">
        <v>148</v>
      </c>
      <c r="AA8241">
        <v>7.2902018968063152E+16</v>
      </c>
      <c r="AB8241" s="1" t="s">
        <v>148</v>
      </c>
      <c r="AC8241" s="1" t="s">
        <v>120</v>
      </c>
      <c r="AD8241" s="1" t="s">
        <v>121</v>
      </c>
      <c r="AE8241" s="1" t="s">
        <v>90</v>
      </c>
      <c r="AF8241" s="1" t="s">
        <v>90</v>
      </c>
      <c r="AG8241" s="1" t="s">
        <v>90</v>
      </c>
      <c r="AH8241" s="1" t="s">
        <v>90</v>
      </c>
      <c r="AI8241" s="1" t="s">
        <v>90</v>
      </c>
    </row>
    <row r="8242" spans="1:35">
      <c r="A8242" s="1" t="s">
        <v>90</v>
      </c>
      <c r="C8242" s="1" t="s">
        <v>15369</v>
      </c>
      <c r="G8242">
        <v>1</v>
      </c>
      <c r="N8242">
        <v>5873</v>
      </c>
      <c r="O8242">
        <v>5873</v>
      </c>
      <c r="P8242">
        <v>5873</v>
      </c>
      <c r="Q8242">
        <v>5873</v>
      </c>
      <c r="W8242" s="1" t="s">
        <v>15370</v>
      </c>
      <c r="X8242" s="1" t="s">
        <v>126</v>
      </c>
      <c r="Y8242">
        <v>7.2902018968212896E+16</v>
      </c>
      <c r="Z8242" s="1" t="s">
        <v>148</v>
      </c>
      <c r="AA8242">
        <v>7.2902018968063152E+16</v>
      </c>
      <c r="AB8242" s="1" t="s">
        <v>148</v>
      </c>
      <c r="AC8242" s="1" t="s">
        <v>120</v>
      </c>
      <c r="AD8242" s="1" t="s">
        <v>121</v>
      </c>
      <c r="AE8242" s="1" t="s">
        <v>90</v>
      </c>
      <c r="AF8242" s="1" t="s">
        <v>90</v>
      </c>
      <c r="AG8242" s="1" t="s">
        <v>90</v>
      </c>
      <c r="AH8242" s="1" t="s">
        <v>90</v>
      </c>
      <c r="AI8242" s="1" t="s">
        <v>90</v>
      </c>
    </row>
    <row r="8243" spans="1:35">
      <c r="A8243" s="1" t="s">
        <v>90</v>
      </c>
      <c r="C8243" s="1" t="s">
        <v>15371</v>
      </c>
      <c r="G8243">
        <v>1</v>
      </c>
      <c r="N8243">
        <v>2880</v>
      </c>
      <c r="O8243">
        <v>2880</v>
      </c>
      <c r="P8243">
        <v>2880</v>
      </c>
      <c r="Q8243">
        <v>2880</v>
      </c>
      <c r="W8243" s="1" t="s">
        <v>15372</v>
      </c>
      <c r="X8243" s="1" t="s">
        <v>126</v>
      </c>
      <c r="Y8243">
        <v>7.2902018968212896E+16</v>
      </c>
      <c r="Z8243" s="1" t="s">
        <v>148</v>
      </c>
      <c r="AA8243">
        <v>7.2902018968063152E+16</v>
      </c>
      <c r="AB8243" s="1" t="s">
        <v>148</v>
      </c>
      <c r="AC8243" s="1" t="s">
        <v>120</v>
      </c>
      <c r="AD8243" s="1" t="s">
        <v>121</v>
      </c>
      <c r="AE8243" s="1" t="s">
        <v>90</v>
      </c>
      <c r="AF8243" s="1" t="s">
        <v>90</v>
      </c>
      <c r="AG8243" s="1" t="s">
        <v>90</v>
      </c>
      <c r="AH8243" s="1" t="s">
        <v>90</v>
      </c>
      <c r="AI8243" s="1" t="s">
        <v>90</v>
      </c>
    </row>
    <row r="8244" spans="1:35">
      <c r="A8244" s="1" t="s">
        <v>90</v>
      </c>
      <c r="C8244" s="1" t="s">
        <v>15373</v>
      </c>
      <c r="G8244">
        <v>1</v>
      </c>
      <c r="N8244">
        <v>23011.86</v>
      </c>
      <c r="O8244">
        <v>23011.86</v>
      </c>
      <c r="P8244">
        <v>23011.86</v>
      </c>
      <c r="Q8244">
        <v>23011.86</v>
      </c>
      <c r="W8244" s="1" t="s">
        <v>15374</v>
      </c>
      <c r="X8244" s="1" t="s">
        <v>126</v>
      </c>
      <c r="Y8244">
        <v>7.290201896821288E+16</v>
      </c>
      <c r="Z8244" s="1" t="s">
        <v>127</v>
      </c>
      <c r="AA8244">
        <v>7.2902018968063072E+16</v>
      </c>
      <c r="AB8244" s="1" t="s">
        <v>127</v>
      </c>
      <c r="AC8244" s="1" t="s">
        <v>120</v>
      </c>
      <c r="AD8244" s="1" t="s">
        <v>121</v>
      </c>
      <c r="AE8244" s="1" t="s">
        <v>90</v>
      </c>
      <c r="AF8244" s="1" t="s">
        <v>90</v>
      </c>
      <c r="AG8244" s="1" t="s">
        <v>90</v>
      </c>
      <c r="AH8244" s="1" t="s">
        <v>90</v>
      </c>
      <c r="AI8244" s="1" t="s">
        <v>90</v>
      </c>
    </row>
    <row r="8245" spans="1:35">
      <c r="A8245" s="1" t="s">
        <v>90</v>
      </c>
      <c r="C8245" s="1" t="s">
        <v>15375</v>
      </c>
      <c r="G8245">
        <v>2</v>
      </c>
      <c r="N8245">
        <v>0.11</v>
      </c>
      <c r="O8245">
        <v>0.11</v>
      </c>
      <c r="P8245">
        <v>0.22</v>
      </c>
      <c r="Q8245">
        <v>0.22</v>
      </c>
      <c r="W8245" s="1" t="s">
        <v>15376</v>
      </c>
      <c r="X8245" s="1" t="s">
        <v>126</v>
      </c>
      <c r="Y8245">
        <v>7.2902018968212896E+16</v>
      </c>
      <c r="Z8245" s="1" t="s">
        <v>148</v>
      </c>
      <c r="AA8245">
        <v>7.2902018968063152E+16</v>
      </c>
      <c r="AB8245" s="1" t="s">
        <v>148</v>
      </c>
      <c r="AC8245" s="1" t="s">
        <v>120</v>
      </c>
      <c r="AD8245" s="1" t="s">
        <v>121</v>
      </c>
      <c r="AE8245" s="1" t="s">
        <v>90</v>
      </c>
      <c r="AF8245" s="1" t="s">
        <v>90</v>
      </c>
      <c r="AG8245" s="1" t="s">
        <v>90</v>
      </c>
      <c r="AH8245" s="1" t="s">
        <v>90</v>
      </c>
      <c r="AI8245" s="1" t="s">
        <v>90</v>
      </c>
    </row>
    <row r="8246" spans="1:35">
      <c r="A8246" s="1" t="s">
        <v>90</v>
      </c>
      <c r="C8246" s="1" t="s">
        <v>15377</v>
      </c>
      <c r="G8246">
        <v>1</v>
      </c>
      <c r="N8246">
        <v>146.05000000000001</v>
      </c>
      <c r="O8246">
        <v>146.05000000000001</v>
      </c>
      <c r="P8246">
        <v>146.05000000000001</v>
      </c>
      <c r="Q8246">
        <v>146.05000000000001</v>
      </c>
      <c r="W8246" s="1" t="s">
        <v>15378</v>
      </c>
      <c r="X8246" s="1" t="s">
        <v>126</v>
      </c>
      <c r="Y8246">
        <v>7.290201896821288E+16</v>
      </c>
      <c r="Z8246" s="1" t="s">
        <v>127</v>
      </c>
      <c r="AA8246">
        <v>7.2902018968063072E+16</v>
      </c>
      <c r="AB8246" s="1" t="s">
        <v>127</v>
      </c>
      <c r="AC8246" s="1" t="s">
        <v>120</v>
      </c>
      <c r="AD8246" s="1" t="s">
        <v>121</v>
      </c>
      <c r="AE8246" s="1" t="s">
        <v>90</v>
      </c>
      <c r="AF8246" s="1" t="s">
        <v>90</v>
      </c>
      <c r="AG8246" s="1" t="s">
        <v>90</v>
      </c>
      <c r="AH8246" s="1" t="s">
        <v>90</v>
      </c>
      <c r="AI8246" s="1" t="s">
        <v>90</v>
      </c>
    </row>
    <row r="8247" spans="1:35">
      <c r="A8247" s="1" t="s">
        <v>90</v>
      </c>
      <c r="C8247" s="1" t="s">
        <v>15379</v>
      </c>
      <c r="G8247">
        <v>1</v>
      </c>
      <c r="N8247">
        <v>469.36</v>
      </c>
      <c r="O8247">
        <v>469.36</v>
      </c>
      <c r="P8247">
        <v>469.36</v>
      </c>
      <c r="Q8247">
        <v>469.36</v>
      </c>
      <c r="W8247" s="1" t="s">
        <v>15380</v>
      </c>
      <c r="X8247" s="1" t="s">
        <v>126</v>
      </c>
      <c r="Y8247">
        <v>7.290201896821288E+16</v>
      </c>
      <c r="Z8247" s="1" t="s">
        <v>127</v>
      </c>
      <c r="AA8247">
        <v>7.2902018968063072E+16</v>
      </c>
      <c r="AB8247" s="1" t="s">
        <v>127</v>
      </c>
      <c r="AC8247" s="1" t="s">
        <v>120</v>
      </c>
      <c r="AD8247" s="1" t="s">
        <v>121</v>
      </c>
      <c r="AE8247" s="1" t="s">
        <v>90</v>
      </c>
      <c r="AF8247" s="1" t="s">
        <v>90</v>
      </c>
      <c r="AG8247" s="1" t="s">
        <v>90</v>
      </c>
      <c r="AH8247" s="1" t="s">
        <v>90</v>
      </c>
      <c r="AI8247" s="1" t="s">
        <v>90</v>
      </c>
    </row>
    <row r="8248" spans="1:35">
      <c r="A8248" s="1" t="s">
        <v>90</v>
      </c>
      <c r="C8248" s="1" t="s">
        <v>15381</v>
      </c>
      <c r="G8248">
        <v>2</v>
      </c>
      <c r="N8248">
        <v>600</v>
      </c>
      <c r="O8248">
        <v>600</v>
      </c>
      <c r="P8248">
        <v>1200</v>
      </c>
      <c r="Q8248">
        <v>1200</v>
      </c>
      <c r="W8248" s="1" t="s">
        <v>15382</v>
      </c>
      <c r="X8248" s="1" t="s">
        <v>126</v>
      </c>
      <c r="Y8248">
        <v>7.290201896821288E+16</v>
      </c>
      <c r="Z8248" s="1" t="s">
        <v>127</v>
      </c>
      <c r="AA8248">
        <v>7.2902018968063072E+16</v>
      </c>
      <c r="AB8248" s="1" t="s">
        <v>127</v>
      </c>
      <c r="AC8248" s="1" t="s">
        <v>120</v>
      </c>
      <c r="AD8248" s="1" t="s">
        <v>121</v>
      </c>
      <c r="AE8248" s="1" t="s">
        <v>90</v>
      </c>
      <c r="AF8248" s="1" t="s">
        <v>90</v>
      </c>
      <c r="AG8248" s="1" t="s">
        <v>90</v>
      </c>
      <c r="AH8248" s="1" t="s">
        <v>90</v>
      </c>
      <c r="AI8248" s="1" t="s">
        <v>90</v>
      </c>
    </row>
    <row r="8249" spans="1:35">
      <c r="A8249" s="1" t="s">
        <v>90</v>
      </c>
      <c r="C8249" s="1" t="s">
        <v>15383</v>
      </c>
      <c r="G8249">
        <v>3</v>
      </c>
      <c r="N8249">
        <v>39881</v>
      </c>
      <c r="O8249">
        <v>39881</v>
      </c>
      <c r="P8249">
        <v>119643</v>
      </c>
      <c r="Q8249">
        <v>119643</v>
      </c>
      <c r="W8249" s="1" t="s">
        <v>15384</v>
      </c>
      <c r="X8249" s="1" t="s">
        <v>126</v>
      </c>
      <c r="Y8249">
        <v>7.2902018968212896E+16</v>
      </c>
      <c r="Z8249" s="1" t="s">
        <v>151</v>
      </c>
      <c r="AA8249">
        <v>7.29020189680632E+16</v>
      </c>
      <c r="AB8249" s="1" t="s">
        <v>152</v>
      </c>
      <c r="AC8249" s="1" t="s">
        <v>120</v>
      </c>
      <c r="AD8249" s="1" t="s">
        <v>121</v>
      </c>
      <c r="AE8249" s="1" t="s">
        <v>90</v>
      </c>
      <c r="AF8249" s="1" t="s">
        <v>90</v>
      </c>
      <c r="AG8249" s="1" t="s">
        <v>90</v>
      </c>
      <c r="AH8249" s="1" t="s">
        <v>90</v>
      </c>
      <c r="AI8249" s="1" t="s">
        <v>90</v>
      </c>
    </row>
    <row r="8250" spans="1:35">
      <c r="A8250" s="1" t="s">
        <v>90</v>
      </c>
      <c r="C8250" s="1" t="s">
        <v>15385</v>
      </c>
      <c r="G8250">
        <v>16</v>
      </c>
      <c r="N8250">
        <v>34.335000000000001</v>
      </c>
      <c r="O8250">
        <v>34.335000000000001</v>
      </c>
      <c r="P8250">
        <v>549.36</v>
      </c>
      <c r="Q8250">
        <v>549.36</v>
      </c>
      <c r="W8250" s="1" t="s">
        <v>15386</v>
      </c>
      <c r="X8250" s="1" t="s">
        <v>126</v>
      </c>
      <c r="Y8250">
        <v>7.290201896821288E+16</v>
      </c>
      <c r="Z8250" s="1" t="s">
        <v>127</v>
      </c>
      <c r="AA8250">
        <v>7.2902018968063072E+16</v>
      </c>
      <c r="AB8250" s="1" t="s">
        <v>127</v>
      </c>
      <c r="AC8250" s="1" t="s">
        <v>120</v>
      </c>
      <c r="AD8250" s="1" t="s">
        <v>121</v>
      </c>
      <c r="AE8250" s="1" t="s">
        <v>90</v>
      </c>
      <c r="AF8250" s="1" t="s">
        <v>90</v>
      </c>
      <c r="AG8250" s="1" t="s">
        <v>90</v>
      </c>
      <c r="AH8250" s="1" t="s">
        <v>90</v>
      </c>
      <c r="AI8250" s="1" t="s">
        <v>90</v>
      </c>
    </row>
    <row r="8251" spans="1:35">
      <c r="A8251" s="1" t="s">
        <v>90</v>
      </c>
      <c r="C8251" s="1" t="s">
        <v>15387</v>
      </c>
      <c r="G8251">
        <v>38</v>
      </c>
      <c r="N8251">
        <v>158.12789474000004</v>
      </c>
      <c r="O8251">
        <v>158.12789474000004</v>
      </c>
      <c r="P8251">
        <v>6008.860000120002</v>
      </c>
      <c r="Q8251">
        <v>6008.860000120002</v>
      </c>
      <c r="W8251" s="1" t="s">
        <v>15388</v>
      </c>
      <c r="X8251" s="1" t="s">
        <v>126</v>
      </c>
      <c r="Y8251">
        <v>7.2902018968212896E+16</v>
      </c>
      <c r="Z8251" s="1" t="s">
        <v>148</v>
      </c>
      <c r="AA8251">
        <v>7.2902018968063152E+16</v>
      </c>
      <c r="AB8251" s="1" t="s">
        <v>148</v>
      </c>
      <c r="AC8251" s="1" t="s">
        <v>120</v>
      </c>
      <c r="AD8251" s="1" t="s">
        <v>121</v>
      </c>
      <c r="AE8251" s="1" t="s">
        <v>90</v>
      </c>
      <c r="AF8251" s="1" t="s">
        <v>90</v>
      </c>
      <c r="AG8251" s="1" t="s">
        <v>90</v>
      </c>
      <c r="AH8251" s="1" t="s">
        <v>90</v>
      </c>
      <c r="AI8251" s="1" t="s">
        <v>90</v>
      </c>
    </row>
    <row r="8252" spans="1:35">
      <c r="A8252" s="1" t="s">
        <v>90</v>
      </c>
      <c r="C8252" s="1" t="s">
        <v>15389</v>
      </c>
      <c r="G8252">
        <v>1</v>
      </c>
      <c r="N8252">
        <v>810.7</v>
      </c>
      <c r="O8252">
        <v>810.7</v>
      </c>
      <c r="P8252">
        <v>810.7</v>
      </c>
      <c r="Q8252">
        <v>810.7</v>
      </c>
      <c r="W8252" s="1" t="s">
        <v>15390</v>
      </c>
      <c r="X8252" s="1" t="s">
        <v>126</v>
      </c>
      <c r="Y8252">
        <v>7.290201896821288E+16</v>
      </c>
      <c r="Z8252" s="1" t="s">
        <v>127</v>
      </c>
      <c r="AA8252">
        <v>7.2902018968063072E+16</v>
      </c>
      <c r="AB8252" s="1" t="s">
        <v>127</v>
      </c>
      <c r="AC8252" s="1" t="s">
        <v>120</v>
      </c>
      <c r="AD8252" s="1" t="s">
        <v>121</v>
      </c>
      <c r="AE8252" s="1" t="s">
        <v>90</v>
      </c>
      <c r="AF8252" s="1" t="s">
        <v>90</v>
      </c>
      <c r="AG8252" s="1" t="s">
        <v>90</v>
      </c>
      <c r="AH8252" s="1" t="s">
        <v>90</v>
      </c>
      <c r="AI8252" s="1" t="s">
        <v>90</v>
      </c>
    </row>
    <row r="8253" spans="1:35">
      <c r="A8253" s="1" t="s">
        <v>90</v>
      </c>
      <c r="C8253" s="1" t="s">
        <v>15391</v>
      </c>
      <c r="G8253">
        <v>6</v>
      </c>
      <c r="N8253">
        <v>597.7883333333333</v>
      </c>
      <c r="O8253">
        <v>597.7883333333333</v>
      </c>
      <c r="P8253">
        <v>3586.7299999999996</v>
      </c>
      <c r="Q8253">
        <v>3586.7299999999996</v>
      </c>
      <c r="W8253" s="1" t="s">
        <v>15392</v>
      </c>
      <c r="X8253" s="1" t="s">
        <v>126</v>
      </c>
      <c r="Y8253">
        <v>7.290201896821288E+16</v>
      </c>
      <c r="Z8253" s="1" t="s">
        <v>127</v>
      </c>
      <c r="AA8253">
        <v>7.2902018968063072E+16</v>
      </c>
      <c r="AB8253" s="1" t="s">
        <v>127</v>
      </c>
      <c r="AC8253" s="1" t="s">
        <v>120</v>
      </c>
      <c r="AD8253" s="1" t="s">
        <v>121</v>
      </c>
      <c r="AE8253" s="1" t="s">
        <v>90</v>
      </c>
      <c r="AF8253" s="1" t="s">
        <v>90</v>
      </c>
      <c r="AG8253" s="1" t="s">
        <v>90</v>
      </c>
      <c r="AH8253" s="1" t="s">
        <v>90</v>
      </c>
      <c r="AI8253" s="1" t="s">
        <v>90</v>
      </c>
    </row>
    <row r="8254" spans="1:35">
      <c r="A8254" s="1" t="s">
        <v>90</v>
      </c>
      <c r="C8254" s="1" t="s">
        <v>15393</v>
      </c>
      <c r="G8254">
        <v>1</v>
      </c>
      <c r="N8254">
        <v>0.02</v>
      </c>
      <c r="O8254">
        <v>0.02</v>
      </c>
      <c r="P8254">
        <v>0.02</v>
      </c>
      <c r="Q8254">
        <v>0.02</v>
      </c>
      <c r="W8254" s="1" t="s">
        <v>15394</v>
      </c>
      <c r="X8254" s="1" t="s">
        <v>126</v>
      </c>
      <c r="Y8254">
        <v>7.2902018968212896E+16</v>
      </c>
      <c r="Z8254" s="1" t="s">
        <v>148</v>
      </c>
      <c r="AA8254">
        <v>7.2902018968063152E+16</v>
      </c>
      <c r="AB8254" s="1" t="s">
        <v>148</v>
      </c>
      <c r="AC8254" s="1" t="s">
        <v>120</v>
      </c>
      <c r="AD8254" s="1" t="s">
        <v>121</v>
      </c>
      <c r="AE8254" s="1" t="s">
        <v>90</v>
      </c>
      <c r="AF8254" s="1" t="s">
        <v>90</v>
      </c>
      <c r="AG8254" s="1" t="s">
        <v>90</v>
      </c>
      <c r="AH8254" s="1" t="s">
        <v>90</v>
      </c>
      <c r="AI8254" s="1" t="s">
        <v>90</v>
      </c>
    </row>
    <row r="8255" spans="1:35">
      <c r="A8255" s="1" t="s">
        <v>90</v>
      </c>
      <c r="C8255" s="1" t="s">
        <v>15395</v>
      </c>
      <c r="G8255">
        <v>1</v>
      </c>
      <c r="N8255">
        <v>75575.92</v>
      </c>
      <c r="O8255">
        <v>75575.92</v>
      </c>
      <c r="P8255">
        <v>75575.92</v>
      </c>
      <c r="Q8255">
        <v>75575.92</v>
      </c>
      <c r="W8255" s="1" t="s">
        <v>15396</v>
      </c>
      <c r="X8255" s="1" t="s">
        <v>126</v>
      </c>
      <c r="Y8255">
        <v>7.2902018968212896E+16</v>
      </c>
      <c r="Z8255" s="1" t="s">
        <v>151</v>
      </c>
      <c r="AA8255">
        <v>7.29020189680632E+16</v>
      </c>
      <c r="AB8255" s="1" t="s">
        <v>152</v>
      </c>
      <c r="AC8255" s="1" t="s">
        <v>120</v>
      </c>
      <c r="AD8255" s="1" t="s">
        <v>121</v>
      </c>
      <c r="AE8255" s="1" t="s">
        <v>90</v>
      </c>
      <c r="AF8255" s="1" t="s">
        <v>90</v>
      </c>
      <c r="AG8255" s="1" t="s">
        <v>90</v>
      </c>
      <c r="AH8255" s="1" t="s">
        <v>90</v>
      </c>
      <c r="AI8255" s="1" t="s">
        <v>90</v>
      </c>
    </row>
    <row r="8256" spans="1:35">
      <c r="A8256" s="1" t="s">
        <v>90</v>
      </c>
      <c r="C8256" s="1" t="s">
        <v>15397</v>
      </c>
      <c r="G8256">
        <v>2</v>
      </c>
      <c r="N8256">
        <v>0.11</v>
      </c>
      <c r="O8256">
        <v>0.11</v>
      </c>
      <c r="P8256">
        <v>0.22</v>
      </c>
      <c r="Q8256">
        <v>0.22</v>
      </c>
      <c r="W8256" s="1" t="s">
        <v>15398</v>
      </c>
      <c r="X8256" s="1" t="s">
        <v>126</v>
      </c>
      <c r="Y8256">
        <v>7.2902018968212896E+16</v>
      </c>
      <c r="Z8256" s="1" t="s">
        <v>148</v>
      </c>
      <c r="AA8256">
        <v>7.2902018968063152E+16</v>
      </c>
      <c r="AB8256" s="1" t="s">
        <v>148</v>
      </c>
      <c r="AC8256" s="1" t="s">
        <v>120</v>
      </c>
      <c r="AD8256" s="1" t="s">
        <v>121</v>
      </c>
      <c r="AE8256" s="1" t="s">
        <v>90</v>
      </c>
      <c r="AF8256" s="1" t="s">
        <v>90</v>
      </c>
      <c r="AG8256" s="1" t="s">
        <v>90</v>
      </c>
      <c r="AH8256" s="1" t="s">
        <v>90</v>
      </c>
      <c r="AI8256" s="1" t="s">
        <v>90</v>
      </c>
    </row>
    <row r="8257" spans="1:35">
      <c r="A8257" s="1" t="s">
        <v>90</v>
      </c>
      <c r="C8257" s="1" t="s">
        <v>15399</v>
      </c>
      <c r="G8257">
        <v>1</v>
      </c>
      <c r="N8257">
        <v>5479.11</v>
      </c>
      <c r="O8257">
        <v>5479.11</v>
      </c>
      <c r="P8257">
        <v>5479.11</v>
      </c>
      <c r="Q8257">
        <v>5479.11</v>
      </c>
      <c r="W8257" s="1" t="s">
        <v>15400</v>
      </c>
      <c r="X8257" s="1" t="s">
        <v>126</v>
      </c>
      <c r="Y8257">
        <v>7.2902018968212896E+16</v>
      </c>
      <c r="Z8257" s="1" t="s">
        <v>148</v>
      </c>
      <c r="AA8257">
        <v>7.2902018968063152E+16</v>
      </c>
      <c r="AB8257" s="1" t="s">
        <v>148</v>
      </c>
      <c r="AC8257" s="1" t="s">
        <v>120</v>
      </c>
      <c r="AD8257" s="1" t="s">
        <v>121</v>
      </c>
      <c r="AE8257" s="1" t="s">
        <v>90</v>
      </c>
      <c r="AF8257" s="1" t="s">
        <v>90</v>
      </c>
      <c r="AG8257" s="1" t="s">
        <v>90</v>
      </c>
      <c r="AH8257" s="1" t="s">
        <v>90</v>
      </c>
      <c r="AI8257" s="1" t="s">
        <v>90</v>
      </c>
    </row>
    <row r="8258" spans="1:35">
      <c r="A8258" s="1" t="s">
        <v>90</v>
      </c>
      <c r="C8258" s="1" t="s">
        <v>15401</v>
      </c>
      <c r="G8258">
        <v>2</v>
      </c>
      <c r="N8258">
        <v>173.76</v>
      </c>
      <c r="O8258">
        <v>173.76</v>
      </c>
      <c r="P8258">
        <v>347.52</v>
      </c>
      <c r="Q8258">
        <v>347.52</v>
      </c>
      <c r="W8258" s="1" t="s">
        <v>15402</v>
      </c>
      <c r="X8258" s="1" t="s">
        <v>126</v>
      </c>
      <c r="Y8258">
        <v>7.2902018968345056E+16</v>
      </c>
      <c r="Z8258" s="1" t="s">
        <v>234</v>
      </c>
      <c r="AA8258">
        <v>7.2902018968063776E+16</v>
      </c>
      <c r="AB8258" s="1" t="s">
        <v>235</v>
      </c>
      <c r="AC8258" s="1" t="s">
        <v>120</v>
      </c>
      <c r="AD8258" s="1" t="s">
        <v>121</v>
      </c>
      <c r="AE8258" s="1" t="s">
        <v>90</v>
      </c>
      <c r="AF8258" s="1" t="s">
        <v>90</v>
      </c>
      <c r="AG8258" s="1" t="s">
        <v>90</v>
      </c>
      <c r="AH8258" s="1" t="s">
        <v>90</v>
      </c>
      <c r="AI8258" s="1" t="s">
        <v>90</v>
      </c>
    </row>
    <row r="8259" spans="1:35">
      <c r="A8259" s="1" t="s">
        <v>90</v>
      </c>
      <c r="C8259" s="1" t="s">
        <v>15403</v>
      </c>
      <c r="G8259">
        <v>2</v>
      </c>
      <c r="N8259">
        <v>173.76</v>
      </c>
      <c r="O8259">
        <v>173.76</v>
      </c>
      <c r="P8259">
        <v>347.52</v>
      </c>
      <c r="Q8259">
        <v>347.52</v>
      </c>
      <c r="W8259" s="1" t="s">
        <v>15404</v>
      </c>
      <c r="X8259" s="1" t="s">
        <v>126</v>
      </c>
      <c r="Y8259">
        <v>7.2902018968345056E+16</v>
      </c>
      <c r="Z8259" s="1" t="s">
        <v>234</v>
      </c>
      <c r="AA8259">
        <v>7.2902018968063776E+16</v>
      </c>
      <c r="AB8259" s="1" t="s">
        <v>235</v>
      </c>
      <c r="AC8259" s="1" t="s">
        <v>120</v>
      </c>
      <c r="AD8259" s="1" t="s">
        <v>121</v>
      </c>
      <c r="AE8259" s="1" t="s">
        <v>90</v>
      </c>
      <c r="AF8259" s="1" t="s">
        <v>90</v>
      </c>
      <c r="AG8259" s="1" t="s">
        <v>90</v>
      </c>
      <c r="AH8259" s="1" t="s">
        <v>90</v>
      </c>
      <c r="AI8259" s="1" t="s">
        <v>90</v>
      </c>
    </row>
    <row r="8260" spans="1:35">
      <c r="A8260" s="1" t="s">
        <v>90</v>
      </c>
      <c r="C8260" s="1" t="s">
        <v>15405</v>
      </c>
      <c r="G8260">
        <v>23</v>
      </c>
      <c r="N8260">
        <v>292.39999999999998</v>
      </c>
      <c r="O8260">
        <v>292.39999999999998</v>
      </c>
      <c r="P8260">
        <v>6725.2</v>
      </c>
      <c r="Q8260">
        <v>6725.2</v>
      </c>
      <c r="W8260" s="1" t="s">
        <v>15406</v>
      </c>
      <c r="X8260" s="1" t="s">
        <v>126</v>
      </c>
      <c r="Y8260">
        <v>7.2902018968212896E+16</v>
      </c>
      <c r="Z8260" s="1" t="s">
        <v>148</v>
      </c>
      <c r="AA8260">
        <v>7.2902018968063152E+16</v>
      </c>
      <c r="AB8260" s="1" t="s">
        <v>148</v>
      </c>
      <c r="AC8260" s="1" t="s">
        <v>120</v>
      </c>
      <c r="AD8260" s="1" t="s">
        <v>121</v>
      </c>
      <c r="AE8260" s="1" t="s">
        <v>90</v>
      </c>
      <c r="AF8260" s="1" t="s">
        <v>90</v>
      </c>
      <c r="AG8260" s="1" t="s">
        <v>90</v>
      </c>
      <c r="AH8260" s="1" t="s">
        <v>90</v>
      </c>
      <c r="AI8260" s="1" t="s">
        <v>90</v>
      </c>
    </row>
    <row r="8261" spans="1:35">
      <c r="A8261" s="1" t="s">
        <v>90</v>
      </c>
      <c r="C8261" s="1" t="s">
        <v>15407</v>
      </c>
      <c r="G8261">
        <v>20</v>
      </c>
      <c r="N8261">
        <v>6.1539999999999999</v>
      </c>
      <c r="O8261">
        <v>6.1539999999999999</v>
      </c>
      <c r="P8261">
        <v>123.08</v>
      </c>
      <c r="Q8261">
        <v>123.08</v>
      </c>
      <c r="W8261" s="1" t="s">
        <v>15408</v>
      </c>
      <c r="X8261" s="1" t="s">
        <v>126</v>
      </c>
      <c r="Y8261">
        <v>7.290201896821288E+16</v>
      </c>
      <c r="Z8261" s="1" t="s">
        <v>127</v>
      </c>
      <c r="AA8261">
        <v>7.2902018968063072E+16</v>
      </c>
      <c r="AB8261" s="1" t="s">
        <v>127</v>
      </c>
      <c r="AC8261" s="1" t="s">
        <v>120</v>
      </c>
      <c r="AD8261" s="1" t="s">
        <v>121</v>
      </c>
      <c r="AE8261" s="1" t="s">
        <v>90</v>
      </c>
      <c r="AF8261" s="1" t="s">
        <v>90</v>
      </c>
      <c r="AG8261" s="1" t="s">
        <v>90</v>
      </c>
      <c r="AH8261" s="1" t="s">
        <v>90</v>
      </c>
      <c r="AI8261" s="1" t="s">
        <v>90</v>
      </c>
    </row>
    <row r="8262" spans="1:35">
      <c r="A8262" s="1" t="s">
        <v>90</v>
      </c>
      <c r="C8262" s="1" t="s">
        <v>15409</v>
      </c>
      <c r="G8262">
        <v>2</v>
      </c>
      <c r="N8262">
        <v>568.97500000000002</v>
      </c>
      <c r="O8262">
        <v>568.97500000000002</v>
      </c>
      <c r="P8262">
        <v>1137.95</v>
      </c>
      <c r="Q8262">
        <v>1137.95</v>
      </c>
      <c r="W8262" s="1" t="s">
        <v>15410</v>
      </c>
      <c r="X8262" s="1" t="s">
        <v>126</v>
      </c>
      <c r="Y8262">
        <v>7.2902018968333616E+16</v>
      </c>
      <c r="Z8262" s="1" t="s">
        <v>136</v>
      </c>
      <c r="AA8262">
        <v>7.2902018968063776E+16</v>
      </c>
      <c r="AB8262" s="1" t="s">
        <v>137</v>
      </c>
      <c r="AC8262" s="1" t="s">
        <v>120</v>
      </c>
      <c r="AD8262" s="1" t="s">
        <v>121</v>
      </c>
      <c r="AE8262" s="1" t="s">
        <v>90</v>
      </c>
      <c r="AF8262" s="1" t="s">
        <v>90</v>
      </c>
      <c r="AG8262" s="1" t="s">
        <v>90</v>
      </c>
      <c r="AH8262" s="1" t="s">
        <v>90</v>
      </c>
      <c r="AI8262" s="1" t="s">
        <v>90</v>
      </c>
    </row>
    <row r="8263" spans="1:35">
      <c r="A8263" s="1" t="s">
        <v>90</v>
      </c>
      <c r="C8263" s="1" t="s">
        <v>15411</v>
      </c>
      <c r="G8263">
        <v>4</v>
      </c>
      <c r="N8263">
        <v>3459.84</v>
      </c>
      <c r="O8263">
        <v>3459.84</v>
      </c>
      <c r="P8263">
        <v>13839.36</v>
      </c>
      <c r="Q8263">
        <v>13839.36</v>
      </c>
      <c r="W8263" s="1" t="s">
        <v>15412</v>
      </c>
      <c r="X8263" s="1" t="s">
        <v>126</v>
      </c>
      <c r="Y8263">
        <v>7.2902018968333616E+16</v>
      </c>
      <c r="Z8263" s="1" t="s">
        <v>136</v>
      </c>
      <c r="AA8263">
        <v>7.2902018968063776E+16</v>
      </c>
      <c r="AB8263" s="1" t="s">
        <v>137</v>
      </c>
      <c r="AC8263" s="1" t="s">
        <v>120</v>
      </c>
      <c r="AD8263" s="1" t="s">
        <v>121</v>
      </c>
      <c r="AE8263" s="1" t="s">
        <v>90</v>
      </c>
      <c r="AF8263" s="1" t="s">
        <v>90</v>
      </c>
      <c r="AG8263" s="1" t="s">
        <v>90</v>
      </c>
      <c r="AH8263" s="1" t="s">
        <v>90</v>
      </c>
      <c r="AI8263" s="1" t="s">
        <v>90</v>
      </c>
    </row>
    <row r="8264" spans="1:35">
      <c r="A8264" s="1" t="s">
        <v>90</v>
      </c>
      <c r="C8264" s="1" t="s">
        <v>15413</v>
      </c>
      <c r="G8264">
        <v>2</v>
      </c>
      <c r="N8264">
        <v>4561.15666667</v>
      </c>
      <c r="O8264">
        <v>4561.15666667</v>
      </c>
      <c r="P8264">
        <v>9122.3133333400001</v>
      </c>
      <c r="Q8264">
        <v>9122.3133333400001</v>
      </c>
      <c r="W8264" s="1" t="s">
        <v>15414</v>
      </c>
      <c r="X8264" s="1" t="s">
        <v>126</v>
      </c>
      <c r="Y8264">
        <v>7.290201896821288E+16</v>
      </c>
      <c r="Z8264" s="1" t="s">
        <v>127</v>
      </c>
      <c r="AA8264">
        <v>7.2902018968063072E+16</v>
      </c>
      <c r="AB8264" s="1" t="s">
        <v>127</v>
      </c>
      <c r="AC8264" s="1" t="s">
        <v>120</v>
      </c>
      <c r="AD8264" s="1" t="s">
        <v>121</v>
      </c>
      <c r="AE8264" s="1" t="s">
        <v>90</v>
      </c>
      <c r="AF8264" s="1" t="s">
        <v>90</v>
      </c>
      <c r="AG8264" s="1" t="s">
        <v>90</v>
      </c>
      <c r="AH8264" s="1" t="s">
        <v>90</v>
      </c>
      <c r="AI8264" s="1" t="s">
        <v>90</v>
      </c>
    </row>
    <row r="8265" spans="1:35">
      <c r="A8265" s="1" t="s">
        <v>90</v>
      </c>
      <c r="C8265" s="1" t="s">
        <v>15413</v>
      </c>
      <c r="G8265">
        <v>1</v>
      </c>
      <c r="N8265">
        <v>4561.15666667</v>
      </c>
      <c r="O8265">
        <v>4561.15666667</v>
      </c>
      <c r="P8265">
        <v>4561.15666667</v>
      </c>
      <c r="Q8265">
        <v>4561.15666667</v>
      </c>
      <c r="W8265" s="1" t="s">
        <v>15414</v>
      </c>
      <c r="X8265" s="1" t="s">
        <v>126</v>
      </c>
      <c r="Y8265">
        <v>7.2902018968339728E+16</v>
      </c>
      <c r="Z8265" s="1" t="s">
        <v>871</v>
      </c>
      <c r="AA8265">
        <v>7.290201896806336E+16</v>
      </c>
      <c r="AB8265" s="1" t="s">
        <v>1288</v>
      </c>
      <c r="AC8265" s="1" t="s">
        <v>120</v>
      </c>
      <c r="AD8265" s="1" t="s">
        <v>121</v>
      </c>
      <c r="AE8265" s="1" t="s">
        <v>90</v>
      </c>
      <c r="AF8265" s="1" t="s">
        <v>90</v>
      </c>
      <c r="AG8265" s="1" t="s">
        <v>90</v>
      </c>
      <c r="AH8265" s="1" t="s">
        <v>90</v>
      </c>
      <c r="AI8265" s="1" t="s">
        <v>90</v>
      </c>
    </row>
    <row r="8266" spans="1:35">
      <c r="A8266" s="1" t="s">
        <v>90</v>
      </c>
      <c r="C8266" s="1" t="s">
        <v>15415</v>
      </c>
      <c r="G8266">
        <v>1</v>
      </c>
      <c r="N8266">
        <v>6978.16</v>
      </c>
      <c r="O8266">
        <v>6978.16</v>
      </c>
      <c r="P8266">
        <v>6978.16</v>
      </c>
      <c r="Q8266">
        <v>6978.16</v>
      </c>
      <c r="W8266" s="1" t="s">
        <v>15416</v>
      </c>
      <c r="X8266" s="1" t="s">
        <v>126</v>
      </c>
      <c r="Y8266">
        <v>7.290201896821288E+16</v>
      </c>
      <c r="Z8266" s="1" t="s">
        <v>127</v>
      </c>
      <c r="AA8266">
        <v>7.2902018968063072E+16</v>
      </c>
      <c r="AB8266" s="1" t="s">
        <v>127</v>
      </c>
      <c r="AC8266" s="1" t="s">
        <v>120</v>
      </c>
      <c r="AD8266" s="1" t="s">
        <v>121</v>
      </c>
      <c r="AE8266" s="1" t="s">
        <v>90</v>
      </c>
      <c r="AF8266" s="1" t="s">
        <v>90</v>
      </c>
      <c r="AG8266" s="1" t="s">
        <v>90</v>
      </c>
      <c r="AH8266" s="1" t="s">
        <v>90</v>
      </c>
      <c r="AI8266" s="1" t="s">
        <v>90</v>
      </c>
    </row>
    <row r="8267" spans="1:35">
      <c r="A8267" s="1" t="s">
        <v>90</v>
      </c>
      <c r="C8267" s="1" t="s">
        <v>15417</v>
      </c>
      <c r="G8267">
        <v>2</v>
      </c>
      <c r="N8267">
        <v>127.5</v>
      </c>
      <c r="O8267">
        <v>127.5</v>
      </c>
      <c r="P8267">
        <v>255</v>
      </c>
      <c r="Q8267">
        <v>255</v>
      </c>
      <c r="W8267" s="1" t="s">
        <v>15418</v>
      </c>
      <c r="X8267" s="1" t="s">
        <v>126</v>
      </c>
      <c r="Y8267">
        <v>7.2902018968345056E+16</v>
      </c>
      <c r="Z8267" s="1" t="s">
        <v>234</v>
      </c>
      <c r="AA8267">
        <v>7.2902018968063776E+16</v>
      </c>
      <c r="AB8267" s="1" t="s">
        <v>235</v>
      </c>
      <c r="AC8267" s="1" t="s">
        <v>120</v>
      </c>
      <c r="AD8267" s="1" t="s">
        <v>121</v>
      </c>
      <c r="AE8267" s="1" t="s">
        <v>90</v>
      </c>
      <c r="AF8267" s="1" t="s">
        <v>90</v>
      </c>
      <c r="AG8267" s="1" t="s">
        <v>90</v>
      </c>
      <c r="AH8267" s="1" t="s">
        <v>90</v>
      </c>
      <c r="AI8267" s="1" t="s">
        <v>90</v>
      </c>
    </row>
    <row r="8268" spans="1:35">
      <c r="A8268" s="1" t="s">
        <v>90</v>
      </c>
      <c r="C8268" s="1" t="s">
        <v>15419</v>
      </c>
      <c r="G8268">
        <v>6</v>
      </c>
      <c r="N8268">
        <v>1572.76</v>
      </c>
      <c r="O8268">
        <v>1572.76</v>
      </c>
      <c r="P8268">
        <v>9436.56</v>
      </c>
      <c r="Q8268">
        <v>9436.56</v>
      </c>
      <c r="W8268" s="1" t="s">
        <v>15420</v>
      </c>
      <c r="X8268" s="1" t="s">
        <v>126</v>
      </c>
      <c r="Y8268">
        <v>7.2902018968333616E+16</v>
      </c>
      <c r="Z8268" s="1" t="s">
        <v>136</v>
      </c>
      <c r="AA8268">
        <v>7.2902018968063776E+16</v>
      </c>
      <c r="AB8268" s="1" t="s">
        <v>137</v>
      </c>
      <c r="AC8268" s="1" t="s">
        <v>120</v>
      </c>
      <c r="AD8268" s="1" t="s">
        <v>121</v>
      </c>
      <c r="AE8268" s="1" t="s">
        <v>90</v>
      </c>
      <c r="AF8268" s="1" t="s">
        <v>90</v>
      </c>
      <c r="AG8268" s="1" t="s">
        <v>90</v>
      </c>
      <c r="AH8268" s="1" t="s">
        <v>90</v>
      </c>
      <c r="AI8268" s="1" t="s">
        <v>90</v>
      </c>
    </row>
    <row r="8269" spans="1:35">
      <c r="A8269" s="1" t="s">
        <v>90</v>
      </c>
      <c r="C8269" s="1" t="s">
        <v>15421</v>
      </c>
      <c r="G8269">
        <v>3</v>
      </c>
      <c r="N8269">
        <v>14798.09333333</v>
      </c>
      <c r="O8269">
        <v>14798.09333333</v>
      </c>
      <c r="P8269">
        <v>44394.279999990002</v>
      </c>
      <c r="Q8269">
        <v>44394.279999990002</v>
      </c>
      <c r="W8269" s="1" t="s">
        <v>15422</v>
      </c>
      <c r="X8269" s="1" t="s">
        <v>126</v>
      </c>
      <c r="Y8269">
        <v>7.290201896821288E+16</v>
      </c>
      <c r="Z8269" s="1" t="s">
        <v>127</v>
      </c>
      <c r="AA8269">
        <v>7.2902018968063072E+16</v>
      </c>
      <c r="AB8269" s="1" t="s">
        <v>127</v>
      </c>
      <c r="AC8269" s="1" t="s">
        <v>120</v>
      </c>
      <c r="AD8269" s="1" t="s">
        <v>121</v>
      </c>
      <c r="AE8269" s="1" t="s">
        <v>90</v>
      </c>
      <c r="AF8269" s="1" t="s">
        <v>90</v>
      </c>
      <c r="AG8269" s="1" t="s">
        <v>90</v>
      </c>
      <c r="AH8269" s="1" t="s">
        <v>90</v>
      </c>
      <c r="AI8269" s="1" t="s">
        <v>90</v>
      </c>
    </row>
    <row r="8270" spans="1:35">
      <c r="A8270" s="1" t="s">
        <v>90</v>
      </c>
      <c r="C8270" s="1" t="s">
        <v>15423</v>
      </c>
      <c r="G8270">
        <v>12</v>
      </c>
      <c r="N8270">
        <v>2812.5</v>
      </c>
      <c r="O8270">
        <v>2812.5</v>
      </c>
      <c r="P8270">
        <v>33750</v>
      </c>
      <c r="Q8270">
        <v>33750</v>
      </c>
      <c r="W8270" s="1" t="s">
        <v>15424</v>
      </c>
      <c r="X8270" s="1" t="s">
        <v>126</v>
      </c>
      <c r="Y8270">
        <v>7.290201896821288E+16</v>
      </c>
      <c r="Z8270" s="1" t="s">
        <v>127</v>
      </c>
      <c r="AA8270">
        <v>7.2902018968063072E+16</v>
      </c>
      <c r="AB8270" s="1" t="s">
        <v>127</v>
      </c>
      <c r="AC8270" s="1" t="s">
        <v>120</v>
      </c>
      <c r="AD8270" s="1" t="s">
        <v>121</v>
      </c>
      <c r="AE8270" s="1" t="s">
        <v>90</v>
      </c>
      <c r="AF8270" s="1" t="s">
        <v>90</v>
      </c>
      <c r="AG8270" s="1" t="s">
        <v>90</v>
      </c>
      <c r="AH8270" s="1" t="s">
        <v>90</v>
      </c>
      <c r="AI8270" s="1" t="s">
        <v>90</v>
      </c>
    </row>
    <row r="8271" spans="1:35">
      <c r="A8271" s="1" t="s">
        <v>90</v>
      </c>
      <c r="C8271" s="1" t="s">
        <v>15425</v>
      </c>
      <c r="G8271">
        <v>2</v>
      </c>
      <c r="N8271">
        <v>124211.0161015</v>
      </c>
      <c r="O8271">
        <v>124211.0161015</v>
      </c>
      <c r="P8271">
        <v>248422.03220300001</v>
      </c>
      <c r="Q8271">
        <v>248422.03220300001</v>
      </c>
      <c r="W8271" s="1" t="s">
        <v>15426</v>
      </c>
      <c r="X8271" s="1" t="s">
        <v>126</v>
      </c>
      <c r="Y8271">
        <v>7.290201896821288E+16</v>
      </c>
      <c r="Z8271" s="1" t="s">
        <v>127</v>
      </c>
      <c r="AA8271">
        <v>7.2902018968063072E+16</v>
      </c>
      <c r="AB8271" s="1" t="s">
        <v>127</v>
      </c>
      <c r="AC8271" s="1" t="s">
        <v>120</v>
      </c>
      <c r="AD8271" s="1" t="s">
        <v>121</v>
      </c>
      <c r="AE8271" s="1" t="s">
        <v>90</v>
      </c>
      <c r="AF8271" s="1" t="s">
        <v>90</v>
      </c>
      <c r="AG8271" s="1" t="s">
        <v>90</v>
      </c>
      <c r="AH8271" s="1" t="s">
        <v>90</v>
      </c>
      <c r="AI8271" s="1" t="s">
        <v>90</v>
      </c>
    </row>
    <row r="8272" spans="1:35">
      <c r="A8272" s="1" t="s">
        <v>90</v>
      </c>
      <c r="C8272" s="1" t="s">
        <v>15427</v>
      </c>
      <c r="G8272">
        <v>106</v>
      </c>
      <c r="N8272">
        <v>276.61137930999996</v>
      </c>
      <c r="O8272">
        <v>276.61137930999996</v>
      </c>
      <c r="P8272">
        <v>29320.806206859997</v>
      </c>
      <c r="Q8272">
        <v>29320.806206859997</v>
      </c>
      <c r="W8272" s="1" t="s">
        <v>15428</v>
      </c>
      <c r="X8272" s="1" t="s">
        <v>126</v>
      </c>
      <c r="Y8272">
        <v>7.290201896821288E+16</v>
      </c>
      <c r="Z8272" s="1" t="s">
        <v>127</v>
      </c>
      <c r="AA8272">
        <v>7.2902018968063072E+16</v>
      </c>
      <c r="AB8272" s="1" t="s">
        <v>127</v>
      </c>
      <c r="AC8272" s="1" t="s">
        <v>120</v>
      </c>
      <c r="AD8272" s="1" t="s">
        <v>121</v>
      </c>
      <c r="AE8272" s="1" t="s">
        <v>90</v>
      </c>
      <c r="AF8272" s="1" t="s">
        <v>90</v>
      </c>
      <c r="AG8272" s="1" t="s">
        <v>90</v>
      </c>
      <c r="AH8272" s="1" t="s">
        <v>90</v>
      </c>
      <c r="AI8272" s="1" t="s">
        <v>90</v>
      </c>
    </row>
    <row r="8273" spans="1:35">
      <c r="A8273" s="1" t="s">
        <v>90</v>
      </c>
      <c r="C8273" s="1" t="s">
        <v>15427</v>
      </c>
      <c r="G8273">
        <v>5</v>
      </c>
      <c r="N8273">
        <v>276.61137930999996</v>
      </c>
      <c r="O8273">
        <v>276.61137930999996</v>
      </c>
      <c r="P8273">
        <v>1383.0568965499997</v>
      </c>
      <c r="Q8273">
        <v>1383.0568965499997</v>
      </c>
      <c r="W8273" s="1" t="s">
        <v>15428</v>
      </c>
      <c r="X8273" s="1" t="s">
        <v>126</v>
      </c>
      <c r="Y8273">
        <v>7.2902018968350416E+16</v>
      </c>
      <c r="Z8273" s="1" t="s">
        <v>364</v>
      </c>
      <c r="AA8273">
        <v>7.2902018968063536E+16</v>
      </c>
      <c r="AB8273" s="1" t="s">
        <v>365</v>
      </c>
      <c r="AC8273" s="1" t="s">
        <v>120</v>
      </c>
      <c r="AD8273" s="1" t="s">
        <v>121</v>
      </c>
      <c r="AE8273" s="1" t="s">
        <v>90</v>
      </c>
      <c r="AF8273" s="1" t="s">
        <v>90</v>
      </c>
      <c r="AG8273" s="1" t="s">
        <v>90</v>
      </c>
      <c r="AH8273" s="1" t="s">
        <v>90</v>
      </c>
      <c r="AI8273" s="1" t="s">
        <v>90</v>
      </c>
    </row>
    <row r="8274" spans="1:35">
      <c r="A8274" s="1" t="s">
        <v>90</v>
      </c>
      <c r="C8274" s="1" t="s">
        <v>15429</v>
      </c>
      <c r="G8274">
        <v>5</v>
      </c>
      <c r="N8274">
        <v>63.638888799999997</v>
      </c>
      <c r="O8274">
        <v>63.638888799999997</v>
      </c>
      <c r="P8274">
        <v>318.19444399999998</v>
      </c>
      <c r="Q8274">
        <v>318.19444399999998</v>
      </c>
      <c r="W8274" s="1" t="s">
        <v>15430</v>
      </c>
      <c r="X8274" s="1" t="s">
        <v>126</v>
      </c>
      <c r="Y8274">
        <v>7.2902018968345056E+16</v>
      </c>
      <c r="Z8274" s="1" t="s">
        <v>234</v>
      </c>
      <c r="AA8274">
        <v>7.2902018968063776E+16</v>
      </c>
      <c r="AB8274" s="1" t="s">
        <v>235</v>
      </c>
      <c r="AC8274" s="1" t="s">
        <v>120</v>
      </c>
      <c r="AD8274" s="1" t="s">
        <v>121</v>
      </c>
      <c r="AE8274" s="1" t="s">
        <v>90</v>
      </c>
      <c r="AF8274" s="1" t="s">
        <v>90</v>
      </c>
      <c r="AG8274" s="1" t="s">
        <v>90</v>
      </c>
      <c r="AH8274" s="1" t="s">
        <v>90</v>
      </c>
      <c r="AI8274" s="1" t="s">
        <v>90</v>
      </c>
    </row>
    <row r="8275" spans="1:35">
      <c r="A8275" s="1" t="s">
        <v>90</v>
      </c>
      <c r="C8275" s="1" t="s">
        <v>15431</v>
      </c>
      <c r="G8275">
        <v>1</v>
      </c>
      <c r="N8275">
        <v>12114.76</v>
      </c>
      <c r="O8275">
        <v>12114.76</v>
      </c>
      <c r="P8275">
        <v>12114.76</v>
      </c>
      <c r="Q8275">
        <v>12114.76</v>
      </c>
      <c r="W8275" s="1" t="s">
        <v>15432</v>
      </c>
      <c r="X8275" s="1" t="s">
        <v>126</v>
      </c>
      <c r="Y8275">
        <v>7.290201896821288E+16</v>
      </c>
      <c r="Z8275" s="1" t="s">
        <v>127</v>
      </c>
      <c r="AA8275">
        <v>7.2902018968063072E+16</v>
      </c>
      <c r="AB8275" s="1" t="s">
        <v>127</v>
      </c>
      <c r="AC8275" s="1" t="s">
        <v>120</v>
      </c>
      <c r="AD8275" s="1" t="s">
        <v>121</v>
      </c>
      <c r="AE8275" s="1" t="s">
        <v>90</v>
      </c>
      <c r="AF8275" s="1" t="s">
        <v>90</v>
      </c>
      <c r="AG8275" s="1" t="s">
        <v>90</v>
      </c>
      <c r="AH8275" s="1" t="s">
        <v>90</v>
      </c>
      <c r="AI8275" s="1" t="s">
        <v>90</v>
      </c>
    </row>
    <row r="8276" spans="1:35">
      <c r="A8276" s="1" t="s">
        <v>90</v>
      </c>
      <c r="C8276" s="1" t="s">
        <v>15433</v>
      </c>
      <c r="G8276">
        <v>1</v>
      </c>
      <c r="N8276">
        <v>157.16</v>
      </c>
      <c r="O8276">
        <v>157.16</v>
      </c>
      <c r="P8276">
        <v>157.16</v>
      </c>
      <c r="Q8276">
        <v>157.16</v>
      </c>
      <c r="W8276" s="1" t="s">
        <v>15434</v>
      </c>
      <c r="X8276" s="1" t="s">
        <v>126</v>
      </c>
      <c r="Y8276">
        <v>7.2902018968212896E+16</v>
      </c>
      <c r="Z8276" s="1" t="s">
        <v>151</v>
      </c>
      <c r="AA8276">
        <v>7.29020189680632E+16</v>
      </c>
      <c r="AB8276" s="1" t="s">
        <v>152</v>
      </c>
      <c r="AC8276" s="1" t="s">
        <v>120</v>
      </c>
      <c r="AD8276" s="1" t="s">
        <v>121</v>
      </c>
      <c r="AE8276" s="1" t="s">
        <v>90</v>
      </c>
      <c r="AF8276" s="1" t="s">
        <v>90</v>
      </c>
      <c r="AG8276" s="1" t="s">
        <v>90</v>
      </c>
      <c r="AH8276" s="1" t="s">
        <v>90</v>
      </c>
      <c r="AI8276" s="1" t="s">
        <v>90</v>
      </c>
    </row>
    <row r="8277" spans="1:35">
      <c r="A8277" s="1" t="s">
        <v>90</v>
      </c>
      <c r="C8277" s="1" t="s">
        <v>15435</v>
      </c>
      <c r="G8277">
        <v>2</v>
      </c>
      <c r="N8277">
        <v>157.155</v>
      </c>
      <c r="O8277">
        <v>157.155</v>
      </c>
      <c r="P8277">
        <v>314.31</v>
      </c>
      <c r="Q8277">
        <v>314.31</v>
      </c>
      <c r="W8277" s="1" t="s">
        <v>15436</v>
      </c>
      <c r="X8277" s="1" t="s">
        <v>126</v>
      </c>
      <c r="Y8277">
        <v>7.2902018968212896E+16</v>
      </c>
      <c r="Z8277" s="1" t="s">
        <v>151</v>
      </c>
      <c r="AA8277">
        <v>7.29020189680632E+16</v>
      </c>
      <c r="AB8277" s="1" t="s">
        <v>152</v>
      </c>
      <c r="AC8277" s="1" t="s">
        <v>120</v>
      </c>
      <c r="AD8277" s="1" t="s">
        <v>121</v>
      </c>
      <c r="AE8277" s="1" t="s">
        <v>90</v>
      </c>
      <c r="AF8277" s="1" t="s">
        <v>90</v>
      </c>
      <c r="AG8277" s="1" t="s">
        <v>90</v>
      </c>
      <c r="AH8277" s="1" t="s">
        <v>90</v>
      </c>
      <c r="AI8277" s="1" t="s">
        <v>90</v>
      </c>
    </row>
    <row r="8278" spans="1:35">
      <c r="A8278" s="1" t="s">
        <v>90</v>
      </c>
      <c r="C8278" s="1" t="s">
        <v>15437</v>
      </c>
      <c r="G8278">
        <v>1</v>
      </c>
      <c r="N8278">
        <v>196.45</v>
      </c>
      <c r="O8278">
        <v>196.45</v>
      </c>
      <c r="P8278">
        <v>196.45</v>
      </c>
      <c r="Q8278">
        <v>196.45</v>
      </c>
      <c r="W8278" s="1" t="s">
        <v>15438</v>
      </c>
      <c r="X8278" s="1" t="s">
        <v>126</v>
      </c>
      <c r="Y8278">
        <v>7.2902018968212896E+16</v>
      </c>
      <c r="Z8278" s="1" t="s">
        <v>151</v>
      </c>
      <c r="AA8278">
        <v>7.29020189680632E+16</v>
      </c>
      <c r="AB8278" s="1" t="s">
        <v>152</v>
      </c>
      <c r="AC8278" s="1" t="s">
        <v>120</v>
      </c>
      <c r="AD8278" s="1" t="s">
        <v>121</v>
      </c>
      <c r="AE8278" s="1" t="s">
        <v>90</v>
      </c>
      <c r="AF8278" s="1" t="s">
        <v>90</v>
      </c>
      <c r="AG8278" s="1" t="s">
        <v>90</v>
      </c>
      <c r="AH8278" s="1" t="s">
        <v>90</v>
      </c>
      <c r="AI8278" s="1" t="s">
        <v>90</v>
      </c>
    </row>
    <row r="8279" spans="1:35">
      <c r="A8279" s="1" t="s">
        <v>90</v>
      </c>
      <c r="C8279" s="1" t="s">
        <v>15439</v>
      </c>
      <c r="G8279">
        <v>7</v>
      </c>
      <c r="N8279">
        <v>7.1428571428570004E-3</v>
      </c>
      <c r="O8279">
        <v>7.1428571428570004E-3</v>
      </c>
      <c r="P8279">
        <v>4.9999999999999004E-2</v>
      </c>
      <c r="Q8279">
        <v>4.9999999999999004E-2</v>
      </c>
      <c r="W8279" s="1" t="s">
        <v>15440</v>
      </c>
      <c r="X8279" s="1" t="s">
        <v>126</v>
      </c>
      <c r="Y8279">
        <v>7.2902018968212896E+16</v>
      </c>
      <c r="Z8279" s="1" t="s">
        <v>148</v>
      </c>
      <c r="AA8279">
        <v>7.2902018968063152E+16</v>
      </c>
      <c r="AB8279" s="1" t="s">
        <v>148</v>
      </c>
      <c r="AC8279" s="1" t="s">
        <v>120</v>
      </c>
      <c r="AD8279" s="1" t="s">
        <v>121</v>
      </c>
      <c r="AE8279" s="1" t="s">
        <v>90</v>
      </c>
      <c r="AF8279" s="1" t="s">
        <v>90</v>
      </c>
      <c r="AG8279" s="1" t="s">
        <v>90</v>
      </c>
      <c r="AH8279" s="1" t="s">
        <v>90</v>
      </c>
      <c r="AI8279" s="1" t="s">
        <v>90</v>
      </c>
    </row>
    <row r="8280" spans="1:35">
      <c r="A8280" s="1" t="s">
        <v>90</v>
      </c>
      <c r="C8280" s="1" t="s">
        <v>15441</v>
      </c>
      <c r="G8280">
        <v>80</v>
      </c>
      <c r="N8280">
        <v>189.39349999999999</v>
      </c>
      <c r="O8280">
        <v>189.39349999999999</v>
      </c>
      <c r="P8280">
        <v>15151.48</v>
      </c>
      <c r="Q8280">
        <v>15151.48</v>
      </c>
      <c r="W8280" s="1" t="s">
        <v>15442</v>
      </c>
      <c r="X8280" s="1" t="s">
        <v>126</v>
      </c>
      <c r="Y8280">
        <v>7.2902018968212896E+16</v>
      </c>
      <c r="Z8280" s="1" t="s">
        <v>151</v>
      </c>
      <c r="AA8280">
        <v>7.29020189680632E+16</v>
      </c>
      <c r="AB8280" s="1" t="s">
        <v>152</v>
      </c>
      <c r="AC8280" s="1" t="s">
        <v>120</v>
      </c>
      <c r="AD8280" s="1" t="s">
        <v>121</v>
      </c>
      <c r="AE8280" s="1" t="s">
        <v>90</v>
      </c>
      <c r="AF8280" s="1" t="s">
        <v>90</v>
      </c>
      <c r="AG8280" s="1" t="s">
        <v>90</v>
      </c>
      <c r="AH8280" s="1" t="s">
        <v>90</v>
      </c>
      <c r="AI8280" s="1" t="s">
        <v>90</v>
      </c>
    </row>
    <row r="8281" spans="1:35">
      <c r="A8281" s="1" t="s">
        <v>90</v>
      </c>
      <c r="C8281" s="1" t="s">
        <v>15443</v>
      </c>
      <c r="G8281">
        <v>5</v>
      </c>
      <c r="N8281">
        <v>171.53</v>
      </c>
      <c r="O8281">
        <v>171.53</v>
      </c>
      <c r="P8281">
        <v>857.65</v>
      </c>
      <c r="Q8281">
        <v>857.65</v>
      </c>
      <c r="W8281" s="1" t="s">
        <v>15444</v>
      </c>
      <c r="X8281" s="1" t="s">
        <v>126</v>
      </c>
      <c r="Y8281">
        <v>7.2902018968345056E+16</v>
      </c>
      <c r="Z8281" s="1" t="s">
        <v>234</v>
      </c>
      <c r="AA8281">
        <v>7.2902018968063776E+16</v>
      </c>
      <c r="AB8281" s="1" t="s">
        <v>235</v>
      </c>
      <c r="AC8281" s="1" t="s">
        <v>120</v>
      </c>
      <c r="AD8281" s="1" t="s">
        <v>121</v>
      </c>
      <c r="AE8281" s="1" t="s">
        <v>90</v>
      </c>
      <c r="AF8281" s="1" t="s">
        <v>90</v>
      </c>
      <c r="AG8281" s="1" t="s">
        <v>90</v>
      </c>
      <c r="AH8281" s="1" t="s">
        <v>90</v>
      </c>
      <c r="AI8281" s="1" t="s">
        <v>90</v>
      </c>
    </row>
    <row r="8282" spans="1:35">
      <c r="A8282" s="1" t="s">
        <v>90</v>
      </c>
      <c r="C8282" s="1" t="s">
        <v>15445</v>
      </c>
      <c r="G8282">
        <v>1</v>
      </c>
      <c r="N8282">
        <v>2517.25</v>
      </c>
      <c r="O8282">
        <v>2517.25</v>
      </c>
      <c r="P8282">
        <v>2517.25</v>
      </c>
      <c r="Q8282">
        <v>2517.25</v>
      </c>
      <c r="W8282" s="1" t="s">
        <v>15446</v>
      </c>
      <c r="X8282" s="1" t="s">
        <v>126</v>
      </c>
      <c r="Y8282">
        <v>7.290201896821288E+16</v>
      </c>
      <c r="Z8282" s="1" t="s">
        <v>127</v>
      </c>
      <c r="AA8282">
        <v>7.2902018968063072E+16</v>
      </c>
      <c r="AB8282" s="1" t="s">
        <v>127</v>
      </c>
      <c r="AC8282" s="1" t="s">
        <v>120</v>
      </c>
      <c r="AD8282" s="1" t="s">
        <v>121</v>
      </c>
      <c r="AE8282" s="1" t="s">
        <v>90</v>
      </c>
      <c r="AF8282" s="1" t="s">
        <v>90</v>
      </c>
      <c r="AG8282" s="1" t="s">
        <v>90</v>
      </c>
      <c r="AH8282" s="1" t="s">
        <v>90</v>
      </c>
      <c r="AI8282" s="1" t="s">
        <v>90</v>
      </c>
    </row>
    <row r="8283" spans="1:35">
      <c r="A8283" s="1" t="s">
        <v>90</v>
      </c>
      <c r="C8283" s="1" t="s">
        <v>15447</v>
      </c>
      <c r="G8283">
        <v>2</v>
      </c>
      <c r="N8283">
        <v>565.125</v>
      </c>
      <c r="O8283">
        <v>565.125</v>
      </c>
      <c r="P8283">
        <v>1130.25</v>
      </c>
      <c r="Q8283">
        <v>1130.25</v>
      </c>
      <c r="W8283" s="1" t="s">
        <v>15448</v>
      </c>
      <c r="X8283" s="1" t="s">
        <v>251</v>
      </c>
      <c r="Y8283">
        <v>7.29020189685632E+16</v>
      </c>
      <c r="Z8283" s="1" t="s">
        <v>175</v>
      </c>
      <c r="AA8283">
        <v>7.2902018968063936E+16</v>
      </c>
      <c r="AB8283" s="1" t="s">
        <v>152</v>
      </c>
      <c r="AC8283" s="1" t="s">
        <v>120</v>
      </c>
      <c r="AD8283" s="1" t="s">
        <v>121</v>
      </c>
      <c r="AE8283" s="1" t="s">
        <v>90</v>
      </c>
      <c r="AF8283" s="1" t="s">
        <v>90</v>
      </c>
      <c r="AG8283" s="1" t="s">
        <v>90</v>
      </c>
      <c r="AH8283" s="1" t="s">
        <v>90</v>
      </c>
      <c r="AI8283" s="1" t="s">
        <v>90</v>
      </c>
    </row>
    <row r="8284" spans="1:35">
      <c r="A8284" s="1" t="s">
        <v>90</v>
      </c>
      <c r="C8284" s="1" t="s">
        <v>15449</v>
      </c>
      <c r="G8284">
        <v>2</v>
      </c>
      <c r="N8284">
        <v>159.66499999999999</v>
      </c>
      <c r="O8284">
        <v>159.66499999999999</v>
      </c>
      <c r="P8284">
        <v>319.33</v>
      </c>
      <c r="Q8284">
        <v>319.33</v>
      </c>
      <c r="W8284" s="1" t="s">
        <v>15450</v>
      </c>
      <c r="X8284" s="1" t="s">
        <v>251</v>
      </c>
      <c r="Y8284">
        <v>7.29020189685632E+16</v>
      </c>
      <c r="Z8284" s="1" t="s">
        <v>175</v>
      </c>
      <c r="AA8284">
        <v>7.2902018968063936E+16</v>
      </c>
      <c r="AB8284" s="1" t="s">
        <v>152</v>
      </c>
      <c r="AC8284" s="1" t="s">
        <v>120</v>
      </c>
      <c r="AD8284" s="1" t="s">
        <v>121</v>
      </c>
      <c r="AE8284" s="1" t="s">
        <v>90</v>
      </c>
      <c r="AF8284" s="1" t="s">
        <v>90</v>
      </c>
      <c r="AG8284" s="1" t="s">
        <v>90</v>
      </c>
      <c r="AH8284" s="1" t="s">
        <v>90</v>
      </c>
      <c r="AI8284" s="1" t="s">
        <v>90</v>
      </c>
    </row>
    <row r="8285" spans="1:35">
      <c r="A8285" s="1" t="s">
        <v>90</v>
      </c>
      <c r="C8285" s="1" t="s">
        <v>15451</v>
      </c>
      <c r="G8285">
        <v>161.44999999999999</v>
      </c>
      <c r="N8285">
        <v>77.929266141697127</v>
      </c>
      <c r="O8285">
        <v>77.929266141697127</v>
      </c>
      <c r="P8285">
        <v>12581.680018577001</v>
      </c>
      <c r="Q8285">
        <v>12581.680018577001</v>
      </c>
      <c r="W8285" s="1" t="s">
        <v>15452</v>
      </c>
      <c r="X8285" s="1" t="s">
        <v>1309</v>
      </c>
      <c r="Y8285">
        <v>7.290201896834296E+16</v>
      </c>
      <c r="Z8285" s="1" t="s">
        <v>252</v>
      </c>
      <c r="AA8285">
        <v>7.2902018968064096E+16</v>
      </c>
      <c r="AB8285" s="1" t="s">
        <v>253</v>
      </c>
      <c r="AC8285" s="1" t="s">
        <v>120</v>
      </c>
      <c r="AD8285" s="1" t="s">
        <v>121</v>
      </c>
      <c r="AE8285" s="1" t="s">
        <v>90</v>
      </c>
      <c r="AF8285" s="1" t="s">
        <v>90</v>
      </c>
      <c r="AG8285" s="1" t="s">
        <v>90</v>
      </c>
      <c r="AH8285" s="1" t="s">
        <v>90</v>
      </c>
      <c r="AI8285" s="1" t="s">
        <v>90</v>
      </c>
    </row>
    <row r="8286" spans="1:35">
      <c r="A8286" s="1" t="s">
        <v>90</v>
      </c>
      <c r="C8286" s="1" t="s">
        <v>15453</v>
      </c>
      <c r="G8286">
        <v>13</v>
      </c>
      <c r="N8286">
        <v>322.70999999999998</v>
      </c>
      <c r="O8286">
        <v>322.70999999999998</v>
      </c>
      <c r="P8286">
        <v>4195.2299999999996</v>
      </c>
      <c r="Q8286">
        <v>4195.2299999999996</v>
      </c>
      <c r="W8286" s="1" t="s">
        <v>15454</v>
      </c>
      <c r="X8286" s="1" t="s">
        <v>117</v>
      </c>
      <c r="Y8286">
        <v>7.290201896834296E+16</v>
      </c>
      <c r="Z8286" s="1" t="s">
        <v>252</v>
      </c>
      <c r="AA8286">
        <v>7.2902018968064096E+16</v>
      </c>
      <c r="AB8286" s="1" t="s">
        <v>253</v>
      </c>
      <c r="AC8286" s="1" t="s">
        <v>120</v>
      </c>
      <c r="AD8286" s="1" t="s">
        <v>121</v>
      </c>
      <c r="AE8286" s="1" t="s">
        <v>90</v>
      </c>
      <c r="AF8286" s="1" t="s">
        <v>90</v>
      </c>
      <c r="AG8286" s="1" t="s">
        <v>90</v>
      </c>
      <c r="AH8286" s="1" t="s">
        <v>90</v>
      </c>
      <c r="AI8286" s="1" t="s">
        <v>90</v>
      </c>
    </row>
    <row r="8287" spans="1:35">
      <c r="A8287" s="1" t="s">
        <v>90</v>
      </c>
      <c r="C8287" s="1" t="s">
        <v>15455</v>
      </c>
      <c r="G8287">
        <v>160</v>
      </c>
      <c r="N8287">
        <v>1129.7883750000001</v>
      </c>
      <c r="O8287">
        <v>1129.7883750000001</v>
      </c>
      <c r="P8287">
        <v>180766.14</v>
      </c>
      <c r="Q8287">
        <v>180766.14</v>
      </c>
      <c r="W8287" s="1" t="s">
        <v>15456</v>
      </c>
      <c r="X8287" s="1" t="s">
        <v>1309</v>
      </c>
      <c r="Y8287">
        <v>7.2902018968212896E+16</v>
      </c>
      <c r="Z8287" s="1" t="s">
        <v>148</v>
      </c>
      <c r="AA8287">
        <v>7.2902018968063152E+16</v>
      </c>
      <c r="AB8287" s="1" t="s">
        <v>148</v>
      </c>
      <c r="AC8287" s="1" t="s">
        <v>120</v>
      </c>
      <c r="AD8287" s="1" t="s">
        <v>121</v>
      </c>
      <c r="AE8287" s="1" t="s">
        <v>90</v>
      </c>
      <c r="AF8287" s="1" t="s">
        <v>90</v>
      </c>
      <c r="AG8287" s="1" t="s">
        <v>90</v>
      </c>
      <c r="AH8287" s="1" t="s">
        <v>90</v>
      </c>
      <c r="AI8287" s="1" t="s">
        <v>90</v>
      </c>
    </row>
    <row r="8288" spans="1:35">
      <c r="A8288" s="1" t="s">
        <v>90</v>
      </c>
      <c r="C8288" s="1" t="s">
        <v>15457</v>
      </c>
      <c r="G8288">
        <v>0.21879999999999999</v>
      </c>
      <c r="N8288">
        <v>155944.59091000003</v>
      </c>
      <c r="O8288">
        <v>155944.59091000003</v>
      </c>
      <c r="P8288">
        <v>34120.676491108003</v>
      </c>
      <c r="Q8288">
        <v>34120.676491108003</v>
      </c>
      <c r="W8288" s="1" t="s">
        <v>15458</v>
      </c>
      <c r="X8288" s="1" t="s">
        <v>251</v>
      </c>
      <c r="Y8288">
        <v>7.290201896834296E+16</v>
      </c>
      <c r="Z8288" s="1" t="s">
        <v>252</v>
      </c>
      <c r="AA8288">
        <v>7.2902018968064096E+16</v>
      </c>
      <c r="AB8288" s="1" t="s">
        <v>253</v>
      </c>
      <c r="AC8288" s="1" t="s">
        <v>120</v>
      </c>
      <c r="AD8288" s="1" t="s">
        <v>121</v>
      </c>
      <c r="AE8288" s="1" t="s">
        <v>90</v>
      </c>
      <c r="AF8288" s="1" t="s">
        <v>90</v>
      </c>
      <c r="AG8288" s="1" t="s">
        <v>90</v>
      </c>
      <c r="AH8288" s="1" t="s">
        <v>90</v>
      </c>
      <c r="AI8288" s="1" t="s">
        <v>90</v>
      </c>
    </row>
    <row r="8289" spans="1:35">
      <c r="A8289" s="1" t="s">
        <v>90</v>
      </c>
      <c r="C8289" s="1" t="s">
        <v>15459</v>
      </c>
      <c r="G8289">
        <v>9.8656000000000006</v>
      </c>
      <c r="N8289">
        <v>27957.657962922905</v>
      </c>
      <c r="O8289">
        <v>27957.657962922905</v>
      </c>
      <c r="P8289">
        <v>275818.79082243255</v>
      </c>
      <c r="Q8289">
        <v>275818.79082243255</v>
      </c>
      <c r="W8289" s="1" t="s">
        <v>15460</v>
      </c>
      <c r="X8289" s="1" t="s">
        <v>251</v>
      </c>
      <c r="Y8289">
        <v>7.290201896834296E+16</v>
      </c>
      <c r="Z8289" s="1" t="s">
        <v>252</v>
      </c>
      <c r="AA8289">
        <v>7.2902018968064096E+16</v>
      </c>
      <c r="AB8289" s="1" t="s">
        <v>253</v>
      </c>
      <c r="AC8289" s="1" t="s">
        <v>120</v>
      </c>
      <c r="AD8289" s="1" t="s">
        <v>121</v>
      </c>
      <c r="AE8289" s="1" t="s">
        <v>90</v>
      </c>
      <c r="AF8289" s="1" t="s">
        <v>90</v>
      </c>
      <c r="AG8289" s="1" t="s">
        <v>90</v>
      </c>
      <c r="AH8289" s="1" t="s">
        <v>90</v>
      </c>
      <c r="AI8289" s="1" t="s">
        <v>90</v>
      </c>
    </row>
    <row r="8290" spans="1:35">
      <c r="A8290" s="1" t="s">
        <v>90</v>
      </c>
      <c r="C8290" s="1" t="s">
        <v>15461</v>
      </c>
      <c r="G8290">
        <v>14.5206</v>
      </c>
      <c r="N8290">
        <v>62012.215307615756</v>
      </c>
      <c r="O8290">
        <v>62012.215307615756</v>
      </c>
      <c r="P8290">
        <v>900451.472985</v>
      </c>
      <c r="Q8290">
        <v>900451.472985</v>
      </c>
      <c r="W8290" s="1" t="s">
        <v>15462</v>
      </c>
      <c r="X8290" s="1" t="s">
        <v>251</v>
      </c>
      <c r="Y8290">
        <v>7.290201896834296E+16</v>
      </c>
      <c r="Z8290" s="1" t="s">
        <v>252</v>
      </c>
      <c r="AA8290">
        <v>7.2902018968064096E+16</v>
      </c>
      <c r="AB8290" s="1" t="s">
        <v>253</v>
      </c>
      <c r="AC8290" s="1" t="s">
        <v>120</v>
      </c>
      <c r="AD8290" s="1" t="s">
        <v>121</v>
      </c>
      <c r="AE8290" s="1" t="s">
        <v>90</v>
      </c>
      <c r="AF8290" s="1" t="s">
        <v>90</v>
      </c>
      <c r="AG8290" s="1" t="s">
        <v>90</v>
      </c>
      <c r="AH8290" s="1" t="s">
        <v>90</v>
      </c>
      <c r="AI8290" s="1" t="s">
        <v>90</v>
      </c>
    </row>
    <row r="8291" spans="1:35">
      <c r="A8291" s="1" t="s">
        <v>90</v>
      </c>
      <c r="C8291" s="1" t="s">
        <v>15463</v>
      </c>
      <c r="G8291">
        <v>0.14929999999999999</v>
      </c>
      <c r="N8291">
        <v>29552.64869552651</v>
      </c>
      <c r="O8291">
        <v>29552.64869552651</v>
      </c>
      <c r="P8291">
        <v>4412.1986291826297</v>
      </c>
      <c r="Q8291">
        <v>4412.1986291826297</v>
      </c>
      <c r="W8291" s="1" t="s">
        <v>15464</v>
      </c>
      <c r="X8291" s="1" t="s">
        <v>251</v>
      </c>
      <c r="Y8291">
        <v>7.290201896834296E+16</v>
      </c>
      <c r="Z8291" s="1" t="s">
        <v>252</v>
      </c>
      <c r="AA8291">
        <v>7.2902018968064096E+16</v>
      </c>
      <c r="AB8291" s="1" t="s">
        <v>253</v>
      </c>
      <c r="AC8291" s="1" t="s">
        <v>120</v>
      </c>
      <c r="AD8291" s="1" t="s">
        <v>121</v>
      </c>
      <c r="AE8291" s="1" t="s">
        <v>90</v>
      </c>
      <c r="AF8291" s="1" t="s">
        <v>90</v>
      </c>
      <c r="AG8291" s="1" t="s">
        <v>90</v>
      </c>
      <c r="AH8291" s="1" t="s">
        <v>90</v>
      </c>
      <c r="AI8291" s="1" t="s">
        <v>90</v>
      </c>
    </row>
    <row r="8292" spans="1:35">
      <c r="A8292" s="1" t="s">
        <v>90</v>
      </c>
      <c r="C8292" s="1" t="s">
        <v>15465</v>
      </c>
      <c r="G8292">
        <v>0.67920000000000003</v>
      </c>
      <c r="N8292">
        <v>47708.434832272964</v>
      </c>
      <c r="O8292">
        <v>47708.434832272964</v>
      </c>
      <c r="P8292">
        <v>32403.766451</v>
      </c>
      <c r="Q8292">
        <v>32403.766451</v>
      </c>
      <c r="W8292" s="1" t="s">
        <v>15466</v>
      </c>
      <c r="X8292" s="1" t="s">
        <v>251</v>
      </c>
      <c r="Y8292">
        <v>7.290201896834296E+16</v>
      </c>
      <c r="Z8292" s="1" t="s">
        <v>252</v>
      </c>
      <c r="AA8292">
        <v>7.2902018968064096E+16</v>
      </c>
      <c r="AB8292" s="1" t="s">
        <v>253</v>
      </c>
      <c r="AC8292" s="1" t="s">
        <v>120</v>
      </c>
      <c r="AD8292" s="1" t="s">
        <v>121</v>
      </c>
      <c r="AE8292" s="1" t="s">
        <v>90</v>
      </c>
      <c r="AF8292" s="1" t="s">
        <v>90</v>
      </c>
      <c r="AG8292" s="1" t="s">
        <v>90</v>
      </c>
      <c r="AH8292" s="1" t="s">
        <v>90</v>
      </c>
      <c r="AI8292" s="1" t="s">
        <v>90</v>
      </c>
    </row>
    <row r="8293" spans="1:35">
      <c r="A8293" s="1" t="s">
        <v>90</v>
      </c>
      <c r="C8293" s="1" t="s">
        <v>15467</v>
      </c>
      <c r="G8293">
        <v>35</v>
      </c>
      <c r="N8293">
        <v>164.59314286</v>
      </c>
      <c r="O8293">
        <v>164.59314286</v>
      </c>
      <c r="P8293">
        <v>5760.7600001000001</v>
      </c>
      <c r="Q8293">
        <v>5760.7600001000001</v>
      </c>
      <c r="W8293" s="1" t="s">
        <v>15468</v>
      </c>
      <c r="X8293" s="1" t="s">
        <v>1309</v>
      </c>
      <c r="Y8293">
        <v>7.2902018968212896E+16</v>
      </c>
      <c r="Z8293" s="1" t="s">
        <v>148</v>
      </c>
      <c r="AA8293">
        <v>7.2902018968063152E+16</v>
      </c>
      <c r="AB8293" s="1" t="s">
        <v>148</v>
      </c>
      <c r="AC8293" s="1" t="s">
        <v>120</v>
      </c>
      <c r="AD8293" s="1" t="s">
        <v>121</v>
      </c>
      <c r="AE8293" s="1" t="s">
        <v>90</v>
      </c>
      <c r="AF8293" s="1" t="s">
        <v>90</v>
      </c>
      <c r="AG8293" s="1" t="s">
        <v>90</v>
      </c>
      <c r="AH8293" s="1" t="s">
        <v>90</v>
      </c>
      <c r="AI8293" s="1" t="s">
        <v>90</v>
      </c>
    </row>
    <row r="8294" spans="1:35">
      <c r="A8294" s="1" t="s">
        <v>90</v>
      </c>
      <c r="C8294" s="1" t="s">
        <v>15469</v>
      </c>
      <c r="G8294">
        <v>4.3400000000000001E-2</v>
      </c>
      <c r="N8294">
        <v>69491.512819477997</v>
      </c>
      <c r="O8294">
        <v>69491.512819477997</v>
      </c>
      <c r="P8294">
        <v>3013.2736059999997</v>
      </c>
      <c r="Q8294">
        <v>3013.2736059999997</v>
      </c>
      <c r="W8294" s="1" t="s">
        <v>15470</v>
      </c>
      <c r="X8294" s="1" t="s">
        <v>251</v>
      </c>
      <c r="Y8294">
        <v>7.290201896834296E+16</v>
      </c>
      <c r="Z8294" s="1" t="s">
        <v>252</v>
      </c>
      <c r="AA8294">
        <v>7.2902018968064096E+16</v>
      </c>
      <c r="AB8294" s="1" t="s">
        <v>253</v>
      </c>
      <c r="AC8294" s="1" t="s">
        <v>120</v>
      </c>
      <c r="AD8294" s="1" t="s">
        <v>121</v>
      </c>
      <c r="AE8294" s="1" t="s">
        <v>90</v>
      </c>
      <c r="AF8294" s="1" t="s">
        <v>90</v>
      </c>
      <c r="AG8294" s="1" t="s">
        <v>90</v>
      </c>
      <c r="AH8294" s="1" t="s">
        <v>90</v>
      </c>
      <c r="AI8294" s="1" t="s">
        <v>90</v>
      </c>
    </row>
    <row r="8295" spans="1:35">
      <c r="A8295" s="1" t="s">
        <v>90</v>
      </c>
      <c r="C8295" s="1" t="s">
        <v>15471</v>
      </c>
      <c r="G8295">
        <v>25</v>
      </c>
      <c r="N8295">
        <v>240</v>
      </c>
      <c r="O8295">
        <v>240</v>
      </c>
      <c r="P8295">
        <v>6000</v>
      </c>
      <c r="Q8295">
        <v>6000</v>
      </c>
      <c r="W8295" s="1" t="s">
        <v>15472</v>
      </c>
      <c r="X8295" s="1" t="s">
        <v>126</v>
      </c>
      <c r="Y8295">
        <v>7.290201896834296E+16</v>
      </c>
      <c r="Z8295" s="1" t="s">
        <v>252</v>
      </c>
      <c r="AA8295">
        <v>7.2902018968064096E+16</v>
      </c>
      <c r="AB8295" s="1" t="s">
        <v>253</v>
      </c>
      <c r="AC8295" s="1" t="s">
        <v>120</v>
      </c>
      <c r="AD8295" s="1" t="s">
        <v>121</v>
      </c>
      <c r="AE8295" s="1" t="s">
        <v>90</v>
      </c>
      <c r="AF8295" s="1" t="s">
        <v>90</v>
      </c>
      <c r="AG8295" s="1" t="s">
        <v>90</v>
      </c>
      <c r="AH8295" s="1" t="s">
        <v>90</v>
      </c>
      <c r="AI8295" s="1" t="s">
        <v>90</v>
      </c>
    </row>
    <row r="8296" spans="1:35">
      <c r="A8296" s="1" t="s">
        <v>90</v>
      </c>
      <c r="C8296" s="1" t="s">
        <v>15473</v>
      </c>
      <c r="G8296">
        <v>1.7</v>
      </c>
      <c r="N8296">
        <v>104.72352941176472</v>
      </c>
      <c r="O8296">
        <v>104.72352941176472</v>
      </c>
      <c r="P8296">
        <v>178.03</v>
      </c>
      <c r="Q8296">
        <v>178.03</v>
      </c>
      <c r="W8296" s="1" t="s">
        <v>15474</v>
      </c>
      <c r="X8296" s="1" t="s">
        <v>1309</v>
      </c>
      <c r="Y8296">
        <v>7.2902018968212896E+16</v>
      </c>
      <c r="Z8296" s="1" t="s">
        <v>151</v>
      </c>
      <c r="AA8296">
        <v>7.29020189680632E+16</v>
      </c>
      <c r="AB8296" s="1" t="s">
        <v>152</v>
      </c>
      <c r="AC8296" s="1" t="s">
        <v>120</v>
      </c>
      <c r="AD8296" s="1" t="s">
        <v>121</v>
      </c>
      <c r="AE8296" s="1" t="s">
        <v>90</v>
      </c>
      <c r="AF8296" s="1" t="s">
        <v>90</v>
      </c>
      <c r="AG8296" s="1" t="s">
        <v>90</v>
      </c>
      <c r="AH8296" s="1" t="s">
        <v>90</v>
      </c>
      <c r="AI8296" s="1" t="s">
        <v>90</v>
      </c>
    </row>
    <row r="8297" spans="1:35">
      <c r="A8297" s="1" t="s">
        <v>90</v>
      </c>
      <c r="C8297" s="1" t="s">
        <v>15475</v>
      </c>
      <c r="G8297">
        <v>4.4999999999999998E-2</v>
      </c>
      <c r="N8297">
        <v>406480.30555555556</v>
      </c>
      <c r="O8297">
        <v>406480.30555555556</v>
      </c>
      <c r="P8297">
        <v>18291.61375</v>
      </c>
      <c r="Q8297">
        <v>18291.61375</v>
      </c>
      <c r="W8297" s="1" t="s">
        <v>15476</v>
      </c>
      <c r="X8297" s="1" t="s">
        <v>251</v>
      </c>
      <c r="Y8297">
        <v>7.290201896834296E+16</v>
      </c>
      <c r="Z8297" s="1" t="s">
        <v>252</v>
      </c>
      <c r="AA8297">
        <v>7.2902018968064096E+16</v>
      </c>
      <c r="AB8297" s="1" t="s">
        <v>253</v>
      </c>
      <c r="AC8297" s="1" t="s">
        <v>120</v>
      </c>
      <c r="AD8297" s="1" t="s">
        <v>121</v>
      </c>
      <c r="AE8297" s="1" t="s">
        <v>90</v>
      </c>
      <c r="AF8297" s="1" t="s">
        <v>90</v>
      </c>
      <c r="AG8297" s="1" t="s">
        <v>90</v>
      </c>
      <c r="AH8297" s="1" t="s">
        <v>90</v>
      </c>
      <c r="AI8297" s="1" t="s">
        <v>90</v>
      </c>
    </row>
    <row r="8298" spans="1:35">
      <c r="A8298" s="1" t="s">
        <v>90</v>
      </c>
      <c r="C8298" s="1" t="s">
        <v>15477</v>
      </c>
      <c r="G8298">
        <v>8.0000000000000002E-3</v>
      </c>
      <c r="N8298">
        <v>453390</v>
      </c>
      <c r="O8298">
        <v>453390</v>
      </c>
      <c r="P8298">
        <v>3627.12</v>
      </c>
      <c r="Q8298">
        <v>3627.12</v>
      </c>
      <c r="W8298" s="1" t="s">
        <v>15478</v>
      </c>
      <c r="X8298" s="1" t="s">
        <v>251</v>
      </c>
      <c r="Y8298">
        <v>7.290201896834296E+16</v>
      </c>
      <c r="Z8298" s="1" t="s">
        <v>252</v>
      </c>
      <c r="AA8298">
        <v>7.2902018968064096E+16</v>
      </c>
      <c r="AB8298" s="1" t="s">
        <v>253</v>
      </c>
      <c r="AC8298" s="1" t="s">
        <v>120</v>
      </c>
      <c r="AD8298" s="1" t="s">
        <v>121</v>
      </c>
      <c r="AE8298" s="1" t="s">
        <v>90</v>
      </c>
      <c r="AF8298" s="1" t="s">
        <v>90</v>
      </c>
      <c r="AG8298" s="1" t="s">
        <v>90</v>
      </c>
      <c r="AH8298" s="1" t="s">
        <v>90</v>
      </c>
      <c r="AI8298" s="1" t="s">
        <v>90</v>
      </c>
    </row>
    <row r="8299" spans="1:35">
      <c r="A8299" s="1" t="s">
        <v>90</v>
      </c>
      <c r="C8299" s="1" t="s">
        <v>15479</v>
      </c>
      <c r="G8299">
        <v>2.9361000000000002</v>
      </c>
      <c r="N8299">
        <v>28953.391812865568</v>
      </c>
      <c r="O8299">
        <v>28953.391812865568</v>
      </c>
      <c r="P8299">
        <v>85011.211837427109</v>
      </c>
      <c r="Q8299">
        <v>85011.211837427109</v>
      </c>
      <c r="W8299" s="1" t="s">
        <v>15480</v>
      </c>
      <c r="X8299" s="1" t="s">
        <v>251</v>
      </c>
      <c r="Y8299">
        <v>7.290201896834296E+16</v>
      </c>
      <c r="Z8299" s="1" t="s">
        <v>252</v>
      </c>
      <c r="AA8299">
        <v>7.2902018968064096E+16</v>
      </c>
      <c r="AB8299" s="1" t="s">
        <v>253</v>
      </c>
      <c r="AC8299" s="1" t="s">
        <v>120</v>
      </c>
      <c r="AD8299" s="1" t="s">
        <v>121</v>
      </c>
      <c r="AE8299" s="1" t="s">
        <v>90</v>
      </c>
      <c r="AF8299" s="1" t="s">
        <v>90</v>
      </c>
      <c r="AG8299" s="1" t="s">
        <v>90</v>
      </c>
      <c r="AH8299" s="1" t="s">
        <v>90</v>
      </c>
      <c r="AI8299" s="1" t="s">
        <v>90</v>
      </c>
    </row>
    <row r="8300" spans="1:35">
      <c r="A8300" s="1" t="s">
        <v>90</v>
      </c>
      <c r="C8300" s="1" t="s">
        <v>15481</v>
      </c>
      <c r="G8300">
        <v>36</v>
      </c>
      <c r="N8300">
        <v>1332.507280138889</v>
      </c>
      <c r="O8300">
        <v>1332.507280138889</v>
      </c>
      <c r="P8300">
        <v>47970.262085000002</v>
      </c>
      <c r="Q8300">
        <v>47970.262085000002</v>
      </c>
      <c r="W8300" s="1" t="s">
        <v>15482</v>
      </c>
      <c r="X8300" s="1" t="s">
        <v>1309</v>
      </c>
      <c r="Y8300">
        <v>7.2902018968212896E+16</v>
      </c>
      <c r="Z8300" s="1" t="s">
        <v>151</v>
      </c>
      <c r="AA8300">
        <v>7.29020189680632E+16</v>
      </c>
      <c r="AB8300" s="1" t="s">
        <v>152</v>
      </c>
      <c r="AC8300" s="1" t="s">
        <v>120</v>
      </c>
      <c r="AD8300" s="1" t="s">
        <v>121</v>
      </c>
      <c r="AE8300" s="1" t="s">
        <v>90</v>
      </c>
      <c r="AF8300" s="1" t="s">
        <v>90</v>
      </c>
      <c r="AG8300" s="1" t="s">
        <v>90</v>
      </c>
      <c r="AH8300" s="1" t="s">
        <v>90</v>
      </c>
      <c r="AI8300" s="1" t="s">
        <v>90</v>
      </c>
    </row>
    <row r="8301" spans="1:35">
      <c r="A8301" s="1" t="s">
        <v>90</v>
      </c>
      <c r="C8301" s="1" t="s">
        <v>15483</v>
      </c>
      <c r="G8301">
        <v>1.5</v>
      </c>
      <c r="N8301">
        <v>8533.3333333299997</v>
      </c>
      <c r="O8301">
        <v>8533.3333333299997</v>
      </c>
      <c r="P8301">
        <v>12799.999999995</v>
      </c>
      <c r="Q8301">
        <v>12799.999999995</v>
      </c>
      <c r="W8301" s="1" t="s">
        <v>15484</v>
      </c>
      <c r="X8301" s="1" t="s">
        <v>1309</v>
      </c>
      <c r="Y8301">
        <v>7.290201896834296E+16</v>
      </c>
      <c r="Z8301" s="1" t="s">
        <v>252</v>
      </c>
      <c r="AA8301">
        <v>7.2902018968064096E+16</v>
      </c>
      <c r="AB8301" s="1" t="s">
        <v>253</v>
      </c>
      <c r="AC8301" s="1" t="s">
        <v>120</v>
      </c>
      <c r="AD8301" s="1" t="s">
        <v>121</v>
      </c>
      <c r="AE8301" s="1" t="s">
        <v>90</v>
      </c>
      <c r="AF8301" s="1" t="s">
        <v>90</v>
      </c>
      <c r="AG8301" s="1" t="s">
        <v>90</v>
      </c>
      <c r="AH8301" s="1" t="s">
        <v>90</v>
      </c>
      <c r="AI8301" s="1" t="s">
        <v>90</v>
      </c>
    </row>
    <row r="8302" spans="1:35">
      <c r="A8302" s="1" t="s">
        <v>90</v>
      </c>
      <c r="C8302" s="1" t="s">
        <v>15485</v>
      </c>
      <c r="G8302">
        <v>46.24</v>
      </c>
      <c r="N8302">
        <v>2512.0247747837375</v>
      </c>
      <c r="O8302">
        <v>2512.0247747837375</v>
      </c>
      <c r="P8302">
        <v>116156.025586</v>
      </c>
      <c r="Q8302">
        <v>116156.025586</v>
      </c>
      <c r="W8302" s="1" t="s">
        <v>15486</v>
      </c>
      <c r="X8302" s="1" t="s">
        <v>1309</v>
      </c>
      <c r="Y8302">
        <v>7.290201896834296E+16</v>
      </c>
      <c r="Z8302" s="1" t="s">
        <v>252</v>
      </c>
      <c r="AA8302">
        <v>7.2902018968064096E+16</v>
      </c>
      <c r="AB8302" s="1" t="s">
        <v>253</v>
      </c>
      <c r="AC8302" s="1" t="s">
        <v>120</v>
      </c>
      <c r="AD8302" s="1" t="s">
        <v>121</v>
      </c>
      <c r="AE8302" s="1" t="s">
        <v>90</v>
      </c>
      <c r="AF8302" s="1" t="s">
        <v>90</v>
      </c>
      <c r="AG8302" s="1" t="s">
        <v>90</v>
      </c>
      <c r="AH8302" s="1" t="s">
        <v>90</v>
      </c>
      <c r="AI8302" s="1" t="s">
        <v>90</v>
      </c>
    </row>
    <row r="8303" spans="1:35">
      <c r="A8303" s="1" t="s">
        <v>90</v>
      </c>
      <c r="C8303" s="1" t="s">
        <v>15487</v>
      </c>
      <c r="G8303">
        <v>10</v>
      </c>
      <c r="N8303">
        <v>15.256</v>
      </c>
      <c r="O8303">
        <v>15.256</v>
      </c>
      <c r="P8303">
        <v>152.56</v>
      </c>
      <c r="Q8303">
        <v>152.56</v>
      </c>
      <c r="W8303" s="1" t="s">
        <v>15488</v>
      </c>
      <c r="X8303" s="1" t="s">
        <v>1309</v>
      </c>
      <c r="Y8303">
        <v>7.290201896834296E+16</v>
      </c>
      <c r="Z8303" s="1" t="s">
        <v>252</v>
      </c>
      <c r="AA8303">
        <v>7.2902018968064096E+16</v>
      </c>
      <c r="AB8303" s="1" t="s">
        <v>253</v>
      </c>
      <c r="AC8303" s="1" t="s">
        <v>120</v>
      </c>
      <c r="AD8303" s="1" t="s">
        <v>121</v>
      </c>
      <c r="AE8303" s="1" t="s">
        <v>90</v>
      </c>
      <c r="AF8303" s="1" t="s">
        <v>90</v>
      </c>
      <c r="AG8303" s="1" t="s">
        <v>90</v>
      </c>
      <c r="AH8303" s="1" t="s">
        <v>90</v>
      </c>
      <c r="AI8303" s="1" t="s">
        <v>90</v>
      </c>
    </row>
    <row r="8304" spans="1:35">
      <c r="A8304" s="1" t="s">
        <v>90</v>
      </c>
      <c r="C8304" s="1" t="s">
        <v>15489</v>
      </c>
      <c r="G8304">
        <v>7.16</v>
      </c>
      <c r="N8304">
        <v>66.290502793296085</v>
      </c>
      <c r="O8304">
        <v>66.290502793296085</v>
      </c>
      <c r="P8304">
        <v>474.64</v>
      </c>
      <c r="Q8304">
        <v>474.64</v>
      </c>
      <c r="W8304" s="1" t="s">
        <v>15490</v>
      </c>
      <c r="X8304" s="1" t="s">
        <v>1309</v>
      </c>
      <c r="Y8304">
        <v>7.290201896834296E+16</v>
      </c>
      <c r="Z8304" s="1" t="s">
        <v>252</v>
      </c>
      <c r="AA8304">
        <v>7.2902018968064096E+16</v>
      </c>
      <c r="AB8304" s="1" t="s">
        <v>253</v>
      </c>
      <c r="AC8304" s="1" t="s">
        <v>120</v>
      </c>
      <c r="AD8304" s="1" t="s">
        <v>121</v>
      </c>
      <c r="AE8304" s="1" t="s">
        <v>90</v>
      </c>
      <c r="AF8304" s="1" t="s">
        <v>90</v>
      </c>
      <c r="AG8304" s="1" t="s">
        <v>90</v>
      </c>
      <c r="AH8304" s="1" t="s">
        <v>90</v>
      </c>
      <c r="AI8304" s="1" t="s">
        <v>90</v>
      </c>
    </row>
    <row r="8305" spans="1:35">
      <c r="A8305" s="1" t="s">
        <v>90</v>
      </c>
      <c r="C8305" s="1" t="s">
        <v>15491</v>
      </c>
      <c r="G8305">
        <v>1.86</v>
      </c>
      <c r="N8305">
        <v>83.91935483870968</v>
      </c>
      <c r="O8305">
        <v>83.91935483870968</v>
      </c>
      <c r="P8305">
        <v>156.09</v>
      </c>
      <c r="Q8305">
        <v>156.09</v>
      </c>
      <c r="W8305" s="1" t="s">
        <v>15492</v>
      </c>
      <c r="X8305" s="1" t="s">
        <v>1309</v>
      </c>
      <c r="Y8305">
        <v>7.290201896834296E+16</v>
      </c>
      <c r="Z8305" s="1" t="s">
        <v>252</v>
      </c>
      <c r="AA8305">
        <v>7.2902018968064096E+16</v>
      </c>
      <c r="AB8305" s="1" t="s">
        <v>253</v>
      </c>
      <c r="AC8305" s="1" t="s">
        <v>120</v>
      </c>
      <c r="AD8305" s="1" t="s">
        <v>121</v>
      </c>
      <c r="AE8305" s="1" t="s">
        <v>90</v>
      </c>
      <c r="AF8305" s="1" t="s">
        <v>90</v>
      </c>
      <c r="AG8305" s="1" t="s">
        <v>90</v>
      </c>
      <c r="AH8305" s="1" t="s">
        <v>90</v>
      </c>
      <c r="AI8305" s="1" t="s">
        <v>90</v>
      </c>
    </row>
    <row r="8306" spans="1:35">
      <c r="A8306" s="1" t="s">
        <v>90</v>
      </c>
      <c r="C8306" s="1" t="s">
        <v>15493</v>
      </c>
      <c r="G8306">
        <v>26.73</v>
      </c>
      <c r="N8306">
        <v>1893.6835016835018</v>
      </c>
      <c r="O8306">
        <v>1893.6835016835018</v>
      </c>
      <c r="P8306">
        <v>50618.16</v>
      </c>
      <c r="Q8306">
        <v>50618.16</v>
      </c>
      <c r="W8306" s="1" t="s">
        <v>15494</v>
      </c>
      <c r="X8306" s="1" t="s">
        <v>1309</v>
      </c>
      <c r="Y8306">
        <v>7.290201896834296E+16</v>
      </c>
      <c r="Z8306" s="1" t="s">
        <v>252</v>
      </c>
      <c r="AA8306">
        <v>7.2902018968064096E+16</v>
      </c>
      <c r="AB8306" s="1" t="s">
        <v>253</v>
      </c>
      <c r="AC8306" s="1" t="s">
        <v>120</v>
      </c>
      <c r="AD8306" s="1" t="s">
        <v>121</v>
      </c>
      <c r="AE8306" s="1" t="s">
        <v>90</v>
      </c>
      <c r="AF8306" s="1" t="s">
        <v>90</v>
      </c>
      <c r="AG8306" s="1" t="s">
        <v>90</v>
      </c>
      <c r="AH8306" s="1" t="s">
        <v>90</v>
      </c>
      <c r="AI8306" s="1" t="s">
        <v>90</v>
      </c>
    </row>
    <row r="8307" spans="1:35">
      <c r="A8307" s="1" t="s">
        <v>90</v>
      </c>
      <c r="C8307" s="1" t="s">
        <v>15495</v>
      </c>
      <c r="G8307">
        <v>0.112</v>
      </c>
      <c r="N8307">
        <v>495000</v>
      </c>
      <c r="O8307">
        <v>495000</v>
      </c>
      <c r="P8307">
        <v>55440</v>
      </c>
      <c r="Q8307">
        <v>55440</v>
      </c>
      <c r="W8307" s="1" t="s">
        <v>15496</v>
      </c>
      <c r="X8307" s="1" t="s">
        <v>251</v>
      </c>
      <c r="Y8307">
        <v>7.290201896834296E+16</v>
      </c>
      <c r="Z8307" s="1" t="s">
        <v>252</v>
      </c>
      <c r="AA8307">
        <v>7.2902018968064096E+16</v>
      </c>
      <c r="AB8307" s="1" t="s">
        <v>253</v>
      </c>
      <c r="AC8307" s="1" t="s">
        <v>120</v>
      </c>
      <c r="AD8307" s="1" t="s">
        <v>121</v>
      </c>
      <c r="AE8307" s="1" t="s">
        <v>90</v>
      </c>
      <c r="AF8307" s="1" t="s">
        <v>90</v>
      </c>
      <c r="AG8307" s="1" t="s">
        <v>90</v>
      </c>
      <c r="AH8307" s="1" t="s">
        <v>90</v>
      </c>
      <c r="AI8307" s="1" t="s">
        <v>90</v>
      </c>
    </row>
    <row r="8308" spans="1:35">
      <c r="A8308" s="1" t="s">
        <v>90</v>
      </c>
      <c r="C8308" s="1" t="s">
        <v>15497</v>
      </c>
      <c r="G8308">
        <v>9.2200000000000004E-2</v>
      </c>
      <c r="N8308">
        <v>345754.41061276163</v>
      </c>
      <c r="O8308">
        <v>345754.41061276163</v>
      </c>
      <c r="P8308">
        <v>31871.641570284366</v>
      </c>
      <c r="Q8308">
        <v>31871.641570284366</v>
      </c>
      <c r="W8308" s="1" t="s">
        <v>15498</v>
      </c>
      <c r="X8308" s="1" t="s">
        <v>251</v>
      </c>
      <c r="Y8308">
        <v>7.2902018968237008E+16</v>
      </c>
      <c r="Z8308" s="1" t="s">
        <v>755</v>
      </c>
      <c r="AA8308">
        <v>7.2902018968064048E+16</v>
      </c>
      <c r="AB8308" s="1" t="s">
        <v>779</v>
      </c>
      <c r="AC8308" s="1" t="s">
        <v>120</v>
      </c>
      <c r="AD8308" s="1" t="s">
        <v>121</v>
      </c>
      <c r="AE8308" s="1" t="s">
        <v>90</v>
      </c>
      <c r="AF8308" s="1" t="s">
        <v>90</v>
      </c>
      <c r="AG8308" s="1" t="s">
        <v>90</v>
      </c>
      <c r="AH8308" s="1" t="s">
        <v>90</v>
      </c>
      <c r="AI8308" s="1" t="s">
        <v>90</v>
      </c>
    </row>
    <row r="8309" spans="1:35">
      <c r="A8309" s="1" t="s">
        <v>90</v>
      </c>
      <c r="C8309" s="1" t="s">
        <v>15497</v>
      </c>
      <c r="G8309">
        <v>0.31369999999999998</v>
      </c>
      <c r="N8309">
        <v>345754.41061192745</v>
      </c>
      <c r="O8309">
        <v>345754.41061192745</v>
      </c>
      <c r="P8309">
        <v>108460.07793716309</v>
      </c>
      <c r="Q8309">
        <v>108460.07793716309</v>
      </c>
      <c r="W8309" s="1" t="s">
        <v>15498</v>
      </c>
      <c r="X8309" s="1" t="s">
        <v>251</v>
      </c>
      <c r="Y8309">
        <v>7.290201896834296E+16</v>
      </c>
      <c r="Z8309" s="1" t="s">
        <v>252</v>
      </c>
      <c r="AA8309">
        <v>7.2902018968064096E+16</v>
      </c>
      <c r="AB8309" s="1" t="s">
        <v>253</v>
      </c>
      <c r="AC8309" s="1" t="s">
        <v>120</v>
      </c>
      <c r="AD8309" s="1" t="s">
        <v>121</v>
      </c>
      <c r="AE8309" s="1" t="s">
        <v>90</v>
      </c>
      <c r="AF8309" s="1" t="s">
        <v>90</v>
      </c>
      <c r="AG8309" s="1" t="s">
        <v>90</v>
      </c>
      <c r="AH8309" s="1" t="s">
        <v>90</v>
      </c>
      <c r="AI8309" s="1" t="s">
        <v>90</v>
      </c>
    </row>
    <row r="8310" spans="1:35">
      <c r="A8310" s="1" t="s">
        <v>90</v>
      </c>
      <c r="C8310" s="1" t="s">
        <v>15499</v>
      </c>
      <c r="G8310">
        <v>3.3700000000000001E-2</v>
      </c>
      <c r="N8310">
        <v>47766.800915130094</v>
      </c>
      <c r="O8310">
        <v>47766.800915130094</v>
      </c>
      <c r="P8310">
        <v>1610.2952857304997</v>
      </c>
      <c r="Q8310">
        <v>1610.2952857304997</v>
      </c>
      <c r="W8310" s="1" t="s">
        <v>15500</v>
      </c>
      <c r="X8310" s="1" t="s">
        <v>251</v>
      </c>
      <c r="Y8310">
        <v>7.290201896834296E+16</v>
      </c>
      <c r="Z8310" s="1" t="s">
        <v>252</v>
      </c>
      <c r="AA8310">
        <v>7.2902018968064096E+16</v>
      </c>
      <c r="AB8310" s="1" t="s">
        <v>253</v>
      </c>
      <c r="AC8310" s="1" t="s">
        <v>120</v>
      </c>
      <c r="AD8310" s="1" t="s">
        <v>121</v>
      </c>
      <c r="AE8310" s="1" t="s">
        <v>90</v>
      </c>
      <c r="AF8310" s="1" t="s">
        <v>90</v>
      </c>
      <c r="AG8310" s="1" t="s">
        <v>90</v>
      </c>
      <c r="AH8310" s="1" t="s">
        <v>90</v>
      </c>
      <c r="AI8310" s="1" t="s">
        <v>90</v>
      </c>
    </row>
    <row r="8311" spans="1:35">
      <c r="A8311" s="1" t="s">
        <v>90</v>
      </c>
      <c r="C8311" s="1" t="s">
        <v>15501</v>
      </c>
      <c r="G8311">
        <v>9.32</v>
      </c>
      <c r="N8311">
        <v>117.56974248927038</v>
      </c>
      <c r="O8311">
        <v>117.56974248927038</v>
      </c>
      <c r="P8311">
        <v>1095.75</v>
      </c>
      <c r="Q8311">
        <v>1095.75</v>
      </c>
      <c r="W8311" s="1" t="s">
        <v>15502</v>
      </c>
      <c r="X8311" s="1" t="s">
        <v>1309</v>
      </c>
      <c r="Y8311">
        <v>7.290201896834296E+16</v>
      </c>
      <c r="Z8311" s="1" t="s">
        <v>252</v>
      </c>
      <c r="AA8311">
        <v>7.2902018968064096E+16</v>
      </c>
      <c r="AB8311" s="1" t="s">
        <v>253</v>
      </c>
      <c r="AC8311" s="1" t="s">
        <v>120</v>
      </c>
      <c r="AD8311" s="1" t="s">
        <v>121</v>
      </c>
      <c r="AE8311" s="1" t="s">
        <v>90</v>
      </c>
      <c r="AF8311" s="1" t="s">
        <v>90</v>
      </c>
      <c r="AG8311" s="1" t="s">
        <v>90</v>
      </c>
      <c r="AH8311" s="1" t="s">
        <v>90</v>
      </c>
      <c r="AI8311" s="1" t="s">
        <v>90</v>
      </c>
    </row>
    <row r="8312" spans="1:35">
      <c r="A8312" s="1" t="s">
        <v>90</v>
      </c>
      <c r="C8312" s="1" t="s">
        <v>15503</v>
      </c>
      <c r="G8312">
        <v>2</v>
      </c>
      <c r="N8312">
        <v>167.28</v>
      </c>
      <c r="O8312">
        <v>167.28</v>
      </c>
      <c r="P8312">
        <v>334.56</v>
      </c>
      <c r="Q8312">
        <v>334.56</v>
      </c>
      <c r="W8312" s="1" t="s">
        <v>15504</v>
      </c>
      <c r="X8312" s="1" t="s">
        <v>1309</v>
      </c>
      <c r="Y8312">
        <v>7.2902018968212896E+16</v>
      </c>
      <c r="Z8312" s="1" t="s">
        <v>151</v>
      </c>
      <c r="AA8312">
        <v>7.29020189680632E+16</v>
      </c>
      <c r="AB8312" s="1" t="s">
        <v>152</v>
      </c>
      <c r="AC8312" s="1" t="s">
        <v>120</v>
      </c>
      <c r="AD8312" s="1" t="s">
        <v>121</v>
      </c>
      <c r="AE8312" s="1" t="s">
        <v>90</v>
      </c>
      <c r="AF8312" s="1" t="s">
        <v>90</v>
      </c>
      <c r="AG8312" s="1" t="s">
        <v>90</v>
      </c>
      <c r="AH8312" s="1" t="s">
        <v>90</v>
      </c>
      <c r="AI8312" s="1" t="s">
        <v>90</v>
      </c>
    </row>
    <row r="8313" spans="1:35">
      <c r="A8313" s="1" t="s">
        <v>90</v>
      </c>
      <c r="C8313" s="1" t="s">
        <v>15505</v>
      </c>
      <c r="G8313">
        <v>1.17E-2</v>
      </c>
      <c r="N8313">
        <v>63936.198972695311</v>
      </c>
      <c r="O8313">
        <v>63936.198972695311</v>
      </c>
      <c r="P8313">
        <v>749.23187212760195</v>
      </c>
      <c r="Q8313">
        <v>749.23187212760195</v>
      </c>
      <c r="W8313" s="1" t="s">
        <v>15506</v>
      </c>
      <c r="X8313" s="1" t="s">
        <v>251</v>
      </c>
      <c r="Y8313">
        <v>7.290201896834296E+16</v>
      </c>
      <c r="Z8313" s="1" t="s">
        <v>252</v>
      </c>
      <c r="AA8313">
        <v>7.2902018968064096E+16</v>
      </c>
      <c r="AB8313" s="1" t="s">
        <v>253</v>
      </c>
      <c r="AC8313" s="1" t="s">
        <v>120</v>
      </c>
      <c r="AD8313" s="1" t="s">
        <v>121</v>
      </c>
      <c r="AE8313" s="1" t="s">
        <v>90</v>
      </c>
      <c r="AF8313" s="1" t="s">
        <v>90</v>
      </c>
      <c r="AG8313" s="1" t="s">
        <v>90</v>
      </c>
      <c r="AH8313" s="1" t="s">
        <v>90</v>
      </c>
      <c r="AI8313" s="1" t="s">
        <v>90</v>
      </c>
    </row>
    <row r="8314" spans="1:35">
      <c r="A8314" s="1" t="s">
        <v>90</v>
      </c>
      <c r="C8314" s="1" t="s">
        <v>15507</v>
      </c>
      <c r="G8314">
        <v>2.2444000000000002</v>
      </c>
      <c r="N8314">
        <v>56911.83278532316</v>
      </c>
      <c r="O8314">
        <v>56911.83278532316</v>
      </c>
      <c r="P8314">
        <v>127733.22482727635</v>
      </c>
      <c r="Q8314">
        <v>127733.22482727635</v>
      </c>
      <c r="W8314" s="1" t="s">
        <v>15508</v>
      </c>
      <c r="X8314" s="1" t="s">
        <v>251</v>
      </c>
      <c r="Y8314">
        <v>7.290201896834296E+16</v>
      </c>
      <c r="Z8314" s="1" t="s">
        <v>252</v>
      </c>
      <c r="AA8314">
        <v>7.2902018968064096E+16</v>
      </c>
      <c r="AB8314" s="1" t="s">
        <v>253</v>
      </c>
      <c r="AC8314" s="1" t="s">
        <v>120</v>
      </c>
      <c r="AD8314" s="1" t="s">
        <v>121</v>
      </c>
      <c r="AE8314" s="1" t="s">
        <v>90</v>
      </c>
      <c r="AF8314" s="1" t="s">
        <v>90</v>
      </c>
      <c r="AG8314" s="1" t="s">
        <v>90</v>
      </c>
      <c r="AH8314" s="1" t="s">
        <v>90</v>
      </c>
      <c r="AI8314" s="1" t="s">
        <v>90</v>
      </c>
    </row>
    <row r="8315" spans="1:35">
      <c r="A8315" s="1" t="s">
        <v>90</v>
      </c>
      <c r="C8315" s="1" t="s">
        <v>15509</v>
      </c>
      <c r="G8315">
        <v>4.7999999999999996E-3</v>
      </c>
      <c r="N8315">
        <v>242557.50635914388</v>
      </c>
      <c r="O8315">
        <v>242557.50635914388</v>
      </c>
      <c r="P8315">
        <v>1161.8504554602991</v>
      </c>
      <c r="Q8315">
        <v>1161.8504554602991</v>
      </c>
      <c r="W8315" s="1" t="s">
        <v>15510</v>
      </c>
      <c r="X8315" s="1" t="s">
        <v>251</v>
      </c>
      <c r="Y8315">
        <v>7.2902018968341872E+16</v>
      </c>
      <c r="Z8315" s="1" t="s">
        <v>10082</v>
      </c>
      <c r="AA8315">
        <v>7.2902018968063536E+16</v>
      </c>
      <c r="AB8315" s="1" t="s">
        <v>2450</v>
      </c>
      <c r="AC8315" s="1" t="s">
        <v>120</v>
      </c>
      <c r="AD8315" s="1" t="s">
        <v>121</v>
      </c>
      <c r="AE8315" s="1" t="s">
        <v>90</v>
      </c>
      <c r="AF8315" s="1" t="s">
        <v>90</v>
      </c>
      <c r="AG8315" s="1" t="s">
        <v>90</v>
      </c>
      <c r="AH8315" s="1" t="s">
        <v>90</v>
      </c>
      <c r="AI8315" s="1" t="s">
        <v>90</v>
      </c>
    </row>
    <row r="8316" spans="1:35">
      <c r="A8316" s="1" t="s">
        <v>90</v>
      </c>
      <c r="C8316" s="1" t="s">
        <v>15511</v>
      </c>
      <c r="G8316">
        <v>1.8100000000000002E-2</v>
      </c>
      <c r="N8316">
        <v>66536.344144275688</v>
      </c>
      <c r="O8316">
        <v>66536.344144275688</v>
      </c>
      <c r="P8316">
        <v>1201.0462174214376</v>
      </c>
      <c r="Q8316">
        <v>1201.0462174214376</v>
      </c>
      <c r="W8316" s="1" t="s">
        <v>15512</v>
      </c>
      <c r="X8316" s="1" t="s">
        <v>251</v>
      </c>
      <c r="Y8316">
        <v>7.290201896834296E+16</v>
      </c>
      <c r="Z8316" s="1" t="s">
        <v>252</v>
      </c>
      <c r="AA8316">
        <v>7.2902018968064096E+16</v>
      </c>
      <c r="AB8316" s="1" t="s">
        <v>253</v>
      </c>
      <c r="AC8316" s="1" t="s">
        <v>120</v>
      </c>
      <c r="AD8316" s="1" t="s">
        <v>121</v>
      </c>
      <c r="AE8316" s="1" t="s">
        <v>90</v>
      </c>
      <c r="AF8316" s="1" t="s">
        <v>90</v>
      </c>
      <c r="AG8316" s="1" t="s">
        <v>90</v>
      </c>
      <c r="AH8316" s="1" t="s">
        <v>90</v>
      </c>
      <c r="AI8316" s="1" t="s">
        <v>90</v>
      </c>
    </row>
    <row r="8317" spans="1:35">
      <c r="A8317" s="1" t="s">
        <v>90</v>
      </c>
      <c r="C8317" s="1" t="s">
        <v>15513</v>
      </c>
      <c r="G8317">
        <v>1.8100000000000002E-2</v>
      </c>
      <c r="N8317">
        <v>589022.71024502208</v>
      </c>
      <c r="O8317">
        <v>589022.71024502208</v>
      </c>
      <c r="P8317">
        <v>10637.496867259693</v>
      </c>
      <c r="Q8317">
        <v>10637.496867259693</v>
      </c>
      <c r="W8317" s="1" t="s">
        <v>15514</v>
      </c>
      <c r="X8317" s="1" t="s">
        <v>251</v>
      </c>
      <c r="Y8317">
        <v>7.290201896834296E+16</v>
      </c>
      <c r="Z8317" s="1" t="s">
        <v>252</v>
      </c>
      <c r="AA8317">
        <v>7.2902018968064096E+16</v>
      </c>
      <c r="AB8317" s="1" t="s">
        <v>253</v>
      </c>
      <c r="AC8317" s="1" t="s">
        <v>120</v>
      </c>
      <c r="AD8317" s="1" t="s">
        <v>121</v>
      </c>
      <c r="AE8317" s="1" t="s">
        <v>90</v>
      </c>
      <c r="AF8317" s="1" t="s">
        <v>90</v>
      </c>
      <c r="AG8317" s="1" t="s">
        <v>90</v>
      </c>
      <c r="AH8317" s="1" t="s">
        <v>90</v>
      </c>
      <c r="AI8317" s="1" t="s">
        <v>90</v>
      </c>
    </row>
    <row r="8318" spans="1:35">
      <c r="A8318" s="1" t="s">
        <v>90</v>
      </c>
      <c r="C8318" s="1" t="s">
        <v>15515</v>
      </c>
      <c r="G8318">
        <v>0.14299999999999999</v>
      </c>
      <c r="N8318">
        <v>35593.218797202804</v>
      </c>
      <c r="O8318">
        <v>35593.218797202804</v>
      </c>
      <c r="P8318">
        <v>5089.830288000001</v>
      </c>
      <c r="Q8318">
        <v>5089.830288000001</v>
      </c>
      <c r="W8318" s="1" t="s">
        <v>15516</v>
      </c>
      <c r="X8318" s="1" t="s">
        <v>251</v>
      </c>
      <c r="Y8318">
        <v>7.290201896834296E+16</v>
      </c>
      <c r="Z8318" s="1" t="s">
        <v>252</v>
      </c>
      <c r="AA8318">
        <v>7.2902018968064096E+16</v>
      </c>
      <c r="AB8318" s="1" t="s">
        <v>253</v>
      </c>
      <c r="AC8318" s="1" t="s">
        <v>120</v>
      </c>
      <c r="AD8318" s="1" t="s">
        <v>121</v>
      </c>
      <c r="AE8318" s="1" t="s">
        <v>90</v>
      </c>
      <c r="AF8318" s="1" t="s">
        <v>90</v>
      </c>
      <c r="AG8318" s="1" t="s">
        <v>90</v>
      </c>
      <c r="AH8318" s="1" t="s">
        <v>90</v>
      </c>
      <c r="AI8318" s="1" t="s">
        <v>90</v>
      </c>
    </row>
    <row r="8319" spans="1:35">
      <c r="A8319" s="1" t="s">
        <v>90</v>
      </c>
      <c r="C8319" s="1" t="s">
        <v>15517</v>
      </c>
      <c r="G8319">
        <v>1</v>
      </c>
      <c r="N8319">
        <v>8304</v>
      </c>
      <c r="O8319">
        <v>8304</v>
      </c>
      <c r="P8319">
        <v>8304</v>
      </c>
      <c r="Q8319">
        <v>8304</v>
      </c>
      <c r="W8319" s="1" t="s">
        <v>15518</v>
      </c>
      <c r="X8319" s="1" t="s">
        <v>126</v>
      </c>
      <c r="Y8319">
        <v>7.2902018968212896E+16</v>
      </c>
      <c r="Z8319" s="1" t="s">
        <v>148</v>
      </c>
      <c r="AA8319">
        <v>7.2902018968063152E+16</v>
      </c>
      <c r="AB8319" s="1" t="s">
        <v>148</v>
      </c>
      <c r="AC8319" s="1" t="s">
        <v>120</v>
      </c>
      <c r="AD8319" s="1" t="s">
        <v>121</v>
      </c>
      <c r="AE8319" s="1" t="s">
        <v>90</v>
      </c>
      <c r="AF8319" s="1" t="s">
        <v>90</v>
      </c>
      <c r="AG8319" s="1" t="s">
        <v>90</v>
      </c>
      <c r="AH8319" s="1" t="s">
        <v>90</v>
      </c>
      <c r="AI8319" s="1" t="s">
        <v>90</v>
      </c>
    </row>
    <row r="8320" spans="1:35">
      <c r="A8320" s="1" t="s">
        <v>90</v>
      </c>
      <c r="C8320" s="1" t="s">
        <v>15519</v>
      </c>
      <c r="G8320">
        <v>0.39810000000000001</v>
      </c>
      <c r="N8320">
        <v>10946.461260989701</v>
      </c>
      <c r="O8320">
        <v>10946.461260989701</v>
      </c>
      <c r="P8320">
        <v>4357.7862279999999</v>
      </c>
      <c r="Q8320">
        <v>4357.7862279999999</v>
      </c>
      <c r="W8320" s="1" t="s">
        <v>15520</v>
      </c>
      <c r="X8320" s="1" t="s">
        <v>1309</v>
      </c>
      <c r="Y8320">
        <v>7.290201896834296E+16</v>
      </c>
      <c r="Z8320" s="1" t="s">
        <v>252</v>
      </c>
      <c r="AA8320">
        <v>7.2902018968064096E+16</v>
      </c>
      <c r="AB8320" s="1" t="s">
        <v>253</v>
      </c>
      <c r="AC8320" s="1" t="s">
        <v>120</v>
      </c>
      <c r="AD8320" s="1" t="s">
        <v>121</v>
      </c>
      <c r="AE8320" s="1" t="s">
        <v>90</v>
      </c>
      <c r="AF8320" s="1" t="s">
        <v>90</v>
      </c>
      <c r="AG8320" s="1" t="s">
        <v>90</v>
      </c>
      <c r="AH8320" s="1" t="s">
        <v>90</v>
      </c>
      <c r="AI8320" s="1" t="s">
        <v>90</v>
      </c>
    </row>
    <row r="8321" spans="1:35">
      <c r="A8321" s="1" t="s">
        <v>90</v>
      </c>
      <c r="C8321" s="1" t="s">
        <v>15521</v>
      </c>
      <c r="G8321">
        <v>56.55</v>
      </c>
      <c r="N8321">
        <v>4.0799292661361628</v>
      </c>
      <c r="O8321">
        <v>4.0799292661361628</v>
      </c>
      <c r="P8321">
        <v>230.72</v>
      </c>
      <c r="Q8321">
        <v>230.72</v>
      </c>
      <c r="W8321" s="1" t="s">
        <v>15522</v>
      </c>
      <c r="X8321" s="1" t="s">
        <v>1309</v>
      </c>
      <c r="Y8321">
        <v>7.290201896834296E+16</v>
      </c>
      <c r="Z8321" s="1" t="s">
        <v>252</v>
      </c>
      <c r="AA8321">
        <v>7.2902018968064096E+16</v>
      </c>
      <c r="AB8321" s="1" t="s">
        <v>253</v>
      </c>
      <c r="AC8321" s="1" t="s">
        <v>120</v>
      </c>
      <c r="AD8321" s="1" t="s">
        <v>121</v>
      </c>
      <c r="AE8321" s="1" t="s">
        <v>90</v>
      </c>
      <c r="AF8321" s="1" t="s">
        <v>90</v>
      </c>
      <c r="AG8321" s="1" t="s">
        <v>90</v>
      </c>
      <c r="AH8321" s="1" t="s">
        <v>90</v>
      </c>
      <c r="AI8321" s="1" t="s">
        <v>90</v>
      </c>
    </row>
    <row r="8322" spans="1:35">
      <c r="A8322" s="1" t="s">
        <v>90</v>
      </c>
      <c r="C8322" s="1" t="s">
        <v>15523</v>
      </c>
      <c r="G8322">
        <v>1.9599999999999999E-2</v>
      </c>
      <c r="N8322">
        <v>58.044806517311621</v>
      </c>
      <c r="O8322">
        <v>58.044806517311621</v>
      </c>
      <c r="P8322">
        <v>1.13979800407332</v>
      </c>
      <c r="Q8322">
        <v>1.13979800407332</v>
      </c>
      <c r="W8322" s="1" t="s">
        <v>15524</v>
      </c>
      <c r="X8322" s="1" t="s">
        <v>251</v>
      </c>
      <c r="Y8322">
        <v>7.290201896834296E+16</v>
      </c>
      <c r="Z8322" s="1" t="s">
        <v>252</v>
      </c>
      <c r="AA8322">
        <v>7.2902018968064096E+16</v>
      </c>
      <c r="AB8322" s="1" t="s">
        <v>253</v>
      </c>
      <c r="AC8322" s="1" t="s">
        <v>120</v>
      </c>
      <c r="AD8322" s="1" t="s">
        <v>121</v>
      </c>
      <c r="AE8322" s="1" t="s">
        <v>90</v>
      </c>
      <c r="AF8322" s="1" t="s">
        <v>90</v>
      </c>
      <c r="AG8322" s="1" t="s">
        <v>90</v>
      </c>
      <c r="AH8322" s="1" t="s">
        <v>90</v>
      </c>
      <c r="AI8322" s="1" t="s">
        <v>90</v>
      </c>
    </row>
    <row r="8323" spans="1:35">
      <c r="A8323" s="1" t="s">
        <v>90</v>
      </c>
      <c r="C8323" s="1" t="s">
        <v>15525</v>
      </c>
      <c r="G8323">
        <v>0.21199999999999999</v>
      </c>
      <c r="N8323">
        <v>21258.579999999998</v>
      </c>
      <c r="O8323">
        <v>21258.579999999998</v>
      </c>
      <c r="P8323">
        <v>4506.8189599999996</v>
      </c>
      <c r="Q8323">
        <v>4506.8189599999996</v>
      </c>
      <c r="W8323" s="1" t="s">
        <v>15526</v>
      </c>
      <c r="X8323" s="1" t="s">
        <v>251</v>
      </c>
      <c r="Y8323">
        <v>7.290201896834296E+16</v>
      </c>
      <c r="Z8323" s="1" t="s">
        <v>252</v>
      </c>
      <c r="AA8323">
        <v>7.2902018968064096E+16</v>
      </c>
      <c r="AB8323" s="1" t="s">
        <v>253</v>
      </c>
      <c r="AC8323" s="1" t="s">
        <v>120</v>
      </c>
      <c r="AD8323" s="1" t="s">
        <v>121</v>
      </c>
      <c r="AE8323" s="1" t="s">
        <v>90</v>
      </c>
      <c r="AF8323" s="1" t="s">
        <v>90</v>
      </c>
      <c r="AG8323" s="1" t="s">
        <v>90</v>
      </c>
      <c r="AH8323" s="1" t="s">
        <v>90</v>
      </c>
      <c r="AI8323" s="1" t="s">
        <v>90</v>
      </c>
    </row>
    <row r="8324" spans="1:35">
      <c r="A8324" s="1" t="s">
        <v>90</v>
      </c>
      <c r="C8324" s="1" t="s">
        <v>15527</v>
      </c>
      <c r="G8324">
        <v>1.06</v>
      </c>
      <c r="N8324">
        <v>20222.121657418385</v>
      </c>
      <c r="O8324">
        <v>20222.121657418385</v>
      </c>
      <c r="P8324">
        <v>21435.438845802659</v>
      </c>
      <c r="Q8324">
        <v>21435.438845802659</v>
      </c>
      <c r="W8324" s="1" t="s">
        <v>15528</v>
      </c>
      <c r="X8324" s="1" t="s">
        <v>251</v>
      </c>
      <c r="Y8324">
        <v>7.290201896834296E+16</v>
      </c>
      <c r="Z8324" s="1" t="s">
        <v>252</v>
      </c>
      <c r="AA8324">
        <v>7.2902018968064096E+16</v>
      </c>
      <c r="AB8324" s="1" t="s">
        <v>253</v>
      </c>
      <c r="AC8324" s="1" t="s">
        <v>120</v>
      </c>
      <c r="AD8324" s="1" t="s">
        <v>121</v>
      </c>
      <c r="AE8324" s="1" t="s">
        <v>90</v>
      </c>
      <c r="AF8324" s="1" t="s">
        <v>90</v>
      </c>
      <c r="AG8324" s="1" t="s">
        <v>90</v>
      </c>
      <c r="AH8324" s="1" t="s">
        <v>90</v>
      </c>
      <c r="AI8324" s="1" t="s">
        <v>90</v>
      </c>
    </row>
    <row r="8325" spans="1:35">
      <c r="A8325" s="1" t="s">
        <v>90</v>
      </c>
      <c r="C8325" s="1" t="s">
        <v>15529</v>
      </c>
      <c r="G8325">
        <v>0.1832</v>
      </c>
      <c r="N8325">
        <v>23221.753068355483</v>
      </c>
      <c r="O8325">
        <v>23221.753068355483</v>
      </c>
      <c r="P8325">
        <v>4253.29629199999</v>
      </c>
      <c r="Q8325">
        <v>4253.29629199999</v>
      </c>
      <c r="W8325" s="1" t="s">
        <v>15530</v>
      </c>
      <c r="X8325" s="1" t="s">
        <v>251</v>
      </c>
      <c r="Y8325">
        <v>7.290201896834296E+16</v>
      </c>
      <c r="Z8325" s="1" t="s">
        <v>252</v>
      </c>
      <c r="AA8325">
        <v>7.2902018968064096E+16</v>
      </c>
      <c r="AB8325" s="1" t="s">
        <v>253</v>
      </c>
      <c r="AC8325" s="1" t="s">
        <v>120</v>
      </c>
      <c r="AD8325" s="1" t="s">
        <v>121</v>
      </c>
      <c r="AE8325" s="1" t="s">
        <v>90</v>
      </c>
      <c r="AF8325" s="1" t="s">
        <v>90</v>
      </c>
      <c r="AG8325" s="1" t="s">
        <v>90</v>
      </c>
      <c r="AH8325" s="1" t="s">
        <v>90</v>
      </c>
      <c r="AI8325" s="1" t="s">
        <v>90</v>
      </c>
    </row>
    <row r="8326" spans="1:35">
      <c r="A8326" s="1" t="s">
        <v>90</v>
      </c>
      <c r="C8326" s="1" t="s">
        <v>15531</v>
      </c>
      <c r="G8326">
        <v>0.19189999999999999</v>
      </c>
      <c r="N8326">
        <v>47743.125526839307</v>
      </c>
      <c r="O8326">
        <v>47743.125526839307</v>
      </c>
      <c r="P8326">
        <v>9162.7102602655905</v>
      </c>
      <c r="Q8326">
        <v>9162.7102602655905</v>
      </c>
      <c r="W8326" s="1" t="s">
        <v>15532</v>
      </c>
      <c r="X8326" s="1" t="s">
        <v>251</v>
      </c>
      <c r="Y8326">
        <v>7.290201896834296E+16</v>
      </c>
      <c r="Z8326" s="1" t="s">
        <v>252</v>
      </c>
      <c r="AA8326">
        <v>7.2902018968064096E+16</v>
      </c>
      <c r="AB8326" s="1" t="s">
        <v>253</v>
      </c>
      <c r="AC8326" s="1" t="s">
        <v>120</v>
      </c>
      <c r="AD8326" s="1" t="s">
        <v>121</v>
      </c>
      <c r="AE8326" s="1" t="s">
        <v>90</v>
      </c>
      <c r="AF8326" s="1" t="s">
        <v>90</v>
      </c>
      <c r="AG8326" s="1" t="s">
        <v>90</v>
      </c>
      <c r="AH8326" s="1" t="s">
        <v>90</v>
      </c>
      <c r="AI8326" s="1" t="s">
        <v>90</v>
      </c>
    </row>
    <row r="8327" spans="1:35">
      <c r="A8327" s="1" t="s">
        <v>90</v>
      </c>
      <c r="C8327" s="1" t="s">
        <v>15533</v>
      </c>
      <c r="G8327">
        <v>1.4999999999999999E-2</v>
      </c>
      <c r="N8327">
        <v>86556.128891137327</v>
      </c>
      <c r="O8327">
        <v>86556.128891137327</v>
      </c>
      <c r="P8327">
        <v>1298.3419333670599</v>
      </c>
      <c r="Q8327">
        <v>1298.3419333670599</v>
      </c>
      <c r="W8327" s="1" t="s">
        <v>15534</v>
      </c>
      <c r="X8327" s="1" t="s">
        <v>251</v>
      </c>
      <c r="Y8327">
        <v>7.2902018968148208E+16</v>
      </c>
      <c r="Z8327" s="1" t="s">
        <v>741</v>
      </c>
      <c r="AA8327">
        <v>7.2902018968062896E+16</v>
      </c>
      <c r="AB8327" s="1" t="s">
        <v>790</v>
      </c>
      <c r="AC8327" s="1" t="s">
        <v>120</v>
      </c>
      <c r="AD8327" s="1" t="s">
        <v>121</v>
      </c>
      <c r="AE8327" s="1" t="s">
        <v>90</v>
      </c>
      <c r="AF8327" s="1" t="s">
        <v>90</v>
      </c>
      <c r="AG8327" s="1" t="s">
        <v>90</v>
      </c>
      <c r="AH8327" s="1" t="s">
        <v>90</v>
      </c>
      <c r="AI8327" s="1" t="s">
        <v>90</v>
      </c>
    </row>
    <row r="8328" spans="1:35">
      <c r="A8328" s="1" t="s">
        <v>90</v>
      </c>
      <c r="C8328" s="1" t="s">
        <v>15533</v>
      </c>
      <c r="G8328">
        <v>1.7104999999999999</v>
      </c>
      <c r="N8328">
        <v>86556.128891137574</v>
      </c>
      <c r="O8328">
        <v>86556.128891137574</v>
      </c>
      <c r="P8328">
        <v>148053.95725296228</v>
      </c>
      <c r="Q8328">
        <v>148053.95725296228</v>
      </c>
      <c r="W8328" s="1" t="s">
        <v>15534</v>
      </c>
      <c r="X8328" s="1" t="s">
        <v>251</v>
      </c>
      <c r="Y8328">
        <v>7.290201896834296E+16</v>
      </c>
      <c r="Z8328" s="1" t="s">
        <v>252</v>
      </c>
      <c r="AA8328">
        <v>7.2902018968064096E+16</v>
      </c>
      <c r="AB8328" s="1" t="s">
        <v>253</v>
      </c>
      <c r="AC8328" s="1" t="s">
        <v>120</v>
      </c>
      <c r="AD8328" s="1" t="s">
        <v>121</v>
      </c>
      <c r="AE8328" s="1" t="s">
        <v>90</v>
      </c>
      <c r="AF8328" s="1" t="s">
        <v>90</v>
      </c>
      <c r="AG8328" s="1" t="s">
        <v>90</v>
      </c>
      <c r="AH8328" s="1" t="s">
        <v>90</v>
      </c>
      <c r="AI8328" s="1" t="s">
        <v>90</v>
      </c>
    </row>
    <row r="8329" spans="1:35">
      <c r="A8329" s="1" t="s">
        <v>90</v>
      </c>
      <c r="C8329" s="1" t="s">
        <v>15535</v>
      </c>
      <c r="G8329">
        <v>0.38979999999999998</v>
      </c>
      <c r="N8329">
        <v>78787.864609839846</v>
      </c>
      <c r="O8329">
        <v>78787.864609839846</v>
      </c>
      <c r="P8329">
        <v>30715.249684848601</v>
      </c>
      <c r="Q8329">
        <v>30715.249684848601</v>
      </c>
      <c r="W8329" s="1" t="s">
        <v>15536</v>
      </c>
      <c r="X8329" s="1" t="s">
        <v>251</v>
      </c>
      <c r="Y8329">
        <v>7.290201896834296E+16</v>
      </c>
      <c r="Z8329" s="1" t="s">
        <v>252</v>
      </c>
      <c r="AA8329">
        <v>7.2902018968064096E+16</v>
      </c>
      <c r="AB8329" s="1" t="s">
        <v>253</v>
      </c>
      <c r="AC8329" s="1" t="s">
        <v>120</v>
      </c>
      <c r="AD8329" s="1" t="s">
        <v>121</v>
      </c>
      <c r="AE8329" s="1" t="s">
        <v>90</v>
      </c>
      <c r="AF8329" s="1" t="s">
        <v>90</v>
      </c>
      <c r="AG8329" s="1" t="s">
        <v>90</v>
      </c>
      <c r="AH8329" s="1" t="s">
        <v>90</v>
      </c>
      <c r="AI8329" s="1" t="s">
        <v>90</v>
      </c>
    </row>
    <row r="8330" spans="1:35">
      <c r="A8330" s="1" t="s">
        <v>90</v>
      </c>
      <c r="C8330" s="1" t="s">
        <v>15537</v>
      </c>
      <c r="G8330">
        <v>1.5800000000000002E-2</v>
      </c>
      <c r="N8330">
        <v>280740.1000364974</v>
      </c>
      <c r="O8330">
        <v>280740.1000364974</v>
      </c>
      <c r="P8330">
        <v>4443.1331932276262</v>
      </c>
      <c r="Q8330">
        <v>4443.1331932276262</v>
      </c>
      <c r="W8330" s="1" t="s">
        <v>15538</v>
      </c>
      <c r="X8330" s="1" t="s">
        <v>251</v>
      </c>
      <c r="Y8330">
        <v>7.290201896834296E+16</v>
      </c>
      <c r="Z8330" s="1" t="s">
        <v>252</v>
      </c>
      <c r="AA8330">
        <v>7.2902018968064096E+16</v>
      </c>
      <c r="AB8330" s="1" t="s">
        <v>253</v>
      </c>
      <c r="AC8330" s="1" t="s">
        <v>120</v>
      </c>
      <c r="AD8330" s="1" t="s">
        <v>121</v>
      </c>
      <c r="AE8330" s="1" t="s">
        <v>90</v>
      </c>
      <c r="AF8330" s="1" t="s">
        <v>90</v>
      </c>
      <c r="AG8330" s="1" t="s">
        <v>90</v>
      </c>
      <c r="AH8330" s="1" t="s">
        <v>90</v>
      </c>
      <c r="AI8330" s="1" t="s">
        <v>90</v>
      </c>
    </row>
    <row r="8331" spans="1:35">
      <c r="A8331" s="1" t="s">
        <v>90</v>
      </c>
      <c r="C8331" s="1" t="s">
        <v>15539</v>
      </c>
      <c r="G8331">
        <v>0</v>
      </c>
      <c r="N8331">
        <v>37005.491584723728</v>
      </c>
      <c r="O8331">
        <v>37005.491584723728</v>
      </c>
      <c r="P8331">
        <v>0.46515902921997726</v>
      </c>
      <c r="Q8331">
        <v>0.46515902921997726</v>
      </c>
      <c r="W8331" s="1" t="s">
        <v>15540</v>
      </c>
      <c r="X8331" s="1" t="s">
        <v>251</v>
      </c>
      <c r="Y8331">
        <v>7.290201896834296E+16</v>
      </c>
      <c r="Z8331" s="1" t="s">
        <v>252</v>
      </c>
      <c r="AA8331">
        <v>7.2902018968064096E+16</v>
      </c>
      <c r="AB8331" s="1" t="s">
        <v>253</v>
      </c>
      <c r="AC8331" s="1" t="s">
        <v>120</v>
      </c>
      <c r="AD8331" s="1" t="s">
        <v>121</v>
      </c>
      <c r="AE8331" s="1" t="s">
        <v>90</v>
      </c>
      <c r="AF8331" s="1" t="s">
        <v>90</v>
      </c>
      <c r="AG8331" s="1" t="s">
        <v>90</v>
      </c>
      <c r="AH8331" s="1" t="s">
        <v>90</v>
      </c>
      <c r="AI8331" s="1" t="s">
        <v>90</v>
      </c>
    </row>
    <row r="8332" spans="1:35">
      <c r="A8332" s="1" t="s">
        <v>90</v>
      </c>
      <c r="C8332" s="1" t="s">
        <v>15539</v>
      </c>
      <c r="G8332">
        <v>5.5899999999999998E-2</v>
      </c>
      <c r="N8332">
        <v>37005.491584778887</v>
      </c>
      <c r="O8332">
        <v>37005.491584778887</v>
      </c>
      <c r="P8332">
        <v>2068.6069795891399</v>
      </c>
      <c r="Q8332">
        <v>2068.6069795891399</v>
      </c>
      <c r="W8332" s="1" t="s">
        <v>15540</v>
      </c>
      <c r="X8332" s="1" t="s">
        <v>251</v>
      </c>
      <c r="Y8332">
        <v>7.2902018968345808E+16</v>
      </c>
      <c r="Z8332" s="1" t="s">
        <v>791</v>
      </c>
      <c r="AA8332">
        <v>7.2902018968063264E+16</v>
      </c>
      <c r="AB8332" s="1" t="s">
        <v>792</v>
      </c>
      <c r="AC8332" s="1" t="s">
        <v>120</v>
      </c>
      <c r="AD8332" s="1" t="s">
        <v>121</v>
      </c>
      <c r="AE8332" s="1" t="s">
        <v>90</v>
      </c>
      <c r="AF8332" s="1" t="s">
        <v>90</v>
      </c>
      <c r="AG8332" s="1" t="s">
        <v>90</v>
      </c>
      <c r="AH8332" s="1" t="s">
        <v>90</v>
      </c>
      <c r="AI8332" s="1" t="s">
        <v>90</v>
      </c>
    </row>
    <row r="8333" spans="1:35">
      <c r="A8333" s="1" t="s">
        <v>90</v>
      </c>
      <c r="C8333" s="1" t="s">
        <v>15541</v>
      </c>
      <c r="G8333">
        <v>5.4300000000000001E-2</v>
      </c>
      <c r="N8333">
        <v>527092.37796835718</v>
      </c>
      <c r="O8333">
        <v>527092.37796835718</v>
      </c>
      <c r="P8333">
        <v>28613.694663000002</v>
      </c>
      <c r="Q8333">
        <v>28613.694663000002</v>
      </c>
      <c r="W8333" s="1" t="s">
        <v>15542</v>
      </c>
      <c r="X8333" s="1" t="s">
        <v>251</v>
      </c>
      <c r="Y8333">
        <v>7.290201896834296E+16</v>
      </c>
      <c r="Z8333" s="1" t="s">
        <v>252</v>
      </c>
      <c r="AA8333">
        <v>7.2902018968064096E+16</v>
      </c>
      <c r="AB8333" s="1" t="s">
        <v>253</v>
      </c>
      <c r="AC8333" s="1" t="s">
        <v>120</v>
      </c>
      <c r="AD8333" s="1" t="s">
        <v>121</v>
      </c>
      <c r="AE8333" s="1" t="s">
        <v>90</v>
      </c>
      <c r="AF8333" s="1" t="s">
        <v>90</v>
      </c>
      <c r="AG8333" s="1" t="s">
        <v>90</v>
      </c>
      <c r="AH8333" s="1" t="s">
        <v>90</v>
      </c>
      <c r="AI8333" s="1" t="s">
        <v>90</v>
      </c>
    </row>
    <row r="8334" spans="1:35">
      <c r="A8334" s="1" t="s">
        <v>90</v>
      </c>
      <c r="C8334" s="1" t="s">
        <v>15543</v>
      </c>
      <c r="G8334">
        <v>2.01E-2</v>
      </c>
      <c r="N8334">
        <v>550847.47422789014</v>
      </c>
      <c r="O8334">
        <v>550847.47422789014</v>
      </c>
      <c r="P8334">
        <v>11050.000333011478</v>
      </c>
      <c r="Q8334">
        <v>11050.000333011478</v>
      </c>
      <c r="W8334" s="1" t="s">
        <v>15544</v>
      </c>
      <c r="X8334" s="1" t="s">
        <v>251</v>
      </c>
      <c r="Y8334">
        <v>7.290201896834296E+16</v>
      </c>
      <c r="Z8334" s="1" t="s">
        <v>252</v>
      </c>
      <c r="AA8334">
        <v>7.2902018968064096E+16</v>
      </c>
      <c r="AB8334" s="1" t="s">
        <v>253</v>
      </c>
      <c r="AC8334" s="1" t="s">
        <v>120</v>
      </c>
      <c r="AD8334" s="1" t="s">
        <v>121</v>
      </c>
      <c r="AE8334" s="1" t="s">
        <v>90</v>
      </c>
      <c r="AF8334" s="1" t="s">
        <v>90</v>
      </c>
      <c r="AG8334" s="1" t="s">
        <v>90</v>
      </c>
      <c r="AH8334" s="1" t="s">
        <v>90</v>
      </c>
      <c r="AI8334" s="1" t="s">
        <v>90</v>
      </c>
    </row>
    <row r="8335" spans="1:35">
      <c r="A8335" s="1" t="s">
        <v>90</v>
      </c>
      <c r="C8335" s="1" t="s">
        <v>15545</v>
      </c>
      <c r="G8335">
        <v>1.8200000000000001E-2</v>
      </c>
      <c r="N8335">
        <v>42670.115464167029</v>
      </c>
      <c r="O8335">
        <v>42670.115464167029</v>
      </c>
      <c r="P8335">
        <v>775.69149499999958</v>
      </c>
      <c r="Q8335">
        <v>775.69149499999958</v>
      </c>
      <c r="W8335" s="1" t="s">
        <v>15546</v>
      </c>
      <c r="X8335" s="1" t="s">
        <v>251</v>
      </c>
      <c r="Y8335">
        <v>7.290201896834296E+16</v>
      </c>
      <c r="Z8335" s="1" t="s">
        <v>252</v>
      </c>
      <c r="AA8335">
        <v>7.2902018968064096E+16</v>
      </c>
      <c r="AB8335" s="1" t="s">
        <v>253</v>
      </c>
      <c r="AC8335" s="1" t="s">
        <v>120</v>
      </c>
      <c r="AD8335" s="1" t="s">
        <v>121</v>
      </c>
      <c r="AE8335" s="1" t="s">
        <v>90</v>
      </c>
      <c r="AF8335" s="1" t="s">
        <v>90</v>
      </c>
      <c r="AG8335" s="1" t="s">
        <v>90</v>
      </c>
      <c r="AH8335" s="1" t="s">
        <v>90</v>
      </c>
      <c r="AI8335" s="1" t="s">
        <v>90</v>
      </c>
    </row>
    <row r="8336" spans="1:35">
      <c r="A8336" s="1" t="s">
        <v>90</v>
      </c>
      <c r="C8336" s="1" t="s">
        <v>15547</v>
      </c>
      <c r="G8336">
        <v>0.1016</v>
      </c>
      <c r="N8336">
        <v>80508.474025590549</v>
      </c>
      <c r="O8336">
        <v>80508.474025590549</v>
      </c>
      <c r="P8336">
        <v>8179.6609609999996</v>
      </c>
      <c r="Q8336">
        <v>8179.6609609999996</v>
      </c>
      <c r="W8336" s="1" t="s">
        <v>15548</v>
      </c>
      <c r="X8336" s="1" t="s">
        <v>251</v>
      </c>
      <c r="Y8336">
        <v>7.290201896834296E+16</v>
      </c>
      <c r="Z8336" s="1" t="s">
        <v>252</v>
      </c>
      <c r="AA8336">
        <v>7.2902018968064096E+16</v>
      </c>
      <c r="AB8336" s="1" t="s">
        <v>253</v>
      </c>
      <c r="AC8336" s="1" t="s">
        <v>120</v>
      </c>
      <c r="AD8336" s="1" t="s">
        <v>121</v>
      </c>
      <c r="AE8336" s="1" t="s">
        <v>90</v>
      </c>
      <c r="AF8336" s="1" t="s">
        <v>90</v>
      </c>
      <c r="AG8336" s="1" t="s">
        <v>90</v>
      </c>
      <c r="AH8336" s="1" t="s">
        <v>90</v>
      </c>
      <c r="AI8336" s="1" t="s">
        <v>90</v>
      </c>
    </row>
    <row r="8337" spans="1:35">
      <c r="A8337" s="1" t="s">
        <v>90</v>
      </c>
      <c r="C8337" s="1" t="s">
        <v>15549</v>
      </c>
      <c r="G8337">
        <v>3.8600000000000002E-2</v>
      </c>
      <c r="N8337">
        <v>30084.746915500258</v>
      </c>
      <c r="O8337">
        <v>30084.746915500258</v>
      </c>
      <c r="P8337">
        <v>1160.6695360000001</v>
      </c>
      <c r="Q8337">
        <v>1160.6695360000001</v>
      </c>
      <c r="W8337" s="1" t="s">
        <v>15550</v>
      </c>
      <c r="X8337" s="1" t="s">
        <v>251</v>
      </c>
      <c r="Y8337">
        <v>7.2902018968345808E+16</v>
      </c>
      <c r="Z8337" s="1" t="s">
        <v>791</v>
      </c>
      <c r="AA8337">
        <v>7.2902018968063264E+16</v>
      </c>
      <c r="AB8337" s="1" t="s">
        <v>792</v>
      </c>
      <c r="AC8337" s="1" t="s">
        <v>120</v>
      </c>
      <c r="AD8337" s="1" t="s">
        <v>121</v>
      </c>
      <c r="AE8337" s="1" t="s">
        <v>90</v>
      </c>
      <c r="AF8337" s="1" t="s">
        <v>90</v>
      </c>
      <c r="AG8337" s="1" t="s">
        <v>90</v>
      </c>
      <c r="AH8337" s="1" t="s">
        <v>90</v>
      </c>
      <c r="AI8337" s="1" t="s">
        <v>90</v>
      </c>
    </row>
    <row r="8338" spans="1:35">
      <c r="A8338" s="1" t="s">
        <v>90</v>
      </c>
      <c r="C8338" s="1" t="s">
        <v>15551</v>
      </c>
      <c r="G8338">
        <v>0.13339999999999999</v>
      </c>
      <c r="N8338">
        <v>433349.14947849419</v>
      </c>
      <c r="O8338">
        <v>433349.14947849419</v>
      </c>
      <c r="P8338">
        <v>57817.443523420698</v>
      </c>
      <c r="Q8338">
        <v>57817.443523420698</v>
      </c>
      <c r="W8338" s="1" t="s">
        <v>15552</v>
      </c>
      <c r="X8338" s="1" t="s">
        <v>251</v>
      </c>
      <c r="Y8338">
        <v>7.290201896834296E+16</v>
      </c>
      <c r="Z8338" s="1" t="s">
        <v>252</v>
      </c>
      <c r="AA8338">
        <v>7.2902018968064096E+16</v>
      </c>
      <c r="AB8338" s="1" t="s">
        <v>253</v>
      </c>
      <c r="AC8338" s="1" t="s">
        <v>120</v>
      </c>
      <c r="AD8338" s="1" t="s">
        <v>121</v>
      </c>
      <c r="AE8338" s="1" t="s">
        <v>90</v>
      </c>
      <c r="AF8338" s="1" t="s">
        <v>90</v>
      </c>
      <c r="AG8338" s="1" t="s">
        <v>90</v>
      </c>
      <c r="AH8338" s="1" t="s">
        <v>90</v>
      </c>
      <c r="AI8338" s="1" t="s">
        <v>90</v>
      </c>
    </row>
    <row r="8339" spans="1:35">
      <c r="A8339" s="1" t="s">
        <v>90</v>
      </c>
      <c r="C8339" s="1" t="s">
        <v>15553</v>
      </c>
      <c r="G8339">
        <v>7.7000000000000002E-3</v>
      </c>
      <c r="N8339">
        <v>113978.56307764305</v>
      </c>
      <c r="O8339">
        <v>113978.56307764305</v>
      </c>
      <c r="P8339">
        <v>875.3553644362986</v>
      </c>
      <c r="Q8339">
        <v>875.3553644362986</v>
      </c>
      <c r="W8339" s="1" t="s">
        <v>15554</v>
      </c>
      <c r="X8339" s="1" t="s">
        <v>251</v>
      </c>
      <c r="Y8339">
        <v>7.290201896834296E+16</v>
      </c>
      <c r="Z8339" s="1" t="s">
        <v>252</v>
      </c>
      <c r="AA8339">
        <v>7.2902018968064096E+16</v>
      </c>
      <c r="AB8339" s="1" t="s">
        <v>253</v>
      </c>
      <c r="AC8339" s="1" t="s">
        <v>120</v>
      </c>
      <c r="AD8339" s="1" t="s">
        <v>121</v>
      </c>
      <c r="AE8339" s="1" t="s">
        <v>90</v>
      </c>
      <c r="AF8339" s="1" t="s">
        <v>90</v>
      </c>
      <c r="AG8339" s="1" t="s">
        <v>90</v>
      </c>
      <c r="AH8339" s="1" t="s">
        <v>90</v>
      </c>
      <c r="AI8339" s="1" t="s">
        <v>90</v>
      </c>
    </row>
    <row r="8340" spans="1:35">
      <c r="A8340" s="1" t="s">
        <v>90</v>
      </c>
      <c r="C8340" s="1" t="s">
        <v>15555</v>
      </c>
      <c r="G8340">
        <v>6.1999999999999998E-3</v>
      </c>
      <c r="N8340">
        <v>825008.84642604389</v>
      </c>
      <c r="O8340">
        <v>825008.84642604389</v>
      </c>
      <c r="P8340">
        <v>5129.2449999999999</v>
      </c>
      <c r="Q8340">
        <v>5129.2449999999999</v>
      </c>
      <c r="W8340" s="1" t="s">
        <v>15556</v>
      </c>
      <c r="X8340" s="1" t="s">
        <v>251</v>
      </c>
      <c r="Y8340">
        <v>7.290201896834296E+16</v>
      </c>
      <c r="Z8340" s="1" t="s">
        <v>252</v>
      </c>
      <c r="AA8340">
        <v>7.2902018968064096E+16</v>
      </c>
      <c r="AB8340" s="1" t="s">
        <v>253</v>
      </c>
      <c r="AC8340" s="1" t="s">
        <v>120</v>
      </c>
      <c r="AD8340" s="1" t="s">
        <v>121</v>
      </c>
      <c r="AE8340" s="1" t="s">
        <v>90</v>
      </c>
      <c r="AF8340" s="1" t="s">
        <v>90</v>
      </c>
      <c r="AG8340" s="1" t="s">
        <v>90</v>
      </c>
      <c r="AH8340" s="1" t="s">
        <v>90</v>
      </c>
      <c r="AI8340" s="1" t="s">
        <v>90</v>
      </c>
    </row>
    <row r="8341" spans="1:35">
      <c r="A8341" s="1" t="s">
        <v>90</v>
      </c>
      <c r="C8341" s="1" t="s">
        <v>15557</v>
      </c>
      <c r="G8341">
        <v>2.9999999999999997E-4</v>
      </c>
      <c r="N8341">
        <v>360762.70333333337</v>
      </c>
      <c r="O8341">
        <v>360762.70333333337</v>
      </c>
      <c r="P8341">
        <v>108.22881100000001</v>
      </c>
      <c r="Q8341">
        <v>108.22881100000001</v>
      </c>
      <c r="W8341" s="1" t="s">
        <v>15558</v>
      </c>
      <c r="X8341" s="1" t="s">
        <v>251</v>
      </c>
      <c r="Y8341">
        <v>7.290201896834296E+16</v>
      </c>
      <c r="Z8341" s="1" t="s">
        <v>252</v>
      </c>
      <c r="AA8341">
        <v>7.2902018968064096E+16</v>
      </c>
      <c r="AB8341" s="1" t="s">
        <v>253</v>
      </c>
      <c r="AC8341" s="1" t="s">
        <v>120</v>
      </c>
      <c r="AD8341" s="1" t="s">
        <v>121</v>
      </c>
      <c r="AE8341" s="1" t="s">
        <v>90</v>
      </c>
      <c r="AF8341" s="1" t="s">
        <v>90</v>
      </c>
      <c r="AG8341" s="1" t="s">
        <v>90</v>
      </c>
      <c r="AH8341" s="1" t="s">
        <v>90</v>
      </c>
      <c r="AI8341" s="1" t="s">
        <v>90</v>
      </c>
    </row>
    <row r="8342" spans="1:35">
      <c r="A8342" s="1" t="s">
        <v>90</v>
      </c>
      <c r="C8342" s="1" t="s">
        <v>15559</v>
      </c>
      <c r="G8342">
        <v>0.02</v>
      </c>
      <c r="N8342">
        <v>1088717.96875</v>
      </c>
      <c r="O8342">
        <v>1088717.96875</v>
      </c>
      <c r="P8342">
        <v>21774.359375</v>
      </c>
      <c r="Q8342">
        <v>21774.359375</v>
      </c>
      <c r="W8342" s="1" t="s">
        <v>15560</v>
      </c>
      <c r="X8342" s="1" t="s">
        <v>251</v>
      </c>
      <c r="Y8342">
        <v>7.290201896834296E+16</v>
      </c>
      <c r="Z8342" s="1" t="s">
        <v>252</v>
      </c>
      <c r="AA8342">
        <v>7.2902018968064096E+16</v>
      </c>
      <c r="AB8342" s="1" t="s">
        <v>253</v>
      </c>
      <c r="AC8342" s="1" t="s">
        <v>120</v>
      </c>
      <c r="AD8342" s="1" t="s">
        <v>121</v>
      </c>
      <c r="AE8342" s="1" t="s">
        <v>90</v>
      </c>
      <c r="AF8342" s="1" t="s">
        <v>90</v>
      </c>
      <c r="AG8342" s="1" t="s">
        <v>90</v>
      </c>
      <c r="AH8342" s="1" t="s">
        <v>90</v>
      </c>
      <c r="AI8342" s="1" t="s">
        <v>90</v>
      </c>
    </row>
    <row r="8343" spans="1:35">
      <c r="A8343" s="1" t="s">
        <v>90</v>
      </c>
      <c r="C8343" s="1" t="s">
        <v>15561</v>
      </c>
      <c r="G8343">
        <v>0.1207</v>
      </c>
      <c r="N8343">
        <v>24547.572021541011</v>
      </c>
      <c r="O8343">
        <v>24547.572021541011</v>
      </c>
      <c r="P8343">
        <v>2962.8919430000001</v>
      </c>
      <c r="Q8343">
        <v>2962.8919430000001</v>
      </c>
      <c r="W8343" s="1" t="s">
        <v>15562</v>
      </c>
      <c r="X8343" s="1" t="s">
        <v>251</v>
      </c>
      <c r="Y8343">
        <v>7.290201896834296E+16</v>
      </c>
      <c r="Z8343" s="1" t="s">
        <v>252</v>
      </c>
      <c r="AA8343">
        <v>7.2902018968064096E+16</v>
      </c>
      <c r="AB8343" s="1" t="s">
        <v>253</v>
      </c>
      <c r="AC8343" s="1" t="s">
        <v>120</v>
      </c>
      <c r="AD8343" s="1" t="s">
        <v>121</v>
      </c>
      <c r="AE8343" s="1" t="s">
        <v>90</v>
      </c>
      <c r="AF8343" s="1" t="s">
        <v>90</v>
      </c>
      <c r="AG8343" s="1" t="s">
        <v>90</v>
      </c>
      <c r="AH8343" s="1" t="s">
        <v>90</v>
      </c>
      <c r="AI8343" s="1" t="s">
        <v>90</v>
      </c>
    </row>
    <row r="8344" spans="1:35">
      <c r="A8344" s="1" t="s">
        <v>90</v>
      </c>
      <c r="C8344" s="1" t="s">
        <v>15563</v>
      </c>
      <c r="G8344">
        <v>9.7000000000000003E-3</v>
      </c>
      <c r="N8344">
        <v>1778218.980513714</v>
      </c>
      <c r="O8344">
        <v>1778218.980513714</v>
      </c>
      <c r="P8344">
        <v>17284.288490593299</v>
      </c>
      <c r="Q8344">
        <v>17284.288490593299</v>
      </c>
      <c r="W8344" s="1" t="s">
        <v>15564</v>
      </c>
      <c r="X8344" s="1" t="s">
        <v>251</v>
      </c>
      <c r="Y8344">
        <v>7.290201896834296E+16</v>
      </c>
      <c r="Z8344" s="1" t="s">
        <v>252</v>
      </c>
      <c r="AA8344">
        <v>7.2902018968064096E+16</v>
      </c>
      <c r="AB8344" s="1" t="s">
        <v>253</v>
      </c>
      <c r="AC8344" s="1" t="s">
        <v>120</v>
      </c>
      <c r="AD8344" s="1" t="s">
        <v>121</v>
      </c>
      <c r="AE8344" s="1" t="s">
        <v>90</v>
      </c>
      <c r="AF8344" s="1" t="s">
        <v>90</v>
      </c>
      <c r="AG8344" s="1" t="s">
        <v>90</v>
      </c>
      <c r="AH8344" s="1" t="s">
        <v>90</v>
      </c>
      <c r="AI8344" s="1" t="s">
        <v>90</v>
      </c>
    </row>
    <row r="8345" spans="1:35">
      <c r="A8345" s="1" t="s">
        <v>90</v>
      </c>
      <c r="C8345" s="1" t="s">
        <v>15565</v>
      </c>
      <c r="G8345">
        <v>0.53520000000000001</v>
      </c>
      <c r="N8345">
        <v>74576.269230625505</v>
      </c>
      <c r="O8345">
        <v>74576.269230625505</v>
      </c>
      <c r="P8345">
        <v>39916.202342999997</v>
      </c>
      <c r="Q8345">
        <v>39916.202342999997</v>
      </c>
      <c r="W8345" s="1" t="s">
        <v>15566</v>
      </c>
      <c r="X8345" s="1" t="s">
        <v>251</v>
      </c>
      <c r="Y8345">
        <v>7.290201896834296E+16</v>
      </c>
      <c r="Z8345" s="1" t="s">
        <v>252</v>
      </c>
      <c r="AA8345">
        <v>7.2902018968064096E+16</v>
      </c>
      <c r="AB8345" s="1" t="s">
        <v>253</v>
      </c>
      <c r="AC8345" s="1" t="s">
        <v>120</v>
      </c>
      <c r="AD8345" s="1" t="s">
        <v>121</v>
      </c>
      <c r="AE8345" s="1" t="s">
        <v>90</v>
      </c>
      <c r="AF8345" s="1" t="s">
        <v>90</v>
      </c>
      <c r="AG8345" s="1" t="s">
        <v>90</v>
      </c>
      <c r="AH8345" s="1" t="s">
        <v>90</v>
      </c>
      <c r="AI8345" s="1" t="s">
        <v>90</v>
      </c>
    </row>
    <row r="8346" spans="1:35">
      <c r="A8346" s="1" t="s">
        <v>90</v>
      </c>
      <c r="C8346" s="1" t="s">
        <v>15567</v>
      </c>
      <c r="G8346">
        <v>835.74</v>
      </c>
      <c r="N8346">
        <v>266.72034523775335</v>
      </c>
      <c r="O8346">
        <v>266.72034523775335</v>
      </c>
      <c r="P8346">
        <v>222908.86132899998</v>
      </c>
      <c r="Q8346">
        <v>222908.86132899998</v>
      </c>
      <c r="W8346" s="1" t="s">
        <v>15568</v>
      </c>
      <c r="X8346" s="1" t="s">
        <v>117</v>
      </c>
      <c r="Y8346">
        <v>7.290201896834296E+16</v>
      </c>
      <c r="Z8346" s="1" t="s">
        <v>252</v>
      </c>
      <c r="AA8346">
        <v>7.2902018968064096E+16</v>
      </c>
      <c r="AB8346" s="1" t="s">
        <v>253</v>
      </c>
      <c r="AC8346" s="1" t="s">
        <v>120</v>
      </c>
      <c r="AD8346" s="1" t="s">
        <v>121</v>
      </c>
      <c r="AE8346" s="1" t="s">
        <v>90</v>
      </c>
      <c r="AF8346" s="1" t="s">
        <v>90</v>
      </c>
      <c r="AG8346" s="1" t="s">
        <v>90</v>
      </c>
      <c r="AH8346" s="1" t="s">
        <v>90</v>
      </c>
      <c r="AI8346" s="1" t="s">
        <v>90</v>
      </c>
    </row>
    <row r="8347" spans="1:35">
      <c r="A8347" s="1" t="s">
        <v>90</v>
      </c>
      <c r="C8347" s="1" t="s">
        <v>15569</v>
      </c>
      <c r="G8347">
        <v>3.2000000000000001E-2</v>
      </c>
      <c r="N8347">
        <v>43.464665415885051</v>
      </c>
      <c r="O8347">
        <v>43.464665415885051</v>
      </c>
      <c r="P8347">
        <v>1.38984700437774</v>
      </c>
      <c r="Q8347">
        <v>1.38984700437774</v>
      </c>
      <c r="W8347" s="1" t="s">
        <v>15570</v>
      </c>
      <c r="X8347" s="1" t="s">
        <v>251</v>
      </c>
      <c r="Y8347">
        <v>7.290201896834296E+16</v>
      </c>
      <c r="Z8347" s="1" t="s">
        <v>252</v>
      </c>
      <c r="AA8347">
        <v>7.2902018968064096E+16</v>
      </c>
      <c r="AB8347" s="1" t="s">
        <v>253</v>
      </c>
      <c r="AC8347" s="1" t="s">
        <v>120</v>
      </c>
      <c r="AD8347" s="1" t="s">
        <v>121</v>
      </c>
      <c r="AE8347" s="1" t="s">
        <v>90</v>
      </c>
      <c r="AF8347" s="1" t="s">
        <v>90</v>
      </c>
      <c r="AG8347" s="1" t="s">
        <v>90</v>
      </c>
      <c r="AH8347" s="1" t="s">
        <v>90</v>
      </c>
      <c r="AI8347" s="1" t="s">
        <v>90</v>
      </c>
    </row>
    <row r="8348" spans="1:35">
      <c r="A8348" s="1" t="s">
        <v>90</v>
      </c>
      <c r="C8348" s="1" t="s">
        <v>15571</v>
      </c>
      <c r="G8348">
        <v>4.9799999999999997E-2</v>
      </c>
      <c r="N8348">
        <v>1342821.6681832015</v>
      </c>
      <c r="O8348">
        <v>1342821.6681832015</v>
      </c>
      <c r="P8348">
        <v>66859.090858841606</v>
      </c>
      <c r="Q8348">
        <v>66859.090858841606</v>
      </c>
      <c r="W8348" s="1" t="s">
        <v>15572</v>
      </c>
      <c r="X8348" s="1" t="s">
        <v>251</v>
      </c>
      <c r="Y8348">
        <v>7.290201896834296E+16</v>
      </c>
      <c r="Z8348" s="1" t="s">
        <v>252</v>
      </c>
      <c r="AA8348">
        <v>7.2902018968064096E+16</v>
      </c>
      <c r="AB8348" s="1" t="s">
        <v>253</v>
      </c>
      <c r="AC8348" s="1" t="s">
        <v>120</v>
      </c>
      <c r="AD8348" s="1" t="s">
        <v>121</v>
      </c>
      <c r="AE8348" s="1" t="s">
        <v>90</v>
      </c>
      <c r="AF8348" s="1" t="s">
        <v>90</v>
      </c>
      <c r="AG8348" s="1" t="s">
        <v>90</v>
      </c>
      <c r="AH8348" s="1" t="s">
        <v>90</v>
      </c>
      <c r="AI8348" s="1" t="s">
        <v>90</v>
      </c>
    </row>
    <row r="8349" spans="1:35">
      <c r="A8349" s="1" t="s">
        <v>90</v>
      </c>
      <c r="C8349" s="1" t="s">
        <v>15573</v>
      </c>
      <c r="G8349">
        <v>7.1999999999999995E-2</v>
      </c>
      <c r="N8349">
        <v>18172.378167718474</v>
      </c>
      <c r="O8349">
        <v>18172.378167718474</v>
      </c>
      <c r="P8349">
        <v>1308.4112280757302</v>
      </c>
      <c r="Q8349">
        <v>1308.4112280757302</v>
      </c>
      <c r="W8349" s="1" t="s">
        <v>15574</v>
      </c>
      <c r="X8349" s="1" t="s">
        <v>251</v>
      </c>
      <c r="Y8349">
        <v>7.2902018968237008E+16</v>
      </c>
      <c r="Z8349" s="1" t="s">
        <v>755</v>
      </c>
      <c r="AA8349">
        <v>7.2902018968064048E+16</v>
      </c>
      <c r="AB8349" s="1" t="s">
        <v>779</v>
      </c>
      <c r="AC8349" s="1" t="s">
        <v>120</v>
      </c>
      <c r="AD8349" s="1" t="s">
        <v>121</v>
      </c>
      <c r="AE8349" s="1" t="s">
        <v>90</v>
      </c>
      <c r="AF8349" s="1" t="s">
        <v>90</v>
      </c>
      <c r="AG8349" s="1" t="s">
        <v>90</v>
      </c>
      <c r="AH8349" s="1" t="s">
        <v>90</v>
      </c>
      <c r="AI8349" s="1" t="s">
        <v>90</v>
      </c>
    </row>
    <row r="8350" spans="1:35">
      <c r="A8350" s="1" t="s">
        <v>90</v>
      </c>
      <c r="C8350" s="1" t="s">
        <v>15573</v>
      </c>
      <c r="G8350">
        <v>0.33960000000000001</v>
      </c>
      <c r="N8350">
        <v>18172.378167718434</v>
      </c>
      <c r="O8350">
        <v>18172.378167718434</v>
      </c>
      <c r="P8350">
        <v>6170.9988936665359</v>
      </c>
      <c r="Q8350">
        <v>6170.9988936665359</v>
      </c>
      <c r="W8350" s="1" t="s">
        <v>15574</v>
      </c>
      <c r="X8350" s="1" t="s">
        <v>251</v>
      </c>
      <c r="Y8350">
        <v>7.290201896834296E+16</v>
      </c>
      <c r="Z8350" s="1" t="s">
        <v>252</v>
      </c>
      <c r="AA8350">
        <v>7.2902018968064096E+16</v>
      </c>
      <c r="AB8350" s="1" t="s">
        <v>253</v>
      </c>
      <c r="AC8350" s="1" t="s">
        <v>120</v>
      </c>
      <c r="AD8350" s="1" t="s">
        <v>121</v>
      </c>
      <c r="AE8350" s="1" t="s">
        <v>90</v>
      </c>
      <c r="AF8350" s="1" t="s">
        <v>90</v>
      </c>
      <c r="AG8350" s="1" t="s">
        <v>90</v>
      </c>
      <c r="AH8350" s="1" t="s">
        <v>90</v>
      </c>
      <c r="AI8350" s="1" t="s">
        <v>90</v>
      </c>
    </row>
    <row r="8351" spans="1:35">
      <c r="A8351" s="1" t="s">
        <v>90</v>
      </c>
      <c r="C8351" s="1" t="s">
        <v>15575</v>
      </c>
      <c r="G8351">
        <v>3.5299999999999998E-2</v>
      </c>
      <c r="N8351">
        <v>38670.865132468236</v>
      </c>
      <c r="O8351">
        <v>38670.865132468236</v>
      </c>
      <c r="P8351">
        <v>1364.6352773925</v>
      </c>
      <c r="Q8351">
        <v>1364.6352773925</v>
      </c>
      <c r="W8351" s="1" t="s">
        <v>15576</v>
      </c>
      <c r="X8351" s="1" t="s">
        <v>251</v>
      </c>
      <c r="Y8351">
        <v>7.290201896834296E+16</v>
      </c>
      <c r="Z8351" s="1" t="s">
        <v>252</v>
      </c>
      <c r="AA8351">
        <v>7.2902018968064096E+16</v>
      </c>
      <c r="AB8351" s="1" t="s">
        <v>253</v>
      </c>
      <c r="AC8351" s="1" t="s">
        <v>120</v>
      </c>
      <c r="AD8351" s="1" t="s">
        <v>121</v>
      </c>
      <c r="AE8351" s="1" t="s">
        <v>90</v>
      </c>
      <c r="AF8351" s="1" t="s">
        <v>90</v>
      </c>
      <c r="AG8351" s="1" t="s">
        <v>90</v>
      </c>
      <c r="AH8351" s="1" t="s">
        <v>90</v>
      </c>
      <c r="AI8351" s="1" t="s">
        <v>90</v>
      </c>
    </row>
    <row r="8352" spans="1:35">
      <c r="A8352" s="1" t="s">
        <v>90</v>
      </c>
      <c r="C8352" s="1" t="s">
        <v>15577</v>
      </c>
      <c r="G8352">
        <v>0.44330000000000003</v>
      </c>
      <c r="N8352">
        <v>260344.70527189903</v>
      </c>
      <c r="O8352">
        <v>260344.70527189903</v>
      </c>
      <c r="P8352">
        <v>115418.618188191</v>
      </c>
      <c r="Q8352">
        <v>115418.618188191</v>
      </c>
      <c r="W8352" s="1" t="s">
        <v>15578</v>
      </c>
      <c r="X8352" s="1" t="s">
        <v>251</v>
      </c>
      <c r="Y8352">
        <v>7.290201896834296E+16</v>
      </c>
      <c r="Z8352" s="1" t="s">
        <v>252</v>
      </c>
      <c r="AA8352">
        <v>7.2902018968064096E+16</v>
      </c>
      <c r="AB8352" s="1" t="s">
        <v>253</v>
      </c>
      <c r="AC8352" s="1" t="s">
        <v>120</v>
      </c>
      <c r="AD8352" s="1" t="s">
        <v>121</v>
      </c>
      <c r="AE8352" s="1" t="s">
        <v>90</v>
      </c>
      <c r="AF8352" s="1" t="s">
        <v>90</v>
      </c>
      <c r="AG8352" s="1" t="s">
        <v>90</v>
      </c>
      <c r="AH8352" s="1" t="s">
        <v>90</v>
      </c>
      <c r="AI8352" s="1" t="s">
        <v>90</v>
      </c>
    </row>
    <row r="8353" spans="1:35">
      <c r="A8353" s="1" t="s">
        <v>90</v>
      </c>
      <c r="C8353" s="1" t="s">
        <v>15579</v>
      </c>
      <c r="G8353">
        <v>2.0199999999999999E-2</v>
      </c>
      <c r="N8353">
        <v>677965.90910891094</v>
      </c>
      <c r="O8353">
        <v>677965.90910891094</v>
      </c>
      <c r="P8353">
        <v>13694.911364</v>
      </c>
      <c r="Q8353">
        <v>13694.911364</v>
      </c>
      <c r="W8353" s="1" t="s">
        <v>15580</v>
      </c>
      <c r="X8353" s="1" t="s">
        <v>251</v>
      </c>
      <c r="Y8353">
        <v>7.290201896834296E+16</v>
      </c>
      <c r="Z8353" s="1" t="s">
        <v>252</v>
      </c>
      <c r="AA8353">
        <v>7.2902018968064096E+16</v>
      </c>
      <c r="AB8353" s="1" t="s">
        <v>253</v>
      </c>
      <c r="AC8353" s="1" t="s">
        <v>120</v>
      </c>
      <c r="AD8353" s="1" t="s">
        <v>121</v>
      </c>
      <c r="AE8353" s="1" t="s">
        <v>90</v>
      </c>
      <c r="AF8353" s="1" t="s">
        <v>90</v>
      </c>
      <c r="AG8353" s="1" t="s">
        <v>90</v>
      </c>
      <c r="AH8353" s="1" t="s">
        <v>90</v>
      </c>
      <c r="AI8353" s="1" t="s">
        <v>90</v>
      </c>
    </row>
    <row r="8354" spans="1:35">
      <c r="A8354" s="1" t="s">
        <v>90</v>
      </c>
      <c r="C8354" s="1" t="s">
        <v>15581</v>
      </c>
      <c r="G8354">
        <v>1.61E-2</v>
      </c>
      <c r="N8354">
        <v>27716.883174891493</v>
      </c>
      <c r="O8354">
        <v>27716.883174891493</v>
      </c>
      <c r="P8354">
        <v>446.241819115753</v>
      </c>
      <c r="Q8354">
        <v>446.241819115753</v>
      </c>
      <c r="W8354" s="1" t="s">
        <v>15582</v>
      </c>
      <c r="X8354" s="1" t="s">
        <v>251</v>
      </c>
      <c r="Y8354">
        <v>7.2902018968153168E+16</v>
      </c>
      <c r="Z8354" s="1" t="s">
        <v>15583</v>
      </c>
      <c r="AA8354">
        <v>7.2902018968062912E+16</v>
      </c>
      <c r="AB8354" s="1" t="s">
        <v>7715</v>
      </c>
      <c r="AC8354" s="1" t="s">
        <v>120</v>
      </c>
      <c r="AD8354" s="1" t="s">
        <v>121</v>
      </c>
      <c r="AE8354" s="1" t="s">
        <v>90</v>
      </c>
      <c r="AF8354" s="1" t="s">
        <v>90</v>
      </c>
      <c r="AG8354" s="1" t="s">
        <v>90</v>
      </c>
      <c r="AH8354" s="1" t="s">
        <v>90</v>
      </c>
      <c r="AI8354" s="1" t="s">
        <v>90</v>
      </c>
    </row>
    <row r="8355" spans="1:35">
      <c r="A8355" s="1" t="s">
        <v>90</v>
      </c>
      <c r="C8355" s="1" t="s">
        <v>15581</v>
      </c>
      <c r="G8355">
        <v>0</v>
      </c>
      <c r="N8355">
        <v>27716.88317489349</v>
      </c>
      <c r="O8355">
        <v>27716.88317489349</v>
      </c>
      <c r="P8355">
        <v>0.55433766349786984</v>
      </c>
      <c r="Q8355">
        <v>0.55433766349786984</v>
      </c>
      <c r="W8355" s="1" t="s">
        <v>15582</v>
      </c>
      <c r="X8355" s="1" t="s">
        <v>251</v>
      </c>
      <c r="Y8355">
        <v>7.290201896834296E+16</v>
      </c>
      <c r="Z8355" s="1" t="s">
        <v>252</v>
      </c>
      <c r="AA8355">
        <v>7.2902018968064096E+16</v>
      </c>
      <c r="AB8355" s="1" t="s">
        <v>253</v>
      </c>
      <c r="AC8355" s="1" t="s">
        <v>120</v>
      </c>
      <c r="AD8355" s="1" t="s">
        <v>121</v>
      </c>
      <c r="AE8355" s="1" t="s">
        <v>90</v>
      </c>
      <c r="AF8355" s="1" t="s">
        <v>90</v>
      </c>
      <c r="AG8355" s="1" t="s">
        <v>90</v>
      </c>
      <c r="AH8355" s="1" t="s">
        <v>90</v>
      </c>
      <c r="AI8355" s="1" t="s">
        <v>90</v>
      </c>
    </row>
    <row r="8356" spans="1:35">
      <c r="A8356" s="1" t="s">
        <v>90</v>
      </c>
      <c r="C8356" s="1" t="s">
        <v>15584</v>
      </c>
      <c r="G8356">
        <v>3.1399999999999997E-2</v>
      </c>
      <c r="N8356">
        <v>32513.028714075183</v>
      </c>
      <c r="O8356">
        <v>32513.028714075183</v>
      </c>
      <c r="P8356">
        <v>1020.58397133482</v>
      </c>
      <c r="Q8356">
        <v>1020.58397133482</v>
      </c>
      <c r="W8356" s="1" t="s">
        <v>15585</v>
      </c>
      <c r="X8356" s="1" t="s">
        <v>251</v>
      </c>
      <c r="Y8356">
        <v>7.2902018968563824E+16</v>
      </c>
      <c r="Z8356" s="1" t="s">
        <v>332</v>
      </c>
      <c r="AA8356">
        <v>7.2902018968063936E+16</v>
      </c>
      <c r="AB8356" s="1" t="s">
        <v>333</v>
      </c>
      <c r="AC8356" s="1" t="s">
        <v>120</v>
      </c>
      <c r="AD8356" s="1" t="s">
        <v>121</v>
      </c>
      <c r="AE8356" s="1" t="s">
        <v>90</v>
      </c>
      <c r="AF8356" s="1" t="s">
        <v>90</v>
      </c>
      <c r="AG8356" s="1" t="s">
        <v>90</v>
      </c>
      <c r="AH8356" s="1" t="s">
        <v>90</v>
      </c>
      <c r="AI8356" s="1" t="s">
        <v>90</v>
      </c>
    </row>
    <row r="8357" spans="1:35">
      <c r="A8357" s="1" t="s">
        <v>90</v>
      </c>
      <c r="C8357" s="1" t="s">
        <v>15586</v>
      </c>
      <c r="G8357">
        <v>6.7000000000000002E-3</v>
      </c>
      <c r="N8357">
        <v>110569.50000000001</v>
      </c>
      <c r="O8357">
        <v>110569.50000000001</v>
      </c>
      <c r="P8357">
        <v>740.81565000000012</v>
      </c>
      <c r="Q8357">
        <v>740.81565000000012</v>
      </c>
      <c r="W8357" s="1" t="s">
        <v>15587</v>
      </c>
      <c r="X8357" s="1" t="s">
        <v>251</v>
      </c>
      <c r="Y8357">
        <v>7.2902018968212896E+16</v>
      </c>
      <c r="Z8357" s="1" t="s">
        <v>148</v>
      </c>
      <c r="AA8357">
        <v>7.2902018968063152E+16</v>
      </c>
      <c r="AB8357" s="1" t="s">
        <v>148</v>
      </c>
      <c r="AC8357" s="1" t="s">
        <v>120</v>
      </c>
      <c r="AD8357" s="1" t="s">
        <v>121</v>
      </c>
      <c r="AE8357" s="1" t="s">
        <v>90</v>
      </c>
      <c r="AF8357" s="1" t="s">
        <v>90</v>
      </c>
      <c r="AG8357" s="1" t="s">
        <v>90</v>
      </c>
      <c r="AH8357" s="1" t="s">
        <v>90</v>
      </c>
      <c r="AI8357" s="1" t="s">
        <v>90</v>
      </c>
    </row>
    <row r="8358" spans="1:35">
      <c r="A8358" s="1" t="s">
        <v>90</v>
      </c>
      <c r="C8358" s="1" t="s">
        <v>15588</v>
      </c>
      <c r="G8358">
        <v>0</v>
      </c>
      <c r="N8358">
        <v>35701.205628120275</v>
      </c>
      <c r="O8358">
        <v>35701.205628120275</v>
      </c>
      <c r="P8358">
        <v>1.4280482251248112</v>
      </c>
      <c r="Q8358">
        <v>1.4280482251248112</v>
      </c>
      <c r="W8358" s="1" t="s">
        <v>15589</v>
      </c>
      <c r="X8358" s="1" t="s">
        <v>251</v>
      </c>
      <c r="Y8358">
        <v>7.290201896834296E+16</v>
      </c>
      <c r="Z8358" s="1" t="s">
        <v>252</v>
      </c>
      <c r="AA8358">
        <v>7.2902018968064096E+16</v>
      </c>
      <c r="AB8358" s="1" t="s">
        <v>253</v>
      </c>
      <c r="AC8358" s="1" t="s">
        <v>120</v>
      </c>
      <c r="AD8358" s="1" t="s">
        <v>121</v>
      </c>
      <c r="AE8358" s="1" t="s">
        <v>90</v>
      </c>
      <c r="AF8358" s="1" t="s">
        <v>90</v>
      </c>
      <c r="AG8358" s="1" t="s">
        <v>90</v>
      </c>
      <c r="AH8358" s="1" t="s">
        <v>90</v>
      </c>
      <c r="AI8358" s="1" t="s">
        <v>90</v>
      </c>
    </row>
    <row r="8359" spans="1:35">
      <c r="A8359" s="1" t="s">
        <v>90</v>
      </c>
      <c r="C8359" s="1" t="s">
        <v>15590</v>
      </c>
      <c r="G8359">
        <v>0.24590000000000001</v>
      </c>
      <c r="N8359">
        <v>1934.4952671383307</v>
      </c>
      <c r="O8359">
        <v>1934.4952671383307</v>
      </c>
      <c r="P8359">
        <v>475.76976600000103</v>
      </c>
      <c r="Q8359">
        <v>475.76976600000103</v>
      </c>
      <c r="W8359" s="1" t="s">
        <v>15591</v>
      </c>
      <c r="X8359" s="1" t="s">
        <v>251</v>
      </c>
      <c r="Y8359">
        <v>7.290201896834296E+16</v>
      </c>
      <c r="Z8359" s="1" t="s">
        <v>252</v>
      </c>
      <c r="AA8359">
        <v>7.2902018968064096E+16</v>
      </c>
      <c r="AB8359" s="1" t="s">
        <v>253</v>
      </c>
      <c r="AC8359" s="1" t="s">
        <v>120</v>
      </c>
      <c r="AD8359" s="1" t="s">
        <v>121</v>
      </c>
      <c r="AE8359" s="1" t="s">
        <v>90</v>
      </c>
      <c r="AF8359" s="1" t="s">
        <v>90</v>
      </c>
      <c r="AG8359" s="1" t="s">
        <v>90</v>
      </c>
      <c r="AH8359" s="1" t="s">
        <v>90</v>
      </c>
      <c r="AI8359" s="1" t="s">
        <v>90</v>
      </c>
    </row>
    <row r="8360" spans="1:35">
      <c r="A8360" s="1" t="s">
        <v>90</v>
      </c>
      <c r="C8360" s="1" t="s">
        <v>15592</v>
      </c>
      <c r="G8360">
        <v>2.8633999999999999</v>
      </c>
      <c r="N8360">
        <v>36722.550575198366</v>
      </c>
      <c r="O8360">
        <v>36722.550575198366</v>
      </c>
      <c r="P8360">
        <v>105149.882415</v>
      </c>
      <c r="Q8360">
        <v>105149.882415</v>
      </c>
      <c r="W8360" s="1" t="s">
        <v>15593</v>
      </c>
      <c r="X8360" s="1" t="s">
        <v>251</v>
      </c>
      <c r="Y8360">
        <v>7.290201896834296E+16</v>
      </c>
      <c r="Z8360" s="1" t="s">
        <v>252</v>
      </c>
      <c r="AA8360">
        <v>7.2902018968064096E+16</v>
      </c>
      <c r="AB8360" s="1" t="s">
        <v>253</v>
      </c>
      <c r="AC8360" s="1" t="s">
        <v>120</v>
      </c>
      <c r="AD8360" s="1" t="s">
        <v>121</v>
      </c>
      <c r="AE8360" s="1" t="s">
        <v>90</v>
      </c>
      <c r="AF8360" s="1" t="s">
        <v>90</v>
      </c>
      <c r="AG8360" s="1" t="s">
        <v>90</v>
      </c>
      <c r="AH8360" s="1" t="s">
        <v>90</v>
      </c>
      <c r="AI8360" s="1" t="s">
        <v>90</v>
      </c>
    </row>
    <row r="8361" spans="1:35">
      <c r="A8361" s="1" t="s">
        <v>90</v>
      </c>
      <c r="C8361" s="1" t="s">
        <v>15594</v>
      </c>
      <c r="G8361">
        <v>7</v>
      </c>
      <c r="N8361">
        <v>7.3400000000000007</v>
      </c>
      <c r="O8361">
        <v>7.3400000000000007</v>
      </c>
      <c r="P8361">
        <v>51.38</v>
      </c>
      <c r="Q8361">
        <v>51.38</v>
      </c>
      <c r="W8361" s="1" t="s">
        <v>15595</v>
      </c>
      <c r="X8361" s="1" t="s">
        <v>1309</v>
      </c>
      <c r="Y8361">
        <v>7.2902018968212896E+16</v>
      </c>
      <c r="Z8361" s="1" t="s">
        <v>151</v>
      </c>
      <c r="AA8361">
        <v>7.29020189680632E+16</v>
      </c>
      <c r="AB8361" s="1" t="s">
        <v>152</v>
      </c>
      <c r="AC8361" s="1" t="s">
        <v>120</v>
      </c>
      <c r="AD8361" s="1" t="s">
        <v>121</v>
      </c>
      <c r="AE8361" s="1" t="s">
        <v>90</v>
      </c>
      <c r="AF8361" s="1" t="s">
        <v>90</v>
      </c>
      <c r="AG8361" s="1" t="s">
        <v>90</v>
      </c>
      <c r="AH8361" s="1" t="s">
        <v>90</v>
      </c>
      <c r="AI8361" s="1" t="s">
        <v>90</v>
      </c>
    </row>
    <row r="8362" spans="1:35">
      <c r="A8362" s="1" t="s">
        <v>90</v>
      </c>
      <c r="C8362" s="1" t="s">
        <v>15596</v>
      </c>
      <c r="G8362">
        <v>2.9999999999999997E-4</v>
      </c>
      <c r="N8362">
        <v>65309.794274672859</v>
      </c>
      <c r="O8362">
        <v>65309.794274672859</v>
      </c>
      <c r="P8362">
        <v>19.592938282401857</v>
      </c>
      <c r="Q8362">
        <v>19.592938282401857</v>
      </c>
      <c r="W8362" s="1" t="s">
        <v>15597</v>
      </c>
      <c r="X8362" s="1" t="s">
        <v>251</v>
      </c>
      <c r="Y8362">
        <v>7.2902018968076432E+16</v>
      </c>
      <c r="Z8362" s="1" t="s">
        <v>3562</v>
      </c>
      <c r="AA8362">
        <v>7.2902018968063632E+16</v>
      </c>
      <c r="AB8362" s="1" t="s">
        <v>333</v>
      </c>
      <c r="AC8362" s="1" t="s">
        <v>120</v>
      </c>
      <c r="AD8362" s="1" t="s">
        <v>121</v>
      </c>
      <c r="AE8362" s="1" t="s">
        <v>90</v>
      </c>
      <c r="AF8362" s="1" t="s">
        <v>90</v>
      </c>
      <c r="AG8362" s="1" t="s">
        <v>90</v>
      </c>
      <c r="AH8362" s="1" t="s">
        <v>90</v>
      </c>
      <c r="AI8362" s="1" t="s">
        <v>90</v>
      </c>
    </row>
    <row r="8363" spans="1:35">
      <c r="A8363" s="1" t="s">
        <v>90</v>
      </c>
      <c r="C8363" s="1" t="s">
        <v>15596</v>
      </c>
      <c r="G8363">
        <v>9.8000000000000004E-2</v>
      </c>
      <c r="N8363">
        <v>65309.794274671345</v>
      </c>
      <c r="O8363">
        <v>65309.794274671345</v>
      </c>
      <c r="P8363">
        <v>6401.6660348032847</v>
      </c>
      <c r="Q8363">
        <v>6401.6660348032847</v>
      </c>
      <c r="W8363" s="1" t="s">
        <v>15597</v>
      </c>
      <c r="X8363" s="1" t="s">
        <v>251</v>
      </c>
      <c r="Y8363">
        <v>7.290201896834296E+16</v>
      </c>
      <c r="Z8363" s="1" t="s">
        <v>252</v>
      </c>
      <c r="AA8363">
        <v>7.2902018968064096E+16</v>
      </c>
      <c r="AB8363" s="1" t="s">
        <v>253</v>
      </c>
      <c r="AC8363" s="1" t="s">
        <v>120</v>
      </c>
      <c r="AD8363" s="1" t="s">
        <v>121</v>
      </c>
      <c r="AE8363" s="1" t="s">
        <v>90</v>
      </c>
      <c r="AF8363" s="1" t="s">
        <v>90</v>
      </c>
      <c r="AG8363" s="1" t="s">
        <v>90</v>
      </c>
      <c r="AH8363" s="1" t="s">
        <v>90</v>
      </c>
      <c r="AI8363" s="1" t="s">
        <v>90</v>
      </c>
    </row>
    <row r="8364" spans="1:35">
      <c r="A8364" s="1" t="s">
        <v>90</v>
      </c>
      <c r="C8364" s="1" t="s">
        <v>15598</v>
      </c>
      <c r="G8364">
        <v>3.3300000000000003E-2</v>
      </c>
      <c r="N8364">
        <v>67554.172042941602</v>
      </c>
      <c r="O8364">
        <v>67554.172042941602</v>
      </c>
      <c r="P8364">
        <v>2246.8540090000001</v>
      </c>
      <c r="Q8364">
        <v>2246.8540090000001</v>
      </c>
      <c r="W8364" s="1" t="s">
        <v>15599</v>
      </c>
      <c r="X8364" s="1" t="s">
        <v>251</v>
      </c>
      <c r="Y8364">
        <v>7.290201896834296E+16</v>
      </c>
      <c r="Z8364" s="1" t="s">
        <v>252</v>
      </c>
      <c r="AA8364">
        <v>7.2902018968064096E+16</v>
      </c>
      <c r="AB8364" s="1" t="s">
        <v>253</v>
      </c>
      <c r="AC8364" s="1" t="s">
        <v>120</v>
      </c>
      <c r="AD8364" s="1" t="s">
        <v>121</v>
      </c>
      <c r="AE8364" s="1" t="s">
        <v>90</v>
      </c>
      <c r="AF8364" s="1" t="s">
        <v>90</v>
      </c>
      <c r="AG8364" s="1" t="s">
        <v>90</v>
      </c>
      <c r="AH8364" s="1" t="s">
        <v>90</v>
      </c>
      <c r="AI8364" s="1" t="s">
        <v>90</v>
      </c>
    </row>
    <row r="8365" spans="1:35">
      <c r="A8365" s="1" t="s">
        <v>90</v>
      </c>
      <c r="C8365" s="1" t="s">
        <v>15600</v>
      </c>
      <c r="G8365">
        <v>0.15040000000000001</v>
      </c>
      <c r="N8365">
        <v>396302.29555023997</v>
      </c>
      <c r="O8365">
        <v>396302.29555023997</v>
      </c>
      <c r="P8365">
        <v>59611.791296667099</v>
      </c>
      <c r="Q8365">
        <v>59611.791296667099</v>
      </c>
      <c r="W8365" s="1" t="s">
        <v>15601</v>
      </c>
      <c r="X8365" s="1" t="s">
        <v>251</v>
      </c>
      <c r="Y8365">
        <v>7.2902018968237008E+16</v>
      </c>
      <c r="Z8365" s="1" t="s">
        <v>755</v>
      </c>
      <c r="AA8365">
        <v>7.2902018968064048E+16</v>
      </c>
      <c r="AB8365" s="1" t="s">
        <v>779</v>
      </c>
      <c r="AC8365" s="1" t="s">
        <v>120</v>
      </c>
      <c r="AD8365" s="1" t="s">
        <v>121</v>
      </c>
      <c r="AE8365" s="1" t="s">
        <v>90</v>
      </c>
      <c r="AF8365" s="1" t="s">
        <v>90</v>
      </c>
      <c r="AG8365" s="1" t="s">
        <v>90</v>
      </c>
      <c r="AH8365" s="1" t="s">
        <v>90</v>
      </c>
      <c r="AI8365" s="1" t="s">
        <v>90</v>
      </c>
    </row>
    <row r="8366" spans="1:35">
      <c r="A8366" s="1" t="s">
        <v>90</v>
      </c>
      <c r="C8366" s="1" t="s">
        <v>15600</v>
      </c>
      <c r="G8366">
        <v>0</v>
      </c>
      <c r="N8366">
        <v>1.4385773328976941</v>
      </c>
      <c r="O8366">
        <v>1.4385773328976941</v>
      </c>
      <c r="P8366">
        <v>1.4385773328976941</v>
      </c>
      <c r="Q8366">
        <v>1.4385773328976941</v>
      </c>
      <c r="W8366" s="1" t="s">
        <v>15601</v>
      </c>
      <c r="X8366" s="1" t="s">
        <v>251</v>
      </c>
      <c r="Y8366">
        <v>7.290201896834296E+16</v>
      </c>
      <c r="Z8366" s="1" t="s">
        <v>252</v>
      </c>
      <c r="AA8366">
        <v>7.2902018968064096E+16</v>
      </c>
      <c r="AB8366" s="1" t="s">
        <v>253</v>
      </c>
      <c r="AC8366" s="1" t="s">
        <v>120</v>
      </c>
      <c r="AD8366" s="1" t="s">
        <v>121</v>
      </c>
      <c r="AE8366" s="1" t="s">
        <v>90</v>
      </c>
      <c r="AF8366" s="1" t="s">
        <v>90</v>
      </c>
      <c r="AG8366" s="1" t="s">
        <v>90</v>
      </c>
      <c r="AH8366" s="1" t="s">
        <v>90</v>
      </c>
      <c r="AI8366" s="1" t="s">
        <v>90</v>
      </c>
    </row>
    <row r="8367" spans="1:35">
      <c r="A8367" s="1" t="s">
        <v>90</v>
      </c>
      <c r="C8367" s="1" t="s">
        <v>15602</v>
      </c>
      <c r="G8367">
        <v>0.433</v>
      </c>
      <c r="N8367">
        <v>42117.103727071364</v>
      </c>
      <c r="O8367">
        <v>42117.103727071364</v>
      </c>
      <c r="P8367">
        <v>18236.705913821901</v>
      </c>
      <c r="Q8367">
        <v>18236.705913821901</v>
      </c>
      <c r="W8367" s="1" t="s">
        <v>15603</v>
      </c>
      <c r="X8367" s="1" t="s">
        <v>251</v>
      </c>
      <c r="Y8367">
        <v>7.2902018968339712E+16</v>
      </c>
      <c r="Z8367" s="1" t="s">
        <v>1504</v>
      </c>
      <c r="AA8367">
        <v>7.2902018968063872E+16</v>
      </c>
      <c r="AB8367" s="1" t="s">
        <v>1505</v>
      </c>
      <c r="AC8367" s="1" t="s">
        <v>120</v>
      </c>
      <c r="AD8367" s="1" t="s">
        <v>121</v>
      </c>
      <c r="AE8367" s="1" t="s">
        <v>90</v>
      </c>
      <c r="AF8367" s="1" t="s">
        <v>90</v>
      </c>
      <c r="AG8367" s="1" t="s">
        <v>90</v>
      </c>
      <c r="AH8367" s="1" t="s">
        <v>90</v>
      </c>
      <c r="AI8367" s="1" t="s">
        <v>90</v>
      </c>
    </row>
    <row r="8368" spans="1:35">
      <c r="A8368" s="1" t="s">
        <v>90</v>
      </c>
      <c r="C8368" s="1" t="s">
        <v>15602</v>
      </c>
      <c r="G8368">
        <v>1.2521</v>
      </c>
      <c r="N8368">
        <v>42237.753504015476</v>
      </c>
      <c r="O8368">
        <v>42237.753504015476</v>
      </c>
      <c r="P8368">
        <v>52885.7745861781</v>
      </c>
      <c r="Q8368">
        <v>52885.7745861781</v>
      </c>
      <c r="W8368" s="1" t="s">
        <v>15603</v>
      </c>
      <c r="X8368" s="1" t="s">
        <v>251</v>
      </c>
      <c r="Y8368">
        <v>7.290201896834296E+16</v>
      </c>
      <c r="Z8368" s="1" t="s">
        <v>252</v>
      </c>
      <c r="AA8368">
        <v>7.2902018968064096E+16</v>
      </c>
      <c r="AB8368" s="1" t="s">
        <v>253</v>
      </c>
      <c r="AC8368" s="1" t="s">
        <v>120</v>
      </c>
      <c r="AD8368" s="1" t="s">
        <v>121</v>
      </c>
      <c r="AE8368" s="1" t="s">
        <v>90</v>
      </c>
      <c r="AF8368" s="1" t="s">
        <v>90</v>
      </c>
      <c r="AG8368" s="1" t="s">
        <v>90</v>
      </c>
      <c r="AH8368" s="1" t="s">
        <v>90</v>
      </c>
      <c r="AI8368" s="1" t="s">
        <v>90</v>
      </c>
    </row>
    <row r="8369" spans="1:35">
      <c r="A8369" s="1" t="s">
        <v>90</v>
      </c>
      <c r="C8369" s="1" t="s">
        <v>15604</v>
      </c>
      <c r="G8369">
        <v>0.4375</v>
      </c>
      <c r="N8369">
        <v>43605.927769190734</v>
      </c>
      <c r="O8369">
        <v>43605.927769190734</v>
      </c>
      <c r="P8369">
        <v>19077.157339743255</v>
      </c>
      <c r="Q8369">
        <v>19077.157339743255</v>
      </c>
      <c r="W8369" s="1" t="s">
        <v>15605</v>
      </c>
      <c r="X8369" s="1" t="s">
        <v>251</v>
      </c>
      <c r="Y8369">
        <v>7.290201896834296E+16</v>
      </c>
      <c r="Z8369" s="1" t="s">
        <v>252</v>
      </c>
      <c r="AA8369">
        <v>7.2902018968064096E+16</v>
      </c>
      <c r="AB8369" s="1" t="s">
        <v>253</v>
      </c>
      <c r="AC8369" s="1" t="s">
        <v>120</v>
      </c>
      <c r="AD8369" s="1" t="s">
        <v>121</v>
      </c>
      <c r="AE8369" s="1" t="s">
        <v>90</v>
      </c>
      <c r="AF8369" s="1" t="s">
        <v>90</v>
      </c>
      <c r="AG8369" s="1" t="s">
        <v>90</v>
      </c>
      <c r="AH8369" s="1" t="s">
        <v>90</v>
      </c>
      <c r="AI8369" s="1" t="s">
        <v>90</v>
      </c>
    </row>
    <row r="8370" spans="1:35">
      <c r="A8370" s="1" t="s">
        <v>90</v>
      </c>
      <c r="C8370" s="1" t="s">
        <v>15606</v>
      </c>
      <c r="G8370">
        <v>9.5000000000000001E-2</v>
      </c>
      <c r="N8370">
        <v>364406.77333332796</v>
      </c>
      <c r="O8370">
        <v>364406.77333332796</v>
      </c>
      <c r="P8370">
        <v>34618.643466666159</v>
      </c>
      <c r="Q8370">
        <v>34618.643466666159</v>
      </c>
      <c r="W8370" s="1" t="s">
        <v>15607</v>
      </c>
      <c r="X8370" s="1" t="s">
        <v>251</v>
      </c>
      <c r="Y8370">
        <v>7.290201896834296E+16</v>
      </c>
      <c r="Z8370" s="1" t="s">
        <v>252</v>
      </c>
      <c r="AA8370">
        <v>7.2902018968064096E+16</v>
      </c>
      <c r="AB8370" s="1" t="s">
        <v>253</v>
      </c>
      <c r="AC8370" s="1" t="s">
        <v>120</v>
      </c>
      <c r="AD8370" s="1" t="s">
        <v>121</v>
      </c>
      <c r="AE8370" s="1" t="s">
        <v>90</v>
      </c>
      <c r="AF8370" s="1" t="s">
        <v>90</v>
      </c>
      <c r="AG8370" s="1" t="s">
        <v>90</v>
      </c>
      <c r="AH8370" s="1" t="s">
        <v>90</v>
      </c>
      <c r="AI8370" s="1" t="s">
        <v>90</v>
      </c>
    </row>
    <row r="8371" spans="1:35">
      <c r="A8371" s="1" t="s">
        <v>90</v>
      </c>
      <c r="C8371" s="1" t="s">
        <v>15608</v>
      </c>
      <c r="G8371">
        <v>17.7</v>
      </c>
      <c r="N8371">
        <v>744.93000000000006</v>
      </c>
      <c r="O8371">
        <v>744.93000000000006</v>
      </c>
      <c r="P8371">
        <v>13185.261</v>
      </c>
      <c r="Q8371">
        <v>13185.261</v>
      </c>
      <c r="W8371" s="1" t="s">
        <v>15609</v>
      </c>
      <c r="X8371" s="1" t="s">
        <v>1309</v>
      </c>
      <c r="Y8371">
        <v>7.2902018968212896E+16</v>
      </c>
      <c r="Z8371" s="1" t="s">
        <v>151</v>
      </c>
      <c r="AA8371">
        <v>7.29020189680632E+16</v>
      </c>
      <c r="AB8371" s="1" t="s">
        <v>152</v>
      </c>
      <c r="AC8371" s="1" t="s">
        <v>120</v>
      </c>
      <c r="AD8371" s="1" t="s">
        <v>121</v>
      </c>
      <c r="AE8371" s="1" t="s">
        <v>90</v>
      </c>
      <c r="AF8371" s="1" t="s">
        <v>90</v>
      </c>
      <c r="AG8371" s="1" t="s">
        <v>90</v>
      </c>
      <c r="AH8371" s="1" t="s">
        <v>90</v>
      </c>
      <c r="AI8371" s="1" t="s">
        <v>90</v>
      </c>
    </row>
    <row r="8372" spans="1:35">
      <c r="A8372" s="1" t="s">
        <v>90</v>
      </c>
      <c r="C8372" s="1" t="s">
        <v>15610</v>
      </c>
      <c r="G8372">
        <v>5.0200000000000002E-2</v>
      </c>
      <c r="N8372">
        <v>390038.16415470489</v>
      </c>
      <c r="O8372">
        <v>390038.16415470489</v>
      </c>
      <c r="P8372">
        <v>19564.314313999999</v>
      </c>
      <c r="Q8372">
        <v>19564.314313999999</v>
      </c>
      <c r="W8372" s="1" t="s">
        <v>15611</v>
      </c>
      <c r="X8372" s="1" t="s">
        <v>251</v>
      </c>
      <c r="Y8372">
        <v>7.290201896834296E+16</v>
      </c>
      <c r="Z8372" s="1" t="s">
        <v>252</v>
      </c>
      <c r="AA8372">
        <v>7.2902018968064096E+16</v>
      </c>
      <c r="AB8372" s="1" t="s">
        <v>253</v>
      </c>
      <c r="AC8372" s="1" t="s">
        <v>120</v>
      </c>
      <c r="AD8372" s="1" t="s">
        <v>121</v>
      </c>
      <c r="AE8372" s="1" t="s">
        <v>90</v>
      </c>
      <c r="AF8372" s="1" t="s">
        <v>90</v>
      </c>
      <c r="AG8372" s="1" t="s">
        <v>90</v>
      </c>
      <c r="AH8372" s="1" t="s">
        <v>90</v>
      </c>
      <c r="AI8372" s="1" t="s">
        <v>90</v>
      </c>
    </row>
    <row r="8373" spans="1:35">
      <c r="A8373" s="1" t="s">
        <v>90</v>
      </c>
      <c r="C8373" s="1" t="s">
        <v>15612</v>
      </c>
      <c r="G8373">
        <v>0.1555</v>
      </c>
      <c r="N8373">
        <v>323572.14726349025</v>
      </c>
      <c r="O8373">
        <v>323572.14726349025</v>
      </c>
      <c r="P8373">
        <v>50312.233178000097</v>
      </c>
      <c r="Q8373">
        <v>50312.233178000097</v>
      </c>
      <c r="W8373" s="1" t="s">
        <v>15613</v>
      </c>
      <c r="X8373" s="1" t="s">
        <v>251</v>
      </c>
      <c r="Y8373">
        <v>7.290201896834296E+16</v>
      </c>
      <c r="Z8373" s="1" t="s">
        <v>252</v>
      </c>
      <c r="AA8373">
        <v>7.2902018968064096E+16</v>
      </c>
      <c r="AB8373" s="1" t="s">
        <v>253</v>
      </c>
      <c r="AC8373" s="1" t="s">
        <v>120</v>
      </c>
      <c r="AD8373" s="1" t="s">
        <v>121</v>
      </c>
      <c r="AE8373" s="1" t="s">
        <v>90</v>
      </c>
      <c r="AF8373" s="1" t="s">
        <v>90</v>
      </c>
      <c r="AG8373" s="1" t="s">
        <v>90</v>
      </c>
      <c r="AH8373" s="1" t="s">
        <v>90</v>
      </c>
      <c r="AI8373" s="1" t="s">
        <v>90</v>
      </c>
    </row>
    <row r="8374" spans="1:35">
      <c r="A8374" s="1" t="s">
        <v>90</v>
      </c>
      <c r="C8374" s="1" t="s">
        <v>15614</v>
      </c>
      <c r="G8374">
        <v>2.6524999999999999</v>
      </c>
      <c r="N8374">
        <v>625667.76741982892</v>
      </c>
      <c r="O8374">
        <v>625667.76741982892</v>
      </c>
      <c r="P8374">
        <v>1659558.4948733256</v>
      </c>
      <c r="Q8374">
        <v>1659558.4948733256</v>
      </c>
      <c r="W8374" s="1" t="s">
        <v>15615</v>
      </c>
      <c r="X8374" s="1" t="s">
        <v>251</v>
      </c>
      <c r="Y8374">
        <v>7.290201896834296E+16</v>
      </c>
      <c r="Z8374" s="1" t="s">
        <v>252</v>
      </c>
      <c r="AA8374">
        <v>7.2902018968064096E+16</v>
      </c>
      <c r="AB8374" s="1" t="s">
        <v>253</v>
      </c>
      <c r="AC8374" s="1" t="s">
        <v>120</v>
      </c>
      <c r="AD8374" s="1" t="s">
        <v>121</v>
      </c>
      <c r="AE8374" s="1" t="s">
        <v>90</v>
      </c>
      <c r="AF8374" s="1" t="s">
        <v>90</v>
      </c>
      <c r="AG8374" s="1" t="s">
        <v>90</v>
      </c>
      <c r="AH8374" s="1" t="s">
        <v>90</v>
      </c>
      <c r="AI8374" s="1" t="s">
        <v>90</v>
      </c>
    </row>
    <row r="8375" spans="1:35">
      <c r="A8375" s="1" t="s">
        <v>90</v>
      </c>
      <c r="C8375" s="1" t="s">
        <v>15616</v>
      </c>
      <c r="G8375">
        <v>0.59860000000000002</v>
      </c>
      <c r="N8375">
        <v>512711.85997924936</v>
      </c>
      <c r="O8375">
        <v>512711.85997924936</v>
      </c>
      <c r="P8375">
        <v>306909.31938357867</v>
      </c>
      <c r="Q8375">
        <v>306909.31938357867</v>
      </c>
      <c r="W8375" s="1" t="s">
        <v>15617</v>
      </c>
      <c r="X8375" s="1" t="s">
        <v>251</v>
      </c>
      <c r="Y8375">
        <v>7.290201896834296E+16</v>
      </c>
      <c r="Z8375" s="1" t="s">
        <v>252</v>
      </c>
      <c r="AA8375">
        <v>7.2902018968064096E+16</v>
      </c>
      <c r="AB8375" s="1" t="s">
        <v>253</v>
      </c>
      <c r="AC8375" s="1" t="s">
        <v>120</v>
      </c>
      <c r="AD8375" s="1" t="s">
        <v>121</v>
      </c>
      <c r="AE8375" s="1" t="s">
        <v>90</v>
      </c>
      <c r="AF8375" s="1" t="s">
        <v>90</v>
      </c>
      <c r="AG8375" s="1" t="s">
        <v>90</v>
      </c>
      <c r="AH8375" s="1" t="s">
        <v>90</v>
      </c>
      <c r="AI8375" s="1" t="s">
        <v>90</v>
      </c>
    </row>
    <row r="8376" spans="1:35">
      <c r="A8376" s="1" t="s">
        <v>90</v>
      </c>
      <c r="C8376" s="1" t="s">
        <v>15618</v>
      </c>
      <c r="G8376">
        <v>17.86</v>
      </c>
      <c r="N8376">
        <v>383.66013438000004</v>
      </c>
      <c r="O8376">
        <v>383.66013438000004</v>
      </c>
      <c r="P8376">
        <v>6852.1700000268002</v>
      </c>
      <c r="Q8376">
        <v>6852.1700000268002</v>
      </c>
      <c r="W8376" s="1" t="s">
        <v>15619</v>
      </c>
      <c r="X8376" s="1" t="s">
        <v>1309</v>
      </c>
      <c r="Y8376">
        <v>7.290201896834296E+16</v>
      </c>
      <c r="Z8376" s="1" t="s">
        <v>252</v>
      </c>
      <c r="AA8376">
        <v>7.2902018968064096E+16</v>
      </c>
      <c r="AB8376" s="1" t="s">
        <v>253</v>
      </c>
      <c r="AC8376" s="1" t="s">
        <v>120</v>
      </c>
      <c r="AD8376" s="1" t="s">
        <v>121</v>
      </c>
      <c r="AE8376" s="1" t="s">
        <v>90</v>
      </c>
      <c r="AF8376" s="1" t="s">
        <v>90</v>
      </c>
      <c r="AG8376" s="1" t="s">
        <v>90</v>
      </c>
      <c r="AH8376" s="1" t="s">
        <v>90</v>
      </c>
      <c r="AI8376" s="1" t="s">
        <v>90</v>
      </c>
    </row>
    <row r="8377" spans="1:35">
      <c r="A8377" s="1" t="s">
        <v>90</v>
      </c>
      <c r="C8377" s="1" t="s">
        <v>15620</v>
      </c>
      <c r="G8377">
        <v>0.3261</v>
      </c>
      <c r="N8377">
        <v>93590.919723363826</v>
      </c>
      <c r="O8377">
        <v>93590.919723363826</v>
      </c>
      <c r="P8377">
        <v>30516.25528500001</v>
      </c>
      <c r="Q8377">
        <v>30516.25528500001</v>
      </c>
      <c r="W8377" s="1" t="s">
        <v>15621</v>
      </c>
      <c r="X8377" s="1" t="s">
        <v>251</v>
      </c>
      <c r="Y8377">
        <v>7.290201896834296E+16</v>
      </c>
      <c r="Z8377" s="1" t="s">
        <v>252</v>
      </c>
      <c r="AA8377">
        <v>7.2902018968064096E+16</v>
      </c>
      <c r="AB8377" s="1" t="s">
        <v>253</v>
      </c>
      <c r="AC8377" s="1" t="s">
        <v>120</v>
      </c>
      <c r="AD8377" s="1" t="s">
        <v>121</v>
      </c>
      <c r="AE8377" s="1" t="s">
        <v>90</v>
      </c>
      <c r="AF8377" s="1" t="s">
        <v>90</v>
      </c>
      <c r="AG8377" s="1" t="s">
        <v>90</v>
      </c>
      <c r="AH8377" s="1" t="s">
        <v>90</v>
      </c>
      <c r="AI8377" s="1" t="s">
        <v>90</v>
      </c>
    </row>
    <row r="8378" spans="1:35">
      <c r="A8378" s="1" t="s">
        <v>90</v>
      </c>
      <c r="C8378" s="1" t="s">
        <v>15622</v>
      </c>
      <c r="G8378">
        <v>3.7600000000000001E-2</v>
      </c>
      <c r="N8378">
        <v>309811.86982473749</v>
      </c>
      <c r="O8378">
        <v>309811.86982473749</v>
      </c>
      <c r="P8378">
        <v>11655.519102</v>
      </c>
      <c r="Q8378">
        <v>11655.519102</v>
      </c>
      <c r="W8378" s="1" t="s">
        <v>15623</v>
      </c>
      <c r="X8378" s="1" t="s">
        <v>251</v>
      </c>
      <c r="Y8378">
        <v>7.290201896834296E+16</v>
      </c>
      <c r="Z8378" s="1" t="s">
        <v>252</v>
      </c>
      <c r="AA8378">
        <v>7.2902018968064096E+16</v>
      </c>
      <c r="AB8378" s="1" t="s">
        <v>253</v>
      </c>
      <c r="AC8378" s="1" t="s">
        <v>120</v>
      </c>
      <c r="AD8378" s="1" t="s">
        <v>121</v>
      </c>
      <c r="AE8378" s="1" t="s">
        <v>90</v>
      </c>
      <c r="AF8378" s="1" t="s">
        <v>90</v>
      </c>
      <c r="AG8378" s="1" t="s">
        <v>90</v>
      </c>
      <c r="AH8378" s="1" t="s">
        <v>90</v>
      </c>
      <c r="AI8378" s="1" t="s">
        <v>90</v>
      </c>
    </row>
    <row r="8379" spans="1:35">
      <c r="A8379" s="1" t="s">
        <v>90</v>
      </c>
      <c r="C8379" s="1" t="s">
        <v>15624</v>
      </c>
      <c r="G8379">
        <v>2.4E-2</v>
      </c>
      <c r="N8379">
        <v>7012.607044444454</v>
      </c>
      <c r="O8379">
        <v>7012.607044444454</v>
      </c>
      <c r="P8379">
        <v>168.3025690666669</v>
      </c>
      <c r="Q8379">
        <v>168.3025690666669</v>
      </c>
      <c r="W8379" s="1" t="s">
        <v>15625</v>
      </c>
      <c r="X8379" s="1" t="s">
        <v>251</v>
      </c>
      <c r="Y8379">
        <v>7.290201896834296E+16</v>
      </c>
      <c r="Z8379" s="1" t="s">
        <v>252</v>
      </c>
      <c r="AA8379">
        <v>7.2902018968064096E+16</v>
      </c>
      <c r="AB8379" s="1" t="s">
        <v>253</v>
      </c>
      <c r="AC8379" s="1" t="s">
        <v>120</v>
      </c>
      <c r="AD8379" s="1" t="s">
        <v>121</v>
      </c>
      <c r="AE8379" s="1" t="s">
        <v>90</v>
      </c>
      <c r="AF8379" s="1" t="s">
        <v>90</v>
      </c>
      <c r="AG8379" s="1" t="s">
        <v>90</v>
      </c>
      <c r="AH8379" s="1" t="s">
        <v>90</v>
      </c>
      <c r="AI8379" s="1" t="s">
        <v>90</v>
      </c>
    </row>
    <row r="8380" spans="1:35">
      <c r="A8380" s="1" t="s">
        <v>90</v>
      </c>
      <c r="C8380" s="1" t="s">
        <v>15626</v>
      </c>
      <c r="G8380">
        <v>3.4500000000000003E-2</v>
      </c>
      <c r="N8380">
        <v>27529.142566495015</v>
      </c>
      <c r="O8380">
        <v>27529.142566495015</v>
      </c>
      <c r="P8380">
        <v>949.20483569274802</v>
      </c>
      <c r="Q8380">
        <v>949.20483569274802</v>
      </c>
      <c r="W8380" s="1" t="s">
        <v>15627</v>
      </c>
      <c r="X8380" s="1" t="s">
        <v>251</v>
      </c>
      <c r="Y8380">
        <v>7.290201896834296E+16</v>
      </c>
      <c r="Z8380" s="1" t="s">
        <v>252</v>
      </c>
      <c r="AA8380">
        <v>7.2902018968064096E+16</v>
      </c>
      <c r="AB8380" s="1" t="s">
        <v>253</v>
      </c>
      <c r="AC8380" s="1" t="s">
        <v>120</v>
      </c>
      <c r="AD8380" s="1" t="s">
        <v>121</v>
      </c>
      <c r="AE8380" s="1" t="s">
        <v>90</v>
      </c>
      <c r="AF8380" s="1" t="s">
        <v>90</v>
      </c>
      <c r="AG8380" s="1" t="s">
        <v>90</v>
      </c>
      <c r="AH8380" s="1" t="s">
        <v>90</v>
      </c>
      <c r="AI8380" s="1" t="s">
        <v>90</v>
      </c>
    </row>
    <row r="8381" spans="1:35">
      <c r="A8381" s="1" t="s">
        <v>90</v>
      </c>
      <c r="C8381" s="1" t="s">
        <v>15628</v>
      </c>
      <c r="G8381">
        <v>1.2E-2</v>
      </c>
      <c r="N8381">
        <v>51615.693676457275</v>
      </c>
      <c r="O8381">
        <v>51615.693676457275</v>
      </c>
      <c r="P8381">
        <v>621.36004361592802</v>
      </c>
      <c r="Q8381">
        <v>621.36004361592802</v>
      </c>
      <c r="W8381" s="1" t="s">
        <v>15629</v>
      </c>
      <c r="X8381" s="1" t="s">
        <v>251</v>
      </c>
      <c r="Y8381">
        <v>7.290201896834296E+16</v>
      </c>
      <c r="Z8381" s="1" t="s">
        <v>252</v>
      </c>
      <c r="AA8381">
        <v>7.2902018968064096E+16</v>
      </c>
      <c r="AB8381" s="1" t="s">
        <v>253</v>
      </c>
      <c r="AC8381" s="1" t="s">
        <v>120</v>
      </c>
      <c r="AD8381" s="1" t="s">
        <v>121</v>
      </c>
      <c r="AE8381" s="1" t="s">
        <v>90</v>
      </c>
      <c r="AF8381" s="1" t="s">
        <v>90</v>
      </c>
      <c r="AG8381" s="1" t="s">
        <v>90</v>
      </c>
      <c r="AH8381" s="1" t="s">
        <v>90</v>
      </c>
      <c r="AI8381" s="1" t="s">
        <v>90</v>
      </c>
    </row>
    <row r="8382" spans="1:35">
      <c r="A8382" s="1" t="s">
        <v>90</v>
      </c>
      <c r="C8382" s="1" t="s">
        <v>15630</v>
      </c>
      <c r="G8382">
        <v>0</v>
      </c>
      <c r="N8382">
        <v>345813.84362349822</v>
      </c>
      <c r="O8382">
        <v>345813.84362349822</v>
      </c>
      <c r="P8382">
        <v>14.925325490790183</v>
      </c>
      <c r="Q8382">
        <v>14.925325490790183</v>
      </c>
      <c r="W8382" s="1" t="s">
        <v>15631</v>
      </c>
      <c r="X8382" s="1" t="s">
        <v>251</v>
      </c>
      <c r="Y8382">
        <v>7.290201896834296E+16</v>
      </c>
      <c r="Z8382" s="1" t="s">
        <v>252</v>
      </c>
      <c r="AA8382">
        <v>7.2902018968064096E+16</v>
      </c>
      <c r="AB8382" s="1" t="s">
        <v>253</v>
      </c>
      <c r="AC8382" s="1" t="s">
        <v>120</v>
      </c>
      <c r="AD8382" s="1" t="s">
        <v>121</v>
      </c>
      <c r="AE8382" s="1" t="s">
        <v>90</v>
      </c>
      <c r="AF8382" s="1" t="s">
        <v>90</v>
      </c>
      <c r="AG8382" s="1" t="s">
        <v>90</v>
      </c>
      <c r="AH8382" s="1" t="s">
        <v>90</v>
      </c>
      <c r="AI8382" s="1" t="s">
        <v>90</v>
      </c>
    </row>
    <row r="8383" spans="1:35">
      <c r="A8383" s="1" t="s">
        <v>90</v>
      </c>
      <c r="C8383" s="1" t="s">
        <v>15632</v>
      </c>
      <c r="G8383">
        <v>0.16139999999999999</v>
      </c>
      <c r="N8383">
        <v>24547.459730000002</v>
      </c>
      <c r="O8383">
        <v>24547.459730000002</v>
      </c>
      <c r="P8383">
        <v>3961.9600004220001</v>
      </c>
      <c r="Q8383">
        <v>3961.9600004220001</v>
      </c>
      <c r="W8383" s="1" t="s">
        <v>15633</v>
      </c>
      <c r="X8383" s="1" t="s">
        <v>251</v>
      </c>
      <c r="Y8383">
        <v>7.290201896834296E+16</v>
      </c>
      <c r="Z8383" s="1" t="s">
        <v>252</v>
      </c>
      <c r="AA8383">
        <v>7.2902018968064096E+16</v>
      </c>
      <c r="AB8383" s="1" t="s">
        <v>253</v>
      </c>
      <c r="AC8383" s="1" t="s">
        <v>120</v>
      </c>
      <c r="AD8383" s="1" t="s">
        <v>121</v>
      </c>
      <c r="AE8383" s="1" t="s">
        <v>90</v>
      </c>
      <c r="AF8383" s="1" t="s">
        <v>90</v>
      </c>
      <c r="AG8383" s="1" t="s">
        <v>90</v>
      </c>
      <c r="AH8383" s="1" t="s">
        <v>90</v>
      </c>
      <c r="AI8383" s="1" t="s">
        <v>90</v>
      </c>
    </row>
    <row r="8384" spans="1:35">
      <c r="A8384" s="1" t="s">
        <v>90</v>
      </c>
      <c r="C8384" s="1" t="s">
        <v>15634</v>
      </c>
      <c r="G8384">
        <v>1.35E-2</v>
      </c>
      <c r="N8384">
        <v>110169.49192592593</v>
      </c>
      <c r="O8384">
        <v>110169.49192592593</v>
      </c>
      <c r="P8384">
        <v>1487.288141</v>
      </c>
      <c r="Q8384">
        <v>1487.288141</v>
      </c>
      <c r="W8384" s="1" t="s">
        <v>15635</v>
      </c>
      <c r="X8384" s="1" t="s">
        <v>251</v>
      </c>
      <c r="Y8384">
        <v>7.290201896834296E+16</v>
      </c>
      <c r="Z8384" s="1" t="s">
        <v>252</v>
      </c>
      <c r="AA8384">
        <v>7.2902018968064096E+16</v>
      </c>
      <c r="AB8384" s="1" t="s">
        <v>253</v>
      </c>
      <c r="AC8384" s="1" t="s">
        <v>120</v>
      </c>
      <c r="AD8384" s="1" t="s">
        <v>121</v>
      </c>
      <c r="AE8384" s="1" t="s">
        <v>90</v>
      </c>
      <c r="AF8384" s="1" t="s">
        <v>90</v>
      </c>
      <c r="AG8384" s="1" t="s">
        <v>90</v>
      </c>
      <c r="AH8384" s="1" t="s">
        <v>90</v>
      </c>
      <c r="AI8384" s="1" t="s">
        <v>90</v>
      </c>
    </row>
    <row r="8385" spans="1:35">
      <c r="A8385" s="1" t="s">
        <v>90</v>
      </c>
      <c r="C8385" s="1" t="s">
        <v>15636</v>
      </c>
      <c r="G8385">
        <v>364</v>
      </c>
      <c r="N8385">
        <v>1.0521978021978001E-2</v>
      </c>
      <c r="O8385">
        <v>1.0521978021978001E-2</v>
      </c>
      <c r="P8385">
        <v>3.8299999999999921</v>
      </c>
      <c r="Q8385">
        <v>3.8299999999999921</v>
      </c>
      <c r="W8385" s="1" t="s">
        <v>15637</v>
      </c>
      <c r="X8385" s="1" t="s">
        <v>1309</v>
      </c>
      <c r="Y8385">
        <v>7.290201896834296E+16</v>
      </c>
      <c r="Z8385" s="1" t="s">
        <v>252</v>
      </c>
      <c r="AA8385">
        <v>7.2902018968064096E+16</v>
      </c>
      <c r="AB8385" s="1" t="s">
        <v>253</v>
      </c>
      <c r="AC8385" s="1" t="s">
        <v>120</v>
      </c>
      <c r="AD8385" s="1" t="s">
        <v>121</v>
      </c>
      <c r="AE8385" s="1" t="s">
        <v>90</v>
      </c>
      <c r="AF8385" s="1" t="s">
        <v>90</v>
      </c>
      <c r="AG8385" s="1" t="s">
        <v>90</v>
      </c>
      <c r="AH8385" s="1" t="s">
        <v>90</v>
      </c>
      <c r="AI8385" s="1" t="s">
        <v>90</v>
      </c>
    </row>
    <row r="8386" spans="1:35">
      <c r="A8386" s="1" t="s">
        <v>90</v>
      </c>
      <c r="C8386" s="1" t="s">
        <v>15638</v>
      </c>
      <c r="G8386">
        <v>0.46</v>
      </c>
      <c r="N8386">
        <v>94915.258065217378</v>
      </c>
      <c r="O8386">
        <v>94915.258065217378</v>
      </c>
      <c r="P8386">
        <v>43661.018709999997</v>
      </c>
      <c r="Q8386">
        <v>43661.018709999997</v>
      </c>
      <c r="W8386" s="1" t="s">
        <v>15639</v>
      </c>
      <c r="X8386" s="1" t="s">
        <v>251</v>
      </c>
      <c r="Y8386">
        <v>7.290201896834296E+16</v>
      </c>
      <c r="Z8386" s="1" t="s">
        <v>252</v>
      </c>
      <c r="AA8386">
        <v>7.2902018968064096E+16</v>
      </c>
      <c r="AB8386" s="1" t="s">
        <v>253</v>
      </c>
      <c r="AC8386" s="1" t="s">
        <v>120</v>
      </c>
      <c r="AD8386" s="1" t="s">
        <v>121</v>
      </c>
      <c r="AE8386" s="1" t="s">
        <v>90</v>
      </c>
      <c r="AF8386" s="1" t="s">
        <v>90</v>
      </c>
      <c r="AG8386" s="1" t="s">
        <v>90</v>
      </c>
      <c r="AH8386" s="1" t="s">
        <v>90</v>
      </c>
      <c r="AI8386" s="1" t="s">
        <v>90</v>
      </c>
    </row>
    <row r="8387" spans="1:35">
      <c r="A8387" s="1" t="s">
        <v>90</v>
      </c>
      <c r="C8387" s="1" t="s">
        <v>15640</v>
      </c>
      <c r="G8387">
        <v>1.0535000000000001</v>
      </c>
      <c r="N8387">
        <v>73571.203614686572</v>
      </c>
      <c r="O8387">
        <v>73571.203614686572</v>
      </c>
      <c r="P8387">
        <v>77505.791584000006</v>
      </c>
      <c r="Q8387">
        <v>77505.791584000006</v>
      </c>
      <c r="W8387" s="1" t="s">
        <v>15641</v>
      </c>
      <c r="X8387" s="1" t="s">
        <v>251</v>
      </c>
      <c r="Y8387">
        <v>7.290201896834296E+16</v>
      </c>
      <c r="Z8387" s="1" t="s">
        <v>252</v>
      </c>
      <c r="AA8387">
        <v>7.2902018968064096E+16</v>
      </c>
      <c r="AB8387" s="1" t="s">
        <v>253</v>
      </c>
      <c r="AC8387" s="1" t="s">
        <v>120</v>
      </c>
      <c r="AD8387" s="1" t="s">
        <v>121</v>
      </c>
      <c r="AE8387" s="1" t="s">
        <v>90</v>
      </c>
      <c r="AF8387" s="1" t="s">
        <v>90</v>
      </c>
      <c r="AG8387" s="1" t="s">
        <v>90</v>
      </c>
      <c r="AH8387" s="1" t="s">
        <v>90</v>
      </c>
      <c r="AI8387" s="1" t="s">
        <v>90</v>
      </c>
    </row>
    <row r="8388" spans="1:35">
      <c r="A8388" s="1" t="s">
        <v>90</v>
      </c>
      <c r="C8388" s="1" t="s">
        <v>15642</v>
      </c>
      <c r="G8388">
        <v>0.64049999999999996</v>
      </c>
      <c r="N8388">
        <v>609444.54317252152</v>
      </c>
      <c r="O8388">
        <v>609444.54317252152</v>
      </c>
      <c r="P8388">
        <v>390349.22990199999</v>
      </c>
      <c r="Q8388">
        <v>390349.22990199999</v>
      </c>
      <c r="W8388" s="1" t="s">
        <v>15643</v>
      </c>
      <c r="X8388" s="1" t="s">
        <v>251</v>
      </c>
      <c r="Y8388">
        <v>7.290201896834296E+16</v>
      </c>
      <c r="Z8388" s="1" t="s">
        <v>252</v>
      </c>
      <c r="AA8388">
        <v>7.2902018968064096E+16</v>
      </c>
      <c r="AB8388" s="1" t="s">
        <v>253</v>
      </c>
      <c r="AC8388" s="1" t="s">
        <v>120</v>
      </c>
      <c r="AD8388" s="1" t="s">
        <v>121</v>
      </c>
      <c r="AE8388" s="1" t="s">
        <v>90</v>
      </c>
      <c r="AF8388" s="1" t="s">
        <v>90</v>
      </c>
      <c r="AG8388" s="1" t="s">
        <v>90</v>
      </c>
      <c r="AH8388" s="1" t="s">
        <v>90</v>
      </c>
      <c r="AI8388" s="1" t="s">
        <v>90</v>
      </c>
    </row>
    <row r="8389" spans="1:35">
      <c r="A8389" s="1" t="s">
        <v>90</v>
      </c>
      <c r="C8389" s="1" t="s">
        <v>15644</v>
      </c>
      <c r="G8389">
        <v>0.17019999999999999</v>
      </c>
      <c r="N8389">
        <v>396896.50183053943</v>
      </c>
      <c r="O8389">
        <v>396896.50183053943</v>
      </c>
      <c r="P8389">
        <v>67539.877716502888</v>
      </c>
      <c r="Q8389">
        <v>67539.877716502888</v>
      </c>
      <c r="W8389" s="1" t="s">
        <v>15645</v>
      </c>
      <c r="X8389" s="1" t="s">
        <v>251</v>
      </c>
      <c r="Y8389">
        <v>7.290201896834296E+16</v>
      </c>
      <c r="Z8389" s="1" t="s">
        <v>252</v>
      </c>
      <c r="AA8389">
        <v>7.2902018968064096E+16</v>
      </c>
      <c r="AB8389" s="1" t="s">
        <v>253</v>
      </c>
      <c r="AC8389" s="1" t="s">
        <v>120</v>
      </c>
      <c r="AD8389" s="1" t="s">
        <v>121</v>
      </c>
      <c r="AE8389" s="1" t="s">
        <v>90</v>
      </c>
      <c r="AF8389" s="1" t="s">
        <v>90</v>
      </c>
      <c r="AG8389" s="1" t="s">
        <v>90</v>
      </c>
      <c r="AH8389" s="1" t="s">
        <v>90</v>
      </c>
      <c r="AI8389" s="1" t="s">
        <v>90</v>
      </c>
    </row>
    <row r="8390" spans="1:35">
      <c r="A8390" s="1" t="s">
        <v>90</v>
      </c>
      <c r="C8390" s="1" t="s">
        <v>15646</v>
      </c>
      <c r="G8390">
        <v>0.23080000000000001</v>
      </c>
      <c r="N8390">
        <v>88983.045975567496</v>
      </c>
      <c r="O8390">
        <v>88983.045975567496</v>
      </c>
      <c r="P8390">
        <v>20540.846333000001</v>
      </c>
      <c r="Q8390">
        <v>20540.846333000001</v>
      </c>
      <c r="W8390" s="1" t="s">
        <v>15647</v>
      </c>
      <c r="X8390" s="1" t="s">
        <v>251</v>
      </c>
      <c r="Y8390">
        <v>7.290201896834296E+16</v>
      </c>
      <c r="Z8390" s="1" t="s">
        <v>252</v>
      </c>
      <c r="AA8390">
        <v>7.2902018968064096E+16</v>
      </c>
      <c r="AB8390" s="1" t="s">
        <v>253</v>
      </c>
      <c r="AC8390" s="1" t="s">
        <v>120</v>
      </c>
      <c r="AD8390" s="1" t="s">
        <v>121</v>
      </c>
      <c r="AE8390" s="1" t="s">
        <v>90</v>
      </c>
      <c r="AF8390" s="1" t="s">
        <v>90</v>
      </c>
      <c r="AG8390" s="1" t="s">
        <v>90</v>
      </c>
      <c r="AH8390" s="1" t="s">
        <v>90</v>
      </c>
      <c r="AI8390" s="1" t="s">
        <v>90</v>
      </c>
    </row>
    <row r="8391" spans="1:35">
      <c r="A8391" s="1" t="s">
        <v>90</v>
      </c>
      <c r="C8391" s="1" t="s">
        <v>15648</v>
      </c>
      <c r="G8391">
        <v>0.04</v>
      </c>
      <c r="N8391">
        <v>39343.78273230925</v>
      </c>
      <c r="O8391">
        <v>39343.78273230925</v>
      </c>
      <c r="P8391">
        <v>1573.75130929237</v>
      </c>
      <c r="Q8391">
        <v>1573.75130929237</v>
      </c>
      <c r="W8391" s="1" t="s">
        <v>15649</v>
      </c>
      <c r="X8391" s="1" t="s">
        <v>251</v>
      </c>
      <c r="Y8391">
        <v>7.2902018968240832E+16</v>
      </c>
      <c r="Z8391" s="1" t="s">
        <v>782</v>
      </c>
      <c r="AA8391">
        <v>7.2902018968062752E+16</v>
      </c>
      <c r="AB8391" s="1" t="s">
        <v>783</v>
      </c>
      <c r="AC8391" s="1" t="s">
        <v>120</v>
      </c>
      <c r="AD8391" s="1" t="s">
        <v>121</v>
      </c>
      <c r="AE8391" s="1" t="s">
        <v>90</v>
      </c>
      <c r="AF8391" s="1" t="s">
        <v>90</v>
      </c>
      <c r="AG8391" s="1" t="s">
        <v>90</v>
      </c>
      <c r="AH8391" s="1" t="s">
        <v>90</v>
      </c>
      <c r="AI8391" s="1" t="s">
        <v>90</v>
      </c>
    </row>
    <row r="8392" spans="1:35">
      <c r="A8392" s="1" t="s">
        <v>90</v>
      </c>
      <c r="C8392" s="1" t="s">
        <v>15648</v>
      </c>
      <c r="G8392">
        <v>0.35709999999999997</v>
      </c>
      <c r="N8392">
        <v>39343.782732309242</v>
      </c>
      <c r="O8392">
        <v>39343.782732309242</v>
      </c>
      <c r="P8392">
        <v>14049.66481370763</v>
      </c>
      <c r="Q8392">
        <v>14049.66481370763</v>
      </c>
      <c r="W8392" s="1" t="s">
        <v>15649</v>
      </c>
      <c r="X8392" s="1" t="s">
        <v>251</v>
      </c>
      <c r="Y8392">
        <v>7.290201896834296E+16</v>
      </c>
      <c r="Z8392" s="1" t="s">
        <v>252</v>
      </c>
      <c r="AA8392">
        <v>7.2902018968064096E+16</v>
      </c>
      <c r="AB8392" s="1" t="s">
        <v>253</v>
      </c>
      <c r="AC8392" s="1" t="s">
        <v>120</v>
      </c>
      <c r="AD8392" s="1" t="s">
        <v>121</v>
      </c>
      <c r="AE8392" s="1" t="s">
        <v>90</v>
      </c>
      <c r="AF8392" s="1" t="s">
        <v>90</v>
      </c>
      <c r="AG8392" s="1" t="s">
        <v>90</v>
      </c>
      <c r="AH8392" s="1" t="s">
        <v>90</v>
      </c>
      <c r="AI8392" s="1" t="s">
        <v>90</v>
      </c>
    </row>
    <row r="8393" spans="1:35">
      <c r="A8393" s="1" t="s">
        <v>90</v>
      </c>
      <c r="C8393" s="1" t="s">
        <v>15650</v>
      </c>
      <c r="G8393">
        <v>18.5</v>
      </c>
      <c r="N8393">
        <v>1160.5400000000002</v>
      </c>
      <c r="O8393">
        <v>1160.5400000000002</v>
      </c>
      <c r="P8393">
        <v>21469.990000000005</v>
      </c>
      <c r="Q8393">
        <v>21469.990000000005</v>
      </c>
      <c r="W8393" s="1" t="s">
        <v>15651</v>
      </c>
      <c r="X8393" s="1" t="s">
        <v>1309</v>
      </c>
      <c r="Y8393">
        <v>7.2902018968212896E+16</v>
      </c>
      <c r="Z8393" s="1" t="s">
        <v>151</v>
      </c>
      <c r="AA8393">
        <v>7.29020189680632E+16</v>
      </c>
      <c r="AB8393" s="1" t="s">
        <v>152</v>
      </c>
      <c r="AC8393" s="1" t="s">
        <v>120</v>
      </c>
      <c r="AD8393" s="1" t="s">
        <v>121</v>
      </c>
      <c r="AE8393" s="1" t="s">
        <v>90</v>
      </c>
      <c r="AF8393" s="1" t="s">
        <v>90</v>
      </c>
      <c r="AG8393" s="1" t="s">
        <v>90</v>
      </c>
      <c r="AH8393" s="1" t="s">
        <v>90</v>
      </c>
      <c r="AI8393" s="1" t="s">
        <v>90</v>
      </c>
    </row>
    <row r="8394" spans="1:35">
      <c r="A8394" s="1" t="s">
        <v>90</v>
      </c>
      <c r="C8394" s="1" t="s">
        <v>15652</v>
      </c>
      <c r="G8394">
        <v>0.45069999999999999</v>
      </c>
      <c r="N8394">
        <v>1234.3909474151321</v>
      </c>
      <c r="O8394">
        <v>1234.3909474151321</v>
      </c>
      <c r="P8394">
        <v>556.34</v>
      </c>
      <c r="Q8394">
        <v>556.34</v>
      </c>
      <c r="W8394" s="1" t="s">
        <v>15653</v>
      </c>
      <c r="X8394" s="1" t="s">
        <v>1309</v>
      </c>
      <c r="Y8394">
        <v>7.290201896834296E+16</v>
      </c>
      <c r="Z8394" s="1" t="s">
        <v>252</v>
      </c>
      <c r="AA8394">
        <v>7.2902018968064096E+16</v>
      </c>
      <c r="AB8394" s="1" t="s">
        <v>253</v>
      </c>
      <c r="AC8394" s="1" t="s">
        <v>120</v>
      </c>
      <c r="AD8394" s="1" t="s">
        <v>121</v>
      </c>
      <c r="AE8394" s="1" t="s">
        <v>90</v>
      </c>
      <c r="AF8394" s="1" t="s">
        <v>90</v>
      </c>
      <c r="AG8394" s="1" t="s">
        <v>90</v>
      </c>
      <c r="AH8394" s="1" t="s">
        <v>90</v>
      </c>
      <c r="AI8394" s="1" t="s">
        <v>90</v>
      </c>
    </row>
    <row r="8395" spans="1:35">
      <c r="A8395" s="1" t="s">
        <v>90</v>
      </c>
      <c r="C8395" s="1" t="s">
        <v>15654</v>
      </c>
      <c r="G8395">
        <v>0.16689999999999999</v>
      </c>
      <c r="N8395">
        <v>398466.040075136</v>
      </c>
      <c r="O8395">
        <v>398466.040075136</v>
      </c>
      <c r="P8395">
        <v>66506.619933725495</v>
      </c>
      <c r="Q8395">
        <v>66506.619933725495</v>
      </c>
      <c r="W8395" s="1" t="s">
        <v>15655</v>
      </c>
      <c r="X8395" s="1" t="s">
        <v>251</v>
      </c>
      <c r="Y8395">
        <v>7.290201896834296E+16</v>
      </c>
      <c r="Z8395" s="1" t="s">
        <v>252</v>
      </c>
      <c r="AA8395">
        <v>7.2902018968064096E+16</v>
      </c>
      <c r="AB8395" s="1" t="s">
        <v>253</v>
      </c>
      <c r="AC8395" s="1" t="s">
        <v>120</v>
      </c>
      <c r="AD8395" s="1" t="s">
        <v>121</v>
      </c>
      <c r="AE8395" s="1" t="s">
        <v>90</v>
      </c>
      <c r="AF8395" s="1" t="s">
        <v>90</v>
      </c>
      <c r="AG8395" s="1" t="s">
        <v>90</v>
      </c>
      <c r="AH8395" s="1" t="s">
        <v>90</v>
      </c>
      <c r="AI8395" s="1" t="s">
        <v>90</v>
      </c>
    </row>
    <row r="8396" spans="1:35">
      <c r="A8396" s="1" t="s">
        <v>90</v>
      </c>
      <c r="C8396" s="1" t="s">
        <v>15656</v>
      </c>
      <c r="G8396">
        <v>0.04</v>
      </c>
      <c r="N8396">
        <v>80508.466675000003</v>
      </c>
      <c r="O8396">
        <v>80508.466675000003</v>
      </c>
      <c r="P8396">
        <v>3220.338667</v>
      </c>
      <c r="Q8396">
        <v>3220.338667</v>
      </c>
      <c r="W8396" s="1" t="s">
        <v>15657</v>
      </c>
      <c r="X8396" s="1" t="s">
        <v>251</v>
      </c>
      <c r="Y8396">
        <v>7.290201896834296E+16</v>
      </c>
      <c r="Z8396" s="1" t="s">
        <v>252</v>
      </c>
      <c r="AA8396">
        <v>7.2902018968064096E+16</v>
      </c>
      <c r="AB8396" s="1" t="s">
        <v>253</v>
      </c>
      <c r="AC8396" s="1" t="s">
        <v>120</v>
      </c>
      <c r="AD8396" s="1" t="s">
        <v>121</v>
      </c>
      <c r="AE8396" s="1" t="s">
        <v>90</v>
      </c>
      <c r="AF8396" s="1" t="s">
        <v>90</v>
      </c>
      <c r="AG8396" s="1" t="s">
        <v>90</v>
      </c>
      <c r="AH8396" s="1" t="s">
        <v>90</v>
      </c>
      <c r="AI8396" s="1" t="s">
        <v>90</v>
      </c>
    </row>
    <row r="8397" spans="1:35">
      <c r="A8397" s="1" t="s">
        <v>90</v>
      </c>
      <c r="C8397" s="1" t="s">
        <v>15658</v>
      </c>
      <c r="G8397">
        <v>6</v>
      </c>
      <c r="N8397">
        <v>12.1</v>
      </c>
      <c r="O8397">
        <v>12.1</v>
      </c>
      <c r="P8397">
        <v>72.599999999999994</v>
      </c>
      <c r="Q8397">
        <v>72.599999999999994</v>
      </c>
      <c r="W8397" s="1" t="s">
        <v>15659</v>
      </c>
      <c r="X8397" s="1" t="s">
        <v>1309</v>
      </c>
      <c r="Y8397">
        <v>7.2902018968212896E+16</v>
      </c>
      <c r="Z8397" s="1" t="s">
        <v>151</v>
      </c>
      <c r="AA8397">
        <v>7.29020189680632E+16</v>
      </c>
      <c r="AB8397" s="1" t="s">
        <v>152</v>
      </c>
      <c r="AC8397" s="1" t="s">
        <v>120</v>
      </c>
      <c r="AD8397" s="1" t="s">
        <v>121</v>
      </c>
      <c r="AE8397" s="1" t="s">
        <v>90</v>
      </c>
      <c r="AF8397" s="1" t="s">
        <v>90</v>
      </c>
      <c r="AG8397" s="1" t="s">
        <v>90</v>
      </c>
      <c r="AH8397" s="1" t="s">
        <v>90</v>
      </c>
      <c r="AI8397" s="1" t="s">
        <v>90</v>
      </c>
    </row>
    <row r="8398" spans="1:35">
      <c r="A8398" s="1" t="s">
        <v>90</v>
      </c>
      <c r="C8398" s="1" t="s">
        <v>15660</v>
      </c>
      <c r="G8398">
        <v>1.46E-2</v>
      </c>
      <c r="N8398">
        <v>77722.682492565364</v>
      </c>
      <c r="O8398">
        <v>77722.682492565364</v>
      </c>
      <c r="P8398">
        <v>1135.52839121638</v>
      </c>
      <c r="Q8398">
        <v>1135.52839121638</v>
      </c>
      <c r="W8398" s="1" t="s">
        <v>15661</v>
      </c>
      <c r="X8398" s="1" t="s">
        <v>251</v>
      </c>
      <c r="Y8398">
        <v>7.290201896834296E+16</v>
      </c>
      <c r="Z8398" s="1" t="s">
        <v>252</v>
      </c>
      <c r="AA8398">
        <v>7.2902018968064096E+16</v>
      </c>
      <c r="AB8398" s="1" t="s">
        <v>253</v>
      </c>
      <c r="AC8398" s="1" t="s">
        <v>120</v>
      </c>
      <c r="AD8398" s="1" t="s">
        <v>121</v>
      </c>
      <c r="AE8398" s="1" t="s">
        <v>90</v>
      </c>
      <c r="AF8398" s="1" t="s">
        <v>90</v>
      </c>
      <c r="AG8398" s="1" t="s">
        <v>90</v>
      </c>
      <c r="AH8398" s="1" t="s">
        <v>90</v>
      </c>
      <c r="AI8398" s="1" t="s">
        <v>90</v>
      </c>
    </row>
    <row r="8399" spans="1:35">
      <c r="A8399" s="1" t="s">
        <v>90</v>
      </c>
      <c r="C8399" s="1" t="s">
        <v>15662</v>
      </c>
      <c r="G8399">
        <v>5.8599999999999999E-2</v>
      </c>
      <c r="N8399">
        <v>120616.870012873</v>
      </c>
      <c r="O8399">
        <v>120616.870012873</v>
      </c>
      <c r="P8399">
        <v>7067.8000000000202</v>
      </c>
      <c r="Q8399">
        <v>7067.8000000000202</v>
      </c>
      <c r="W8399" s="1" t="s">
        <v>15663</v>
      </c>
      <c r="X8399" s="1" t="s">
        <v>251</v>
      </c>
      <c r="Y8399">
        <v>7.290201896834296E+16</v>
      </c>
      <c r="Z8399" s="1" t="s">
        <v>252</v>
      </c>
      <c r="AA8399">
        <v>7.2902018968064096E+16</v>
      </c>
      <c r="AB8399" s="1" t="s">
        <v>253</v>
      </c>
      <c r="AC8399" s="1" t="s">
        <v>120</v>
      </c>
      <c r="AD8399" s="1" t="s">
        <v>121</v>
      </c>
      <c r="AE8399" s="1" t="s">
        <v>90</v>
      </c>
      <c r="AF8399" s="1" t="s">
        <v>90</v>
      </c>
      <c r="AG8399" s="1" t="s">
        <v>90</v>
      </c>
      <c r="AH8399" s="1" t="s">
        <v>90</v>
      </c>
      <c r="AI8399" s="1" t="s">
        <v>90</v>
      </c>
    </row>
    <row r="8400" spans="1:35">
      <c r="A8400" s="1" t="s">
        <v>90</v>
      </c>
      <c r="C8400" s="1" t="s">
        <v>15664</v>
      </c>
      <c r="G8400">
        <v>1.12E-2</v>
      </c>
      <c r="N8400">
        <v>1671.1469534050202</v>
      </c>
      <c r="O8400">
        <v>1671.1469534050202</v>
      </c>
      <c r="P8400">
        <v>18.642429704301101</v>
      </c>
      <c r="Q8400">
        <v>18.642429704301101</v>
      </c>
      <c r="W8400" s="1" t="s">
        <v>15665</v>
      </c>
      <c r="X8400" s="1" t="s">
        <v>251</v>
      </c>
      <c r="Y8400">
        <v>7.290201896834296E+16</v>
      </c>
      <c r="Z8400" s="1" t="s">
        <v>252</v>
      </c>
      <c r="AA8400">
        <v>7.2902018968064096E+16</v>
      </c>
      <c r="AB8400" s="1" t="s">
        <v>253</v>
      </c>
      <c r="AC8400" s="1" t="s">
        <v>120</v>
      </c>
      <c r="AD8400" s="1" t="s">
        <v>121</v>
      </c>
      <c r="AE8400" s="1" t="s">
        <v>90</v>
      </c>
      <c r="AF8400" s="1" t="s">
        <v>90</v>
      </c>
      <c r="AG8400" s="1" t="s">
        <v>90</v>
      </c>
      <c r="AH8400" s="1" t="s">
        <v>90</v>
      </c>
      <c r="AI8400" s="1" t="s">
        <v>90</v>
      </c>
    </row>
    <row r="8401" spans="1:35">
      <c r="A8401" s="1" t="s">
        <v>90</v>
      </c>
      <c r="C8401" s="1" t="s">
        <v>15666</v>
      </c>
      <c r="G8401">
        <v>1.03E-2</v>
      </c>
      <c r="N8401">
        <v>40041.810300081124</v>
      </c>
      <c r="O8401">
        <v>40041.810300081124</v>
      </c>
      <c r="P8401">
        <v>410.64317967903997</v>
      </c>
      <c r="Q8401">
        <v>410.64317967903997</v>
      </c>
      <c r="W8401" s="1" t="s">
        <v>15667</v>
      </c>
      <c r="X8401" s="1" t="s">
        <v>251</v>
      </c>
      <c r="Y8401">
        <v>7.290201896834296E+16</v>
      </c>
      <c r="Z8401" s="1" t="s">
        <v>252</v>
      </c>
      <c r="AA8401">
        <v>7.2902018968064096E+16</v>
      </c>
      <c r="AB8401" s="1" t="s">
        <v>253</v>
      </c>
      <c r="AC8401" s="1" t="s">
        <v>120</v>
      </c>
      <c r="AD8401" s="1" t="s">
        <v>121</v>
      </c>
      <c r="AE8401" s="1" t="s">
        <v>90</v>
      </c>
      <c r="AF8401" s="1" t="s">
        <v>90</v>
      </c>
      <c r="AG8401" s="1" t="s">
        <v>90</v>
      </c>
      <c r="AH8401" s="1" t="s">
        <v>90</v>
      </c>
      <c r="AI8401" s="1" t="s">
        <v>90</v>
      </c>
    </row>
    <row r="8402" spans="1:35">
      <c r="A8402" s="1" t="s">
        <v>90</v>
      </c>
      <c r="C8402" s="1" t="s">
        <v>15668</v>
      </c>
      <c r="G8402">
        <v>3.3000000000000002E-2</v>
      </c>
      <c r="N8402">
        <v>82203.333333333328</v>
      </c>
      <c r="O8402">
        <v>82203.333333333328</v>
      </c>
      <c r="P8402">
        <v>2712.71</v>
      </c>
      <c r="Q8402">
        <v>2712.71</v>
      </c>
      <c r="W8402" s="1" t="s">
        <v>15669</v>
      </c>
      <c r="X8402" s="1" t="s">
        <v>251</v>
      </c>
      <c r="Y8402">
        <v>7.290201896834296E+16</v>
      </c>
      <c r="Z8402" s="1" t="s">
        <v>252</v>
      </c>
      <c r="AA8402">
        <v>7.2902018968064096E+16</v>
      </c>
      <c r="AB8402" s="1" t="s">
        <v>253</v>
      </c>
      <c r="AC8402" s="1" t="s">
        <v>120</v>
      </c>
      <c r="AD8402" s="1" t="s">
        <v>121</v>
      </c>
      <c r="AE8402" s="1" t="s">
        <v>90</v>
      </c>
      <c r="AF8402" s="1" t="s">
        <v>90</v>
      </c>
      <c r="AG8402" s="1" t="s">
        <v>90</v>
      </c>
      <c r="AH8402" s="1" t="s">
        <v>90</v>
      </c>
      <c r="AI8402" s="1" t="s">
        <v>90</v>
      </c>
    </row>
    <row r="8403" spans="1:35">
      <c r="A8403" s="1" t="s">
        <v>90</v>
      </c>
      <c r="C8403" s="1" t="s">
        <v>15670</v>
      </c>
      <c r="G8403">
        <v>3.1E-2</v>
      </c>
      <c r="N8403">
        <v>61725.671822995486</v>
      </c>
      <c r="O8403">
        <v>61725.67182299553</v>
      </c>
      <c r="P8403">
        <v>1913.49582651286</v>
      </c>
      <c r="Q8403">
        <v>1913.4958265128614</v>
      </c>
      <c r="W8403" s="1" t="s">
        <v>15671</v>
      </c>
      <c r="X8403" s="1" t="s">
        <v>251</v>
      </c>
      <c r="Y8403">
        <v>7.2902018968153376E+16</v>
      </c>
      <c r="Z8403" s="1" t="s">
        <v>833</v>
      </c>
      <c r="AA8403">
        <v>7.2902018968062E+16</v>
      </c>
      <c r="AB8403" s="1" t="s">
        <v>2123</v>
      </c>
      <c r="AC8403" s="1" t="s">
        <v>120</v>
      </c>
      <c r="AD8403" s="1" t="s">
        <v>121</v>
      </c>
      <c r="AE8403" s="1" t="s">
        <v>90</v>
      </c>
      <c r="AF8403" s="1" t="s">
        <v>90</v>
      </c>
      <c r="AG8403" s="1" t="s">
        <v>90</v>
      </c>
      <c r="AH8403" s="1" t="s">
        <v>90</v>
      </c>
      <c r="AI8403" s="1" t="s">
        <v>90</v>
      </c>
    </row>
    <row r="8404" spans="1:35">
      <c r="A8404" s="1" t="s">
        <v>90</v>
      </c>
      <c r="C8404" s="1" t="s">
        <v>15670</v>
      </c>
      <c r="G8404">
        <v>0</v>
      </c>
      <c r="N8404">
        <v>0.16048674682099301</v>
      </c>
      <c r="O8404">
        <v>0.16048674682099301</v>
      </c>
      <c r="P8404">
        <v>0.16048674682099301</v>
      </c>
      <c r="Q8404">
        <v>0.16048674682099301</v>
      </c>
      <c r="W8404" s="1" t="s">
        <v>15671</v>
      </c>
      <c r="X8404" s="1" t="s">
        <v>251</v>
      </c>
      <c r="Y8404">
        <v>7.290201896834296E+16</v>
      </c>
      <c r="Z8404" s="1" t="s">
        <v>252</v>
      </c>
      <c r="AA8404">
        <v>7.2902018968064096E+16</v>
      </c>
      <c r="AB8404" s="1" t="s">
        <v>253</v>
      </c>
      <c r="AC8404" s="1" t="s">
        <v>120</v>
      </c>
      <c r="AD8404" s="1" t="s">
        <v>121</v>
      </c>
      <c r="AE8404" s="1" t="s">
        <v>90</v>
      </c>
      <c r="AF8404" s="1" t="s">
        <v>90</v>
      </c>
      <c r="AG8404" s="1" t="s">
        <v>90</v>
      </c>
      <c r="AH8404" s="1" t="s">
        <v>90</v>
      </c>
      <c r="AI8404" s="1" t="s">
        <v>90</v>
      </c>
    </row>
    <row r="8405" spans="1:35">
      <c r="A8405" s="1" t="s">
        <v>90</v>
      </c>
      <c r="C8405" s="1" t="s">
        <v>15672</v>
      </c>
      <c r="G8405">
        <v>1.6500000000000001E-2</v>
      </c>
      <c r="N8405">
        <v>94752.770240213242</v>
      </c>
      <c r="O8405">
        <v>94752.770240213242</v>
      </c>
      <c r="P8405">
        <v>1559.6305981539099</v>
      </c>
      <c r="Q8405">
        <v>1559.6305981539099</v>
      </c>
      <c r="W8405" s="1" t="s">
        <v>15673</v>
      </c>
      <c r="X8405" s="1" t="s">
        <v>251</v>
      </c>
      <c r="Y8405">
        <v>7.290201896834296E+16</v>
      </c>
      <c r="Z8405" s="1" t="s">
        <v>252</v>
      </c>
      <c r="AA8405">
        <v>7.2902018968064096E+16</v>
      </c>
      <c r="AB8405" s="1" t="s">
        <v>253</v>
      </c>
      <c r="AC8405" s="1" t="s">
        <v>120</v>
      </c>
      <c r="AD8405" s="1" t="s">
        <v>121</v>
      </c>
      <c r="AE8405" s="1" t="s">
        <v>90</v>
      </c>
      <c r="AF8405" s="1" t="s">
        <v>90</v>
      </c>
      <c r="AG8405" s="1" t="s">
        <v>90</v>
      </c>
      <c r="AH8405" s="1" t="s">
        <v>90</v>
      </c>
      <c r="AI8405" s="1" t="s">
        <v>90</v>
      </c>
    </row>
    <row r="8406" spans="1:35">
      <c r="A8406" s="1" t="s">
        <v>90</v>
      </c>
      <c r="C8406" s="1" t="s">
        <v>15674</v>
      </c>
      <c r="G8406">
        <v>6.8500000000000005E-2</v>
      </c>
      <c r="N8406">
        <v>475483.21052554884</v>
      </c>
      <c r="O8406">
        <v>475483.21052554884</v>
      </c>
      <c r="P8406">
        <v>32570.599921000099</v>
      </c>
      <c r="Q8406">
        <v>32570.599921000099</v>
      </c>
      <c r="W8406" s="1" t="s">
        <v>15675</v>
      </c>
      <c r="X8406" s="1" t="s">
        <v>251</v>
      </c>
      <c r="Y8406">
        <v>7.290201896834296E+16</v>
      </c>
      <c r="Z8406" s="1" t="s">
        <v>252</v>
      </c>
      <c r="AA8406">
        <v>7.2902018968064096E+16</v>
      </c>
      <c r="AB8406" s="1" t="s">
        <v>253</v>
      </c>
      <c r="AC8406" s="1" t="s">
        <v>120</v>
      </c>
      <c r="AD8406" s="1" t="s">
        <v>121</v>
      </c>
      <c r="AE8406" s="1" t="s">
        <v>90</v>
      </c>
      <c r="AF8406" s="1" t="s">
        <v>90</v>
      </c>
      <c r="AG8406" s="1" t="s">
        <v>90</v>
      </c>
      <c r="AH8406" s="1" t="s">
        <v>90</v>
      </c>
      <c r="AI8406" s="1" t="s">
        <v>90</v>
      </c>
    </row>
    <row r="8407" spans="1:35">
      <c r="A8407" s="1" t="s">
        <v>90</v>
      </c>
      <c r="C8407" s="1" t="s">
        <v>15676</v>
      </c>
      <c r="G8407">
        <v>9.1999999999999998E-3</v>
      </c>
      <c r="N8407">
        <v>339654.49262959673</v>
      </c>
      <c r="O8407">
        <v>339654.49262959673</v>
      </c>
      <c r="P8407">
        <v>3107.83860756081</v>
      </c>
      <c r="Q8407">
        <v>3107.83860756081</v>
      </c>
      <c r="W8407" s="1" t="s">
        <v>15677</v>
      </c>
      <c r="X8407" s="1" t="s">
        <v>251</v>
      </c>
      <c r="Y8407">
        <v>7.2902018968148208E+16</v>
      </c>
      <c r="Z8407" s="1" t="s">
        <v>741</v>
      </c>
      <c r="AA8407">
        <v>7.29020189680644E+16</v>
      </c>
      <c r="AB8407" s="1" t="s">
        <v>15678</v>
      </c>
      <c r="AC8407" s="1" t="s">
        <v>120</v>
      </c>
      <c r="AD8407" s="1" t="s">
        <v>121</v>
      </c>
      <c r="AE8407" s="1" t="s">
        <v>90</v>
      </c>
      <c r="AF8407" s="1" t="s">
        <v>90</v>
      </c>
      <c r="AG8407" s="1" t="s">
        <v>90</v>
      </c>
      <c r="AH8407" s="1" t="s">
        <v>90</v>
      </c>
      <c r="AI8407" s="1" t="s">
        <v>90</v>
      </c>
    </row>
    <row r="8408" spans="1:35">
      <c r="A8408" s="1" t="s">
        <v>90</v>
      </c>
      <c r="C8408" s="1" t="s">
        <v>15676</v>
      </c>
      <c r="G8408">
        <v>9.9000000000000008E-3</v>
      </c>
      <c r="N8408">
        <v>339754.81397816556</v>
      </c>
      <c r="O8408">
        <v>339754.81397816556</v>
      </c>
      <c r="P8408">
        <v>3370.3677546634026</v>
      </c>
      <c r="Q8408">
        <v>3370.3677546634026</v>
      </c>
      <c r="W8408" s="1" t="s">
        <v>15677</v>
      </c>
      <c r="X8408" s="1" t="s">
        <v>251</v>
      </c>
      <c r="Y8408">
        <v>7.290201896834296E+16</v>
      </c>
      <c r="Z8408" s="1" t="s">
        <v>252</v>
      </c>
      <c r="AA8408">
        <v>7.2902018968064096E+16</v>
      </c>
      <c r="AB8408" s="1" t="s">
        <v>253</v>
      </c>
      <c r="AC8408" s="1" t="s">
        <v>120</v>
      </c>
      <c r="AD8408" s="1" t="s">
        <v>121</v>
      </c>
      <c r="AE8408" s="1" t="s">
        <v>90</v>
      </c>
      <c r="AF8408" s="1" t="s">
        <v>90</v>
      </c>
      <c r="AG8408" s="1" t="s">
        <v>90</v>
      </c>
      <c r="AH8408" s="1" t="s">
        <v>90</v>
      </c>
      <c r="AI8408" s="1" t="s">
        <v>90</v>
      </c>
    </row>
    <row r="8409" spans="1:35">
      <c r="A8409" s="1" t="s">
        <v>90</v>
      </c>
      <c r="C8409" s="1" t="s">
        <v>15679</v>
      </c>
      <c r="G8409">
        <v>4.0000000000000002E-4</v>
      </c>
      <c r="N8409">
        <v>310423.71879365109</v>
      </c>
      <c r="O8409">
        <v>310423.71879365109</v>
      </c>
      <c r="P8409">
        <v>124.16948751746044</v>
      </c>
      <c r="Q8409">
        <v>124.16948751746044</v>
      </c>
      <c r="W8409" s="1" t="s">
        <v>15680</v>
      </c>
      <c r="X8409" s="1" t="s">
        <v>251</v>
      </c>
      <c r="Y8409">
        <v>7.2902018968224432E+16</v>
      </c>
      <c r="Z8409" s="1" t="s">
        <v>2189</v>
      </c>
      <c r="AA8409">
        <v>7.2902018968063136E+16</v>
      </c>
      <c r="AB8409" s="1" t="s">
        <v>2190</v>
      </c>
      <c r="AC8409" s="1" t="s">
        <v>120</v>
      </c>
      <c r="AD8409" s="1" t="s">
        <v>121</v>
      </c>
      <c r="AE8409" s="1" t="s">
        <v>90</v>
      </c>
      <c r="AF8409" s="1" t="s">
        <v>90</v>
      </c>
      <c r="AG8409" s="1" t="s">
        <v>90</v>
      </c>
      <c r="AH8409" s="1" t="s">
        <v>90</v>
      </c>
      <c r="AI8409" s="1" t="s">
        <v>90</v>
      </c>
    </row>
    <row r="8410" spans="1:35">
      <c r="A8410" s="1" t="s">
        <v>90</v>
      </c>
      <c r="C8410" s="1" t="s">
        <v>15681</v>
      </c>
      <c r="G8410">
        <v>1E-3</v>
      </c>
      <c r="N8410">
        <v>7464890.9142576605</v>
      </c>
      <c r="O8410">
        <v>7464890.9142576605</v>
      </c>
      <c r="P8410">
        <v>7464.8909142576604</v>
      </c>
      <c r="Q8410">
        <v>7464.8909142576604</v>
      </c>
      <c r="W8410" s="1" t="s">
        <v>15682</v>
      </c>
      <c r="X8410" s="1" t="s">
        <v>251</v>
      </c>
      <c r="Y8410">
        <v>7.2902018968148208E+16</v>
      </c>
      <c r="Z8410" s="1" t="s">
        <v>741</v>
      </c>
      <c r="AA8410">
        <v>7.2902018968062896E+16</v>
      </c>
      <c r="AB8410" s="1" t="s">
        <v>742</v>
      </c>
      <c r="AC8410" s="1" t="s">
        <v>120</v>
      </c>
      <c r="AD8410" s="1" t="s">
        <v>121</v>
      </c>
      <c r="AE8410" s="1" t="s">
        <v>90</v>
      </c>
      <c r="AF8410" s="1" t="s">
        <v>90</v>
      </c>
      <c r="AG8410" s="1" t="s">
        <v>90</v>
      </c>
      <c r="AH8410" s="1" t="s">
        <v>90</v>
      </c>
      <c r="AI8410" s="1" t="s">
        <v>90</v>
      </c>
    </row>
    <row r="8411" spans="1:35">
      <c r="A8411" s="1" t="s">
        <v>90</v>
      </c>
      <c r="C8411" s="1" t="s">
        <v>15681</v>
      </c>
      <c r="G8411">
        <v>0</v>
      </c>
      <c r="N8411">
        <v>17.691791466789255</v>
      </c>
      <c r="O8411">
        <v>17.691791466789255</v>
      </c>
      <c r="P8411">
        <v>17.691791466789255</v>
      </c>
      <c r="Q8411">
        <v>17.691791466789255</v>
      </c>
      <c r="W8411" s="1" t="s">
        <v>15682</v>
      </c>
      <c r="X8411" s="1" t="s">
        <v>251</v>
      </c>
      <c r="Y8411">
        <v>7.290201896834296E+16</v>
      </c>
      <c r="Z8411" s="1" t="s">
        <v>252</v>
      </c>
      <c r="AA8411">
        <v>7.2902018968064096E+16</v>
      </c>
      <c r="AB8411" s="1" t="s">
        <v>253</v>
      </c>
      <c r="AC8411" s="1" t="s">
        <v>120</v>
      </c>
      <c r="AD8411" s="1" t="s">
        <v>121</v>
      </c>
      <c r="AE8411" s="1" t="s">
        <v>90</v>
      </c>
      <c r="AF8411" s="1" t="s">
        <v>90</v>
      </c>
      <c r="AG8411" s="1" t="s">
        <v>90</v>
      </c>
      <c r="AH8411" s="1" t="s">
        <v>90</v>
      </c>
      <c r="AI8411" s="1" t="s">
        <v>90</v>
      </c>
    </row>
    <row r="8412" spans="1:35">
      <c r="A8412" s="1" t="s">
        <v>90</v>
      </c>
      <c r="C8412" s="1" t="s">
        <v>15683</v>
      </c>
      <c r="G8412">
        <v>8.3599999999999994E-2</v>
      </c>
      <c r="N8412">
        <v>475483.21052787791</v>
      </c>
      <c r="O8412">
        <v>475483.21052787791</v>
      </c>
      <c r="P8412">
        <v>39728.961617000001</v>
      </c>
      <c r="Q8412">
        <v>39728.961617000001</v>
      </c>
      <c r="W8412" s="1" t="s">
        <v>15684</v>
      </c>
      <c r="X8412" s="1" t="s">
        <v>251</v>
      </c>
      <c r="Y8412">
        <v>7.290201896834296E+16</v>
      </c>
      <c r="Z8412" s="1" t="s">
        <v>252</v>
      </c>
      <c r="AA8412">
        <v>7.2902018968064096E+16</v>
      </c>
      <c r="AB8412" s="1" t="s">
        <v>253</v>
      </c>
      <c r="AC8412" s="1" t="s">
        <v>120</v>
      </c>
      <c r="AD8412" s="1" t="s">
        <v>121</v>
      </c>
      <c r="AE8412" s="1" t="s">
        <v>90</v>
      </c>
      <c r="AF8412" s="1" t="s">
        <v>90</v>
      </c>
      <c r="AG8412" s="1" t="s">
        <v>90</v>
      </c>
      <c r="AH8412" s="1" t="s">
        <v>90</v>
      </c>
      <c r="AI8412" s="1" t="s">
        <v>90</v>
      </c>
    </row>
    <row r="8413" spans="1:35">
      <c r="A8413" s="1" t="s">
        <v>90</v>
      </c>
      <c r="C8413" s="1" t="s">
        <v>15685</v>
      </c>
      <c r="G8413">
        <v>1.3299999999999999E-2</v>
      </c>
      <c r="N8413">
        <v>4289239.6933624288</v>
      </c>
      <c r="O8413">
        <v>4289239.6933624325</v>
      </c>
      <c r="P8413">
        <v>57218.457509454798</v>
      </c>
      <c r="Q8413">
        <v>57218.457509454849</v>
      </c>
      <c r="W8413" s="1" t="s">
        <v>15686</v>
      </c>
      <c r="X8413" s="1" t="s">
        <v>251</v>
      </c>
      <c r="Y8413">
        <v>7.2902018968148208E+16</v>
      </c>
      <c r="Z8413" s="1" t="s">
        <v>741</v>
      </c>
      <c r="AA8413">
        <v>7.2902018968062896E+16</v>
      </c>
      <c r="AB8413" s="1" t="s">
        <v>742</v>
      </c>
      <c r="AC8413" s="1" t="s">
        <v>120</v>
      </c>
      <c r="AD8413" s="1" t="s">
        <v>121</v>
      </c>
      <c r="AE8413" s="1" t="s">
        <v>90</v>
      </c>
      <c r="AF8413" s="1" t="s">
        <v>90</v>
      </c>
      <c r="AG8413" s="1" t="s">
        <v>90</v>
      </c>
      <c r="AH8413" s="1" t="s">
        <v>90</v>
      </c>
      <c r="AI8413" s="1" t="s">
        <v>90</v>
      </c>
    </row>
    <row r="8414" spans="1:35">
      <c r="A8414" s="1" t="s">
        <v>90</v>
      </c>
      <c r="C8414" s="1" t="s">
        <v>15685</v>
      </c>
      <c r="G8414">
        <v>0.08</v>
      </c>
      <c r="N8414">
        <v>4289239.6933624297</v>
      </c>
      <c r="O8414">
        <v>4289239.6933624297</v>
      </c>
      <c r="P8414">
        <v>343182.06786592799</v>
      </c>
      <c r="Q8414">
        <v>343182.06786592799</v>
      </c>
      <c r="W8414" s="1" t="s">
        <v>15686</v>
      </c>
      <c r="X8414" s="1" t="s">
        <v>251</v>
      </c>
      <c r="Y8414">
        <v>7.290201896834296E+16</v>
      </c>
      <c r="Z8414" s="1" t="s">
        <v>252</v>
      </c>
      <c r="AA8414">
        <v>7.2902018968064096E+16</v>
      </c>
      <c r="AB8414" s="1" t="s">
        <v>253</v>
      </c>
      <c r="AC8414" s="1" t="s">
        <v>120</v>
      </c>
      <c r="AD8414" s="1" t="s">
        <v>121</v>
      </c>
      <c r="AE8414" s="1" t="s">
        <v>90</v>
      </c>
      <c r="AF8414" s="1" t="s">
        <v>90</v>
      </c>
      <c r="AG8414" s="1" t="s">
        <v>90</v>
      </c>
      <c r="AH8414" s="1" t="s">
        <v>90</v>
      </c>
      <c r="AI8414" s="1" t="s">
        <v>90</v>
      </c>
    </row>
    <row r="8415" spans="1:35">
      <c r="A8415" s="1" t="s">
        <v>90</v>
      </c>
      <c r="C8415" s="1" t="s">
        <v>15687</v>
      </c>
      <c r="G8415">
        <v>0</v>
      </c>
      <c r="N8415">
        <v>3.6933244478972997E-2</v>
      </c>
      <c r="O8415">
        <v>3.6933244478972997E-2</v>
      </c>
      <c r="P8415">
        <v>3.6933244478972997E-2</v>
      </c>
      <c r="Q8415">
        <v>3.6933244478972997E-2</v>
      </c>
      <c r="W8415" s="1" t="s">
        <v>15688</v>
      </c>
      <c r="X8415" s="1" t="s">
        <v>251</v>
      </c>
      <c r="Y8415">
        <v>7.290201896834296E+16</v>
      </c>
      <c r="Z8415" s="1" t="s">
        <v>252</v>
      </c>
      <c r="AA8415">
        <v>7.2902018968064096E+16</v>
      </c>
      <c r="AB8415" s="1" t="s">
        <v>253</v>
      </c>
      <c r="AC8415" s="1" t="s">
        <v>120</v>
      </c>
      <c r="AD8415" s="1" t="s">
        <v>121</v>
      </c>
      <c r="AE8415" s="1" t="s">
        <v>90</v>
      </c>
      <c r="AF8415" s="1" t="s">
        <v>90</v>
      </c>
      <c r="AG8415" s="1" t="s">
        <v>90</v>
      </c>
      <c r="AH8415" s="1" t="s">
        <v>90</v>
      </c>
      <c r="AI8415" s="1" t="s">
        <v>90</v>
      </c>
    </row>
    <row r="8416" spans="1:35">
      <c r="A8416" s="1" t="s">
        <v>90</v>
      </c>
      <c r="C8416" s="1" t="s">
        <v>15689</v>
      </c>
      <c r="G8416">
        <v>0.92269999999999996</v>
      </c>
      <c r="N8416">
        <v>1852.6011557090121</v>
      </c>
      <c r="O8416">
        <v>1852.6011557090121</v>
      </c>
      <c r="P8416">
        <v>1709.3024563149199</v>
      </c>
      <c r="Q8416">
        <v>1709.3024563149199</v>
      </c>
      <c r="W8416" s="1" t="s">
        <v>15690</v>
      </c>
      <c r="X8416" s="1" t="s">
        <v>251</v>
      </c>
      <c r="Y8416">
        <v>7.290201896834296E+16</v>
      </c>
      <c r="Z8416" s="1" t="s">
        <v>252</v>
      </c>
      <c r="AA8416">
        <v>7.2902018968064096E+16</v>
      </c>
      <c r="AB8416" s="1" t="s">
        <v>253</v>
      </c>
      <c r="AC8416" s="1" t="s">
        <v>120</v>
      </c>
      <c r="AD8416" s="1" t="s">
        <v>121</v>
      </c>
      <c r="AE8416" s="1" t="s">
        <v>90</v>
      </c>
      <c r="AF8416" s="1" t="s">
        <v>90</v>
      </c>
      <c r="AG8416" s="1" t="s">
        <v>90</v>
      </c>
      <c r="AH8416" s="1" t="s">
        <v>90</v>
      </c>
      <c r="AI8416" s="1" t="s">
        <v>90</v>
      </c>
    </row>
    <row r="8417" spans="1:35">
      <c r="A8417" s="1" t="s">
        <v>90</v>
      </c>
      <c r="C8417" s="1" t="s">
        <v>15691</v>
      </c>
      <c r="G8417">
        <v>4.5600000000000002E-2</v>
      </c>
      <c r="N8417">
        <v>835890.86779776961</v>
      </c>
      <c r="O8417">
        <v>835890.86779776961</v>
      </c>
      <c r="P8417">
        <v>38122.809163999998</v>
      </c>
      <c r="Q8417">
        <v>38122.809163999998</v>
      </c>
      <c r="W8417" s="1" t="s">
        <v>15692</v>
      </c>
      <c r="X8417" s="1" t="s">
        <v>251</v>
      </c>
      <c r="Y8417">
        <v>7.290201896834296E+16</v>
      </c>
      <c r="Z8417" s="1" t="s">
        <v>252</v>
      </c>
      <c r="AA8417">
        <v>7.2902018968064096E+16</v>
      </c>
      <c r="AB8417" s="1" t="s">
        <v>253</v>
      </c>
      <c r="AC8417" s="1" t="s">
        <v>120</v>
      </c>
      <c r="AD8417" s="1" t="s">
        <v>121</v>
      </c>
      <c r="AE8417" s="1" t="s">
        <v>90</v>
      </c>
      <c r="AF8417" s="1" t="s">
        <v>90</v>
      </c>
      <c r="AG8417" s="1" t="s">
        <v>90</v>
      </c>
      <c r="AH8417" s="1" t="s">
        <v>90</v>
      </c>
      <c r="AI8417" s="1" t="s">
        <v>90</v>
      </c>
    </row>
    <row r="8418" spans="1:35">
      <c r="A8418" s="1" t="s">
        <v>90</v>
      </c>
      <c r="C8418" s="1" t="s">
        <v>15693</v>
      </c>
      <c r="G8418">
        <v>1.66E-2</v>
      </c>
      <c r="N8418">
        <v>18632.07669726009</v>
      </c>
      <c r="O8418">
        <v>18632.07669726009</v>
      </c>
      <c r="P8418">
        <v>309.22092600000002</v>
      </c>
      <c r="Q8418">
        <v>309.22092600000002</v>
      </c>
      <c r="W8418" s="1" t="s">
        <v>15694</v>
      </c>
      <c r="X8418" s="1" t="s">
        <v>251</v>
      </c>
      <c r="Y8418">
        <v>7.290201896834296E+16</v>
      </c>
      <c r="Z8418" s="1" t="s">
        <v>252</v>
      </c>
      <c r="AA8418">
        <v>7.2902018968064096E+16</v>
      </c>
      <c r="AB8418" s="1" t="s">
        <v>253</v>
      </c>
      <c r="AC8418" s="1" t="s">
        <v>120</v>
      </c>
      <c r="AD8418" s="1" t="s">
        <v>121</v>
      </c>
      <c r="AE8418" s="1" t="s">
        <v>90</v>
      </c>
      <c r="AF8418" s="1" t="s">
        <v>90</v>
      </c>
      <c r="AG8418" s="1" t="s">
        <v>90</v>
      </c>
      <c r="AH8418" s="1" t="s">
        <v>90</v>
      </c>
      <c r="AI8418" s="1" t="s">
        <v>90</v>
      </c>
    </row>
    <row r="8419" spans="1:35">
      <c r="A8419" s="1" t="s">
        <v>90</v>
      </c>
      <c r="C8419" s="1" t="s">
        <v>15695</v>
      </c>
      <c r="G8419">
        <v>2.8000000000000001E-2</v>
      </c>
      <c r="N8419">
        <v>392315.38460714283</v>
      </c>
      <c r="O8419">
        <v>392315.38460714283</v>
      </c>
      <c r="P8419">
        <v>10984.830769</v>
      </c>
      <c r="Q8419">
        <v>10984.830769</v>
      </c>
      <c r="W8419" s="1" t="s">
        <v>15696</v>
      </c>
      <c r="X8419" s="1" t="s">
        <v>251</v>
      </c>
      <c r="Y8419">
        <v>7.290201896834296E+16</v>
      </c>
      <c r="Z8419" s="1" t="s">
        <v>252</v>
      </c>
      <c r="AA8419">
        <v>7.2902018968064096E+16</v>
      </c>
      <c r="AB8419" s="1" t="s">
        <v>253</v>
      </c>
      <c r="AC8419" s="1" t="s">
        <v>120</v>
      </c>
      <c r="AD8419" s="1" t="s">
        <v>121</v>
      </c>
      <c r="AE8419" s="1" t="s">
        <v>90</v>
      </c>
      <c r="AF8419" s="1" t="s">
        <v>90</v>
      </c>
      <c r="AG8419" s="1" t="s">
        <v>90</v>
      </c>
      <c r="AH8419" s="1" t="s">
        <v>90</v>
      </c>
      <c r="AI8419" s="1" t="s">
        <v>90</v>
      </c>
    </row>
    <row r="8420" spans="1:35">
      <c r="A8420" s="1" t="s">
        <v>90</v>
      </c>
      <c r="C8420" s="1" t="s">
        <v>15697</v>
      </c>
      <c r="G8420">
        <v>0</v>
      </c>
      <c r="N8420">
        <v>4.1768713079000008</v>
      </c>
      <c r="O8420">
        <v>4.1768713079000008</v>
      </c>
      <c r="P8420">
        <v>4.1768713079000008</v>
      </c>
      <c r="Q8420">
        <v>4.1768713079000008</v>
      </c>
      <c r="W8420" s="1" t="s">
        <v>15698</v>
      </c>
      <c r="X8420" s="1" t="s">
        <v>251</v>
      </c>
      <c r="Y8420">
        <v>7.290201896834296E+16</v>
      </c>
      <c r="Z8420" s="1" t="s">
        <v>252</v>
      </c>
      <c r="AA8420">
        <v>7.2902018968064096E+16</v>
      </c>
      <c r="AB8420" s="1" t="s">
        <v>253</v>
      </c>
      <c r="AC8420" s="1" t="s">
        <v>120</v>
      </c>
      <c r="AD8420" s="1" t="s">
        <v>121</v>
      </c>
      <c r="AE8420" s="1" t="s">
        <v>90</v>
      </c>
      <c r="AF8420" s="1" t="s">
        <v>90</v>
      </c>
      <c r="AG8420" s="1" t="s">
        <v>90</v>
      </c>
      <c r="AH8420" s="1" t="s">
        <v>90</v>
      </c>
      <c r="AI8420" s="1" t="s">
        <v>90</v>
      </c>
    </row>
    <row r="8421" spans="1:35">
      <c r="A8421" s="1" t="s">
        <v>90</v>
      </c>
      <c r="C8421" s="1" t="s">
        <v>15699</v>
      </c>
      <c r="G8421">
        <v>0.45900000000000002</v>
      </c>
      <c r="N8421">
        <v>93777.898921451138</v>
      </c>
      <c r="O8421">
        <v>93777.898921451138</v>
      </c>
      <c r="P8421">
        <v>43039.366710000002</v>
      </c>
      <c r="Q8421">
        <v>43039.366710000002</v>
      </c>
      <c r="W8421" s="1" t="s">
        <v>15700</v>
      </c>
      <c r="X8421" s="1" t="s">
        <v>251</v>
      </c>
      <c r="Y8421">
        <v>7.290201896834296E+16</v>
      </c>
      <c r="Z8421" s="1" t="s">
        <v>252</v>
      </c>
      <c r="AA8421">
        <v>7.2902018968064096E+16</v>
      </c>
      <c r="AB8421" s="1" t="s">
        <v>253</v>
      </c>
      <c r="AC8421" s="1" t="s">
        <v>120</v>
      </c>
      <c r="AD8421" s="1" t="s">
        <v>121</v>
      </c>
      <c r="AE8421" s="1" t="s">
        <v>90</v>
      </c>
      <c r="AF8421" s="1" t="s">
        <v>90</v>
      </c>
      <c r="AG8421" s="1" t="s">
        <v>90</v>
      </c>
      <c r="AH8421" s="1" t="s">
        <v>90</v>
      </c>
      <c r="AI8421" s="1" t="s">
        <v>90</v>
      </c>
    </row>
    <row r="8422" spans="1:35">
      <c r="A8422" s="1" t="s">
        <v>90</v>
      </c>
      <c r="C8422" s="1" t="s">
        <v>15701</v>
      </c>
      <c r="G8422">
        <v>0.31469999999999998</v>
      </c>
      <c r="N8422">
        <v>44899.199069013725</v>
      </c>
      <c r="O8422">
        <v>44899.199069013725</v>
      </c>
      <c r="P8422">
        <v>14130.675931</v>
      </c>
      <c r="Q8422">
        <v>14130.675931</v>
      </c>
      <c r="W8422" s="1" t="s">
        <v>15702</v>
      </c>
      <c r="X8422" s="1" t="s">
        <v>251</v>
      </c>
      <c r="Y8422">
        <v>7.290201896834296E+16</v>
      </c>
      <c r="Z8422" s="1" t="s">
        <v>252</v>
      </c>
      <c r="AA8422">
        <v>7.2902018968064096E+16</v>
      </c>
      <c r="AB8422" s="1" t="s">
        <v>253</v>
      </c>
      <c r="AC8422" s="1" t="s">
        <v>120</v>
      </c>
      <c r="AD8422" s="1" t="s">
        <v>121</v>
      </c>
      <c r="AE8422" s="1" t="s">
        <v>90</v>
      </c>
      <c r="AF8422" s="1" t="s">
        <v>90</v>
      </c>
      <c r="AG8422" s="1" t="s">
        <v>90</v>
      </c>
      <c r="AH8422" s="1" t="s">
        <v>90</v>
      </c>
      <c r="AI8422" s="1" t="s">
        <v>90</v>
      </c>
    </row>
    <row r="8423" spans="1:35">
      <c r="A8423" s="1" t="s">
        <v>90</v>
      </c>
      <c r="C8423" s="1" t="s">
        <v>15703</v>
      </c>
      <c r="G8423">
        <v>6.2E-2</v>
      </c>
      <c r="N8423">
        <v>25.149121392874406</v>
      </c>
      <c r="O8423">
        <v>25.149121392874406</v>
      </c>
      <c r="P8423">
        <v>1.55999044333387</v>
      </c>
      <c r="Q8423">
        <v>1.55999044333387</v>
      </c>
      <c r="W8423" s="1" t="s">
        <v>15704</v>
      </c>
      <c r="X8423" s="1" t="s">
        <v>251</v>
      </c>
      <c r="Y8423">
        <v>7.290201896834296E+16</v>
      </c>
      <c r="Z8423" s="1" t="s">
        <v>252</v>
      </c>
      <c r="AA8423">
        <v>7.2902018968064096E+16</v>
      </c>
      <c r="AB8423" s="1" t="s">
        <v>253</v>
      </c>
      <c r="AC8423" s="1" t="s">
        <v>120</v>
      </c>
      <c r="AD8423" s="1" t="s">
        <v>121</v>
      </c>
      <c r="AE8423" s="1" t="s">
        <v>90</v>
      </c>
      <c r="AF8423" s="1" t="s">
        <v>90</v>
      </c>
      <c r="AG8423" s="1" t="s">
        <v>90</v>
      </c>
      <c r="AH8423" s="1" t="s">
        <v>90</v>
      </c>
      <c r="AI8423" s="1" t="s">
        <v>90</v>
      </c>
    </row>
    <row r="8424" spans="1:35">
      <c r="A8424" s="1" t="s">
        <v>90</v>
      </c>
      <c r="C8424" s="1" t="s">
        <v>15705</v>
      </c>
      <c r="G8424">
        <v>3.75</v>
      </c>
      <c r="N8424">
        <v>23.101333333333304</v>
      </c>
      <c r="O8424">
        <v>23.101333333333304</v>
      </c>
      <c r="P8424">
        <v>86.629999999999896</v>
      </c>
      <c r="Q8424">
        <v>86.629999999999896</v>
      </c>
      <c r="W8424" s="1" t="s">
        <v>15706</v>
      </c>
      <c r="X8424" s="1" t="s">
        <v>1309</v>
      </c>
      <c r="Y8424">
        <v>7.290201896834296E+16</v>
      </c>
      <c r="Z8424" s="1" t="s">
        <v>252</v>
      </c>
      <c r="AA8424">
        <v>7.2902018968064096E+16</v>
      </c>
      <c r="AB8424" s="1" t="s">
        <v>253</v>
      </c>
      <c r="AC8424" s="1" t="s">
        <v>120</v>
      </c>
      <c r="AD8424" s="1" t="s">
        <v>121</v>
      </c>
      <c r="AE8424" s="1" t="s">
        <v>90</v>
      </c>
      <c r="AF8424" s="1" t="s">
        <v>90</v>
      </c>
      <c r="AG8424" s="1" t="s">
        <v>90</v>
      </c>
      <c r="AH8424" s="1" t="s">
        <v>90</v>
      </c>
      <c r="AI8424" s="1" t="s">
        <v>90</v>
      </c>
    </row>
    <row r="8425" spans="1:35">
      <c r="A8425" s="1" t="s">
        <v>90</v>
      </c>
      <c r="C8425" s="1" t="s">
        <v>15707</v>
      </c>
      <c r="G8425">
        <v>6.7134999999999998</v>
      </c>
      <c r="N8425">
        <v>45790.375842257228</v>
      </c>
      <c r="O8425">
        <v>45790.375842257228</v>
      </c>
      <c r="P8425">
        <v>307412.251315</v>
      </c>
      <c r="Q8425">
        <v>307412.251315</v>
      </c>
      <c r="W8425" s="1" t="s">
        <v>15708</v>
      </c>
      <c r="X8425" s="1" t="s">
        <v>251</v>
      </c>
      <c r="Y8425">
        <v>7.290201896834296E+16</v>
      </c>
      <c r="Z8425" s="1" t="s">
        <v>252</v>
      </c>
      <c r="AA8425">
        <v>7.2902018968064096E+16</v>
      </c>
      <c r="AB8425" s="1" t="s">
        <v>253</v>
      </c>
      <c r="AC8425" s="1" t="s">
        <v>120</v>
      </c>
      <c r="AD8425" s="1" t="s">
        <v>121</v>
      </c>
      <c r="AE8425" s="1" t="s">
        <v>90</v>
      </c>
      <c r="AF8425" s="1" t="s">
        <v>90</v>
      </c>
      <c r="AG8425" s="1" t="s">
        <v>90</v>
      </c>
      <c r="AH8425" s="1" t="s">
        <v>90</v>
      </c>
      <c r="AI8425" s="1" t="s">
        <v>90</v>
      </c>
    </row>
    <row r="8426" spans="1:35">
      <c r="A8426" s="1" t="s">
        <v>90</v>
      </c>
      <c r="C8426" s="1" t="s">
        <v>15709</v>
      </c>
      <c r="G8426">
        <v>0.5</v>
      </c>
      <c r="N8426">
        <v>44844.168981376402</v>
      </c>
      <c r="O8426">
        <v>44844.168981376402</v>
      </c>
      <c r="P8426">
        <v>22422.084490688201</v>
      </c>
      <c r="Q8426">
        <v>22422.084490688201</v>
      </c>
      <c r="W8426" s="1" t="s">
        <v>15710</v>
      </c>
      <c r="X8426" s="1" t="s">
        <v>251</v>
      </c>
      <c r="Y8426">
        <v>7.2902018968339728E+16</v>
      </c>
      <c r="Z8426" s="1" t="s">
        <v>4249</v>
      </c>
      <c r="AA8426">
        <v>7.290201896806384E+16</v>
      </c>
      <c r="AB8426" s="1" t="s">
        <v>4250</v>
      </c>
      <c r="AC8426" s="1" t="s">
        <v>120</v>
      </c>
      <c r="AD8426" s="1" t="s">
        <v>121</v>
      </c>
      <c r="AE8426" s="1" t="s">
        <v>90</v>
      </c>
      <c r="AF8426" s="1" t="s">
        <v>90</v>
      </c>
      <c r="AG8426" s="1" t="s">
        <v>90</v>
      </c>
      <c r="AH8426" s="1" t="s">
        <v>90</v>
      </c>
      <c r="AI8426" s="1" t="s">
        <v>90</v>
      </c>
    </row>
    <row r="8427" spans="1:35">
      <c r="A8427" s="1" t="s">
        <v>90</v>
      </c>
      <c r="C8427" s="1" t="s">
        <v>15709</v>
      </c>
      <c r="G8427">
        <v>0.2455</v>
      </c>
      <c r="N8427">
        <v>44844.168981376308</v>
      </c>
      <c r="O8427">
        <v>44844.168981376308</v>
      </c>
      <c r="P8427">
        <v>11009.243484927883</v>
      </c>
      <c r="Q8427">
        <v>11009.243484927883</v>
      </c>
      <c r="W8427" s="1" t="s">
        <v>15710</v>
      </c>
      <c r="X8427" s="1" t="s">
        <v>251</v>
      </c>
      <c r="Y8427">
        <v>7.290201896834296E+16</v>
      </c>
      <c r="Z8427" s="1" t="s">
        <v>252</v>
      </c>
      <c r="AA8427">
        <v>7.2902018968064096E+16</v>
      </c>
      <c r="AB8427" s="1" t="s">
        <v>253</v>
      </c>
      <c r="AC8427" s="1" t="s">
        <v>120</v>
      </c>
      <c r="AD8427" s="1" t="s">
        <v>121</v>
      </c>
      <c r="AE8427" s="1" t="s">
        <v>90</v>
      </c>
      <c r="AF8427" s="1" t="s">
        <v>90</v>
      </c>
      <c r="AG8427" s="1" t="s">
        <v>90</v>
      </c>
      <c r="AH8427" s="1" t="s">
        <v>90</v>
      </c>
      <c r="AI8427" s="1" t="s">
        <v>90</v>
      </c>
    </row>
    <row r="8428" spans="1:35">
      <c r="A8428" s="1" t="s">
        <v>90</v>
      </c>
      <c r="C8428" s="1" t="s">
        <v>15711</v>
      </c>
      <c r="G8428">
        <v>1E-4</v>
      </c>
      <c r="N8428">
        <v>47408.06770431975</v>
      </c>
      <c r="O8428">
        <v>47408.06770431975</v>
      </c>
      <c r="P8428">
        <v>4.7408067704319752</v>
      </c>
      <c r="Q8428">
        <v>4.7408067704319752</v>
      </c>
      <c r="W8428" s="1" t="s">
        <v>15712</v>
      </c>
      <c r="X8428" s="1" t="s">
        <v>251</v>
      </c>
      <c r="Y8428">
        <v>7.2902018968224432E+16</v>
      </c>
      <c r="Z8428" s="1" t="s">
        <v>2189</v>
      </c>
      <c r="AA8428">
        <v>7.2902018968062688E+16</v>
      </c>
      <c r="AB8428" s="1" t="s">
        <v>783</v>
      </c>
      <c r="AC8428" s="1" t="s">
        <v>120</v>
      </c>
      <c r="AD8428" s="1" t="s">
        <v>121</v>
      </c>
      <c r="AE8428" s="1" t="s">
        <v>90</v>
      </c>
      <c r="AF8428" s="1" t="s">
        <v>90</v>
      </c>
      <c r="AG8428" s="1" t="s">
        <v>90</v>
      </c>
      <c r="AH8428" s="1" t="s">
        <v>90</v>
      </c>
      <c r="AI8428" s="1" t="s">
        <v>90</v>
      </c>
    </row>
    <row r="8429" spans="1:35">
      <c r="A8429" s="1" t="s">
        <v>90</v>
      </c>
      <c r="C8429" s="1" t="s">
        <v>15711</v>
      </c>
      <c r="G8429">
        <v>2.7000000000000001E-3</v>
      </c>
      <c r="N8429">
        <v>47408.067709418574</v>
      </c>
      <c r="O8429">
        <v>47408.067709418574</v>
      </c>
      <c r="P8429">
        <v>128.00178281543015</v>
      </c>
      <c r="Q8429">
        <v>128.00178281543015</v>
      </c>
      <c r="W8429" s="1" t="s">
        <v>15712</v>
      </c>
      <c r="X8429" s="1" t="s">
        <v>251</v>
      </c>
      <c r="Y8429">
        <v>7.2902018968224432E+16</v>
      </c>
      <c r="Z8429" s="1" t="s">
        <v>2189</v>
      </c>
      <c r="AA8429">
        <v>7.2902018968063136E+16</v>
      </c>
      <c r="AB8429" s="1" t="s">
        <v>2190</v>
      </c>
      <c r="AC8429" s="1" t="s">
        <v>120</v>
      </c>
      <c r="AD8429" s="1" t="s">
        <v>121</v>
      </c>
      <c r="AE8429" s="1" t="s">
        <v>90</v>
      </c>
      <c r="AF8429" s="1" t="s">
        <v>90</v>
      </c>
      <c r="AG8429" s="1" t="s">
        <v>90</v>
      </c>
      <c r="AH8429" s="1" t="s">
        <v>90</v>
      </c>
      <c r="AI8429" s="1" t="s">
        <v>90</v>
      </c>
    </row>
    <row r="8430" spans="1:35">
      <c r="A8430" s="1" t="s">
        <v>90</v>
      </c>
      <c r="C8430" s="1" t="s">
        <v>15711</v>
      </c>
      <c r="G8430">
        <v>1E-3</v>
      </c>
      <c r="N8430">
        <v>47408.067704323003</v>
      </c>
      <c r="O8430">
        <v>47408.067704323003</v>
      </c>
      <c r="P8430">
        <v>47.408067704323003</v>
      </c>
      <c r="Q8430">
        <v>47.408067704323003</v>
      </c>
      <c r="W8430" s="1" t="s">
        <v>15712</v>
      </c>
      <c r="X8430" s="1" t="s">
        <v>251</v>
      </c>
      <c r="Y8430">
        <v>7.2902018968237008E+16</v>
      </c>
      <c r="Z8430" s="1" t="s">
        <v>755</v>
      </c>
      <c r="AA8430">
        <v>7.2902018968064048E+16</v>
      </c>
      <c r="AB8430" s="1" t="s">
        <v>779</v>
      </c>
      <c r="AC8430" s="1" t="s">
        <v>120</v>
      </c>
      <c r="AD8430" s="1" t="s">
        <v>121</v>
      </c>
      <c r="AE8430" s="1" t="s">
        <v>90</v>
      </c>
      <c r="AF8430" s="1" t="s">
        <v>90</v>
      </c>
      <c r="AG8430" s="1" t="s">
        <v>90</v>
      </c>
      <c r="AH8430" s="1" t="s">
        <v>90</v>
      </c>
      <c r="AI8430" s="1" t="s">
        <v>90</v>
      </c>
    </row>
    <row r="8431" spans="1:35">
      <c r="A8431" s="1" t="s">
        <v>90</v>
      </c>
      <c r="C8431" s="1" t="s">
        <v>15711</v>
      </c>
      <c r="G8431">
        <v>5.6099999999999997E-2</v>
      </c>
      <c r="N8431">
        <v>47408.067704323534</v>
      </c>
      <c r="O8431">
        <v>47408.067704323534</v>
      </c>
      <c r="P8431">
        <v>2658.5581541752417</v>
      </c>
      <c r="Q8431">
        <v>2658.5581541752417</v>
      </c>
      <c r="W8431" s="1" t="s">
        <v>15712</v>
      </c>
      <c r="X8431" s="1" t="s">
        <v>251</v>
      </c>
      <c r="Y8431">
        <v>7.290201896834296E+16</v>
      </c>
      <c r="Z8431" s="1" t="s">
        <v>252</v>
      </c>
      <c r="AA8431">
        <v>7.2902018968064096E+16</v>
      </c>
      <c r="AB8431" s="1" t="s">
        <v>253</v>
      </c>
      <c r="AC8431" s="1" t="s">
        <v>120</v>
      </c>
      <c r="AD8431" s="1" t="s">
        <v>121</v>
      </c>
      <c r="AE8431" s="1" t="s">
        <v>90</v>
      </c>
      <c r="AF8431" s="1" t="s">
        <v>90</v>
      </c>
      <c r="AG8431" s="1" t="s">
        <v>90</v>
      </c>
      <c r="AH8431" s="1" t="s">
        <v>90</v>
      </c>
      <c r="AI8431" s="1" t="s">
        <v>90</v>
      </c>
    </row>
    <row r="8432" spans="1:35">
      <c r="A8432" s="1" t="s">
        <v>90</v>
      </c>
      <c r="C8432" s="1" t="s">
        <v>15713</v>
      </c>
      <c r="G8432">
        <v>4.1000000000000002E-2</v>
      </c>
      <c r="N8432">
        <v>483050.85443902435</v>
      </c>
      <c r="O8432">
        <v>483050.85443902435</v>
      </c>
      <c r="P8432">
        <v>19805.085031999999</v>
      </c>
      <c r="Q8432">
        <v>19805.085031999999</v>
      </c>
      <c r="W8432" s="1" t="s">
        <v>15714</v>
      </c>
      <c r="X8432" s="1" t="s">
        <v>251</v>
      </c>
      <c r="Y8432">
        <v>7.290201896834296E+16</v>
      </c>
      <c r="Z8432" s="1" t="s">
        <v>252</v>
      </c>
      <c r="AA8432">
        <v>7.2902018968064096E+16</v>
      </c>
      <c r="AB8432" s="1" t="s">
        <v>253</v>
      </c>
      <c r="AC8432" s="1" t="s">
        <v>120</v>
      </c>
      <c r="AD8432" s="1" t="s">
        <v>121</v>
      </c>
      <c r="AE8432" s="1" t="s">
        <v>90</v>
      </c>
      <c r="AF8432" s="1" t="s">
        <v>90</v>
      </c>
      <c r="AG8432" s="1" t="s">
        <v>90</v>
      </c>
      <c r="AH8432" s="1" t="s">
        <v>90</v>
      </c>
      <c r="AI8432" s="1" t="s">
        <v>90</v>
      </c>
    </row>
    <row r="8433" spans="1:35">
      <c r="A8433" s="1" t="s">
        <v>90</v>
      </c>
      <c r="C8433" s="1" t="s">
        <v>15715</v>
      </c>
      <c r="G8433">
        <v>0</v>
      </c>
      <c r="N8433">
        <v>99623.704050888104</v>
      </c>
      <c r="O8433">
        <v>99623.704050888104</v>
      </c>
      <c r="P8433">
        <v>0.99623704050888107</v>
      </c>
      <c r="Q8433">
        <v>0.99623704050888107</v>
      </c>
      <c r="W8433" s="1" t="s">
        <v>15716</v>
      </c>
      <c r="X8433" s="1" t="s">
        <v>251</v>
      </c>
      <c r="Y8433">
        <v>7.290201896834296E+16</v>
      </c>
      <c r="Z8433" s="1" t="s">
        <v>252</v>
      </c>
      <c r="AA8433">
        <v>7.2902018968064096E+16</v>
      </c>
      <c r="AB8433" s="1" t="s">
        <v>253</v>
      </c>
      <c r="AC8433" s="1" t="s">
        <v>120</v>
      </c>
      <c r="AD8433" s="1" t="s">
        <v>121</v>
      </c>
      <c r="AE8433" s="1" t="s">
        <v>90</v>
      </c>
      <c r="AF8433" s="1" t="s">
        <v>90</v>
      </c>
      <c r="AG8433" s="1" t="s">
        <v>90</v>
      </c>
      <c r="AH8433" s="1" t="s">
        <v>90</v>
      </c>
      <c r="AI8433" s="1" t="s">
        <v>90</v>
      </c>
    </row>
    <row r="8434" spans="1:35">
      <c r="A8434" s="1" t="s">
        <v>90</v>
      </c>
      <c r="C8434" s="1" t="s">
        <v>15717</v>
      </c>
      <c r="G8434">
        <v>3.4700000000000002E-2</v>
      </c>
      <c r="N8434">
        <v>37501.710699387091</v>
      </c>
      <c r="O8434">
        <v>37501.710699387091</v>
      </c>
      <c r="P8434">
        <v>1303.0798170308501</v>
      </c>
      <c r="Q8434">
        <v>1303.0798170308501</v>
      </c>
      <c r="W8434" s="1" t="s">
        <v>15718</v>
      </c>
      <c r="X8434" s="1" t="s">
        <v>251</v>
      </c>
      <c r="Y8434">
        <v>7.290201896834296E+16</v>
      </c>
      <c r="Z8434" s="1" t="s">
        <v>252</v>
      </c>
      <c r="AA8434">
        <v>7.2902018968064096E+16</v>
      </c>
      <c r="AB8434" s="1" t="s">
        <v>253</v>
      </c>
      <c r="AC8434" s="1" t="s">
        <v>120</v>
      </c>
      <c r="AD8434" s="1" t="s">
        <v>121</v>
      </c>
      <c r="AE8434" s="1" t="s">
        <v>90</v>
      </c>
      <c r="AF8434" s="1" t="s">
        <v>90</v>
      </c>
      <c r="AG8434" s="1" t="s">
        <v>90</v>
      </c>
      <c r="AH8434" s="1" t="s">
        <v>90</v>
      </c>
      <c r="AI8434" s="1" t="s">
        <v>90</v>
      </c>
    </row>
    <row r="8435" spans="1:35">
      <c r="A8435" s="1" t="s">
        <v>90</v>
      </c>
      <c r="C8435" s="1" t="s">
        <v>15719</v>
      </c>
      <c r="G8435">
        <v>9.1000000000000004E-3</v>
      </c>
      <c r="N8435">
        <v>1052770.6836091802</v>
      </c>
      <c r="O8435">
        <v>1052770.6836091802</v>
      </c>
      <c r="P8435">
        <v>9555.9679120000201</v>
      </c>
      <c r="Q8435">
        <v>9555.9679120000201</v>
      </c>
      <c r="W8435" s="1" t="s">
        <v>15720</v>
      </c>
      <c r="X8435" s="1" t="s">
        <v>251</v>
      </c>
      <c r="Y8435">
        <v>7.290201896834296E+16</v>
      </c>
      <c r="Z8435" s="1" t="s">
        <v>252</v>
      </c>
      <c r="AA8435">
        <v>7.2902018968064096E+16</v>
      </c>
      <c r="AB8435" s="1" t="s">
        <v>253</v>
      </c>
      <c r="AC8435" s="1" t="s">
        <v>120</v>
      </c>
      <c r="AD8435" s="1" t="s">
        <v>121</v>
      </c>
      <c r="AE8435" s="1" t="s">
        <v>90</v>
      </c>
      <c r="AF8435" s="1" t="s">
        <v>90</v>
      </c>
      <c r="AG8435" s="1" t="s">
        <v>90</v>
      </c>
      <c r="AH8435" s="1" t="s">
        <v>90</v>
      </c>
      <c r="AI8435" s="1" t="s">
        <v>90</v>
      </c>
    </row>
    <row r="8436" spans="1:35">
      <c r="A8436" s="1" t="s">
        <v>90</v>
      </c>
      <c r="C8436" s="1" t="s">
        <v>15721</v>
      </c>
      <c r="G8436">
        <v>0.77180000000000004</v>
      </c>
      <c r="N8436">
        <v>72338.230994985555</v>
      </c>
      <c r="O8436">
        <v>72338.230994985555</v>
      </c>
      <c r="P8436">
        <v>55828.476535000002</v>
      </c>
      <c r="Q8436">
        <v>55828.476535000002</v>
      </c>
      <c r="W8436" s="1" t="s">
        <v>15722</v>
      </c>
      <c r="X8436" s="1" t="s">
        <v>251</v>
      </c>
      <c r="Y8436">
        <v>7.290201896834296E+16</v>
      </c>
      <c r="Z8436" s="1" t="s">
        <v>252</v>
      </c>
      <c r="AA8436">
        <v>7.2902018968064096E+16</v>
      </c>
      <c r="AB8436" s="1" t="s">
        <v>253</v>
      </c>
      <c r="AC8436" s="1" t="s">
        <v>120</v>
      </c>
      <c r="AD8436" s="1" t="s">
        <v>121</v>
      </c>
      <c r="AE8436" s="1" t="s">
        <v>90</v>
      </c>
      <c r="AF8436" s="1" t="s">
        <v>90</v>
      </c>
      <c r="AG8436" s="1" t="s">
        <v>90</v>
      </c>
      <c r="AH8436" s="1" t="s">
        <v>90</v>
      </c>
      <c r="AI8436" s="1" t="s">
        <v>90</v>
      </c>
    </row>
    <row r="8437" spans="1:35">
      <c r="A8437" s="1" t="s">
        <v>90</v>
      </c>
      <c r="C8437" s="1" t="s">
        <v>15723</v>
      </c>
      <c r="G8437">
        <v>0.56869999999999998</v>
      </c>
      <c r="N8437">
        <v>80508.471111306499</v>
      </c>
      <c r="O8437">
        <v>80508.471111306499</v>
      </c>
      <c r="P8437">
        <v>45785.167521000003</v>
      </c>
      <c r="Q8437">
        <v>45785.167521000003</v>
      </c>
      <c r="W8437" s="1" t="s">
        <v>15724</v>
      </c>
      <c r="X8437" s="1" t="s">
        <v>251</v>
      </c>
      <c r="Y8437">
        <v>7.290201896834296E+16</v>
      </c>
      <c r="Z8437" s="1" t="s">
        <v>252</v>
      </c>
      <c r="AA8437">
        <v>7.2902018968064096E+16</v>
      </c>
      <c r="AB8437" s="1" t="s">
        <v>253</v>
      </c>
      <c r="AC8437" s="1" t="s">
        <v>120</v>
      </c>
      <c r="AD8437" s="1" t="s">
        <v>121</v>
      </c>
      <c r="AE8437" s="1" t="s">
        <v>90</v>
      </c>
      <c r="AF8437" s="1" t="s">
        <v>90</v>
      </c>
      <c r="AG8437" s="1" t="s">
        <v>90</v>
      </c>
      <c r="AH8437" s="1" t="s">
        <v>90</v>
      </c>
      <c r="AI8437" s="1" t="s">
        <v>90</v>
      </c>
    </row>
    <row r="8438" spans="1:35">
      <c r="A8438" s="1" t="s">
        <v>90</v>
      </c>
      <c r="C8438" s="1" t="s">
        <v>15725</v>
      </c>
      <c r="G8438">
        <v>7.6399999999999996E-2</v>
      </c>
      <c r="N8438">
        <v>437015.28206853854</v>
      </c>
      <c r="O8438">
        <v>437015.28206853854</v>
      </c>
      <c r="P8438">
        <v>33387.967550036345</v>
      </c>
      <c r="Q8438">
        <v>33387.967550036345</v>
      </c>
      <c r="W8438" s="1" t="s">
        <v>15726</v>
      </c>
      <c r="X8438" s="1" t="s">
        <v>251</v>
      </c>
      <c r="Y8438">
        <v>7.2902018968339728E+16</v>
      </c>
      <c r="Z8438" s="1" t="s">
        <v>871</v>
      </c>
      <c r="AA8438">
        <v>7.290201896806336E+16</v>
      </c>
      <c r="AB8438" s="1" t="s">
        <v>1288</v>
      </c>
      <c r="AC8438" s="1" t="s">
        <v>120</v>
      </c>
      <c r="AD8438" s="1" t="s">
        <v>121</v>
      </c>
      <c r="AE8438" s="1" t="s">
        <v>90</v>
      </c>
      <c r="AF8438" s="1" t="s">
        <v>90</v>
      </c>
      <c r="AG8438" s="1" t="s">
        <v>90</v>
      </c>
      <c r="AH8438" s="1" t="s">
        <v>90</v>
      </c>
      <c r="AI8438" s="1" t="s">
        <v>90</v>
      </c>
    </row>
    <row r="8439" spans="1:35">
      <c r="A8439" s="1" t="s">
        <v>90</v>
      </c>
      <c r="C8439" s="1" t="s">
        <v>15725</v>
      </c>
      <c r="G8439">
        <v>0.70509999999999995</v>
      </c>
      <c r="N8439">
        <v>437015.28124552895</v>
      </c>
      <c r="O8439">
        <v>437015.28124552895</v>
      </c>
      <c r="P8439">
        <v>308126.36434778507</v>
      </c>
      <c r="Q8439">
        <v>308126.36434778507</v>
      </c>
      <c r="W8439" s="1" t="s">
        <v>15726</v>
      </c>
      <c r="X8439" s="1" t="s">
        <v>251</v>
      </c>
      <c r="Y8439">
        <v>7.290201896834296E+16</v>
      </c>
      <c r="Z8439" s="1" t="s">
        <v>252</v>
      </c>
      <c r="AA8439">
        <v>7.2902018968064096E+16</v>
      </c>
      <c r="AB8439" s="1" t="s">
        <v>253</v>
      </c>
      <c r="AC8439" s="1" t="s">
        <v>120</v>
      </c>
      <c r="AD8439" s="1" t="s">
        <v>121</v>
      </c>
      <c r="AE8439" s="1" t="s">
        <v>90</v>
      </c>
      <c r="AF8439" s="1" t="s">
        <v>90</v>
      </c>
      <c r="AG8439" s="1" t="s">
        <v>90</v>
      </c>
      <c r="AH8439" s="1" t="s">
        <v>90</v>
      </c>
      <c r="AI8439" s="1" t="s">
        <v>90</v>
      </c>
    </row>
    <row r="8440" spans="1:35">
      <c r="A8440" s="1" t="s">
        <v>90</v>
      </c>
      <c r="C8440" s="1" t="s">
        <v>15727</v>
      </c>
      <c r="G8440">
        <v>0.53</v>
      </c>
      <c r="N8440">
        <v>63559.320158490555</v>
      </c>
      <c r="O8440">
        <v>63559.320158490555</v>
      </c>
      <c r="P8440">
        <v>33686.439683999997</v>
      </c>
      <c r="Q8440">
        <v>33686.439683999997</v>
      </c>
      <c r="W8440" s="1" t="s">
        <v>15728</v>
      </c>
      <c r="X8440" s="1" t="s">
        <v>251</v>
      </c>
      <c r="Y8440">
        <v>7.290201896834296E+16</v>
      </c>
      <c r="Z8440" s="1" t="s">
        <v>252</v>
      </c>
      <c r="AA8440">
        <v>7.2902018968064096E+16</v>
      </c>
      <c r="AB8440" s="1" t="s">
        <v>253</v>
      </c>
      <c r="AC8440" s="1" t="s">
        <v>120</v>
      </c>
      <c r="AD8440" s="1" t="s">
        <v>121</v>
      </c>
      <c r="AE8440" s="1" t="s">
        <v>90</v>
      </c>
      <c r="AF8440" s="1" t="s">
        <v>90</v>
      </c>
      <c r="AG8440" s="1" t="s">
        <v>90</v>
      </c>
      <c r="AH8440" s="1" t="s">
        <v>90</v>
      </c>
      <c r="AI8440" s="1" t="s">
        <v>90</v>
      </c>
    </row>
    <row r="8441" spans="1:35">
      <c r="A8441" s="1" t="s">
        <v>90</v>
      </c>
      <c r="C8441" s="1" t="s">
        <v>15729</v>
      </c>
      <c r="G8441">
        <v>0.31309999999999999</v>
      </c>
      <c r="N8441">
        <v>37240.644588509575</v>
      </c>
      <c r="O8441">
        <v>37240.644588509575</v>
      </c>
      <c r="P8441">
        <v>11661.163040000003</v>
      </c>
      <c r="Q8441">
        <v>11661.163040000003</v>
      </c>
      <c r="W8441" s="1" t="s">
        <v>15730</v>
      </c>
      <c r="X8441" s="1" t="s">
        <v>251</v>
      </c>
      <c r="Y8441">
        <v>7.290201896834296E+16</v>
      </c>
      <c r="Z8441" s="1" t="s">
        <v>252</v>
      </c>
      <c r="AA8441">
        <v>7.2902018968064096E+16</v>
      </c>
      <c r="AB8441" s="1" t="s">
        <v>253</v>
      </c>
      <c r="AC8441" s="1" t="s">
        <v>120</v>
      </c>
      <c r="AD8441" s="1" t="s">
        <v>121</v>
      </c>
      <c r="AE8441" s="1" t="s">
        <v>90</v>
      </c>
      <c r="AF8441" s="1" t="s">
        <v>90</v>
      </c>
      <c r="AG8441" s="1" t="s">
        <v>90</v>
      </c>
      <c r="AH8441" s="1" t="s">
        <v>90</v>
      </c>
      <c r="AI8441" s="1" t="s">
        <v>90</v>
      </c>
    </row>
    <row r="8442" spans="1:35">
      <c r="A8442" s="1" t="s">
        <v>90</v>
      </c>
      <c r="C8442" s="1" t="s">
        <v>15731</v>
      </c>
      <c r="G8442">
        <v>2E-3</v>
      </c>
      <c r="N8442">
        <v>71693.004131815149</v>
      </c>
      <c r="O8442">
        <v>71693.004131815149</v>
      </c>
      <c r="P8442">
        <v>141.95214818099399</v>
      </c>
      <c r="Q8442">
        <v>141.95214818099399</v>
      </c>
      <c r="W8442" s="1" t="s">
        <v>15732</v>
      </c>
      <c r="X8442" s="1" t="s">
        <v>251</v>
      </c>
      <c r="Y8442">
        <v>7.290201896834296E+16</v>
      </c>
      <c r="Z8442" s="1" t="s">
        <v>252</v>
      </c>
      <c r="AA8442">
        <v>7.2902018968064096E+16</v>
      </c>
      <c r="AB8442" s="1" t="s">
        <v>253</v>
      </c>
      <c r="AC8442" s="1" t="s">
        <v>120</v>
      </c>
      <c r="AD8442" s="1" t="s">
        <v>121</v>
      </c>
      <c r="AE8442" s="1" t="s">
        <v>90</v>
      </c>
      <c r="AF8442" s="1" t="s">
        <v>90</v>
      </c>
      <c r="AG8442" s="1" t="s">
        <v>90</v>
      </c>
      <c r="AH8442" s="1" t="s">
        <v>90</v>
      </c>
      <c r="AI8442" s="1" t="s">
        <v>90</v>
      </c>
    </row>
    <row r="8443" spans="1:35">
      <c r="A8443" s="1" t="s">
        <v>90</v>
      </c>
      <c r="C8443" s="1" t="s">
        <v>15733</v>
      </c>
      <c r="G8443">
        <v>5.7000000000000002E-3</v>
      </c>
      <c r="N8443">
        <v>576271.27</v>
      </c>
      <c r="O8443">
        <v>576271.27</v>
      </c>
      <c r="P8443">
        <v>3284.7462390000001</v>
      </c>
      <c r="Q8443">
        <v>3284.7462390000001</v>
      </c>
      <c r="W8443" s="1" t="s">
        <v>15734</v>
      </c>
      <c r="X8443" s="1" t="s">
        <v>251</v>
      </c>
      <c r="Y8443">
        <v>7.290201896834296E+16</v>
      </c>
      <c r="Z8443" s="1" t="s">
        <v>252</v>
      </c>
      <c r="AA8443">
        <v>7.2902018968064096E+16</v>
      </c>
      <c r="AB8443" s="1" t="s">
        <v>253</v>
      </c>
      <c r="AC8443" s="1" t="s">
        <v>120</v>
      </c>
      <c r="AD8443" s="1" t="s">
        <v>121</v>
      </c>
      <c r="AE8443" s="1" t="s">
        <v>90</v>
      </c>
      <c r="AF8443" s="1" t="s">
        <v>90</v>
      </c>
      <c r="AG8443" s="1" t="s">
        <v>90</v>
      </c>
      <c r="AH8443" s="1" t="s">
        <v>90</v>
      </c>
      <c r="AI8443" s="1" t="s">
        <v>90</v>
      </c>
    </row>
    <row r="8444" spans="1:35">
      <c r="A8444" s="1" t="s">
        <v>90</v>
      </c>
      <c r="C8444" s="1" t="s">
        <v>15735</v>
      </c>
      <c r="G8444">
        <v>5.7000000000000002E-3</v>
      </c>
      <c r="N8444">
        <v>560554.10987893201</v>
      </c>
      <c r="O8444">
        <v>560554.10987893201</v>
      </c>
      <c r="P8444">
        <v>3195.1584263099126</v>
      </c>
      <c r="Q8444">
        <v>3195.1584263099126</v>
      </c>
      <c r="W8444" s="1" t="s">
        <v>15736</v>
      </c>
      <c r="X8444" s="1" t="s">
        <v>251</v>
      </c>
      <c r="Y8444">
        <v>7.2902018968237008E+16</v>
      </c>
      <c r="Z8444" s="1" t="s">
        <v>755</v>
      </c>
      <c r="AA8444">
        <v>7.2902018968064048E+16</v>
      </c>
      <c r="AB8444" s="1" t="s">
        <v>779</v>
      </c>
      <c r="AC8444" s="1" t="s">
        <v>120</v>
      </c>
      <c r="AD8444" s="1" t="s">
        <v>121</v>
      </c>
      <c r="AE8444" s="1" t="s">
        <v>90</v>
      </c>
      <c r="AF8444" s="1" t="s">
        <v>90</v>
      </c>
      <c r="AG8444" s="1" t="s">
        <v>90</v>
      </c>
      <c r="AH8444" s="1" t="s">
        <v>90</v>
      </c>
      <c r="AI8444" s="1" t="s">
        <v>90</v>
      </c>
    </row>
    <row r="8445" spans="1:35">
      <c r="A8445" s="1" t="s">
        <v>90</v>
      </c>
      <c r="C8445" s="1" t="s">
        <v>15735</v>
      </c>
      <c r="G8445">
        <v>4.4999999999999998E-2</v>
      </c>
      <c r="N8445">
        <v>560554.10987893178</v>
      </c>
      <c r="O8445">
        <v>560554.10987893178</v>
      </c>
      <c r="P8445">
        <v>25247.357108947086</v>
      </c>
      <c r="Q8445">
        <v>25247.357108947086</v>
      </c>
      <c r="W8445" s="1" t="s">
        <v>15736</v>
      </c>
      <c r="X8445" s="1" t="s">
        <v>251</v>
      </c>
      <c r="Y8445">
        <v>7.290201896834296E+16</v>
      </c>
      <c r="Z8445" s="1" t="s">
        <v>252</v>
      </c>
      <c r="AA8445">
        <v>7.2902018968064096E+16</v>
      </c>
      <c r="AB8445" s="1" t="s">
        <v>253</v>
      </c>
      <c r="AC8445" s="1" t="s">
        <v>120</v>
      </c>
      <c r="AD8445" s="1" t="s">
        <v>121</v>
      </c>
      <c r="AE8445" s="1" t="s">
        <v>90</v>
      </c>
      <c r="AF8445" s="1" t="s">
        <v>90</v>
      </c>
      <c r="AG8445" s="1" t="s">
        <v>90</v>
      </c>
      <c r="AH8445" s="1" t="s">
        <v>90</v>
      </c>
      <c r="AI8445" s="1" t="s">
        <v>90</v>
      </c>
    </row>
    <row r="8446" spans="1:35">
      <c r="A8446" s="1" t="s">
        <v>90</v>
      </c>
      <c r="C8446" s="1" t="s">
        <v>15737</v>
      </c>
      <c r="G8446">
        <v>5.2900000000000003E-2</v>
      </c>
      <c r="N8446">
        <v>725555.65536440373</v>
      </c>
      <c r="O8446">
        <v>725555.65536440373</v>
      </c>
      <c r="P8446">
        <v>38394.983192799729</v>
      </c>
      <c r="Q8446">
        <v>38394.983192799729</v>
      </c>
      <c r="W8446" s="1" t="s">
        <v>15738</v>
      </c>
      <c r="X8446" s="1" t="s">
        <v>251</v>
      </c>
      <c r="Y8446">
        <v>7.290201896834296E+16</v>
      </c>
      <c r="Z8446" s="1" t="s">
        <v>252</v>
      </c>
      <c r="AA8446">
        <v>7.2902018968064096E+16</v>
      </c>
      <c r="AB8446" s="1" t="s">
        <v>253</v>
      </c>
      <c r="AC8446" s="1" t="s">
        <v>120</v>
      </c>
      <c r="AD8446" s="1" t="s">
        <v>121</v>
      </c>
      <c r="AE8446" s="1" t="s">
        <v>90</v>
      </c>
      <c r="AF8446" s="1" t="s">
        <v>90</v>
      </c>
      <c r="AG8446" s="1" t="s">
        <v>90</v>
      </c>
      <c r="AH8446" s="1" t="s">
        <v>90</v>
      </c>
      <c r="AI8446" s="1" t="s">
        <v>90</v>
      </c>
    </row>
    <row r="8447" spans="1:35">
      <c r="A8447" s="1" t="s">
        <v>90</v>
      </c>
      <c r="C8447" s="1" t="s">
        <v>15739</v>
      </c>
      <c r="G8447">
        <v>6.8900000000000003E-2</v>
      </c>
      <c r="N8447">
        <v>621457.60549177346</v>
      </c>
      <c r="O8447">
        <v>621457.60549177346</v>
      </c>
      <c r="P8447">
        <v>42787.356138108596</v>
      </c>
      <c r="Q8447">
        <v>42787.356138108596</v>
      </c>
      <c r="W8447" s="1" t="s">
        <v>15740</v>
      </c>
      <c r="X8447" s="1" t="s">
        <v>251</v>
      </c>
      <c r="Y8447">
        <v>7.290201896834296E+16</v>
      </c>
      <c r="Z8447" s="1" t="s">
        <v>252</v>
      </c>
      <c r="AA8447">
        <v>7.2902018968064096E+16</v>
      </c>
      <c r="AB8447" s="1" t="s">
        <v>253</v>
      </c>
      <c r="AC8447" s="1" t="s">
        <v>120</v>
      </c>
      <c r="AD8447" s="1" t="s">
        <v>121</v>
      </c>
      <c r="AE8447" s="1" t="s">
        <v>90</v>
      </c>
      <c r="AF8447" s="1" t="s">
        <v>90</v>
      </c>
      <c r="AG8447" s="1" t="s">
        <v>90</v>
      </c>
      <c r="AH8447" s="1" t="s">
        <v>90</v>
      </c>
      <c r="AI8447" s="1" t="s">
        <v>90</v>
      </c>
    </row>
    <row r="8448" spans="1:35">
      <c r="A8448" s="1" t="s">
        <v>90</v>
      </c>
      <c r="C8448" s="1" t="s">
        <v>15741</v>
      </c>
      <c r="G8448">
        <v>0.35820000000000002</v>
      </c>
      <c r="N8448">
        <v>728839.09494140907</v>
      </c>
      <c r="O8448">
        <v>728839.09494140907</v>
      </c>
      <c r="P8448">
        <v>261096.78101176</v>
      </c>
      <c r="Q8448">
        <v>261096.78101176</v>
      </c>
      <c r="W8448" s="1" t="s">
        <v>15742</v>
      </c>
      <c r="X8448" s="1" t="s">
        <v>251</v>
      </c>
      <c r="Y8448">
        <v>7.290201896834296E+16</v>
      </c>
      <c r="Z8448" s="1" t="s">
        <v>252</v>
      </c>
      <c r="AA8448">
        <v>7.2902018968064096E+16</v>
      </c>
      <c r="AB8448" s="1" t="s">
        <v>253</v>
      </c>
      <c r="AC8448" s="1" t="s">
        <v>120</v>
      </c>
      <c r="AD8448" s="1" t="s">
        <v>121</v>
      </c>
      <c r="AE8448" s="1" t="s">
        <v>90</v>
      </c>
      <c r="AF8448" s="1" t="s">
        <v>90</v>
      </c>
      <c r="AG8448" s="1" t="s">
        <v>90</v>
      </c>
      <c r="AH8448" s="1" t="s">
        <v>90</v>
      </c>
      <c r="AI8448" s="1" t="s">
        <v>90</v>
      </c>
    </row>
    <row r="8449" spans="1:35">
      <c r="A8449" s="1" t="s">
        <v>90</v>
      </c>
      <c r="C8449" s="1" t="s">
        <v>15743</v>
      </c>
      <c r="G8449">
        <v>4.7100000000000003E-2</v>
      </c>
      <c r="N8449">
        <v>579567.5857236709</v>
      </c>
      <c r="O8449">
        <v>579567.5857236709</v>
      </c>
      <c r="P8449">
        <v>27312.609314000001</v>
      </c>
      <c r="Q8449">
        <v>27312.609314000001</v>
      </c>
      <c r="W8449" s="1" t="s">
        <v>15744</v>
      </c>
      <c r="X8449" s="1" t="s">
        <v>251</v>
      </c>
      <c r="Y8449">
        <v>7.290201896834296E+16</v>
      </c>
      <c r="Z8449" s="1" t="s">
        <v>252</v>
      </c>
      <c r="AA8449">
        <v>7.2902018968064096E+16</v>
      </c>
      <c r="AB8449" s="1" t="s">
        <v>253</v>
      </c>
      <c r="AC8449" s="1" t="s">
        <v>120</v>
      </c>
      <c r="AD8449" s="1" t="s">
        <v>121</v>
      </c>
      <c r="AE8449" s="1" t="s">
        <v>90</v>
      </c>
      <c r="AF8449" s="1" t="s">
        <v>90</v>
      </c>
      <c r="AG8449" s="1" t="s">
        <v>90</v>
      </c>
      <c r="AH8449" s="1" t="s">
        <v>90</v>
      </c>
      <c r="AI8449" s="1" t="s">
        <v>90</v>
      </c>
    </row>
    <row r="8450" spans="1:35">
      <c r="A8450" s="1" t="s">
        <v>90</v>
      </c>
      <c r="C8450" s="1" t="s">
        <v>15745</v>
      </c>
      <c r="G8450">
        <v>5.5</v>
      </c>
      <c r="N8450">
        <v>27.470909090909092</v>
      </c>
      <c r="O8450">
        <v>27.470909090909092</v>
      </c>
      <c r="P8450">
        <v>151.09</v>
      </c>
      <c r="Q8450">
        <v>151.09</v>
      </c>
      <c r="W8450" s="1" t="s">
        <v>15746</v>
      </c>
      <c r="X8450" s="1" t="s">
        <v>1309</v>
      </c>
      <c r="Y8450">
        <v>7.2902018968212896E+16</v>
      </c>
      <c r="Z8450" s="1" t="s">
        <v>151</v>
      </c>
      <c r="AA8450">
        <v>7.29020189680632E+16</v>
      </c>
      <c r="AB8450" s="1" t="s">
        <v>152</v>
      </c>
      <c r="AC8450" s="1" t="s">
        <v>120</v>
      </c>
      <c r="AD8450" s="1" t="s">
        <v>121</v>
      </c>
      <c r="AE8450" s="1" t="s">
        <v>90</v>
      </c>
      <c r="AF8450" s="1" t="s">
        <v>90</v>
      </c>
      <c r="AG8450" s="1" t="s">
        <v>90</v>
      </c>
      <c r="AH8450" s="1" t="s">
        <v>90</v>
      </c>
      <c r="AI8450" s="1" t="s">
        <v>90</v>
      </c>
    </row>
    <row r="8451" spans="1:35">
      <c r="A8451" s="1" t="s">
        <v>90</v>
      </c>
      <c r="C8451" s="1" t="s">
        <v>15747</v>
      </c>
      <c r="G8451">
        <v>6</v>
      </c>
      <c r="N8451">
        <v>29.51</v>
      </c>
      <c r="O8451">
        <v>29.51</v>
      </c>
      <c r="P8451">
        <v>177.06</v>
      </c>
      <c r="Q8451">
        <v>177.06</v>
      </c>
      <c r="W8451" s="1" t="s">
        <v>15748</v>
      </c>
      <c r="X8451" s="1" t="s">
        <v>1309</v>
      </c>
      <c r="Y8451">
        <v>7.2902018968212896E+16</v>
      </c>
      <c r="Z8451" s="1" t="s">
        <v>151</v>
      </c>
      <c r="AA8451">
        <v>7.29020189680632E+16</v>
      </c>
      <c r="AB8451" s="1" t="s">
        <v>152</v>
      </c>
      <c r="AC8451" s="1" t="s">
        <v>120</v>
      </c>
      <c r="AD8451" s="1" t="s">
        <v>121</v>
      </c>
      <c r="AE8451" s="1" t="s">
        <v>90</v>
      </c>
      <c r="AF8451" s="1" t="s">
        <v>90</v>
      </c>
      <c r="AG8451" s="1" t="s">
        <v>90</v>
      </c>
      <c r="AH8451" s="1" t="s">
        <v>90</v>
      </c>
      <c r="AI8451" s="1" t="s">
        <v>90</v>
      </c>
    </row>
    <row r="8452" spans="1:35">
      <c r="A8452" s="1" t="s">
        <v>90</v>
      </c>
      <c r="C8452" s="1" t="s">
        <v>15749</v>
      </c>
      <c r="G8452">
        <v>3.1800000000000002E-2</v>
      </c>
      <c r="N8452">
        <v>125.27540663808594</v>
      </c>
      <c r="O8452">
        <v>125.27540663808594</v>
      </c>
      <c r="P8452">
        <v>3.9799996688919901</v>
      </c>
      <c r="Q8452">
        <v>3.9799996688919901</v>
      </c>
      <c r="W8452" s="1" t="s">
        <v>15750</v>
      </c>
      <c r="X8452" s="1" t="s">
        <v>251</v>
      </c>
      <c r="Y8452">
        <v>7.290201896834296E+16</v>
      </c>
      <c r="Z8452" s="1" t="s">
        <v>252</v>
      </c>
      <c r="AA8452">
        <v>7.2902018968064096E+16</v>
      </c>
      <c r="AB8452" s="1" t="s">
        <v>253</v>
      </c>
      <c r="AC8452" s="1" t="s">
        <v>120</v>
      </c>
      <c r="AD8452" s="1" t="s">
        <v>121</v>
      </c>
      <c r="AE8452" s="1" t="s">
        <v>90</v>
      </c>
      <c r="AF8452" s="1" t="s">
        <v>90</v>
      </c>
      <c r="AG8452" s="1" t="s">
        <v>90</v>
      </c>
      <c r="AH8452" s="1" t="s">
        <v>90</v>
      </c>
      <c r="AI8452" s="1" t="s">
        <v>90</v>
      </c>
    </row>
    <row r="8453" spans="1:35">
      <c r="A8453" s="1" t="s">
        <v>90</v>
      </c>
      <c r="C8453" s="1" t="s">
        <v>15751</v>
      </c>
      <c r="G8453">
        <v>12</v>
      </c>
      <c r="N8453">
        <v>411.21100627650384</v>
      </c>
      <c r="O8453">
        <v>411.21100627650384</v>
      </c>
      <c r="P8453">
        <v>4934.5320753180458</v>
      </c>
      <c r="Q8453">
        <v>4934.5320753180458</v>
      </c>
      <c r="W8453" s="1" t="s">
        <v>15752</v>
      </c>
      <c r="X8453" s="1" t="s">
        <v>1309</v>
      </c>
      <c r="Y8453">
        <v>7.2902018968237008E+16</v>
      </c>
      <c r="Z8453" s="1" t="s">
        <v>755</v>
      </c>
      <c r="AA8453">
        <v>7.2902018968064048E+16</v>
      </c>
      <c r="AB8453" s="1" t="s">
        <v>779</v>
      </c>
      <c r="AC8453" s="1" t="s">
        <v>120</v>
      </c>
      <c r="AD8453" s="1" t="s">
        <v>121</v>
      </c>
      <c r="AE8453" s="1" t="s">
        <v>90</v>
      </c>
      <c r="AF8453" s="1" t="s">
        <v>90</v>
      </c>
      <c r="AG8453" s="1" t="s">
        <v>90</v>
      </c>
      <c r="AH8453" s="1" t="s">
        <v>90</v>
      </c>
      <c r="AI8453" s="1" t="s">
        <v>90</v>
      </c>
    </row>
    <row r="8454" spans="1:35">
      <c r="A8454" s="1" t="s">
        <v>90</v>
      </c>
      <c r="C8454" s="1" t="s">
        <v>15751</v>
      </c>
      <c r="G8454">
        <v>835</v>
      </c>
      <c r="N8454">
        <v>411.21100627650168</v>
      </c>
      <c r="O8454">
        <v>411.21100627650168</v>
      </c>
      <c r="P8454">
        <v>343361.1902408789</v>
      </c>
      <c r="Q8454">
        <v>343361.1902408789</v>
      </c>
      <c r="W8454" s="1" t="s">
        <v>15752</v>
      </c>
      <c r="X8454" s="1" t="s">
        <v>1309</v>
      </c>
      <c r="Y8454">
        <v>7.290201896834296E+16</v>
      </c>
      <c r="Z8454" s="1" t="s">
        <v>252</v>
      </c>
      <c r="AA8454">
        <v>7.2902018968064096E+16</v>
      </c>
      <c r="AB8454" s="1" t="s">
        <v>253</v>
      </c>
      <c r="AC8454" s="1" t="s">
        <v>120</v>
      </c>
      <c r="AD8454" s="1" t="s">
        <v>121</v>
      </c>
      <c r="AE8454" s="1" t="s">
        <v>90</v>
      </c>
      <c r="AF8454" s="1" t="s">
        <v>90</v>
      </c>
      <c r="AG8454" s="1" t="s">
        <v>90</v>
      </c>
      <c r="AH8454" s="1" t="s">
        <v>90</v>
      </c>
      <c r="AI8454" s="1" t="s">
        <v>90</v>
      </c>
    </row>
    <row r="8455" spans="1:35">
      <c r="A8455" s="1" t="s">
        <v>90</v>
      </c>
      <c r="C8455" s="1" t="s">
        <v>15753</v>
      </c>
      <c r="G8455">
        <v>5.2999999999999999E-2</v>
      </c>
      <c r="N8455">
        <v>30932.2641509434</v>
      </c>
      <c r="O8455">
        <v>30932.2641509434</v>
      </c>
      <c r="P8455">
        <v>1639.41</v>
      </c>
      <c r="Q8455">
        <v>1639.41</v>
      </c>
      <c r="W8455" s="1" t="s">
        <v>15754</v>
      </c>
      <c r="X8455" s="1" t="s">
        <v>251</v>
      </c>
      <c r="Y8455">
        <v>7.290201896834296E+16</v>
      </c>
      <c r="Z8455" s="1" t="s">
        <v>252</v>
      </c>
      <c r="AA8455">
        <v>7.2902018968064096E+16</v>
      </c>
      <c r="AB8455" s="1" t="s">
        <v>253</v>
      </c>
      <c r="AC8455" s="1" t="s">
        <v>120</v>
      </c>
      <c r="AD8455" s="1" t="s">
        <v>121</v>
      </c>
      <c r="AE8455" s="1" t="s">
        <v>90</v>
      </c>
      <c r="AF8455" s="1" t="s">
        <v>90</v>
      </c>
      <c r="AG8455" s="1" t="s">
        <v>90</v>
      </c>
      <c r="AH8455" s="1" t="s">
        <v>90</v>
      </c>
      <c r="AI8455" s="1" t="s">
        <v>90</v>
      </c>
    </row>
    <row r="8456" spans="1:35">
      <c r="A8456" s="1" t="s">
        <v>90</v>
      </c>
      <c r="C8456" s="1" t="s">
        <v>15755</v>
      </c>
      <c r="G8456">
        <v>0.89339999999999997</v>
      </c>
      <c r="N8456">
        <v>53357.917123732346</v>
      </c>
      <c r="O8456">
        <v>53357.917123732346</v>
      </c>
      <c r="P8456">
        <v>47668.896000000001</v>
      </c>
      <c r="Q8456">
        <v>47668.896000000001</v>
      </c>
      <c r="W8456" s="1" t="s">
        <v>15756</v>
      </c>
      <c r="X8456" s="1" t="s">
        <v>251</v>
      </c>
      <c r="Y8456">
        <v>7.290201896834296E+16</v>
      </c>
      <c r="Z8456" s="1" t="s">
        <v>252</v>
      </c>
      <c r="AA8456">
        <v>7.2902018968064096E+16</v>
      </c>
      <c r="AB8456" s="1" t="s">
        <v>253</v>
      </c>
      <c r="AC8456" s="1" t="s">
        <v>120</v>
      </c>
      <c r="AD8456" s="1" t="s">
        <v>121</v>
      </c>
      <c r="AE8456" s="1" t="s">
        <v>90</v>
      </c>
      <c r="AF8456" s="1" t="s">
        <v>90</v>
      </c>
      <c r="AG8456" s="1" t="s">
        <v>90</v>
      </c>
      <c r="AH8456" s="1" t="s">
        <v>90</v>
      </c>
      <c r="AI8456" s="1" t="s">
        <v>90</v>
      </c>
    </row>
    <row r="8457" spans="1:35">
      <c r="A8457" s="1" t="s">
        <v>90</v>
      </c>
      <c r="C8457" s="1" t="s">
        <v>15757</v>
      </c>
      <c r="G8457">
        <v>8.0000000000000004E-4</v>
      </c>
      <c r="N8457">
        <v>455066.69715686917</v>
      </c>
      <c r="O8457">
        <v>455066.69715686917</v>
      </c>
      <c r="P8457">
        <v>359.50269075392663</v>
      </c>
      <c r="Q8457">
        <v>359.50269075392663</v>
      </c>
      <c r="W8457" s="1" t="s">
        <v>15758</v>
      </c>
      <c r="X8457" s="1" t="s">
        <v>251</v>
      </c>
      <c r="Y8457">
        <v>7.290201896834296E+16</v>
      </c>
      <c r="Z8457" s="1" t="s">
        <v>252</v>
      </c>
      <c r="AA8457">
        <v>7.2902018968064096E+16</v>
      </c>
      <c r="AB8457" s="1" t="s">
        <v>253</v>
      </c>
      <c r="AC8457" s="1" t="s">
        <v>120</v>
      </c>
      <c r="AD8457" s="1" t="s">
        <v>121</v>
      </c>
      <c r="AE8457" s="1" t="s">
        <v>90</v>
      </c>
      <c r="AF8457" s="1" t="s">
        <v>90</v>
      </c>
      <c r="AG8457" s="1" t="s">
        <v>90</v>
      </c>
      <c r="AH8457" s="1" t="s">
        <v>90</v>
      </c>
      <c r="AI8457" s="1" t="s">
        <v>90</v>
      </c>
    </row>
    <row r="8458" spans="1:35">
      <c r="A8458" s="1" t="s">
        <v>90</v>
      </c>
      <c r="C8458" s="1" t="s">
        <v>15759</v>
      </c>
      <c r="G8458">
        <v>39.14</v>
      </c>
      <c r="N8458">
        <v>6181.6265172698513</v>
      </c>
      <c r="O8458">
        <v>6181.6265172698513</v>
      </c>
      <c r="P8458">
        <v>241948.86188594199</v>
      </c>
      <c r="Q8458">
        <v>241948.86188594199</v>
      </c>
      <c r="W8458" s="1" t="s">
        <v>15760</v>
      </c>
      <c r="X8458" s="1" t="s">
        <v>1309</v>
      </c>
      <c r="Y8458">
        <v>7.2902018968212896E+16</v>
      </c>
      <c r="Z8458" s="1" t="s">
        <v>151</v>
      </c>
      <c r="AA8458">
        <v>7.29020189680632E+16</v>
      </c>
      <c r="AB8458" s="1" t="s">
        <v>152</v>
      </c>
      <c r="AC8458" s="1" t="s">
        <v>120</v>
      </c>
      <c r="AD8458" s="1" t="s">
        <v>121</v>
      </c>
      <c r="AE8458" s="1" t="s">
        <v>90</v>
      </c>
      <c r="AF8458" s="1" t="s">
        <v>90</v>
      </c>
      <c r="AG8458" s="1" t="s">
        <v>90</v>
      </c>
      <c r="AH8458" s="1" t="s">
        <v>90</v>
      </c>
      <c r="AI8458" s="1" t="s">
        <v>90</v>
      </c>
    </row>
    <row r="8459" spans="1:35">
      <c r="A8459" s="1" t="s">
        <v>90</v>
      </c>
      <c r="C8459" s="1" t="s">
        <v>15761</v>
      </c>
      <c r="G8459">
        <v>1.5371999999999999</v>
      </c>
      <c r="N8459">
        <v>38333.413646872395</v>
      </c>
      <c r="O8459">
        <v>38333.413646872395</v>
      </c>
      <c r="P8459">
        <v>58927.886794999999</v>
      </c>
      <c r="Q8459">
        <v>58927.886794999999</v>
      </c>
      <c r="W8459" s="1" t="s">
        <v>15762</v>
      </c>
      <c r="X8459" s="1" t="s">
        <v>251</v>
      </c>
      <c r="Y8459">
        <v>7.290201896834296E+16</v>
      </c>
      <c r="Z8459" s="1" t="s">
        <v>252</v>
      </c>
      <c r="AA8459">
        <v>7.2902018968064096E+16</v>
      </c>
      <c r="AB8459" s="1" t="s">
        <v>253</v>
      </c>
      <c r="AC8459" s="1" t="s">
        <v>120</v>
      </c>
      <c r="AD8459" s="1" t="s">
        <v>121</v>
      </c>
      <c r="AE8459" s="1" t="s">
        <v>90</v>
      </c>
      <c r="AF8459" s="1" t="s">
        <v>90</v>
      </c>
      <c r="AG8459" s="1" t="s">
        <v>90</v>
      </c>
      <c r="AH8459" s="1" t="s">
        <v>90</v>
      </c>
      <c r="AI8459" s="1" t="s">
        <v>90</v>
      </c>
    </row>
    <row r="8460" spans="1:35">
      <c r="A8460" s="1" t="s">
        <v>90</v>
      </c>
      <c r="C8460" s="1" t="s">
        <v>15763</v>
      </c>
      <c r="G8460">
        <v>0.59599999999999997</v>
      </c>
      <c r="N8460">
        <v>377118.64501679695</v>
      </c>
      <c r="O8460">
        <v>377118.64501679695</v>
      </c>
      <c r="P8460">
        <v>224762.71243001096</v>
      </c>
      <c r="Q8460">
        <v>224762.71243001096</v>
      </c>
      <c r="W8460" s="1" t="s">
        <v>15764</v>
      </c>
      <c r="X8460" s="1" t="s">
        <v>251</v>
      </c>
      <c r="Y8460">
        <v>7.290201896834296E+16</v>
      </c>
      <c r="Z8460" s="1" t="s">
        <v>252</v>
      </c>
      <c r="AA8460">
        <v>7.2902018968064096E+16</v>
      </c>
      <c r="AB8460" s="1" t="s">
        <v>253</v>
      </c>
      <c r="AC8460" s="1" t="s">
        <v>120</v>
      </c>
      <c r="AD8460" s="1" t="s">
        <v>121</v>
      </c>
      <c r="AE8460" s="1" t="s">
        <v>90</v>
      </c>
      <c r="AF8460" s="1" t="s">
        <v>90</v>
      </c>
      <c r="AG8460" s="1" t="s">
        <v>90</v>
      </c>
      <c r="AH8460" s="1" t="s">
        <v>90</v>
      </c>
      <c r="AI8460" s="1" t="s">
        <v>90</v>
      </c>
    </row>
    <row r="8461" spans="1:35">
      <c r="A8461" s="1" t="s">
        <v>90</v>
      </c>
      <c r="C8461" s="1" t="s">
        <v>15765</v>
      </c>
      <c r="G8461">
        <v>4.58E-2</v>
      </c>
      <c r="N8461">
        <v>1664.4119499730198</v>
      </c>
      <c r="O8461">
        <v>1664.4119499730198</v>
      </c>
      <c r="P8461">
        <v>76.279999667263496</v>
      </c>
      <c r="Q8461">
        <v>76.279999667263496</v>
      </c>
      <c r="W8461" s="1" t="s">
        <v>15766</v>
      </c>
      <c r="X8461" s="1" t="s">
        <v>251</v>
      </c>
      <c r="Y8461">
        <v>7.290201896834296E+16</v>
      </c>
      <c r="Z8461" s="1" t="s">
        <v>252</v>
      </c>
      <c r="AA8461">
        <v>7.2902018968064096E+16</v>
      </c>
      <c r="AB8461" s="1" t="s">
        <v>253</v>
      </c>
      <c r="AC8461" s="1" t="s">
        <v>120</v>
      </c>
      <c r="AD8461" s="1" t="s">
        <v>121</v>
      </c>
      <c r="AE8461" s="1" t="s">
        <v>90</v>
      </c>
      <c r="AF8461" s="1" t="s">
        <v>90</v>
      </c>
      <c r="AG8461" s="1" t="s">
        <v>90</v>
      </c>
      <c r="AH8461" s="1" t="s">
        <v>90</v>
      </c>
      <c r="AI8461" s="1" t="s">
        <v>90</v>
      </c>
    </row>
    <row r="8462" spans="1:35">
      <c r="A8462" s="1" t="s">
        <v>90</v>
      </c>
      <c r="C8462" s="1" t="s">
        <v>15767</v>
      </c>
      <c r="G8462">
        <v>1.6E-2</v>
      </c>
      <c r="N8462">
        <v>286440.67306250002</v>
      </c>
      <c r="O8462">
        <v>286440.67306250002</v>
      </c>
      <c r="P8462">
        <v>4583.0507690000004</v>
      </c>
      <c r="Q8462">
        <v>4583.0507690000004</v>
      </c>
      <c r="W8462" s="1" t="s">
        <v>15768</v>
      </c>
      <c r="X8462" s="1" t="s">
        <v>251</v>
      </c>
      <c r="Y8462">
        <v>7.290201896834296E+16</v>
      </c>
      <c r="Z8462" s="1" t="s">
        <v>252</v>
      </c>
      <c r="AA8462">
        <v>7.2902018968064096E+16</v>
      </c>
      <c r="AB8462" s="1" t="s">
        <v>253</v>
      </c>
      <c r="AC8462" s="1" t="s">
        <v>120</v>
      </c>
      <c r="AD8462" s="1" t="s">
        <v>121</v>
      </c>
      <c r="AE8462" s="1" t="s">
        <v>90</v>
      </c>
      <c r="AF8462" s="1" t="s">
        <v>90</v>
      </c>
      <c r="AG8462" s="1" t="s">
        <v>90</v>
      </c>
      <c r="AH8462" s="1" t="s">
        <v>90</v>
      </c>
      <c r="AI8462" s="1" t="s">
        <v>90</v>
      </c>
    </row>
    <row r="8463" spans="1:35">
      <c r="A8463" s="1" t="s">
        <v>90</v>
      </c>
      <c r="C8463" s="1" t="s">
        <v>15769</v>
      </c>
      <c r="G8463">
        <v>3.6700000000000003E-2</v>
      </c>
      <c r="N8463">
        <v>1100754.1160918216</v>
      </c>
      <c r="O8463">
        <v>1100754.1160918197</v>
      </c>
      <c r="P8463">
        <v>40397.676060569858</v>
      </c>
      <c r="Q8463">
        <v>40397.676060569785</v>
      </c>
      <c r="W8463" s="1" t="s">
        <v>15770</v>
      </c>
      <c r="X8463" s="1" t="s">
        <v>251</v>
      </c>
      <c r="Y8463">
        <v>7.2902018968224432E+16</v>
      </c>
      <c r="Z8463" s="1" t="s">
        <v>2189</v>
      </c>
      <c r="AA8463">
        <v>7.2902018968062704E+16</v>
      </c>
      <c r="AB8463" s="1" t="s">
        <v>15771</v>
      </c>
      <c r="AC8463" s="1" t="s">
        <v>120</v>
      </c>
      <c r="AD8463" s="1" t="s">
        <v>121</v>
      </c>
      <c r="AE8463" s="1" t="s">
        <v>90</v>
      </c>
      <c r="AF8463" s="1" t="s">
        <v>90</v>
      </c>
      <c r="AG8463" s="1" t="s">
        <v>90</v>
      </c>
      <c r="AH8463" s="1" t="s">
        <v>90</v>
      </c>
      <c r="AI8463" s="1" t="s">
        <v>90</v>
      </c>
    </row>
    <row r="8464" spans="1:35">
      <c r="A8464" s="1" t="s">
        <v>90</v>
      </c>
      <c r="C8464" s="1" t="s">
        <v>15769</v>
      </c>
      <c r="G8464">
        <v>3.5000000000000001E-3</v>
      </c>
      <c r="N8464">
        <v>1100754.1160918367</v>
      </c>
      <c r="O8464">
        <v>1100754.1160918367</v>
      </c>
      <c r="P8464">
        <v>3852.6394063214284</v>
      </c>
      <c r="Q8464">
        <v>3852.6394063214284</v>
      </c>
      <c r="W8464" s="1" t="s">
        <v>15770</v>
      </c>
      <c r="X8464" s="1" t="s">
        <v>251</v>
      </c>
      <c r="Y8464">
        <v>7.2902018968237008E+16</v>
      </c>
      <c r="Z8464" s="1" t="s">
        <v>755</v>
      </c>
      <c r="AA8464">
        <v>7.2902018968064048E+16</v>
      </c>
      <c r="AB8464" s="1" t="s">
        <v>779</v>
      </c>
      <c r="AC8464" s="1" t="s">
        <v>120</v>
      </c>
      <c r="AD8464" s="1" t="s">
        <v>121</v>
      </c>
      <c r="AE8464" s="1" t="s">
        <v>90</v>
      </c>
      <c r="AF8464" s="1" t="s">
        <v>90</v>
      </c>
      <c r="AG8464" s="1" t="s">
        <v>90</v>
      </c>
      <c r="AH8464" s="1" t="s">
        <v>90</v>
      </c>
      <c r="AI8464" s="1" t="s">
        <v>90</v>
      </c>
    </row>
    <row r="8465" spans="1:35">
      <c r="A8465" s="1" t="s">
        <v>90</v>
      </c>
      <c r="C8465" s="1" t="s">
        <v>15769</v>
      </c>
      <c r="G8465">
        <v>0.29720000000000002</v>
      </c>
      <c r="N8465">
        <v>1100754.1160918202</v>
      </c>
      <c r="O8465">
        <v>1100754.1160918202</v>
      </c>
      <c r="P8465">
        <v>327188.15346713265</v>
      </c>
      <c r="Q8465">
        <v>327188.15346713265</v>
      </c>
      <c r="W8465" s="1" t="s">
        <v>15770</v>
      </c>
      <c r="X8465" s="1" t="s">
        <v>251</v>
      </c>
      <c r="Y8465">
        <v>7.2902018968345808E+16</v>
      </c>
      <c r="Z8465" s="1" t="s">
        <v>791</v>
      </c>
      <c r="AA8465">
        <v>7.2902018968063264E+16</v>
      </c>
      <c r="AB8465" s="1" t="s">
        <v>792</v>
      </c>
      <c r="AC8465" s="1" t="s">
        <v>120</v>
      </c>
      <c r="AD8465" s="1" t="s">
        <v>121</v>
      </c>
      <c r="AE8465" s="1" t="s">
        <v>90</v>
      </c>
      <c r="AF8465" s="1" t="s">
        <v>90</v>
      </c>
      <c r="AG8465" s="1" t="s">
        <v>90</v>
      </c>
      <c r="AH8465" s="1" t="s">
        <v>90</v>
      </c>
      <c r="AI8465" s="1" t="s">
        <v>90</v>
      </c>
    </row>
    <row r="8466" spans="1:35">
      <c r="A8466" s="1" t="s">
        <v>90</v>
      </c>
      <c r="C8466" s="1" t="s">
        <v>15772</v>
      </c>
      <c r="G8466">
        <v>4.0000000000000001E-3</v>
      </c>
      <c r="N8466">
        <v>41021.136276377794</v>
      </c>
      <c r="O8466">
        <v>41021.136276377227</v>
      </c>
      <c r="P8466">
        <v>164.08454510551118</v>
      </c>
      <c r="Q8466">
        <v>164.08454510550891</v>
      </c>
      <c r="W8466" s="1" t="s">
        <v>15773</v>
      </c>
      <c r="X8466" s="1" t="s">
        <v>251</v>
      </c>
      <c r="Y8466">
        <v>7.2902018968237008E+16</v>
      </c>
      <c r="Z8466" s="1" t="s">
        <v>755</v>
      </c>
      <c r="AA8466">
        <v>7.2902018968064048E+16</v>
      </c>
      <c r="AB8466" s="1" t="s">
        <v>779</v>
      </c>
      <c r="AC8466" s="1" t="s">
        <v>120</v>
      </c>
      <c r="AD8466" s="1" t="s">
        <v>121</v>
      </c>
      <c r="AE8466" s="1" t="s">
        <v>90</v>
      </c>
      <c r="AF8466" s="1" t="s">
        <v>90</v>
      </c>
      <c r="AG8466" s="1" t="s">
        <v>90</v>
      </c>
      <c r="AH8466" s="1" t="s">
        <v>90</v>
      </c>
      <c r="AI8466" s="1" t="s">
        <v>90</v>
      </c>
    </row>
    <row r="8467" spans="1:35">
      <c r="A8467" s="1" t="s">
        <v>90</v>
      </c>
      <c r="C8467" s="1" t="s">
        <v>15774</v>
      </c>
      <c r="G8467">
        <v>2.5000000000000001E-2</v>
      </c>
      <c r="N8467">
        <v>122453.87398777311</v>
      </c>
      <c r="O8467">
        <v>122453.87398777311</v>
      </c>
      <c r="P8467">
        <v>3060.1223109544499</v>
      </c>
      <c r="Q8467">
        <v>3060.1223109544499</v>
      </c>
      <c r="W8467" s="1" t="s">
        <v>15775</v>
      </c>
      <c r="X8467" s="1" t="s">
        <v>251</v>
      </c>
      <c r="Y8467">
        <v>7.290201896834296E+16</v>
      </c>
      <c r="Z8467" s="1" t="s">
        <v>252</v>
      </c>
      <c r="AA8467">
        <v>7.2902018968064096E+16</v>
      </c>
      <c r="AB8467" s="1" t="s">
        <v>253</v>
      </c>
      <c r="AC8467" s="1" t="s">
        <v>120</v>
      </c>
      <c r="AD8467" s="1" t="s">
        <v>121</v>
      </c>
      <c r="AE8467" s="1" t="s">
        <v>90</v>
      </c>
      <c r="AF8467" s="1" t="s">
        <v>90</v>
      </c>
      <c r="AG8467" s="1" t="s">
        <v>90</v>
      </c>
      <c r="AH8467" s="1" t="s">
        <v>90</v>
      </c>
      <c r="AI8467" s="1" t="s">
        <v>90</v>
      </c>
    </row>
    <row r="8468" spans="1:35">
      <c r="A8468" s="1" t="s">
        <v>90</v>
      </c>
      <c r="C8468" s="1" t="s">
        <v>15776</v>
      </c>
      <c r="G8468">
        <v>430.5</v>
      </c>
      <c r="N8468">
        <v>155.94458904064993</v>
      </c>
      <c r="O8468">
        <v>155.94458904064993</v>
      </c>
      <c r="P8468">
        <v>67134.145581999794</v>
      </c>
      <c r="Q8468">
        <v>67134.145581999794</v>
      </c>
      <c r="W8468" s="1" t="s">
        <v>15777</v>
      </c>
      <c r="X8468" s="1" t="s">
        <v>117</v>
      </c>
      <c r="Y8468">
        <v>7.290201896834296E+16</v>
      </c>
      <c r="Z8468" s="1" t="s">
        <v>252</v>
      </c>
      <c r="AA8468">
        <v>7.2902018968064096E+16</v>
      </c>
      <c r="AB8468" s="1" t="s">
        <v>253</v>
      </c>
      <c r="AC8468" s="1" t="s">
        <v>120</v>
      </c>
      <c r="AD8468" s="1" t="s">
        <v>121</v>
      </c>
      <c r="AE8468" s="1" t="s">
        <v>90</v>
      </c>
      <c r="AF8468" s="1" t="s">
        <v>90</v>
      </c>
      <c r="AG8468" s="1" t="s">
        <v>90</v>
      </c>
      <c r="AH8468" s="1" t="s">
        <v>90</v>
      </c>
      <c r="AI8468" s="1" t="s">
        <v>90</v>
      </c>
    </row>
    <row r="8469" spans="1:35">
      <c r="A8469" s="1" t="s">
        <v>90</v>
      </c>
      <c r="C8469" s="1" t="s">
        <v>15778</v>
      </c>
      <c r="G8469">
        <v>4.7300000000000002E-2</v>
      </c>
      <c r="N8469">
        <v>311492.65992913215</v>
      </c>
      <c r="O8469">
        <v>311492.65992913215</v>
      </c>
      <c r="P8469">
        <v>14745.682500000001</v>
      </c>
      <c r="Q8469">
        <v>14745.682500000001</v>
      </c>
      <c r="W8469" s="1" t="s">
        <v>15779</v>
      </c>
      <c r="X8469" s="1" t="s">
        <v>251</v>
      </c>
      <c r="Y8469">
        <v>7.290201896834296E+16</v>
      </c>
      <c r="Z8469" s="1" t="s">
        <v>252</v>
      </c>
      <c r="AA8469">
        <v>7.2902018968064096E+16</v>
      </c>
      <c r="AB8469" s="1" t="s">
        <v>253</v>
      </c>
      <c r="AC8469" s="1" t="s">
        <v>120</v>
      </c>
      <c r="AD8469" s="1" t="s">
        <v>121</v>
      </c>
      <c r="AE8469" s="1" t="s">
        <v>90</v>
      </c>
      <c r="AF8469" s="1" t="s">
        <v>90</v>
      </c>
      <c r="AG8469" s="1" t="s">
        <v>90</v>
      </c>
      <c r="AH8469" s="1" t="s">
        <v>90</v>
      </c>
      <c r="AI8469" s="1" t="s">
        <v>90</v>
      </c>
    </row>
    <row r="8470" spans="1:35">
      <c r="A8470" s="1" t="s">
        <v>90</v>
      </c>
      <c r="C8470" s="1" t="s">
        <v>15780</v>
      </c>
      <c r="G8470">
        <v>4.3400000000000001E-2</v>
      </c>
      <c r="N8470">
        <v>32055.307138225806</v>
      </c>
      <c r="O8470">
        <v>32055.307138225806</v>
      </c>
      <c r="P8470">
        <v>1391.200329799</v>
      </c>
      <c r="Q8470">
        <v>1391.200329799</v>
      </c>
      <c r="W8470" s="1" t="s">
        <v>15781</v>
      </c>
      <c r="X8470" s="1" t="s">
        <v>251</v>
      </c>
      <c r="Y8470">
        <v>7.290201896834296E+16</v>
      </c>
      <c r="Z8470" s="1" t="s">
        <v>252</v>
      </c>
      <c r="AA8470">
        <v>7.2902018968064096E+16</v>
      </c>
      <c r="AB8470" s="1" t="s">
        <v>253</v>
      </c>
      <c r="AC8470" s="1" t="s">
        <v>120</v>
      </c>
      <c r="AD8470" s="1" t="s">
        <v>121</v>
      </c>
      <c r="AE8470" s="1" t="s">
        <v>90</v>
      </c>
      <c r="AF8470" s="1" t="s">
        <v>90</v>
      </c>
      <c r="AG8470" s="1" t="s">
        <v>90</v>
      </c>
      <c r="AH8470" s="1" t="s">
        <v>90</v>
      </c>
      <c r="AI8470" s="1" t="s">
        <v>90</v>
      </c>
    </row>
    <row r="8471" spans="1:35">
      <c r="A8471" s="1" t="s">
        <v>90</v>
      </c>
      <c r="C8471" s="1" t="s">
        <v>15782</v>
      </c>
      <c r="G8471">
        <v>5.9400000000000001E-2</v>
      </c>
      <c r="N8471">
        <v>870173.9694178307</v>
      </c>
      <c r="O8471">
        <v>870173.9694178307</v>
      </c>
      <c r="P8471">
        <v>51653.526824642431</v>
      </c>
      <c r="Q8471">
        <v>51653.526824642431</v>
      </c>
      <c r="W8471" s="1" t="s">
        <v>15783</v>
      </c>
      <c r="X8471" s="1" t="s">
        <v>251</v>
      </c>
      <c r="Y8471">
        <v>7.290201896834296E+16</v>
      </c>
      <c r="Z8471" s="1" t="s">
        <v>252</v>
      </c>
      <c r="AA8471">
        <v>7.2902018968064096E+16</v>
      </c>
      <c r="AB8471" s="1" t="s">
        <v>253</v>
      </c>
      <c r="AC8471" s="1" t="s">
        <v>120</v>
      </c>
      <c r="AD8471" s="1" t="s">
        <v>121</v>
      </c>
      <c r="AE8471" s="1" t="s">
        <v>90</v>
      </c>
      <c r="AF8471" s="1" t="s">
        <v>90</v>
      </c>
      <c r="AG8471" s="1" t="s">
        <v>90</v>
      </c>
      <c r="AH8471" s="1" t="s">
        <v>90</v>
      </c>
      <c r="AI8471" s="1" t="s">
        <v>90</v>
      </c>
    </row>
    <row r="8472" spans="1:35">
      <c r="A8472" s="1" t="s">
        <v>90</v>
      </c>
      <c r="C8472" s="1" t="s">
        <v>15784</v>
      </c>
      <c r="G8472">
        <v>0.11</v>
      </c>
      <c r="N8472">
        <v>55932.200000000004</v>
      </c>
      <c r="O8472">
        <v>55932.200000000004</v>
      </c>
      <c r="P8472">
        <v>6152.5420000000004</v>
      </c>
      <c r="Q8472">
        <v>6152.5420000000004</v>
      </c>
      <c r="W8472" s="1" t="s">
        <v>15785</v>
      </c>
      <c r="X8472" s="1" t="s">
        <v>251</v>
      </c>
      <c r="Y8472">
        <v>7.2902018968237008E+16</v>
      </c>
      <c r="Z8472" s="1" t="s">
        <v>755</v>
      </c>
      <c r="AA8472">
        <v>7.2902018968064048E+16</v>
      </c>
      <c r="AB8472" s="1" t="s">
        <v>779</v>
      </c>
      <c r="AC8472" s="1" t="s">
        <v>120</v>
      </c>
      <c r="AD8472" s="1" t="s">
        <v>121</v>
      </c>
      <c r="AE8472" s="1" t="s">
        <v>90</v>
      </c>
      <c r="AF8472" s="1" t="s">
        <v>90</v>
      </c>
      <c r="AG8472" s="1" t="s">
        <v>90</v>
      </c>
      <c r="AH8472" s="1" t="s">
        <v>90</v>
      </c>
      <c r="AI8472" s="1" t="s">
        <v>90</v>
      </c>
    </row>
    <row r="8473" spans="1:35">
      <c r="A8473" s="1" t="s">
        <v>90</v>
      </c>
      <c r="C8473" s="1" t="s">
        <v>15784</v>
      </c>
      <c r="G8473">
        <v>1.7</v>
      </c>
      <c r="N8473">
        <v>55932.200000000004</v>
      </c>
      <c r="O8473">
        <v>55932.200000000004</v>
      </c>
      <c r="P8473">
        <v>95084.74</v>
      </c>
      <c r="Q8473">
        <v>95084.74</v>
      </c>
      <c r="W8473" s="1" t="s">
        <v>15785</v>
      </c>
      <c r="X8473" s="1" t="s">
        <v>251</v>
      </c>
      <c r="Y8473">
        <v>7.290201896834296E+16</v>
      </c>
      <c r="Z8473" s="1" t="s">
        <v>252</v>
      </c>
      <c r="AA8473">
        <v>7.2902018968064096E+16</v>
      </c>
      <c r="AB8473" s="1" t="s">
        <v>253</v>
      </c>
      <c r="AC8473" s="1" t="s">
        <v>120</v>
      </c>
      <c r="AD8473" s="1" t="s">
        <v>121</v>
      </c>
      <c r="AE8473" s="1" t="s">
        <v>90</v>
      </c>
      <c r="AF8473" s="1" t="s">
        <v>90</v>
      </c>
      <c r="AG8473" s="1" t="s">
        <v>90</v>
      </c>
      <c r="AH8473" s="1" t="s">
        <v>90</v>
      </c>
      <c r="AI8473" s="1" t="s">
        <v>90</v>
      </c>
    </row>
    <row r="8474" spans="1:35">
      <c r="A8474" s="1" t="s">
        <v>90</v>
      </c>
      <c r="C8474" s="1" t="s">
        <v>15786</v>
      </c>
      <c r="G8474">
        <v>1.8009999999999999</v>
      </c>
      <c r="N8474">
        <v>8422.9799568007638</v>
      </c>
      <c r="O8474">
        <v>8422.9799568007638</v>
      </c>
      <c r="P8474">
        <v>15169.702672398598</v>
      </c>
      <c r="Q8474">
        <v>15169.702672398598</v>
      </c>
      <c r="W8474" s="1" t="s">
        <v>15787</v>
      </c>
      <c r="X8474" s="1" t="s">
        <v>1309</v>
      </c>
      <c r="Y8474">
        <v>7.290201896834296E+16</v>
      </c>
      <c r="Z8474" s="1" t="s">
        <v>252</v>
      </c>
      <c r="AA8474">
        <v>7.2902018968064096E+16</v>
      </c>
      <c r="AB8474" s="1" t="s">
        <v>253</v>
      </c>
      <c r="AC8474" s="1" t="s">
        <v>120</v>
      </c>
      <c r="AD8474" s="1" t="s">
        <v>121</v>
      </c>
      <c r="AE8474" s="1" t="s">
        <v>90</v>
      </c>
      <c r="AF8474" s="1" t="s">
        <v>90</v>
      </c>
      <c r="AG8474" s="1" t="s">
        <v>90</v>
      </c>
      <c r="AH8474" s="1" t="s">
        <v>90</v>
      </c>
      <c r="AI8474" s="1" t="s">
        <v>90</v>
      </c>
    </row>
    <row r="8475" spans="1:35">
      <c r="A8475" s="1" t="s">
        <v>90</v>
      </c>
      <c r="C8475" s="1" t="s">
        <v>15788</v>
      </c>
      <c r="G8475">
        <v>22</v>
      </c>
      <c r="N8475">
        <v>72724.942769636502</v>
      </c>
      <c r="O8475">
        <v>72724.942769636502</v>
      </c>
      <c r="P8475">
        <v>1599948.7409320031</v>
      </c>
      <c r="Q8475">
        <v>1599948.7409320031</v>
      </c>
      <c r="W8475" s="1" t="s">
        <v>15789</v>
      </c>
      <c r="X8475" s="1" t="s">
        <v>1309</v>
      </c>
      <c r="Y8475">
        <v>7.2902018968212896E+16</v>
      </c>
      <c r="Z8475" s="1" t="s">
        <v>148</v>
      </c>
      <c r="AA8475">
        <v>7.2902018968063152E+16</v>
      </c>
      <c r="AB8475" s="1" t="s">
        <v>148</v>
      </c>
      <c r="AC8475" s="1" t="s">
        <v>120</v>
      </c>
      <c r="AD8475" s="1" t="s">
        <v>121</v>
      </c>
      <c r="AE8475" s="1" t="s">
        <v>90</v>
      </c>
      <c r="AF8475" s="1" t="s">
        <v>90</v>
      </c>
      <c r="AG8475" s="1" t="s">
        <v>90</v>
      </c>
      <c r="AH8475" s="1" t="s">
        <v>90</v>
      </c>
      <c r="AI8475" s="1" t="s">
        <v>90</v>
      </c>
    </row>
    <row r="8476" spans="1:35">
      <c r="A8476" s="1" t="s">
        <v>90</v>
      </c>
      <c r="C8476" s="1" t="s">
        <v>15790</v>
      </c>
      <c r="G8476">
        <v>0.60770000000000002</v>
      </c>
      <c r="N8476">
        <v>75000</v>
      </c>
      <c r="O8476">
        <v>75000</v>
      </c>
      <c r="P8476">
        <v>45573.75</v>
      </c>
      <c r="Q8476">
        <v>45573.75</v>
      </c>
      <c r="W8476" s="1" t="s">
        <v>15791</v>
      </c>
      <c r="X8476" s="1" t="s">
        <v>251</v>
      </c>
      <c r="Y8476">
        <v>7.2902018968212896E+16</v>
      </c>
      <c r="Z8476" s="1" t="s">
        <v>151</v>
      </c>
      <c r="AA8476">
        <v>7.29020189680632E+16</v>
      </c>
      <c r="AB8476" s="1" t="s">
        <v>152</v>
      </c>
      <c r="AC8476" s="1" t="s">
        <v>120</v>
      </c>
      <c r="AD8476" s="1" t="s">
        <v>121</v>
      </c>
      <c r="AE8476" s="1" t="s">
        <v>90</v>
      </c>
      <c r="AF8476" s="1" t="s">
        <v>90</v>
      </c>
      <c r="AG8476" s="1" t="s">
        <v>90</v>
      </c>
      <c r="AH8476" s="1" t="s">
        <v>90</v>
      </c>
      <c r="AI8476" s="1" t="s">
        <v>90</v>
      </c>
    </row>
    <row r="8477" spans="1:35">
      <c r="A8477" s="1" t="s">
        <v>90</v>
      </c>
      <c r="C8477" s="1" t="s">
        <v>15792</v>
      </c>
      <c r="G8477">
        <v>0.2029</v>
      </c>
      <c r="N8477">
        <v>58208.380290783636</v>
      </c>
      <c r="O8477">
        <v>58208.380290783636</v>
      </c>
      <c r="P8477">
        <v>11810.480361</v>
      </c>
      <c r="Q8477">
        <v>11810.480361</v>
      </c>
      <c r="W8477" s="1" t="s">
        <v>15793</v>
      </c>
      <c r="X8477" s="1" t="s">
        <v>251</v>
      </c>
      <c r="Y8477">
        <v>7.290201896834296E+16</v>
      </c>
      <c r="Z8477" s="1" t="s">
        <v>252</v>
      </c>
      <c r="AA8477">
        <v>7.2902018968064096E+16</v>
      </c>
      <c r="AB8477" s="1" t="s">
        <v>253</v>
      </c>
      <c r="AC8477" s="1" t="s">
        <v>120</v>
      </c>
      <c r="AD8477" s="1" t="s">
        <v>121</v>
      </c>
      <c r="AE8477" s="1" t="s">
        <v>90</v>
      </c>
      <c r="AF8477" s="1" t="s">
        <v>90</v>
      </c>
      <c r="AG8477" s="1" t="s">
        <v>90</v>
      </c>
      <c r="AH8477" s="1" t="s">
        <v>90</v>
      </c>
      <c r="AI8477" s="1" t="s">
        <v>90</v>
      </c>
    </row>
    <row r="8478" spans="1:35">
      <c r="A8478" s="1" t="s">
        <v>90</v>
      </c>
      <c r="C8478" s="1" t="s">
        <v>15794</v>
      </c>
      <c r="G8478">
        <v>4.9200000000000001E-2</v>
      </c>
      <c r="N8478">
        <v>18415.891779682512</v>
      </c>
      <c r="O8478">
        <v>18415.891779682512</v>
      </c>
      <c r="P8478">
        <v>906.61435231377015</v>
      </c>
      <c r="Q8478">
        <v>906.61435231377015</v>
      </c>
      <c r="W8478" s="1" t="s">
        <v>15795</v>
      </c>
      <c r="X8478" s="1" t="s">
        <v>251</v>
      </c>
      <c r="Y8478">
        <v>7.290201896834296E+16</v>
      </c>
      <c r="Z8478" s="1" t="s">
        <v>252</v>
      </c>
      <c r="AA8478">
        <v>7.2902018968064096E+16</v>
      </c>
      <c r="AB8478" s="1" t="s">
        <v>253</v>
      </c>
      <c r="AC8478" s="1" t="s">
        <v>120</v>
      </c>
      <c r="AD8478" s="1" t="s">
        <v>121</v>
      </c>
      <c r="AE8478" s="1" t="s">
        <v>90</v>
      </c>
      <c r="AF8478" s="1" t="s">
        <v>90</v>
      </c>
      <c r="AG8478" s="1" t="s">
        <v>90</v>
      </c>
      <c r="AH8478" s="1" t="s">
        <v>90</v>
      </c>
      <c r="AI8478" s="1" t="s">
        <v>90</v>
      </c>
    </row>
    <row r="8479" spans="1:35">
      <c r="A8479" s="1" t="s">
        <v>90</v>
      </c>
      <c r="C8479" s="1" t="s">
        <v>15796</v>
      </c>
      <c r="G8479">
        <v>2</v>
      </c>
      <c r="N8479">
        <v>179.13499999999999</v>
      </c>
      <c r="O8479">
        <v>179.13499999999999</v>
      </c>
      <c r="P8479">
        <v>358.27</v>
      </c>
      <c r="Q8479">
        <v>358.27</v>
      </c>
      <c r="W8479" s="1" t="s">
        <v>15797</v>
      </c>
      <c r="X8479" s="1" t="s">
        <v>126</v>
      </c>
      <c r="Y8479">
        <v>7.290201896821288E+16</v>
      </c>
      <c r="Z8479" s="1" t="s">
        <v>127</v>
      </c>
      <c r="AA8479">
        <v>7.2902018968063072E+16</v>
      </c>
      <c r="AB8479" s="1" t="s">
        <v>127</v>
      </c>
      <c r="AC8479" s="1" t="s">
        <v>120</v>
      </c>
      <c r="AD8479" s="1" t="s">
        <v>121</v>
      </c>
      <c r="AE8479" s="1" t="s">
        <v>90</v>
      </c>
      <c r="AF8479" s="1" t="s">
        <v>90</v>
      </c>
      <c r="AG8479" s="1" t="s">
        <v>90</v>
      </c>
      <c r="AH8479" s="1" t="s">
        <v>90</v>
      </c>
      <c r="AI8479" s="1" t="s">
        <v>90</v>
      </c>
    </row>
    <row r="8480" spans="1:35">
      <c r="A8480" s="1" t="s">
        <v>90</v>
      </c>
      <c r="C8480" s="1" t="s">
        <v>15798</v>
      </c>
      <c r="G8480">
        <v>0</v>
      </c>
      <c r="N8480">
        <v>54478.649999999994</v>
      </c>
      <c r="O8480">
        <v>54478.649999999994</v>
      </c>
      <c r="P8480">
        <v>1.0895729999999999</v>
      </c>
      <c r="Q8480">
        <v>1.0895729999999999</v>
      </c>
      <c r="W8480" s="1" t="s">
        <v>15799</v>
      </c>
      <c r="X8480" s="1" t="s">
        <v>251</v>
      </c>
      <c r="Y8480">
        <v>7.290201896834296E+16</v>
      </c>
      <c r="Z8480" s="1" t="s">
        <v>252</v>
      </c>
      <c r="AA8480">
        <v>7.2902018968064096E+16</v>
      </c>
      <c r="AB8480" s="1" t="s">
        <v>253</v>
      </c>
      <c r="AC8480" s="1" t="s">
        <v>120</v>
      </c>
      <c r="AD8480" s="1" t="s">
        <v>121</v>
      </c>
      <c r="AE8480" s="1" t="s">
        <v>90</v>
      </c>
      <c r="AF8480" s="1" t="s">
        <v>90</v>
      </c>
      <c r="AG8480" s="1" t="s">
        <v>90</v>
      </c>
      <c r="AH8480" s="1" t="s">
        <v>90</v>
      </c>
      <c r="AI8480" s="1" t="s">
        <v>90</v>
      </c>
    </row>
    <row r="8481" spans="1:35">
      <c r="A8481" s="1" t="s">
        <v>90</v>
      </c>
      <c r="C8481" s="1" t="s">
        <v>15800</v>
      </c>
      <c r="G8481">
        <v>0.26290000000000002</v>
      </c>
      <c r="N8481">
        <v>324733.60685947997</v>
      </c>
      <c r="O8481">
        <v>324733.60685947997</v>
      </c>
      <c r="P8481">
        <v>85365.970571220096</v>
      </c>
      <c r="Q8481">
        <v>85365.970571220096</v>
      </c>
      <c r="W8481" s="1" t="s">
        <v>15801</v>
      </c>
      <c r="X8481" s="1" t="s">
        <v>251</v>
      </c>
      <c r="Y8481">
        <v>7.290201896834296E+16</v>
      </c>
      <c r="Z8481" s="1" t="s">
        <v>252</v>
      </c>
      <c r="AA8481">
        <v>7.2902018968064096E+16</v>
      </c>
      <c r="AB8481" s="1" t="s">
        <v>253</v>
      </c>
      <c r="AC8481" s="1" t="s">
        <v>120</v>
      </c>
      <c r="AD8481" s="1" t="s">
        <v>121</v>
      </c>
      <c r="AE8481" s="1" t="s">
        <v>90</v>
      </c>
      <c r="AF8481" s="1" t="s">
        <v>90</v>
      </c>
      <c r="AG8481" s="1" t="s">
        <v>90</v>
      </c>
      <c r="AH8481" s="1" t="s">
        <v>90</v>
      </c>
      <c r="AI8481" s="1" t="s">
        <v>90</v>
      </c>
    </row>
    <row r="8482" spans="1:35">
      <c r="A8482" s="1" t="s">
        <v>90</v>
      </c>
      <c r="C8482" s="1" t="s">
        <v>15802</v>
      </c>
      <c r="G8482">
        <v>0.30530000000000002</v>
      </c>
      <c r="N8482">
        <v>17804.728993566074</v>
      </c>
      <c r="O8482">
        <v>17804.728993566074</v>
      </c>
      <c r="P8482">
        <v>5435.3969718030667</v>
      </c>
      <c r="Q8482">
        <v>5435.3969718030667</v>
      </c>
      <c r="W8482" s="1" t="s">
        <v>15803</v>
      </c>
      <c r="X8482" s="1" t="s">
        <v>251</v>
      </c>
      <c r="Y8482">
        <v>7.290201896834296E+16</v>
      </c>
      <c r="Z8482" s="1" t="s">
        <v>252</v>
      </c>
      <c r="AA8482">
        <v>7.2902018968064096E+16</v>
      </c>
      <c r="AB8482" s="1" t="s">
        <v>253</v>
      </c>
      <c r="AC8482" s="1" t="s">
        <v>120</v>
      </c>
      <c r="AD8482" s="1" t="s">
        <v>121</v>
      </c>
      <c r="AE8482" s="1" t="s">
        <v>90</v>
      </c>
      <c r="AF8482" s="1" t="s">
        <v>90</v>
      </c>
      <c r="AG8482" s="1" t="s">
        <v>90</v>
      </c>
      <c r="AH8482" s="1" t="s">
        <v>90</v>
      </c>
      <c r="AI8482" s="1" t="s">
        <v>90</v>
      </c>
    </row>
    <row r="8483" spans="1:35">
      <c r="A8483" s="1" t="s">
        <v>90</v>
      </c>
      <c r="C8483" s="1" t="s">
        <v>15804</v>
      </c>
      <c r="G8483">
        <v>0.12620000000000001</v>
      </c>
      <c r="N8483">
        <v>541272.49305139331</v>
      </c>
      <c r="O8483">
        <v>541272.49305139331</v>
      </c>
      <c r="P8483">
        <v>68292.350448294295</v>
      </c>
      <c r="Q8483">
        <v>68292.350448294295</v>
      </c>
      <c r="W8483" s="1" t="s">
        <v>15805</v>
      </c>
      <c r="X8483" s="1" t="s">
        <v>251</v>
      </c>
      <c r="Y8483">
        <v>7.2902018968339712E+16</v>
      </c>
      <c r="Z8483" s="1" t="s">
        <v>7275</v>
      </c>
      <c r="AA8483">
        <v>7.2902018968063376E+16</v>
      </c>
      <c r="AB8483" s="1" t="s">
        <v>7276</v>
      </c>
      <c r="AC8483" s="1" t="s">
        <v>120</v>
      </c>
      <c r="AD8483" s="1" t="s">
        <v>121</v>
      </c>
      <c r="AE8483" s="1" t="s">
        <v>90</v>
      </c>
      <c r="AF8483" s="1" t="s">
        <v>90</v>
      </c>
      <c r="AG8483" s="1" t="s">
        <v>90</v>
      </c>
      <c r="AH8483" s="1" t="s">
        <v>90</v>
      </c>
      <c r="AI8483" s="1" t="s">
        <v>90</v>
      </c>
    </row>
    <row r="8484" spans="1:35">
      <c r="A8484" s="1" t="s">
        <v>90</v>
      </c>
      <c r="C8484" s="1" t="s">
        <v>15806</v>
      </c>
      <c r="G8484">
        <v>8.5000000000000006E-2</v>
      </c>
      <c r="N8484">
        <v>48078.470257841691</v>
      </c>
      <c r="O8484">
        <v>48078.470257841691</v>
      </c>
      <c r="P8484">
        <v>4086.669971916544</v>
      </c>
      <c r="Q8484">
        <v>4086.669971916544</v>
      </c>
      <c r="W8484" s="1" t="s">
        <v>15807</v>
      </c>
      <c r="X8484" s="1" t="s">
        <v>251</v>
      </c>
      <c r="Y8484">
        <v>7.2902018968341872E+16</v>
      </c>
      <c r="Z8484" s="1" t="s">
        <v>10082</v>
      </c>
      <c r="AA8484">
        <v>7.290201896806352E+16</v>
      </c>
      <c r="AB8484" s="1" t="s">
        <v>7862</v>
      </c>
      <c r="AC8484" s="1" t="s">
        <v>120</v>
      </c>
      <c r="AD8484" s="1" t="s">
        <v>121</v>
      </c>
      <c r="AE8484" s="1" t="s">
        <v>90</v>
      </c>
      <c r="AF8484" s="1" t="s">
        <v>90</v>
      </c>
      <c r="AG8484" s="1" t="s">
        <v>90</v>
      </c>
      <c r="AH8484" s="1" t="s">
        <v>90</v>
      </c>
      <c r="AI8484" s="1" t="s">
        <v>90</v>
      </c>
    </row>
    <row r="8485" spans="1:35">
      <c r="A8485" s="1" t="s">
        <v>90</v>
      </c>
      <c r="C8485" s="1" t="s">
        <v>15808</v>
      </c>
      <c r="G8485">
        <v>0.17219999999999999</v>
      </c>
      <c r="N8485">
        <v>40059.346744293893</v>
      </c>
      <c r="O8485">
        <v>40059.346744293893</v>
      </c>
      <c r="P8485">
        <v>6899.8218832371804</v>
      </c>
      <c r="Q8485">
        <v>6899.8218832371804</v>
      </c>
      <c r="W8485" s="1" t="s">
        <v>15809</v>
      </c>
      <c r="X8485" s="1" t="s">
        <v>251</v>
      </c>
      <c r="Y8485">
        <v>7.290201896834296E+16</v>
      </c>
      <c r="Z8485" s="1" t="s">
        <v>252</v>
      </c>
      <c r="AA8485">
        <v>7.2902018968064096E+16</v>
      </c>
      <c r="AB8485" s="1" t="s">
        <v>253</v>
      </c>
      <c r="AC8485" s="1" t="s">
        <v>120</v>
      </c>
      <c r="AD8485" s="1" t="s">
        <v>121</v>
      </c>
      <c r="AE8485" s="1" t="s">
        <v>90</v>
      </c>
      <c r="AF8485" s="1" t="s">
        <v>90</v>
      </c>
      <c r="AG8485" s="1" t="s">
        <v>90</v>
      </c>
      <c r="AH8485" s="1" t="s">
        <v>90</v>
      </c>
      <c r="AI8485" s="1" t="s">
        <v>90</v>
      </c>
    </row>
    <row r="8486" spans="1:35">
      <c r="A8486" s="1" t="s">
        <v>90</v>
      </c>
      <c r="C8486" s="1" t="s">
        <v>15810</v>
      </c>
      <c r="G8486">
        <v>820</v>
      </c>
      <c r="N8486">
        <v>1950</v>
      </c>
      <c r="O8486">
        <v>1950</v>
      </c>
      <c r="P8486">
        <v>1599000</v>
      </c>
      <c r="Q8486">
        <v>1599000</v>
      </c>
      <c r="W8486" s="1" t="s">
        <v>15811</v>
      </c>
      <c r="X8486" s="1" t="s">
        <v>1309</v>
      </c>
      <c r="Y8486">
        <v>7.2902018968212896E+16</v>
      </c>
      <c r="Z8486" s="1" t="s">
        <v>151</v>
      </c>
      <c r="AA8486">
        <v>7.29020189680632E+16</v>
      </c>
      <c r="AB8486" s="1" t="s">
        <v>152</v>
      </c>
      <c r="AC8486" s="1" t="s">
        <v>120</v>
      </c>
      <c r="AD8486" s="1" t="s">
        <v>121</v>
      </c>
      <c r="AE8486" s="1" t="s">
        <v>90</v>
      </c>
      <c r="AF8486" s="1" t="s">
        <v>90</v>
      </c>
      <c r="AG8486" s="1" t="s">
        <v>90</v>
      </c>
      <c r="AH8486" s="1" t="s">
        <v>90</v>
      </c>
      <c r="AI8486" s="1" t="s">
        <v>90</v>
      </c>
    </row>
    <row r="8487" spans="1:35">
      <c r="A8487" s="1" t="s">
        <v>90</v>
      </c>
      <c r="C8487" s="1" t="s">
        <v>15812</v>
      </c>
      <c r="G8487">
        <v>1.1999999999999999E-3</v>
      </c>
      <c r="N8487">
        <v>874304.92589276854</v>
      </c>
      <c r="O8487">
        <v>874304.92589276854</v>
      </c>
      <c r="P8487">
        <v>1049.1659110713222</v>
      </c>
      <c r="Q8487">
        <v>1049.1659110713222</v>
      </c>
      <c r="W8487" s="1" t="s">
        <v>15813</v>
      </c>
      <c r="X8487" s="1" t="s">
        <v>251</v>
      </c>
      <c r="Y8487">
        <v>7.290201896834296E+16</v>
      </c>
      <c r="Z8487" s="1" t="s">
        <v>252</v>
      </c>
      <c r="AA8487">
        <v>7.2902018968064096E+16</v>
      </c>
      <c r="AB8487" s="1" t="s">
        <v>253</v>
      </c>
      <c r="AC8487" s="1" t="s">
        <v>120</v>
      </c>
      <c r="AD8487" s="1" t="s">
        <v>121</v>
      </c>
      <c r="AE8487" s="1" t="s">
        <v>90</v>
      </c>
      <c r="AF8487" s="1" t="s">
        <v>90</v>
      </c>
      <c r="AG8487" s="1" t="s">
        <v>90</v>
      </c>
      <c r="AH8487" s="1" t="s">
        <v>90</v>
      </c>
      <c r="AI8487" s="1" t="s">
        <v>90</v>
      </c>
    </row>
    <row r="8488" spans="1:35">
      <c r="A8488" s="1" t="s">
        <v>90</v>
      </c>
      <c r="C8488" s="1" t="s">
        <v>15814</v>
      </c>
      <c r="G8488">
        <v>3.4700000000000002E-2</v>
      </c>
      <c r="N8488">
        <v>6738.9611246782542</v>
      </c>
      <c r="O8488">
        <v>6738.9611246782542</v>
      </c>
      <c r="P8488">
        <v>233.976730248829</v>
      </c>
      <c r="Q8488">
        <v>233.976730248829</v>
      </c>
      <c r="W8488" s="1" t="s">
        <v>15815</v>
      </c>
      <c r="X8488" s="1" t="s">
        <v>251</v>
      </c>
      <c r="Y8488">
        <v>7.2902018968153168E+16</v>
      </c>
      <c r="Z8488" s="1" t="s">
        <v>2187</v>
      </c>
      <c r="AA8488">
        <v>7.2902018968062032E+16</v>
      </c>
      <c r="AB8488" s="1" t="s">
        <v>977</v>
      </c>
      <c r="AC8488" s="1" t="s">
        <v>120</v>
      </c>
      <c r="AD8488" s="1" t="s">
        <v>121</v>
      </c>
      <c r="AE8488" s="1" t="s">
        <v>90</v>
      </c>
      <c r="AF8488" s="1" t="s">
        <v>90</v>
      </c>
      <c r="AG8488" s="1" t="s">
        <v>90</v>
      </c>
      <c r="AH8488" s="1" t="s">
        <v>90</v>
      </c>
      <c r="AI8488" s="1" t="s">
        <v>90</v>
      </c>
    </row>
    <row r="8489" spans="1:35">
      <c r="A8489" s="1" t="s">
        <v>90</v>
      </c>
      <c r="C8489" s="1" t="s">
        <v>15814</v>
      </c>
      <c r="G8489">
        <v>9.2999999999999999E-2</v>
      </c>
      <c r="N8489">
        <v>6738.9611246782433</v>
      </c>
      <c r="O8489">
        <v>6738.9611246782433</v>
      </c>
      <c r="P8489">
        <v>626.65599498382983</v>
      </c>
      <c r="Q8489">
        <v>626.65599498382983</v>
      </c>
      <c r="W8489" s="1" t="s">
        <v>15815</v>
      </c>
      <c r="X8489" s="1" t="s">
        <v>251</v>
      </c>
      <c r="Y8489">
        <v>7.290201896834296E+16</v>
      </c>
      <c r="Z8489" s="1" t="s">
        <v>252</v>
      </c>
      <c r="AA8489">
        <v>7.2902018968064096E+16</v>
      </c>
      <c r="AB8489" s="1" t="s">
        <v>253</v>
      </c>
      <c r="AC8489" s="1" t="s">
        <v>120</v>
      </c>
      <c r="AD8489" s="1" t="s">
        <v>121</v>
      </c>
      <c r="AE8489" s="1" t="s">
        <v>90</v>
      </c>
      <c r="AF8489" s="1" t="s">
        <v>90</v>
      </c>
      <c r="AG8489" s="1" t="s">
        <v>90</v>
      </c>
      <c r="AH8489" s="1" t="s">
        <v>90</v>
      </c>
      <c r="AI8489" s="1" t="s">
        <v>90</v>
      </c>
    </row>
    <row r="8490" spans="1:35">
      <c r="A8490" s="1" t="s">
        <v>90</v>
      </c>
      <c r="C8490" s="1" t="s">
        <v>15816</v>
      </c>
      <c r="G8490">
        <v>5.4000000000000003E-3</v>
      </c>
      <c r="N8490">
        <v>384789.89662951336</v>
      </c>
      <c r="O8490">
        <v>384789.89662951336</v>
      </c>
      <c r="P8490">
        <v>2077.3998460244502</v>
      </c>
      <c r="Q8490">
        <v>2077.3998460244502</v>
      </c>
      <c r="W8490" s="1" t="s">
        <v>15817</v>
      </c>
      <c r="X8490" s="1" t="s">
        <v>251</v>
      </c>
      <c r="Y8490">
        <v>7.290201896834296E+16</v>
      </c>
      <c r="Z8490" s="1" t="s">
        <v>252</v>
      </c>
      <c r="AA8490">
        <v>7.2902018968064096E+16</v>
      </c>
      <c r="AB8490" s="1" t="s">
        <v>253</v>
      </c>
      <c r="AC8490" s="1" t="s">
        <v>120</v>
      </c>
      <c r="AD8490" s="1" t="s">
        <v>121</v>
      </c>
      <c r="AE8490" s="1" t="s">
        <v>90</v>
      </c>
      <c r="AF8490" s="1" t="s">
        <v>90</v>
      </c>
      <c r="AG8490" s="1" t="s">
        <v>90</v>
      </c>
      <c r="AH8490" s="1" t="s">
        <v>90</v>
      </c>
      <c r="AI8490" s="1" t="s">
        <v>90</v>
      </c>
    </row>
    <row r="8491" spans="1:35">
      <c r="A8491" s="1" t="s">
        <v>90</v>
      </c>
      <c r="C8491" s="1" t="s">
        <v>15818</v>
      </c>
      <c r="G8491">
        <v>5.3E-3</v>
      </c>
      <c r="N8491">
        <v>456365.73470919323</v>
      </c>
      <c r="O8491">
        <v>456365.73470919323</v>
      </c>
      <c r="P8491">
        <v>2432.4293659999998</v>
      </c>
      <c r="Q8491">
        <v>2432.4293659999998</v>
      </c>
      <c r="W8491" s="1" t="s">
        <v>15819</v>
      </c>
      <c r="X8491" s="1" t="s">
        <v>251</v>
      </c>
      <c r="Y8491">
        <v>7.290201896834296E+16</v>
      </c>
      <c r="Z8491" s="1" t="s">
        <v>252</v>
      </c>
      <c r="AA8491">
        <v>7.2902018968064096E+16</v>
      </c>
      <c r="AB8491" s="1" t="s">
        <v>253</v>
      </c>
      <c r="AC8491" s="1" t="s">
        <v>120</v>
      </c>
      <c r="AD8491" s="1" t="s">
        <v>121</v>
      </c>
      <c r="AE8491" s="1" t="s">
        <v>90</v>
      </c>
      <c r="AF8491" s="1" t="s">
        <v>90</v>
      </c>
      <c r="AG8491" s="1" t="s">
        <v>90</v>
      </c>
      <c r="AH8491" s="1" t="s">
        <v>90</v>
      </c>
      <c r="AI8491" s="1" t="s">
        <v>90</v>
      </c>
    </row>
    <row r="8492" spans="1:35">
      <c r="A8492" s="1" t="s">
        <v>90</v>
      </c>
      <c r="C8492" s="1" t="s">
        <v>15820</v>
      </c>
      <c r="G8492">
        <v>433</v>
      </c>
      <c r="N8492">
        <v>155.94457275000002</v>
      </c>
      <c r="O8492">
        <v>155.94457275000002</v>
      </c>
      <c r="P8492">
        <v>67524.000000750006</v>
      </c>
      <c r="Q8492">
        <v>67524.000000750006</v>
      </c>
      <c r="W8492" s="1" t="s">
        <v>15821</v>
      </c>
      <c r="X8492" s="1" t="s">
        <v>117</v>
      </c>
      <c r="Y8492">
        <v>7.290201896834296E+16</v>
      </c>
      <c r="Z8492" s="1" t="s">
        <v>252</v>
      </c>
      <c r="AA8492">
        <v>7.2902018968064096E+16</v>
      </c>
      <c r="AB8492" s="1" t="s">
        <v>253</v>
      </c>
      <c r="AC8492" s="1" t="s">
        <v>120</v>
      </c>
      <c r="AD8492" s="1" t="s">
        <v>121</v>
      </c>
      <c r="AE8492" s="1" t="s">
        <v>90</v>
      </c>
      <c r="AF8492" s="1" t="s">
        <v>90</v>
      </c>
      <c r="AG8492" s="1" t="s">
        <v>90</v>
      </c>
      <c r="AH8492" s="1" t="s">
        <v>90</v>
      </c>
      <c r="AI8492" s="1" t="s">
        <v>90</v>
      </c>
    </row>
    <row r="8493" spans="1:35">
      <c r="A8493" s="1" t="s">
        <v>90</v>
      </c>
      <c r="C8493" s="1" t="s">
        <v>15822</v>
      </c>
      <c r="G8493">
        <v>1.46E-2</v>
      </c>
      <c r="N8493">
        <v>32088.315185495678</v>
      </c>
      <c r="O8493">
        <v>32088.315185495678</v>
      </c>
      <c r="P8493">
        <v>467.46257562230102</v>
      </c>
      <c r="Q8493">
        <v>467.46257562230102</v>
      </c>
      <c r="W8493" s="1" t="s">
        <v>15823</v>
      </c>
      <c r="X8493" s="1" t="s">
        <v>251</v>
      </c>
      <c r="Y8493">
        <v>7.290201896867288E+16</v>
      </c>
      <c r="Z8493" s="1" t="s">
        <v>326</v>
      </c>
      <c r="AA8493">
        <v>7.2902018968064416E+16</v>
      </c>
      <c r="AB8493" s="1" t="s">
        <v>327</v>
      </c>
      <c r="AC8493" s="1" t="s">
        <v>120</v>
      </c>
      <c r="AD8493" s="1" t="s">
        <v>121</v>
      </c>
      <c r="AE8493" s="1" t="s">
        <v>90</v>
      </c>
      <c r="AF8493" s="1" t="s">
        <v>90</v>
      </c>
      <c r="AG8493" s="1" t="s">
        <v>90</v>
      </c>
      <c r="AH8493" s="1" t="s">
        <v>90</v>
      </c>
      <c r="AI8493" s="1" t="s">
        <v>90</v>
      </c>
    </row>
    <row r="8494" spans="1:35">
      <c r="A8494" s="1" t="s">
        <v>90</v>
      </c>
      <c r="C8494" s="1" t="s">
        <v>15824</v>
      </c>
      <c r="G8494">
        <v>0.40189999999999998</v>
      </c>
      <c r="N8494">
        <v>404056.75614890753</v>
      </c>
      <c r="O8494">
        <v>404056.75614890753</v>
      </c>
      <c r="P8494">
        <v>162374.24802599999</v>
      </c>
      <c r="Q8494">
        <v>162374.24802599999</v>
      </c>
      <c r="W8494" s="1" t="s">
        <v>15825</v>
      </c>
      <c r="X8494" s="1" t="s">
        <v>251</v>
      </c>
      <c r="Y8494">
        <v>7.290201896834296E+16</v>
      </c>
      <c r="Z8494" s="1" t="s">
        <v>252</v>
      </c>
      <c r="AA8494">
        <v>7.2902018968064096E+16</v>
      </c>
      <c r="AB8494" s="1" t="s">
        <v>253</v>
      </c>
      <c r="AC8494" s="1" t="s">
        <v>120</v>
      </c>
      <c r="AD8494" s="1" t="s">
        <v>121</v>
      </c>
      <c r="AE8494" s="1" t="s">
        <v>90</v>
      </c>
      <c r="AF8494" s="1" t="s">
        <v>90</v>
      </c>
      <c r="AG8494" s="1" t="s">
        <v>90</v>
      </c>
      <c r="AH8494" s="1" t="s">
        <v>90</v>
      </c>
      <c r="AI8494" s="1" t="s">
        <v>90</v>
      </c>
    </row>
    <row r="8495" spans="1:35">
      <c r="A8495" s="1" t="s">
        <v>90</v>
      </c>
      <c r="C8495" s="1" t="s">
        <v>15826</v>
      </c>
      <c r="G8495">
        <v>1.7417</v>
      </c>
      <c r="N8495">
        <v>39441.023430682282</v>
      </c>
      <c r="O8495">
        <v>39441.023430682282</v>
      </c>
      <c r="P8495">
        <v>68694.684114999996</v>
      </c>
      <c r="Q8495">
        <v>68694.684114999996</v>
      </c>
      <c r="W8495" s="1" t="s">
        <v>15827</v>
      </c>
      <c r="X8495" s="1" t="s">
        <v>251</v>
      </c>
      <c r="Y8495">
        <v>7.290201896834296E+16</v>
      </c>
      <c r="Z8495" s="1" t="s">
        <v>252</v>
      </c>
      <c r="AA8495">
        <v>7.2902018968064096E+16</v>
      </c>
      <c r="AB8495" s="1" t="s">
        <v>253</v>
      </c>
      <c r="AC8495" s="1" t="s">
        <v>120</v>
      </c>
      <c r="AD8495" s="1" t="s">
        <v>121</v>
      </c>
      <c r="AE8495" s="1" t="s">
        <v>90</v>
      </c>
      <c r="AF8495" s="1" t="s">
        <v>90</v>
      </c>
      <c r="AG8495" s="1" t="s">
        <v>90</v>
      </c>
      <c r="AH8495" s="1" t="s">
        <v>90</v>
      </c>
      <c r="AI8495" s="1" t="s">
        <v>90</v>
      </c>
    </row>
    <row r="8496" spans="1:35">
      <c r="A8496" s="1" t="s">
        <v>90</v>
      </c>
      <c r="C8496" s="1" t="s">
        <v>15828</v>
      </c>
      <c r="G8496">
        <v>0.2099</v>
      </c>
      <c r="N8496">
        <v>63728.066263097237</v>
      </c>
      <c r="O8496">
        <v>63728.066263097237</v>
      </c>
      <c r="P8496">
        <v>13376.521108624111</v>
      </c>
      <c r="Q8496">
        <v>13376.521108624111</v>
      </c>
      <c r="W8496" s="1" t="s">
        <v>15829</v>
      </c>
      <c r="X8496" s="1" t="s">
        <v>251</v>
      </c>
      <c r="Y8496">
        <v>7.290201896834296E+16</v>
      </c>
      <c r="Z8496" s="1" t="s">
        <v>252</v>
      </c>
      <c r="AA8496">
        <v>7.2902018968064096E+16</v>
      </c>
      <c r="AB8496" s="1" t="s">
        <v>253</v>
      </c>
      <c r="AC8496" s="1" t="s">
        <v>120</v>
      </c>
      <c r="AD8496" s="1" t="s">
        <v>121</v>
      </c>
      <c r="AE8496" s="1" t="s">
        <v>90</v>
      </c>
      <c r="AF8496" s="1" t="s">
        <v>90</v>
      </c>
      <c r="AG8496" s="1" t="s">
        <v>90</v>
      </c>
      <c r="AH8496" s="1" t="s">
        <v>90</v>
      </c>
      <c r="AI8496" s="1" t="s">
        <v>90</v>
      </c>
    </row>
    <row r="8497" spans="1:35">
      <c r="A8497" s="1" t="s">
        <v>90</v>
      </c>
      <c r="C8497" s="1" t="s">
        <v>15830</v>
      </c>
      <c r="G8497">
        <v>5.8299999999999998E-2</v>
      </c>
      <c r="N8497">
        <v>64353.826128285931</v>
      </c>
      <c r="O8497">
        <v>64353.826128285931</v>
      </c>
      <c r="P8497">
        <v>3754.89323601756</v>
      </c>
      <c r="Q8497">
        <v>3754.89323601756</v>
      </c>
      <c r="W8497" s="1" t="s">
        <v>15831</v>
      </c>
      <c r="X8497" s="1" t="s">
        <v>251</v>
      </c>
      <c r="Y8497">
        <v>7.290201896834296E+16</v>
      </c>
      <c r="Z8497" s="1" t="s">
        <v>252</v>
      </c>
      <c r="AA8497">
        <v>7.2902018968064096E+16</v>
      </c>
      <c r="AB8497" s="1" t="s">
        <v>253</v>
      </c>
      <c r="AC8497" s="1" t="s">
        <v>120</v>
      </c>
      <c r="AD8497" s="1" t="s">
        <v>121</v>
      </c>
      <c r="AE8497" s="1" t="s">
        <v>90</v>
      </c>
      <c r="AF8497" s="1" t="s">
        <v>90</v>
      </c>
      <c r="AG8497" s="1" t="s">
        <v>90</v>
      </c>
      <c r="AH8497" s="1" t="s">
        <v>90</v>
      </c>
      <c r="AI8497" s="1" t="s">
        <v>90</v>
      </c>
    </row>
    <row r="8498" spans="1:35">
      <c r="A8498" s="1" t="s">
        <v>90</v>
      </c>
      <c r="C8498" s="1" t="s">
        <v>15832</v>
      </c>
      <c r="G8498">
        <v>1.66E-2</v>
      </c>
      <c r="N8498">
        <v>60344.494622356498</v>
      </c>
      <c r="O8498">
        <v>60344.494622356498</v>
      </c>
      <c r="P8498">
        <v>998.70138599999996</v>
      </c>
      <c r="Q8498">
        <v>998.70138599999996</v>
      </c>
      <c r="W8498" s="1" t="s">
        <v>15833</v>
      </c>
      <c r="X8498" s="1" t="s">
        <v>251</v>
      </c>
      <c r="Y8498">
        <v>7.290201896834296E+16</v>
      </c>
      <c r="Z8498" s="1" t="s">
        <v>252</v>
      </c>
      <c r="AA8498">
        <v>7.2902018968064096E+16</v>
      </c>
      <c r="AB8498" s="1" t="s">
        <v>253</v>
      </c>
      <c r="AC8498" s="1" t="s">
        <v>120</v>
      </c>
      <c r="AD8498" s="1" t="s">
        <v>121</v>
      </c>
      <c r="AE8498" s="1" t="s">
        <v>90</v>
      </c>
      <c r="AF8498" s="1" t="s">
        <v>90</v>
      </c>
      <c r="AG8498" s="1" t="s">
        <v>90</v>
      </c>
      <c r="AH8498" s="1" t="s">
        <v>90</v>
      </c>
      <c r="AI8498" s="1" t="s">
        <v>90</v>
      </c>
    </row>
    <row r="8499" spans="1:35">
      <c r="A8499" s="1" t="s">
        <v>90</v>
      </c>
      <c r="C8499" s="1" t="s">
        <v>15834</v>
      </c>
      <c r="G8499">
        <v>5.8000000000000003E-2</v>
      </c>
      <c r="N8499">
        <v>47047.298418972408</v>
      </c>
      <c r="O8499">
        <v>47047.298418972408</v>
      </c>
      <c r="P8499">
        <v>2728.7433083003998</v>
      </c>
      <c r="Q8499">
        <v>2728.7433083003998</v>
      </c>
      <c r="W8499" s="1" t="s">
        <v>15835</v>
      </c>
      <c r="X8499" s="1" t="s">
        <v>251</v>
      </c>
      <c r="Y8499">
        <v>7.2902018968148208E+16</v>
      </c>
      <c r="Z8499" s="1" t="s">
        <v>741</v>
      </c>
      <c r="AA8499">
        <v>7.2902018968062896E+16</v>
      </c>
      <c r="AB8499" s="1" t="s">
        <v>742</v>
      </c>
      <c r="AC8499" s="1" t="s">
        <v>120</v>
      </c>
      <c r="AD8499" s="1" t="s">
        <v>121</v>
      </c>
      <c r="AE8499" s="1" t="s">
        <v>90</v>
      </c>
      <c r="AF8499" s="1" t="s">
        <v>90</v>
      </c>
      <c r="AG8499" s="1" t="s">
        <v>90</v>
      </c>
      <c r="AH8499" s="1" t="s">
        <v>90</v>
      </c>
      <c r="AI8499" s="1" t="s">
        <v>90</v>
      </c>
    </row>
    <row r="8500" spans="1:35">
      <c r="A8500" s="1" t="s">
        <v>90</v>
      </c>
      <c r="C8500" s="1" t="s">
        <v>15836</v>
      </c>
      <c r="G8500">
        <v>4.8000000000000001E-2</v>
      </c>
      <c r="N8500">
        <v>287077.28620833386</v>
      </c>
      <c r="O8500">
        <v>287077.28620833386</v>
      </c>
      <c r="P8500">
        <v>13779.709738000025</v>
      </c>
      <c r="Q8500">
        <v>13779.709738000025</v>
      </c>
      <c r="W8500" s="1" t="s">
        <v>15837</v>
      </c>
      <c r="X8500" s="1" t="s">
        <v>251</v>
      </c>
      <c r="Y8500">
        <v>7.290201896834296E+16</v>
      </c>
      <c r="Z8500" s="1" t="s">
        <v>252</v>
      </c>
      <c r="AA8500">
        <v>7.2902018968064096E+16</v>
      </c>
      <c r="AB8500" s="1" t="s">
        <v>253</v>
      </c>
      <c r="AC8500" s="1" t="s">
        <v>120</v>
      </c>
      <c r="AD8500" s="1" t="s">
        <v>121</v>
      </c>
      <c r="AE8500" s="1" t="s">
        <v>90</v>
      </c>
      <c r="AF8500" s="1" t="s">
        <v>90</v>
      </c>
      <c r="AG8500" s="1" t="s">
        <v>90</v>
      </c>
      <c r="AH8500" s="1" t="s">
        <v>90</v>
      </c>
      <c r="AI8500" s="1" t="s">
        <v>90</v>
      </c>
    </row>
    <row r="8501" spans="1:35">
      <c r="A8501" s="1" t="s">
        <v>90</v>
      </c>
      <c r="C8501" s="1" t="s">
        <v>15838</v>
      </c>
      <c r="G8501">
        <v>1.6000000000000001E-3</v>
      </c>
      <c r="N8501">
        <v>394123.41923076927</v>
      </c>
      <c r="O8501">
        <v>394123.41923076927</v>
      </c>
      <c r="P8501">
        <v>614.83253400000001</v>
      </c>
      <c r="Q8501">
        <v>614.83253400000001</v>
      </c>
      <c r="W8501" s="1" t="s">
        <v>15839</v>
      </c>
      <c r="X8501" s="1" t="s">
        <v>251</v>
      </c>
      <c r="Y8501">
        <v>7.290201896834296E+16</v>
      </c>
      <c r="Z8501" s="1" t="s">
        <v>252</v>
      </c>
      <c r="AA8501">
        <v>7.2902018968064096E+16</v>
      </c>
      <c r="AB8501" s="1" t="s">
        <v>253</v>
      </c>
      <c r="AC8501" s="1" t="s">
        <v>120</v>
      </c>
      <c r="AD8501" s="1" t="s">
        <v>121</v>
      </c>
      <c r="AE8501" s="1" t="s">
        <v>90</v>
      </c>
      <c r="AF8501" s="1" t="s">
        <v>90</v>
      </c>
      <c r="AG8501" s="1" t="s">
        <v>90</v>
      </c>
      <c r="AH8501" s="1" t="s">
        <v>90</v>
      </c>
      <c r="AI8501" s="1" t="s">
        <v>90</v>
      </c>
    </row>
    <row r="8502" spans="1:35">
      <c r="A8502" s="1" t="s">
        <v>90</v>
      </c>
      <c r="C8502" s="1" t="s">
        <v>15840</v>
      </c>
      <c r="G8502">
        <v>4.1799999999999997E-2</v>
      </c>
      <c r="N8502">
        <v>556517.61470306513</v>
      </c>
      <c r="O8502">
        <v>556517.61470306513</v>
      </c>
      <c r="P8502">
        <v>23240.175589999999</v>
      </c>
      <c r="Q8502">
        <v>23240.175589999999</v>
      </c>
      <c r="W8502" s="1" t="s">
        <v>15841</v>
      </c>
      <c r="X8502" s="1" t="s">
        <v>251</v>
      </c>
      <c r="Y8502">
        <v>7.290201896834296E+16</v>
      </c>
      <c r="Z8502" s="1" t="s">
        <v>252</v>
      </c>
      <c r="AA8502">
        <v>7.2902018968064096E+16</v>
      </c>
      <c r="AB8502" s="1" t="s">
        <v>253</v>
      </c>
      <c r="AC8502" s="1" t="s">
        <v>120</v>
      </c>
      <c r="AD8502" s="1" t="s">
        <v>121</v>
      </c>
      <c r="AE8502" s="1" t="s">
        <v>90</v>
      </c>
      <c r="AF8502" s="1" t="s">
        <v>90</v>
      </c>
      <c r="AG8502" s="1" t="s">
        <v>90</v>
      </c>
      <c r="AH8502" s="1" t="s">
        <v>90</v>
      </c>
      <c r="AI8502" s="1" t="s">
        <v>90</v>
      </c>
    </row>
    <row r="8503" spans="1:35">
      <c r="A8503" s="1" t="s">
        <v>90</v>
      </c>
      <c r="C8503" s="1" t="s">
        <v>15842</v>
      </c>
      <c r="G8503">
        <v>3.5400000000000001E-2</v>
      </c>
      <c r="N8503">
        <v>602097.15370056499</v>
      </c>
      <c r="O8503">
        <v>602097.15370056499</v>
      </c>
      <c r="P8503">
        <v>21314.239240999999</v>
      </c>
      <c r="Q8503">
        <v>21314.239240999999</v>
      </c>
      <c r="W8503" s="1" t="s">
        <v>15843</v>
      </c>
      <c r="X8503" s="1" t="s">
        <v>251</v>
      </c>
      <c r="Y8503">
        <v>7.290201896834296E+16</v>
      </c>
      <c r="Z8503" s="1" t="s">
        <v>252</v>
      </c>
      <c r="AA8503">
        <v>7.2902018968064096E+16</v>
      </c>
      <c r="AB8503" s="1" t="s">
        <v>253</v>
      </c>
      <c r="AC8503" s="1" t="s">
        <v>120</v>
      </c>
      <c r="AD8503" s="1" t="s">
        <v>121</v>
      </c>
      <c r="AE8503" s="1" t="s">
        <v>90</v>
      </c>
      <c r="AF8503" s="1" t="s">
        <v>90</v>
      </c>
      <c r="AG8503" s="1" t="s">
        <v>90</v>
      </c>
      <c r="AH8503" s="1" t="s">
        <v>90</v>
      </c>
      <c r="AI8503" s="1" t="s">
        <v>90</v>
      </c>
    </row>
    <row r="8504" spans="1:35">
      <c r="A8504" s="1" t="s">
        <v>90</v>
      </c>
      <c r="C8504" s="1" t="s">
        <v>15844</v>
      </c>
      <c r="G8504">
        <v>0.6</v>
      </c>
      <c r="N8504">
        <v>7044.8</v>
      </c>
      <c r="O8504">
        <v>7044.8</v>
      </c>
      <c r="P8504">
        <v>4226.88</v>
      </c>
      <c r="Q8504">
        <v>4226.88</v>
      </c>
      <c r="W8504" s="1" t="s">
        <v>15845</v>
      </c>
      <c r="X8504" s="1" t="s">
        <v>1309</v>
      </c>
      <c r="Y8504">
        <v>7.2902018968212896E+16</v>
      </c>
      <c r="Z8504" s="1" t="s">
        <v>151</v>
      </c>
      <c r="AA8504">
        <v>7.29020189680632E+16</v>
      </c>
      <c r="AB8504" s="1" t="s">
        <v>152</v>
      </c>
      <c r="AC8504" s="1" t="s">
        <v>120</v>
      </c>
      <c r="AD8504" s="1" t="s">
        <v>121</v>
      </c>
      <c r="AE8504" s="1" t="s">
        <v>90</v>
      </c>
      <c r="AF8504" s="1" t="s">
        <v>90</v>
      </c>
      <c r="AG8504" s="1" t="s">
        <v>90</v>
      </c>
      <c r="AH8504" s="1" t="s">
        <v>90</v>
      </c>
      <c r="AI8504" s="1" t="s">
        <v>90</v>
      </c>
    </row>
    <row r="8505" spans="1:35">
      <c r="A8505" s="1" t="s">
        <v>90</v>
      </c>
      <c r="C8505" s="1" t="s">
        <v>15846</v>
      </c>
      <c r="G8505">
        <v>63</v>
      </c>
      <c r="N8505">
        <v>3.24</v>
      </c>
      <c r="O8505">
        <v>3.24</v>
      </c>
      <c r="P8505">
        <v>204.12</v>
      </c>
      <c r="Q8505">
        <v>204.12</v>
      </c>
      <c r="W8505" s="1" t="s">
        <v>15847</v>
      </c>
      <c r="X8505" s="1" t="s">
        <v>1309</v>
      </c>
      <c r="Y8505">
        <v>7.290201896834296E+16</v>
      </c>
      <c r="Z8505" s="1" t="s">
        <v>252</v>
      </c>
      <c r="AA8505">
        <v>7.2902018968064096E+16</v>
      </c>
      <c r="AB8505" s="1" t="s">
        <v>253</v>
      </c>
      <c r="AC8505" s="1" t="s">
        <v>120</v>
      </c>
      <c r="AD8505" s="1" t="s">
        <v>121</v>
      </c>
      <c r="AE8505" s="1" t="s">
        <v>90</v>
      </c>
      <c r="AF8505" s="1" t="s">
        <v>90</v>
      </c>
      <c r="AG8505" s="1" t="s">
        <v>90</v>
      </c>
      <c r="AH8505" s="1" t="s">
        <v>90</v>
      </c>
      <c r="AI8505" s="1" t="s">
        <v>90</v>
      </c>
    </row>
    <row r="8506" spans="1:35">
      <c r="A8506" s="1" t="s">
        <v>90</v>
      </c>
      <c r="C8506" s="1" t="s">
        <v>15848</v>
      </c>
      <c r="G8506">
        <v>31.15</v>
      </c>
      <c r="N8506">
        <v>1.159871589085069</v>
      </c>
      <c r="O8506">
        <v>1.159871589085069</v>
      </c>
      <c r="P8506">
        <v>36.129999999999896</v>
      </c>
      <c r="Q8506">
        <v>36.129999999999896</v>
      </c>
      <c r="W8506" s="1" t="s">
        <v>15849</v>
      </c>
      <c r="X8506" s="1" t="s">
        <v>1309</v>
      </c>
      <c r="Y8506">
        <v>7.290201896834296E+16</v>
      </c>
      <c r="Z8506" s="1" t="s">
        <v>252</v>
      </c>
      <c r="AA8506">
        <v>7.2902018968064096E+16</v>
      </c>
      <c r="AB8506" s="1" t="s">
        <v>253</v>
      </c>
      <c r="AC8506" s="1" t="s">
        <v>120</v>
      </c>
      <c r="AD8506" s="1" t="s">
        <v>121</v>
      </c>
      <c r="AE8506" s="1" t="s">
        <v>90</v>
      </c>
      <c r="AF8506" s="1" t="s">
        <v>90</v>
      </c>
      <c r="AG8506" s="1" t="s">
        <v>90</v>
      </c>
      <c r="AH8506" s="1" t="s">
        <v>90</v>
      </c>
      <c r="AI8506" s="1" t="s">
        <v>90</v>
      </c>
    </row>
    <row r="8507" spans="1:35">
      <c r="A8507" s="1" t="s">
        <v>90</v>
      </c>
      <c r="C8507" s="1" t="s">
        <v>15850</v>
      </c>
      <c r="G8507">
        <v>1</v>
      </c>
      <c r="N8507">
        <v>6515</v>
      </c>
      <c r="O8507">
        <v>6515</v>
      </c>
      <c r="P8507">
        <v>6515</v>
      </c>
      <c r="Q8507">
        <v>6515</v>
      </c>
      <c r="W8507" s="1" t="s">
        <v>15851</v>
      </c>
      <c r="X8507" s="1" t="s">
        <v>126</v>
      </c>
      <c r="Y8507">
        <v>7.2902018968339728E+16</v>
      </c>
      <c r="Z8507" s="1" t="s">
        <v>871</v>
      </c>
      <c r="AA8507">
        <v>7.290201896806336E+16</v>
      </c>
      <c r="AB8507" s="1" t="s">
        <v>1288</v>
      </c>
      <c r="AC8507" s="1" t="s">
        <v>120</v>
      </c>
      <c r="AD8507" s="1" t="s">
        <v>121</v>
      </c>
      <c r="AE8507" s="1" t="s">
        <v>90</v>
      </c>
      <c r="AF8507" s="1" t="s">
        <v>90</v>
      </c>
      <c r="AG8507" s="1" t="s">
        <v>90</v>
      </c>
      <c r="AH8507" s="1" t="s">
        <v>90</v>
      </c>
      <c r="AI8507" s="1" t="s">
        <v>90</v>
      </c>
    </row>
    <row r="8508" spans="1:35">
      <c r="A8508" s="1" t="s">
        <v>90</v>
      </c>
      <c r="C8508" s="1" t="s">
        <v>15852</v>
      </c>
      <c r="G8508">
        <v>1014.4</v>
      </c>
      <c r="N8508">
        <v>20.938495660000001</v>
      </c>
      <c r="O8508">
        <v>20.938495660000001</v>
      </c>
      <c r="P8508">
        <v>21240.009997503999</v>
      </c>
      <c r="Q8508">
        <v>21240.009997503999</v>
      </c>
      <c r="W8508" s="1" t="s">
        <v>15853</v>
      </c>
      <c r="X8508" s="1" t="s">
        <v>117</v>
      </c>
      <c r="Y8508">
        <v>7.290201896834296E+16</v>
      </c>
      <c r="Z8508" s="1" t="s">
        <v>252</v>
      </c>
      <c r="AA8508">
        <v>7.2902018968064096E+16</v>
      </c>
      <c r="AB8508" s="1" t="s">
        <v>253</v>
      </c>
      <c r="AC8508" s="1" t="s">
        <v>120</v>
      </c>
      <c r="AD8508" s="1" t="s">
        <v>121</v>
      </c>
      <c r="AE8508" s="1" t="s">
        <v>90</v>
      </c>
      <c r="AF8508" s="1" t="s">
        <v>90</v>
      </c>
      <c r="AG8508" s="1" t="s">
        <v>90</v>
      </c>
      <c r="AH8508" s="1" t="s">
        <v>90</v>
      </c>
      <c r="AI8508" s="1" t="s">
        <v>90</v>
      </c>
    </row>
    <row r="8509" spans="1:35">
      <c r="A8509" s="1" t="s">
        <v>90</v>
      </c>
      <c r="C8509" s="1" t="s">
        <v>15854</v>
      </c>
      <c r="G8509">
        <v>18</v>
      </c>
      <c r="N8509">
        <v>1317.414912</v>
      </c>
      <c r="O8509">
        <v>1317.414912</v>
      </c>
      <c r="P8509">
        <v>23713.468416</v>
      </c>
      <c r="Q8509">
        <v>23713.468416</v>
      </c>
      <c r="W8509" s="1" t="s">
        <v>15855</v>
      </c>
      <c r="X8509" s="1" t="s">
        <v>5027</v>
      </c>
      <c r="Y8509">
        <v>7.2902018968212896E+16</v>
      </c>
      <c r="Z8509" s="1" t="s">
        <v>148</v>
      </c>
      <c r="AA8509">
        <v>7.2902018968063152E+16</v>
      </c>
      <c r="AB8509" s="1" t="s">
        <v>148</v>
      </c>
      <c r="AC8509" s="1" t="s">
        <v>120</v>
      </c>
      <c r="AD8509" s="1" t="s">
        <v>121</v>
      </c>
      <c r="AE8509" s="1" t="s">
        <v>90</v>
      </c>
      <c r="AF8509" s="1" t="s">
        <v>90</v>
      </c>
      <c r="AG8509" s="1" t="s">
        <v>90</v>
      </c>
      <c r="AH8509" s="1" t="s">
        <v>90</v>
      </c>
      <c r="AI8509" s="1" t="s">
        <v>90</v>
      </c>
    </row>
    <row r="8510" spans="1:35">
      <c r="A8510" s="1" t="s">
        <v>90</v>
      </c>
      <c r="C8510" s="1" t="s">
        <v>15856</v>
      </c>
      <c r="G8510">
        <v>12</v>
      </c>
      <c r="N8510">
        <v>2196.0867840000001</v>
      </c>
      <c r="O8510">
        <v>2196.0867840000001</v>
      </c>
      <c r="P8510">
        <v>26353.041408000001</v>
      </c>
      <c r="Q8510">
        <v>26353.041408000001</v>
      </c>
      <c r="W8510" s="1" t="s">
        <v>15857</v>
      </c>
      <c r="X8510" s="1" t="s">
        <v>5027</v>
      </c>
      <c r="Y8510">
        <v>7.2902018968212896E+16</v>
      </c>
      <c r="Z8510" s="1" t="s">
        <v>148</v>
      </c>
      <c r="AA8510">
        <v>7.2902018968063152E+16</v>
      </c>
      <c r="AB8510" s="1" t="s">
        <v>148</v>
      </c>
      <c r="AC8510" s="1" t="s">
        <v>120</v>
      </c>
      <c r="AD8510" s="1" t="s">
        <v>121</v>
      </c>
      <c r="AE8510" s="1" t="s">
        <v>90</v>
      </c>
      <c r="AF8510" s="1" t="s">
        <v>90</v>
      </c>
      <c r="AG8510" s="1" t="s">
        <v>90</v>
      </c>
      <c r="AH8510" s="1" t="s">
        <v>90</v>
      </c>
      <c r="AI8510" s="1" t="s">
        <v>90</v>
      </c>
    </row>
    <row r="8511" spans="1:35">
      <c r="A8511" s="1" t="s">
        <v>90</v>
      </c>
      <c r="C8511" s="1" t="s">
        <v>15858</v>
      </c>
      <c r="G8511">
        <v>40</v>
      </c>
      <c r="N8511">
        <v>35</v>
      </c>
      <c r="O8511">
        <v>35</v>
      </c>
      <c r="P8511">
        <v>1400</v>
      </c>
      <c r="Q8511">
        <v>1400</v>
      </c>
      <c r="W8511" s="1" t="s">
        <v>15859</v>
      </c>
      <c r="X8511" s="1" t="s">
        <v>117</v>
      </c>
      <c r="Y8511">
        <v>7.290201896834296E+16</v>
      </c>
      <c r="Z8511" s="1" t="s">
        <v>252</v>
      </c>
      <c r="AA8511">
        <v>7.2902018968064096E+16</v>
      </c>
      <c r="AB8511" s="1" t="s">
        <v>253</v>
      </c>
      <c r="AC8511" s="1" t="s">
        <v>120</v>
      </c>
      <c r="AD8511" s="1" t="s">
        <v>121</v>
      </c>
      <c r="AE8511" s="1" t="s">
        <v>90</v>
      </c>
      <c r="AF8511" s="1" t="s">
        <v>90</v>
      </c>
      <c r="AG8511" s="1" t="s">
        <v>90</v>
      </c>
      <c r="AH8511" s="1" t="s">
        <v>90</v>
      </c>
      <c r="AI8511" s="1" t="s">
        <v>90</v>
      </c>
    </row>
    <row r="8512" spans="1:35">
      <c r="A8512" s="1" t="s">
        <v>90</v>
      </c>
      <c r="C8512" s="1" t="s">
        <v>15860</v>
      </c>
      <c r="G8512">
        <v>90.72</v>
      </c>
      <c r="N8512">
        <v>24.042658730158731</v>
      </c>
      <c r="O8512">
        <v>24.042658730158731</v>
      </c>
      <c r="P8512">
        <v>2181.15</v>
      </c>
      <c r="Q8512">
        <v>2181.15</v>
      </c>
      <c r="W8512" s="1" t="s">
        <v>15861</v>
      </c>
      <c r="X8512" s="1" t="s">
        <v>1309</v>
      </c>
      <c r="Y8512">
        <v>7.29020189685632E+16</v>
      </c>
      <c r="Z8512" s="1" t="s">
        <v>175</v>
      </c>
      <c r="AA8512">
        <v>7.2902018968063936E+16</v>
      </c>
      <c r="AB8512" s="1" t="s">
        <v>152</v>
      </c>
      <c r="AC8512" s="1" t="s">
        <v>120</v>
      </c>
      <c r="AD8512" s="1" t="s">
        <v>121</v>
      </c>
      <c r="AE8512" s="1" t="s">
        <v>90</v>
      </c>
      <c r="AF8512" s="1" t="s">
        <v>90</v>
      </c>
      <c r="AG8512" s="1" t="s">
        <v>90</v>
      </c>
      <c r="AH8512" s="1" t="s">
        <v>90</v>
      </c>
      <c r="AI8512" s="1" t="s">
        <v>90</v>
      </c>
    </row>
    <row r="8513" spans="1:35">
      <c r="A8513" s="1" t="s">
        <v>90</v>
      </c>
      <c r="C8513" s="1" t="s">
        <v>15862</v>
      </c>
      <c r="G8513">
        <v>35.83</v>
      </c>
      <c r="N8513">
        <v>9474.1174993022614</v>
      </c>
      <c r="O8513">
        <v>9474.1174993022614</v>
      </c>
      <c r="P8513">
        <v>339457.63</v>
      </c>
      <c r="Q8513">
        <v>339457.63</v>
      </c>
      <c r="W8513" s="1" t="s">
        <v>15863</v>
      </c>
      <c r="X8513" s="1" t="s">
        <v>1309</v>
      </c>
      <c r="Y8513">
        <v>7.290201896834296E+16</v>
      </c>
      <c r="Z8513" s="1" t="s">
        <v>252</v>
      </c>
      <c r="AA8513">
        <v>7.2902018968064096E+16</v>
      </c>
      <c r="AB8513" s="1" t="s">
        <v>253</v>
      </c>
      <c r="AC8513" s="1" t="s">
        <v>120</v>
      </c>
      <c r="AD8513" s="1" t="s">
        <v>121</v>
      </c>
      <c r="AE8513" s="1" t="s">
        <v>90</v>
      </c>
      <c r="AF8513" s="1" t="s">
        <v>90</v>
      </c>
      <c r="AG8513" s="1" t="s">
        <v>90</v>
      </c>
      <c r="AH8513" s="1" t="s">
        <v>90</v>
      </c>
      <c r="AI8513" s="1" t="s">
        <v>90</v>
      </c>
    </row>
    <row r="8514" spans="1:35">
      <c r="A8514" s="1" t="s">
        <v>90</v>
      </c>
      <c r="C8514" s="1" t="s">
        <v>15864</v>
      </c>
      <c r="G8514">
        <v>4.2999999999999997E-2</v>
      </c>
      <c r="N8514">
        <v>2203.0374394934092</v>
      </c>
      <c r="O8514">
        <v>2203.0374394934092</v>
      </c>
      <c r="P8514">
        <v>94.730609898216585</v>
      </c>
      <c r="Q8514">
        <v>94.730609898216585</v>
      </c>
      <c r="W8514" s="1" t="s">
        <v>15865</v>
      </c>
      <c r="X8514" s="1" t="s">
        <v>1309</v>
      </c>
      <c r="Y8514">
        <v>7.2902018968339712E+16</v>
      </c>
      <c r="Z8514" s="1" t="s">
        <v>1504</v>
      </c>
      <c r="AA8514">
        <v>7.2902018968063872E+16</v>
      </c>
      <c r="AB8514" s="1" t="s">
        <v>1505</v>
      </c>
      <c r="AC8514" s="1" t="s">
        <v>120</v>
      </c>
      <c r="AD8514" s="1" t="s">
        <v>121</v>
      </c>
      <c r="AE8514" s="1" t="s">
        <v>90</v>
      </c>
      <c r="AF8514" s="1" t="s">
        <v>90</v>
      </c>
      <c r="AG8514" s="1" t="s">
        <v>90</v>
      </c>
      <c r="AH8514" s="1" t="s">
        <v>90</v>
      </c>
      <c r="AI8514" s="1" t="s">
        <v>90</v>
      </c>
    </row>
    <row r="8515" spans="1:35">
      <c r="A8515" s="1" t="s">
        <v>90</v>
      </c>
      <c r="C8515" s="1" t="s">
        <v>15864</v>
      </c>
      <c r="G8515">
        <v>13.297000000000001</v>
      </c>
      <c r="N8515">
        <v>2203.0374394934129</v>
      </c>
      <c r="O8515">
        <v>2203.0374394934129</v>
      </c>
      <c r="P8515">
        <v>29293.708245834368</v>
      </c>
      <c r="Q8515">
        <v>29293.708245834368</v>
      </c>
      <c r="W8515" s="1" t="s">
        <v>15865</v>
      </c>
      <c r="X8515" s="1" t="s">
        <v>1309</v>
      </c>
      <c r="Y8515">
        <v>7.290201896834296E+16</v>
      </c>
      <c r="Z8515" s="1" t="s">
        <v>252</v>
      </c>
      <c r="AA8515">
        <v>7.2902018968064096E+16</v>
      </c>
      <c r="AB8515" s="1" t="s">
        <v>253</v>
      </c>
      <c r="AC8515" s="1" t="s">
        <v>120</v>
      </c>
      <c r="AD8515" s="1" t="s">
        <v>121</v>
      </c>
      <c r="AE8515" s="1" t="s">
        <v>90</v>
      </c>
      <c r="AF8515" s="1" t="s">
        <v>90</v>
      </c>
      <c r="AG8515" s="1" t="s">
        <v>90</v>
      </c>
      <c r="AH8515" s="1" t="s">
        <v>90</v>
      </c>
      <c r="AI8515" s="1" t="s">
        <v>90</v>
      </c>
    </row>
    <row r="8516" spans="1:35">
      <c r="A8516" s="1" t="s">
        <v>90</v>
      </c>
      <c r="C8516" s="1" t="s">
        <v>15866</v>
      </c>
      <c r="G8516">
        <v>9</v>
      </c>
      <c r="N8516">
        <v>2000</v>
      </c>
      <c r="O8516">
        <v>2000</v>
      </c>
      <c r="P8516">
        <v>18000</v>
      </c>
      <c r="Q8516">
        <v>18000</v>
      </c>
      <c r="W8516" s="1" t="s">
        <v>15867</v>
      </c>
      <c r="X8516" s="1" t="s">
        <v>117</v>
      </c>
      <c r="Y8516">
        <v>7.290201896834296E+16</v>
      </c>
      <c r="Z8516" s="1" t="s">
        <v>252</v>
      </c>
      <c r="AA8516">
        <v>7.2902018968064096E+16</v>
      </c>
      <c r="AB8516" s="1" t="s">
        <v>253</v>
      </c>
      <c r="AC8516" s="1" t="s">
        <v>120</v>
      </c>
      <c r="AD8516" s="1" t="s">
        <v>121</v>
      </c>
      <c r="AE8516" s="1" t="s">
        <v>90</v>
      </c>
      <c r="AF8516" s="1" t="s">
        <v>90</v>
      </c>
      <c r="AG8516" s="1" t="s">
        <v>90</v>
      </c>
      <c r="AH8516" s="1" t="s">
        <v>90</v>
      </c>
      <c r="AI8516" s="1" t="s">
        <v>90</v>
      </c>
    </row>
    <row r="8517" spans="1:35">
      <c r="A8517" s="1" t="s">
        <v>90</v>
      </c>
      <c r="C8517" s="1" t="s">
        <v>15868</v>
      </c>
      <c r="G8517">
        <v>74</v>
      </c>
      <c r="N8517">
        <v>3.367</v>
      </c>
      <c r="O8517">
        <v>3.367</v>
      </c>
      <c r="P8517">
        <v>249.15799999999999</v>
      </c>
      <c r="Q8517">
        <v>249.15799999999999</v>
      </c>
      <c r="W8517" s="1" t="s">
        <v>15869</v>
      </c>
      <c r="X8517" s="1" t="s">
        <v>117</v>
      </c>
      <c r="Y8517">
        <v>7.290201896834296E+16</v>
      </c>
      <c r="Z8517" s="1" t="s">
        <v>252</v>
      </c>
      <c r="AA8517">
        <v>7.2902018968064096E+16</v>
      </c>
      <c r="AB8517" s="1" t="s">
        <v>253</v>
      </c>
      <c r="AC8517" s="1" t="s">
        <v>120</v>
      </c>
      <c r="AD8517" s="1" t="s">
        <v>121</v>
      </c>
      <c r="AE8517" s="1" t="s">
        <v>90</v>
      </c>
      <c r="AF8517" s="1" t="s">
        <v>90</v>
      </c>
      <c r="AG8517" s="1" t="s">
        <v>90</v>
      </c>
      <c r="AH8517" s="1" t="s">
        <v>90</v>
      </c>
      <c r="AI8517" s="1" t="s">
        <v>90</v>
      </c>
    </row>
    <row r="8518" spans="1:35">
      <c r="A8518" s="1" t="s">
        <v>90</v>
      </c>
      <c r="C8518" s="1" t="s">
        <v>15870</v>
      </c>
      <c r="G8518">
        <v>16.7</v>
      </c>
      <c r="N8518">
        <v>451.68849035928145</v>
      </c>
      <c r="O8518">
        <v>451.68849035928145</v>
      </c>
      <c r="P8518">
        <v>7543.1977889999998</v>
      </c>
      <c r="Q8518">
        <v>7543.1977889999998</v>
      </c>
      <c r="W8518" s="1" t="s">
        <v>15871</v>
      </c>
      <c r="X8518" s="1" t="s">
        <v>1309</v>
      </c>
      <c r="Y8518">
        <v>7.290201896834296E+16</v>
      </c>
      <c r="Z8518" s="1" t="s">
        <v>252</v>
      </c>
      <c r="AA8518">
        <v>7.2902018968064096E+16</v>
      </c>
      <c r="AB8518" s="1" t="s">
        <v>253</v>
      </c>
      <c r="AC8518" s="1" t="s">
        <v>120</v>
      </c>
      <c r="AD8518" s="1" t="s">
        <v>121</v>
      </c>
      <c r="AE8518" s="1" t="s">
        <v>90</v>
      </c>
      <c r="AF8518" s="1" t="s">
        <v>90</v>
      </c>
      <c r="AG8518" s="1" t="s">
        <v>90</v>
      </c>
      <c r="AH8518" s="1" t="s">
        <v>90</v>
      </c>
      <c r="AI8518" s="1" t="s">
        <v>90</v>
      </c>
    </row>
    <row r="8519" spans="1:35">
      <c r="A8519" s="1" t="s">
        <v>90</v>
      </c>
      <c r="C8519" s="1" t="s">
        <v>15872</v>
      </c>
      <c r="G8519">
        <v>1</v>
      </c>
      <c r="N8519">
        <v>36</v>
      </c>
      <c r="O8519">
        <v>36</v>
      </c>
      <c r="P8519">
        <v>36</v>
      </c>
      <c r="Q8519">
        <v>36</v>
      </c>
      <c r="W8519" s="1" t="s">
        <v>15873</v>
      </c>
      <c r="X8519" s="1" t="s">
        <v>126</v>
      </c>
      <c r="Y8519">
        <v>7.2902018968212896E+16</v>
      </c>
      <c r="Z8519" s="1" t="s">
        <v>151</v>
      </c>
      <c r="AA8519">
        <v>7.29020189680632E+16</v>
      </c>
      <c r="AB8519" s="1" t="s">
        <v>152</v>
      </c>
      <c r="AC8519" s="1" t="s">
        <v>120</v>
      </c>
      <c r="AD8519" s="1" t="s">
        <v>121</v>
      </c>
      <c r="AE8519" s="1" t="s">
        <v>90</v>
      </c>
      <c r="AF8519" s="1" t="s">
        <v>90</v>
      </c>
      <c r="AG8519" s="1" t="s">
        <v>90</v>
      </c>
      <c r="AH8519" s="1" t="s">
        <v>90</v>
      </c>
      <c r="AI8519" s="1" t="s">
        <v>90</v>
      </c>
    </row>
    <row r="8520" spans="1:35">
      <c r="A8520" s="1" t="s">
        <v>90</v>
      </c>
      <c r="C8520" s="1" t="s">
        <v>15874</v>
      </c>
      <c r="G8520">
        <v>1</v>
      </c>
      <c r="N8520">
        <v>712.66</v>
      </c>
      <c r="O8520">
        <v>712.66</v>
      </c>
      <c r="P8520">
        <v>712.66</v>
      </c>
      <c r="Q8520">
        <v>712.66</v>
      </c>
      <c r="W8520" s="1" t="s">
        <v>15875</v>
      </c>
      <c r="X8520" s="1" t="s">
        <v>126</v>
      </c>
      <c r="Y8520">
        <v>7.2902018968212896E+16</v>
      </c>
      <c r="Z8520" s="1" t="s">
        <v>148</v>
      </c>
      <c r="AA8520">
        <v>7.2902018968063152E+16</v>
      </c>
      <c r="AB8520" s="1" t="s">
        <v>148</v>
      </c>
      <c r="AC8520" s="1" t="s">
        <v>120</v>
      </c>
      <c r="AD8520" s="1" t="s">
        <v>121</v>
      </c>
      <c r="AE8520" s="1" t="s">
        <v>90</v>
      </c>
      <c r="AF8520" s="1" t="s">
        <v>90</v>
      </c>
      <c r="AG8520" s="1" t="s">
        <v>90</v>
      </c>
      <c r="AH8520" s="1" t="s">
        <v>90</v>
      </c>
      <c r="AI8520" s="1" t="s">
        <v>90</v>
      </c>
    </row>
    <row r="8521" spans="1:35">
      <c r="A8521" s="1" t="s">
        <v>90</v>
      </c>
      <c r="C8521" s="1" t="s">
        <v>15876</v>
      </c>
      <c r="G8521">
        <v>1</v>
      </c>
      <c r="N8521">
        <v>5521.53</v>
      </c>
      <c r="O8521">
        <v>5521.53</v>
      </c>
      <c r="P8521">
        <v>5521.53</v>
      </c>
      <c r="Q8521">
        <v>5521.53</v>
      </c>
      <c r="W8521" s="1" t="s">
        <v>15877</v>
      </c>
      <c r="X8521" s="1" t="s">
        <v>126</v>
      </c>
      <c r="Y8521">
        <v>7.29020189685632E+16</v>
      </c>
      <c r="Z8521" s="1" t="s">
        <v>175</v>
      </c>
      <c r="AA8521">
        <v>7.2902018968063936E+16</v>
      </c>
      <c r="AB8521" s="1" t="s">
        <v>152</v>
      </c>
      <c r="AC8521" s="1" t="s">
        <v>120</v>
      </c>
      <c r="AD8521" s="1" t="s">
        <v>121</v>
      </c>
      <c r="AE8521" s="1" t="s">
        <v>90</v>
      </c>
      <c r="AF8521" s="1" t="s">
        <v>90</v>
      </c>
      <c r="AG8521" s="1" t="s">
        <v>90</v>
      </c>
      <c r="AH8521" s="1" t="s">
        <v>90</v>
      </c>
      <c r="AI8521" s="1" t="s">
        <v>90</v>
      </c>
    </row>
    <row r="8522" spans="1:35">
      <c r="A8522" s="1" t="s">
        <v>90</v>
      </c>
      <c r="C8522" s="1" t="s">
        <v>15878</v>
      </c>
      <c r="G8522">
        <v>9</v>
      </c>
      <c r="N8522">
        <v>18</v>
      </c>
      <c r="O8522">
        <v>18</v>
      </c>
      <c r="P8522">
        <v>162</v>
      </c>
      <c r="Q8522">
        <v>162</v>
      </c>
      <c r="W8522" s="1" t="s">
        <v>15879</v>
      </c>
      <c r="X8522" s="1" t="s">
        <v>126</v>
      </c>
      <c r="Y8522">
        <v>7.2902018968212896E+16</v>
      </c>
      <c r="Z8522" s="1" t="s">
        <v>151</v>
      </c>
      <c r="AA8522">
        <v>7.29020189680632E+16</v>
      </c>
      <c r="AB8522" s="1" t="s">
        <v>152</v>
      </c>
      <c r="AC8522" s="1" t="s">
        <v>120</v>
      </c>
      <c r="AD8522" s="1" t="s">
        <v>121</v>
      </c>
      <c r="AE8522" s="1" t="s">
        <v>90</v>
      </c>
      <c r="AF8522" s="1" t="s">
        <v>90</v>
      </c>
      <c r="AG8522" s="1" t="s">
        <v>90</v>
      </c>
      <c r="AH8522" s="1" t="s">
        <v>90</v>
      </c>
      <c r="AI8522" s="1" t="s">
        <v>90</v>
      </c>
    </row>
    <row r="8523" spans="1:35">
      <c r="A8523" s="1" t="s">
        <v>90</v>
      </c>
      <c r="C8523" s="1" t="s">
        <v>15880</v>
      </c>
      <c r="G8523">
        <v>30</v>
      </c>
      <c r="N8523">
        <v>161.13566666666665</v>
      </c>
      <c r="O8523">
        <v>161.13566666666665</v>
      </c>
      <c r="P8523">
        <v>4834.07</v>
      </c>
      <c r="Q8523">
        <v>4834.07</v>
      </c>
      <c r="W8523" s="1" t="s">
        <v>15881</v>
      </c>
      <c r="X8523" s="1" t="s">
        <v>1309</v>
      </c>
      <c r="Y8523">
        <v>7.2902018968333616E+16</v>
      </c>
      <c r="Z8523" s="1" t="s">
        <v>136</v>
      </c>
      <c r="AA8523">
        <v>7.2902018968063776E+16</v>
      </c>
      <c r="AB8523" s="1" t="s">
        <v>137</v>
      </c>
      <c r="AC8523" s="1" t="s">
        <v>120</v>
      </c>
      <c r="AD8523" s="1" t="s">
        <v>121</v>
      </c>
      <c r="AE8523" s="1" t="s">
        <v>90</v>
      </c>
      <c r="AF8523" s="1" t="s">
        <v>90</v>
      </c>
      <c r="AG8523" s="1" t="s">
        <v>90</v>
      </c>
      <c r="AH8523" s="1" t="s">
        <v>90</v>
      </c>
      <c r="AI8523" s="1" t="s">
        <v>90</v>
      </c>
    </row>
    <row r="8524" spans="1:35">
      <c r="A8524" s="1" t="s">
        <v>90</v>
      </c>
      <c r="C8524" s="1" t="s">
        <v>15882</v>
      </c>
      <c r="G8524">
        <v>8</v>
      </c>
      <c r="N8524">
        <v>36000</v>
      </c>
      <c r="O8524">
        <v>36000</v>
      </c>
      <c r="P8524">
        <v>288000</v>
      </c>
      <c r="Q8524">
        <v>288000</v>
      </c>
      <c r="W8524" s="1" t="s">
        <v>15883</v>
      </c>
      <c r="X8524" s="1" t="s">
        <v>126</v>
      </c>
      <c r="Y8524">
        <v>7.2902018968212896E+16</v>
      </c>
      <c r="Z8524" s="1" t="s">
        <v>151</v>
      </c>
      <c r="AA8524">
        <v>7.29020189680632E+16</v>
      </c>
      <c r="AB8524" s="1" t="s">
        <v>152</v>
      </c>
      <c r="AC8524" s="1" t="s">
        <v>120</v>
      </c>
      <c r="AD8524" s="1" t="s">
        <v>121</v>
      </c>
      <c r="AE8524" s="1" t="s">
        <v>90</v>
      </c>
      <c r="AF8524" s="1" t="s">
        <v>90</v>
      </c>
      <c r="AG8524" s="1" t="s">
        <v>90</v>
      </c>
      <c r="AH8524" s="1" t="s">
        <v>90</v>
      </c>
      <c r="AI8524" s="1" t="s">
        <v>90</v>
      </c>
    </row>
    <row r="8525" spans="1:35">
      <c r="A8525" s="1" t="s">
        <v>90</v>
      </c>
      <c r="C8525" s="1" t="s">
        <v>15884</v>
      </c>
      <c r="G8525">
        <v>1</v>
      </c>
      <c r="N8525">
        <v>440</v>
      </c>
      <c r="O8525">
        <v>440</v>
      </c>
      <c r="P8525">
        <v>440</v>
      </c>
      <c r="Q8525">
        <v>440</v>
      </c>
      <c r="W8525" s="1" t="s">
        <v>15885</v>
      </c>
      <c r="X8525" s="1" t="s">
        <v>126</v>
      </c>
      <c r="Y8525">
        <v>7.2902018968212896E+16</v>
      </c>
      <c r="Z8525" s="1" t="s">
        <v>151</v>
      </c>
      <c r="AA8525">
        <v>7.29020189680632E+16</v>
      </c>
      <c r="AB8525" s="1" t="s">
        <v>152</v>
      </c>
      <c r="AC8525" s="1" t="s">
        <v>120</v>
      </c>
      <c r="AD8525" s="1" t="s">
        <v>121</v>
      </c>
      <c r="AE8525" s="1" t="s">
        <v>90</v>
      </c>
      <c r="AF8525" s="1" t="s">
        <v>90</v>
      </c>
      <c r="AG8525" s="1" t="s">
        <v>90</v>
      </c>
      <c r="AH8525" s="1" t="s">
        <v>90</v>
      </c>
      <c r="AI8525" s="1" t="s">
        <v>90</v>
      </c>
    </row>
    <row r="8526" spans="1:35">
      <c r="A8526" s="1" t="s">
        <v>90</v>
      </c>
      <c r="C8526" s="1" t="s">
        <v>15886</v>
      </c>
      <c r="G8526">
        <v>1</v>
      </c>
      <c r="N8526">
        <v>440</v>
      </c>
      <c r="O8526">
        <v>440</v>
      </c>
      <c r="P8526">
        <v>440</v>
      </c>
      <c r="Q8526">
        <v>440</v>
      </c>
      <c r="W8526" s="1" t="s">
        <v>15887</v>
      </c>
      <c r="X8526" s="1" t="s">
        <v>126</v>
      </c>
      <c r="Y8526">
        <v>7.2902018968212896E+16</v>
      </c>
      <c r="Z8526" s="1" t="s">
        <v>151</v>
      </c>
      <c r="AA8526">
        <v>7.29020189680632E+16</v>
      </c>
      <c r="AB8526" s="1" t="s">
        <v>152</v>
      </c>
      <c r="AC8526" s="1" t="s">
        <v>120</v>
      </c>
      <c r="AD8526" s="1" t="s">
        <v>121</v>
      </c>
      <c r="AE8526" s="1" t="s">
        <v>90</v>
      </c>
      <c r="AF8526" s="1" t="s">
        <v>90</v>
      </c>
      <c r="AG8526" s="1" t="s">
        <v>90</v>
      </c>
      <c r="AH8526" s="1" t="s">
        <v>90</v>
      </c>
      <c r="AI8526" s="1" t="s">
        <v>90</v>
      </c>
    </row>
    <row r="8527" spans="1:35">
      <c r="A8527" s="1" t="s">
        <v>90</v>
      </c>
      <c r="C8527" s="1" t="s">
        <v>15888</v>
      </c>
      <c r="G8527">
        <v>91.5</v>
      </c>
      <c r="N8527">
        <v>196.83748634</v>
      </c>
      <c r="O8527">
        <v>196.83748634</v>
      </c>
      <c r="P8527">
        <v>18010.630000109999</v>
      </c>
      <c r="Q8527">
        <v>18010.630000109999</v>
      </c>
      <c r="W8527" s="1" t="s">
        <v>15889</v>
      </c>
      <c r="X8527" s="1" t="s">
        <v>1309</v>
      </c>
      <c r="Y8527">
        <v>7.290201896834296E+16</v>
      </c>
      <c r="Z8527" s="1" t="s">
        <v>252</v>
      </c>
      <c r="AA8527">
        <v>7.2902018968064096E+16</v>
      </c>
      <c r="AB8527" s="1" t="s">
        <v>253</v>
      </c>
      <c r="AC8527" s="1" t="s">
        <v>120</v>
      </c>
      <c r="AD8527" s="1" t="s">
        <v>121</v>
      </c>
      <c r="AE8527" s="1" t="s">
        <v>90</v>
      </c>
      <c r="AF8527" s="1" t="s">
        <v>90</v>
      </c>
      <c r="AG8527" s="1" t="s">
        <v>90</v>
      </c>
      <c r="AH8527" s="1" t="s">
        <v>90</v>
      </c>
      <c r="AI8527" s="1" t="s">
        <v>90</v>
      </c>
    </row>
    <row r="8528" spans="1:35">
      <c r="A8528" s="1" t="s">
        <v>90</v>
      </c>
      <c r="C8528" s="1" t="s">
        <v>15890</v>
      </c>
      <c r="G8528">
        <v>385</v>
      </c>
      <c r="N8528">
        <v>79.896649350000004</v>
      </c>
      <c r="O8528">
        <v>79.896649350000004</v>
      </c>
      <c r="P8528">
        <v>30760.209999750001</v>
      </c>
      <c r="Q8528">
        <v>30760.209999750001</v>
      </c>
      <c r="W8528" s="1" t="s">
        <v>15891</v>
      </c>
      <c r="X8528" s="1" t="s">
        <v>1309</v>
      </c>
      <c r="Y8528">
        <v>7.290201896834296E+16</v>
      </c>
      <c r="Z8528" s="1" t="s">
        <v>252</v>
      </c>
      <c r="AA8528">
        <v>7.2902018968064096E+16</v>
      </c>
      <c r="AB8528" s="1" t="s">
        <v>253</v>
      </c>
      <c r="AC8528" s="1" t="s">
        <v>120</v>
      </c>
      <c r="AD8528" s="1" t="s">
        <v>121</v>
      </c>
      <c r="AE8528" s="1" t="s">
        <v>90</v>
      </c>
      <c r="AF8528" s="1" t="s">
        <v>90</v>
      </c>
      <c r="AG8528" s="1" t="s">
        <v>90</v>
      </c>
      <c r="AH8528" s="1" t="s">
        <v>90</v>
      </c>
      <c r="AI8528" s="1" t="s">
        <v>90</v>
      </c>
    </row>
    <row r="8529" spans="1:35">
      <c r="A8529" s="1" t="s">
        <v>90</v>
      </c>
      <c r="C8529" s="1" t="s">
        <v>15892</v>
      </c>
      <c r="G8529">
        <v>2</v>
      </c>
      <c r="N8529">
        <v>135.22999999999999</v>
      </c>
      <c r="O8529">
        <v>135.22999999999999</v>
      </c>
      <c r="P8529">
        <v>270.45999999999998</v>
      </c>
      <c r="Q8529">
        <v>270.45999999999998</v>
      </c>
      <c r="W8529" s="1" t="s">
        <v>15893</v>
      </c>
      <c r="X8529" s="1" t="s">
        <v>126</v>
      </c>
      <c r="Y8529">
        <v>7.290201896821288E+16</v>
      </c>
      <c r="Z8529" s="1" t="s">
        <v>127</v>
      </c>
      <c r="AA8529">
        <v>7.2902018968063072E+16</v>
      </c>
      <c r="AB8529" s="1" t="s">
        <v>127</v>
      </c>
      <c r="AC8529" s="1" t="s">
        <v>120</v>
      </c>
      <c r="AD8529" s="1" t="s">
        <v>121</v>
      </c>
      <c r="AE8529" s="1" t="s">
        <v>90</v>
      </c>
      <c r="AF8529" s="1" t="s">
        <v>90</v>
      </c>
      <c r="AG8529" s="1" t="s">
        <v>90</v>
      </c>
      <c r="AH8529" s="1" t="s">
        <v>90</v>
      </c>
      <c r="AI8529" s="1" t="s">
        <v>90</v>
      </c>
    </row>
    <row r="8530" spans="1:35">
      <c r="A8530" s="1" t="s">
        <v>90</v>
      </c>
      <c r="C8530" s="1" t="s">
        <v>15894</v>
      </c>
      <c r="G8530">
        <v>4.3600000000000003</v>
      </c>
      <c r="N8530">
        <v>639.69419357798233</v>
      </c>
      <c r="O8530">
        <v>639.69419357798233</v>
      </c>
      <c r="P8530">
        <v>2789.0666840000031</v>
      </c>
      <c r="Q8530">
        <v>2789.0666840000031</v>
      </c>
      <c r="W8530" s="1" t="s">
        <v>15895</v>
      </c>
      <c r="X8530" s="1" t="s">
        <v>117</v>
      </c>
      <c r="Y8530">
        <v>7.290201896821288E+16</v>
      </c>
      <c r="Z8530" s="1" t="s">
        <v>127</v>
      </c>
      <c r="AA8530">
        <v>7.2902018968063072E+16</v>
      </c>
      <c r="AB8530" s="1" t="s">
        <v>127</v>
      </c>
      <c r="AC8530" s="1" t="s">
        <v>120</v>
      </c>
      <c r="AD8530" s="1" t="s">
        <v>121</v>
      </c>
      <c r="AE8530" s="1" t="s">
        <v>90</v>
      </c>
      <c r="AF8530" s="1" t="s">
        <v>90</v>
      </c>
      <c r="AG8530" s="1" t="s">
        <v>90</v>
      </c>
      <c r="AH8530" s="1" t="s">
        <v>90</v>
      </c>
      <c r="AI8530" s="1" t="s">
        <v>90</v>
      </c>
    </row>
    <row r="8531" spans="1:35">
      <c r="A8531" s="1" t="s">
        <v>90</v>
      </c>
      <c r="C8531" s="1" t="s">
        <v>15896</v>
      </c>
      <c r="G8531">
        <v>1</v>
      </c>
      <c r="N8531">
        <v>678.75</v>
      </c>
      <c r="O8531">
        <v>678.75</v>
      </c>
      <c r="P8531">
        <v>678.75</v>
      </c>
      <c r="Q8531">
        <v>678.75</v>
      </c>
      <c r="W8531" s="1" t="s">
        <v>15897</v>
      </c>
      <c r="X8531" s="1" t="s">
        <v>117</v>
      </c>
      <c r="Y8531">
        <v>7.290201896834296E+16</v>
      </c>
      <c r="Z8531" s="1" t="s">
        <v>252</v>
      </c>
      <c r="AA8531">
        <v>7.2902018968064096E+16</v>
      </c>
      <c r="AB8531" s="1" t="s">
        <v>253</v>
      </c>
      <c r="AC8531" s="1" t="s">
        <v>120</v>
      </c>
      <c r="AD8531" s="1" t="s">
        <v>121</v>
      </c>
      <c r="AE8531" s="1" t="s">
        <v>90</v>
      </c>
      <c r="AF8531" s="1" t="s">
        <v>90</v>
      </c>
      <c r="AG8531" s="1" t="s">
        <v>90</v>
      </c>
      <c r="AH8531" s="1" t="s">
        <v>90</v>
      </c>
      <c r="AI8531" s="1" t="s">
        <v>90</v>
      </c>
    </row>
    <row r="8532" spans="1:35">
      <c r="A8532" s="1" t="s">
        <v>90</v>
      </c>
      <c r="C8532" s="1" t="s">
        <v>15898</v>
      </c>
      <c r="G8532">
        <v>27.75</v>
      </c>
      <c r="N8532">
        <v>555.4284684684684</v>
      </c>
      <c r="O8532">
        <v>555.4284684684684</v>
      </c>
      <c r="P8532">
        <v>15413.139999999998</v>
      </c>
      <c r="Q8532">
        <v>15413.139999999998</v>
      </c>
      <c r="W8532" s="1" t="s">
        <v>15899</v>
      </c>
      <c r="X8532" s="1" t="s">
        <v>117</v>
      </c>
      <c r="Y8532">
        <v>7.290201896821288E+16</v>
      </c>
      <c r="Z8532" s="1" t="s">
        <v>127</v>
      </c>
      <c r="AA8532">
        <v>7.2902018968063072E+16</v>
      </c>
      <c r="AB8532" s="1" t="s">
        <v>127</v>
      </c>
      <c r="AC8532" s="1" t="s">
        <v>120</v>
      </c>
      <c r="AD8532" s="1" t="s">
        <v>121</v>
      </c>
      <c r="AE8532" s="1" t="s">
        <v>90</v>
      </c>
      <c r="AF8532" s="1" t="s">
        <v>90</v>
      </c>
      <c r="AG8532" s="1" t="s">
        <v>90</v>
      </c>
      <c r="AH8532" s="1" t="s">
        <v>90</v>
      </c>
      <c r="AI8532" s="1" t="s">
        <v>90</v>
      </c>
    </row>
    <row r="8533" spans="1:35">
      <c r="A8533" s="1" t="s">
        <v>90</v>
      </c>
      <c r="C8533" s="1" t="s">
        <v>15900</v>
      </c>
      <c r="G8533">
        <v>30</v>
      </c>
      <c r="N8533">
        <v>172.88135593333334</v>
      </c>
      <c r="O8533">
        <v>172.88135593333334</v>
      </c>
      <c r="P8533">
        <v>5186.4406779999999</v>
      </c>
      <c r="Q8533">
        <v>5186.4406779999999</v>
      </c>
      <c r="W8533" s="1" t="s">
        <v>15901</v>
      </c>
      <c r="X8533" s="1" t="s">
        <v>1309</v>
      </c>
      <c r="Y8533">
        <v>7.290201896821288E+16</v>
      </c>
      <c r="Z8533" s="1" t="s">
        <v>127</v>
      </c>
      <c r="AA8533">
        <v>7.2902018968063072E+16</v>
      </c>
      <c r="AB8533" s="1" t="s">
        <v>127</v>
      </c>
      <c r="AC8533" s="1" t="s">
        <v>120</v>
      </c>
      <c r="AD8533" s="1" t="s">
        <v>121</v>
      </c>
      <c r="AE8533" s="1" t="s">
        <v>90</v>
      </c>
      <c r="AF8533" s="1" t="s">
        <v>90</v>
      </c>
      <c r="AG8533" s="1" t="s">
        <v>90</v>
      </c>
      <c r="AH8533" s="1" t="s">
        <v>90</v>
      </c>
      <c r="AI8533" s="1" t="s">
        <v>90</v>
      </c>
    </row>
    <row r="8534" spans="1:35">
      <c r="A8534" s="1" t="s">
        <v>90</v>
      </c>
      <c r="C8534" s="1" t="s">
        <v>15902</v>
      </c>
      <c r="G8534">
        <v>1</v>
      </c>
      <c r="N8534">
        <v>870</v>
      </c>
      <c r="O8534">
        <v>870</v>
      </c>
      <c r="P8534">
        <v>870</v>
      </c>
      <c r="Q8534">
        <v>870</v>
      </c>
      <c r="W8534" s="1" t="s">
        <v>15903</v>
      </c>
      <c r="X8534" s="1" t="s">
        <v>126</v>
      </c>
      <c r="Y8534">
        <v>7.2902018968212896E+16</v>
      </c>
      <c r="Z8534" s="1" t="s">
        <v>151</v>
      </c>
      <c r="AA8534">
        <v>7.29020189680632E+16</v>
      </c>
      <c r="AB8534" s="1" t="s">
        <v>152</v>
      </c>
      <c r="AC8534" s="1" t="s">
        <v>120</v>
      </c>
      <c r="AD8534" s="1" t="s">
        <v>121</v>
      </c>
      <c r="AE8534" s="1" t="s">
        <v>90</v>
      </c>
      <c r="AF8534" s="1" t="s">
        <v>90</v>
      </c>
      <c r="AG8534" s="1" t="s">
        <v>90</v>
      </c>
      <c r="AH8534" s="1" t="s">
        <v>90</v>
      </c>
      <c r="AI8534" s="1" t="s">
        <v>90</v>
      </c>
    </row>
    <row r="8535" spans="1:35">
      <c r="A8535" s="1" t="s">
        <v>90</v>
      </c>
      <c r="C8535" s="1" t="s">
        <v>15904</v>
      </c>
      <c r="G8535">
        <v>2</v>
      </c>
      <c r="N8535">
        <v>79</v>
      </c>
      <c r="O8535">
        <v>79</v>
      </c>
      <c r="P8535">
        <v>158</v>
      </c>
      <c r="Q8535">
        <v>158</v>
      </c>
      <c r="W8535" s="1" t="s">
        <v>15905</v>
      </c>
      <c r="X8535" s="1" t="s">
        <v>126</v>
      </c>
      <c r="Y8535">
        <v>7.2902018968212896E+16</v>
      </c>
      <c r="Z8535" s="1" t="s">
        <v>151</v>
      </c>
      <c r="AA8535">
        <v>7.29020189680632E+16</v>
      </c>
      <c r="AB8535" s="1" t="s">
        <v>152</v>
      </c>
      <c r="AC8535" s="1" t="s">
        <v>120</v>
      </c>
      <c r="AD8535" s="1" t="s">
        <v>121</v>
      </c>
      <c r="AE8535" s="1" t="s">
        <v>90</v>
      </c>
      <c r="AF8535" s="1" t="s">
        <v>90</v>
      </c>
      <c r="AG8535" s="1" t="s">
        <v>90</v>
      </c>
      <c r="AH8535" s="1" t="s">
        <v>90</v>
      </c>
      <c r="AI8535" s="1" t="s">
        <v>90</v>
      </c>
    </row>
    <row r="8536" spans="1:35">
      <c r="A8536" s="1" t="s">
        <v>90</v>
      </c>
      <c r="C8536" s="1" t="s">
        <v>15906</v>
      </c>
      <c r="G8536">
        <v>25</v>
      </c>
      <c r="N8536">
        <v>559.00199999999995</v>
      </c>
      <c r="O8536">
        <v>559.00199999999995</v>
      </c>
      <c r="P8536">
        <v>13975.05</v>
      </c>
      <c r="Q8536">
        <v>13975.05</v>
      </c>
      <c r="W8536" s="1" t="s">
        <v>15907</v>
      </c>
      <c r="X8536" s="1" t="s">
        <v>1309</v>
      </c>
      <c r="Y8536">
        <v>7.2902018968333616E+16</v>
      </c>
      <c r="Z8536" s="1" t="s">
        <v>136</v>
      </c>
      <c r="AA8536">
        <v>7.2902018968063776E+16</v>
      </c>
      <c r="AB8536" s="1" t="s">
        <v>137</v>
      </c>
      <c r="AC8536" s="1" t="s">
        <v>120</v>
      </c>
      <c r="AD8536" s="1" t="s">
        <v>121</v>
      </c>
      <c r="AE8536" s="1" t="s">
        <v>90</v>
      </c>
      <c r="AF8536" s="1" t="s">
        <v>90</v>
      </c>
      <c r="AG8536" s="1" t="s">
        <v>90</v>
      </c>
      <c r="AH8536" s="1" t="s">
        <v>90</v>
      </c>
      <c r="AI8536" s="1" t="s">
        <v>90</v>
      </c>
    </row>
    <row r="8537" spans="1:35">
      <c r="A8537" s="1" t="s">
        <v>90</v>
      </c>
      <c r="C8537" s="1" t="s">
        <v>15908</v>
      </c>
      <c r="G8537">
        <v>90</v>
      </c>
      <c r="N8537">
        <v>2974.3728888888891</v>
      </c>
      <c r="O8537">
        <v>2974.3728888888891</v>
      </c>
      <c r="P8537">
        <v>267693.56</v>
      </c>
      <c r="Q8537">
        <v>267693.56</v>
      </c>
      <c r="W8537" s="1" t="s">
        <v>15909</v>
      </c>
      <c r="X8537" s="1" t="s">
        <v>1309</v>
      </c>
      <c r="Y8537">
        <v>7.2902018968333616E+16</v>
      </c>
      <c r="Z8537" s="1" t="s">
        <v>136</v>
      </c>
      <c r="AA8537">
        <v>7.2902018968063776E+16</v>
      </c>
      <c r="AB8537" s="1" t="s">
        <v>137</v>
      </c>
      <c r="AC8537" s="1" t="s">
        <v>120</v>
      </c>
      <c r="AD8537" s="1" t="s">
        <v>121</v>
      </c>
      <c r="AE8537" s="1" t="s">
        <v>90</v>
      </c>
      <c r="AF8537" s="1" t="s">
        <v>90</v>
      </c>
      <c r="AG8537" s="1" t="s">
        <v>90</v>
      </c>
      <c r="AH8537" s="1" t="s">
        <v>90</v>
      </c>
      <c r="AI8537" s="1" t="s">
        <v>90</v>
      </c>
    </row>
    <row r="8538" spans="1:35">
      <c r="A8538" s="1" t="s">
        <v>90</v>
      </c>
      <c r="C8538" s="1" t="s">
        <v>15910</v>
      </c>
      <c r="G8538">
        <v>5</v>
      </c>
      <c r="N8538">
        <v>181.934</v>
      </c>
      <c r="O8538">
        <v>181.934</v>
      </c>
      <c r="P8538">
        <v>909.67</v>
      </c>
      <c r="Q8538">
        <v>909.67</v>
      </c>
      <c r="W8538" s="1" t="s">
        <v>15911</v>
      </c>
      <c r="X8538" s="1" t="s">
        <v>1309</v>
      </c>
      <c r="Y8538">
        <v>7.2902018968333616E+16</v>
      </c>
      <c r="Z8538" s="1" t="s">
        <v>136</v>
      </c>
      <c r="AA8538">
        <v>7.2902018968063776E+16</v>
      </c>
      <c r="AB8538" s="1" t="s">
        <v>137</v>
      </c>
      <c r="AC8538" s="1" t="s">
        <v>120</v>
      </c>
      <c r="AD8538" s="1" t="s">
        <v>121</v>
      </c>
      <c r="AE8538" s="1" t="s">
        <v>90</v>
      </c>
      <c r="AF8538" s="1" t="s">
        <v>90</v>
      </c>
      <c r="AG8538" s="1" t="s">
        <v>90</v>
      </c>
      <c r="AH8538" s="1" t="s">
        <v>90</v>
      </c>
      <c r="AI8538" s="1" t="s">
        <v>90</v>
      </c>
    </row>
    <row r="8539" spans="1:35">
      <c r="A8539" s="1" t="s">
        <v>90</v>
      </c>
      <c r="C8539" s="1" t="s">
        <v>15912</v>
      </c>
      <c r="G8539">
        <v>12</v>
      </c>
      <c r="N8539">
        <v>4111.4408333299998</v>
      </c>
      <c r="O8539">
        <v>4111.4408333299998</v>
      </c>
      <c r="P8539">
        <v>49337.289999959998</v>
      </c>
      <c r="Q8539">
        <v>49337.289999959998</v>
      </c>
      <c r="W8539" s="1" t="s">
        <v>15913</v>
      </c>
      <c r="X8539" s="1" t="s">
        <v>1309</v>
      </c>
      <c r="Y8539">
        <v>7.2902018968333616E+16</v>
      </c>
      <c r="Z8539" s="1" t="s">
        <v>136</v>
      </c>
      <c r="AA8539">
        <v>7.2902018968063776E+16</v>
      </c>
      <c r="AB8539" s="1" t="s">
        <v>137</v>
      </c>
      <c r="AC8539" s="1" t="s">
        <v>120</v>
      </c>
      <c r="AD8539" s="1" t="s">
        <v>121</v>
      </c>
      <c r="AE8539" s="1" t="s">
        <v>90</v>
      </c>
      <c r="AF8539" s="1" t="s">
        <v>90</v>
      </c>
      <c r="AG8539" s="1" t="s">
        <v>90</v>
      </c>
      <c r="AH8539" s="1" t="s">
        <v>90</v>
      </c>
      <c r="AI8539" s="1" t="s">
        <v>90</v>
      </c>
    </row>
    <row r="8540" spans="1:35">
      <c r="A8540" s="1" t="s">
        <v>90</v>
      </c>
      <c r="C8540" s="1" t="s">
        <v>15914</v>
      </c>
      <c r="G8540">
        <v>167</v>
      </c>
      <c r="N8540">
        <v>489.47457711377245</v>
      </c>
      <c r="O8540">
        <v>489.47457711377245</v>
      </c>
      <c r="P8540">
        <v>81742.254377999998</v>
      </c>
      <c r="Q8540">
        <v>81742.254377999998</v>
      </c>
      <c r="W8540" s="1" t="s">
        <v>15915</v>
      </c>
      <c r="X8540" s="1" t="s">
        <v>1309</v>
      </c>
      <c r="Y8540">
        <v>7.2902018968333616E+16</v>
      </c>
      <c r="Z8540" s="1" t="s">
        <v>136</v>
      </c>
      <c r="AA8540">
        <v>7.2902018968063776E+16</v>
      </c>
      <c r="AB8540" s="1" t="s">
        <v>137</v>
      </c>
      <c r="AC8540" s="1" t="s">
        <v>120</v>
      </c>
      <c r="AD8540" s="1" t="s">
        <v>121</v>
      </c>
      <c r="AE8540" s="1" t="s">
        <v>90</v>
      </c>
      <c r="AF8540" s="1" t="s">
        <v>90</v>
      </c>
      <c r="AG8540" s="1" t="s">
        <v>90</v>
      </c>
      <c r="AH8540" s="1" t="s">
        <v>90</v>
      </c>
      <c r="AI8540" s="1" t="s">
        <v>90</v>
      </c>
    </row>
    <row r="8541" spans="1:35">
      <c r="A8541" s="1" t="s">
        <v>90</v>
      </c>
      <c r="C8541" s="1" t="s">
        <v>15916</v>
      </c>
      <c r="G8541">
        <v>44</v>
      </c>
      <c r="N8541">
        <v>214.57332149999999</v>
      </c>
      <c r="O8541">
        <v>214.57332149999999</v>
      </c>
      <c r="P8541">
        <v>9441.2261459999991</v>
      </c>
      <c r="Q8541">
        <v>9441.2261459999991</v>
      </c>
      <c r="W8541" s="1" t="s">
        <v>15917</v>
      </c>
      <c r="X8541" s="1" t="s">
        <v>1309</v>
      </c>
      <c r="Y8541">
        <v>7.2902018968153376E+16</v>
      </c>
      <c r="Z8541" s="1" t="s">
        <v>833</v>
      </c>
      <c r="AA8541">
        <v>7.2902018968062E+16</v>
      </c>
      <c r="AB8541" s="1" t="s">
        <v>834</v>
      </c>
      <c r="AC8541" s="1" t="s">
        <v>120</v>
      </c>
      <c r="AD8541" s="1" t="s">
        <v>121</v>
      </c>
      <c r="AE8541" s="1" t="s">
        <v>90</v>
      </c>
      <c r="AF8541" s="1" t="s">
        <v>90</v>
      </c>
      <c r="AG8541" s="1" t="s">
        <v>90</v>
      </c>
      <c r="AH8541" s="1" t="s">
        <v>90</v>
      </c>
      <c r="AI8541" s="1" t="s">
        <v>90</v>
      </c>
    </row>
    <row r="8542" spans="1:35">
      <c r="A8542" s="1" t="s">
        <v>90</v>
      </c>
      <c r="C8542" s="1" t="s">
        <v>15918</v>
      </c>
      <c r="G8542">
        <v>132</v>
      </c>
      <c r="N8542">
        <v>772.25424242424242</v>
      </c>
      <c r="O8542">
        <v>772.25424242424242</v>
      </c>
      <c r="P8542">
        <v>101937.56</v>
      </c>
      <c r="Q8542">
        <v>101937.56</v>
      </c>
      <c r="W8542" s="1" t="s">
        <v>15919</v>
      </c>
      <c r="X8542" s="1" t="s">
        <v>1309</v>
      </c>
      <c r="Y8542">
        <v>7.2902018968333616E+16</v>
      </c>
      <c r="Z8542" s="1" t="s">
        <v>136</v>
      </c>
      <c r="AA8542">
        <v>7.2902018968063776E+16</v>
      </c>
      <c r="AB8542" s="1" t="s">
        <v>137</v>
      </c>
      <c r="AC8542" s="1" t="s">
        <v>120</v>
      </c>
      <c r="AD8542" s="1" t="s">
        <v>121</v>
      </c>
      <c r="AE8542" s="1" t="s">
        <v>90</v>
      </c>
      <c r="AF8542" s="1" t="s">
        <v>90</v>
      </c>
      <c r="AG8542" s="1" t="s">
        <v>90</v>
      </c>
      <c r="AH8542" s="1" t="s">
        <v>90</v>
      </c>
      <c r="AI8542" s="1" t="s">
        <v>90</v>
      </c>
    </row>
    <row r="8543" spans="1:35">
      <c r="A8543" s="1" t="s">
        <v>90</v>
      </c>
      <c r="C8543" s="1" t="s">
        <v>15920</v>
      </c>
      <c r="G8543">
        <v>176</v>
      </c>
      <c r="N8543">
        <v>344.23000294000008</v>
      </c>
      <c r="O8543">
        <v>344.23000293999996</v>
      </c>
      <c r="P8543">
        <v>60584.48051744001</v>
      </c>
      <c r="Q8543">
        <v>60584.480517439995</v>
      </c>
      <c r="W8543" s="1" t="s">
        <v>15921</v>
      </c>
      <c r="X8543" s="1" t="s">
        <v>1309</v>
      </c>
      <c r="Y8543">
        <v>7.2902018968153376E+16</v>
      </c>
      <c r="Z8543" s="1" t="s">
        <v>833</v>
      </c>
      <c r="AA8543">
        <v>7.2902018968062E+16</v>
      </c>
      <c r="AB8543" s="1" t="s">
        <v>834</v>
      </c>
      <c r="AC8543" s="1" t="s">
        <v>120</v>
      </c>
      <c r="AD8543" s="1" t="s">
        <v>121</v>
      </c>
      <c r="AE8543" s="1" t="s">
        <v>90</v>
      </c>
      <c r="AF8543" s="1" t="s">
        <v>90</v>
      </c>
      <c r="AG8543" s="1" t="s">
        <v>90</v>
      </c>
      <c r="AH8543" s="1" t="s">
        <v>90</v>
      </c>
      <c r="AI8543" s="1" t="s">
        <v>90</v>
      </c>
    </row>
    <row r="8544" spans="1:35">
      <c r="A8544" s="1" t="s">
        <v>90</v>
      </c>
      <c r="C8544" s="1" t="s">
        <v>15920</v>
      </c>
      <c r="G8544">
        <v>324</v>
      </c>
      <c r="N8544">
        <v>344.23000294000002</v>
      </c>
      <c r="O8544">
        <v>344.23000294000002</v>
      </c>
      <c r="P8544">
        <v>111530.52095256001</v>
      </c>
      <c r="Q8544">
        <v>111530.52095256001</v>
      </c>
      <c r="W8544" s="1" t="s">
        <v>15921</v>
      </c>
      <c r="X8544" s="1" t="s">
        <v>1309</v>
      </c>
      <c r="Y8544">
        <v>7.2902018968333616E+16</v>
      </c>
      <c r="Z8544" s="1" t="s">
        <v>136</v>
      </c>
      <c r="AA8544">
        <v>7.2902018968063776E+16</v>
      </c>
      <c r="AB8544" s="1" t="s">
        <v>137</v>
      </c>
      <c r="AC8544" s="1" t="s">
        <v>120</v>
      </c>
      <c r="AD8544" s="1" t="s">
        <v>121</v>
      </c>
      <c r="AE8544" s="1" t="s">
        <v>90</v>
      </c>
      <c r="AF8544" s="1" t="s">
        <v>90</v>
      </c>
      <c r="AG8544" s="1" t="s">
        <v>90</v>
      </c>
      <c r="AH8544" s="1" t="s">
        <v>90</v>
      </c>
      <c r="AI8544" s="1" t="s">
        <v>90</v>
      </c>
    </row>
    <row r="8545" spans="1:35">
      <c r="A8545" s="1" t="s">
        <v>90</v>
      </c>
      <c r="C8545" s="1" t="s">
        <v>15922</v>
      </c>
      <c r="G8545">
        <v>25</v>
      </c>
      <c r="N8545">
        <v>41.562799999999996</v>
      </c>
      <c r="O8545">
        <v>41.562799999999996</v>
      </c>
      <c r="P8545">
        <v>1039.07</v>
      </c>
      <c r="Q8545">
        <v>1039.07</v>
      </c>
      <c r="W8545" s="1" t="s">
        <v>15923</v>
      </c>
      <c r="X8545" s="1" t="s">
        <v>1309</v>
      </c>
      <c r="Y8545">
        <v>7.2902018968333616E+16</v>
      </c>
      <c r="Z8545" s="1" t="s">
        <v>136</v>
      </c>
      <c r="AA8545">
        <v>7.2902018968063776E+16</v>
      </c>
      <c r="AB8545" s="1" t="s">
        <v>137</v>
      </c>
      <c r="AC8545" s="1" t="s">
        <v>120</v>
      </c>
      <c r="AD8545" s="1" t="s">
        <v>121</v>
      </c>
      <c r="AE8545" s="1" t="s">
        <v>90</v>
      </c>
      <c r="AF8545" s="1" t="s">
        <v>90</v>
      </c>
      <c r="AG8545" s="1" t="s">
        <v>90</v>
      </c>
      <c r="AH8545" s="1" t="s">
        <v>90</v>
      </c>
      <c r="AI8545" s="1" t="s">
        <v>90</v>
      </c>
    </row>
    <row r="8546" spans="1:35">
      <c r="A8546" s="1" t="s">
        <v>90</v>
      </c>
      <c r="C8546" s="1" t="s">
        <v>15924</v>
      </c>
      <c r="G8546">
        <v>121</v>
      </c>
      <c r="N8546">
        <v>100.18</v>
      </c>
      <c r="O8546">
        <v>100.18</v>
      </c>
      <c r="P8546">
        <v>12121.78</v>
      </c>
      <c r="Q8546">
        <v>12121.78</v>
      </c>
      <c r="W8546" s="1" t="s">
        <v>15925</v>
      </c>
      <c r="X8546" s="1" t="s">
        <v>1309</v>
      </c>
      <c r="Y8546">
        <v>7.2902018968333616E+16</v>
      </c>
      <c r="Z8546" s="1" t="s">
        <v>136</v>
      </c>
      <c r="AA8546">
        <v>7.2902018968063776E+16</v>
      </c>
      <c r="AB8546" s="1" t="s">
        <v>137</v>
      </c>
      <c r="AC8546" s="1" t="s">
        <v>120</v>
      </c>
      <c r="AD8546" s="1" t="s">
        <v>121</v>
      </c>
      <c r="AE8546" s="1" t="s">
        <v>90</v>
      </c>
      <c r="AF8546" s="1" t="s">
        <v>90</v>
      </c>
      <c r="AG8546" s="1" t="s">
        <v>90</v>
      </c>
      <c r="AH8546" s="1" t="s">
        <v>90</v>
      </c>
      <c r="AI8546" s="1" t="s">
        <v>90</v>
      </c>
    </row>
    <row r="8547" spans="1:35">
      <c r="A8547" s="1" t="s">
        <v>90</v>
      </c>
      <c r="C8547" s="1" t="s">
        <v>15926</v>
      </c>
      <c r="G8547">
        <v>120</v>
      </c>
      <c r="N8547">
        <v>133.47458333333333</v>
      </c>
      <c r="O8547">
        <v>133.47458333333333</v>
      </c>
      <c r="P8547">
        <v>16016.949999999999</v>
      </c>
      <c r="Q8547">
        <v>16016.949999999999</v>
      </c>
      <c r="W8547" s="1" t="s">
        <v>15927</v>
      </c>
      <c r="X8547" s="1" t="s">
        <v>1309</v>
      </c>
      <c r="Y8547">
        <v>7.2902018968333616E+16</v>
      </c>
      <c r="Z8547" s="1" t="s">
        <v>136</v>
      </c>
      <c r="AA8547">
        <v>7.2902018968063776E+16</v>
      </c>
      <c r="AB8547" s="1" t="s">
        <v>137</v>
      </c>
      <c r="AC8547" s="1" t="s">
        <v>120</v>
      </c>
      <c r="AD8547" s="1" t="s">
        <v>121</v>
      </c>
      <c r="AE8547" s="1" t="s">
        <v>90</v>
      </c>
      <c r="AF8547" s="1" t="s">
        <v>90</v>
      </c>
      <c r="AG8547" s="1" t="s">
        <v>90</v>
      </c>
      <c r="AH8547" s="1" t="s">
        <v>90</v>
      </c>
      <c r="AI8547" s="1" t="s">
        <v>90</v>
      </c>
    </row>
    <row r="8548" spans="1:35">
      <c r="A8548" s="1" t="s">
        <v>90</v>
      </c>
      <c r="C8548" s="1" t="s">
        <v>15928</v>
      </c>
      <c r="G8548">
        <v>70.2</v>
      </c>
      <c r="N8548">
        <v>1178.950071225071</v>
      </c>
      <c r="O8548">
        <v>1178.950071225071</v>
      </c>
      <c r="P8548">
        <v>82762.294999999984</v>
      </c>
      <c r="Q8548">
        <v>82762.294999999984</v>
      </c>
      <c r="W8548" s="1" t="s">
        <v>15929</v>
      </c>
      <c r="X8548" s="1" t="s">
        <v>1309</v>
      </c>
      <c r="Y8548">
        <v>7.2902018968333616E+16</v>
      </c>
      <c r="Z8548" s="1" t="s">
        <v>136</v>
      </c>
      <c r="AA8548">
        <v>7.2902018968063776E+16</v>
      </c>
      <c r="AB8548" s="1" t="s">
        <v>137</v>
      </c>
      <c r="AC8548" s="1" t="s">
        <v>120</v>
      </c>
      <c r="AD8548" s="1" t="s">
        <v>121</v>
      </c>
      <c r="AE8548" s="1" t="s">
        <v>90</v>
      </c>
      <c r="AF8548" s="1" t="s">
        <v>90</v>
      </c>
      <c r="AG8548" s="1" t="s">
        <v>90</v>
      </c>
      <c r="AH8548" s="1" t="s">
        <v>90</v>
      </c>
      <c r="AI8548" s="1" t="s">
        <v>90</v>
      </c>
    </row>
    <row r="8549" spans="1:35">
      <c r="A8549" s="1" t="s">
        <v>90</v>
      </c>
      <c r="C8549" s="1" t="s">
        <v>15930</v>
      </c>
      <c r="G8549">
        <v>11.73</v>
      </c>
      <c r="N8549">
        <v>619.84995737425402</v>
      </c>
      <c r="O8549">
        <v>619.84995737425402</v>
      </c>
      <c r="P8549">
        <v>7270.84</v>
      </c>
      <c r="Q8549">
        <v>7270.84</v>
      </c>
      <c r="W8549" s="1" t="s">
        <v>15931</v>
      </c>
      <c r="X8549" s="1" t="s">
        <v>1309</v>
      </c>
      <c r="Y8549">
        <v>7.2902018968333616E+16</v>
      </c>
      <c r="Z8549" s="1" t="s">
        <v>136</v>
      </c>
      <c r="AA8549">
        <v>7.2902018968063776E+16</v>
      </c>
      <c r="AB8549" s="1" t="s">
        <v>137</v>
      </c>
      <c r="AC8549" s="1" t="s">
        <v>120</v>
      </c>
      <c r="AD8549" s="1" t="s">
        <v>121</v>
      </c>
      <c r="AE8549" s="1" t="s">
        <v>90</v>
      </c>
      <c r="AF8549" s="1" t="s">
        <v>90</v>
      </c>
      <c r="AG8549" s="1" t="s">
        <v>90</v>
      </c>
      <c r="AH8549" s="1" t="s">
        <v>90</v>
      </c>
      <c r="AI8549" s="1" t="s">
        <v>90</v>
      </c>
    </row>
    <row r="8550" spans="1:35">
      <c r="A8550" s="1" t="s">
        <v>90</v>
      </c>
      <c r="C8550" s="1" t="s">
        <v>15932</v>
      </c>
      <c r="G8550">
        <v>200</v>
      </c>
      <c r="N8550">
        <v>58.63</v>
      </c>
      <c r="O8550">
        <v>58.63</v>
      </c>
      <c r="P8550">
        <v>11726</v>
      </c>
      <c r="Q8550">
        <v>11726</v>
      </c>
      <c r="W8550" s="1" t="s">
        <v>15933</v>
      </c>
      <c r="X8550" s="1" t="s">
        <v>1309</v>
      </c>
      <c r="Y8550">
        <v>7.2902018968212896E+16</v>
      </c>
      <c r="Z8550" s="1" t="s">
        <v>148</v>
      </c>
      <c r="AA8550">
        <v>7.2902018968063152E+16</v>
      </c>
      <c r="AB8550" s="1" t="s">
        <v>148</v>
      </c>
      <c r="AC8550" s="1" t="s">
        <v>120</v>
      </c>
      <c r="AD8550" s="1" t="s">
        <v>121</v>
      </c>
      <c r="AE8550" s="1" t="s">
        <v>90</v>
      </c>
      <c r="AF8550" s="1" t="s">
        <v>90</v>
      </c>
      <c r="AG8550" s="1" t="s">
        <v>90</v>
      </c>
      <c r="AH8550" s="1" t="s">
        <v>90</v>
      </c>
      <c r="AI8550" s="1" t="s">
        <v>90</v>
      </c>
    </row>
    <row r="8551" spans="1:35">
      <c r="A8551" s="1" t="s">
        <v>90</v>
      </c>
      <c r="C8551" s="1" t="s">
        <v>15934</v>
      </c>
      <c r="G8551">
        <v>120</v>
      </c>
      <c r="N8551">
        <v>70</v>
      </c>
      <c r="O8551">
        <v>70</v>
      </c>
      <c r="P8551">
        <v>8400</v>
      </c>
      <c r="Q8551">
        <v>8400</v>
      </c>
      <c r="W8551" s="1" t="s">
        <v>15935</v>
      </c>
      <c r="X8551" s="1" t="s">
        <v>117</v>
      </c>
      <c r="Y8551">
        <v>7.2902018968212896E+16</v>
      </c>
      <c r="Z8551" s="1" t="s">
        <v>151</v>
      </c>
      <c r="AA8551">
        <v>7.29020189680632E+16</v>
      </c>
      <c r="AB8551" s="1" t="s">
        <v>152</v>
      </c>
      <c r="AC8551" s="1" t="s">
        <v>120</v>
      </c>
      <c r="AD8551" s="1" t="s">
        <v>121</v>
      </c>
      <c r="AE8551" s="1" t="s">
        <v>90</v>
      </c>
      <c r="AF8551" s="1" t="s">
        <v>90</v>
      </c>
      <c r="AG8551" s="1" t="s">
        <v>90</v>
      </c>
      <c r="AH8551" s="1" t="s">
        <v>90</v>
      </c>
      <c r="AI8551" s="1" t="s">
        <v>90</v>
      </c>
    </row>
    <row r="8552" spans="1:35">
      <c r="A8552" s="1" t="s">
        <v>90</v>
      </c>
      <c r="C8552" s="1" t="s">
        <v>15936</v>
      </c>
      <c r="G8552">
        <v>140</v>
      </c>
      <c r="N8552">
        <v>85</v>
      </c>
      <c r="O8552">
        <v>85</v>
      </c>
      <c r="P8552">
        <v>11900</v>
      </c>
      <c r="Q8552">
        <v>11900</v>
      </c>
      <c r="W8552" s="1" t="s">
        <v>15937</v>
      </c>
      <c r="X8552" s="1" t="s">
        <v>117</v>
      </c>
      <c r="Y8552">
        <v>7.2902018968212896E+16</v>
      </c>
      <c r="Z8552" s="1" t="s">
        <v>151</v>
      </c>
      <c r="AA8552">
        <v>7.29020189680632E+16</v>
      </c>
      <c r="AB8552" s="1" t="s">
        <v>152</v>
      </c>
      <c r="AC8552" s="1" t="s">
        <v>120</v>
      </c>
      <c r="AD8552" s="1" t="s">
        <v>121</v>
      </c>
      <c r="AE8552" s="1" t="s">
        <v>90</v>
      </c>
      <c r="AF8552" s="1" t="s">
        <v>90</v>
      </c>
      <c r="AG8552" s="1" t="s">
        <v>90</v>
      </c>
      <c r="AH8552" s="1" t="s">
        <v>90</v>
      </c>
      <c r="AI8552" s="1" t="s">
        <v>90</v>
      </c>
    </row>
    <row r="8553" spans="1:35">
      <c r="A8553" s="1" t="s">
        <v>90</v>
      </c>
      <c r="C8553" s="1" t="s">
        <v>15938</v>
      </c>
      <c r="G8553">
        <v>18</v>
      </c>
      <c r="N8553">
        <v>98.42</v>
      </c>
      <c r="O8553">
        <v>98.42</v>
      </c>
      <c r="P8553">
        <v>1771.56</v>
      </c>
      <c r="Q8553">
        <v>1771.56</v>
      </c>
      <c r="W8553" s="1" t="s">
        <v>15939</v>
      </c>
      <c r="X8553" s="1" t="s">
        <v>1309</v>
      </c>
      <c r="Y8553">
        <v>7.2902018968240832E+16</v>
      </c>
      <c r="Z8553" s="1" t="s">
        <v>782</v>
      </c>
      <c r="AA8553">
        <v>7.2902018968062752E+16</v>
      </c>
      <c r="AB8553" s="1" t="s">
        <v>783</v>
      </c>
      <c r="AC8553" s="1" t="s">
        <v>120</v>
      </c>
      <c r="AD8553" s="1" t="s">
        <v>121</v>
      </c>
      <c r="AE8553" s="1" t="s">
        <v>90</v>
      </c>
      <c r="AF8553" s="1" t="s">
        <v>90</v>
      </c>
      <c r="AG8553" s="1" t="s">
        <v>90</v>
      </c>
      <c r="AH8553" s="1" t="s">
        <v>90</v>
      </c>
      <c r="AI8553" s="1" t="s">
        <v>90</v>
      </c>
    </row>
    <row r="8554" spans="1:35">
      <c r="A8554" s="1" t="s">
        <v>90</v>
      </c>
      <c r="C8554" s="1" t="s">
        <v>15940</v>
      </c>
      <c r="G8554">
        <v>24</v>
      </c>
      <c r="N8554">
        <v>5.3999999999999986</v>
      </c>
      <c r="O8554">
        <v>5.3999999999999986</v>
      </c>
      <c r="P8554">
        <v>129.59999999999997</v>
      </c>
      <c r="Q8554">
        <v>129.59999999999997</v>
      </c>
      <c r="W8554" s="1" t="s">
        <v>15941</v>
      </c>
      <c r="X8554" s="1" t="s">
        <v>1309</v>
      </c>
      <c r="Y8554">
        <v>7.290201896834296E+16</v>
      </c>
      <c r="Z8554" s="1" t="s">
        <v>252</v>
      </c>
      <c r="AA8554">
        <v>7.2902018968064096E+16</v>
      </c>
      <c r="AB8554" s="1" t="s">
        <v>253</v>
      </c>
      <c r="AC8554" s="1" t="s">
        <v>120</v>
      </c>
      <c r="AD8554" s="1" t="s">
        <v>121</v>
      </c>
      <c r="AE8554" s="1" t="s">
        <v>90</v>
      </c>
      <c r="AF8554" s="1" t="s">
        <v>90</v>
      </c>
      <c r="AG8554" s="1" t="s">
        <v>90</v>
      </c>
      <c r="AH8554" s="1" t="s">
        <v>90</v>
      </c>
      <c r="AI8554" s="1" t="s">
        <v>90</v>
      </c>
    </row>
    <row r="8555" spans="1:35">
      <c r="A8555" s="1" t="s">
        <v>90</v>
      </c>
      <c r="C8555" s="1" t="s">
        <v>15942</v>
      </c>
      <c r="G8555">
        <v>1</v>
      </c>
      <c r="N8555">
        <v>587045.15</v>
      </c>
      <c r="O8555">
        <v>587045.15</v>
      </c>
      <c r="P8555">
        <v>587045.15</v>
      </c>
      <c r="Q8555">
        <v>587045.15</v>
      </c>
      <c r="W8555" s="1" t="s">
        <v>15943</v>
      </c>
      <c r="X8555" s="1" t="s">
        <v>126</v>
      </c>
      <c r="Y8555">
        <v>7.2902018968212896E+16</v>
      </c>
      <c r="Z8555" s="1" t="s">
        <v>148</v>
      </c>
      <c r="AA8555">
        <v>7.2902018968063152E+16</v>
      </c>
      <c r="AB8555" s="1" t="s">
        <v>148</v>
      </c>
      <c r="AC8555" s="1" t="s">
        <v>120</v>
      </c>
      <c r="AD8555" s="1" t="s">
        <v>121</v>
      </c>
      <c r="AE8555" s="1" t="s">
        <v>90</v>
      </c>
      <c r="AF8555" s="1" t="s">
        <v>90</v>
      </c>
      <c r="AG8555" s="1" t="s">
        <v>90</v>
      </c>
      <c r="AH8555" s="1" t="s">
        <v>90</v>
      </c>
      <c r="AI8555" s="1" t="s">
        <v>90</v>
      </c>
    </row>
    <row r="8556" spans="1:35">
      <c r="A8556" s="1" t="s">
        <v>90</v>
      </c>
      <c r="C8556" s="1" t="s">
        <v>15944</v>
      </c>
      <c r="G8556">
        <v>9.35</v>
      </c>
      <c r="N8556">
        <v>15.214973262032085</v>
      </c>
      <c r="O8556">
        <v>15.214973262032085</v>
      </c>
      <c r="P8556">
        <v>142.26</v>
      </c>
      <c r="Q8556">
        <v>142.26</v>
      </c>
      <c r="W8556" s="1" t="s">
        <v>15945</v>
      </c>
      <c r="X8556" s="1" t="s">
        <v>1309</v>
      </c>
      <c r="Y8556">
        <v>7.290201896834296E+16</v>
      </c>
      <c r="Z8556" s="1" t="s">
        <v>252</v>
      </c>
      <c r="AA8556">
        <v>7.2902018968064096E+16</v>
      </c>
      <c r="AB8556" s="1" t="s">
        <v>253</v>
      </c>
      <c r="AC8556" s="1" t="s">
        <v>120</v>
      </c>
      <c r="AD8556" s="1" t="s">
        <v>121</v>
      </c>
      <c r="AE8556" s="1" t="s">
        <v>90</v>
      </c>
      <c r="AF8556" s="1" t="s">
        <v>90</v>
      </c>
      <c r="AG8556" s="1" t="s">
        <v>90</v>
      </c>
      <c r="AH8556" s="1" t="s">
        <v>90</v>
      </c>
      <c r="AI8556" s="1" t="s">
        <v>90</v>
      </c>
    </row>
    <row r="8557" spans="1:35">
      <c r="A8557" s="1" t="s">
        <v>90</v>
      </c>
      <c r="C8557" s="1" t="s">
        <v>15946</v>
      </c>
      <c r="G8557">
        <v>10</v>
      </c>
      <c r="N8557">
        <v>289.8</v>
      </c>
      <c r="O8557">
        <v>289.8</v>
      </c>
      <c r="P8557">
        <v>2898</v>
      </c>
      <c r="Q8557">
        <v>2898</v>
      </c>
      <c r="W8557" s="1" t="s">
        <v>15947</v>
      </c>
      <c r="X8557" s="1" t="s">
        <v>1309</v>
      </c>
      <c r="Y8557">
        <v>7.290201896834296E+16</v>
      </c>
      <c r="Z8557" s="1" t="s">
        <v>252</v>
      </c>
      <c r="AA8557">
        <v>7.2902018968064096E+16</v>
      </c>
      <c r="AB8557" s="1" t="s">
        <v>253</v>
      </c>
      <c r="AC8557" s="1" t="s">
        <v>120</v>
      </c>
      <c r="AD8557" s="1" t="s">
        <v>121</v>
      </c>
      <c r="AE8557" s="1" t="s">
        <v>90</v>
      </c>
      <c r="AF8557" s="1" t="s">
        <v>90</v>
      </c>
      <c r="AG8557" s="1" t="s">
        <v>90</v>
      </c>
      <c r="AH8557" s="1" t="s">
        <v>90</v>
      </c>
      <c r="AI8557" s="1" t="s">
        <v>90</v>
      </c>
    </row>
    <row r="8558" spans="1:35">
      <c r="A8558" s="1" t="s">
        <v>90</v>
      </c>
      <c r="C8558" s="1" t="s">
        <v>15948</v>
      </c>
      <c r="G8558">
        <v>2</v>
      </c>
      <c r="N8558">
        <v>618.55999999999995</v>
      </c>
      <c r="O8558">
        <v>618.55999999999995</v>
      </c>
      <c r="P8558">
        <v>1237.1199999999999</v>
      </c>
      <c r="Q8558">
        <v>1237.1199999999999</v>
      </c>
      <c r="W8558" s="1" t="s">
        <v>15949</v>
      </c>
      <c r="X8558" s="1" t="s">
        <v>1309</v>
      </c>
      <c r="Y8558">
        <v>7.290201896834296E+16</v>
      </c>
      <c r="Z8558" s="1" t="s">
        <v>252</v>
      </c>
      <c r="AA8558">
        <v>7.2902018968064096E+16</v>
      </c>
      <c r="AB8558" s="1" t="s">
        <v>253</v>
      </c>
      <c r="AC8558" s="1" t="s">
        <v>120</v>
      </c>
      <c r="AD8558" s="1" t="s">
        <v>121</v>
      </c>
      <c r="AE8558" s="1" t="s">
        <v>90</v>
      </c>
      <c r="AF8558" s="1" t="s">
        <v>90</v>
      </c>
      <c r="AG8558" s="1" t="s">
        <v>90</v>
      </c>
      <c r="AH8558" s="1" t="s">
        <v>90</v>
      </c>
      <c r="AI8558" s="1" t="s">
        <v>90</v>
      </c>
    </row>
    <row r="8559" spans="1:35">
      <c r="A8559" s="1" t="s">
        <v>90</v>
      </c>
      <c r="C8559" s="1" t="s">
        <v>15950</v>
      </c>
      <c r="G8559">
        <v>6.7</v>
      </c>
      <c r="N8559">
        <v>7.3134328358209003E-2</v>
      </c>
      <c r="O8559">
        <v>7.3134328358209003E-2</v>
      </c>
      <c r="P8559">
        <v>0.49000000000000032</v>
      </c>
      <c r="Q8559">
        <v>0.49000000000000032</v>
      </c>
      <c r="W8559" s="1" t="s">
        <v>15951</v>
      </c>
      <c r="X8559" s="1" t="s">
        <v>1309</v>
      </c>
      <c r="Y8559">
        <v>7.2902018968212896E+16</v>
      </c>
      <c r="Z8559" s="1" t="s">
        <v>148</v>
      </c>
      <c r="AA8559">
        <v>7.2902018968063152E+16</v>
      </c>
      <c r="AB8559" s="1" t="s">
        <v>148</v>
      </c>
      <c r="AC8559" s="1" t="s">
        <v>120</v>
      </c>
      <c r="AD8559" s="1" t="s">
        <v>121</v>
      </c>
      <c r="AE8559" s="1" t="s">
        <v>90</v>
      </c>
      <c r="AF8559" s="1" t="s">
        <v>90</v>
      </c>
      <c r="AG8559" s="1" t="s">
        <v>90</v>
      </c>
      <c r="AH8559" s="1" t="s">
        <v>90</v>
      </c>
      <c r="AI8559" s="1" t="s">
        <v>90</v>
      </c>
    </row>
    <row r="8560" spans="1:35">
      <c r="A8560" s="1" t="s">
        <v>90</v>
      </c>
      <c r="C8560" s="1" t="s">
        <v>15952</v>
      </c>
      <c r="G8560">
        <v>267.31</v>
      </c>
      <c r="N8560">
        <v>31.079982040000001</v>
      </c>
      <c r="O8560">
        <v>31.079982040000001</v>
      </c>
      <c r="P8560">
        <v>8307.9899991124003</v>
      </c>
      <c r="Q8560">
        <v>8307.9899991124003</v>
      </c>
      <c r="W8560" s="1" t="s">
        <v>15953</v>
      </c>
      <c r="X8560" s="1" t="s">
        <v>1309</v>
      </c>
      <c r="Y8560">
        <v>7.290201896834296E+16</v>
      </c>
      <c r="Z8560" s="1" t="s">
        <v>252</v>
      </c>
      <c r="AA8560">
        <v>7.2902018968064096E+16</v>
      </c>
      <c r="AB8560" s="1" t="s">
        <v>253</v>
      </c>
      <c r="AC8560" s="1" t="s">
        <v>120</v>
      </c>
      <c r="AD8560" s="1" t="s">
        <v>121</v>
      </c>
      <c r="AE8560" s="1" t="s">
        <v>90</v>
      </c>
      <c r="AF8560" s="1" t="s">
        <v>90</v>
      </c>
      <c r="AG8560" s="1" t="s">
        <v>90</v>
      </c>
      <c r="AH8560" s="1" t="s">
        <v>90</v>
      </c>
      <c r="AI8560" s="1" t="s">
        <v>90</v>
      </c>
    </row>
    <row r="8561" spans="1:35">
      <c r="A8561" s="1" t="s">
        <v>90</v>
      </c>
      <c r="C8561" s="1" t="s">
        <v>15954</v>
      </c>
      <c r="G8561">
        <v>3</v>
      </c>
      <c r="N8561">
        <v>1096.2</v>
      </c>
      <c r="O8561">
        <v>1096.2</v>
      </c>
      <c r="P8561">
        <v>3288.6000000000004</v>
      </c>
      <c r="Q8561">
        <v>3288.6000000000004</v>
      </c>
      <c r="W8561" s="1" t="s">
        <v>15955</v>
      </c>
      <c r="X8561" s="1" t="s">
        <v>1309</v>
      </c>
      <c r="Y8561">
        <v>7.290201896834296E+16</v>
      </c>
      <c r="Z8561" s="1" t="s">
        <v>252</v>
      </c>
      <c r="AA8561">
        <v>7.2902018968064096E+16</v>
      </c>
      <c r="AB8561" s="1" t="s">
        <v>253</v>
      </c>
      <c r="AC8561" s="1" t="s">
        <v>120</v>
      </c>
      <c r="AD8561" s="1" t="s">
        <v>121</v>
      </c>
      <c r="AE8561" s="1" t="s">
        <v>90</v>
      </c>
      <c r="AF8561" s="1" t="s">
        <v>90</v>
      </c>
      <c r="AG8561" s="1" t="s">
        <v>90</v>
      </c>
      <c r="AH8561" s="1" t="s">
        <v>90</v>
      </c>
      <c r="AI8561" s="1" t="s">
        <v>90</v>
      </c>
    </row>
    <row r="8562" spans="1:35">
      <c r="A8562" s="1" t="s">
        <v>90</v>
      </c>
      <c r="C8562" s="1" t="s">
        <v>15956</v>
      </c>
      <c r="G8562">
        <v>110</v>
      </c>
      <c r="N8562">
        <v>5.9090909090910001E-3</v>
      </c>
      <c r="O8562">
        <v>5.9090909090910001E-3</v>
      </c>
      <c r="P8562">
        <v>0.65000000000001001</v>
      </c>
      <c r="Q8562">
        <v>0.65000000000001001</v>
      </c>
      <c r="W8562" s="1" t="s">
        <v>15957</v>
      </c>
      <c r="X8562" s="1" t="s">
        <v>1309</v>
      </c>
      <c r="Y8562">
        <v>7.2902018968212896E+16</v>
      </c>
      <c r="Z8562" s="1" t="s">
        <v>148</v>
      </c>
      <c r="AA8562">
        <v>7.2902018968063152E+16</v>
      </c>
      <c r="AB8562" s="1" t="s">
        <v>148</v>
      </c>
      <c r="AC8562" s="1" t="s">
        <v>120</v>
      </c>
      <c r="AD8562" s="1" t="s">
        <v>121</v>
      </c>
      <c r="AE8562" s="1" t="s">
        <v>90</v>
      </c>
      <c r="AF8562" s="1" t="s">
        <v>90</v>
      </c>
      <c r="AG8562" s="1" t="s">
        <v>90</v>
      </c>
      <c r="AH8562" s="1" t="s">
        <v>90</v>
      </c>
      <c r="AI8562" s="1" t="s">
        <v>90</v>
      </c>
    </row>
    <row r="8563" spans="1:35">
      <c r="A8563" s="1" t="s">
        <v>90</v>
      </c>
      <c r="C8563" s="1" t="s">
        <v>15958</v>
      </c>
      <c r="G8563">
        <v>6.1</v>
      </c>
      <c r="N8563">
        <v>5.7377049180328002E-2</v>
      </c>
      <c r="O8563">
        <v>5.7377049180328002E-2</v>
      </c>
      <c r="P8563">
        <v>0.35000000000000081</v>
      </c>
      <c r="Q8563">
        <v>0.35000000000000081</v>
      </c>
      <c r="W8563" s="1" t="s">
        <v>15959</v>
      </c>
      <c r="X8563" s="1" t="s">
        <v>1309</v>
      </c>
      <c r="Y8563">
        <v>7.2902018968212896E+16</v>
      </c>
      <c r="Z8563" s="1" t="s">
        <v>148</v>
      </c>
      <c r="AA8563">
        <v>7.2902018968063152E+16</v>
      </c>
      <c r="AB8563" s="1" t="s">
        <v>148</v>
      </c>
      <c r="AC8563" s="1" t="s">
        <v>120</v>
      </c>
      <c r="AD8563" s="1" t="s">
        <v>121</v>
      </c>
      <c r="AE8563" s="1" t="s">
        <v>90</v>
      </c>
      <c r="AF8563" s="1" t="s">
        <v>90</v>
      </c>
      <c r="AG8563" s="1" t="s">
        <v>90</v>
      </c>
      <c r="AH8563" s="1" t="s">
        <v>90</v>
      </c>
      <c r="AI8563" s="1" t="s">
        <v>90</v>
      </c>
    </row>
    <row r="8564" spans="1:35">
      <c r="A8564" s="1" t="s">
        <v>90</v>
      </c>
      <c r="C8564" s="1" t="s">
        <v>15960</v>
      </c>
      <c r="G8564">
        <v>1.1399999999999999</v>
      </c>
      <c r="N8564">
        <v>1318.2017543859738</v>
      </c>
      <c r="O8564">
        <v>1318.2017543859738</v>
      </c>
      <c r="P8564">
        <v>1502.75000000001</v>
      </c>
      <c r="Q8564">
        <v>1502.75000000001</v>
      </c>
      <c r="W8564" s="1" t="s">
        <v>15961</v>
      </c>
      <c r="X8564" s="1" t="s">
        <v>1309</v>
      </c>
      <c r="Y8564">
        <v>7.290201896834296E+16</v>
      </c>
      <c r="Z8564" s="1" t="s">
        <v>252</v>
      </c>
      <c r="AA8564">
        <v>7.2902018968064096E+16</v>
      </c>
      <c r="AB8564" s="1" t="s">
        <v>253</v>
      </c>
      <c r="AC8564" s="1" t="s">
        <v>120</v>
      </c>
      <c r="AD8564" s="1" t="s">
        <v>121</v>
      </c>
      <c r="AE8564" s="1" t="s">
        <v>90</v>
      </c>
      <c r="AF8564" s="1" t="s">
        <v>90</v>
      </c>
      <c r="AG8564" s="1" t="s">
        <v>90</v>
      </c>
      <c r="AH8564" s="1" t="s">
        <v>90</v>
      </c>
      <c r="AI8564" s="1" t="s">
        <v>90</v>
      </c>
    </row>
    <row r="8565" spans="1:35">
      <c r="A8565" s="1" t="s">
        <v>90</v>
      </c>
      <c r="C8565" s="1" t="s">
        <v>15962</v>
      </c>
      <c r="G8565">
        <v>2</v>
      </c>
      <c r="N8565">
        <v>1439.36</v>
      </c>
      <c r="O8565">
        <v>1439.36</v>
      </c>
      <c r="P8565">
        <v>2878.72</v>
      </c>
      <c r="Q8565">
        <v>2878.72</v>
      </c>
      <c r="W8565" s="1" t="s">
        <v>15963</v>
      </c>
      <c r="X8565" s="1" t="s">
        <v>1309</v>
      </c>
      <c r="Y8565">
        <v>7.290201896834296E+16</v>
      </c>
      <c r="Z8565" s="1" t="s">
        <v>252</v>
      </c>
      <c r="AA8565">
        <v>7.2902018968064096E+16</v>
      </c>
      <c r="AB8565" s="1" t="s">
        <v>253</v>
      </c>
      <c r="AC8565" s="1" t="s">
        <v>120</v>
      </c>
      <c r="AD8565" s="1" t="s">
        <v>121</v>
      </c>
      <c r="AE8565" s="1" t="s">
        <v>90</v>
      </c>
      <c r="AF8565" s="1" t="s">
        <v>90</v>
      </c>
      <c r="AG8565" s="1" t="s">
        <v>90</v>
      </c>
      <c r="AH8565" s="1" t="s">
        <v>90</v>
      </c>
      <c r="AI8565" s="1" t="s">
        <v>90</v>
      </c>
    </row>
    <row r="8566" spans="1:35">
      <c r="A8566" s="1" t="s">
        <v>90</v>
      </c>
      <c r="C8566" s="1" t="s">
        <v>15964</v>
      </c>
      <c r="G8566">
        <v>1.03</v>
      </c>
      <c r="N8566">
        <v>1061</v>
      </c>
      <c r="O8566">
        <v>1061</v>
      </c>
      <c r="P8566">
        <v>1092.83</v>
      </c>
      <c r="Q8566">
        <v>1092.83</v>
      </c>
      <c r="W8566" s="1" t="s">
        <v>15965</v>
      </c>
      <c r="X8566" s="1" t="s">
        <v>1309</v>
      </c>
      <c r="Y8566">
        <v>7.2902018968212896E+16</v>
      </c>
      <c r="Z8566" s="1" t="s">
        <v>151</v>
      </c>
      <c r="AA8566">
        <v>7.29020189680632E+16</v>
      </c>
      <c r="AB8566" s="1" t="s">
        <v>152</v>
      </c>
      <c r="AC8566" s="1" t="s">
        <v>120</v>
      </c>
      <c r="AD8566" s="1" t="s">
        <v>121</v>
      </c>
      <c r="AE8566" s="1" t="s">
        <v>90</v>
      </c>
      <c r="AF8566" s="1" t="s">
        <v>90</v>
      </c>
      <c r="AG8566" s="1" t="s">
        <v>90</v>
      </c>
      <c r="AH8566" s="1" t="s">
        <v>90</v>
      </c>
      <c r="AI8566" s="1" t="s">
        <v>90</v>
      </c>
    </row>
    <row r="8567" spans="1:35">
      <c r="A8567" s="1" t="s">
        <v>90</v>
      </c>
      <c r="C8567" s="1" t="s">
        <v>15966</v>
      </c>
      <c r="G8567">
        <v>12.1</v>
      </c>
      <c r="N8567">
        <v>9.0909090909090003E-3</v>
      </c>
      <c r="O8567">
        <v>9.0909090909090003E-3</v>
      </c>
      <c r="P8567">
        <v>0.1099999999999989</v>
      </c>
      <c r="Q8567">
        <v>0.1099999999999989</v>
      </c>
      <c r="W8567" s="1" t="s">
        <v>15967</v>
      </c>
      <c r="X8567" s="1" t="s">
        <v>1309</v>
      </c>
      <c r="Y8567">
        <v>7.2902018968212896E+16</v>
      </c>
      <c r="Z8567" s="1" t="s">
        <v>148</v>
      </c>
      <c r="AA8567">
        <v>7.2902018968063152E+16</v>
      </c>
      <c r="AB8567" s="1" t="s">
        <v>148</v>
      </c>
      <c r="AC8567" s="1" t="s">
        <v>120</v>
      </c>
      <c r="AD8567" s="1" t="s">
        <v>121</v>
      </c>
      <c r="AE8567" s="1" t="s">
        <v>90</v>
      </c>
      <c r="AF8567" s="1" t="s">
        <v>90</v>
      </c>
      <c r="AG8567" s="1" t="s">
        <v>90</v>
      </c>
      <c r="AH8567" s="1" t="s">
        <v>90</v>
      </c>
      <c r="AI8567" s="1" t="s">
        <v>90</v>
      </c>
    </row>
    <row r="8568" spans="1:35">
      <c r="A8568" s="1" t="s">
        <v>90</v>
      </c>
      <c r="C8568" s="1" t="s">
        <v>15968</v>
      </c>
      <c r="G8568">
        <v>3.4</v>
      </c>
      <c r="N8568">
        <v>1762.1999999999998</v>
      </c>
      <c r="O8568">
        <v>1762.1999999999998</v>
      </c>
      <c r="P8568">
        <v>5991.48</v>
      </c>
      <c r="Q8568">
        <v>5991.48</v>
      </c>
      <c r="W8568" s="1" t="s">
        <v>15969</v>
      </c>
      <c r="X8568" s="1" t="s">
        <v>1309</v>
      </c>
      <c r="Y8568">
        <v>7.290201896834296E+16</v>
      </c>
      <c r="Z8568" s="1" t="s">
        <v>252</v>
      </c>
      <c r="AA8568">
        <v>7.2902018968064096E+16</v>
      </c>
      <c r="AB8568" s="1" t="s">
        <v>253</v>
      </c>
      <c r="AC8568" s="1" t="s">
        <v>120</v>
      </c>
      <c r="AD8568" s="1" t="s">
        <v>121</v>
      </c>
      <c r="AE8568" s="1" t="s">
        <v>90</v>
      </c>
      <c r="AF8568" s="1" t="s">
        <v>90</v>
      </c>
      <c r="AG8568" s="1" t="s">
        <v>90</v>
      </c>
      <c r="AH8568" s="1" t="s">
        <v>90</v>
      </c>
      <c r="AI8568" s="1" t="s">
        <v>90</v>
      </c>
    </row>
    <row r="8569" spans="1:35">
      <c r="A8569" s="1" t="s">
        <v>90</v>
      </c>
      <c r="C8569" s="1" t="s">
        <v>15970</v>
      </c>
      <c r="G8569">
        <v>2</v>
      </c>
      <c r="N8569">
        <v>1558.4</v>
      </c>
      <c r="O8569">
        <v>1558.4</v>
      </c>
      <c r="P8569">
        <v>3116.8</v>
      </c>
      <c r="Q8569">
        <v>3116.8</v>
      </c>
      <c r="W8569" s="1" t="s">
        <v>15971</v>
      </c>
      <c r="X8569" s="1" t="s">
        <v>1309</v>
      </c>
      <c r="Y8569">
        <v>7.290201896834296E+16</v>
      </c>
      <c r="Z8569" s="1" t="s">
        <v>252</v>
      </c>
      <c r="AA8569">
        <v>7.2902018968064096E+16</v>
      </c>
      <c r="AB8569" s="1" t="s">
        <v>253</v>
      </c>
      <c r="AC8569" s="1" t="s">
        <v>120</v>
      </c>
      <c r="AD8569" s="1" t="s">
        <v>121</v>
      </c>
      <c r="AE8569" s="1" t="s">
        <v>90</v>
      </c>
      <c r="AF8569" s="1" t="s">
        <v>90</v>
      </c>
      <c r="AG8569" s="1" t="s">
        <v>90</v>
      </c>
      <c r="AH8569" s="1" t="s">
        <v>90</v>
      </c>
      <c r="AI8569" s="1" t="s">
        <v>90</v>
      </c>
    </row>
    <row r="8570" spans="1:35">
      <c r="A8570" s="1" t="s">
        <v>90</v>
      </c>
      <c r="C8570" s="1" t="s">
        <v>15972</v>
      </c>
      <c r="G8570">
        <v>0.23</v>
      </c>
      <c r="N8570">
        <v>113.1628347826087</v>
      </c>
      <c r="O8570">
        <v>113.1628347826087</v>
      </c>
      <c r="P8570">
        <v>26.027452</v>
      </c>
      <c r="Q8570">
        <v>26.027452</v>
      </c>
      <c r="W8570" s="1" t="s">
        <v>15973</v>
      </c>
      <c r="X8570" s="1" t="s">
        <v>1309</v>
      </c>
      <c r="Y8570">
        <v>7.290201896834296E+16</v>
      </c>
      <c r="Z8570" s="1" t="s">
        <v>252</v>
      </c>
      <c r="AA8570">
        <v>7.2902018968064096E+16</v>
      </c>
      <c r="AB8570" s="1" t="s">
        <v>253</v>
      </c>
      <c r="AC8570" s="1" t="s">
        <v>120</v>
      </c>
      <c r="AD8570" s="1" t="s">
        <v>121</v>
      </c>
      <c r="AE8570" s="1" t="s">
        <v>90</v>
      </c>
      <c r="AF8570" s="1" t="s">
        <v>90</v>
      </c>
      <c r="AG8570" s="1" t="s">
        <v>90</v>
      </c>
      <c r="AH8570" s="1" t="s">
        <v>90</v>
      </c>
      <c r="AI8570" s="1" t="s">
        <v>90</v>
      </c>
    </row>
    <row r="8571" spans="1:35">
      <c r="A8571" s="1" t="s">
        <v>90</v>
      </c>
      <c r="C8571" s="1" t="s">
        <v>15974</v>
      </c>
      <c r="G8571">
        <v>58.5</v>
      </c>
      <c r="N8571">
        <v>1.1794871794872E-2</v>
      </c>
      <c r="O8571">
        <v>1.1794871794872E-2</v>
      </c>
      <c r="P8571">
        <v>0.69000000000001205</v>
      </c>
      <c r="Q8571">
        <v>0.69000000000001205</v>
      </c>
      <c r="W8571" s="1" t="s">
        <v>15975</v>
      </c>
      <c r="X8571" s="1" t="s">
        <v>1309</v>
      </c>
      <c r="Y8571">
        <v>7.2902018968212896E+16</v>
      </c>
      <c r="Z8571" s="1" t="s">
        <v>148</v>
      </c>
      <c r="AA8571">
        <v>7.2902018968063152E+16</v>
      </c>
      <c r="AB8571" s="1" t="s">
        <v>148</v>
      </c>
      <c r="AC8571" s="1" t="s">
        <v>120</v>
      </c>
      <c r="AD8571" s="1" t="s">
        <v>121</v>
      </c>
      <c r="AE8571" s="1" t="s">
        <v>90</v>
      </c>
      <c r="AF8571" s="1" t="s">
        <v>90</v>
      </c>
      <c r="AG8571" s="1" t="s">
        <v>90</v>
      </c>
      <c r="AH8571" s="1" t="s">
        <v>90</v>
      </c>
      <c r="AI8571" s="1" t="s">
        <v>90</v>
      </c>
    </row>
    <row r="8572" spans="1:35">
      <c r="A8572" s="1" t="s">
        <v>90</v>
      </c>
      <c r="C8572" s="1" t="s">
        <v>15976</v>
      </c>
      <c r="G8572">
        <v>136.69999999999999</v>
      </c>
      <c r="N8572">
        <v>2640</v>
      </c>
      <c r="O8572">
        <v>2640</v>
      </c>
      <c r="P8572">
        <v>360887.99999999994</v>
      </c>
      <c r="Q8572">
        <v>360887.99999999994</v>
      </c>
      <c r="W8572" s="1" t="s">
        <v>15977</v>
      </c>
      <c r="X8572" s="1" t="s">
        <v>1309</v>
      </c>
      <c r="Y8572">
        <v>7.2902018968212896E+16</v>
      </c>
      <c r="Z8572" s="1" t="s">
        <v>151</v>
      </c>
      <c r="AA8572">
        <v>7.29020189680632E+16</v>
      </c>
      <c r="AB8572" s="1" t="s">
        <v>152</v>
      </c>
      <c r="AC8572" s="1" t="s">
        <v>120</v>
      </c>
      <c r="AD8572" s="1" t="s">
        <v>121</v>
      </c>
      <c r="AE8572" s="1" t="s">
        <v>90</v>
      </c>
      <c r="AF8572" s="1" t="s">
        <v>90</v>
      </c>
      <c r="AG8572" s="1" t="s">
        <v>90</v>
      </c>
      <c r="AH8572" s="1" t="s">
        <v>90</v>
      </c>
      <c r="AI8572" s="1" t="s">
        <v>90</v>
      </c>
    </row>
    <row r="8573" spans="1:35">
      <c r="A8573" s="1" t="s">
        <v>90</v>
      </c>
      <c r="C8573" s="1" t="s">
        <v>15978</v>
      </c>
      <c r="G8573">
        <v>1</v>
      </c>
      <c r="N8573">
        <v>3168.96</v>
      </c>
      <c r="O8573">
        <v>3168.96</v>
      </c>
      <c r="P8573">
        <v>3168.96</v>
      </c>
      <c r="Q8573">
        <v>3168.96</v>
      </c>
      <c r="W8573" s="1" t="s">
        <v>15979</v>
      </c>
      <c r="X8573" s="1" t="s">
        <v>1309</v>
      </c>
      <c r="Y8573">
        <v>7.290201896834296E+16</v>
      </c>
      <c r="Z8573" s="1" t="s">
        <v>252</v>
      </c>
      <c r="AA8573">
        <v>7.2902018968064096E+16</v>
      </c>
      <c r="AB8573" s="1" t="s">
        <v>253</v>
      </c>
      <c r="AC8573" s="1" t="s">
        <v>120</v>
      </c>
      <c r="AD8573" s="1" t="s">
        <v>121</v>
      </c>
      <c r="AE8573" s="1" t="s">
        <v>90</v>
      </c>
      <c r="AF8573" s="1" t="s">
        <v>90</v>
      </c>
      <c r="AG8573" s="1" t="s">
        <v>90</v>
      </c>
      <c r="AH8573" s="1" t="s">
        <v>90</v>
      </c>
      <c r="AI8573" s="1" t="s">
        <v>90</v>
      </c>
    </row>
    <row r="8574" spans="1:35">
      <c r="A8574" s="1" t="s">
        <v>90</v>
      </c>
      <c r="C8574" s="1" t="s">
        <v>15980</v>
      </c>
      <c r="G8574">
        <v>11.03</v>
      </c>
      <c r="N8574">
        <v>160.96010879419765</v>
      </c>
      <c r="O8574">
        <v>160.96010879419765</v>
      </c>
      <c r="P8574">
        <v>1775.39</v>
      </c>
      <c r="Q8574">
        <v>1775.39</v>
      </c>
      <c r="W8574" s="1" t="s">
        <v>15981</v>
      </c>
      <c r="X8574" s="1" t="s">
        <v>1309</v>
      </c>
      <c r="Y8574">
        <v>7.290201896834296E+16</v>
      </c>
      <c r="Z8574" s="1" t="s">
        <v>252</v>
      </c>
      <c r="AA8574">
        <v>7.2902018968064096E+16</v>
      </c>
      <c r="AB8574" s="1" t="s">
        <v>253</v>
      </c>
      <c r="AC8574" s="1" t="s">
        <v>120</v>
      </c>
      <c r="AD8574" s="1" t="s">
        <v>121</v>
      </c>
      <c r="AE8574" s="1" t="s">
        <v>90</v>
      </c>
      <c r="AF8574" s="1" t="s">
        <v>90</v>
      </c>
      <c r="AG8574" s="1" t="s">
        <v>90</v>
      </c>
      <c r="AH8574" s="1" t="s">
        <v>90</v>
      </c>
      <c r="AI8574" s="1" t="s">
        <v>90</v>
      </c>
    </row>
    <row r="8575" spans="1:35">
      <c r="A8575" s="1" t="s">
        <v>90</v>
      </c>
      <c r="C8575" s="1" t="s">
        <v>15982</v>
      </c>
      <c r="G8575">
        <v>32.909999999999997</v>
      </c>
      <c r="N8575">
        <v>201.59992719645794</v>
      </c>
      <c r="O8575">
        <v>201.59992719645794</v>
      </c>
      <c r="P8575">
        <v>6634.6536040354304</v>
      </c>
      <c r="Q8575">
        <v>6634.6536040354304</v>
      </c>
      <c r="W8575" s="1" t="s">
        <v>15983</v>
      </c>
      <c r="X8575" s="1" t="s">
        <v>1309</v>
      </c>
      <c r="Y8575">
        <v>7.2902018968339712E+16</v>
      </c>
      <c r="Z8575" s="1" t="s">
        <v>1504</v>
      </c>
      <c r="AA8575">
        <v>7.2902018968063872E+16</v>
      </c>
      <c r="AB8575" s="1" t="s">
        <v>1505</v>
      </c>
      <c r="AC8575" s="1" t="s">
        <v>120</v>
      </c>
      <c r="AD8575" s="1" t="s">
        <v>121</v>
      </c>
      <c r="AE8575" s="1" t="s">
        <v>90</v>
      </c>
      <c r="AF8575" s="1" t="s">
        <v>90</v>
      </c>
      <c r="AG8575" s="1" t="s">
        <v>90</v>
      </c>
      <c r="AH8575" s="1" t="s">
        <v>90</v>
      </c>
      <c r="AI8575" s="1" t="s">
        <v>90</v>
      </c>
    </row>
    <row r="8576" spans="1:35">
      <c r="A8576" s="1" t="s">
        <v>90</v>
      </c>
      <c r="C8576" s="1" t="s">
        <v>15984</v>
      </c>
      <c r="G8576">
        <v>6.02</v>
      </c>
      <c r="N8576">
        <v>3.3222591362125999E-2</v>
      </c>
      <c r="O8576">
        <v>3.3222591362125999E-2</v>
      </c>
      <c r="P8576">
        <v>0.19999999999999848</v>
      </c>
      <c r="Q8576">
        <v>0.19999999999999848</v>
      </c>
      <c r="W8576" s="1" t="s">
        <v>15985</v>
      </c>
      <c r="X8576" s="1" t="s">
        <v>1309</v>
      </c>
      <c r="Y8576">
        <v>7.2902018968212896E+16</v>
      </c>
      <c r="Z8576" s="1" t="s">
        <v>148</v>
      </c>
      <c r="AA8576">
        <v>7.2902018968063152E+16</v>
      </c>
      <c r="AB8576" s="1" t="s">
        <v>148</v>
      </c>
      <c r="AC8576" s="1" t="s">
        <v>120</v>
      </c>
      <c r="AD8576" s="1" t="s">
        <v>121</v>
      </c>
      <c r="AE8576" s="1" t="s">
        <v>90</v>
      </c>
      <c r="AF8576" s="1" t="s">
        <v>90</v>
      </c>
      <c r="AG8576" s="1" t="s">
        <v>90</v>
      </c>
      <c r="AH8576" s="1" t="s">
        <v>90</v>
      </c>
      <c r="AI8576" s="1" t="s">
        <v>90</v>
      </c>
    </row>
    <row r="8577" spans="1:35">
      <c r="A8577" s="1" t="s">
        <v>90</v>
      </c>
      <c r="C8577" s="1" t="s">
        <v>15986</v>
      </c>
      <c r="G8577">
        <v>7.33</v>
      </c>
      <c r="N8577">
        <v>252.48021828103685</v>
      </c>
      <c r="O8577">
        <v>252.48021828103685</v>
      </c>
      <c r="P8577">
        <v>1850.68</v>
      </c>
      <c r="Q8577">
        <v>1850.68</v>
      </c>
      <c r="W8577" s="1" t="s">
        <v>15987</v>
      </c>
      <c r="X8577" s="1" t="s">
        <v>1309</v>
      </c>
      <c r="Y8577">
        <v>7.290201896834296E+16</v>
      </c>
      <c r="Z8577" s="1" t="s">
        <v>252</v>
      </c>
      <c r="AA8577">
        <v>7.2902018968064096E+16</v>
      </c>
      <c r="AB8577" s="1" t="s">
        <v>253</v>
      </c>
      <c r="AC8577" s="1" t="s">
        <v>120</v>
      </c>
      <c r="AD8577" s="1" t="s">
        <v>121</v>
      </c>
      <c r="AE8577" s="1" t="s">
        <v>90</v>
      </c>
      <c r="AF8577" s="1" t="s">
        <v>90</v>
      </c>
      <c r="AG8577" s="1" t="s">
        <v>90</v>
      </c>
      <c r="AH8577" s="1" t="s">
        <v>90</v>
      </c>
      <c r="AI8577" s="1" t="s">
        <v>90</v>
      </c>
    </row>
    <row r="8578" spans="1:35">
      <c r="A8578" s="1" t="s">
        <v>90</v>
      </c>
      <c r="C8578" s="1" t="s">
        <v>15988</v>
      </c>
      <c r="G8578">
        <v>7.65</v>
      </c>
      <c r="N8578">
        <v>465.2705882352941</v>
      </c>
      <c r="O8578">
        <v>465.2705882352941</v>
      </c>
      <c r="P8578">
        <v>3559.32</v>
      </c>
      <c r="Q8578">
        <v>3559.32</v>
      </c>
      <c r="W8578" s="1" t="s">
        <v>15989</v>
      </c>
      <c r="X8578" s="1" t="s">
        <v>1309</v>
      </c>
      <c r="Y8578">
        <v>7.290201896834296E+16</v>
      </c>
      <c r="Z8578" s="1" t="s">
        <v>252</v>
      </c>
      <c r="AA8578">
        <v>7.2902018968064096E+16</v>
      </c>
      <c r="AB8578" s="1" t="s">
        <v>253</v>
      </c>
      <c r="AC8578" s="1" t="s">
        <v>120</v>
      </c>
      <c r="AD8578" s="1" t="s">
        <v>121</v>
      </c>
      <c r="AE8578" s="1" t="s">
        <v>90</v>
      </c>
      <c r="AF8578" s="1" t="s">
        <v>90</v>
      </c>
      <c r="AG8578" s="1" t="s">
        <v>90</v>
      </c>
      <c r="AH8578" s="1" t="s">
        <v>90</v>
      </c>
      <c r="AI8578" s="1" t="s">
        <v>90</v>
      </c>
    </row>
    <row r="8579" spans="1:35">
      <c r="A8579" s="1" t="s">
        <v>90</v>
      </c>
      <c r="C8579" s="1" t="s">
        <v>15990</v>
      </c>
      <c r="G8579">
        <v>92.16</v>
      </c>
      <c r="N8579">
        <v>0.41046586371527799</v>
      </c>
      <c r="O8579">
        <v>0.41046586371527799</v>
      </c>
      <c r="P8579">
        <v>37.828534000000019</v>
      </c>
      <c r="Q8579">
        <v>37.828534000000019</v>
      </c>
      <c r="W8579" s="1" t="s">
        <v>15991</v>
      </c>
      <c r="X8579" s="1" t="s">
        <v>1309</v>
      </c>
      <c r="Y8579">
        <v>7.290201896834296E+16</v>
      </c>
      <c r="Z8579" s="1" t="s">
        <v>252</v>
      </c>
      <c r="AA8579">
        <v>7.2902018968064096E+16</v>
      </c>
      <c r="AB8579" s="1" t="s">
        <v>253</v>
      </c>
      <c r="AC8579" s="1" t="s">
        <v>120</v>
      </c>
      <c r="AD8579" s="1" t="s">
        <v>121</v>
      </c>
      <c r="AE8579" s="1" t="s">
        <v>90</v>
      </c>
      <c r="AF8579" s="1" t="s">
        <v>90</v>
      </c>
      <c r="AG8579" s="1" t="s">
        <v>90</v>
      </c>
      <c r="AH8579" s="1" t="s">
        <v>90</v>
      </c>
      <c r="AI8579" s="1" t="s">
        <v>90</v>
      </c>
    </row>
    <row r="8580" spans="1:35">
      <c r="A8580" s="1" t="s">
        <v>90</v>
      </c>
      <c r="C8580" s="1" t="s">
        <v>15992</v>
      </c>
      <c r="G8580">
        <v>18</v>
      </c>
      <c r="N8580">
        <v>1537.2033333299999</v>
      </c>
      <c r="O8580">
        <v>1537.2033333299999</v>
      </c>
      <c r="P8580">
        <v>27669.659999939999</v>
      </c>
      <c r="Q8580">
        <v>27669.659999939999</v>
      </c>
      <c r="W8580" s="1" t="s">
        <v>15993</v>
      </c>
      <c r="X8580" s="1" t="s">
        <v>1309</v>
      </c>
      <c r="Y8580">
        <v>7.290201896834296E+16</v>
      </c>
      <c r="Z8580" s="1" t="s">
        <v>252</v>
      </c>
      <c r="AA8580">
        <v>7.2902018968064096E+16</v>
      </c>
      <c r="AB8580" s="1" t="s">
        <v>253</v>
      </c>
      <c r="AC8580" s="1" t="s">
        <v>120</v>
      </c>
      <c r="AD8580" s="1" t="s">
        <v>121</v>
      </c>
      <c r="AE8580" s="1" t="s">
        <v>90</v>
      </c>
      <c r="AF8580" s="1" t="s">
        <v>90</v>
      </c>
      <c r="AG8580" s="1" t="s">
        <v>90</v>
      </c>
      <c r="AH8580" s="1" t="s">
        <v>90</v>
      </c>
      <c r="AI8580" s="1" t="s">
        <v>90</v>
      </c>
    </row>
    <row r="8581" spans="1:35">
      <c r="A8581" s="1" t="s">
        <v>90</v>
      </c>
      <c r="C8581" s="1" t="s">
        <v>15994</v>
      </c>
      <c r="G8581">
        <v>6</v>
      </c>
      <c r="N8581">
        <v>2507.2033333333334</v>
      </c>
      <c r="O8581">
        <v>2507.2033333333334</v>
      </c>
      <c r="P8581">
        <v>15043.220000000001</v>
      </c>
      <c r="Q8581">
        <v>15043.220000000001</v>
      </c>
      <c r="W8581" s="1" t="s">
        <v>15995</v>
      </c>
      <c r="X8581" s="1" t="s">
        <v>1309</v>
      </c>
      <c r="Y8581">
        <v>7.290201896834296E+16</v>
      </c>
      <c r="Z8581" s="1" t="s">
        <v>252</v>
      </c>
      <c r="AA8581">
        <v>7.2902018968064096E+16</v>
      </c>
      <c r="AB8581" s="1" t="s">
        <v>253</v>
      </c>
      <c r="AC8581" s="1" t="s">
        <v>120</v>
      </c>
      <c r="AD8581" s="1" t="s">
        <v>121</v>
      </c>
      <c r="AE8581" s="1" t="s">
        <v>90</v>
      </c>
      <c r="AF8581" s="1" t="s">
        <v>90</v>
      </c>
      <c r="AG8581" s="1" t="s">
        <v>90</v>
      </c>
      <c r="AH8581" s="1" t="s">
        <v>90</v>
      </c>
      <c r="AI8581" s="1" t="s">
        <v>90</v>
      </c>
    </row>
    <row r="8582" spans="1:35">
      <c r="A8582" s="1" t="s">
        <v>90</v>
      </c>
      <c r="C8582" s="1" t="s">
        <v>15996</v>
      </c>
      <c r="G8582">
        <v>15</v>
      </c>
      <c r="N8582">
        <v>106</v>
      </c>
      <c r="O8582">
        <v>106</v>
      </c>
      <c r="P8582">
        <v>1590</v>
      </c>
      <c r="Q8582">
        <v>1590</v>
      </c>
      <c r="W8582" s="1" t="s">
        <v>15997</v>
      </c>
      <c r="X8582" s="1" t="s">
        <v>1309</v>
      </c>
      <c r="Y8582">
        <v>7.290201896834296E+16</v>
      </c>
      <c r="Z8582" s="1" t="s">
        <v>252</v>
      </c>
      <c r="AA8582">
        <v>7.2902018968064096E+16</v>
      </c>
      <c r="AB8582" s="1" t="s">
        <v>253</v>
      </c>
      <c r="AC8582" s="1" t="s">
        <v>120</v>
      </c>
      <c r="AD8582" s="1" t="s">
        <v>121</v>
      </c>
      <c r="AE8582" s="1" t="s">
        <v>90</v>
      </c>
      <c r="AF8582" s="1" t="s">
        <v>90</v>
      </c>
      <c r="AG8582" s="1" t="s">
        <v>90</v>
      </c>
      <c r="AH8582" s="1" t="s">
        <v>90</v>
      </c>
      <c r="AI8582" s="1" t="s">
        <v>90</v>
      </c>
    </row>
    <row r="8583" spans="1:35">
      <c r="A8583" s="1" t="s">
        <v>90</v>
      </c>
      <c r="C8583" s="1" t="s">
        <v>15998</v>
      </c>
      <c r="G8583">
        <v>7.94</v>
      </c>
      <c r="N8583">
        <v>1693.7399610100001</v>
      </c>
      <c r="O8583">
        <v>1693.7399610100001</v>
      </c>
      <c r="P8583">
        <v>13448.295290419401</v>
      </c>
      <c r="Q8583">
        <v>13448.295290419401</v>
      </c>
      <c r="W8583" s="1" t="s">
        <v>15999</v>
      </c>
      <c r="X8583" s="1" t="s">
        <v>1309</v>
      </c>
      <c r="Y8583">
        <v>7.290201896834296E+16</v>
      </c>
      <c r="Z8583" s="1" t="s">
        <v>252</v>
      </c>
      <c r="AA8583">
        <v>7.2902018968064096E+16</v>
      </c>
      <c r="AB8583" s="1" t="s">
        <v>253</v>
      </c>
      <c r="AC8583" s="1" t="s">
        <v>120</v>
      </c>
      <c r="AD8583" s="1" t="s">
        <v>121</v>
      </c>
      <c r="AE8583" s="1" t="s">
        <v>90</v>
      </c>
      <c r="AF8583" s="1" t="s">
        <v>90</v>
      </c>
      <c r="AG8583" s="1" t="s">
        <v>90</v>
      </c>
      <c r="AH8583" s="1" t="s">
        <v>90</v>
      </c>
      <c r="AI8583" s="1" t="s">
        <v>90</v>
      </c>
    </row>
    <row r="8584" spans="1:35">
      <c r="A8584" s="1" t="s">
        <v>90</v>
      </c>
      <c r="C8584" s="1" t="s">
        <v>16000</v>
      </c>
      <c r="G8584">
        <v>5.7</v>
      </c>
      <c r="N8584">
        <v>29034.3754386</v>
      </c>
      <c r="O8584">
        <v>29034.3754386</v>
      </c>
      <c r="P8584">
        <v>165495.94000002</v>
      </c>
      <c r="Q8584">
        <v>165495.94000002</v>
      </c>
      <c r="W8584" s="1" t="s">
        <v>16001</v>
      </c>
      <c r="X8584" s="1" t="s">
        <v>1309</v>
      </c>
      <c r="Y8584">
        <v>7.290201896834296E+16</v>
      </c>
      <c r="Z8584" s="1" t="s">
        <v>252</v>
      </c>
      <c r="AA8584">
        <v>7.2902018968064096E+16</v>
      </c>
      <c r="AB8584" s="1" t="s">
        <v>253</v>
      </c>
      <c r="AC8584" s="1" t="s">
        <v>120</v>
      </c>
      <c r="AD8584" s="1" t="s">
        <v>121</v>
      </c>
      <c r="AE8584" s="1" t="s">
        <v>90</v>
      </c>
      <c r="AF8584" s="1" t="s">
        <v>90</v>
      </c>
      <c r="AG8584" s="1" t="s">
        <v>90</v>
      </c>
      <c r="AH8584" s="1" t="s">
        <v>90</v>
      </c>
      <c r="AI8584" s="1" t="s">
        <v>90</v>
      </c>
    </row>
    <row r="8585" spans="1:35">
      <c r="A8585" s="1" t="s">
        <v>90</v>
      </c>
      <c r="C8585" s="1" t="s">
        <v>16002</v>
      </c>
      <c r="G8585">
        <v>2.47E-2</v>
      </c>
      <c r="N8585">
        <v>46721.325602190293</v>
      </c>
      <c r="O8585">
        <v>46721.325602190293</v>
      </c>
      <c r="P8585">
        <v>1156.3163660202399</v>
      </c>
      <c r="Q8585">
        <v>1156.3163660202399</v>
      </c>
      <c r="W8585" s="1" t="s">
        <v>16003</v>
      </c>
      <c r="X8585" s="1" t="s">
        <v>251</v>
      </c>
      <c r="Y8585">
        <v>7.290201896834296E+16</v>
      </c>
      <c r="Z8585" s="1" t="s">
        <v>252</v>
      </c>
      <c r="AA8585">
        <v>7.2902018968064096E+16</v>
      </c>
      <c r="AB8585" s="1" t="s">
        <v>253</v>
      </c>
      <c r="AC8585" s="1" t="s">
        <v>120</v>
      </c>
      <c r="AD8585" s="1" t="s">
        <v>121</v>
      </c>
      <c r="AE8585" s="1" t="s">
        <v>90</v>
      </c>
      <c r="AF8585" s="1" t="s">
        <v>90</v>
      </c>
      <c r="AG8585" s="1" t="s">
        <v>90</v>
      </c>
      <c r="AH8585" s="1" t="s">
        <v>90</v>
      </c>
      <c r="AI8585" s="1" t="s">
        <v>90</v>
      </c>
    </row>
    <row r="8586" spans="1:35">
      <c r="A8586" s="1" t="s">
        <v>90</v>
      </c>
      <c r="C8586" s="1" t="s">
        <v>16004</v>
      </c>
      <c r="G8586">
        <v>2</v>
      </c>
      <c r="N8586">
        <v>857.57226949999995</v>
      </c>
      <c r="O8586">
        <v>857.57226949999995</v>
      </c>
      <c r="P8586">
        <v>1715.1445389999999</v>
      </c>
      <c r="Q8586">
        <v>1715.1445389999999</v>
      </c>
      <c r="W8586" s="1" t="s">
        <v>16005</v>
      </c>
      <c r="X8586" s="1" t="s">
        <v>126</v>
      </c>
      <c r="Y8586">
        <v>7.2902018968212896E+16</v>
      </c>
      <c r="Z8586" s="1" t="s">
        <v>148</v>
      </c>
      <c r="AA8586">
        <v>7.2902018968063152E+16</v>
      </c>
      <c r="AB8586" s="1" t="s">
        <v>148</v>
      </c>
      <c r="AC8586" s="1" t="s">
        <v>120</v>
      </c>
      <c r="AD8586" s="1" t="s">
        <v>121</v>
      </c>
      <c r="AE8586" s="1" t="s">
        <v>90</v>
      </c>
      <c r="AF8586" s="1" t="s">
        <v>90</v>
      </c>
      <c r="AG8586" s="1" t="s">
        <v>90</v>
      </c>
      <c r="AH8586" s="1" t="s">
        <v>90</v>
      </c>
      <c r="AI8586" s="1" t="s">
        <v>90</v>
      </c>
    </row>
    <row r="8587" spans="1:35">
      <c r="A8587" s="1" t="s">
        <v>90</v>
      </c>
      <c r="C8587" s="1" t="s">
        <v>16006</v>
      </c>
      <c r="G8587">
        <v>6.4</v>
      </c>
      <c r="N8587">
        <v>140</v>
      </c>
      <c r="O8587">
        <v>140</v>
      </c>
      <c r="P8587">
        <v>896</v>
      </c>
      <c r="Q8587">
        <v>896</v>
      </c>
      <c r="W8587" s="1" t="s">
        <v>16007</v>
      </c>
      <c r="X8587" s="1" t="s">
        <v>117</v>
      </c>
      <c r="Y8587">
        <v>7.2902018968333616E+16</v>
      </c>
      <c r="Z8587" s="1" t="s">
        <v>136</v>
      </c>
      <c r="AA8587">
        <v>7.2902018968063776E+16</v>
      </c>
      <c r="AB8587" s="1" t="s">
        <v>137</v>
      </c>
      <c r="AC8587" s="1" t="s">
        <v>120</v>
      </c>
      <c r="AD8587" s="1" t="s">
        <v>121</v>
      </c>
      <c r="AE8587" s="1" t="s">
        <v>90</v>
      </c>
      <c r="AF8587" s="1" t="s">
        <v>90</v>
      </c>
      <c r="AG8587" s="1" t="s">
        <v>90</v>
      </c>
      <c r="AH8587" s="1" t="s">
        <v>90</v>
      </c>
      <c r="AI8587" s="1" t="s">
        <v>90</v>
      </c>
    </row>
    <row r="8588" spans="1:35">
      <c r="A8588" s="1" t="s">
        <v>90</v>
      </c>
      <c r="C8588" s="1" t="s">
        <v>16006</v>
      </c>
      <c r="G8588">
        <v>6.7</v>
      </c>
      <c r="N8588">
        <v>313.55943731343285</v>
      </c>
      <c r="O8588">
        <v>313.55943731343285</v>
      </c>
      <c r="P8588">
        <v>2100.8482300000001</v>
      </c>
      <c r="Q8588">
        <v>2100.8482300000001</v>
      </c>
      <c r="W8588" s="1" t="s">
        <v>16007</v>
      </c>
      <c r="X8588" s="1" t="s">
        <v>117</v>
      </c>
      <c r="Y8588">
        <v>7.2902018968341888E+16</v>
      </c>
      <c r="Z8588" s="1" t="s">
        <v>118</v>
      </c>
      <c r="AA8588">
        <v>7.2902018968063168E+16</v>
      </c>
      <c r="AB8588" s="1" t="s">
        <v>119</v>
      </c>
      <c r="AC8588" s="1" t="s">
        <v>120</v>
      </c>
      <c r="AD8588" s="1" t="s">
        <v>121</v>
      </c>
      <c r="AE8588" s="1" t="s">
        <v>90</v>
      </c>
      <c r="AF8588" s="1" t="s">
        <v>90</v>
      </c>
      <c r="AG8588" s="1" t="s">
        <v>90</v>
      </c>
      <c r="AH8588" s="1" t="s">
        <v>90</v>
      </c>
      <c r="AI8588" s="1" t="s">
        <v>90</v>
      </c>
    </row>
    <row r="8589" spans="1:35">
      <c r="A8589" s="1" t="s">
        <v>90</v>
      </c>
      <c r="C8589" s="1" t="s">
        <v>16008</v>
      </c>
      <c r="G8589">
        <v>48.2</v>
      </c>
      <c r="N8589">
        <v>24.547407406639003</v>
      </c>
      <c r="O8589">
        <v>24.547407406639003</v>
      </c>
      <c r="P8589">
        <v>1183.185037</v>
      </c>
      <c r="Q8589">
        <v>1183.185037</v>
      </c>
      <c r="W8589" s="1" t="s">
        <v>16009</v>
      </c>
      <c r="X8589" s="1" t="s">
        <v>117</v>
      </c>
      <c r="Y8589">
        <v>7.290201896834296E+16</v>
      </c>
      <c r="Z8589" s="1" t="s">
        <v>252</v>
      </c>
      <c r="AA8589">
        <v>7.2902018968064096E+16</v>
      </c>
      <c r="AB8589" s="1" t="s">
        <v>253</v>
      </c>
      <c r="AC8589" s="1" t="s">
        <v>120</v>
      </c>
      <c r="AD8589" s="1" t="s">
        <v>121</v>
      </c>
      <c r="AE8589" s="1" t="s">
        <v>90</v>
      </c>
      <c r="AF8589" s="1" t="s">
        <v>90</v>
      </c>
      <c r="AG8589" s="1" t="s">
        <v>90</v>
      </c>
      <c r="AH8589" s="1" t="s">
        <v>90</v>
      </c>
      <c r="AI8589" s="1" t="s">
        <v>90</v>
      </c>
    </row>
    <row r="8590" spans="1:35">
      <c r="A8590" s="1" t="s">
        <v>90</v>
      </c>
      <c r="C8590" s="1" t="s">
        <v>16010</v>
      </c>
      <c r="G8590">
        <v>1376</v>
      </c>
      <c r="N8590">
        <v>25.105145348837208</v>
      </c>
      <c r="O8590">
        <v>25.105145348837208</v>
      </c>
      <c r="P8590">
        <v>34544.68</v>
      </c>
      <c r="Q8590">
        <v>34544.68</v>
      </c>
      <c r="W8590" s="1" t="s">
        <v>16011</v>
      </c>
      <c r="X8590" s="1" t="s">
        <v>117</v>
      </c>
      <c r="Y8590">
        <v>7.290201896834296E+16</v>
      </c>
      <c r="Z8590" s="1" t="s">
        <v>252</v>
      </c>
      <c r="AA8590">
        <v>7.2902018968064096E+16</v>
      </c>
      <c r="AB8590" s="1" t="s">
        <v>253</v>
      </c>
      <c r="AC8590" s="1" t="s">
        <v>120</v>
      </c>
      <c r="AD8590" s="1" t="s">
        <v>121</v>
      </c>
      <c r="AE8590" s="1" t="s">
        <v>90</v>
      </c>
      <c r="AF8590" s="1" t="s">
        <v>90</v>
      </c>
      <c r="AG8590" s="1" t="s">
        <v>90</v>
      </c>
      <c r="AH8590" s="1" t="s">
        <v>90</v>
      </c>
      <c r="AI8590" s="1" t="s">
        <v>90</v>
      </c>
    </row>
    <row r="8591" spans="1:35">
      <c r="A8591" s="1" t="s">
        <v>90</v>
      </c>
      <c r="C8591" s="1" t="s">
        <v>16012</v>
      </c>
      <c r="G8591">
        <v>18.7</v>
      </c>
      <c r="N8591">
        <v>183.10887657754012</v>
      </c>
      <c r="O8591">
        <v>183.10887657754012</v>
      </c>
      <c r="P8591">
        <v>3424.135992</v>
      </c>
      <c r="Q8591">
        <v>3424.135992</v>
      </c>
      <c r="W8591" s="1" t="s">
        <v>16013</v>
      </c>
      <c r="X8591" s="1" t="s">
        <v>117</v>
      </c>
      <c r="Y8591">
        <v>7.2902018968341888E+16</v>
      </c>
      <c r="Z8591" s="1" t="s">
        <v>118</v>
      </c>
      <c r="AA8591">
        <v>7.2902018968063168E+16</v>
      </c>
      <c r="AB8591" s="1" t="s">
        <v>119</v>
      </c>
      <c r="AC8591" s="1" t="s">
        <v>120</v>
      </c>
      <c r="AD8591" s="1" t="s">
        <v>121</v>
      </c>
      <c r="AE8591" s="1" t="s">
        <v>90</v>
      </c>
      <c r="AF8591" s="1" t="s">
        <v>90</v>
      </c>
      <c r="AG8591" s="1" t="s">
        <v>90</v>
      </c>
      <c r="AH8591" s="1" t="s">
        <v>90</v>
      </c>
      <c r="AI8591" s="1" t="s">
        <v>90</v>
      </c>
    </row>
    <row r="8592" spans="1:35">
      <c r="A8592" s="1" t="s">
        <v>90</v>
      </c>
      <c r="C8592" s="1" t="s">
        <v>16014</v>
      </c>
      <c r="G8592">
        <v>9</v>
      </c>
      <c r="N8592">
        <v>209.13809791962947</v>
      </c>
      <c r="O8592">
        <v>209.13809791962947</v>
      </c>
      <c r="P8592">
        <v>1882.2428812766652</v>
      </c>
      <c r="Q8592">
        <v>1882.2428812766652</v>
      </c>
      <c r="W8592" s="1" t="s">
        <v>16015</v>
      </c>
      <c r="X8592" s="1" t="s">
        <v>117</v>
      </c>
      <c r="Y8592">
        <v>7.2902018968341888E+16</v>
      </c>
      <c r="Z8592" s="1" t="s">
        <v>118</v>
      </c>
      <c r="AA8592">
        <v>7.2902018968063168E+16</v>
      </c>
      <c r="AB8592" s="1" t="s">
        <v>119</v>
      </c>
      <c r="AC8592" s="1" t="s">
        <v>120</v>
      </c>
      <c r="AD8592" s="1" t="s">
        <v>121</v>
      </c>
      <c r="AE8592" s="1" t="s">
        <v>90</v>
      </c>
      <c r="AF8592" s="1" t="s">
        <v>90</v>
      </c>
      <c r="AG8592" s="1" t="s">
        <v>90</v>
      </c>
      <c r="AH8592" s="1" t="s">
        <v>90</v>
      </c>
      <c r="AI8592" s="1" t="s">
        <v>90</v>
      </c>
    </row>
    <row r="8593" spans="1:35">
      <c r="A8593" s="1" t="s">
        <v>90</v>
      </c>
      <c r="C8593" s="1" t="s">
        <v>16016</v>
      </c>
      <c r="G8593">
        <v>783</v>
      </c>
      <c r="N8593">
        <v>201.19904214559386</v>
      </c>
      <c r="O8593">
        <v>201.19904214559386</v>
      </c>
      <c r="P8593">
        <v>157538.85</v>
      </c>
      <c r="Q8593">
        <v>157538.85</v>
      </c>
      <c r="W8593" s="1" t="s">
        <v>16017</v>
      </c>
      <c r="X8593" s="1" t="s">
        <v>117</v>
      </c>
      <c r="Y8593">
        <v>7.290201896834296E+16</v>
      </c>
      <c r="Z8593" s="1" t="s">
        <v>252</v>
      </c>
      <c r="AA8593">
        <v>7.2902018968064096E+16</v>
      </c>
      <c r="AB8593" s="1" t="s">
        <v>253</v>
      </c>
      <c r="AC8593" s="1" t="s">
        <v>120</v>
      </c>
      <c r="AD8593" s="1" t="s">
        <v>121</v>
      </c>
      <c r="AE8593" s="1" t="s">
        <v>90</v>
      </c>
      <c r="AF8593" s="1" t="s">
        <v>90</v>
      </c>
      <c r="AG8593" s="1" t="s">
        <v>90</v>
      </c>
      <c r="AH8593" s="1" t="s">
        <v>90</v>
      </c>
      <c r="AI8593" s="1" t="s">
        <v>90</v>
      </c>
    </row>
    <row r="8594" spans="1:35">
      <c r="A8594" s="1" t="s">
        <v>90</v>
      </c>
      <c r="C8594" s="1" t="s">
        <v>16018</v>
      </c>
      <c r="G8594">
        <v>476</v>
      </c>
      <c r="N8594">
        <v>24.547478989999998</v>
      </c>
      <c r="O8594">
        <v>24.547478989999998</v>
      </c>
      <c r="P8594">
        <v>11684.599999239999</v>
      </c>
      <c r="Q8594">
        <v>11684.599999239999</v>
      </c>
      <c r="W8594" s="1" t="s">
        <v>16019</v>
      </c>
      <c r="X8594" s="1" t="s">
        <v>117</v>
      </c>
      <c r="Y8594">
        <v>7.290201896834296E+16</v>
      </c>
      <c r="Z8594" s="1" t="s">
        <v>252</v>
      </c>
      <c r="AA8594">
        <v>7.2902018968064096E+16</v>
      </c>
      <c r="AB8594" s="1" t="s">
        <v>253</v>
      </c>
      <c r="AC8594" s="1" t="s">
        <v>120</v>
      </c>
      <c r="AD8594" s="1" t="s">
        <v>121</v>
      </c>
      <c r="AE8594" s="1" t="s">
        <v>90</v>
      </c>
      <c r="AF8594" s="1" t="s">
        <v>90</v>
      </c>
      <c r="AG8594" s="1" t="s">
        <v>90</v>
      </c>
      <c r="AH8594" s="1" t="s">
        <v>90</v>
      </c>
      <c r="AI8594" s="1" t="s">
        <v>90</v>
      </c>
    </row>
    <row r="8595" spans="1:35">
      <c r="A8595" s="1" t="s">
        <v>90</v>
      </c>
      <c r="C8595" s="1" t="s">
        <v>16020</v>
      </c>
      <c r="G8595">
        <v>35.9</v>
      </c>
      <c r="N8595">
        <v>84.708667739999996</v>
      </c>
      <c r="O8595">
        <v>84.708667739999996</v>
      </c>
      <c r="P8595">
        <v>3041.0411718659998</v>
      </c>
      <c r="Q8595">
        <v>3041.0411718659998</v>
      </c>
      <c r="W8595" s="1" t="s">
        <v>16021</v>
      </c>
      <c r="X8595" s="1" t="s">
        <v>117</v>
      </c>
      <c r="Y8595">
        <v>7.2902018968333616E+16</v>
      </c>
      <c r="Z8595" s="1" t="s">
        <v>136</v>
      </c>
      <c r="AA8595">
        <v>7.2902018968063776E+16</v>
      </c>
      <c r="AB8595" s="1" t="s">
        <v>137</v>
      </c>
      <c r="AC8595" s="1" t="s">
        <v>120</v>
      </c>
      <c r="AD8595" s="1" t="s">
        <v>121</v>
      </c>
      <c r="AE8595" s="1" t="s">
        <v>90</v>
      </c>
      <c r="AF8595" s="1" t="s">
        <v>90</v>
      </c>
      <c r="AG8595" s="1" t="s">
        <v>90</v>
      </c>
      <c r="AH8595" s="1" t="s">
        <v>90</v>
      </c>
      <c r="AI8595" s="1" t="s">
        <v>90</v>
      </c>
    </row>
    <row r="8596" spans="1:35">
      <c r="A8596" s="1" t="s">
        <v>90</v>
      </c>
      <c r="C8596" s="1" t="s">
        <v>16022</v>
      </c>
      <c r="G8596">
        <v>45.4</v>
      </c>
      <c r="N8596">
        <v>84.36795407000001</v>
      </c>
      <c r="O8596">
        <v>84.36795407000001</v>
      </c>
      <c r="P8596">
        <v>3830.3051147780002</v>
      </c>
      <c r="Q8596">
        <v>3830.3051147780002</v>
      </c>
      <c r="W8596" s="1" t="s">
        <v>16023</v>
      </c>
      <c r="X8596" s="1" t="s">
        <v>117</v>
      </c>
      <c r="Y8596">
        <v>7.2902018968333616E+16</v>
      </c>
      <c r="Z8596" s="1" t="s">
        <v>136</v>
      </c>
      <c r="AA8596">
        <v>7.2902018968063776E+16</v>
      </c>
      <c r="AB8596" s="1" t="s">
        <v>137</v>
      </c>
      <c r="AC8596" s="1" t="s">
        <v>120</v>
      </c>
      <c r="AD8596" s="1" t="s">
        <v>121</v>
      </c>
      <c r="AE8596" s="1" t="s">
        <v>90</v>
      </c>
      <c r="AF8596" s="1" t="s">
        <v>90</v>
      </c>
      <c r="AG8596" s="1" t="s">
        <v>90</v>
      </c>
      <c r="AH8596" s="1" t="s">
        <v>90</v>
      </c>
      <c r="AI8596" s="1" t="s">
        <v>90</v>
      </c>
    </row>
    <row r="8597" spans="1:35">
      <c r="A8597" s="1" t="s">
        <v>90</v>
      </c>
      <c r="C8597" s="1" t="s">
        <v>16024</v>
      </c>
      <c r="G8597">
        <v>1</v>
      </c>
      <c r="N8597">
        <v>78.400000000000006</v>
      </c>
      <c r="O8597">
        <v>78.400000000000006</v>
      </c>
      <c r="P8597">
        <v>78.400000000000006</v>
      </c>
      <c r="Q8597">
        <v>78.400000000000006</v>
      </c>
      <c r="W8597" s="1" t="s">
        <v>16025</v>
      </c>
      <c r="X8597" s="1" t="s">
        <v>117</v>
      </c>
      <c r="Y8597">
        <v>7.2902018968333616E+16</v>
      </c>
      <c r="Z8597" s="1" t="s">
        <v>136</v>
      </c>
      <c r="AA8597">
        <v>7.2902018968063776E+16</v>
      </c>
      <c r="AB8597" s="1" t="s">
        <v>137</v>
      </c>
      <c r="AC8597" s="1" t="s">
        <v>120</v>
      </c>
      <c r="AD8597" s="1" t="s">
        <v>121</v>
      </c>
      <c r="AE8597" s="1" t="s">
        <v>90</v>
      </c>
      <c r="AF8597" s="1" t="s">
        <v>90</v>
      </c>
      <c r="AG8597" s="1" t="s">
        <v>90</v>
      </c>
      <c r="AH8597" s="1" t="s">
        <v>90</v>
      </c>
      <c r="AI8597" s="1" t="s">
        <v>90</v>
      </c>
    </row>
    <row r="8598" spans="1:35">
      <c r="A8598" s="1" t="s">
        <v>90</v>
      </c>
      <c r="C8598" s="1" t="s">
        <v>16026</v>
      </c>
      <c r="G8598">
        <v>3.7</v>
      </c>
      <c r="N8598">
        <v>87.024324324324326</v>
      </c>
      <c r="O8598">
        <v>87.024324324324326</v>
      </c>
      <c r="P8598">
        <v>321.99</v>
      </c>
      <c r="Q8598">
        <v>321.99</v>
      </c>
      <c r="W8598" s="1" t="s">
        <v>16027</v>
      </c>
      <c r="X8598" s="1" t="s">
        <v>117</v>
      </c>
      <c r="Y8598">
        <v>7.2902018968333616E+16</v>
      </c>
      <c r="Z8598" s="1" t="s">
        <v>136</v>
      </c>
      <c r="AA8598">
        <v>7.2902018968063776E+16</v>
      </c>
      <c r="AB8598" s="1" t="s">
        <v>137</v>
      </c>
      <c r="AC8598" s="1" t="s">
        <v>120</v>
      </c>
      <c r="AD8598" s="1" t="s">
        <v>121</v>
      </c>
      <c r="AE8598" s="1" t="s">
        <v>90</v>
      </c>
      <c r="AF8598" s="1" t="s">
        <v>90</v>
      </c>
      <c r="AG8598" s="1" t="s">
        <v>90</v>
      </c>
      <c r="AH8598" s="1" t="s">
        <v>90</v>
      </c>
      <c r="AI8598" s="1" t="s">
        <v>90</v>
      </c>
    </row>
    <row r="8599" spans="1:35">
      <c r="A8599" s="1" t="s">
        <v>90</v>
      </c>
      <c r="C8599" s="1" t="s">
        <v>16028</v>
      </c>
      <c r="G8599">
        <v>15</v>
      </c>
      <c r="N8599">
        <v>57.950657894736914</v>
      </c>
      <c r="O8599">
        <v>57.950657894736914</v>
      </c>
      <c r="P8599">
        <v>869.25986842105374</v>
      </c>
      <c r="Q8599">
        <v>869.25986842105374</v>
      </c>
      <c r="W8599" s="1" t="s">
        <v>16029</v>
      </c>
      <c r="X8599" s="1" t="s">
        <v>117</v>
      </c>
      <c r="Y8599">
        <v>7.2902018968333616E+16</v>
      </c>
      <c r="Z8599" s="1" t="s">
        <v>136</v>
      </c>
      <c r="AA8599">
        <v>7.2902018968063776E+16</v>
      </c>
      <c r="AB8599" s="1" t="s">
        <v>137</v>
      </c>
      <c r="AC8599" s="1" t="s">
        <v>120</v>
      </c>
      <c r="AD8599" s="1" t="s">
        <v>121</v>
      </c>
      <c r="AE8599" s="1" t="s">
        <v>90</v>
      </c>
      <c r="AF8599" s="1" t="s">
        <v>90</v>
      </c>
      <c r="AG8599" s="1" t="s">
        <v>90</v>
      </c>
      <c r="AH8599" s="1" t="s">
        <v>90</v>
      </c>
      <c r="AI8599" s="1" t="s">
        <v>90</v>
      </c>
    </row>
    <row r="8600" spans="1:35">
      <c r="A8600" s="1" t="s">
        <v>90</v>
      </c>
      <c r="C8600" s="1" t="s">
        <v>16030</v>
      </c>
      <c r="G8600">
        <v>7</v>
      </c>
      <c r="N8600">
        <v>72.209722222222211</v>
      </c>
      <c r="O8600">
        <v>72.209722222222211</v>
      </c>
      <c r="P8600">
        <v>505.46805555555545</v>
      </c>
      <c r="Q8600">
        <v>505.46805555555545</v>
      </c>
      <c r="W8600" s="1" t="s">
        <v>16031</v>
      </c>
      <c r="X8600" s="1" t="s">
        <v>117</v>
      </c>
      <c r="Y8600">
        <v>7.2902018968333616E+16</v>
      </c>
      <c r="Z8600" s="1" t="s">
        <v>136</v>
      </c>
      <c r="AA8600">
        <v>7.2902018968063776E+16</v>
      </c>
      <c r="AB8600" s="1" t="s">
        <v>137</v>
      </c>
      <c r="AC8600" s="1" t="s">
        <v>120</v>
      </c>
      <c r="AD8600" s="1" t="s">
        <v>121</v>
      </c>
      <c r="AE8600" s="1" t="s">
        <v>90</v>
      </c>
      <c r="AF8600" s="1" t="s">
        <v>90</v>
      </c>
      <c r="AG8600" s="1" t="s">
        <v>90</v>
      </c>
      <c r="AH8600" s="1" t="s">
        <v>90</v>
      </c>
      <c r="AI8600" s="1" t="s">
        <v>90</v>
      </c>
    </row>
    <row r="8601" spans="1:35">
      <c r="A8601" s="1" t="s">
        <v>90</v>
      </c>
      <c r="C8601" s="1" t="s">
        <v>16032</v>
      </c>
      <c r="G8601">
        <v>32.200000000000003</v>
      </c>
      <c r="N8601">
        <v>51.518209876543217</v>
      </c>
      <c r="O8601">
        <v>51.518209876543217</v>
      </c>
      <c r="P8601">
        <v>1658.8863580246914</v>
      </c>
      <c r="Q8601">
        <v>1658.8863580246914</v>
      </c>
      <c r="W8601" s="1" t="s">
        <v>16033</v>
      </c>
      <c r="X8601" s="1" t="s">
        <v>117</v>
      </c>
      <c r="Y8601">
        <v>7.2902018968333616E+16</v>
      </c>
      <c r="Z8601" s="1" t="s">
        <v>136</v>
      </c>
      <c r="AA8601">
        <v>7.2902018968063776E+16</v>
      </c>
      <c r="AB8601" s="1" t="s">
        <v>137</v>
      </c>
      <c r="AC8601" s="1" t="s">
        <v>120</v>
      </c>
      <c r="AD8601" s="1" t="s">
        <v>121</v>
      </c>
      <c r="AE8601" s="1" t="s">
        <v>90</v>
      </c>
      <c r="AF8601" s="1" t="s">
        <v>90</v>
      </c>
      <c r="AG8601" s="1" t="s">
        <v>90</v>
      </c>
      <c r="AH8601" s="1" t="s">
        <v>90</v>
      </c>
      <c r="AI8601" s="1" t="s">
        <v>90</v>
      </c>
    </row>
    <row r="8602" spans="1:35">
      <c r="A8602" s="1" t="s">
        <v>90</v>
      </c>
      <c r="C8602" s="1" t="s">
        <v>16034</v>
      </c>
      <c r="G8602">
        <v>11.5</v>
      </c>
      <c r="N8602">
        <v>7.2504347826087123</v>
      </c>
      <c r="O8602">
        <v>7.2504347826087123</v>
      </c>
      <c r="P8602">
        <v>83.380000000000194</v>
      </c>
      <c r="Q8602">
        <v>83.380000000000194</v>
      </c>
      <c r="W8602" s="1" t="s">
        <v>16035</v>
      </c>
      <c r="X8602" s="1" t="s">
        <v>117</v>
      </c>
      <c r="Y8602">
        <v>7.2902018968333616E+16</v>
      </c>
      <c r="Z8602" s="1" t="s">
        <v>136</v>
      </c>
      <c r="AA8602">
        <v>7.2902018968063776E+16</v>
      </c>
      <c r="AB8602" s="1" t="s">
        <v>137</v>
      </c>
      <c r="AC8602" s="1" t="s">
        <v>120</v>
      </c>
      <c r="AD8602" s="1" t="s">
        <v>121</v>
      </c>
      <c r="AE8602" s="1" t="s">
        <v>90</v>
      </c>
      <c r="AF8602" s="1" t="s">
        <v>90</v>
      </c>
      <c r="AG8602" s="1" t="s">
        <v>90</v>
      </c>
      <c r="AH8602" s="1" t="s">
        <v>90</v>
      </c>
      <c r="AI8602" s="1" t="s">
        <v>90</v>
      </c>
    </row>
    <row r="8603" spans="1:35">
      <c r="A8603" s="1" t="s">
        <v>90</v>
      </c>
      <c r="C8603" s="1" t="s">
        <v>16036</v>
      </c>
      <c r="G8603">
        <v>26</v>
      </c>
      <c r="N8603">
        <v>35.127118653846154</v>
      </c>
      <c r="O8603">
        <v>35.127118653846154</v>
      </c>
      <c r="P8603">
        <v>913.30508499999996</v>
      </c>
      <c r="Q8603">
        <v>913.30508499999996</v>
      </c>
      <c r="W8603" s="1" t="s">
        <v>16037</v>
      </c>
      <c r="X8603" s="1" t="s">
        <v>1309</v>
      </c>
      <c r="Y8603">
        <v>7.2902018968345056E+16</v>
      </c>
      <c r="Z8603" s="1" t="s">
        <v>234</v>
      </c>
      <c r="AA8603">
        <v>7.2902018968063776E+16</v>
      </c>
      <c r="AB8603" s="1" t="s">
        <v>235</v>
      </c>
      <c r="AC8603" s="1" t="s">
        <v>120</v>
      </c>
      <c r="AD8603" s="1" t="s">
        <v>121</v>
      </c>
      <c r="AE8603" s="1" t="s">
        <v>90</v>
      </c>
      <c r="AF8603" s="1" t="s">
        <v>90</v>
      </c>
      <c r="AG8603" s="1" t="s">
        <v>90</v>
      </c>
      <c r="AH8603" s="1" t="s">
        <v>90</v>
      </c>
      <c r="AI8603" s="1" t="s">
        <v>90</v>
      </c>
    </row>
    <row r="8604" spans="1:35">
      <c r="A8604" s="1" t="s">
        <v>90</v>
      </c>
      <c r="C8604" s="1" t="s">
        <v>16038</v>
      </c>
      <c r="G8604">
        <v>3</v>
      </c>
      <c r="N8604">
        <v>331.44499333333334</v>
      </c>
      <c r="O8604">
        <v>331.44499333333334</v>
      </c>
      <c r="P8604">
        <v>994.33498000000009</v>
      </c>
      <c r="Q8604">
        <v>994.33498000000009</v>
      </c>
      <c r="W8604" s="1" t="s">
        <v>16039</v>
      </c>
      <c r="X8604" s="1" t="s">
        <v>126</v>
      </c>
      <c r="Y8604">
        <v>7.2902018968212896E+16</v>
      </c>
      <c r="Z8604" s="1" t="s">
        <v>148</v>
      </c>
      <c r="AA8604">
        <v>7.2902018968063152E+16</v>
      </c>
      <c r="AB8604" s="1" t="s">
        <v>148</v>
      </c>
      <c r="AC8604" s="1" t="s">
        <v>120</v>
      </c>
      <c r="AD8604" s="1" t="s">
        <v>121</v>
      </c>
      <c r="AE8604" s="1" t="s">
        <v>90</v>
      </c>
      <c r="AF8604" s="1" t="s">
        <v>90</v>
      </c>
      <c r="AG8604" s="1" t="s">
        <v>90</v>
      </c>
      <c r="AH8604" s="1" t="s">
        <v>90</v>
      </c>
      <c r="AI8604" s="1" t="s">
        <v>90</v>
      </c>
    </row>
    <row r="8605" spans="1:35">
      <c r="A8605" s="1" t="s">
        <v>90</v>
      </c>
      <c r="C8605" s="1" t="s">
        <v>16040</v>
      </c>
      <c r="G8605">
        <v>12</v>
      </c>
      <c r="N8605">
        <v>224.80583333333334</v>
      </c>
      <c r="O8605">
        <v>224.80583333333334</v>
      </c>
      <c r="P8605">
        <v>2697.67</v>
      </c>
      <c r="Q8605">
        <v>2697.67</v>
      </c>
      <c r="W8605" s="1" t="s">
        <v>16041</v>
      </c>
      <c r="X8605" s="1" t="s">
        <v>126</v>
      </c>
      <c r="Y8605">
        <v>7.2902018968212896E+16</v>
      </c>
      <c r="Z8605" s="1" t="s">
        <v>148</v>
      </c>
      <c r="AA8605">
        <v>7.2902018968063152E+16</v>
      </c>
      <c r="AB8605" s="1" t="s">
        <v>148</v>
      </c>
      <c r="AC8605" s="1" t="s">
        <v>120</v>
      </c>
      <c r="AD8605" s="1" t="s">
        <v>121</v>
      </c>
      <c r="AE8605" s="1" t="s">
        <v>90</v>
      </c>
      <c r="AF8605" s="1" t="s">
        <v>90</v>
      </c>
      <c r="AG8605" s="1" t="s">
        <v>90</v>
      </c>
      <c r="AH8605" s="1" t="s">
        <v>90</v>
      </c>
      <c r="AI8605" s="1" t="s">
        <v>90</v>
      </c>
    </row>
    <row r="8606" spans="1:35">
      <c r="A8606" s="1" t="s">
        <v>90</v>
      </c>
      <c r="C8606" s="1" t="s">
        <v>16042</v>
      </c>
      <c r="G8606">
        <v>50</v>
      </c>
      <c r="N8606">
        <v>213.36419999999995</v>
      </c>
      <c r="O8606">
        <v>213.36419999999995</v>
      </c>
      <c r="P8606">
        <v>10668.209999999997</v>
      </c>
      <c r="Q8606">
        <v>10668.209999999997</v>
      </c>
      <c r="W8606" s="1" t="s">
        <v>16043</v>
      </c>
      <c r="X8606" s="1" t="s">
        <v>126</v>
      </c>
      <c r="Y8606">
        <v>7.2902018968212896E+16</v>
      </c>
      <c r="Z8606" s="1" t="s">
        <v>148</v>
      </c>
      <c r="AA8606">
        <v>7.2902018968063152E+16</v>
      </c>
      <c r="AB8606" s="1" t="s">
        <v>148</v>
      </c>
      <c r="AC8606" s="1" t="s">
        <v>120</v>
      </c>
      <c r="AD8606" s="1" t="s">
        <v>121</v>
      </c>
      <c r="AE8606" s="1" t="s">
        <v>90</v>
      </c>
      <c r="AF8606" s="1" t="s">
        <v>90</v>
      </c>
      <c r="AG8606" s="1" t="s">
        <v>90</v>
      </c>
      <c r="AH8606" s="1" t="s">
        <v>90</v>
      </c>
      <c r="AI8606" s="1" t="s">
        <v>90</v>
      </c>
    </row>
    <row r="8607" spans="1:35">
      <c r="A8607" s="1" t="s">
        <v>90</v>
      </c>
      <c r="C8607" s="1" t="s">
        <v>16044</v>
      </c>
      <c r="G8607">
        <v>6.5</v>
      </c>
      <c r="N8607">
        <v>12.5</v>
      </c>
      <c r="O8607">
        <v>12.5</v>
      </c>
      <c r="P8607">
        <v>81.25</v>
      </c>
      <c r="Q8607">
        <v>81.25</v>
      </c>
      <c r="W8607" s="1" t="s">
        <v>16045</v>
      </c>
      <c r="X8607" s="1" t="s">
        <v>117</v>
      </c>
      <c r="Y8607">
        <v>7.2902018968333616E+16</v>
      </c>
      <c r="Z8607" s="1" t="s">
        <v>136</v>
      </c>
      <c r="AA8607">
        <v>7.2902018968063776E+16</v>
      </c>
      <c r="AB8607" s="1" t="s">
        <v>137</v>
      </c>
      <c r="AC8607" s="1" t="s">
        <v>120</v>
      </c>
      <c r="AD8607" s="1" t="s">
        <v>121</v>
      </c>
      <c r="AE8607" s="1" t="s">
        <v>90</v>
      </c>
      <c r="AF8607" s="1" t="s">
        <v>90</v>
      </c>
      <c r="AG8607" s="1" t="s">
        <v>90</v>
      </c>
      <c r="AH8607" s="1" t="s">
        <v>90</v>
      </c>
      <c r="AI8607" s="1" t="s">
        <v>90</v>
      </c>
    </row>
    <row r="8608" spans="1:35">
      <c r="A8608" s="1" t="s">
        <v>90</v>
      </c>
      <c r="C8608" s="1" t="s">
        <v>16046</v>
      </c>
      <c r="G8608">
        <v>310</v>
      </c>
      <c r="N8608">
        <v>166.61999999999998</v>
      </c>
      <c r="O8608">
        <v>166.61999999999998</v>
      </c>
      <c r="P8608">
        <v>51652.19999999999</v>
      </c>
      <c r="Q8608">
        <v>51652.19999999999</v>
      </c>
      <c r="W8608" s="1" t="s">
        <v>16047</v>
      </c>
      <c r="X8608" s="1" t="s">
        <v>126</v>
      </c>
      <c r="Y8608">
        <v>7.2902018968211296E+16</v>
      </c>
      <c r="Z8608" s="1" t="s">
        <v>940</v>
      </c>
      <c r="AA8608">
        <v>7.2902018968062432E+16</v>
      </c>
      <c r="AB8608" s="1" t="s">
        <v>940</v>
      </c>
      <c r="AC8608" s="1" t="s">
        <v>120</v>
      </c>
      <c r="AD8608" s="1" t="s">
        <v>121</v>
      </c>
      <c r="AE8608" s="1" t="s">
        <v>90</v>
      </c>
      <c r="AF8608" s="1" t="s">
        <v>90</v>
      </c>
      <c r="AG8608" s="1" t="s">
        <v>90</v>
      </c>
      <c r="AH8608" s="1" t="s">
        <v>90</v>
      </c>
      <c r="AI8608" s="1" t="s">
        <v>90</v>
      </c>
    </row>
    <row r="8609" spans="1:35">
      <c r="A8609" s="1" t="s">
        <v>90</v>
      </c>
      <c r="C8609" s="1" t="s">
        <v>16046</v>
      </c>
      <c r="G8609">
        <v>22</v>
      </c>
      <c r="N8609">
        <v>166.62</v>
      </c>
      <c r="O8609">
        <v>166.62</v>
      </c>
      <c r="P8609">
        <v>3665.6400000000003</v>
      </c>
      <c r="Q8609">
        <v>3665.6400000000003</v>
      </c>
      <c r="W8609" s="1" t="s">
        <v>16047</v>
      </c>
      <c r="X8609" s="1" t="s">
        <v>126</v>
      </c>
      <c r="Y8609">
        <v>7.2902018968240832E+16</v>
      </c>
      <c r="Z8609" s="1" t="s">
        <v>782</v>
      </c>
      <c r="AA8609">
        <v>7.2902018968062816E+16</v>
      </c>
      <c r="AB8609" s="1" t="s">
        <v>2587</v>
      </c>
      <c r="AC8609" s="1" t="s">
        <v>120</v>
      </c>
      <c r="AD8609" s="1" t="s">
        <v>121</v>
      </c>
      <c r="AE8609" s="1" t="s">
        <v>90</v>
      </c>
      <c r="AF8609" s="1" t="s">
        <v>90</v>
      </c>
      <c r="AG8609" s="1" t="s">
        <v>90</v>
      </c>
      <c r="AH8609" s="1" t="s">
        <v>90</v>
      </c>
      <c r="AI8609" s="1" t="s">
        <v>90</v>
      </c>
    </row>
    <row r="8610" spans="1:35">
      <c r="A8610" s="1" t="s">
        <v>90</v>
      </c>
      <c r="C8610" s="1" t="s">
        <v>16046</v>
      </c>
      <c r="G8610">
        <v>20</v>
      </c>
      <c r="N8610">
        <v>166.62</v>
      </c>
      <c r="O8610">
        <v>166.62</v>
      </c>
      <c r="P8610">
        <v>3332.4</v>
      </c>
      <c r="Q8610">
        <v>3332.4</v>
      </c>
      <c r="W8610" s="1" t="s">
        <v>16047</v>
      </c>
      <c r="X8610" s="1" t="s">
        <v>126</v>
      </c>
      <c r="Y8610">
        <v>7.290201896834576E+16</v>
      </c>
      <c r="Z8610" s="1" t="s">
        <v>5723</v>
      </c>
      <c r="AA8610">
        <v>7.2902018968063376E+16</v>
      </c>
      <c r="AB8610" s="1" t="s">
        <v>5724</v>
      </c>
      <c r="AC8610" s="1" t="s">
        <v>120</v>
      </c>
      <c r="AD8610" s="1" t="s">
        <v>121</v>
      </c>
      <c r="AE8610" s="1" t="s">
        <v>90</v>
      </c>
      <c r="AF8610" s="1" t="s">
        <v>90</v>
      </c>
      <c r="AG8610" s="1" t="s">
        <v>90</v>
      </c>
      <c r="AH8610" s="1" t="s">
        <v>90</v>
      </c>
      <c r="AI8610" s="1" t="s">
        <v>90</v>
      </c>
    </row>
    <row r="8611" spans="1:35">
      <c r="A8611" s="1" t="s">
        <v>90</v>
      </c>
      <c r="C8611" s="1" t="s">
        <v>16046</v>
      </c>
      <c r="G8611">
        <v>10</v>
      </c>
      <c r="N8611">
        <v>166.62</v>
      </c>
      <c r="O8611">
        <v>166.62</v>
      </c>
      <c r="P8611">
        <v>1666.2</v>
      </c>
      <c r="Q8611">
        <v>1666.2</v>
      </c>
      <c r="W8611" s="1" t="s">
        <v>16047</v>
      </c>
      <c r="X8611" s="1" t="s">
        <v>126</v>
      </c>
      <c r="Y8611">
        <v>7.2902018968345792E+16</v>
      </c>
      <c r="Z8611" s="1" t="s">
        <v>5246</v>
      </c>
      <c r="AA8611">
        <v>7.2902018968063248E+16</v>
      </c>
      <c r="AB8611" s="1" t="s">
        <v>5247</v>
      </c>
      <c r="AC8611" s="1" t="s">
        <v>120</v>
      </c>
      <c r="AD8611" s="1" t="s">
        <v>121</v>
      </c>
      <c r="AE8611" s="1" t="s">
        <v>90</v>
      </c>
      <c r="AF8611" s="1" t="s">
        <v>90</v>
      </c>
      <c r="AG8611" s="1" t="s">
        <v>90</v>
      </c>
      <c r="AH8611" s="1" t="s">
        <v>90</v>
      </c>
      <c r="AI8611" s="1" t="s">
        <v>90</v>
      </c>
    </row>
    <row r="8612" spans="1:35">
      <c r="A8612" s="1" t="s">
        <v>90</v>
      </c>
      <c r="C8612" s="1" t="s">
        <v>16048</v>
      </c>
      <c r="G8612">
        <v>10</v>
      </c>
      <c r="N8612">
        <v>33.601999999999997</v>
      </c>
      <c r="O8612">
        <v>33.601999999999997</v>
      </c>
      <c r="P8612">
        <v>336.02</v>
      </c>
      <c r="Q8612">
        <v>336.02</v>
      </c>
      <c r="W8612" s="1" t="s">
        <v>16049</v>
      </c>
      <c r="X8612" s="1" t="s">
        <v>126</v>
      </c>
      <c r="Y8612">
        <v>7.2902018968341888E+16</v>
      </c>
      <c r="Z8612" s="1" t="s">
        <v>118</v>
      </c>
      <c r="AA8612">
        <v>7.2902018968063168E+16</v>
      </c>
      <c r="AB8612" s="1" t="s">
        <v>119</v>
      </c>
      <c r="AC8612" s="1" t="s">
        <v>120</v>
      </c>
      <c r="AD8612" s="1" t="s">
        <v>121</v>
      </c>
      <c r="AE8612" s="1" t="s">
        <v>90</v>
      </c>
      <c r="AF8612" s="1" t="s">
        <v>90</v>
      </c>
      <c r="AG8612" s="1" t="s">
        <v>90</v>
      </c>
      <c r="AH8612" s="1" t="s">
        <v>90</v>
      </c>
      <c r="AI8612" s="1" t="s">
        <v>90</v>
      </c>
    </row>
    <row r="8613" spans="1:35">
      <c r="A8613" s="1" t="s">
        <v>90</v>
      </c>
      <c r="C8613" s="1" t="s">
        <v>16050</v>
      </c>
      <c r="G8613">
        <v>4.8</v>
      </c>
      <c r="N8613">
        <v>48</v>
      </c>
      <c r="O8613">
        <v>48</v>
      </c>
      <c r="P8613">
        <v>230.39999999999998</v>
      </c>
      <c r="Q8613">
        <v>230.39999999999998</v>
      </c>
      <c r="W8613" s="1" t="s">
        <v>16051</v>
      </c>
      <c r="X8613" s="1" t="s">
        <v>117</v>
      </c>
      <c r="Y8613">
        <v>7.290201896834296E+16</v>
      </c>
      <c r="Z8613" s="1" t="s">
        <v>252</v>
      </c>
      <c r="AA8613">
        <v>7.2902018968064096E+16</v>
      </c>
      <c r="AB8613" s="1" t="s">
        <v>253</v>
      </c>
      <c r="AC8613" s="1" t="s">
        <v>120</v>
      </c>
      <c r="AD8613" s="1" t="s">
        <v>121</v>
      </c>
      <c r="AE8613" s="1" t="s">
        <v>90</v>
      </c>
      <c r="AF8613" s="1" t="s">
        <v>90</v>
      </c>
      <c r="AG8613" s="1" t="s">
        <v>90</v>
      </c>
      <c r="AH8613" s="1" t="s">
        <v>90</v>
      </c>
      <c r="AI8613" s="1" t="s">
        <v>90</v>
      </c>
    </row>
    <row r="8614" spans="1:35">
      <c r="A8614" s="1" t="s">
        <v>90</v>
      </c>
      <c r="C8614" s="1" t="s">
        <v>16052</v>
      </c>
      <c r="G8614">
        <v>1</v>
      </c>
      <c r="N8614">
        <v>48</v>
      </c>
      <c r="O8614">
        <v>48</v>
      </c>
      <c r="P8614">
        <v>48</v>
      </c>
      <c r="Q8614">
        <v>48</v>
      </c>
      <c r="W8614" s="1" t="s">
        <v>16053</v>
      </c>
      <c r="X8614" s="1" t="s">
        <v>117</v>
      </c>
      <c r="Y8614">
        <v>7.290201896811248E+16</v>
      </c>
      <c r="Z8614" s="1" t="s">
        <v>453</v>
      </c>
      <c r="AA8614">
        <v>7.2902018968064272E+16</v>
      </c>
      <c r="AB8614" s="1" t="s">
        <v>454</v>
      </c>
      <c r="AC8614" s="1" t="s">
        <v>120</v>
      </c>
      <c r="AD8614" s="1" t="s">
        <v>121</v>
      </c>
      <c r="AE8614" s="1" t="s">
        <v>90</v>
      </c>
      <c r="AF8614" s="1" t="s">
        <v>90</v>
      </c>
      <c r="AG8614" s="1" t="s">
        <v>90</v>
      </c>
      <c r="AH8614" s="1" t="s">
        <v>90</v>
      </c>
      <c r="AI8614" s="1" t="s">
        <v>90</v>
      </c>
    </row>
    <row r="8615" spans="1:35">
      <c r="A8615" s="1" t="s">
        <v>90</v>
      </c>
      <c r="C8615" s="1" t="s">
        <v>16054</v>
      </c>
      <c r="G8615">
        <v>100</v>
      </c>
      <c r="N8615">
        <v>12.71186</v>
      </c>
      <c r="O8615">
        <v>12.71186</v>
      </c>
      <c r="P8615">
        <v>1271.1859999999999</v>
      </c>
      <c r="Q8615">
        <v>1271.1859999999999</v>
      </c>
      <c r="W8615" s="1" t="s">
        <v>16055</v>
      </c>
      <c r="X8615" s="1" t="s">
        <v>1309</v>
      </c>
      <c r="Y8615">
        <v>7.2902018968112512E+16</v>
      </c>
      <c r="Z8615" s="1" t="s">
        <v>675</v>
      </c>
      <c r="AA8615">
        <v>7.2902018968064432E+16</v>
      </c>
      <c r="AB8615" s="1" t="s">
        <v>676</v>
      </c>
      <c r="AC8615" s="1" t="s">
        <v>120</v>
      </c>
      <c r="AD8615" s="1" t="s">
        <v>121</v>
      </c>
      <c r="AE8615" s="1" t="s">
        <v>90</v>
      </c>
      <c r="AF8615" s="1" t="s">
        <v>90</v>
      </c>
      <c r="AG8615" s="1" t="s">
        <v>90</v>
      </c>
      <c r="AH8615" s="1" t="s">
        <v>90</v>
      </c>
      <c r="AI8615" s="1" t="s">
        <v>90</v>
      </c>
    </row>
    <row r="8616" spans="1:35">
      <c r="A8616" s="1" t="s">
        <v>90</v>
      </c>
      <c r="C8616" s="1" t="s">
        <v>16054</v>
      </c>
      <c r="G8616">
        <v>100</v>
      </c>
      <c r="N8616">
        <v>12.71186</v>
      </c>
      <c r="O8616">
        <v>12.71186</v>
      </c>
      <c r="P8616">
        <v>1271.1859999999999</v>
      </c>
      <c r="Q8616">
        <v>1271.1859999999999</v>
      </c>
      <c r="W8616" s="1" t="s">
        <v>16055</v>
      </c>
      <c r="X8616" s="1" t="s">
        <v>1309</v>
      </c>
      <c r="Y8616">
        <v>7.2902018968333616E+16</v>
      </c>
      <c r="Z8616" s="1" t="s">
        <v>136</v>
      </c>
      <c r="AA8616">
        <v>7.2902018968063776E+16</v>
      </c>
      <c r="AB8616" s="1" t="s">
        <v>137</v>
      </c>
      <c r="AC8616" s="1" t="s">
        <v>120</v>
      </c>
      <c r="AD8616" s="1" t="s">
        <v>121</v>
      </c>
      <c r="AE8616" s="1" t="s">
        <v>90</v>
      </c>
      <c r="AF8616" s="1" t="s">
        <v>90</v>
      </c>
      <c r="AG8616" s="1" t="s">
        <v>90</v>
      </c>
      <c r="AH8616" s="1" t="s">
        <v>90</v>
      </c>
      <c r="AI8616" s="1" t="s">
        <v>90</v>
      </c>
    </row>
    <row r="8617" spans="1:35">
      <c r="A8617" s="1" t="s">
        <v>90</v>
      </c>
      <c r="C8617" s="1" t="s">
        <v>16056</v>
      </c>
      <c r="G8617">
        <v>48</v>
      </c>
      <c r="N8617">
        <v>37.711857142857419</v>
      </c>
      <c r="O8617">
        <v>37.711857142857241</v>
      </c>
      <c r="P8617">
        <v>1810.1691428571562</v>
      </c>
      <c r="Q8617">
        <v>1810.1691428571476</v>
      </c>
      <c r="W8617" s="1" t="s">
        <v>16057</v>
      </c>
      <c r="X8617" s="1" t="s">
        <v>1309</v>
      </c>
      <c r="Y8617">
        <v>7.2902018968112512E+16</v>
      </c>
      <c r="Z8617" s="1" t="s">
        <v>675</v>
      </c>
      <c r="AA8617">
        <v>7.2902018968064432E+16</v>
      </c>
      <c r="AB8617" s="1" t="s">
        <v>676</v>
      </c>
      <c r="AC8617" s="1" t="s">
        <v>120</v>
      </c>
      <c r="AD8617" s="1" t="s">
        <v>121</v>
      </c>
      <c r="AE8617" s="1" t="s">
        <v>90</v>
      </c>
      <c r="AF8617" s="1" t="s">
        <v>90</v>
      </c>
      <c r="AG8617" s="1" t="s">
        <v>90</v>
      </c>
      <c r="AH8617" s="1" t="s">
        <v>90</v>
      </c>
      <c r="AI8617" s="1" t="s">
        <v>90</v>
      </c>
    </row>
    <row r="8618" spans="1:35">
      <c r="A8618" s="1" t="s">
        <v>90</v>
      </c>
      <c r="C8618" s="1" t="s">
        <v>16056</v>
      </c>
      <c r="G8618">
        <v>170</v>
      </c>
      <c r="N8618">
        <v>37.711857142857141</v>
      </c>
      <c r="O8618">
        <v>37.711857142857141</v>
      </c>
      <c r="P8618">
        <v>6411.0157142857142</v>
      </c>
      <c r="Q8618">
        <v>6411.0157142857142</v>
      </c>
      <c r="W8618" s="1" t="s">
        <v>16057</v>
      </c>
      <c r="X8618" s="1" t="s">
        <v>1309</v>
      </c>
      <c r="Y8618">
        <v>7.2902018968333616E+16</v>
      </c>
      <c r="Z8618" s="1" t="s">
        <v>136</v>
      </c>
      <c r="AA8618">
        <v>7.2902018968063776E+16</v>
      </c>
      <c r="AB8618" s="1" t="s">
        <v>137</v>
      </c>
      <c r="AC8618" s="1" t="s">
        <v>120</v>
      </c>
      <c r="AD8618" s="1" t="s">
        <v>121</v>
      </c>
      <c r="AE8618" s="1" t="s">
        <v>90</v>
      </c>
      <c r="AF8618" s="1" t="s">
        <v>90</v>
      </c>
      <c r="AG8618" s="1" t="s">
        <v>90</v>
      </c>
      <c r="AH8618" s="1" t="s">
        <v>90</v>
      </c>
      <c r="AI8618" s="1" t="s">
        <v>90</v>
      </c>
    </row>
    <row r="8619" spans="1:35">
      <c r="A8619" s="1" t="s">
        <v>90</v>
      </c>
      <c r="C8619" s="1" t="s">
        <v>16058</v>
      </c>
      <c r="G8619">
        <v>55</v>
      </c>
      <c r="N8619">
        <v>63.099333345454546</v>
      </c>
      <c r="O8619">
        <v>63.099333345454546</v>
      </c>
      <c r="P8619">
        <v>3470.463334</v>
      </c>
      <c r="Q8619">
        <v>3470.463334</v>
      </c>
      <c r="W8619" s="1" t="s">
        <v>16059</v>
      </c>
      <c r="X8619" s="1" t="s">
        <v>1309</v>
      </c>
      <c r="Y8619">
        <v>7.2902018968333616E+16</v>
      </c>
      <c r="Z8619" s="1" t="s">
        <v>136</v>
      </c>
      <c r="AA8619">
        <v>7.2902018968063776E+16</v>
      </c>
      <c r="AB8619" s="1" t="s">
        <v>137</v>
      </c>
      <c r="AC8619" s="1" t="s">
        <v>120</v>
      </c>
      <c r="AD8619" s="1" t="s">
        <v>121</v>
      </c>
      <c r="AE8619" s="1" t="s">
        <v>90</v>
      </c>
      <c r="AF8619" s="1" t="s">
        <v>90</v>
      </c>
      <c r="AG8619" s="1" t="s">
        <v>90</v>
      </c>
      <c r="AH8619" s="1" t="s">
        <v>90</v>
      </c>
      <c r="AI8619" s="1" t="s">
        <v>90</v>
      </c>
    </row>
    <row r="8620" spans="1:35">
      <c r="A8620" s="1" t="s">
        <v>90</v>
      </c>
      <c r="C8620" s="1" t="s">
        <v>16060</v>
      </c>
      <c r="G8620">
        <v>35</v>
      </c>
      <c r="N8620">
        <v>0.20799999999999999</v>
      </c>
      <c r="O8620">
        <v>0.20799999999999999</v>
      </c>
      <c r="P8620">
        <v>7.2799999999999994</v>
      </c>
      <c r="Q8620">
        <v>7.2799999999999994</v>
      </c>
      <c r="W8620" s="1" t="s">
        <v>16061</v>
      </c>
      <c r="X8620" s="1" t="s">
        <v>117</v>
      </c>
      <c r="Y8620">
        <v>7.2902018968212896E+16</v>
      </c>
      <c r="Z8620" s="1" t="s">
        <v>148</v>
      </c>
      <c r="AA8620">
        <v>7.2902018968063152E+16</v>
      </c>
      <c r="AB8620" s="1" t="s">
        <v>148</v>
      </c>
      <c r="AC8620" s="1" t="s">
        <v>120</v>
      </c>
      <c r="AD8620" s="1" t="s">
        <v>121</v>
      </c>
      <c r="AE8620" s="1" t="s">
        <v>90</v>
      </c>
      <c r="AF8620" s="1" t="s">
        <v>90</v>
      </c>
      <c r="AG8620" s="1" t="s">
        <v>90</v>
      </c>
      <c r="AH8620" s="1" t="s">
        <v>90</v>
      </c>
      <c r="AI8620" s="1" t="s">
        <v>90</v>
      </c>
    </row>
    <row r="8621" spans="1:35">
      <c r="A8621" s="1" t="s">
        <v>90</v>
      </c>
      <c r="C8621" s="1" t="s">
        <v>16062</v>
      </c>
      <c r="G8621">
        <v>164</v>
      </c>
      <c r="N8621">
        <v>1.39</v>
      </c>
      <c r="O8621">
        <v>1.39</v>
      </c>
      <c r="P8621">
        <v>227.95999999999998</v>
      </c>
      <c r="Q8621">
        <v>227.95999999999998</v>
      </c>
      <c r="W8621" s="1" t="s">
        <v>16063</v>
      </c>
      <c r="X8621" s="1" t="s">
        <v>1309</v>
      </c>
      <c r="Y8621">
        <v>7.2902018968333616E+16</v>
      </c>
      <c r="Z8621" s="1" t="s">
        <v>136</v>
      </c>
      <c r="AA8621">
        <v>7.2902018968063776E+16</v>
      </c>
      <c r="AB8621" s="1" t="s">
        <v>137</v>
      </c>
      <c r="AC8621" s="1" t="s">
        <v>120</v>
      </c>
      <c r="AD8621" s="1" t="s">
        <v>121</v>
      </c>
      <c r="AE8621" s="1" t="s">
        <v>90</v>
      </c>
      <c r="AF8621" s="1" t="s">
        <v>90</v>
      </c>
      <c r="AG8621" s="1" t="s">
        <v>90</v>
      </c>
      <c r="AH8621" s="1" t="s">
        <v>90</v>
      </c>
      <c r="AI8621" s="1" t="s">
        <v>90</v>
      </c>
    </row>
    <row r="8622" spans="1:35">
      <c r="A8622" s="1" t="s">
        <v>90</v>
      </c>
      <c r="C8622" s="1" t="s">
        <v>16064</v>
      </c>
      <c r="G8622">
        <v>21</v>
      </c>
      <c r="N8622">
        <v>80.474285714285713</v>
      </c>
      <c r="O8622">
        <v>80.474285714285713</v>
      </c>
      <c r="P8622">
        <v>1689.96</v>
      </c>
      <c r="Q8622">
        <v>1689.96</v>
      </c>
      <c r="W8622" s="1" t="s">
        <v>16065</v>
      </c>
      <c r="X8622" s="1" t="s">
        <v>126</v>
      </c>
      <c r="Y8622">
        <v>7.2902018968341888E+16</v>
      </c>
      <c r="Z8622" s="1" t="s">
        <v>118</v>
      </c>
      <c r="AA8622">
        <v>7.2902018968063168E+16</v>
      </c>
      <c r="AB8622" s="1" t="s">
        <v>119</v>
      </c>
      <c r="AC8622" s="1" t="s">
        <v>120</v>
      </c>
      <c r="AD8622" s="1" t="s">
        <v>121</v>
      </c>
      <c r="AE8622" s="1" t="s">
        <v>90</v>
      </c>
      <c r="AF8622" s="1" t="s">
        <v>90</v>
      </c>
      <c r="AG8622" s="1" t="s">
        <v>90</v>
      </c>
      <c r="AH8622" s="1" t="s">
        <v>90</v>
      </c>
      <c r="AI8622" s="1" t="s">
        <v>90</v>
      </c>
    </row>
    <row r="8623" spans="1:35">
      <c r="A8623" s="1" t="s">
        <v>90</v>
      </c>
      <c r="C8623" s="1" t="s">
        <v>16066</v>
      </c>
      <c r="G8623">
        <v>888.1</v>
      </c>
      <c r="N8623">
        <v>9.2802920999888681</v>
      </c>
      <c r="O8623">
        <v>9.2802920999888681</v>
      </c>
      <c r="P8623">
        <v>8241.8274140001122</v>
      </c>
      <c r="Q8623">
        <v>8241.8274140001122</v>
      </c>
      <c r="W8623" s="1" t="s">
        <v>16067</v>
      </c>
      <c r="X8623" s="1" t="s">
        <v>117</v>
      </c>
      <c r="Y8623">
        <v>7.2902018968341888E+16</v>
      </c>
      <c r="Z8623" s="1" t="s">
        <v>118</v>
      </c>
      <c r="AA8623">
        <v>7.2902018968063168E+16</v>
      </c>
      <c r="AB8623" s="1" t="s">
        <v>119</v>
      </c>
      <c r="AC8623" s="1" t="s">
        <v>120</v>
      </c>
      <c r="AD8623" s="1" t="s">
        <v>121</v>
      </c>
      <c r="AE8623" s="1" t="s">
        <v>90</v>
      </c>
      <c r="AF8623" s="1" t="s">
        <v>90</v>
      </c>
      <c r="AG8623" s="1" t="s">
        <v>90</v>
      </c>
      <c r="AH8623" s="1" t="s">
        <v>90</v>
      </c>
      <c r="AI8623" s="1" t="s">
        <v>90</v>
      </c>
    </row>
    <row r="8624" spans="1:35">
      <c r="A8624" s="1" t="s">
        <v>90</v>
      </c>
      <c r="C8624" s="1" t="s">
        <v>16068</v>
      </c>
      <c r="G8624">
        <v>16</v>
      </c>
      <c r="N8624">
        <v>49.415624999999999</v>
      </c>
      <c r="O8624">
        <v>49.415624999999999</v>
      </c>
      <c r="P8624">
        <v>790.65</v>
      </c>
      <c r="Q8624">
        <v>790.65</v>
      </c>
      <c r="W8624" s="1" t="s">
        <v>16069</v>
      </c>
      <c r="X8624" s="1" t="s">
        <v>126</v>
      </c>
      <c r="Y8624">
        <v>7.2902018968341888E+16</v>
      </c>
      <c r="Z8624" s="1" t="s">
        <v>118</v>
      </c>
      <c r="AA8624">
        <v>7.2902018968063168E+16</v>
      </c>
      <c r="AB8624" s="1" t="s">
        <v>119</v>
      </c>
      <c r="AC8624" s="1" t="s">
        <v>120</v>
      </c>
      <c r="AD8624" s="1" t="s">
        <v>121</v>
      </c>
      <c r="AE8624" s="1" t="s">
        <v>90</v>
      </c>
      <c r="AF8624" s="1" t="s">
        <v>90</v>
      </c>
      <c r="AG8624" s="1" t="s">
        <v>90</v>
      </c>
      <c r="AH8624" s="1" t="s">
        <v>90</v>
      </c>
      <c r="AI8624" s="1" t="s">
        <v>90</v>
      </c>
    </row>
    <row r="8625" spans="1:35">
      <c r="A8625" s="1" t="s">
        <v>90</v>
      </c>
      <c r="C8625" s="1" t="s">
        <v>16070</v>
      </c>
      <c r="G8625">
        <v>6</v>
      </c>
      <c r="N8625">
        <v>30.508333333333336</v>
      </c>
      <c r="O8625">
        <v>30.508333333333336</v>
      </c>
      <c r="P8625">
        <v>183.05</v>
      </c>
      <c r="Q8625">
        <v>183.05</v>
      </c>
      <c r="W8625" s="1" t="s">
        <v>16071</v>
      </c>
      <c r="X8625" s="1" t="s">
        <v>126</v>
      </c>
      <c r="Y8625">
        <v>7.2902018968341888E+16</v>
      </c>
      <c r="Z8625" s="1" t="s">
        <v>118</v>
      </c>
      <c r="AA8625">
        <v>7.2902018968063168E+16</v>
      </c>
      <c r="AB8625" s="1" t="s">
        <v>119</v>
      </c>
      <c r="AC8625" s="1" t="s">
        <v>120</v>
      </c>
      <c r="AD8625" s="1" t="s">
        <v>121</v>
      </c>
      <c r="AE8625" s="1" t="s">
        <v>90</v>
      </c>
      <c r="AF8625" s="1" t="s">
        <v>90</v>
      </c>
      <c r="AG8625" s="1" t="s">
        <v>90</v>
      </c>
      <c r="AH8625" s="1" t="s">
        <v>90</v>
      </c>
      <c r="AI8625" s="1" t="s">
        <v>90</v>
      </c>
    </row>
    <row r="8626" spans="1:35">
      <c r="A8626" s="1" t="s">
        <v>90</v>
      </c>
      <c r="C8626" s="1" t="s">
        <v>16072</v>
      </c>
      <c r="G8626">
        <v>4</v>
      </c>
      <c r="N8626">
        <v>34.733191493749999</v>
      </c>
      <c r="O8626">
        <v>34.733191493749999</v>
      </c>
      <c r="P8626">
        <v>138.932765975</v>
      </c>
      <c r="Q8626">
        <v>138.932765975</v>
      </c>
      <c r="W8626" s="1" t="s">
        <v>16073</v>
      </c>
      <c r="X8626" s="1" t="s">
        <v>126</v>
      </c>
      <c r="Y8626">
        <v>7.2902018968341888E+16</v>
      </c>
      <c r="Z8626" s="1" t="s">
        <v>118</v>
      </c>
      <c r="AA8626">
        <v>7.2902018968063168E+16</v>
      </c>
      <c r="AB8626" s="1" t="s">
        <v>119</v>
      </c>
      <c r="AC8626" s="1" t="s">
        <v>120</v>
      </c>
      <c r="AD8626" s="1" t="s">
        <v>121</v>
      </c>
      <c r="AE8626" s="1" t="s">
        <v>90</v>
      </c>
      <c r="AF8626" s="1" t="s">
        <v>90</v>
      </c>
      <c r="AG8626" s="1" t="s">
        <v>90</v>
      </c>
      <c r="AH8626" s="1" t="s">
        <v>90</v>
      </c>
      <c r="AI8626" s="1" t="s">
        <v>90</v>
      </c>
    </row>
    <row r="8627" spans="1:35">
      <c r="A8627" s="1" t="s">
        <v>90</v>
      </c>
      <c r="C8627" s="1" t="s">
        <v>16074</v>
      </c>
      <c r="G8627">
        <v>100</v>
      </c>
      <c r="N8627">
        <v>4.8939000000000004</v>
      </c>
      <c r="O8627">
        <v>4.8939000000000004</v>
      </c>
      <c r="P8627">
        <v>489.39000000000004</v>
      </c>
      <c r="Q8627">
        <v>489.39000000000004</v>
      </c>
      <c r="W8627" s="1" t="s">
        <v>16075</v>
      </c>
      <c r="X8627" s="1" t="s">
        <v>1309</v>
      </c>
      <c r="Y8627">
        <v>7.2902018968333616E+16</v>
      </c>
      <c r="Z8627" s="1" t="s">
        <v>136</v>
      </c>
      <c r="AA8627">
        <v>7.2902018968063776E+16</v>
      </c>
      <c r="AB8627" s="1" t="s">
        <v>137</v>
      </c>
      <c r="AC8627" s="1" t="s">
        <v>120</v>
      </c>
      <c r="AD8627" s="1" t="s">
        <v>121</v>
      </c>
      <c r="AE8627" s="1" t="s">
        <v>90</v>
      </c>
      <c r="AF8627" s="1" t="s">
        <v>90</v>
      </c>
      <c r="AG8627" s="1" t="s">
        <v>90</v>
      </c>
      <c r="AH8627" s="1" t="s">
        <v>90</v>
      </c>
      <c r="AI8627" s="1" t="s">
        <v>90</v>
      </c>
    </row>
    <row r="8628" spans="1:35">
      <c r="A8628" s="1" t="s">
        <v>90</v>
      </c>
      <c r="C8628" s="1" t="s">
        <v>16076</v>
      </c>
      <c r="G8628">
        <v>13</v>
      </c>
      <c r="N8628">
        <v>21.36</v>
      </c>
      <c r="O8628">
        <v>21.36</v>
      </c>
      <c r="P8628">
        <v>277.68</v>
      </c>
      <c r="Q8628">
        <v>277.68</v>
      </c>
      <c r="W8628" s="1" t="s">
        <v>16077</v>
      </c>
      <c r="X8628" s="1" t="s">
        <v>1309</v>
      </c>
      <c r="Y8628">
        <v>7.2902018968333616E+16</v>
      </c>
      <c r="Z8628" s="1" t="s">
        <v>136</v>
      </c>
      <c r="AA8628">
        <v>7.2902018968063776E+16</v>
      </c>
      <c r="AB8628" s="1" t="s">
        <v>137</v>
      </c>
      <c r="AC8628" s="1" t="s">
        <v>120</v>
      </c>
      <c r="AD8628" s="1" t="s">
        <v>121</v>
      </c>
      <c r="AE8628" s="1" t="s">
        <v>90</v>
      </c>
      <c r="AF8628" s="1" t="s">
        <v>90</v>
      </c>
      <c r="AG8628" s="1" t="s">
        <v>90</v>
      </c>
      <c r="AH8628" s="1" t="s">
        <v>90</v>
      </c>
      <c r="AI8628" s="1" t="s">
        <v>90</v>
      </c>
    </row>
    <row r="8629" spans="1:35">
      <c r="A8629" s="1" t="s">
        <v>90</v>
      </c>
      <c r="C8629" s="1" t="s">
        <v>16078</v>
      </c>
      <c r="G8629">
        <v>30</v>
      </c>
      <c r="N8629">
        <v>32.937888888888899</v>
      </c>
      <c r="O8629">
        <v>32.937888888888899</v>
      </c>
      <c r="P8629">
        <v>988.136666666667</v>
      </c>
      <c r="Q8629">
        <v>988.136666666667</v>
      </c>
      <c r="W8629" s="1" t="s">
        <v>16079</v>
      </c>
      <c r="X8629" s="1" t="s">
        <v>1309</v>
      </c>
      <c r="Y8629">
        <v>7.2902018968333616E+16</v>
      </c>
      <c r="Z8629" s="1" t="s">
        <v>136</v>
      </c>
      <c r="AA8629">
        <v>7.2902018968063776E+16</v>
      </c>
      <c r="AB8629" s="1" t="s">
        <v>137</v>
      </c>
      <c r="AC8629" s="1" t="s">
        <v>120</v>
      </c>
      <c r="AD8629" s="1" t="s">
        <v>121</v>
      </c>
      <c r="AE8629" s="1" t="s">
        <v>90</v>
      </c>
      <c r="AF8629" s="1" t="s">
        <v>90</v>
      </c>
      <c r="AG8629" s="1" t="s">
        <v>90</v>
      </c>
      <c r="AH8629" s="1" t="s">
        <v>90</v>
      </c>
      <c r="AI8629" s="1" t="s">
        <v>90</v>
      </c>
    </row>
    <row r="8630" spans="1:35">
      <c r="A8630" s="1" t="s">
        <v>90</v>
      </c>
      <c r="C8630" s="1" t="s">
        <v>16080</v>
      </c>
      <c r="G8630">
        <v>352</v>
      </c>
      <c r="N8630">
        <v>3.6440637471590906</v>
      </c>
      <c r="O8630">
        <v>3.6440637471590906</v>
      </c>
      <c r="P8630">
        <v>1282.710439</v>
      </c>
      <c r="Q8630">
        <v>1282.710439</v>
      </c>
      <c r="W8630" s="1" t="s">
        <v>16081</v>
      </c>
      <c r="X8630" s="1" t="s">
        <v>1309</v>
      </c>
      <c r="Y8630">
        <v>7.2902018968333616E+16</v>
      </c>
      <c r="Z8630" s="1" t="s">
        <v>136</v>
      </c>
      <c r="AA8630">
        <v>7.2902018968063776E+16</v>
      </c>
      <c r="AB8630" s="1" t="s">
        <v>137</v>
      </c>
      <c r="AC8630" s="1" t="s">
        <v>120</v>
      </c>
      <c r="AD8630" s="1" t="s">
        <v>121</v>
      </c>
      <c r="AE8630" s="1" t="s">
        <v>90</v>
      </c>
      <c r="AF8630" s="1" t="s">
        <v>90</v>
      </c>
      <c r="AG8630" s="1" t="s">
        <v>90</v>
      </c>
      <c r="AH8630" s="1" t="s">
        <v>90</v>
      </c>
      <c r="AI8630" s="1" t="s">
        <v>90</v>
      </c>
    </row>
    <row r="8631" spans="1:35">
      <c r="A8631" s="1" t="s">
        <v>90</v>
      </c>
      <c r="C8631" s="1" t="s">
        <v>16082</v>
      </c>
      <c r="G8631">
        <v>10</v>
      </c>
      <c r="N8631">
        <v>7.1999999999999995E-2</v>
      </c>
      <c r="O8631">
        <v>7.1999999999999995E-2</v>
      </c>
      <c r="P8631">
        <v>0.72</v>
      </c>
      <c r="Q8631">
        <v>0.72</v>
      </c>
      <c r="W8631" s="1" t="s">
        <v>16083</v>
      </c>
      <c r="X8631" s="1" t="s">
        <v>126</v>
      </c>
      <c r="Y8631">
        <v>7.2902018968212896E+16</v>
      </c>
      <c r="Z8631" s="1" t="s">
        <v>148</v>
      </c>
      <c r="AA8631">
        <v>7.2902018968063152E+16</v>
      </c>
      <c r="AB8631" s="1" t="s">
        <v>148</v>
      </c>
      <c r="AC8631" s="1" t="s">
        <v>120</v>
      </c>
      <c r="AD8631" s="1" t="s">
        <v>121</v>
      </c>
      <c r="AE8631" s="1" t="s">
        <v>90</v>
      </c>
      <c r="AF8631" s="1" t="s">
        <v>90</v>
      </c>
      <c r="AG8631" s="1" t="s">
        <v>90</v>
      </c>
      <c r="AH8631" s="1" t="s">
        <v>90</v>
      </c>
      <c r="AI8631" s="1" t="s">
        <v>90</v>
      </c>
    </row>
    <row r="8632" spans="1:35">
      <c r="A8632" s="1" t="s">
        <v>90</v>
      </c>
      <c r="C8632" s="1" t="s">
        <v>16084</v>
      </c>
      <c r="G8632">
        <v>2</v>
      </c>
      <c r="N8632">
        <v>2.39</v>
      </c>
      <c r="O8632">
        <v>2.39</v>
      </c>
      <c r="P8632">
        <v>4.78</v>
      </c>
      <c r="Q8632">
        <v>4.78</v>
      </c>
      <c r="W8632" s="1" t="s">
        <v>16085</v>
      </c>
      <c r="X8632" s="1" t="s">
        <v>126</v>
      </c>
      <c r="Y8632">
        <v>7.2902018968212896E+16</v>
      </c>
      <c r="Z8632" s="1" t="s">
        <v>148</v>
      </c>
      <c r="AA8632">
        <v>7.2902018968063152E+16</v>
      </c>
      <c r="AB8632" s="1" t="s">
        <v>148</v>
      </c>
      <c r="AC8632" s="1" t="s">
        <v>120</v>
      </c>
      <c r="AD8632" s="1" t="s">
        <v>121</v>
      </c>
      <c r="AE8632" s="1" t="s">
        <v>90</v>
      </c>
      <c r="AF8632" s="1" t="s">
        <v>90</v>
      </c>
      <c r="AG8632" s="1" t="s">
        <v>90</v>
      </c>
      <c r="AH8632" s="1" t="s">
        <v>90</v>
      </c>
      <c r="AI8632" s="1" t="s">
        <v>90</v>
      </c>
    </row>
    <row r="8633" spans="1:35">
      <c r="A8633" s="1" t="s">
        <v>90</v>
      </c>
      <c r="C8633" s="1" t="s">
        <v>16086</v>
      </c>
      <c r="G8633">
        <v>1</v>
      </c>
      <c r="N8633">
        <v>0.87</v>
      </c>
      <c r="O8633">
        <v>0.87</v>
      </c>
      <c r="P8633">
        <v>0.87</v>
      </c>
      <c r="Q8633">
        <v>0.87</v>
      </c>
      <c r="W8633" s="1" t="s">
        <v>16087</v>
      </c>
      <c r="X8633" s="1" t="s">
        <v>126</v>
      </c>
      <c r="Y8633">
        <v>7.2902018968212896E+16</v>
      </c>
      <c r="Z8633" s="1" t="s">
        <v>148</v>
      </c>
      <c r="AA8633">
        <v>7.2902018968063152E+16</v>
      </c>
      <c r="AB8633" s="1" t="s">
        <v>148</v>
      </c>
      <c r="AC8633" s="1" t="s">
        <v>120</v>
      </c>
      <c r="AD8633" s="1" t="s">
        <v>121</v>
      </c>
      <c r="AE8633" s="1" t="s">
        <v>90</v>
      </c>
      <c r="AF8633" s="1" t="s">
        <v>90</v>
      </c>
      <c r="AG8633" s="1" t="s">
        <v>90</v>
      </c>
      <c r="AH8633" s="1" t="s">
        <v>90</v>
      </c>
      <c r="AI8633" s="1" t="s">
        <v>90</v>
      </c>
    </row>
    <row r="8634" spans="1:35">
      <c r="A8634" s="1" t="s">
        <v>90</v>
      </c>
      <c r="C8634" s="1" t="s">
        <v>16088</v>
      </c>
      <c r="G8634">
        <v>1</v>
      </c>
      <c r="N8634">
        <v>1453048.2350000001</v>
      </c>
      <c r="O8634">
        <v>1453048.2350000001</v>
      </c>
      <c r="P8634">
        <v>1453048.2350000001</v>
      </c>
      <c r="Q8634">
        <v>1453048.2350000001</v>
      </c>
      <c r="W8634" s="1" t="s">
        <v>16089</v>
      </c>
      <c r="X8634" s="1" t="s">
        <v>126</v>
      </c>
      <c r="Y8634">
        <v>7.2902018968212896E+16</v>
      </c>
      <c r="Z8634" s="1" t="s">
        <v>151</v>
      </c>
      <c r="AA8634">
        <v>7.29020189680632E+16</v>
      </c>
      <c r="AB8634" s="1" t="s">
        <v>152</v>
      </c>
      <c r="AC8634" s="1" t="s">
        <v>120</v>
      </c>
      <c r="AD8634" s="1" t="s">
        <v>121</v>
      </c>
      <c r="AE8634" s="1" t="s">
        <v>90</v>
      </c>
      <c r="AF8634" s="1" t="s">
        <v>90</v>
      </c>
      <c r="AG8634" s="1" t="s">
        <v>90</v>
      </c>
      <c r="AH8634" s="1" t="s">
        <v>90</v>
      </c>
      <c r="AI8634" s="1" t="s">
        <v>90</v>
      </c>
    </row>
    <row r="8635" spans="1:35">
      <c r="A8635" s="1" t="s">
        <v>90</v>
      </c>
      <c r="C8635" s="1" t="s">
        <v>16090</v>
      </c>
      <c r="G8635">
        <v>3</v>
      </c>
      <c r="N8635">
        <v>148</v>
      </c>
      <c r="O8635">
        <v>148</v>
      </c>
      <c r="P8635">
        <v>444</v>
      </c>
      <c r="Q8635">
        <v>444</v>
      </c>
      <c r="W8635" s="1" t="s">
        <v>16091</v>
      </c>
      <c r="X8635" s="1" t="s">
        <v>126</v>
      </c>
      <c r="Y8635">
        <v>7.2902018968336032E+16</v>
      </c>
      <c r="Z8635" s="1" t="s">
        <v>927</v>
      </c>
      <c r="AA8635">
        <v>7.2902018968063152E+16</v>
      </c>
      <c r="AB8635" s="1" t="s">
        <v>928</v>
      </c>
      <c r="AC8635" s="1" t="s">
        <v>120</v>
      </c>
      <c r="AD8635" s="1" t="s">
        <v>121</v>
      </c>
      <c r="AE8635" s="1" t="s">
        <v>90</v>
      </c>
      <c r="AF8635" s="1" t="s">
        <v>90</v>
      </c>
      <c r="AG8635" s="1" t="s">
        <v>90</v>
      </c>
      <c r="AH8635" s="1" t="s">
        <v>90</v>
      </c>
      <c r="AI8635" s="1" t="s">
        <v>90</v>
      </c>
    </row>
    <row r="8636" spans="1:35">
      <c r="A8636" s="1" t="s">
        <v>90</v>
      </c>
      <c r="C8636" s="1" t="s">
        <v>16092</v>
      </c>
      <c r="G8636">
        <v>1</v>
      </c>
      <c r="N8636">
        <v>44.732222</v>
      </c>
      <c r="O8636">
        <v>44.732222</v>
      </c>
      <c r="P8636">
        <v>44.732222</v>
      </c>
      <c r="Q8636">
        <v>44.732222</v>
      </c>
      <c r="W8636" s="1" t="s">
        <v>16093</v>
      </c>
      <c r="X8636" s="1" t="s">
        <v>126</v>
      </c>
      <c r="Y8636">
        <v>7.290201896821288E+16</v>
      </c>
      <c r="Z8636" s="1" t="s">
        <v>127</v>
      </c>
      <c r="AA8636">
        <v>7.2902018968063072E+16</v>
      </c>
      <c r="AB8636" s="1" t="s">
        <v>127</v>
      </c>
      <c r="AC8636" s="1" t="s">
        <v>120</v>
      </c>
      <c r="AD8636" s="1" t="s">
        <v>121</v>
      </c>
      <c r="AE8636" s="1" t="s">
        <v>90</v>
      </c>
      <c r="AF8636" s="1" t="s">
        <v>90</v>
      </c>
      <c r="AG8636" s="1" t="s">
        <v>90</v>
      </c>
      <c r="AH8636" s="1" t="s">
        <v>90</v>
      </c>
      <c r="AI8636" s="1" t="s">
        <v>90</v>
      </c>
    </row>
    <row r="8637" spans="1:35">
      <c r="A8637" s="1" t="s">
        <v>90</v>
      </c>
      <c r="C8637" s="1" t="s">
        <v>16094</v>
      </c>
      <c r="G8637">
        <v>1</v>
      </c>
      <c r="N8637">
        <v>5085.3900000000003</v>
      </c>
      <c r="O8637">
        <v>5085.3900000000003</v>
      </c>
      <c r="P8637">
        <v>5085.3900000000003</v>
      </c>
      <c r="Q8637">
        <v>5085.3900000000003</v>
      </c>
      <c r="W8637" s="1" t="s">
        <v>16095</v>
      </c>
      <c r="X8637" s="1" t="s">
        <v>126</v>
      </c>
      <c r="Y8637">
        <v>7.2902018968212896E+16</v>
      </c>
      <c r="Z8637" s="1" t="s">
        <v>151</v>
      </c>
      <c r="AA8637">
        <v>7.29020189680632E+16</v>
      </c>
      <c r="AB8637" s="1" t="s">
        <v>152</v>
      </c>
      <c r="AC8637" s="1" t="s">
        <v>120</v>
      </c>
      <c r="AD8637" s="1" t="s">
        <v>121</v>
      </c>
      <c r="AE8637" s="1" t="s">
        <v>90</v>
      </c>
      <c r="AF8637" s="1" t="s">
        <v>90</v>
      </c>
      <c r="AG8637" s="1" t="s">
        <v>90</v>
      </c>
      <c r="AH8637" s="1" t="s">
        <v>90</v>
      </c>
      <c r="AI8637" s="1" t="s">
        <v>90</v>
      </c>
    </row>
    <row r="8638" spans="1:35">
      <c r="A8638" s="1" t="s">
        <v>90</v>
      </c>
      <c r="C8638" s="1" t="s">
        <v>16096</v>
      </c>
      <c r="G8638">
        <v>1</v>
      </c>
      <c r="N8638">
        <v>5085.3900000000003</v>
      </c>
      <c r="O8638">
        <v>5085.3900000000003</v>
      </c>
      <c r="P8638">
        <v>5085.3900000000003</v>
      </c>
      <c r="Q8638">
        <v>5085.3900000000003</v>
      </c>
      <c r="W8638" s="1" t="s">
        <v>16097</v>
      </c>
      <c r="X8638" s="1" t="s">
        <v>126</v>
      </c>
      <c r="Y8638">
        <v>7.2902018968212896E+16</v>
      </c>
      <c r="Z8638" s="1" t="s">
        <v>151</v>
      </c>
      <c r="AA8638">
        <v>7.29020189680632E+16</v>
      </c>
      <c r="AB8638" s="1" t="s">
        <v>152</v>
      </c>
      <c r="AC8638" s="1" t="s">
        <v>120</v>
      </c>
      <c r="AD8638" s="1" t="s">
        <v>121</v>
      </c>
      <c r="AE8638" s="1" t="s">
        <v>90</v>
      </c>
      <c r="AF8638" s="1" t="s">
        <v>90</v>
      </c>
      <c r="AG8638" s="1" t="s">
        <v>90</v>
      </c>
      <c r="AH8638" s="1" t="s">
        <v>90</v>
      </c>
      <c r="AI8638" s="1" t="s">
        <v>90</v>
      </c>
    </row>
    <row r="8639" spans="1:35">
      <c r="A8639" s="1" t="s">
        <v>90</v>
      </c>
      <c r="C8639" s="1" t="s">
        <v>16098</v>
      </c>
      <c r="G8639">
        <v>1</v>
      </c>
      <c r="N8639">
        <v>992842.23999999999</v>
      </c>
      <c r="O8639">
        <v>992842.23999999999</v>
      </c>
      <c r="P8639">
        <v>992842.23999999999</v>
      </c>
      <c r="Q8639">
        <v>992842.23999999999</v>
      </c>
      <c r="W8639" s="1" t="s">
        <v>16099</v>
      </c>
      <c r="X8639" s="1" t="s">
        <v>126</v>
      </c>
      <c r="Y8639">
        <v>7.29020189685632E+16</v>
      </c>
      <c r="Z8639" s="1" t="s">
        <v>175</v>
      </c>
      <c r="AA8639">
        <v>7.2902018968063936E+16</v>
      </c>
      <c r="AB8639" s="1" t="s">
        <v>152</v>
      </c>
      <c r="AC8639" s="1" t="s">
        <v>120</v>
      </c>
      <c r="AD8639" s="1" t="s">
        <v>121</v>
      </c>
      <c r="AE8639" s="1" t="s">
        <v>90</v>
      </c>
      <c r="AF8639" s="1" t="s">
        <v>90</v>
      </c>
      <c r="AG8639" s="1" t="s">
        <v>90</v>
      </c>
      <c r="AH8639" s="1" t="s">
        <v>90</v>
      </c>
      <c r="AI8639" s="1" t="s">
        <v>90</v>
      </c>
    </row>
    <row r="8640" spans="1:35">
      <c r="A8640" s="1" t="s">
        <v>90</v>
      </c>
      <c r="C8640" s="1" t="s">
        <v>16100</v>
      </c>
      <c r="G8640">
        <v>24</v>
      </c>
      <c r="N8640">
        <v>2.2391666699999999</v>
      </c>
      <c r="O8640">
        <v>2.2391666699999999</v>
      </c>
      <c r="P8640">
        <v>53.740000080000002</v>
      </c>
      <c r="Q8640">
        <v>53.740000080000002</v>
      </c>
      <c r="W8640" s="1" t="s">
        <v>16101</v>
      </c>
      <c r="X8640" s="1" t="s">
        <v>126</v>
      </c>
      <c r="Y8640">
        <v>7.2902018968212896E+16</v>
      </c>
      <c r="Z8640" s="1" t="s">
        <v>151</v>
      </c>
      <c r="AA8640">
        <v>7.29020189680632E+16</v>
      </c>
      <c r="AB8640" s="1" t="s">
        <v>152</v>
      </c>
      <c r="AC8640" s="1" t="s">
        <v>120</v>
      </c>
      <c r="AD8640" s="1" t="s">
        <v>121</v>
      </c>
      <c r="AE8640" s="1" t="s">
        <v>90</v>
      </c>
      <c r="AF8640" s="1" t="s">
        <v>90</v>
      </c>
      <c r="AG8640" s="1" t="s">
        <v>90</v>
      </c>
      <c r="AH8640" s="1" t="s">
        <v>90</v>
      </c>
      <c r="AI8640" s="1" t="s">
        <v>90</v>
      </c>
    </row>
    <row r="8641" spans="1:35">
      <c r="A8641" s="1" t="s">
        <v>90</v>
      </c>
      <c r="C8641" s="1" t="s">
        <v>16102</v>
      </c>
      <c r="G8641">
        <v>30</v>
      </c>
      <c r="N8641">
        <v>3.88566667</v>
      </c>
      <c r="O8641">
        <v>3.88566667</v>
      </c>
      <c r="P8641">
        <v>116.5700001</v>
      </c>
      <c r="Q8641">
        <v>116.5700001</v>
      </c>
      <c r="W8641" s="1" t="s">
        <v>16103</v>
      </c>
      <c r="X8641" s="1" t="s">
        <v>126</v>
      </c>
      <c r="Y8641">
        <v>7.2902018968212896E+16</v>
      </c>
      <c r="Z8641" s="1" t="s">
        <v>151</v>
      </c>
      <c r="AA8641">
        <v>7.29020189680632E+16</v>
      </c>
      <c r="AB8641" s="1" t="s">
        <v>152</v>
      </c>
      <c r="AC8641" s="1" t="s">
        <v>120</v>
      </c>
      <c r="AD8641" s="1" t="s">
        <v>121</v>
      </c>
      <c r="AE8641" s="1" t="s">
        <v>90</v>
      </c>
      <c r="AF8641" s="1" t="s">
        <v>90</v>
      </c>
      <c r="AG8641" s="1" t="s">
        <v>90</v>
      </c>
      <c r="AH8641" s="1" t="s">
        <v>90</v>
      </c>
      <c r="AI8641" s="1" t="s">
        <v>90</v>
      </c>
    </row>
    <row r="8642" spans="1:35">
      <c r="A8642" s="1" t="s">
        <v>90</v>
      </c>
      <c r="C8642" s="1" t="s">
        <v>16104</v>
      </c>
      <c r="G8642">
        <v>31</v>
      </c>
      <c r="N8642">
        <v>46.61</v>
      </c>
      <c r="O8642">
        <v>46.61</v>
      </c>
      <c r="P8642">
        <v>1444.91</v>
      </c>
      <c r="Q8642">
        <v>1444.91</v>
      </c>
      <c r="W8642" s="1" t="s">
        <v>16105</v>
      </c>
      <c r="X8642" s="1" t="s">
        <v>126</v>
      </c>
      <c r="Y8642">
        <v>7.2902018968340304E+16</v>
      </c>
      <c r="Z8642" s="1" t="s">
        <v>242</v>
      </c>
      <c r="AA8642">
        <v>7.2902018968064016E+16</v>
      </c>
      <c r="AB8642" s="1" t="s">
        <v>244</v>
      </c>
      <c r="AC8642" s="1" t="s">
        <v>120</v>
      </c>
      <c r="AD8642" s="1" t="s">
        <v>121</v>
      </c>
      <c r="AE8642" s="1" t="s">
        <v>90</v>
      </c>
      <c r="AF8642" s="1" t="s">
        <v>90</v>
      </c>
      <c r="AG8642" s="1" t="s">
        <v>90</v>
      </c>
      <c r="AH8642" s="1" t="s">
        <v>90</v>
      </c>
      <c r="AI8642" s="1" t="s">
        <v>90</v>
      </c>
    </row>
    <row r="8643" spans="1:35">
      <c r="A8643" s="1" t="s">
        <v>90</v>
      </c>
      <c r="C8643" s="1" t="s">
        <v>16106</v>
      </c>
      <c r="G8643">
        <v>4</v>
      </c>
      <c r="N8643">
        <v>135.5925</v>
      </c>
      <c r="O8643">
        <v>135.5925</v>
      </c>
      <c r="P8643">
        <v>542.37</v>
      </c>
      <c r="Q8643">
        <v>542.37</v>
      </c>
      <c r="W8643" s="1" t="s">
        <v>16107</v>
      </c>
      <c r="X8643" s="1" t="s">
        <v>126</v>
      </c>
      <c r="Y8643">
        <v>7.290201896821288E+16</v>
      </c>
      <c r="Z8643" s="1" t="s">
        <v>127</v>
      </c>
      <c r="AA8643">
        <v>7.2902018968063072E+16</v>
      </c>
      <c r="AB8643" s="1" t="s">
        <v>127</v>
      </c>
      <c r="AC8643" s="1" t="s">
        <v>120</v>
      </c>
      <c r="AD8643" s="1" t="s">
        <v>121</v>
      </c>
      <c r="AE8643" s="1" t="s">
        <v>90</v>
      </c>
      <c r="AF8643" s="1" t="s">
        <v>90</v>
      </c>
      <c r="AG8643" s="1" t="s">
        <v>90</v>
      </c>
      <c r="AH8643" s="1" t="s">
        <v>90</v>
      </c>
      <c r="AI8643" s="1" t="s">
        <v>90</v>
      </c>
    </row>
    <row r="8644" spans="1:35">
      <c r="A8644" s="1" t="s">
        <v>90</v>
      </c>
      <c r="C8644" s="1" t="s">
        <v>16108</v>
      </c>
      <c r="G8644">
        <v>27</v>
      </c>
      <c r="N8644">
        <v>9.4174074099999991</v>
      </c>
      <c r="O8644">
        <v>9.4174074099999991</v>
      </c>
      <c r="P8644">
        <v>254.27000006999998</v>
      </c>
      <c r="Q8644">
        <v>254.27000006999998</v>
      </c>
      <c r="W8644" s="1" t="s">
        <v>16109</v>
      </c>
      <c r="X8644" s="1" t="s">
        <v>126</v>
      </c>
      <c r="Y8644">
        <v>7.2902018968212896E+16</v>
      </c>
      <c r="Z8644" s="1" t="s">
        <v>151</v>
      </c>
      <c r="AA8644">
        <v>7.29020189680632E+16</v>
      </c>
      <c r="AB8644" s="1" t="s">
        <v>152</v>
      </c>
      <c r="AC8644" s="1" t="s">
        <v>120</v>
      </c>
      <c r="AD8644" s="1" t="s">
        <v>121</v>
      </c>
      <c r="AE8644" s="1" t="s">
        <v>90</v>
      </c>
      <c r="AF8644" s="1" t="s">
        <v>90</v>
      </c>
      <c r="AG8644" s="1" t="s">
        <v>90</v>
      </c>
      <c r="AH8644" s="1" t="s">
        <v>90</v>
      </c>
      <c r="AI8644" s="1" t="s">
        <v>90</v>
      </c>
    </row>
    <row r="8645" spans="1:35">
      <c r="A8645" s="1" t="s">
        <v>90</v>
      </c>
      <c r="C8645" s="1" t="s">
        <v>16110</v>
      </c>
      <c r="G8645">
        <v>35</v>
      </c>
      <c r="N8645">
        <v>683.92057143</v>
      </c>
      <c r="O8645">
        <v>683.92057143</v>
      </c>
      <c r="P8645">
        <v>23937.220000050002</v>
      </c>
      <c r="Q8645">
        <v>23937.220000050002</v>
      </c>
      <c r="W8645" s="1" t="s">
        <v>16111</v>
      </c>
      <c r="X8645" s="1" t="s">
        <v>126</v>
      </c>
      <c r="Y8645">
        <v>7.2902018968345056E+16</v>
      </c>
      <c r="Z8645" s="1" t="s">
        <v>234</v>
      </c>
      <c r="AA8645">
        <v>7.2902018968063776E+16</v>
      </c>
      <c r="AB8645" s="1" t="s">
        <v>235</v>
      </c>
      <c r="AC8645" s="1" t="s">
        <v>120</v>
      </c>
      <c r="AD8645" s="1" t="s">
        <v>121</v>
      </c>
      <c r="AE8645" s="1" t="s">
        <v>90</v>
      </c>
      <c r="AF8645" s="1" t="s">
        <v>90</v>
      </c>
      <c r="AG8645" s="1" t="s">
        <v>90</v>
      </c>
      <c r="AH8645" s="1" t="s">
        <v>90</v>
      </c>
      <c r="AI8645" s="1" t="s">
        <v>90</v>
      </c>
    </row>
    <row r="8646" spans="1:35">
      <c r="A8646" s="1" t="s">
        <v>90</v>
      </c>
      <c r="C8646" s="1" t="s">
        <v>16112</v>
      </c>
      <c r="G8646">
        <v>253</v>
      </c>
      <c r="N8646">
        <v>3.4543083000000001</v>
      </c>
      <c r="O8646">
        <v>3.4543083000000001</v>
      </c>
      <c r="P8646">
        <v>873.93999989999998</v>
      </c>
      <c r="Q8646">
        <v>873.93999989999998</v>
      </c>
      <c r="W8646" s="1" t="s">
        <v>16113</v>
      </c>
      <c r="X8646" s="1" t="s">
        <v>126</v>
      </c>
      <c r="Y8646">
        <v>7.2902018968345056E+16</v>
      </c>
      <c r="Z8646" s="1" t="s">
        <v>234</v>
      </c>
      <c r="AA8646">
        <v>7.2902018968063776E+16</v>
      </c>
      <c r="AB8646" s="1" t="s">
        <v>235</v>
      </c>
      <c r="AC8646" s="1" t="s">
        <v>120</v>
      </c>
      <c r="AD8646" s="1" t="s">
        <v>121</v>
      </c>
      <c r="AE8646" s="1" t="s">
        <v>90</v>
      </c>
      <c r="AF8646" s="1" t="s">
        <v>90</v>
      </c>
      <c r="AG8646" s="1" t="s">
        <v>90</v>
      </c>
      <c r="AH8646" s="1" t="s">
        <v>90</v>
      </c>
      <c r="AI8646" s="1" t="s">
        <v>90</v>
      </c>
    </row>
    <row r="8647" spans="1:35">
      <c r="A8647" s="1" t="s">
        <v>90</v>
      </c>
      <c r="C8647" s="1" t="s">
        <v>16114</v>
      </c>
      <c r="G8647">
        <v>1</v>
      </c>
      <c r="N8647">
        <v>2164.13</v>
      </c>
      <c r="O8647">
        <v>2164.13</v>
      </c>
      <c r="P8647">
        <v>2164.13</v>
      </c>
      <c r="Q8647">
        <v>2164.13</v>
      </c>
      <c r="W8647" s="1" t="s">
        <v>16115</v>
      </c>
      <c r="X8647" s="1" t="s">
        <v>126</v>
      </c>
      <c r="Y8647">
        <v>7.290201896821288E+16</v>
      </c>
      <c r="Z8647" s="1" t="s">
        <v>127</v>
      </c>
      <c r="AA8647">
        <v>7.2902018968063072E+16</v>
      </c>
      <c r="AB8647" s="1" t="s">
        <v>127</v>
      </c>
      <c r="AC8647" s="1" t="s">
        <v>120</v>
      </c>
      <c r="AD8647" s="1" t="s">
        <v>121</v>
      </c>
      <c r="AE8647" s="1" t="s">
        <v>90</v>
      </c>
      <c r="AF8647" s="1" t="s">
        <v>90</v>
      </c>
      <c r="AG8647" s="1" t="s">
        <v>90</v>
      </c>
      <c r="AH8647" s="1" t="s">
        <v>90</v>
      </c>
      <c r="AI8647" s="1" t="s">
        <v>90</v>
      </c>
    </row>
    <row r="8648" spans="1:35">
      <c r="A8648" s="1" t="s">
        <v>90</v>
      </c>
      <c r="C8648" s="1" t="s">
        <v>16116</v>
      </c>
      <c r="G8648">
        <v>2</v>
      </c>
      <c r="N8648">
        <v>4237.29</v>
      </c>
      <c r="O8648">
        <v>4237.29</v>
      </c>
      <c r="P8648">
        <v>8474.58</v>
      </c>
      <c r="Q8648">
        <v>8474.58</v>
      </c>
      <c r="W8648" s="1" t="s">
        <v>16117</v>
      </c>
      <c r="X8648" s="1" t="s">
        <v>126</v>
      </c>
      <c r="Y8648">
        <v>7.2902018968603184E+16</v>
      </c>
      <c r="Z8648" s="1" t="s">
        <v>16118</v>
      </c>
      <c r="AA8648">
        <v>7.2902018968064096E+16</v>
      </c>
      <c r="AB8648" s="1" t="s">
        <v>16119</v>
      </c>
      <c r="AC8648" s="1" t="s">
        <v>120</v>
      </c>
      <c r="AD8648" s="1" t="s">
        <v>121</v>
      </c>
      <c r="AE8648" s="1" t="s">
        <v>90</v>
      </c>
      <c r="AF8648" s="1" t="s">
        <v>90</v>
      </c>
      <c r="AG8648" s="1" t="s">
        <v>90</v>
      </c>
      <c r="AH8648" s="1" t="s">
        <v>90</v>
      </c>
      <c r="AI8648" s="1" t="s">
        <v>90</v>
      </c>
    </row>
    <row r="8649" spans="1:35">
      <c r="A8649" s="1" t="s">
        <v>90</v>
      </c>
      <c r="C8649" s="1" t="s">
        <v>16120</v>
      </c>
      <c r="G8649">
        <v>5</v>
      </c>
      <c r="N8649">
        <v>16.526</v>
      </c>
      <c r="O8649">
        <v>16.526</v>
      </c>
      <c r="P8649">
        <v>82.63</v>
      </c>
      <c r="Q8649">
        <v>82.63</v>
      </c>
      <c r="W8649" s="1" t="s">
        <v>16121</v>
      </c>
      <c r="X8649" s="1" t="s">
        <v>126</v>
      </c>
      <c r="Y8649">
        <v>7.290201896821288E+16</v>
      </c>
      <c r="Z8649" s="1" t="s">
        <v>127</v>
      </c>
      <c r="AA8649">
        <v>7.2902018968063072E+16</v>
      </c>
      <c r="AB8649" s="1" t="s">
        <v>127</v>
      </c>
      <c r="AC8649" s="1" t="s">
        <v>120</v>
      </c>
      <c r="AD8649" s="1" t="s">
        <v>121</v>
      </c>
      <c r="AE8649" s="1" t="s">
        <v>90</v>
      </c>
      <c r="AF8649" s="1" t="s">
        <v>90</v>
      </c>
      <c r="AG8649" s="1" t="s">
        <v>90</v>
      </c>
      <c r="AH8649" s="1" t="s">
        <v>90</v>
      </c>
      <c r="AI8649" s="1" t="s">
        <v>90</v>
      </c>
    </row>
    <row r="8650" spans="1:35">
      <c r="A8650" s="1" t="s">
        <v>90</v>
      </c>
      <c r="C8650" s="1" t="s">
        <v>16122</v>
      </c>
      <c r="G8650">
        <v>10</v>
      </c>
      <c r="N8650">
        <v>61.016999999999996</v>
      </c>
      <c r="O8650">
        <v>61.016999999999996</v>
      </c>
      <c r="P8650">
        <v>610.16999999999996</v>
      </c>
      <c r="Q8650">
        <v>610.16999999999996</v>
      </c>
      <c r="W8650" s="1" t="s">
        <v>16123</v>
      </c>
      <c r="X8650" s="1" t="s">
        <v>126</v>
      </c>
      <c r="Y8650">
        <v>7.290201896821288E+16</v>
      </c>
      <c r="Z8650" s="1" t="s">
        <v>127</v>
      </c>
      <c r="AA8650">
        <v>7.2902018968063072E+16</v>
      </c>
      <c r="AB8650" s="1" t="s">
        <v>127</v>
      </c>
      <c r="AC8650" s="1" t="s">
        <v>120</v>
      </c>
      <c r="AD8650" s="1" t="s">
        <v>121</v>
      </c>
      <c r="AE8650" s="1" t="s">
        <v>90</v>
      </c>
      <c r="AF8650" s="1" t="s">
        <v>90</v>
      </c>
      <c r="AG8650" s="1" t="s">
        <v>90</v>
      </c>
      <c r="AH8650" s="1" t="s">
        <v>90</v>
      </c>
      <c r="AI8650" s="1" t="s">
        <v>90</v>
      </c>
    </row>
    <row r="8651" spans="1:35">
      <c r="A8651" s="1" t="s">
        <v>90</v>
      </c>
      <c r="C8651" s="1" t="s">
        <v>16124</v>
      </c>
      <c r="G8651">
        <v>2</v>
      </c>
      <c r="N8651">
        <v>39.450000000000003</v>
      </c>
      <c r="O8651">
        <v>39.450000000000003</v>
      </c>
      <c r="P8651">
        <v>78.900000000000006</v>
      </c>
      <c r="Q8651">
        <v>78.900000000000006</v>
      </c>
      <c r="W8651" s="1" t="s">
        <v>16125</v>
      </c>
      <c r="X8651" s="1" t="s">
        <v>126</v>
      </c>
      <c r="Y8651">
        <v>7.2902018968345056E+16</v>
      </c>
      <c r="Z8651" s="1" t="s">
        <v>234</v>
      </c>
      <c r="AA8651">
        <v>7.2902018968063776E+16</v>
      </c>
      <c r="AB8651" s="1" t="s">
        <v>235</v>
      </c>
      <c r="AC8651" s="1" t="s">
        <v>120</v>
      </c>
      <c r="AD8651" s="1" t="s">
        <v>121</v>
      </c>
      <c r="AE8651" s="1" t="s">
        <v>90</v>
      </c>
      <c r="AF8651" s="1" t="s">
        <v>90</v>
      </c>
      <c r="AG8651" s="1" t="s">
        <v>90</v>
      </c>
      <c r="AH8651" s="1" t="s">
        <v>90</v>
      </c>
      <c r="AI8651" s="1" t="s">
        <v>90</v>
      </c>
    </row>
    <row r="8652" spans="1:35">
      <c r="A8652" s="1" t="s">
        <v>90</v>
      </c>
      <c r="C8652" s="1" t="s">
        <v>16126</v>
      </c>
      <c r="G8652">
        <v>1</v>
      </c>
      <c r="N8652">
        <v>720.34</v>
      </c>
      <c r="O8652">
        <v>720.34</v>
      </c>
      <c r="P8652">
        <v>720.34</v>
      </c>
      <c r="Q8652">
        <v>720.34</v>
      </c>
      <c r="W8652" s="1" t="s">
        <v>16127</v>
      </c>
      <c r="X8652" s="1" t="s">
        <v>126</v>
      </c>
      <c r="Y8652">
        <v>7.2902018968212896E+16</v>
      </c>
      <c r="Z8652" s="1" t="s">
        <v>148</v>
      </c>
      <c r="AA8652">
        <v>7.2902018968063152E+16</v>
      </c>
      <c r="AB8652" s="1" t="s">
        <v>148</v>
      </c>
      <c r="AC8652" s="1" t="s">
        <v>120</v>
      </c>
      <c r="AD8652" s="1" t="s">
        <v>121</v>
      </c>
      <c r="AE8652" s="1" t="s">
        <v>90</v>
      </c>
      <c r="AF8652" s="1" t="s">
        <v>90</v>
      </c>
      <c r="AG8652" s="1" t="s">
        <v>90</v>
      </c>
      <c r="AH8652" s="1" t="s">
        <v>90</v>
      </c>
      <c r="AI8652" s="1" t="s">
        <v>90</v>
      </c>
    </row>
    <row r="8653" spans="1:35">
      <c r="A8653" s="1" t="s">
        <v>90</v>
      </c>
      <c r="C8653" s="1" t="s">
        <v>16128</v>
      </c>
      <c r="G8653">
        <v>50</v>
      </c>
      <c r="N8653">
        <v>193.255</v>
      </c>
      <c r="O8653">
        <v>193.255</v>
      </c>
      <c r="P8653">
        <v>9662.75</v>
      </c>
      <c r="Q8653">
        <v>9662.75</v>
      </c>
      <c r="W8653" s="1" t="s">
        <v>16129</v>
      </c>
      <c r="X8653" s="1" t="s">
        <v>126</v>
      </c>
      <c r="Y8653">
        <v>7.2902018968212896E+16</v>
      </c>
      <c r="Z8653" s="1" t="s">
        <v>148</v>
      </c>
      <c r="AA8653">
        <v>7.2902018968063152E+16</v>
      </c>
      <c r="AB8653" s="1" t="s">
        <v>148</v>
      </c>
      <c r="AC8653" s="1" t="s">
        <v>120</v>
      </c>
      <c r="AD8653" s="1" t="s">
        <v>121</v>
      </c>
      <c r="AE8653" s="1" t="s">
        <v>90</v>
      </c>
      <c r="AF8653" s="1" t="s">
        <v>90</v>
      </c>
      <c r="AG8653" s="1" t="s">
        <v>90</v>
      </c>
      <c r="AH8653" s="1" t="s">
        <v>90</v>
      </c>
      <c r="AI8653" s="1" t="s">
        <v>90</v>
      </c>
    </row>
    <row r="8654" spans="1:35">
      <c r="A8654" s="1" t="s">
        <v>90</v>
      </c>
      <c r="C8654" s="1" t="s">
        <v>16130</v>
      </c>
      <c r="G8654">
        <v>20</v>
      </c>
      <c r="N8654">
        <v>18.5595</v>
      </c>
      <c r="O8654">
        <v>18.5595</v>
      </c>
      <c r="P8654">
        <v>371.19</v>
      </c>
      <c r="Q8654">
        <v>371.19</v>
      </c>
      <c r="W8654" s="1" t="s">
        <v>16131</v>
      </c>
      <c r="X8654" s="1" t="s">
        <v>126</v>
      </c>
      <c r="Y8654">
        <v>7.2902018968345056E+16</v>
      </c>
      <c r="Z8654" s="1" t="s">
        <v>234</v>
      </c>
      <c r="AA8654">
        <v>7.2902018968063776E+16</v>
      </c>
      <c r="AB8654" s="1" t="s">
        <v>235</v>
      </c>
      <c r="AC8654" s="1" t="s">
        <v>120</v>
      </c>
      <c r="AD8654" s="1" t="s">
        <v>121</v>
      </c>
      <c r="AE8654" s="1" t="s">
        <v>90</v>
      </c>
      <c r="AF8654" s="1" t="s">
        <v>90</v>
      </c>
      <c r="AG8654" s="1" t="s">
        <v>90</v>
      </c>
      <c r="AH8654" s="1" t="s">
        <v>90</v>
      </c>
      <c r="AI8654" s="1" t="s">
        <v>90</v>
      </c>
    </row>
    <row r="8655" spans="1:35">
      <c r="A8655" s="1" t="s">
        <v>90</v>
      </c>
      <c r="C8655" s="1" t="s">
        <v>16132</v>
      </c>
      <c r="G8655">
        <v>17</v>
      </c>
      <c r="N8655">
        <v>5.6642857099999997</v>
      </c>
      <c r="O8655">
        <v>5.6642857099999997</v>
      </c>
      <c r="P8655">
        <v>96.292857069999997</v>
      </c>
      <c r="Q8655">
        <v>96.292857069999997</v>
      </c>
      <c r="W8655" s="1" t="s">
        <v>16133</v>
      </c>
      <c r="X8655" s="1" t="s">
        <v>126</v>
      </c>
      <c r="Y8655">
        <v>7.290201896821288E+16</v>
      </c>
      <c r="Z8655" s="1" t="s">
        <v>127</v>
      </c>
      <c r="AA8655">
        <v>7.2902018968063072E+16</v>
      </c>
      <c r="AB8655" s="1" t="s">
        <v>127</v>
      </c>
      <c r="AC8655" s="1" t="s">
        <v>120</v>
      </c>
      <c r="AD8655" s="1" t="s">
        <v>121</v>
      </c>
      <c r="AE8655" s="1" t="s">
        <v>90</v>
      </c>
      <c r="AF8655" s="1" t="s">
        <v>90</v>
      </c>
      <c r="AG8655" s="1" t="s">
        <v>90</v>
      </c>
      <c r="AH8655" s="1" t="s">
        <v>90</v>
      </c>
      <c r="AI8655" s="1" t="s">
        <v>90</v>
      </c>
    </row>
    <row r="8656" spans="1:35">
      <c r="A8656" s="1" t="s">
        <v>90</v>
      </c>
      <c r="C8656" s="1" t="s">
        <v>16134</v>
      </c>
      <c r="G8656">
        <v>7</v>
      </c>
      <c r="N8656">
        <v>13.007999999999999</v>
      </c>
      <c r="O8656">
        <v>13.007999999999999</v>
      </c>
      <c r="P8656">
        <v>91.055999999999997</v>
      </c>
      <c r="Q8656">
        <v>91.055999999999997</v>
      </c>
      <c r="W8656" s="1" t="s">
        <v>16135</v>
      </c>
      <c r="X8656" s="1" t="s">
        <v>126</v>
      </c>
      <c r="Y8656">
        <v>7.290201896821288E+16</v>
      </c>
      <c r="Z8656" s="1" t="s">
        <v>127</v>
      </c>
      <c r="AA8656">
        <v>7.2902018968063072E+16</v>
      </c>
      <c r="AB8656" s="1" t="s">
        <v>127</v>
      </c>
      <c r="AC8656" s="1" t="s">
        <v>120</v>
      </c>
      <c r="AD8656" s="1" t="s">
        <v>121</v>
      </c>
      <c r="AE8656" s="1" t="s">
        <v>90</v>
      </c>
      <c r="AF8656" s="1" t="s">
        <v>90</v>
      </c>
      <c r="AG8656" s="1" t="s">
        <v>90</v>
      </c>
      <c r="AH8656" s="1" t="s">
        <v>90</v>
      </c>
      <c r="AI8656" s="1" t="s">
        <v>90</v>
      </c>
    </row>
    <row r="8657" spans="1:35">
      <c r="A8657" s="1" t="s">
        <v>90</v>
      </c>
      <c r="C8657" s="1" t="s">
        <v>16136</v>
      </c>
      <c r="G8657">
        <v>15</v>
      </c>
      <c r="N8657">
        <v>238</v>
      </c>
      <c r="O8657">
        <v>238</v>
      </c>
      <c r="P8657">
        <v>3570</v>
      </c>
      <c r="Q8657">
        <v>3570</v>
      </c>
      <c r="W8657" s="1" t="s">
        <v>16137</v>
      </c>
      <c r="X8657" s="1" t="s">
        <v>126</v>
      </c>
      <c r="Y8657">
        <v>7.2902018968212896E+16</v>
      </c>
      <c r="Z8657" s="1" t="s">
        <v>148</v>
      </c>
      <c r="AA8657">
        <v>7.2902018968063152E+16</v>
      </c>
      <c r="AB8657" s="1" t="s">
        <v>148</v>
      </c>
      <c r="AC8657" s="1" t="s">
        <v>120</v>
      </c>
      <c r="AD8657" s="1" t="s">
        <v>121</v>
      </c>
      <c r="AE8657" s="1" t="s">
        <v>90</v>
      </c>
      <c r="AF8657" s="1" t="s">
        <v>90</v>
      </c>
      <c r="AG8657" s="1" t="s">
        <v>90</v>
      </c>
      <c r="AH8657" s="1" t="s">
        <v>90</v>
      </c>
      <c r="AI8657" s="1" t="s">
        <v>90</v>
      </c>
    </row>
    <row r="8658" spans="1:35">
      <c r="A8658" s="1" t="s">
        <v>90</v>
      </c>
      <c r="C8658" s="1" t="s">
        <v>16138</v>
      </c>
      <c r="G8658">
        <v>10</v>
      </c>
      <c r="N8658">
        <v>134.05000000000001</v>
      </c>
      <c r="O8658">
        <v>134.05000000000001</v>
      </c>
      <c r="P8658">
        <v>1340.5</v>
      </c>
      <c r="Q8658">
        <v>1340.5</v>
      </c>
      <c r="W8658" s="1" t="s">
        <v>16139</v>
      </c>
      <c r="X8658" s="1" t="s">
        <v>126</v>
      </c>
      <c r="Y8658">
        <v>7.2902018968212896E+16</v>
      </c>
      <c r="Z8658" s="1" t="s">
        <v>148</v>
      </c>
      <c r="AA8658">
        <v>7.2902018968063152E+16</v>
      </c>
      <c r="AB8658" s="1" t="s">
        <v>148</v>
      </c>
      <c r="AC8658" s="1" t="s">
        <v>120</v>
      </c>
      <c r="AD8658" s="1" t="s">
        <v>121</v>
      </c>
      <c r="AE8658" s="1" t="s">
        <v>90</v>
      </c>
      <c r="AF8658" s="1" t="s">
        <v>90</v>
      </c>
      <c r="AG8658" s="1" t="s">
        <v>90</v>
      </c>
      <c r="AH8658" s="1" t="s">
        <v>90</v>
      </c>
      <c r="AI8658" s="1" t="s">
        <v>90</v>
      </c>
    </row>
    <row r="8659" spans="1:35">
      <c r="A8659" s="1" t="s">
        <v>90</v>
      </c>
      <c r="C8659" s="1" t="s">
        <v>16140</v>
      </c>
      <c r="G8659">
        <v>1</v>
      </c>
      <c r="N8659">
        <v>680</v>
      </c>
      <c r="O8659">
        <v>680</v>
      </c>
      <c r="P8659">
        <v>680</v>
      </c>
      <c r="Q8659">
        <v>680</v>
      </c>
      <c r="W8659" s="1" t="s">
        <v>16141</v>
      </c>
      <c r="X8659" s="1" t="s">
        <v>126</v>
      </c>
      <c r="Y8659">
        <v>7.2902018968212896E+16</v>
      </c>
      <c r="Z8659" s="1" t="s">
        <v>148</v>
      </c>
      <c r="AA8659">
        <v>7.2902018968063152E+16</v>
      </c>
      <c r="AB8659" s="1" t="s">
        <v>148</v>
      </c>
      <c r="AC8659" s="1" t="s">
        <v>120</v>
      </c>
      <c r="AD8659" s="1" t="s">
        <v>121</v>
      </c>
      <c r="AE8659" s="1" t="s">
        <v>90</v>
      </c>
      <c r="AF8659" s="1" t="s">
        <v>90</v>
      </c>
      <c r="AG8659" s="1" t="s">
        <v>90</v>
      </c>
      <c r="AH8659" s="1" t="s">
        <v>90</v>
      </c>
      <c r="AI8659" s="1" t="s">
        <v>90</v>
      </c>
    </row>
    <row r="8660" spans="1:35">
      <c r="A8660" s="1" t="s">
        <v>90</v>
      </c>
      <c r="C8660" s="1" t="s">
        <v>16142</v>
      </c>
      <c r="G8660">
        <v>21</v>
      </c>
      <c r="N8660">
        <v>179.75</v>
      </c>
      <c r="O8660">
        <v>179.75</v>
      </c>
      <c r="P8660">
        <v>3774.75</v>
      </c>
      <c r="Q8660">
        <v>3774.75</v>
      </c>
      <c r="W8660" s="1" t="s">
        <v>16143</v>
      </c>
      <c r="X8660" s="1" t="s">
        <v>126</v>
      </c>
      <c r="Y8660">
        <v>7.2902018968212896E+16</v>
      </c>
      <c r="Z8660" s="1" t="s">
        <v>148</v>
      </c>
      <c r="AA8660">
        <v>7.2902018968063152E+16</v>
      </c>
      <c r="AB8660" s="1" t="s">
        <v>148</v>
      </c>
      <c r="AC8660" s="1" t="s">
        <v>120</v>
      </c>
      <c r="AD8660" s="1" t="s">
        <v>121</v>
      </c>
      <c r="AE8660" s="1" t="s">
        <v>90</v>
      </c>
      <c r="AF8660" s="1" t="s">
        <v>90</v>
      </c>
      <c r="AG8660" s="1" t="s">
        <v>90</v>
      </c>
      <c r="AH8660" s="1" t="s">
        <v>90</v>
      </c>
      <c r="AI8660" s="1" t="s">
        <v>90</v>
      </c>
    </row>
    <row r="8661" spans="1:35">
      <c r="A8661" s="1" t="s">
        <v>90</v>
      </c>
      <c r="C8661" s="1" t="s">
        <v>16144</v>
      </c>
      <c r="G8661">
        <v>113</v>
      </c>
      <c r="N8661">
        <v>196.85477876000004</v>
      </c>
      <c r="O8661">
        <v>196.85477876000004</v>
      </c>
      <c r="P8661">
        <v>22244.589999880005</v>
      </c>
      <c r="Q8661">
        <v>22244.589999880005</v>
      </c>
      <c r="W8661" s="1" t="s">
        <v>16145</v>
      </c>
      <c r="X8661" s="1" t="s">
        <v>126</v>
      </c>
      <c r="Y8661">
        <v>7.2902018968212896E+16</v>
      </c>
      <c r="Z8661" s="1" t="s">
        <v>148</v>
      </c>
      <c r="AA8661">
        <v>7.2902018968063152E+16</v>
      </c>
      <c r="AB8661" s="1" t="s">
        <v>148</v>
      </c>
      <c r="AC8661" s="1" t="s">
        <v>120</v>
      </c>
      <c r="AD8661" s="1" t="s">
        <v>121</v>
      </c>
      <c r="AE8661" s="1" t="s">
        <v>90</v>
      </c>
      <c r="AF8661" s="1" t="s">
        <v>90</v>
      </c>
      <c r="AG8661" s="1" t="s">
        <v>90</v>
      </c>
      <c r="AH8661" s="1" t="s">
        <v>90</v>
      </c>
      <c r="AI8661" s="1" t="s">
        <v>90</v>
      </c>
    </row>
    <row r="8662" spans="1:35">
      <c r="A8662" s="1" t="s">
        <v>90</v>
      </c>
      <c r="C8662" s="1" t="s">
        <v>16146</v>
      </c>
      <c r="G8662">
        <v>1</v>
      </c>
      <c r="N8662">
        <v>627.12</v>
      </c>
      <c r="O8662">
        <v>627.12</v>
      </c>
      <c r="P8662">
        <v>627.12</v>
      </c>
      <c r="Q8662">
        <v>627.12</v>
      </c>
      <c r="W8662" s="1" t="s">
        <v>16147</v>
      </c>
      <c r="X8662" s="1" t="s">
        <v>126</v>
      </c>
      <c r="Y8662">
        <v>7.2902018968212896E+16</v>
      </c>
      <c r="Z8662" s="1" t="s">
        <v>148</v>
      </c>
      <c r="AA8662">
        <v>7.2902018968063152E+16</v>
      </c>
      <c r="AB8662" s="1" t="s">
        <v>148</v>
      </c>
      <c r="AC8662" s="1" t="s">
        <v>120</v>
      </c>
      <c r="AD8662" s="1" t="s">
        <v>121</v>
      </c>
      <c r="AE8662" s="1" t="s">
        <v>90</v>
      </c>
      <c r="AF8662" s="1" t="s">
        <v>90</v>
      </c>
      <c r="AG8662" s="1" t="s">
        <v>90</v>
      </c>
      <c r="AH8662" s="1" t="s">
        <v>90</v>
      </c>
      <c r="AI8662" s="1" t="s">
        <v>90</v>
      </c>
    </row>
    <row r="8663" spans="1:35">
      <c r="A8663" s="1" t="s">
        <v>90</v>
      </c>
      <c r="C8663" s="1" t="s">
        <v>16148</v>
      </c>
      <c r="G8663">
        <v>19</v>
      </c>
      <c r="N8663">
        <v>18.559736842105263</v>
      </c>
      <c r="O8663">
        <v>18.559736842105263</v>
      </c>
      <c r="P8663">
        <v>352.63499999999999</v>
      </c>
      <c r="Q8663">
        <v>352.63499999999999</v>
      </c>
      <c r="W8663" s="1" t="s">
        <v>16149</v>
      </c>
      <c r="X8663" s="1" t="s">
        <v>126</v>
      </c>
      <c r="Y8663">
        <v>7.2902018968345056E+16</v>
      </c>
      <c r="Z8663" s="1" t="s">
        <v>234</v>
      </c>
      <c r="AA8663">
        <v>7.2902018968063776E+16</v>
      </c>
      <c r="AB8663" s="1" t="s">
        <v>235</v>
      </c>
      <c r="AC8663" s="1" t="s">
        <v>120</v>
      </c>
      <c r="AD8663" s="1" t="s">
        <v>121</v>
      </c>
      <c r="AE8663" s="1" t="s">
        <v>90</v>
      </c>
      <c r="AF8663" s="1" t="s">
        <v>90</v>
      </c>
      <c r="AG8663" s="1" t="s">
        <v>90</v>
      </c>
      <c r="AH8663" s="1" t="s">
        <v>90</v>
      </c>
      <c r="AI8663" s="1" t="s">
        <v>90</v>
      </c>
    </row>
    <row r="8664" spans="1:35">
      <c r="A8664" s="1" t="s">
        <v>90</v>
      </c>
      <c r="C8664" s="1" t="s">
        <v>16150</v>
      </c>
      <c r="G8664">
        <v>59</v>
      </c>
      <c r="N8664">
        <v>5.93</v>
      </c>
      <c r="O8664">
        <v>5.93</v>
      </c>
      <c r="P8664">
        <v>349.87</v>
      </c>
      <c r="Q8664">
        <v>349.87</v>
      </c>
      <c r="W8664" s="1" t="s">
        <v>16151</v>
      </c>
      <c r="X8664" s="1" t="s">
        <v>126</v>
      </c>
      <c r="Y8664">
        <v>7.290201896821288E+16</v>
      </c>
      <c r="Z8664" s="1" t="s">
        <v>127</v>
      </c>
      <c r="AA8664">
        <v>7.2902018968063072E+16</v>
      </c>
      <c r="AB8664" s="1" t="s">
        <v>127</v>
      </c>
      <c r="AC8664" s="1" t="s">
        <v>120</v>
      </c>
      <c r="AD8664" s="1" t="s">
        <v>121</v>
      </c>
      <c r="AE8664" s="1" t="s">
        <v>90</v>
      </c>
      <c r="AF8664" s="1" t="s">
        <v>90</v>
      </c>
      <c r="AG8664" s="1" t="s">
        <v>90</v>
      </c>
      <c r="AH8664" s="1" t="s">
        <v>90</v>
      </c>
      <c r="AI8664" s="1" t="s">
        <v>90</v>
      </c>
    </row>
    <row r="8665" spans="1:35">
      <c r="A8665" s="1" t="s">
        <v>90</v>
      </c>
      <c r="C8665" s="1" t="s">
        <v>16152</v>
      </c>
      <c r="G8665">
        <v>1</v>
      </c>
      <c r="N8665">
        <v>680</v>
      </c>
      <c r="O8665">
        <v>680</v>
      </c>
      <c r="P8665">
        <v>680</v>
      </c>
      <c r="Q8665">
        <v>680</v>
      </c>
      <c r="W8665" s="1" t="s">
        <v>16153</v>
      </c>
      <c r="X8665" s="1" t="s">
        <v>126</v>
      </c>
      <c r="Y8665">
        <v>7.2902018968212896E+16</v>
      </c>
      <c r="Z8665" s="1" t="s">
        <v>148</v>
      </c>
      <c r="AA8665">
        <v>7.2902018968063152E+16</v>
      </c>
      <c r="AB8665" s="1" t="s">
        <v>148</v>
      </c>
      <c r="AC8665" s="1" t="s">
        <v>120</v>
      </c>
      <c r="AD8665" s="1" t="s">
        <v>121</v>
      </c>
      <c r="AE8665" s="1" t="s">
        <v>90</v>
      </c>
      <c r="AF8665" s="1" t="s">
        <v>90</v>
      </c>
      <c r="AG8665" s="1" t="s">
        <v>90</v>
      </c>
      <c r="AH8665" s="1" t="s">
        <v>90</v>
      </c>
      <c r="AI8665" s="1" t="s">
        <v>90</v>
      </c>
    </row>
    <row r="8666" spans="1:35">
      <c r="A8666" s="1" t="s">
        <v>90</v>
      </c>
      <c r="C8666" s="1" t="s">
        <v>16154</v>
      </c>
      <c r="G8666">
        <v>15</v>
      </c>
      <c r="N8666">
        <v>175</v>
      </c>
      <c r="O8666">
        <v>175</v>
      </c>
      <c r="P8666">
        <v>2625</v>
      </c>
      <c r="Q8666">
        <v>2625</v>
      </c>
      <c r="W8666" s="1" t="s">
        <v>16155</v>
      </c>
      <c r="X8666" s="1" t="s">
        <v>126</v>
      </c>
      <c r="Y8666">
        <v>7.2902018968212896E+16</v>
      </c>
      <c r="Z8666" s="1" t="s">
        <v>148</v>
      </c>
      <c r="AA8666">
        <v>7.2902018968063152E+16</v>
      </c>
      <c r="AB8666" s="1" t="s">
        <v>148</v>
      </c>
      <c r="AC8666" s="1" t="s">
        <v>120</v>
      </c>
      <c r="AD8666" s="1" t="s">
        <v>121</v>
      </c>
      <c r="AE8666" s="1" t="s">
        <v>90</v>
      </c>
      <c r="AF8666" s="1" t="s">
        <v>90</v>
      </c>
      <c r="AG8666" s="1" t="s">
        <v>90</v>
      </c>
      <c r="AH8666" s="1" t="s">
        <v>90</v>
      </c>
      <c r="AI8666" s="1" t="s">
        <v>90</v>
      </c>
    </row>
    <row r="8667" spans="1:35">
      <c r="A8667" s="1" t="s">
        <v>90</v>
      </c>
      <c r="C8667" s="1" t="s">
        <v>16156</v>
      </c>
      <c r="G8667">
        <v>15</v>
      </c>
      <c r="N8667">
        <v>316</v>
      </c>
      <c r="O8667">
        <v>316</v>
      </c>
      <c r="P8667">
        <v>4740</v>
      </c>
      <c r="Q8667">
        <v>4740</v>
      </c>
      <c r="W8667" s="1" t="s">
        <v>16157</v>
      </c>
      <c r="X8667" s="1" t="s">
        <v>126</v>
      </c>
      <c r="Y8667">
        <v>7.2902018968212896E+16</v>
      </c>
      <c r="Z8667" s="1" t="s">
        <v>148</v>
      </c>
      <c r="AA8667">
        <v>7.2902018968063152E+16</v>
      </c>
      <c r="AB8667" s="1" t="s">
        <v>148</v>
      </c>
      <c r="AC8667" s="1" t="s">
        <v>120</v>
      </c>
      <c r="AD8667" s="1" t="s">
        <v>121</v>
      </c>
      <c r="AE8667" s="1" t="s">
        <v>90</v>
      </c>
      <c r="AF8667" s="1" t="s">
        <v>90</v>
      </c>
      <c r="AG8667" s="1" t="s">
        <v>90</v>
      </c>
      <c r="AH8667" s="1" t="s">
        <v>90</v>
      </c>
      <c r="AI8667" s="1" t="s">
        <v>90</v>
      </c>
    </row>
    <row r="8668" spans="1:35">
      <c r="A8668" s="1" t="s">
        <v>90</v>
      </c>
      <c r="C8668" s="1" t="s">
        <v>16158</v>
      </c>
      <c r="G8668">
        <v>1.0269999999999999</v>
      </c>
      <c r="N8668">
        <v>1695.1314508276537</v>
      </c>
      <c r="O8668">
        <v>1695.1314508276537</v>
      </c>
      <c r="P8668">
        <v>1740.9</v>
      </c>
      <c r="Q8668">
        <v>1740.9</v>
      </c>
      <c r="W8668" s="1" t="s">
        <v>16159</v>
      </c>
      <c r="X8668" s="1" t="s">
        <v>251</v>
      </c>
      <c r="Y8668">
        <v>7.290201896834296E+16</v>
      </c>
      <c r="Z8668" s="1" t="s">
        <v>252</v>
      </c>
      <c r="AA8668">
        <v>7.2902018968064096E+16</v>
      </c>
      <c r="AB8668" s="1" t="s">
        <v>253</v>
      </c>
      <c r="AC8668" s="1" t="s">
        <v>120</v>
      </c>
      <c r="AD8668" s="1" t="s">
        <v>121</v>
      </c>
      <c r="AE8668" s="1" t="s">
        <v>90</v>
      </c>
      <c r="AF8668" s="1" t="s">
        <v>90</v>
      </c>
      <c r="AG8668" s="1" t="s">
        <v>90</v>
      </c>
      <c r="AH8668" s="1" t="s">
        <v>90</v>
      </c>
      <c r="AI8668" s="1" t="s">
        <v>90</v>
      </c>
    </row>
    <row r="8669" spans="1:35">
      <c r="A8669" s="1" t="s">
        <v>90</v>
      </c>
      <c r="C8669" s="1" t="s">
        <v>16160</v>
      </c>
      <c r="G8669">
        <v>1</v>
      </c>
      <c r="N8669">
        <v>405.19730166666699</v>
      </c>
      <c r="O8669">
        <v>405.19730166666699</v>
      </c>
      <c r="P8669">
        <v>405.19730166666699</v>
      </c>
      <c r="Q8669">
        <v>405.19730166666699</v>
      </c>
      <c r="W8669" s="1" t="s">
        <v>16161</v>
      </c>
      <c r="X8669" s="1" t="s">
        <v>126</v>
      </c>
      <c r="Y8669">
        <v>7.2902018968212896E+16</v>
      </c>
      <c r="Z8669" s="1" t="s">
        <v>148</v>
      </c>
      <c r="AA8669">
        <v>7.2902018968063152E+16</v>
      </c>
      <c r="AB8669" s="1" t="s">
        <v>148</v>
      </c>
      <c r="AC8669" s="1" t="s">
        <v>120</v>
      </c>
      <c r="AD8669" s="1" t="s">
        <v>121</v>
      </c>
      <c r="AE8669" s="1" t="s">
        <v>90</v>
      </c>
      <c r="AF8669" s="1" t="s">
        <v>90</v>
      </c>
      <c r="AG8669" s="1" t="s">
        <v>90</v>
      </c>
      <c r="AH8669" s="1" t="s">
        <v>90</v>
      </c>
      <c r="AI8669" s="1" t="s">
        <v>90</v>
      </c>
    </row>
    <row r="8670" spans="1:35">
      <c r="A8670" s="1" t="s">
        <v>90</v>
      </c>
      <c r="C8670" s="1" t="s">
        <v>16162</v>
      </c>
      <c r="G8670">
        <v>3</v>
      </c>
      <c r="N8670">
        <v>514.40666666666664</v>
      </c>
      <c r="O8670">
        <v>514.40666666666664</v>
      </c>
      <c r="P8670">
        <v>1543.2199999999998</v>
      </c>
      <c r="Q8670">
        <v>1543.2199999999998</v>
      </c>
      <c r="W8670" s="1" t="s">
        <v>16163</v>
      </c>
      <c r="X8670" s="1" t="s">
        <v>126</v>
      </c>
      <c r="Y8670">
        <v>7.2902018968212896E+16</v>
      </c>
      <c r="Z8670" s="1" t="s">
        <v>148</v>
      </c>
      <c r="AA8670">
        <v>7.2902018968063152E+16</v>
      </c>
      <c r="AB8670" s="1" t="s">
        <v>148</v>
      </c>
      <c r="AC8670" s="1" t="s">
        <v>120</v>
      </c>
      <c r="AD8670" s="1" t="s">
        <v>121</v>
      </c>
      <c r="AE8670" s="1" t="s">
        <v>90</v>
      </c>
      <c r="AF8670" s="1" t="s">
        <v>90</v>
      </c>
      <c r="AG8670" s="1" t="s">
        <v>90</v>
      </c>
      <c r="AH8670" s="1" t="s">
        <v>90</v>
      </c>
      <c r="AI8670" s="1" t="s">
        <v>90</v>
      </c>
    </row>
    <row r="8671" spans="1:35">
      <c r="A8671" s="1" t="s">
        <v>90</v>
      </c>
      <c r="C8671" s="1" t="s">
        <v>16164</v>
      </c>
      <c r="G8671">
        <v>1</v>
      </c>
      <c r="N8671">
        <v>7.63</v>
      </c>
      <c r="O8671">
        <v>7.63</v>
      </c>
      <c r="P8671">
        <v>7.63</v>
      </c>
      <c r="Q8671">
        <v>7.63</v>
      </c>
      <c r="W8671" s="1" t="s">
        <v>16165</v>
      </c>
      <c r="X8671" s="1" t="s">
        <v>126</v>
      </c>
      <c r="Y8671">
        <v>7.2902018968345056E+16</v>
      </c>
      <c r="Z8671" s="1" t="s">
        <v>234</v>
      </c>
      <c r="AA8671">
        <v>7.2902018968063776E+16</v>
      </c>
      <c r="AB8671" s="1" t="s">
        <v>235</v>
      </c>
      <c r="AC8671" s="1" t="s">
        <v>120</v>
      </c>
      <c r="AD8671" s="1" t="s">
        <v>121</v>
      </c>
      <c r="AE8671" s="1" t="s">
        <v>90</v>
      </c>
      <c r="AF8671" s="1" t="s">
        <v>90</v>
      </c>
      <c r="AG8671" s="1" t="s">
        <v>90</v>
      </c>
      <c r="AH8671" s="1" t="s">
        <v>90</v>
      </c>
      <c r="AI8671" s="1" t="s">
        <v>90</v>
      </c>
    </row>
    <row r="8672" spans="1:35">
      <c r="A8672" s="1" t="s">
        <v>90</v>
      </c>
      <c r="C8672" s="1" t="s">
        <v>16166</v>
      </c>
      <c r="G8672">
        <v>5</v>
      </c>
      <c r="N8672">
        <v>13.863999999999999</v>
      </c>
      <c r="O8672">
        <v>13.863999999999999</v>
      </c>
      <c r="P8672">
        <v>69.319999999999993</v>
      </c>
      <c r="Q8672">
        <v>69.319999999999993</v>
      </c>
      <c r="W8672" s="1" t="s">
        <v>16167</v>
      </c>
      <c r="X8672" s="1" t="s">
        <v>126</v>
      </c>
      <c r="Y8672">
        <v>7.2902018968345056E+16</v>
      </c>
      <c r="Z8672" s="1" t="s">
        <v>234</v>
      </c>
      <c r="AA8672">
        <v>7.2902018968063776E+16</v>
      </c>
      <c r="AB8672" s="1" t="s">
        <v>235</v>
      </c>
      <c r="AC8672" s="1" t="s">
        <v>120</v>
      </c>
      <c r="AD8672" s="1" t="s">
        <v>121</v>
      </c>
      <c r="AE8672" s="1" t="s">
        <v>90</v>
      </c>
      <c r="AF8672" s="1" t="s">
        <v>90</v>
      </c>
      <c r="AG8672" s="1" t="s">
        <v>90</v>
      </c>
      <c r="AH8672" s="1" t="s">
        <v>90</v>
      </c>
      <c r="AI8672" s="1" t="s">
        <v>90</v>
      </c>
    </row>
    <row r="8673" spans="1:35">
      <c r="A8673" s="1" t="s">
        <v>90</v>
      </c>
      <c r="C8673" s="1" t="s">
        <v>16168</v>
      </c>
      <c r="G8673">
        <v>1</v>
      </c>
      <c r="N8673">
        <v>8.61</v>
      </c>
      <c r="O8673">
        <v>8.61</v>
      </c>
      <c r="P8673">
        <v>8.61</v>
      </c>
      <c r="Q8673">
        <v>8.61</v>
      </c>
      <c r="W8673" s="1" t="s">
        <v>16169</v>
      </c>
      <c r="X8673" s="1" t="s">
        <v>126</v>
      </c>
      <c r="Y8673">
        <v>7.2902018968345056E+16</v>
      </c>
      <c r="Z8673" s="1" t="s">
        <v>234</v>
      </c>
      <c r="AA8673">
        <v>7.2902018968063776E+16</v>
      </c>
      <c r="AB8673" s="1" t="s">
        <v>235</v>
      </c>
      <c r="AC8673" s="1" t="s">
        <v>120</v>
      </c>
      <c r="AD8673" s="1" t="s">
        <v>121</v>
      </c>
      <c r="AE8673" s="1" t="s">
        <v>90</v>
      </c>
      <c r="AF8673" s="1" t="s">
        <v>90</v>
      </c>
      <c r="AG8673" s="1" t="s">
        <v>90</v>
      </c>
      <c r="AH8673" s="1" t="s">
        <v>90</v>
      </c>
      <c r="AI8673" s="1" t="s">
        <v>90</v>
      </c>
    </row>
    <row r="8674" spans="1:35">
      <c r="A8674" s="1" t="s">
        <v>90</v>
      </c>
      <c r="C8674" s="1" t="s">
        <v>16170</v>
      </c>
      <c r="G8674">
        <v>1</v>
      </c>
      <c r="N8674">
        <v>7.63</v>
      </c>
      <c r="O8674">
        <v>7.63</v>
      </c>
      <c r="P8674">
        <v>7.63</v>
      </c>
      <c r="Q8674">
        <v>7.63</v>
      </c>
      <c r="W8674" s="1" t="s">
        <v>16171</v>
      </c>
      <c r="X8674" s="1" t="s">
        <v>126</v>
      </c>
      <c r="Y8674">
        <v>7.2902018968345056E+16</v>
      </c>
      <c r="Z8674" s="1" t="s">
        <v>234</v>
      </c>
      <c r="AA8674">
        <v>7.2902018968063776E+16</v>
      </c>
      <c r="AB8674" s="1" t="s">
        <v>235</v>
      </c>
      <c r="AC8674" s="1" t="s">
        <v>120</v>
      </c>
      <c r="AD8674" s="1" t="s">
        <v>121</v>
      </c>
      <c r="AE8674" s="1" t="s">
        <v>90</v>
      </c>
      <c r="AF8674" s="1" t="s">
        <v>90</v>
      </c>
      <c r="AG8674" s="1" t="s">
        <v>90</v>
      </c>
      <c r="AH8674" s="1" t="s">
        <v>90</v>
      </c>
      <c r="AI8674" s="1" t="s">
        <v>90</v>
      </c>
    </row>
    <row r="8675" spans="1:35">
      <c r="A8675" s="1" t="s">
        <v>90</v>
      </c>
      <c r="C8675" s="1" t="s">
        <v>16172</v>
      </c>
      <c r="G8675">
        <v>4</v>
      </c>
      <c r="N8675">
        <v>7.9</v>
      </c>
      <c r="O8675">
        <v>7.9</v>
      </c>
      <c r="P8675">
        <v>31.6</v>
      </c>
      <c r="Q8675">
        <v>31.6</v>
      </c>
      <c r="W8675" s="1" t="s">
        <v>16173</v>
      </c>
      <c r="X8675" s="1" t="s">
        <v>126</v>
      </c>
      <c r="Y8675">
        <v>7.2902018968345056E+16</v>
      </c>
      <c r="Z8675" s="1" t="s">
        <v>234</v>
      </c>
      <c r="AA8675">
        <v>7.2902018968063776E+16</v>
      </c>
      <c r="AB8675" s="1" t="s">
        <v>235</v>
      </c>
      <c r="AC8675" s="1" t="s">
        <v>120</v>
      </c>
      <c r="AD8675" s="1" t="s">
        <v>121</v>
      </c>
      <c r="AE8675" s="1" t="s">
        <v>90</v>
      </c>
      <c r="AF8675" s="1" t="s">
        <v>90</v>
      </c>
      <c r="AG8675" s="1" t="s">
        <v>90</v>
      </c>
      <c r="AH8675" s="1" t="s">
        <v>90</v>
      </c>
      <c r="AI8675" s="1" t="s">
        <v>90</v>
      </c>
    </row>
    <row r="8676" spans="1:35">
      <c r="A8676" s="1" t="s">
        <v>90</v>
      </c>
      <c r="C8676" s="1" t="s">
        <v>16174</v>
      </c>
      <c r="G8676">
        <v>44</v>
      </c>
      <c r="N8676">
        <v>5.42</v>
      </c>
      <c r="O8676">
        <v>5.42</v>
      </c>
      <c r="P8676">
        <v>238.48</v>
      </c>
      <c r="Q8676">
        <v>238.48</v>
      </c>
      <c r="W8676" s="1" t="s">
        <v>16175</v>
      </c>
      <c r="X8676" s="1" t="s">
        <v>126</v>
      </c>
      <c r="Y8676">
        <v>7.290201896821288E+16</v>
      </c>
      <c r="Z8676" s="1" t="s">
        <v>127</v>
      </c>
      <c r="AA8676">
        <v>7.2902018968063072E+16</v>
      </c>
      <c r="AB8676" s="1" t="s">
        <v>127</v>
      </c>
      <c r="AC8676" s="1" t="s">
        <v>120</v>
      </c>
      <c r="AD8676" s="1" t="s">
        <v>121</v>
      </c>
      <c r="AE8676" s="1" t="s">
        <v>90</v>
      </c>
      <c r="AF8676" s="1" t="s">
        <v>90</v>
      </c>
      <c r="AG8676" s="1" t="s">
        <v>90</v>
      </c>
      <c r="AH8676" s="1" t="s">
        <v>90</v>
      </c>
      <c r="AI8676" s="1" t="s">
        <v>90</v>
      </c>
    </row>
    <row r="8677" spans="1:35">
      <c r="A8677" s="1" t="s">
        <v>90</v>
      </c>
      <c r="C8677" s="1" t="s">
        <v>16176</v>
      </c>
      <c r="G8677">
        <v>37</v>
      </c>
      <c r="N8677">
        <v>283.37275</v>
      </c>
      <c r="O8677">
        <v>283.37275</v>
      </c>
      <c r="P8677">
        <v>10484.79175</v>
      </c>
      <c r="Q8677">
        <v>10484.79175</v>
      </c>
      <c r="W8677" s="1" t="s">
        <v>16177</v>
      </c>
      <c r="X8677" s="1" t="s">
        <v>126</v>
      </c>
      <c r="Y8677">
        <v>7.2902018968212896E+16</v>
      </c>
      <c r="Z8677" s="1" t="s">
        <v>148</v>
      </c>
      <c r="AA8677">
        <v>7.2902018968063152E+16</v>
      </c>
      <c r="AB8677" s="1" t="s">
        <v>148</v>
      </c>
      <c r="AC8677" s="1" t="s">
        <v>120</v>
      </c>
      <c r="AD8677" s="1" t="s">
        <v>121</v>
      </c>
      <c r="AE8677" s="1" t="s">
        <v>90</v>
      </c>
      <c r="AF8677" s="1" t="s">
        <v>90</v>
      </c>
      <c r="AG8677" s="1" t="s">
        <v>90</v>
      </c>
      <c r="AH8677" s="1" t="s">
        <v>90</v>
      </c>
      <c r="AI8677" s="1" t="s">
        <v>90</v>
      </c>
    </row>
    <row r="8678" spans="1:35">
      <c r="A8678" s="1" t="s">
        <v>90</v>
      </c>
      <c r="C8678" s="1" t="s">
        <v>16178</v>
      </c>
      <c r="G8678">
        <v>15</v>
      </c>
      <c r="N8678">
        <v>786.54000000000008</v>
      </c>
      <c r="O8678">
        <v>786.54000000000008</v>
      </c>
      <c r="P8678">
        <v>11798.1</v>
      </c>
      <c r="Q8678">
        <v>11798.1</v>
      </c>
      <c r="W8678" s="1" t="s">
        <v>16179</v>
      </c>
      <c r="X8678" s="1" t="s">
        <v>126</v>
      </c>
      <c r="Y8678">
        <v>7.2902018968212896E+16</v>
      </c>
      <c r="Z8678" s="1" t="s">
        <v>148</v>
      </c>
      <c r="AA8678">
        <v>7.2902018968063152E+16</v>
      </c>
      <c r="AB8678" s="1" t="s">
        <v>148</v>
      </c>
      <c r="AC8678" s="1" t="s">
        <v>120</v>
      </c>
      <c r="AD8678" s="1" t="s">
        <v>121</v>
      </c>
      <c r="AE8678" s="1" t="s">
        <v>90</v>
      </c>
      <c r="AF8678" s="1" t="s">
        <v>90</v>
      </c>
      <c r="AG8678" s="1" t="s">
        <v>90</v>
      </c>
      <c r="AH8678" s="1" t="s">
        <v>90</v>
      </c>
      <c r="AI8678" s="1" t="s">
        <v>90</v>
      </c>
    </row>
    <row r="8679" spans="1:35">
      <c r="A8679" s="1" t="s">
        <v>90</v>
      </c>
      <c r="C8679" s="1" t="s">
        <v>16180</v>
      </c>
      <c r="G8679">
        <v>2.0000000000000001E-4</v>
      </c>
      <c r="N8679">
        <v>22923.731343265736</v>
      </c>
      <c r="O8679">
        <v>22923.731343265736</v>
      </c>
      <c r="P8679">
        <v>3.4385597014898601</v>
      </c>
      <c r="Q8679">
        <v>3.4385597014898601</v>
      </c>
      <c r="W8679" s="1" t="s">
        <v>16181</v>
      </c>
      <c r="X8679" s="1" t="s">
        <v>251</v>
      </c>
      <c r="Y8679">
        <v>7.290201896834296E+16</v>
      </c>
      <c r="Z8679" s="1" t="s">
        <v>252</v>
      </c>
      <c r="AA8679">
        <v>7.2902018968064096E+16</v>
      </c>
      <c r="AB8679" s="1" t="s">
        <v>253</v>
      </c>
      <c r="AC8679" s="1" t="s">
        <v>120</v>
      </c>
      <c r="AD8679" s="1" t="s">
        <v>121</v>
      </c>
      <c r="AE8679" s="1" t="s">
        <v>90</v>
      </c>
      <c r="AF8679" s="1" t="s">
        <v>90</v>
      </c>
      <c r="AG8679" s="1" t="s">
        <v>90</v>
      </c>
      <c r="AH8679" s="1" t="s">
        <v>90</v>
      </c>
      <c r="AI8679" s="1" t="s">
        <v>90</v>
      </c>
    </row>
    <row r="8680" spans="1:35">
      <c r="A8680" s="1" t="s">
        <v>90</v>
      </c>
      <c r="C8680" s="1" t="s">
        <v>16182</v>
      </c>
      <c r="G8680">
        <v>0.23019999999999999</v>
      </c>
      <c r="N8680">
        <v>29152.54</v>
      </c>
      <c r="O8680">
        <v>29152.54</v>
      </c>
      <c r="P8680">
        <v>6710.9147080000002</v>
      </c>
      <c r="Q8680">
        <v>6710.9147080000002</v>
      </c>
      <c r="W8680" s="1" t="s">
        <v>16183</v>
      </c>
      <c r="X8680" s="1" t="s">
        <v>251</v>
      </c>
      <c r="Y8680">
        <v>7.290201896834296E+16</v>
      </c>
      <c r="Z8680" s="1" t="s">
        <v>252</v>
      </c>
      <c r="AA8680">
        <v>7.2902018968064096E+16</v>
      </c>
      <c r="AB8680" s="1" t="s">
        <v>253</v>
      </c>
      <c r="AC8680" s="1" t="s">
        <v>120</v>
      </c>
      <c r="AD8680" s="1" t="s">
        <v>121</v>
      </c>
      <c r="AE8680" s="1" t="s">
        <v>90</v>
      </c>
      <c r="AF8680" s="1" t="s">
        <v>90</v>
      </c>
      <c r="AG8680" s="1" t="s">
        <v>90</v>
      </c>
      <c r="AH8680" s="1" t="s">
        <v>90</v>
      </c>
      <c r="AI8680" s="1" t="s">
        <v>90</v>
      </c>
    </row>
    <row r="8681" spans="1:35">
      <c r="A8681" s="1" t="s">
        <v>90</v>
      </c>
      <c r="C8681" s="1" t="s">
        <v>16184</v>
      </c>
      <c r="G8681">
        <v>0.14699999999999999</v>
      </c>
      <c r="N8681">
        <v>9592.9873733333352</v>
      </c>
      <c r="O8681">
        <v>9592.9873733333352</v>
      </c>
      <c r="P8681">
        <v>1410.1691438800001</v>
      </c>
      <c r="Q8681">
        <v>1410.1691438800001</v>
      </c>
      <c r="W8681" s="1" t="s">
        <v>16185</v>
      </c>
      <c r="X8681" s="1" t="s">
        <v>251</v>
      </c>
      <c r="Y8681">
        <v>7.290201896834296E+16</v>
      </c>
      <c r="Z8681" s="1" t="s">
        <v>252</v>
      </c>
      <c r="AA8681">
        <v>7.2902018968064096E+16</v>
      </c>
      <c r="AB8681" s="1" t="s">
        <v>253</v>
      </c>
      <c r="AC8681" s="1" t="s">
        <v>120</v>
      </c>
      <c r="AD8681" s="1" t="s">
        <v>121</v>
      </c>
      <c r="AE8681" s="1" t="s">
        <v>90</v>
      </c>
      <c r="AF8681" s="1" t="s">
        <v>90</v>
      </c>
      <c r="AG8681" s="1" t="s">
        <v>90</v>
      </c>
      <c r="AH8681" s="1" t="s">
        <v>90</v>
      </c>
      <c r="AI8681" s="1" t="s">
        <v>90</v>
      </c>
    </row>
    <row r="8682" spans="1:35">
      <c r="A8682" s="1" t="s">
        <v>90</v>
      </c>
      <c r="C8682" s="1" t="s">
        <v>16186</v>
      </c>
      <c r="G8682">
        <v>2.7E-2</v>
      </c>
      <c r="N8682">
        <v>35762.707074074075</v>
      </c>
      <c r="O8682">
        <v>35762.707074074075</v>
      </c>
      <c r="P8682">
        <v>965.59309099999996</v>
      </c>
      <c r="Q8682">
        <v>965.59309099999996</v>
      </c>
      <c r="W8682" s="1" t="s">
        <v>16187</v>
      </c>
      <c r="X8682" s="1" t="s">
        <v>251</v>
      </c>
      <c r="Y8682">
        <v>7.290201896834296E+16</v>
      </c>
      <c r="Z8682" s="1" t="s">
        <v>252</v>
      </c>
      <c r="AA8682">
        <v>7.2902018968064096E+16</v>
      </c>
      <c r="AB8682" s="1" t="s">
        <v>253</v>
      </c>
      <c r="AC8682" s="1" t="s">
        <v>120</v>
      </c>
      <c r="AD8682" s="1" t="s">
        <v>121</v>
      </c>
      <c r="AE8682" s="1" t="s">
        <v>90</v>
      </c>
      <c r="AF8682" s="1" t="s">
        <v>90</v>
      </c>
      <c r="AG8682" s="1" t="s">
        <v>90</v>
      </c>
      <c r="AH8682" s="1" t="s">
        <v>90</v>
      </c>
      <c r="AI8682" s="1" t="s">
        <v>90</v>
      </c>
    </row>
    <row r="8683" spans="1:35">
      <c r="A8683" s="1" t="s">
        <v>90</v>
      </c>
      <c r="C8683" s="1" t="s">
        <v>16188</v>
      </c>
      <c r="G8683">
        <v>8</v>
      </c>
      <c r="N8683">
        <v>10</v>
      </c>
      <c r="O8683">
        <v>10</v>
      </c>
      <c r="P8683">
        <v>80</v>
      </c>
      <c r="Q8683">
        <v>80</v>
      </c>
      <c r="W8683" s="1" t="s">
        <v>16189</v>
      </c>
      <c r="X8683" s="1" t="s">
        <v>126</v>
      </c>
      <c r="Y8683">
        <v>7.2902018968153168E+16</v>
      </c>
      <c r="Z8683" s="1" t="s">
        <v>1316</v>
      </c>
      <c r="AA8683">
        <v>7.2902018968062912E+16</v>
      </c>
      <c r="AB8683" s="1" t="s">
        <v>1317</v>
      </c>
      <c r="AC8683" s="1" t="s">
        <v>120</v>
      </c>
      <c r="AD8683" s="1" t="s">
        <v>121</v>
      </c>
      <c r="AE8683" s="1" t="s">
        <v>90</v>
      </c>
      <c r="AF8683" s="1" t="s">
        <v>90</v>
      </c>
      <c r="AG8683" s="1" t="s">
        <v>90</v>
      </c>
      <c r="AH8683" s="1" t="s">
        <v>90</v>
      </c>
      <c r="AI8683" s="1" t="s">
        <v>90</v>
      </c>
    </row>
    <row r="8684" spans="1:35">
      <c r="A8684" s="1" t="s">
        <v>90</v>
      </c>
      <c r="C8684" s="1" t="s">
        <v>16188</v>
      </c>
      <c r="G8684">
        <v>26</v>
      </c>
      <c r="N8684">
        <v>10</v>
      </c>
      <c r="O8684">
        <v>10</v>
      </c>
      <c r="P8684">
        <v>260</v>
      </c>
      <c r="Q8684">
        <v>260</v>
      </c>
      <c r="W8684" s="1" t="s">
        <v>16189</v>
      </c>
      <c r="X8684" s="1" t="s">
        <v>126</v>
      </c>
      <c r="Y8684">
        <v>7.2902018968345056E+16</v>
      </c>
      <c r="Z8684" s="1" t="s">
        <v>234</v>
      </c>
      <c r="AA8684">
        <v>7.2902018968063776E+16</v>
      </c>
      <c r="AB8684" s="1" t="s">
        <v>235</v>
      </c>
      <c r="AC8684" s="1" t="s">
        <v>120</v>
      </c>
      <c r="AD8684" s="1" t="s">
        <v>121</v>
      </c>
      <c r="AE8684" s="1" t="s">
        <v>90</v>
      </c>
      <c r="AF8684" s="1" t="s">
        <v>90</v>
      </c>
      <c r="AG8684" s="1" t="s">
        <v>90</v>
      </c>
      <c r="AH8684" s="1" t="s">
        <v>90</v>
      </c>
      <c r="AI8684" s="1" t="s">
        <v>90</v>
      </c>
    </row>
    <row r="8685" spans="1:35">
      <c r="A8685" s="1" t="s">
        <v>90</v>
      </c>
      <c r="C8685" s="1" t="s">
        <v>16190</v>
      </c>
      <c r="G8685">
        <v>0.58199999999999996</v>
      </c>
      <c r="N8685">
        <v>17527.800687285224</v>
      </c>
      <c r="O8685">
        <v>17527.800687285224</v>
      </c>
      <c r="P8685">
        <v>10201.18</v>
      </c>
      <c r="Q8685">
        <v>10201.18</v>
      </c>
      <c r="W8685" s="1" t="s">
        <v>16191</v>
      </c>
      <c r="X8685" s="1" t="s">
        <v>251</v>
      </c>
      <c r="Y8685">
        <v>7.290201896834296E+16</v>
      </c>
      <c r="Z8685" s="1" t="s">
        <v>252</v>
      </c>
      <c r="AA8685">
        <v>7.2902018968064096E+16</v>
      </c>
      <c r="AB8685" s="1" t="s">
        <v>253</v>
      </c>
      <c r="AC8685" s="1" t="s">
        <v>120</v>
      </c>
      <c r="AD8685" s="1" t="s">
        <v>121</v>
      </c>
      <c r="AE8685" s="1" t="s">
        <v>90</v>
      </c>
      <c r="AF8685" s="1" t="s">
        <v>90</v>
      </c>
      <c r="AG8685" s="1" t="s">
        <v>90</v>
      </c>
      <c r="AH8685" s="1" t="s">
        <v>90</v>
      </c>
      <c r="AI8685" s="1" t="s">
        <v>90</v>
      </c>
    </row>
    <row r="8686" spans="1:35">
      <c r="A8686" s="1" t="s">
        <v>90</v>
      </c>
      <c r="C8686" s="1" t="s">
        <v>16192</v>
      </c>
      <c r="G8686">
        <v>8.9999999999999998E-4</v>
      </c>
      <c r="N8686">
        <v>20320.797897196262</v>
      </c>
      <c r="O8686">
        <v>20320.797897196262</v>
      </c>
      <c r="P8686">
        <v>17.394603</v>
      </c>
      <c r="Q8686">
        <v>17.394603</v>
      </c>
      <c r="W8686" s="1" t="s">
        <v>16193</v>
      </c>
      <c r="X8686" s="1" t="s">
        <v>251</v>
      </c>
      <c r="Y8686">
        <v>7.290201896834296E+16</v>
      </c>
      <c r="Z8686" s="1" t="s">
        <v>252</v>
      </c>
      <c r="AA8686">
        <v>7.2902018968064096E+16</v>
      </c>
      <c r="AB8686" s="1" t="s">
        <v>253</v>
      </c>
      <c r="AC8686" s="1" t="s">
        <v>120</v>
      </c>
      <c r="AD8686" s="1" t="s">
        <v>121</v>
      </c>
      <c r="AE8686" s="1" t="s">
        <v>90</v>
      </c>
      <c r="AF8686" s="1" t="s">
        <v>90</v>
      </c>
      <c r="AG8686" s="1" t="s">
        <v>90</v>
      </c>
      <c r="AH8686" s="1" t="s">
        <v>90</v>
      </c>
      <c r="AI8686" s="1" t="s">
        <v>90</v>
      </c>
    </row>
    <row r="8687" spans="1:35">
      <c r="A8687" s="1" t="s">
        <v>90</v>
      </c>
      <c r="C8687" s="1" t="s">
        <v>16194</v>
      </c>
      <c r="G8687">
        <v>8.5999999999999993E-2</v>
      </c>
      <c r="N8687">
        <v>27754.239999999998</v>
      </c>
      <c r="O8687">
        <v>27754.239999999998</v>
      </c>
      <c r="P8687">
        <v>2386.8646399999998</v>
      </c>
      <c r="Q8687">
        <v>2386.8646399999998</v>
      </c>
      <c r="W8687" s="1" t="s">
        <v>16195</v>
      </c>
      <c r="X8687" s="1" t="s">
        <v>251</v>
      </c>
      <c r="Y8687">
        <v>7.290201896834296E+16</v>
      </c>
      <c r="Z8687" s="1" t="s">
        <v>252</v>
      </c>
      <c r="AA8687">
        <v>7.2902018968064096E+16</v>
      </c>
      <c r="AB8687" s="1" t="s">
        <v>253</v>
      </c>
      <c r="AC8687" s="1" t="s">
        <v>120</v>
      </c>
      <c r="AD8687" s="1" t="s">
        <v>121</v>
      </c>
      <c r="AE8687" s="1" t="s">
        <v>90</v>
      </c>
      <c r="AF8687" s="1" t="s">
        <v>90</v>
      </c>
      <c r="AG8687" s="1" t="s">
        <v>90</v>
      </c>
      <c r="AH8687" s="1" t="s">
        <v>90</v>
      </c>
      <c r="AI8687" s="1" t="s">
        <v>90</v>
      </c>
    </row>
    <row r="8688" spans="1:35">
      <c r="A8688" s="1" t="s">
        <v>90</v>
      </c>
      <c r="C8688" s="1" t="s">
        <v>16196</v>
      </c>
      <c r="G8688">
        <v>0.02</v>
      </c>
      <c r="N8688">
        <v>22033.9</v>
      </c>
      <c r="O8688">
        <v>22033.9</v>
      </c>
      <c r="P8688">
        <v>439.57630499999999</v>
      </c>
      <c r="Q8688">
        <v>439.57630499999999</v>
      </c>
      <c r="W8688" s="1" t="s">
        <v>16197</v>
      </c>
      <c r="X8688" s="1" t="s">
        <v>251</v>
      </c>
      <c r="Y8688">
        <v>7.290201896834296E+16</v>
      </c>
      <c r="Z8688" s="1" t="s">
        <v>252</v>
      </c>
      <c r="AA8688">
        <v>7.2902018968064096E+16</v>
      </c>
      <c r="AB8688" s="1" t="s">
        <v>253</v>
      </c>
      <c r="AC8688" s="1" t="s">
        <v>120</v>
      </c>
      <c r="AD8688" s="1" t="s">
        <v>121</v>
      </c>
      <c r="AE8688" s="1" t="s">
        <v>90</v>
      </c>
      <c r="AF8688" s="1" t="s">
        <v>90</v>
      </c>
      <c r="AG8688" s="1" t="s">
        <v>90</v>
      </c>
      <c r="AH8688" s="1" t="s">
        <v>90</v>
      </c>
      <c r="AI8688" s="1" t="s">
        <v>90</v>
      </c>
    </row>
    <row r="8689" spans="1:35">
      <c r="A8689" s="1" t="s">
        <v>90</v>
      </c>
      <c r="C8689" s="1" t="s">
        <v>16198</v>
      </c>
      <c r="G8689">
        <v>1</v>
      </c>
      <c r="N8689">
        <v>161.42444</v>
      </c>
      <c r="O8689">
        <v>161.42444</v>
      </c>
      <c r="P8689">
        <v>161.42444</v>
      </c>
      <c r="Q8689">
        <v>161.42444</v>
      </c>
      <c r="W8689" s="1" t="s">
        <v>16199</v>
      </c>
      <c r="X8689" s="1" t="s">
        <v>126</v>
      </c>
      <c r="Y8689">
        <v>7.2902018968212896E+16</v>
      </c>
      <c r="Z8689" s="1" t="s">
        <v>148</v>
      </c>
      <c r="AA8689">
        <v>7.2902018968063152E+16</v>
      </c>
      <c r="AB8689" s="1" t="s">
        <v>148</v>
      </c>
      <c r="AC8689" s="1" t="s">
        <v>120</v>
      </c>
      <c r="AD8689" s="1" t="s">
        <v>121</v>
      </c>
      <c r="AE8689" s="1" t="s">
        <v>90</v>
      </c>
      <c r="AF8689" s="1" t="s">
        <v>90</v>
      </c>
      <c r="AG8689" s="1" t="s">
        <v>90</v>
      </c>
      <c r="AH8689" s="1" t="s">
        <v>90</v>
      </c>
      <c r="AI8689" s="1" t="s">
        <v>90</v>
      </c>
    </row>
    <row r="8690" spans="1:35">
      <c r="A8690" s="1" t="s">
        <v>90</v>
      </c>
      <c r="C8690" s="1" t="s">
        <v>16200</v>
      </c>
      <c r="G8690">
        <v>13</v>
      </c>
      <c r="N8690">
        <v>144.07</v>
      </c>
      <c r="O8690">
        <v>144.07</v>
      </c>
      <c r="P8690">
        <v>1872.9099999999999</v>
      </c>
      <c r="Q8690">
        <v>1872.9099999999999</v>
      </c>
      <c r="W8690" s="1" t="s">
        <v>16201</v>
      </c>
      <c r="X8690" s="1" t="s">
        <v>117</v>
      </c>
      <c r="Y8690">
        <v>7.290201896834296E+16</v>
      </c>
      <c r="Z8690" s="1" t="s">
        <v>252</v>
      </c>
      <c r="AA8690">
        <v>7.2902018968064096E+16</v>
      </c>
      <c r="AB8690" s="1" t="s">
        <v>253</v>
      </c>
      <c r="AC8690" s="1" t="s">
        <v>120</v>
      </c>
      <c r="AD8690" s="1" t="s">
        <v>121</v>
      </c>
      <c r="AE8690" s="1" t="s">
        <v>90</v>
      </c>
      <c r="AF8690" s="1" t="s">
        <v>90</v>
      </c>
      <c r="AG8690" s="1" t="s">
        <v>90</v>
      </c>
      <c r="AH8690" s="1" t="s">
        <v>90</v>
      </c>
      <c r="AI8690" s="1" t="s">
        <v>90</v>
      </c>
    </row>
    <row r="8691" spans="1:35">
      <c r="A8691" s="1" t="s">
        <v>90</v>
      </c>
      <c r="C8691" s="1" t="s">
        <v>16202</v>
      </c>
      <c r="G8691">
        <v>47.26</v>
      </c>
      <c r="N8691">
        <v>14.680914092255609</v>
      </c>
      <c r="O8691">
        <v>14.680914092255609</v>
      </c>
      <c r="P8691">
        <v>693.82</v>
      </c>
      <c r="Q8691">
        <v>693.82</v>
      </c>
      <c r="W8691" s="1" t="s">
        <v>16203</v>
      </c>
      <c r="X8691" s="1" t="s">
        <v>1309</v>
      </c>
      <c r="Y8691">
        <v>7.2902018968345056E+16</v>
      </c>
      <c r="Z8691" s="1" t="s">
        <v>234</v>
      </c>
      <c r="AA8691">
        <v>7.2902018968063776E+16</v>
      </c>
      <c r="AB8691" s="1" t="s">
        <v>235</v>
      </c>
      <c r="AC8691" s="1" t="s">
        <v>120</v>
      </c>
      <c r="AD8691" s="1" t="s">
        <v>121</v>
      </c>
      <c r="AE8691" s="1" t="s">
        <v>90</v>
      </c>
      <c r="AF8691" s="1" t="s">
        <v>90</v>
      </c>
      <c r="AG8691" s="1" t="s">
        <v>90</v>
      </c>
      <c r="AH8691" s="1" t="s">
        <v>90</v>
      </c>
      <c r="AI8691" s="1" t="s">
        <v>90</v>
      </c>
    </row>
    <row r="8692" spans="1:35">
      <c r="A8692" s="1" t="s">
        <v>90</v>
      </c>
      <c r="C8692" s="1" t="s">
        <v>16204</v>
      </c>
      <c r="G8692">
        <v>318</v>
      </c>
      <c r="N8692">
        <v>2.9282389900000001</v>
      </c>
      <c r="O8692">
        <v>2.9282389900000001</v>
      </c>
      <c r="P8692">
        <v>931.17999882000004</v>
      </c>
      <c r="Q8692">
        <v>931.17999882000004</v>
      </c>
      <c r="W8692" s="1" t="s">
        <v>16205</v>
      </c>
      <c r="X8692" s="1" t="s">
        <v>126</v>
      </c>
      <c r="Y8692">
        <v>7.2902018968345056E+16</v>
      </c>
      <c r="Z8692" s="1" t="s">
        <v>234</v>
      </c>
      <c r="AA8692">
        <v>7.2902018968063776E+16</v>
      </c>
      <c r="AB8692" s="1" t="s">
        <v>235</v>
      </c>
      <c r="AC8692" s="1" t="s">
        <v>120</v>
      </c>
      <c r="AD8692" s="1" t="s">
        <v>121</v>
      </c>
      <c r="AE8692" s="1" t="s">
        <v>90</v>
      </c>
      <c r="AF8692" s="1" t="s">
        <v>90</v>
      </c>
      <c r="AG8692" s="1" t="s">
        <v>90</v>
      </c>
      <c r="AH8692" s="1" t="s">
        <v>90</v>
      </c>
      <c r="AI8692" s="1" t="s">
        <v>90</v>
      </c>
    </row>
    <row r="8693" spans="1:35">
      <c r="A8693" s="1" t="s">
        <v>90</v>
      </c>
      <c r="C8693" s="1" t="s">
        <v>16206</v>
      </c>
      <c r="G8693">
        <v>16</v>
      </c>
      <c r="N8693">
        <v>100</v>
      </c>
      <c r="O8693">
        <v>100</v>
      </c>
      <c r="P8693">
        <v>1600</v>
      </c>
      <c r="Q8693">
        <v>1600</v>
      </c>
      <c r="W8693" s="1" t="s">
        <v>16207</v>
      </c>
      <c r="X8693" s="1" t="s">
        <v>126</v>
      </c>
      <c r="Y8693">
        <v>7.2902018968212896E+16</v>
      </c>
      <c r="Z8693" s="1" t="s">
        <v>148</v>
      </c>
      <c r="AA8693">
        <v>7.2902018968063152E+16</v>
      </c>
      <c r="AB8693" s="1" t="s">
        <v>148</v>
      </c>
      <c r="AC8693" s="1" t="s">
        <v>120</v>
      </c>
      <c r="AD8693" s="1" t="s">
        <v>121</v>
      </c>
      <c r="AE8693" s="1" t="s">
        <v>90</v>
      </c>
      <c r="AF8693" s="1" t="s">
        <v>90</v>
      </c>
      <c r="AG8693" s="1" t="s">
        <v>90</v>
      </c>
      <c r="AH8693" s="1" t="s">
        <v>90</v>
      </c>
      <c r="AI8693" s="1" t="s">
        <v>90</v>
      </c>
    </row>
    <row r="8694" spans="1:35">
      <c r="A8694" s="1" t="s">
        <v>90</v>
      </c>
      <c r="C8694" s="1" t="s">
        <v>16208</v>
      </c>
      <c r="G8694">
        <v>165</v>
      </c>
      <c r="N8694">
        <v>76.272848478787878</v>
      </c>
      <c r="O8694">
        <v>76.272848478787878</v>
      </c>
      <c r="P8694">
        <v>12585.019999</v>
      </c>
      <c r="Q8694">
        <v>12585.019999</v>
      </c>
      <c r="W8694" s="1" t="s">
        <v>16209</v>
      </c>
      <c r="X8694" s="1" t="s">
        <v>1309</v>
      </c>
      <c r="Y8694">
        <v>7.2902018968345056E+16</v>
      </c>
      <c r="Z8694" s="1" t="s">
        <v>234</v>
      </c>
      <c r="AA8694">
        <v>7.2902018968063776E+16</v>
      </c>
      <c r="AB8694" s="1" t="s">
        <v>235</v>
      </c>
      <c r="AC8694" s="1" t="s">
        <v>120</v>
      </c>
      <c r="AD8694" s="1" t="s">
        <v>121</v>
      </c>
      <c r="AE8694" s="1" t="s">
        <v>90</v>
      </c>
      <c r="AF8694" s="1" t="s">
        <v>90</v>
      </c>
      <c r="AG8694" s="1" t="s">
        <v>90</v>
      </c>
      <c r="AH8694" s="1" t="s">
        <v>90</v>
      </c>
      <c r="AI8694" s="1" t="s">
        <v>90</v>
      </c>
    </row>
    <row r="8695" spans="1:35">
      <c r="A8695" s="1" t="s">
        <v>90</v>
      </c>
      <c r="C8695" s="1" t="s">
        <v>16210</v>
      </c>
      <c r="G8695">
        <v>37</v>
      </c>
      <c r="N8695">
        <v>3.81</v>
      </c>
      <c r="O8695">
        <v>3.81</v>
      </c>
      <c r="P8695">
        <v>140.97</v>
      </c>
      <c r="Q8695">
        <v>140.97</v>
      </c>
      <c r="W8695" s="1" t="s">
        <v>16211</v>
      </c>
      <c r="X8695" s="1" t="s">
        <v>126</v>
      </c>
      <c r="Y8695">
        <v>7.2902018968345056E+16</v>
      </c>
      <c r="Z8695" s="1" t="s">
        <v>234</v>
      </c>
      <c r="AA8695">
        <v>7.2902018968063776E+16</v>
      </c>
      <c r="AB8695" s="1" t="s">
        <v>235</v>
      </c>
      <c r="AC8695" s="1" t="s">
        <v>120</v>
      </c>
      <c r="AD8695" s="1" t="s">
        <v>121</v>
      </c>
      <c r="AE8695" s="1" t="s">
        <v>90</v>
      </c>
      <c r="AF8695" s="1" t="s">
        <v>90</v>
      </c>
      <c r="AG8695" s="1" t="s">
        <v>90</v>
      </c>
      <c r="AH8695" s="1" t="s">
        <v>90</v>
      </c>
      <c r="AI8695" s="1" t="s">
        <v>90</v>
      </c>
    </row>
    <row r="8696" spans="1:35">
      <c r="A8696" s="1" t="s">
        <v>90</v>
      </c>
      <c r="C8696" s="1" t="s">
        <v>16212</v>
      </c>
      <c r="G8696">
        <v>14</v>
      </c>
      <c r="N8696">
        <v>17.71</v>
      </c>
      <c r="O8696">
        <v>17.71</v>
      </c>
      <c r="P8696">
        <v>247.94</v>
      </c>
      <c r="Q8696">
        <v>247.94</v>
      </c>
      <c r="W8696" s="1" t="s">
        <v>16213</v>
      </c>
      <c r="X8696" s="1" t="s">
        <v>126</v>
      </c>
      <c r="Y8696">
        <v>7.2902018968345056E+16</v>
      </c>
      <c r="Z8696" s="1" t="s">
        <v>234</v>
      </c>
      <c r="AA8696">
        <v>7.2902018968063776E+16</v>
      </c>
      <c r="AB8696" s="1" t="s">
        <v>235</v>
      </c>
      <c r="AC8696" s="1" t="s">
        <v>120</v>
      </c>
      <c r="AD8696" s="1" t="s">
        <v>121</v>
      </c>
      <c r="AE8696" s="1" t="s">
        <v>90</v>
      </c>
      <c r="AF8696" s="1" t="s">
        <v>90</v>
      </c>
      <c r="AG8696" s="1" t="s">
        <v>90</v>
      </c>
      <c r="AH8696" s="1" t="s">
        <v>90</v>
      </c>
      <c r="AI8696" s="1" t="s">
        <v>90</v>
      </c>
    </row>
    <row r="8697" spans="1:35">
      <c r="A8697" s="1" t="s">
        <v>90</v>
      </c>
      <c r="C8697" s="1" t="s">
        <v>16214</v>
      </c>
      <c r="G8697">
        <v>252</v>
      </c>
      <c r="N8697">
        <v>9.7451111099999999</v>
      </c>
      <c r="O8697">
        <v>9.7451111099999999</v>
      </c>
      <c r="P8697">
        <v>2455.7679997199998</v>
      </c>
      <c r="Q8697">
        <v>2455.7679997199998</v>
      </c>
      <c r="W8697" s="1" t="s">
        <v>16215</v>
      </c>
      <c r="X8697" s="1" t="s">
        <v>126</v>
      </c>
      <c r="Y8697">
        <v>7.2902018968345056E+16</v>
      </c>
      <c r="Z8697" s="1" t="s">
        <v>234</v>
      </c>
      <c r="AA8697">
        <v>7.2902018968063776E+16</v>
      </c>
      <c r="AB8697" s="1" t="s">
        <v>235</v>
      </c>
      <c r="AC8697" s="1" t="s">
        <v>120</v>
      </c>
      <c r="AD8697" s="1" t="s">
        <v>121</v>
      </c>
      <c r="AE8697" s="1" t="s">
        <v>90</v>
      </c>
      <c r="AF8697" s="1" t="s">
        <v>90</v>
      </c>
      <c r="AG8697" s="1" t="s">
        <v>90</v>
      </c>
      <c r="AH8697" s="1" t="s">
        <v>90</v>
      </c>
      <c r="AI8697" s="1" t="s">
        <v>90</v>
      </c>
    </row>
    <row r="8698" spans="1:35">
      <c r="A8698" s="1" t="s">
        <v>90</v>
      </c>
      <c r="C8698" s="1" t="s">
        <v>16214</v>
      </c>
      <c r="G8698">
        <v>2</v>
      </c>
      <c r="N8698">
        <v>9.7451111099999999</v>
      </c>
      <c r="O8698">
        <v>9.7451111099999999</v>
      </c>
      <c r="P8698">
        <v>19.49022222</v>
      </c>
      <c r="Q8698">
        <v>19.49022222</v>
      </c>
      <c r="W8698" s="1" t="s">
        <v>16215</v>
      </c>
      <c r="X8698" s="1" t="s">
        <v>126</v>
      </c>
      <c r="Y8698">
        <v>7.290201896867288E+16</v>
      </c>
      <c r="Z8698" s="1" t="s">
        <v>326</v>
      </c>
      <c r="AA8698">
        <v>7.2902018968064416E+16</v>
      </c>
      <c r="AB8698" s="1" t="s">
        <v>13292</v>
      </c>
      <c r="AC8698" s="1" t="s">
        <v>120</v>
      </c>
      <c r="AD8698" s="1" t="s">
        <v>121</v>
      </c>
      <c r="AE8698" s="1" t="s">
        <v>90</v>
      </c>
      <c r="AF8698" s="1" t="s">
        <v>90</v>
      </c>
      <c r="AG8698" s="1" t="s">
        <v>90</v>
      </c>
      <c r="AH8698" s="1" t="s">
        <v>90</v>
      </c>
      <c r="AI8698" s="1" t="s">
        <v>90</v>
      </c>
    </row>
    <row r="8699" spans="1:35">
      <c r="A8699" s="1" t="s">
        <v>90</v>
      </c>
      <c r="C8699" s="1" t="s">
        <v>16216</v>
      </c>
      <c r="G8699">
        <v>1</v>
      </c>
      <c r="N8699">
        <v>13.518333333333306</v>
      </c>
      <c r="O8699">
        <v>13.518333333333306</v>
      </c>
      <c r="P8699">
        <v>13.518333333333306</v>
      </c>
      <c r="Q8699">
        <v>13.518333333333306</v>
      </c>
      <c r="W8699" s="1" t="s">
        <v>16217</v>
      </c>
      <c r="X8699" s="1" t="s">
        <v>126</v>
      </c>
      <c r="Y8699">
        <v>7.2902018968345056E+16</v>
      </c>
      <c r="Z8699" s="1" t="s">
        <v>234</v>
      </c>
      <c r="AA8699">
        <v>7.2902018968063776E+16</v>
      </c>
      <c r="AB8699" s="1" t="s">
        <v>235</v>
      </c>
      <c r="AC8699" s="1" t="s">
        <v>120</v>
      </c>
      <c r="AD8699" s="1" t="s">
        <v>121</v>
      </c>
      <c r="AE8699" s="1" t="s">
        <v>90</v>
      </c>
      <c r="AF8699" s="1" t="s">
        <v>90</v>
      </c>
      <c r="AG8699" s="1" t="s">
        <v>90</v>
      </c>
      <c r="AH8699" s="1" t="s">
        <v>90</v>
      </c>
      <c r="AI8699" s="1" t="s">
        <v>90</v>
      </c>
    </row>
    <row r="8700" spans="1:35">
      <c r="A8700" s="1" t="s">
        <v>90</v>
      </c>
      <c r="C8700" s="1" t="s">
        <v>16216</v>
      </c>
      <c r="G8700">
        <v>4</v>
      </c>
      <c r="N8700">
        <v>13.518333333333299</v>
      </c>
      <c r="O8700">
        <v>13.518333333333299</v>
      </c>
      <c r="P8700">
        <v>54.073333333333196</v>
      </c>
      <c r="Q8700">
        <v>54.073333333333196</v>
      </c>
      <c r="W8700" s="1" t="s">
        <v>16217</v>
      </c>
      <c r="X8700" s="1" t="s">
        <v>126</v>
      </c>
      <c r="Y8700">
        <v>7.290201896867288E+16</v>
      </c>
      <c r="Z8700" s="1" t="s">
        <v>326</v>
      </c>
      <c r="AA8700">
        <v>7.2902018968064416E+16</v>
      </c>
      <c r="AB8700" s="1" t="s">
        <v>13292</v>
      </c>
      <c r="AC8700" s="1" t="s">
        <v>120</v>
      </c>
      <c r="AD8700" s="1" t="s">
        <v>121</v>
      </c>
      <c r="AE8700" s="1" t="s">
        <v>90</v>
      </c>
      <c r="AF8700" s="1" t="s">
        <v>90</v>
      </c>
      <c r="AG8700" s="1" t="s">
        <v>90</v>
      </c>
      <c r="AH8700" s="1" t="s">
        <v>90</v>
      </c>
      <c r="AI8700" s="1" t="s">
        <v>90</v>
      </c>
    </row>
    <row r="8701" spans="1:35">
      <c r="A8701" s="1" t="s">
        <v>90</v>
      </c>
      <c r="C8701" s="1" t="s">
        <v>16218</v>
      </c>
      <c r="G8701">
        <v>232</v>
      </c>
      <c r="N8701">
        <v>13.96589743</v>
      </c>
      <c r="O8701">
        <v>13.96589743</v>
      </c>
      <c r="P8701">
        <v>3240.0882037599999</v>
      </c>
      <c r="Q8701">
        <v>3240.0882037599999</v>
      </c>
      <c r="W8701" s="1" t="s">
        <v>16219</v>
      </c>
      <c r="X8701" s="1" t="s">
        <v>126</v>
      </c>
      <c r="Y8701">
        <v>7.2902018968345056E+16</v>
      </c>
      <c r="Z8701" s="1" t="s">
        <v>234</v>
      </c>
      <c r="AA8701">
        <v>7.2902018968063776E+16</v>
      </c>
      <c r="AB8701" s="1" t="s">
        <v>235</v>
      </c>
      <c r="AC8701" s="1" t="s">
        <v>120</v>
      </c>
      <c r="AD8701" s="1" t="s">
        <v>121</v>
      </c>
      <c r="AE8701" s="1" t="s">
        <v>90</v>
      </c>
      <c r="AF8701" s="1" t="s">
        <v>90</v>
      </c>
      <c r="AG8701" s="1" t="s">
        <v>90</v>
      </c>
      <c r="AH8701" s="1" t="s">
        <v>90</v>
      </c>
      <c r="AI8701" s="1" t="s">
        <v>90</v>
      </c>
    </row>
    <row r="8702" spans="1:35">
      <c r="A8702" s="1" t="s">
        <v>90</v>
      </c>
      <c r="C8702" s="1" t="s">
        <v>16218</v>
      </c>
      <c r="G8702">
        <v>7</v>
      </c>
      <c r="N8702">
        <v>13.96589743</v>
      </c>
      <c r="O8702">
        <v>13.96589743</v>
      </c>
      <c r="P8702">
        <v>97.761282010000002</v>
      </c>
      <c r="Q8702">
        <v>97.761282010000002</v>
      </c>
      <c r="W8702" s="1" t="s">
        <v>16219</v>
      </c>
      <c r="X8702" s="1" t="s">
        <v>126</v>
      </c>
      <c r="Y8702">
        <v>7.290201896867288E+16</v>
      </c>
      <c r="Z8702" s="1" t="s">
        <v>326</v>
      </c>
      <c r="AA8702">
        <v>7.2902018968064416E+16</v>
      </c>
      <c r="AB8702" s="1" t="s">
        <v>13292</v>
      </c>
      <c r="AC8702" s="1" t="s">
        <v>120</v>
      </c>
      <c r="AD8702" s="1" t="s">
        <v>121</v>
      </c>
      <c r="AE8702" s="1" t="s">
        <v>90</v>
      </c>
      <c r="AF8702" s="1" t="s">
        <v>90</v>
      </c>
      <c r="AG8702" s="1" t="s">
        <v>90</v>
      </c>
      <c r="AH8702" s="1" t="s">
        <v>90</v>
      </c>
      <c r="AI8702" s="1" t="s">
        <v>90</v>
      </c>
    </row>
    <row r="8703" spans="1:35">
      <c r="A8703" s="1" t="s">
        <v>90</v>
      </c>
      <c r="C8703" s="1" t="s">
        <v>16220</v>
      </c>
      <c r="G8703">
        <v>317</v>
      </c>
      <c r="N8703">
        <v>9.9524096400000008</v>
      </c>
      <c r="O8703">
        <v>9.9524096400000008</v>
      </c>
      <c r="P8703">
        <v>3154.9138558800005</v>
      </c>
      <c r="Q8703">
        <v>3154.9138558800005</v>
      </c>
      <c r="W8703" s="1" t="s">
        <v>16221</v>
      </c>
      <c r="X8703" s="1" t="s">
        <v>126</v>
      </c>
      <c r="Y8703">
        <v>7.2902018968345056E+16</v>
      </c>
      <c r="Z8703" s="1" t="s">
        <v>234</v>
      </c>
      <c r="AA8703">
        <v>7.2902018968063776E+16</v>
      </c>
      <c r="AB8703" s="1" t="s">
        <v>235</v>
      </c>
      <c r="AC8703" s="1" t="s">
        <v>120</v>
      </c>
      <c r="AD8703" s="1" t="s">
        <v>121</v>
      </c>
      <c r="AE8703" s="1" t="s">
        <v>90</v>
      </c>
      <c r="AF8703" s="1" t="s">
        <v>90</v>
      </c>
      <c r="AG8703" s="1" t="s">
        <v>90</v>
      </c>
      <c r="AH8703" s="1" t="s">
        <v>90</v>
      </c>
      <c r="AI8703" s="1" t="s">
        <v>90</v>
      </c>
    </row>
    <row r="8704" spans="1:35">
      <c r="A8704" s="1" t="s">
        <v>90</v>
      </c>
      <c r="C8704" s="1" t="s">
        <v>16220</v>
      </c>
      <c r="G8704">
        <v>2</v>
      </c>
      <c r="N8704">
        <v>9.9524096400000008</v>
      </c>
      <c r="O8704">
        <v>9.9524096400000008</v>
      </c>
      <c r="P8704">
        <v>19.904819280000002</v>
      </c>
      <c r="Q8704">
        <v>19.904819280000002</v>
      </c>
      <c r="W8704" s="1" t="s">
        <v>16221</v>
      </c>
      <c r="X8704" s="1" t="s">
        <v>126</v>
      </c>
      <c r="Y8704">
        <v>7.290201896867288E+16</v>
      </c>
      <c r="Z8704" s="1" t="s">
        <v>326</v>
      </c>
      <c r="AA8704">
        <v>7.2902018968064416E+16</v>
      </c>
      <c r="AB8704" s="1" t="s">
        <v>13292</v>
      </c>
      <c r="AC8704" s="1" t="s">
        <v>120</v>
      </c>
      <c r="AD8704" s="1" t="s">
        <v>121</v>
      </c>
      <c r="AE8704" s="1" t="s">
        <v>90</v>
      </c>
      <c r="AF8704" s="1" t="s">
        <v>90</v>
      </c>
      <c r="AG8704" s="1" t="s">
        <v>90</v>
      </c>
      <c r="AH8704" s="1" t="s">
        <v>90</v>
      </c>
      <c r="AI8704" s="1" t="s">
        <v>90</v>
      </c>
    </row>
    <row r="8705" spans="1:35">
      <c r="A8705" s="1" t="s">
        <v>90</v>
      </c>
      <c r="C8705" s="1" t="s">
        <v>16222</v>
      </c>
      <c r="G8705">
        <v>1</v>
      </c>
      <c r="N8705">
        <v>3355.1566659999999</v>
      </c>
      <c r="O8705">
        <v>3355.1566659999999</v>
      </c>
      <c r="P8705">
        <v>3355.1566659999999</v>
      </c>
      <c r="Q8705">
        <v>3355.1566659999999</v>
      </c>
      <c r="W8705" s="1" t="s">
        <v>16223</v>
      </c>
      <c r="X8705" s="1" t="s">
        <v>126</v>
      </c>
      <c r="Y8705">
        <v>7.290201896821288E+16</v>
      </c>
      <c r="Z8705" s="1" t="s">
        <v>127</v>
      </c>
      <c r="AA8705">
        <v>7.2902018968063072E+16</v>
      </c>
      <c r="AB8705" s="1" t="s">
        <v>127</v>
      </c>
      <c r="AC8705" s="1" t="s">
        <v>120</v>
      </c>
      <c r="AD8705" s="1" t="s">
        <v>121</v>
      </c>
      <c r="AE8705" s="1" t="s">
        <v>90</v>
      </c>
      <c r="AF8705" s="1" t="s">
        <v>90</v>
      </c>
      <c r="AG8705" s="1" t="s">
        <v>90</v>
      </c>
      <c r="AH8705" s="1" t="s">
        <v>90</v>
      </c>
      <c r="AI8705" s="1" t="s">
        <v>90</v>
      </c>
    </row>
    <row r="8706" spans="1:35">
      <c r="A8706" s="1" t="s">
        <v>90</v>
      </c>
      <c r="C8706" s="1" t="s">
        <v>16224</v>
      </c>
      <c r="G8706">
        <v>1</v>
      </c>
      <c r="N8706">
        <v>8221.58</v>
      </c>
      <c r="O8706">
        <v>8221.58</v>
      </c>
      <c r="P8706">
        <v>8221.58</v>
      </c>
      <c r="Q8706">
        <v>8221.58</v>
      </c>
      <c r="W8706" s="1" t="s">
        <v>16225</v>
      </c>
      <c r="X8706" s="1" t="s">
        <v>126</v>
      </c>
      <c r="Y8706">
        <v>7.2902018968212896E+16</v>
      </c>
      <c r="Z8706" s="1" t="s">
        <v>148</v>
      </c>
      <c r="AA8706">
        <v>7.2902018968063152E+16</v>
      </c>
      <c r="AB8706" s="1" t="s">
        <v>148</v>
      </c>
      <c r="AC8706" s="1" t="s">
        <v>120</v>
      </c>
      <c r="AD8706" s="1" t="s">
        <v>121</v>
      </c>
      <c r="AE8706" s="1" t="s">
        <v>90</v>
      </c>
      <c r="AF8706" s="1" t="s">
        <v>90</v>
      </c>
      <c r="AG8706" s="1" t="s">
        <v>90</v>
      </c>
      <c r="AH8706" s="1" t="s">
        <v>90</v>
      </c>
      <c r="AI8706" s="1" t="s">
        <v>90</v>
      </c>
    </row>
    <row r="8707" spans="1:35">
      <c r="A8707" s="1" t="s">
        <v>90</v>
      </c>
      <c r="C8707" s="1" t="s">
        <v>16226</v>
      </c>
      <c r="G8707">
        <v>379</v>
      </c>
      <c r="N8707">
        <v>2.7678364116094984</v>
      </c>
      <c r="O8707">
        <v>2.7678364116094984</v>
      </c>
      <c r="P8707">
        <v>1049.01</v>
      </c>
      <c r="Q8707">
        <v>1049.01</v>
      </c>
      <c r="W8707" s="1" t="s">
        <v>16227</v>
      </c>
      <c r="X8707" s="1" t="s">
        <v>126</v>
      </c>
      <c r="Y8707">
        <v>7.290201896821288E+16</v>
      </c>
      <c r="Z8707" s="1" t="s">
        <v>127</v>
      </c>
      <c r="AA8707">
        <v>7.2902018968063072E+16</v>
      </c>
      <c r="AB8707" s="1" t="s">
        <v>127</v>
      </c>
      <c r="AC8707" s="1" t="s">
        <v>120</v>
      </c>
      <c r="AD8707" s="1" t="s">
        <v>121</v>
      </c>
      <c r="AE8707" s="1" t="s">
        <v>90</v>
      </c>
      <c r="AF8707" s="1" t="s">
        <v>90</v>
      </c>
      <c r="AG8707" s="1" t="s">
        <v>90</v>
      </c>
      <c r="AH8707" s="1" t="s">
        <v>90</v>
      </c>
      <c r="AI8707" s="1" t="s">
        <v>90</v>
      </c>
    </row>
    <row r="8708" spans="1:35">
      <c r="A8708" s="1" t="s">
        <v>90</v>
      </c>
      <c r="C8708" s="1" t="s">
        <v>16228</v>
      </c>
      <c r="G8708">
        <v>2142</v>
      </c>
      <c r="N8708">
        <v>1.0101914098972919</v>
      </c>
      <c r="O8708">
        <v>1.0101914098972919</v>
      </c>
      <c r="P8708">
        <v>2163.8299999999995</v>
      </c>
      <c r="Q8708">
        <v>2163.8299999999995</v>
      </c>
      <c r="W8708" s="1" t="s">
        <v>16229</v>
      </c>
      <c r="X8708" s="1" t="s">
        <v>126</v>
      </c>
      <c r="Y8708">
        <v>7.2902018968345056E+16</v>
      </c>
      <c r="Z8708" s="1" t="s">
        <v>234</v>
      </c>
      <c r="AA8708">
        <v>7.2902018968063776E+16</v>
      </c>
      <c r="AB8708" s="1" t="s">
        <v>235</v>
      </c>
      <c r="AC8708" s="1" t="s">
        <v>120</v>
      </c>
      <c r="AD8708" s="1" t="s">
        <v>121</v>
      </c>
      <c r="AE8708" s="1" t="s">
        <v>90</v>
      </c>
      <c r="AF8708" s="1" t="s">
        <v>90</v>
      </c>
      <c r="AG8708" s="1" t="s">
        <v>90</v>
      </c>
      <c r="AH8708" s="1" t="s">
        <v>90</v>
      </c>
      <c r="AI8708" s="1" t="s">
        <v>90</v>
      </c>
    </row>
    <row r="8709" spans="1:35">
      <c r="A8709" s="1" t="s">
        <v>90</v>
      </c>
      <c r="C8709" s="1" t="s">
        <v>16230</v>
      </c>
      <c r="G8709">
        <v>3</v>
      </c>
      <c r="N8709">
        <v>168</v>
      </c>
      <c r="O8709">
        <v>168</v>
      </c>
      <c r="P8709">
        <v>504</v>
      </c>
      <c r="Q8709">
        <v>504</v>
      </c>
      <c r="W8709" s="1" t="s">
        <v>16231</v>
      </c>
      <c r="X8709" s="1" t="s">
        <v>126</v>
      </c>
      <c r="Y8709">
        <v>7.290201896821288E+16</v>
      </c>
      <c r="Z8709" s="1" t="s">
        <v>127</v>
      </c>
      <c r="AA8709">
        <v>7.2902018968063072E+16</v>
      </c>
      <c r="AB8709" s="1" t="s">
        <v>127</v>
      </c>
      <c r="AC8709" s="1" t="s">
        <v>120</v>
      </c>
      <c r="AD8709" s="1" t="s">
        <v>121</v>
      </c>
      <c r="AE8709" s="1" t="s">
        <v>90</v>
      </c>
      <c r="AF8709" s="1" t="s">
        <v>90</v>
      </c>
      <c r="AG8709" s="1" t="s">
        <v>90</v>
      </c>
      <c r="AH8709" s="1" t="s">
        <v>90</v>
      </c>
      <c r="AI8709" s="1" t="s">
        <v>90</v>
      </c>
    </row>
    <row r="8710" spans="1:35">
      <c r="A8710" s="1" t="s">
        <v>90</v>
      </c>
      <c r="C8710" s="1" t="s">
        <v>16232</v>
      </c>
      <c r="G8710">
        <v>1</v>
      </c>
      <c r="N8710">
        <v>109.90000000000002</v>
      </c>
      <c r="O8710">
        <v>109.90000000000002</v>
      </c>
      <c r="P8710">
        <v>109.90000000000002</v>
      </c>
      <c r="Q8710">
        <v>109.90000000000002</v>
      </c>
      <c r="W8710" s="1" t="s">
        <v>16233</v>
      </c>
      <c r="X8710" s="1" t="s">
        <v>126</v>
      </c>
      <c r="Y8710">
        <v>7.290201896821288E+16</v>
      </c>
      <c r="Z8710" s="1" t="s">
        <v>127</v>
      </c>
      <c r="AA8710">
        <v>7.2902018968063072E+16</v>
      </c>
      <c r="AB8710" s="1" t="s">
        <v>127</v>
      </c>
      <c r="AC8710" s="1" t="s">
        <v>120</v>
      </c>
      <c r="AD8710" s="1" t="s">
        <v>121</v>
      </c>
      <c r="AE8710" s="1" t="s">
        <v>90</v>
      </c>
      <c r="AF8710" s="1" t="s">
        <v>90</v>
      </c>
      <c r="AG8710" s="1" t="s">
        <v>90</v>
      </c>
      <c r="AH8710" s="1" t="s">
        <v>90</v>
      </c>
      <c r="AI8710" s="1" t="s">
        <v>90</v>
      </c>
    </row>
    <row r="8711" spans="1:35">
      <c r="A8711" s="1" t="s">
        <v>90</v>
      </c>
      <c r="C8711" s="1" t="s">
        <v>16234</v>
      </c>
      <c r="G8711">
        <v>4</v>
      </c>
      <c r="N8711">
        <v>134.6</v>
      </c>
      <c r="O8711">
        <v>134.6</v>
      </c>
      <c r="P8711">
        <v>538.4</v>
      </c>
      <c r="Q8711">
        <v>538.4</v>
      </c>
      <c r="W8711" s="1" t="s">
        <v>16235</v>
      </c>
      <c r="X8711" s="1" t="s">
        <v>126</v>
      </c>
      <c r="Y8711">
        <v>7.290201896821288E+16</v>
      </c>
      <c r="Z8711" s="1" t="s">
        <v>127</v>
      </c>
      <c r="AA8711">
        <v>7.2902018968063072E+16</v>
      </c>
      <c r="AB8711" s="1" t="s">
        <v>127</v>
      </c>
      <c r="AC8711" s="1" t="s">
        <v>120</v>
      </c>
      <c r="AD8711" s="1" t="s">
        <v>121</v>
      </c>
      <c r="AE8711" s="1" t="s">
        <v>90</v>
      </c>
      <c r="AF8711" s="1" t="s">
        <v>90</v>
      </c>
      <c r="AG8711" s="1" t="s">
        <v>90</v>
      </c>
      <c r="AH8711" s="1" t="s">
        <v>90</v>
      </c>
      <c r="AI8711" s="1" t="s">
        <v>90</v>
      </c>
    </row>
    <row r="8712" spans="1:35">
      <c r="A8712" s="1" t="s">
        <v>90</v>
      </c>
      <c r="C8712" s="1" t="s">
        <v>16236</v>
      </c>
      <c r="G8712">
        <v>4</v>
      </c>
      <c r="N8712">
        <v>1624.807</v>
      </c>
      <c r="O8712">
        <v>1624.807</v>
      </c>
      <c r="P8712">
        <v>6499.2280000000001</v>
      </c>
      <c r="Q8712">
        <v>6499.2280000000001</v>
      </c>
      <c r="W8712" s="1" t="s">
        <v>16237</v>
      </c>
      <c r="X8712" s="1" t="s">
        <v>126</v>
      </c>
      <c r="Y8712">
        <v>7.2902018968237008E+16</v>
      </c>
      <c r="Z8712" s="1" t="s">
        <v>755</v>
      </c>
      <c r="AA8712">
        <v>7.2902018968064304E+16</v>
      </c>
      <c r="AB8712" s="1" t="s">
        <v>754</v>
      </c>
      <c r="AC8712" s="1" t="s">
        <v>120</v>
      </c>
      <c r="AD8712" s="1" t="s">
        <v>121</v>
      </c>
      <c r="AE8712" s="1" t="s">
        <v>90</v>
      </c>
      <c r="AF8712" s="1" t="s">
        <v>90</v>
      </c>
      <c r="AG8712" s="1" t="s">
        <v>90</v>
      </c>
      <c r="AH8712" s="1" t="s">
        <v>90</v>
      </c>
      <c r="AI8712" s="1" t="s">
        <v>90</v>
      </c>
    </row>
    <row r="8713" spans="1:35">
      <c r="A8713" s="1" t="s">
        <v>90</v>
      </c>
      <c r="C8713" s="1" t="s">
        <v>16238</v>
      </c>
      <c r="G8713">
        <v>3</v>
      </c>
      <c r="N8713">
        <v>128.5838</v>
      </c>
      <c r="O8713">
        <v>128.5838</v>
      </c>
      <c r="P8713">
        <v>385.75139999999999</v>
      </c>
      <c r="Q8713">
        <v>385.75139999999999</v>
      </c>
      <c r="W8713" s="1" t="s">
        <v>16239</v>
      </c>
      <c r="X8713" s="1" t="s">
        <v>126</v>
      </c>
      <c r="Y8713">
        <v>7.2902018968153376E+16</v>
      </c>
      <c r="Z8713" s="1" t="s">
        <v>230</v>
      </c>
      <c r="AA8713">
        <v>7.2902018968062016E+16</v>
      </c>
      <c r="AB8713" s="1" t="s">
        <v>231</v>
      </c>
      <c r="AC8713" s="1" t="s">
        <v>120</v>
      </c>
      <c r="AD8713" s="1" t="s">
        <v>121</v>
      </c>
      <c r="AE8713" s="1" t="s">
        <v>90</v>
      </c>
      <c r="AF8713" s="1" t="s">
        <v>90</v>
      </c>
      <c r="AG8713" s="1" t="s">
        <v>90</v>
      </c>
      <c r="AH8713" s="1" t="s">
        <v>90</v>
      </c>
      <c r="AI8713" s="1" t="s">
        <v>90</v>
      </c>
    </row>
    <row r="8714" spans="1:35">
      <c r="A8714" s="1" t="s">
        <v>90</v>
      </c>
      <c r="C8714" s="1" t="s">
        <v>16238</v>
      </c>
      <c r="G8714">
        <v>8</v>
      </c>
      <c r="N8714">
        <v>128.5838</v>
      </c>
      <c r="O8714">
        <v>128.5838</v>
      </c>
      <c r="P8714">
        <v>1028.6704</v>
      </c>
      <c r="Q8714">
        <v>1028.6704</v>
      </c>
      <c r="W8714" s="1" t="s">
        <v>16239</v>
      </c>
      <c r="X8714" s="1" t="s">
        <v>126</v>
      </c>
      <c r="Y8714">
        <v>7.290201896821288E+16</v>
      </c>
      <c r="Z8714" s="1" t="s">
        <v>127</v>
      </c>
      <c r="AA8714">
        <v>7.2902018968063072E+16</v>
      </c>
      <c r="AB8714" s="1" t="s">
        <v>127</v>
      </c>
      <c r="AC8714" s="1" t="s">
        <v>120</v>
      </c>
      <c r="AD8714" s="1" t="s">
        <v>121</v>
      </c>
      <c r="AE8714" s="1" t="s">
        <v>90</v>
      </c>
      <c r="AF8714" s="1" t="s">
        <v>90</v>
      </c>
      <c r="AG8714" s="1" t="s">
        <v>90</v>
      </c>
      <c r="AH8714" s="1" t="s">
        <v>90</v>
      </c>
      <c r="AI8714" s="1" t="s">
        <v>90</v>
      </c>
    </row>
    <row r="8715" spans="1:35">
      <c r="A8715" s="1" t="s">
        <v>90</v>
      </c>
      <c r="C8715" s="1" t="s">
        <v>16238</v>
      </c>
      <c r="G8715">
        <v>3</v>
      </c>
      <c r="N8715">
        <v>128.5838</v>
      </c>
      <c r="O8715">
        <v>128.5838</v>
      </c>
      <c r="P8715">
        <v>385.75139999999999</v>
      </c>
      <c r="Q8715">
        <v>385.75139999999999</v>
      </c>
      <c r="W8715" s="1" t="s">
        <v>16239</v>
      </c>
      <c r="X8715" s="1" t="s">
        <v>126</v>
      </c>
      <c r="Y8715">
        <v>7.2902018968340304E+16</v>
      </c>
      <c r="Z8715" s="1" t="s">
        <v>242</v>
      </c>
      <c r="AA8715">
        <v>7.2902018968064048E+16</v>
      </c>
      <c r="AB8715" s="1" t="s">
        <v>726</v>
      </c>
      <c r="AC8715" s="1" t="s">
        <v>120</v>
      </c>
      <c r="AD8715" s="1" t="s">
        <v>121</v>
      </c>
      <c r="AE8715" s="1" t="s">
        <v>90</v>
      </c>
      <c r="AF8715" s="1" t="s">
        <v>90</v>
      </c>
      <c r="AG8715" s="1" t="s">
        <v>90</v>
      </c>
      <c r="AH8715" s="1" t="s">
        <v>90</v>
      </c>
      <c r="AI8715" s="1" t="s">
        <v>90</v>
      </c>
    </row>
    <row r="8716" spans="1:35">
      <c r="A8716" s="1" t="s">
        <v>90</v>
      </c>
      <c r="C8716" s="1" t="s">
        <v>16240</v>
      </c>
      <c r="G8716">
        <v>410</v>
      </c>
      <c r="N8716">
        <v>3.5173170731707311</v>
      </c>
      <c r="O8716">
        <v>3.5173170731707311</v>
      </c>
      <c r="P8716">
        <v>1442.0999999999997</v>
      </c>
      <c r="Q8716">
        <v>1442.0999999999997</v>
      </c>
      <c r="W8716" s="1" t="s">
        <v>16241</v>
      </c>
      <c r="X8716" s="1" t="s">
        <v>126</v>
      </c>
      <c r="Y8716">
        <v>7.2902018968345056E+16</v>
      </c>
      <c r="Z8716" s="1" t="s">
        <v>234</v>
      </c>
      <c r="AA8716">
        <v>7.2902018968063776E+16</v>
      </c>
      <c r="AB8716" s="1" t="s">
        <v>235</v>
      </c>
      <c r="AC8716" s="1" t="s">
        <v>120</v>
      </c>
      <c r="AD8716" s="1" t="s">
        <v>121</v>
      </c>
      <c r="AE8716" s="1" t="s">
        <v>90</v>
      </c>
      <c r="AF8716" s="1" t="s">
        <v>90</v>
      </c>
      <c r="AG8716" s="1" t="s">
        <v>90</v>
      </c>
      <c r="AH8716" s="1" t="s">
        <v>90</v>
      </c>
      <c r="AI8716" s="1" t="s">
        <v>90</v>
      </c>
    </row>
    <row r="8717" spans="1:35">
      <c r="A8717" s="1" t="s">
        <v>90</v>
      </c>
      <c r="C8717" s="1" t="s">
        <v>16242</v>
      </c>
      <c r="G8717">
        <v>82</v>
      </c>
      <c r="N8717">
        <v>0.51</v>
      </c>
      <c r="O8717">
        <v>0.51</v>
      </c>
      <c r="P8717">
        <v>41.82</v>
      </c>
      <c r="Q8717">
        <v>41.82</v>
      </c>
      <c r="W8717" s="1" t="s">
        <v>16243</v>
      </c>
      <c r="X8717" s="1" t="s">
        <v>126</v>
      </c>
      <c r="Y8717">
        <v>7.2902018968345056E+16</v>
      </c>
      <c r="Z8717" s="1" t="s">
        <v>234</v>
      </c>
      <c r="AA8717">
        <v>7.2902018968063776E+16</v>
      </c>
      <c r="AB8717" s="1" t="s">
        <v>235</v>
      </c>
      <c r="AC8717" s="1" t="s">
        <v>120</v>
      </c>
      <c r="AD8717" s="1" t="s">
        <v>121</v>
      </c>
      <c r="AE8717" s="1" t="s">
        <v>90</v>
      </c>
      <c r="AF8717" s="1" t="s">
        <v>90</v>
      </c>
      <c r="AG8717" s="1" t="s">
        <v>90</v>
      </c>
      <c r="AH8717" s="1" t="s">
        <v>90</v>
      </c>
      <c r="AI8717" s="1" t="s">
        <v>90</v>
      </c>
    </row>
    <row r="8718" spans="1:35">
      <c r="A8718" s="1" t="s">
        <v>90</v>
      </c>
      <c r="C8718" s="1" t="s">
        <v>16244</v>
      </c>
      <c r="G8718">
        <v>7</v>
      </c>
      <c r="N8718">
        <v>326.79000000000002</v>
      </c>
      <c r="O8718">
        <v>326.79000000000002</v>
      </c>
      <c r="P8718">
        <v>2287.5300000000002</v>
      </c>
      <c r="Q8718">
        <v>2287.5300000000002</v>
      </c>
      <c r="W8718" s="1" t="s">
        <v>16245</v>
      </c>
      <c r="X8718" s="1" t="s">
        <v>126</v>
      </c>
      <c r="Y8718">
        <v>7.290201896821288E+16</v>
      </c>
      <c r="Z8718" s="1" t="s">
        <v>127</v>
      </c>
      <c r="AA8718">
        <v>7.2902018968063072E+16</v>
      </c>
      <c r="AB8718" s="1" t="s">
        <v>127</v>
      </c>
      <c r="AC8718" s="1" t="s">
        <v>120</v>
      </c>
      <c r="AD8718" s="1" t="s">
        <v>121</v>
      </c>
      <c r="AE8718" s="1" t="s">
        <v>90</v>
      </c>
      <c r="AF8718" s="1" t="s">
        <v>90</v>
      </c>
      <c r="AG8718" s="1" t="s">
        <v>90</v>
      </c>
      <c r="AH8718" s="1" t="s">
        <v>90</v>
      </c>
      <c r="AI8718" s="1" t="s">
        <v>90</v>
      </c>
    </row>
    <row r="8719" spans="1:35">
      <c r="A8719" s="1" t="s">
        <v>90</v>
      </c>
      <c r="C8719" s="1" t="s">
        <v>16246</v>
      </c>
      <c r="G8719">
        <v>9</v>
      </c>
      <c r="N8719">
        <v>775.75777777777785</v>
      </c>
      <c r="O8719">
        <v>775.75777777777785</v>
      </c>
      <c r="P8719">
        <v>6981.8200000000006</v>
      </c>
      <c r="Q8719">
        <v>6981.8200000000006</v>
      </c>
      <c r="W8719" s="1" t="s">
        <v>16247</v>
      </c>
      <c r="X8719" s="1" t="s">
        <v>126</v>
      </c>
      <c r="Y8719">
        <v>7.29020189685632E+16</v>
      </c>
      <c r="Z8719" s="1" t="s">
        <v>175</v>
      </c>
      <c r="AA8719">
        <v>7.2902018968063936E+16</v>
      </c>
      <c r="AB8719" s="1" t="s">
        <v>152</v>
      </c>
      <c r="AC8719" s="1" t="s">
        <v>120</v>
      </c>
      <c r="AD8719" s="1" t="s">
        <v>121</v>
      </c>
      <c r="AE8719" s="1" t="s">
        <v>90</v>
      </c>
      <c r="AF8719" s="1" t="s">
        <v>90</v>
      </c>
      <c r="AG8719" s="1" t="s">
        <v>90</v>
      </c>
      <c r="AH8719" s="1" t="s">
        <v>90</v>
      </c>
      <c r="AI8719" s="1" t="s">
        <v>90</v>
      </c>
    </row>
    <row r="8720" spans="1:35">
      <c r="A8720" s="1" t="s">
        <v>90</v>
      </c>
      <c r="C8720" s="1" t="s">
        <v>16248</v>
      </c>
      <c r="G8720">
        <v>1</v>
      </c>
      <c r="N8720">
        <v>223.81</v>
      </c>
      <c r="O8720">
        <v>223.81</v>
      </c>
      <c r="P8720">
        <v>223.81</v>
      </c>
      <c r="Q8720">
        <v>223.81</v>
      </c>
      <c r="W8720" s="1" t="s">
        <v>16249</v>
      </c>
      <c r="X8720" s="1" t="s">
        <v>126</v>
      </c>
      <c r="Y8720">
        <v>7.29020189685632E+16</v>
      </c>
      <c r="Z8720" s="1" t="s">
        <v>175</v>
      </c>
      <c r="AA8720">
        <v>7.2902018968063936E+16</v>
      </c>
      <c r="AB8720" s="1" t="s">
        <v>152</v>
      </c>
      <c r="AC8720" s="1" t="s">
        <v>120</v>
      </c>
      <c r="AD8720" s="1" t="s">
        <v>121</v>
      </c>
      <c r="AE8720" s="1" t="s">
        <v>90</v>
      </c>
      <c r="AF8720" s="1" t="s">
        <v>90</v>
      </c>
      <c r="AG8720" s="1" t="s">
        <v>90</v>
      </c>
      <c r="AH8720" s="1" t="s">
        <v>90</v>
      </c>
      <c r="AI8720" s="1" t="s">
        <v>90</v>
      </c>
    </row>
    <row r="8721" spans="1:35">
      <c r="A8721" s="1" t="s">
        <v>90</v>
      </c>
      <c r="C8721" s="1" t="s">
        <v>16250</v>
      </c>
      <c r="G8721">
        <v>1</v>
      </c>
      <c r="N8721">
        <v>836.84</v>
      </c>
      <c r="O8721">
        <v>836.84</v>
      </c>
      <c r="P8721">
        <v>836.84</v>
      </c>
      <c r="Q8721">
        <v>836.84</v>
      </c>
      <c r="W8721" s="1" t="s">
        <v>16251</v>
      </c>
      <c r="X8721" s="1" t="s">
        <v>126</v>
      </c>
      <c r="Y8721">
        <v>7.29020189685632E+16</v>
      </c>
      <c r="Z8721" s="1" t="s">
        <v>175</v>
      </c>
      <c r="AA8721">
        <v>7.2902018968063936E+16</v>
      </c>
      <c r="AB8721" s="1" t="s">
        <v>152</v>
      </c>
      <c r="AC8721" s="1" t="s">
        <v>120</v>
      </c>
      <c r="AD8721" s="1" t="s">
        <v>121</v>
      </c>
      <c r="AE8721" s="1" t="s">
        <v>90</v>
      </c>
      <c r="AF8721" s="1" t="s">
        <v>90</v>
      </c>
      <c r="AG8721" s="1" t="s">
        <v>90</v>
      </c>
      <c r="AH8721" s="1" t="s">
        <v>90</v>
      </c>
      <c r="AI8721" s="1" t="s">
        <v>90</v>
      </c>
    </row>
    <row r="8722" spans="1:35">
      <c r="A8722" s="1" t="s">
        <v>90</v>
      </c>
      <c r="C8722" s="1" t="s">
        <v>16252</v>
      </c>
      <c r="G8722">
        <v>1</v>
      </c>
      <c r="N8722">
        <v>502</v>
      </c>
      <c r="O8722">
        <v>502</v>
      </c>
      <c r="P8722">
        <v>502</v>
      </c>
      <c r="Q8722">
        <v>502</v>
      </c>
      <c r="W8722" s="1" t="s">
        <v>16253</v>
      </c>
      <c r="X8722" s="1" t="s">
        <v>126</v>
      </c>
      <c r="Y8722">
        <v>7.29020189685632E+16</v>
      </c>
      <c r="Z8722" s="1" t="s">
        <v>175</v>
      </c>
      <c r="AA8722">
        <v>7.2902018968063936E+16</v>
      </c>
      <c r="AB8722" s="1" t="s">
        <v>152</v>
      </c>
      <c r="AC8722" s="1" t="s">
        <v>120</v>
      </c>
      <c r="AD8722" s="1" t="s">
        <v>121</v>
      </c>
      <c r="AE8722" s="1" t="s">
        <v>90</v>
      </c>
      <c r="AF8722" s="1" t="s">
        <v>90</v>
      </c>
      <c r="AG8722" s="1" t="s">
        <v>90</v>
      </c>
      <c r="AH8722" s="1" t="s">
        <v>90</v>
      </c>
      <c r="AI8722" s="1" t="s">
        <v>90</v>
      </c>
    </row>
    <row r="8723" spans="1:35">
      <c r="A8723" s="1" t="s">
        <v>90</v>
      </c>
      <c r="C8723" s="1" t="s">
        <v>16254</v>
      </c>
      <c r="G8723">
        <v>1</v>
      </c>
      <c r="N8723">
        <v>260.51</v>
      </c>
      <c r="O8723">
        <v>260.51</v>
      </c>
      <c r="P8723">
        <v>260.51</v>
      </c>
      <c r="Q8723">
        <v>260.51</v>
      </c>
      <c r="W8723" s="1" t="s">
        <v>16255</v>
      </c>
      <c r="X8723" s="1" t="s">
        <v>126</v>
      </c>
      <c r="Y8723">
        <v>7.29020189685632E+16</v>
      </c>
      <c r="Z8723" s="1" t="s">
        <v>175</v>
      </c>
      <c r="AA8723">
        <v>7.2902018968063936E+16</v>
      </c>
      <c r="AB8723" s="1" t="s">
        <v>152</v>
      </c>
      <c r="AC8723" s="1" t="s">
        <v>120</v>
      </c>
      <c r="AD8723" s="1" t="s">
        <v>121</v>
      </c>
      <c r="AE8723" s="1" t="s">
        <v>90</v>
      </c>
      <c r="AF8723" s="1" t="s">
        <v>90</v>
      </c>
      <c r="AG8723" s="1" t="s">
        <v>90</v>
      </c>
      <c r="AH8723" s="1" t="s">
        <v>90</v>
      </c>
      <c r="AI8723" s="1" t="s">
        <v>90</v>
      </c>
    </row>
    <row r="8724" spans="1:35">
      <c r="A8724" s="1" t="s">
        <v>90</v>
      </c>
      <c r="C8724" s="1" t="s">
        <v>16256</v>
      </c>
      <c r="G8724">
        <v>1</v>
      </c>
      <c r="N8724">
        <v>460.03</v>
      </c>
      <c r="O8724">
        <v>460.03</v>
      </c>
      <c r="P8724">
        <v>460.03</v>
      </c>
      <c r="Q8724">
        <v>460.03</v>
      </c>
      <c r="W8724" s="1" t="s">
        <v>16257</v>
      </c>
      <c r="X8724" s="1" t="s">
        <v>126</v>
      </c>
      <c r="Y8724">
        <v>7.29020189685632E+16</v>
      </c>
      <c r="Z8724" s="1" t="s">
        <v>175</v>
      </c>
      <c r="AA8724">
        <v>7.2902018968063936E+16</v>
      </c>
      <c r="AB8724" s="1" t="s">
        <v>152</v>
      </c>
      <c r="AC8724" s="1" t="s">
        <v>120</v>
      </c>
      <c r="AD8724" s="1" t="s">
        <v>121</v>
      </c>
      <c r="AE8724" s="1" t="s">
        <v>90</v>
      </c>
      <c r="AF8724" s="1" t="s">
        <v>90</v>
      </c>
      <c r="AG8724" s="1" t="s">
        <v>90</v>
      </c>
      <c r="AH8724" s="1" t="s">
        <v>90</v>
      </c>
      <c r="AI8724" s="1" t="s">
        <v>90</v>
      </c>
    </row>
    <row r="8725" spans="1:35">
      <c r="A8725" s="1" t="s">
        <v>90</v>
      </c>
      <c r="C8725" s="1" t="s">
        <v>16258</v>
      </c>
      <c r="G8725">
        <v>1</v>
      </c>
      <c r="N8725">
        <v>678.45</v>
      </c>
      <c r="O8725">
        <v>678.45</v>
      </c>
      <c r="P8725">
        <v>678.45</v>
      </c>
      <c r="Q8725">
        <v>678.45</v>
      </c>
      <c r="W8725" s="1" t="s">
        <v>16259</v>
      </c>
      <c r="X8725" s="1" t="s">
        <v>126</v>
      </c>
      <c r="Y8725">
        <v>7.29020189685632E+16</v>
      </c>
      <c r="Z8725" s="1" t="s">
        <v>175</v>
      </c>
      <c r="AA8725">
        <v>7.2902018968063936E+16</v>
      </c>
      <c r="AB8725" s="1" t="s">
        <v>152</v>
      </c>
      <c r="AC8725" s="1" t="s">
        <v>120</v>
      </c>
      <c r="AD8725" s="1" t="s">
        <v>121</v>
      </c>
      <c r="AE8725" s="1" t="s">
        <v>90</v>
      </c>
      <c r="AF8725" s="1" t="s">
        <v>90</v>
      </c>
      <c r="AG8725" s="1" t="s">
        <v>90</v>
      </c>
      <c r="AH8725" s="1" t="s">
        <v>90</v>
      </c>
      <c r="AI8725" s="1" t="s">
        <v>90</v>
      </c>
    </row>
    <row r="8726" spans="1:35">
      <c r="A8726" s="1" t="s">
        <v>90</v>
      </c>
      <c r="C8726" s="1" t="s">
        <v>16260</v>
      </c>
      <c r="G8726">
        <v>1</v>
      </c>
      <c r="N8726">
        <v>231.89</v>
      </c>
      <c r="O8726">
        <v>231.89</v>
      </c>
      <c r="P8726">
        <v>231.89</v>
      </c>
      <c r="Q8726">
        <v>231.89</v>
      </c>
      <c r="W8726" s="1" t="s">
        <v>16261</v>
      </c>
      <c r="X8726" s="1" t="s">
        <v>126</v>
      </c>
      <c r="Y8726">
        <v>7.29020189685632E+16</v>
      </c>
      <c r="Z8726" s="1" t="s">
        <v>175</v>
      </c>
      <c r="AA8726">
        <v>7.2902018968063936E+16</v>
      </c>
      <c r="AB8726" s="1" t="s">
        <v>152</v>
      </c>
      <c r="AC8726" s="1" t="s">
        <v>120</v>
      </c>
      <c r="AD8726" s="1" t="s">
        <v>121</v>
      </c>
      <c r="AE8726" s="1" t="s">
        <v>90</v>
      </c>
      <c r="AF8726" s="1" t="s">
        <v>90</v>
      </c>
      <c r="AG8726" s="1" t="s">
        <v>90</v>
      </c>
      <c r="AH8726" s="1" t="s">
        <v>90</v>
      </c>
      <c r="AI8726" s="1" t="s">
        <v>90</v>
      </c>
    </row>
    <row r="8727" spans="1:35">
      <c r="A8727" s="1" t="s">
        <v>90</v>
      </c>
      <c r="C8727" s="1" t="s">
        <v>16262</v>
      </c>
      <c r="G8727">
        <v>1</v>
      </c>
      <c r="N8727">
        <v>259.20999999999998</v>
      </c>
      <c r="O8727">
        <v>259.20999999999998</v>
      </c>
      <c r="P8727">
        <v>259.20999999999998</v>
      </c>
      <c r="Q8727">
        <v>259.20999999999998</v>
      </c>
      <c r="W8727" s="1" t="s">
        <v>16263</v>
      </c>
      <c r="X8727" s="1" t="s">
        <v>126</v>
      </c>
      <c r="Y8727">
        <v>7.29020189685632E+16</v>
      </c>
      <c r="Z8727" s="1" t="s">
        <v>175</v>
      </c>
      <c r="AA8727">
        <v>7.2902018968063936E+16</v>
      </c>
      <c r="AB8727" s="1" t="s">
        <v>152</v>
      </c>
      <c r="AC8727" s="1" t="s">
        <v>120</v>
      </c>
      <c r="AD8727" s="1" t="s">
        <v>121</v>
      </c>
      <c r="AE8727" s="1" t="s">
        <v>90</v>
      </c>
      <c r="AF8727" s="1" t="s">
        <v>90</v>
      </c>
      <c r="AG8727" s="1" t="s">
        <v>90</v>
      </c>
      <c r="AH8727" s="1" t="s">
        <v>90</v>
      </c>
      <c r="AI8727" s="1" t="s">
        <v>90</v>
      </c>
    </row>
    <row r="8728" spans="1:35">
      <c r="A8728" s="1" t="s">
        <v>90</v>
      </c>
      <c r="C8728" s="1" t="s">
        <v>16264</v>
      </c>
      <c r="G8728">
        <v>1</v>
      </c>
      <c r="N8728">
        <v>412</v>
      </c>
      <c r="O8728">
        <v>412</v>
      </c>
      <c r="P8728">
        <v>412</v>
      </c>
      <c r="Q8728">
        <v>412</v>
      </c>
      <c r="W8728" s="1" t="s">
        <v>16265</v>
      </c>
      <c r="X8728" s="1" t="s">
        <v>126</v>
      </c>
      <c r="Y8728">
        <v>7.29020189685632E+16</v>
      </c>
      <c r="Z8728" s="1" t="s">
        <v>175</v>
      </c>
      <c r="AA8728">
        <v>7.2902018968063936E+16</v>
      </c>
      <c r="AB8728" s="1" t="s">
        <v>152</v>
      </c>
      <c r="AC8728" s="1" t="s">
        <v>120</v>
      </c>
      <c r="AD8728" s="1" t="s">
        <v>121</v>
      </c>
      <c r="AE8728" s="1" t="s">
        <v>90</v>
      </c>
      <c r="AF8728" s="1" t="s">
        <v>90</v>
      </c>
      <c r="AG8728" s="1" t="s">
        <v>90</v>
      </c>
      <c r="AH8728" s="1" t="s">
        <v>90</v>
      </c>
      <c r="AI8728" s="1" t="s">
        <v>90</v>
      </c>
    </row>
    <row r="8729" spans="1:35">
      <c r="A8729" s="1" t="s">
        <v>90</v>
      </c>
      <c r="C8729" s="1" t="s">
        <v>16266</v>
      </c>
      <c r="G8729">
        <v>1</v>
      </c>
      <c r="N8729">
        <v>370.53</v>
      </c>
      <c r="O8729">
        <v>370.53</v>
      </c>
      <c r="P8729">
        <v>370.53</v>
      </c>
      <c r="Q8729">
        <v>370.53</v>
      </c>
      <c r="W8729" s="1" t="s">
        <v>16267</v>
      </c>
      <c r="X8729" s="1" t="s">
        <v>126</v>
      </c>
      <c r="Y8729">
        <v>7.29020189685632E+16</v>
      </c>
      <c r="Z8729" s="1" t="s">
        <v>175</v>
      </c>
      <c r="AA8729">
        <v>7.2902018968063936E+16</v>
      </c>
      <c r="AB8729" s="1" t="s">
        <v>152</v>
      </c>
      <c r="AC8729" s="1" t="s">
        <v>120</v>
      </c>
      <c r="AD8729" s="1" t="s">
        <v>121</v>
      </c>
      <c r="AE8729" s="1" t="s">
        <v>90</v>
      </c>
      <c r="AF8729" s="1" t="s">
        <v>90</v>
      </c>
      <c r="AG8729" s="1" t="s">
        <v>90</v>
      </c>
      <c r="AH8729" s="1" t="s">
        <v>90</v>
      </c>
      <c r="AI8729" s="1" t="s">
        <v>90</v>
      </c>
    </row>
    <row r="8730" spans="1:35">
      <c r="A8730" s="1" t="s">
        <v>90</v>
      </c>
      <c r="C8730" s="1" t="s">
        <v>16268</v>
      </c>
      <c r="G8730">
        <v>1</v>
      </c>
      <c r="N8730">
        <v>678.45</v>
      </c>
      <c r="O8730">
        <v>678.45</v>
      </c>
      <c r="P8730">
        <v>678.45</v>
      </c>
      <c r="Q8730">
        <v>678.45</v>
      </c>
      <c r="W8730" s="1" t="s">
        <v>16269</v>
      </c>
      <c r="X8730" s="1" t="s">
        <v>126</v>
      </c>
      <c r="Y8730">
        <v>7.29020189685632E+16</v>
      </c>
      <c r="Z8730" s="1" t="s">
        <v>175</v>
      </c>
      <c r="AA8730">
        <v>7.2902018968063936E+16</v>
      </c>
      <c r="AB8730" s="1" t="s">
        <v>152</v>
      </c>
      <c r="AC8730" s="1" t="s">
        <v>120</v>
      </c>
      <c r="AD8730" s="1" t="s">
        <v>121</v>
      </c>
      <c r="AE8730" s="1" t="s">
        <v>90</v>
      </c>
      <c r="AF8730" s="1" t="s">
        <v>90</v>
      </c>
      <c r="AG8730" s="1" t="s">
        <v>90</v>
      </c>
      <c r="AH8730" s="1" t="s">
        <v>90</v>
      </c>
      <c r="AI8730" s="1" t="s">
        <v>90</v>
      </c>
    </row>
    <row r="8731" spans="1:35">
      <c r="A8731" s="1" t="s">
        <v>90</v>
      </c>
      <c r="C8731" s="1" t="s">
        <v>16270</v>
      </c>
      <c r="G8731">
        <v>1</v>
      </c>
      <c r="N8731">
        <v>815.41</v>
      </c>
      <c r="O8731">
        <v>815.41</v>
      </c>
      <c r="P8731">
        <v>815.41</v>
      </c>
      <c r="Q8731">
        <v>815.41</v>
      </c>
      <c r="W8731" s="1" t="s">
        <v>16271</v>
      </c>
      <c r="X8731" s="1" t="s">
        <v>126</v>
      </c>
      <c r="Y8731">
        <v>7.29020189685632E+16</v>
      </c>
      <c r="Z8731" s="1" t="s">
        <v>175</v>
      </c>
      <c r="AA8731">
        <v>7.2902018968063936E+16</v>
      </c>
      <c r="AB8731" s="1" t="s">
        <v>152</v>
      </c>
      <c r="AC8731" s="1" t="s">
        <v>120</v>
      </c>
      <c r="AD8731" s="1" t="s">
        <v>121</v>
      </c>
      <c r="AE8731" s="1" t="s">
        <v>90</v>
      </c>
      <c r="AF8731" s="1" t="s">
        <v>90</v>
      </c>
      <c r="AG8731" s="1" t="s">
        <v>90</v>
      </c>
      <c r="AH8731" s="1" t="s">
        <v>90</v>
      </c>
      <c r="AI8731" s="1" t="s">
        <v>90</v>
      </c>
    </row>
    <row r="8732" spans="1:35">
      <c r="A8732" s="1" t="s">
        <v>90</v>
      </c>
      <c r="C8732" s="1" t="s">
        <v>16272</v>
      </c>
      <c r="G8732">
        <v>1</v>
      </c>
      <c r="N8732">
        <v>724.31</v>
      </c>
      <c r="O8732">
        <v>724.31</v>
      </c>
      <c r="P8732">
        <v>724.31</v>
      </c>
      <c r="Q8732">
        <v>724.31</v>
      </c>
      <c r="W8732" s="1" t="s">
        <v>16273</v>
      </c>
      <c r="X8732" s="1" t="s">
        <v>126</v>
      </c>
      <c r="Y8732">
        <v>7.29020189685632E+16</v>
      </c>
      <c r="Z8732" s="1" t="s">
        <v>175</v>
      </c>
      <c r="AA8732">
        <v>7.2902018968063936E+16</v>
      </c>
      <c r="AB8732" s="1" t="s">
        <v>152</v>
      </c>
      <c r="AC8732" s="1" t="s">
        <v>120</v>
      </c>
      <c r="AD8732" s="1" t="s">
        <v>121</v>
      </c>
      <c r="AE8732" s="1" t="s">
        <v>90</v>
      </c>
      <c r="AF8732" s="1" t="s">
        <v>90</v>
      </c>
      <c r="AG8732" s="1" t="s">
        <v>90</v>
      </c>
      <c r="AH8732" s="1" t="s">
        <v>90</v>
      </c>
      <c r="AI8732" s="1" t="s">
        <v>90</v>
      </c>
    </row>
    <row r="8733" spans="1:35">
      <c r="A8733" s="1" t="s">
        <v>90</v>
      </c>
      <c r="C8733" s="1" t="s">
        <v>16274</v>
      </c>
      <c r="G8733">
        <v>1</v>
      </c>
      <c r="N8733">
        <v>942813.87</v>
      </c>
      <c r="O8733">
        <v>942813.87</v>
      </c>
      <c r="P8733">
        <v>942813.87</v>
      </c>
      <c r="Q8733">
        <v>942813.87</v>
      </c>
      <c r="W8733" s="1" t="s">
        <v>16275</v>
      </c>
      <c r="X8733" s="1" t="s">
        <v>126</v>
      </c>
      <c r="Y8733">
        <v>7.2902018968212896E+16</v>
      </c>
      <c r="Z8733" s="1" t="s">
        <v>151</v>
      </c>
      <c r="AA8733">
        <v>7.29020189680632E+16</v>
      </c>
      <c r="AB8733" s="1" t="s">
        <v>152</v>
      </c>
      <c r="AC8733" s="1" t="s">
        <v>120</v>
      </c>
      <c r="AD8733" s="1" t="s">
        <v>121</v>
      </c>
      <c r="AE8733" s="1" t="s">
        <v>90</v>
      </c>
      <c r="AF8733" s="1" t="s">
        <v>90</v>
      </c>
      <c r="AG8733" s="1" t="s">
        <v>90</v>
      </c>
      <c r="AH8733" s="1" t="s">
        <v>90</v>
      </c>
      <c r="AI8733" s="1" t="s">
        <v>90</v>
      </c>
    </row>
    <row r="8734" spans="1:35">
      <c r="A8734" s="1" t="s">
        <v>90</v>
      </c>
      <c r="C8734" s="1" t="s">
        <v>16276</v>
      </c>
      <c r="G8734">
        <v>1</v>
      </c>
      <c r="N8734">
        <v>80127.56</v>
      </c>
      <c r="O8734">
        <v>80127.56</v>
      </c>
      <c r="P8734">
        <v>80127.56</v>
      </c>
      <c r="Q8734">
        <v>80127.56</v>
      </c>
      <c r="W8734" s="1" t="s">
        <v>16277</v>
      </c>
      <c r="X8734" s="1" t="s">
        <v>126</v>
      </c>
      <c r="Y8734">
        <v>7.2902018968212896E+16</v>
      </c>
      <c r="Z8734" s="1" t="s">
        <v>148</v>
      </c>
      <c r="AA8734">
        <v>7.2902018968063152E+16</v>
      </c>
      <c r="AB8734" s="1" t="s">
        <v>148</v>
      </c>
      <c r="AC8734" s="1" t="s">
        <v>120</v>
      </c>
      <c r="AD8734" s="1" t="s">
        <v>121</v>
      </c>
      <c r="AE8734" s="1" t="s">
        <v>90</v>
      </c>
      <c r="AF8734" s="1" t="s">
        <v>90</v>
      </c>
      <c r="AG8734" s="1" t="s">
        <v>90</v>
      </c>
      <c r="AH8734" s="1" t="s">
        <v>90</v>
      </c>
      <c r="AI8734" s="1" t="s">
        <v>90</v>
      </c>
    </row>
    <row r="8735" spans="1:35">
      <c r="A8735" s="1" t="s">
        <v>90</v>
      </c>
      <c r="C8735" s="1" t="s">
        <v>16278</v>
      </c>
      <c r="G8735">
        <v>4</v>
      </c>
      <c r="N8735">
        <v>17435.419999999998</v>
      </c>
      <c r="O8735">
        <v>17435.419999999998</v>
      </c>
      <c r="P8735">
        <v>69741.679999999993</v>
      </c>
      <c r="Q8735">
        <v>69741.679999999993</v>
      </c>
      <c r="W8735" s="1" t="s">
        <v>16279</v>
      </c>
      <c r="X8735" s="1" t="s">
        <v>126</v>
      </c>
      <c r="Y8735">
        <v>7.2902018968212896E+16</v>
      </c>
      <c r="Z8735" s="1" t="s">
        <v>148</v>
      </c>
      <c r="AA8735">
        <v>7.2902018968063152E+16</v>
      </c>
      <c r="AB8735" s="1" t="s">
        <v>148</v>
      </c>
      <c r="AC8735" s="1" t="s">
        <v>120</v>
      </c>
      <c r="AD8735" s="1" t="s">
        <v>121</v>
      </c>
      <c r="AE8735" s="1" t="s">
        <v>90</v>
      </c>
      <c r="AF8735" s="1" t="s">
        <v>90</v>
      </c>
      <c r="AG8735" s="1" t="s">
        <v>90</v>
      </c>
      <c r="AH8735" s="1" t="s">
        <v>90</v>
      </c>
      <c r="AI8735" s="1" t="s">
        <v>90</v>
      </c>
    </row>
    <row r="8736" spans="1:35">
      <c r="A8736" s="1" t="s">
        <v>90</v>
      </c>
      <c r="C8736" s="1" t="s">
        <v>16280</v>
      </c>
      <c r="G8736">
        <v>2</v>
      </c>
      <c r="N8736">
        <v>397.33499999999998</v>
      </c>
      <c r="O8736">
        <v>397.33499999999998</v>
      </c>
      <c r="P8736">
        <v>794.67</v>
      </c>
      <c r="Q8736">
        <v>794.67</v>
      </c>
      <c r="W8736" s="1" t="s">
        <v>16281</v>
      </c>
      <c r="X8736" s="1" t="s">
        <v>126</v>
      </c>
      <c r="Y8736">
        <v>7.29020189685632E+16</v>
      </c>
      <c r="Z8736" s="1" t="s">
        <v>175</v>
      </c>
      <c r="AA8736">
        <v>7.2902018968063936E+16</v>
      </c>
      <c r="AB8736" s="1" t="s">
        <v>152</v>
      </c>
      <c r="AC8736" s="1" t="s">
        <v>120</v>
      </c>
      <c r="AD8736" s="1" t="s">
        <v>121</v>
      </c>
      <c r="AE8736" s="1" t="s">
        <v>90</v>
      </c>
      <c r="AF8736" s="1" t="s">
        <v>90</v>
      </c>
      <c r="AG8736" s="1" t="s">
        <v>90</v>
      </c>
      <c r="AH8736" s="1" t="s">
        <v>90</v>
      </c>
      <c r="AI8736" s="1" t="s">
        <v>90</v>
      </c>
    </row>
    <row r="8737" spans="1:35">
      <c r="A8737" s="1" t="s">
        <v>90</v>
      </c>
      <c r="C8737" s="1" t="s">
        <v>16282</v>
      </c>
      <c r="G8737">
        <v>1</v>
      </c>
      <c r="N8737">
        <v>2737.2</v>
      </c>
      <c r="O8737">
        <v>2737.2</v>
      </c>
      <c r="P8737">
        <v>2737.2</v>
      </c>
      <c r="Q8737">
        <v>2737.2</v>
      </c>
      <c r="W8737" s="1" t="s">
        <v>16283</v>
      </c>
      <c r="X8737" s="1" t="s">
        <v>126</v>
      </c>
      <c r="Y8737">
        <v>7.2902018968212896E+16</v>
      </c>
      <c r="Z8737" s="1" t="s">
        <v>148</v>
      </c>
      <c r="AA8737">
        <v>7.2902018968063152E+16</v>
      </c>
      <c r="AB8737" s="1" t="s">
        <v>148</v>
      </c>
      <c r="AC8737" s="1" t="s">
        <v>120</v>
      </c>
      <c r="AD8737" s="1" t="s">
        <v>121</v>
      </c>
      <c r="AE8737" s="1" t="s">
        <v>90</v>
      </c>
      <c r="AF8737" s="1" t="s">
        <v>90</v>
      </c>
      <c r="AG8737" s="1" t="s">
        <v>90</v>
      </c>
      <c r="AH8737" s="1" t="s">
        <v>90</v>
      </c>
      <c r="AI8737" s="1" t="s">
        <v>90</v>
      </c>
    </row>
    <row r="8738" spans="1:35">
      <c r="A8738" s="1" t="s">
        <v>90</v>
      </c>
      <c r="C8738" s="1" t="s">
        <v>16284</v>
      </c>
      <c r="G8738">
        <v>2</v>
      </c>
      <c r="N8738">
        <v>256</v>
      </c>
      <c r="O8738">
        <v>256</v>
      </c>
      <c r="P8738">
        <v>512</v>
      </c>
      <c r="Q8738">
        <v>512</v>
      </c>
      <c r="W8738" s="1" t="s">
        <v>16285</v>
      </c>
      <c r="X8738" s="1" t="s">
        <v>126</v>
      </c>
      <c r="Y8738">
        <v>7.2902018968212896E+16</v>
      </c>
      <c r="Z8738" s="1" t="s">
        <v>148</v>
      </c>
      <c r="AA8738">
        <v>7.2902018968063152E+16</v>
      </c>
      <c r="AB8738" s="1" t="s">
        <v>148</v>
      </c>
      <c r="AC8738" s="1" t="s">
        <v>120</v>
      </c>
      <c r="AD8738" s="1" t="s">
        <v>121</v>
      </c>
      <c r="AE8738" s="1" t="s">
        <v>90</v>
      </c>
      <c r="AF8738" s="1" t="s">
        <v>90</v>
      </c>
      <c r="AG8738" s="1" t="s">
        <v>90</v>
      </c>
      <c r="AH8738" s="1" t="s">
        <v>90</v>
      </c>
      <c r="AI8738" s="1" t="s">
        <v>90</v>
      </c>
    </row>
    <row r="8739" spans="1:35">
      <c r="A8739" s="1" t="s">
        <v>90</v>
      </c>
      <c r="C8739" s="1" t="s">
        <v>16286</v>
      </c>
      <c r="G8739">
        <v>4</v>
      </c>
      <c r="N8739">
        <v>3246.3125</v>
      </c>
      <c r="O8739">
        <v>3246.3125</v>
      </c>
      <c r="P8739">
        <v>12985.25</v>
      </c>
      <c r="Q8739">
        <v>12985.25</v>
      </c>
      <c r="W8739" s="1" t="s">
        <v>16287</v>
      </c>
      <c r="X8739" s="1" t="s">
        <v>126</v>
      </c>
      <c r="Y8739">
        <v>7.2902018968212896E+16</v>
      </c>
      <c r="Z8739" s="1" t="s">
        <v>151</v>
      </c>
      <c r="AA8739">
        <v>7.29020189680632E+16</v>
      </c>
      <c r="AB8739" s="1" t="s">
        <v>152</v>
      </c>
      <c r="AC8739" s="1" t="s">
        <v>120</v>
      </c>
      <c r="AD8739" s="1" t="s">
        <v>121</v>
      </c>
      <c r="AE8739" s="1" t="s">
        <v>90</v>
      </c>
      <c r="AF8739" s="1" t="s">
        <v>90</v>
      </c>
      <c r="AG8739" s="1" t="s">
        <v>90</v>
      </c>
      <c r="AH8739" s="1" t="s">
        <v>90</v>
      </c>
      <c r="AI8739" s="1" t="s">
        <v>90</v>
      </c>
    </row>
    <row r="8740" spans="1:35">
      <c r="A8740" s="1" t="s">
        <v>90</v>
      </c>
      <c r="C8740" s="1" t="s">
        <v>16288</v>
      </c>
      <c r="G8740">
        <v>1</v>
      </c>
      <c r="N8740">
        <v>5094.91</v>
      </c>
      <c r="O8740">
        <v>5094.91</v>
      </c>
      <c r="P8740">
        <v>5094.91</v>
      </c>
      <c r="Q8740">
        <v>5094.91</v>
      </c>
      <c r="W8740" s="1" t="s">
        <v>16289</v>
      </c>
      <c r="X8740" s="1" t="s">
        <v>126</v>
      </c>
      <c r="Y8740">
        <v>7.2902018968212896E+16</v>
      </c>
      <c r="Z8740" s="1" t="s">
        <v>148</v>
      </c>
      <c r="AA8740">
        <v>7.2902018968063152E+16</v>
      </c>
      <c r="AB8740" s="1" t="s">
        <v>148</v>
      </c>
      <c r="AC8740" s="1" t="s">
        <v>120</v>
      </c>
      <c r="AD8740" s="1" t="s">
        <v>121</v>
      </c>
      <c r="AE8740" s="1" t="s">
        <v>90</v>
      </c>
      <c r="AF8740" s="1" t="s">
        <v>90</v>
      </c>
      <c r="AG8740" s="1" t="s">
        <v>90</v>
      </c>
      <c r="AH8740" s="1" t="s">
        <v>90</v>
      </c>
      <c r="AI8740" s="1" t="s">
        <v>90</v>
      </c>
    </row>
    <row r="8741" spans="1:35">
      <c r="A8741" s="1" t="s">
        <v>90</v>
      </c>
      <c r="C8741" s="1" t="s">
        <v>16290</v>
      </c>
      <c r="G8741">
        <v>1</v>
      </c>
      <c r="N8741">
        <v>1356.1341669999999</v>
      </c>
      <c r="O8741">
        <v>1356.1341669999999</v>
      </c>
      <c r="P8741">
        <v>1356.1341669999999</v>
      </c>
      <c r="Q8741">
        <v>1356.1341669999999</v>
      </c>
      <c r="W8741" s="1" t="s">
        <v>16291</v>
      </c>
      <c r="X8741" s="1" t="s">
        <v>126</v>
      </c>
      <c r="Y8741">
        <v>7.2902018968212896E+16</v>
      </c>
      <c r="Z8741" s="1" t="s">
        <v>148</v>
      </c>
      <c r="AA8741">
        <v>7.2902018968063152E+16</v>
      </c>
      <c r="AB8741" s="1" t="s">
        <v>148</v>
      </c>
      <c r="AC8741" s="1" t="s">
        <v>120</v>
      </c>
      <c r="AD8741" s="1" t="s">
        <v>121</v>
      </c>
      <c r="AE8741" s="1" t="s">
        <v>90</v>
      </c>
      <c r="AF8741" s="1" t="s">
        <v>90</v>
      </c>
      <c r="AG8741" s="1" t="s">
        <v>90</v>
      </c>
      <c r="AH8741" s="1" t="s">
        <v>90</v>
      </c>
      <c r="AI8741" s="1" t="s">
        <v>90</v>
      </c>
    </row>
    <row r="8742" spans="1:35">
      <c r="A8742" s="1" t="s">
        <v>90</v>
      </c>
      <c r="C8742" s="1" t="s">
        <v>16292</v>
      </c>
      <c r="G8742">
        <v>2</v>
      </c>
      <c r="N8742">
        <v>1532.5416665</v>
      </c>
      <c r="O8742">
        <v>1532.5416665</v>
      </c>
      <c r="P8742">
        <v>3065.083333</v>
      </c>
      <c r="Q8742">
        <v>3065.083333</v>
      </c>
      <c r="W8742" s="1" t="s">
        <v>16293</v>
      </c>
      <c r="X8742" s="1" t="s">
        <v>126</v>
      </c>
      <c r="Y8742">
        <v>7.2902018968212896E+16</v>
      </c>
      <c r="Z8742" s="1" t="s">
        <v>148</v>
      </c>
      <c r="AA8742">
        <v>7.2902018968063152E+16</v>
      </c>
      <c r="AB8742" s="1" t="s">
        <v>148</v>
      </c>
      <c r="AC8742" s="1" t="s">
        <v>120</v>
      </c>
      <c r="AD8742" s="1" t="s">
        <v>121</v>
      </c>
      <c r="AE8742" s="1" t="s">
        <v>90</v>
      </c>
      <c r="AF8742" s="1" t="s">
        <v>90</v>
      </c>
      <c r="AG8742" s="1" t="s">
        <v>90</v>
      </c>
      <c r="AH8742" s="1" t="s">
        <v>90</v>
      </c>
      <c r="AI8742" s="1" t="s">
        <v>90</v>
      </c>
    </row>
    <row r="8743" spans="1:35">
      <c r="A8743" s="1" t="s">
        <v>90</v>
      </c>
      <c r="C8743" s="1" t="s">
        <v>16294</v>
      </c>
      <c r="G8743">
        <v>2</v>
      </c>
      <c r="N8743">
        <v>2524.5300000000002</v>
      </c>
      <c r="O8743">
        <v>2524.5300000000002</v>
      </c>
      <c r="P8743">
        <v>5049.0600000000004</v>
      </c>
      <c r="Q8743">
        <v>5049.0600000000004</v>
      </c>
      <c r="W8743" s="1" t="s">
        <v>16295</v>
      </c>
      <c r="X8743" s="1" t="s">
        <v>126</v>
      </c>
      <c r="Y8743">
        <v>7.2902018968212896E+16</v>
      </c>
      <c r="Z8743" s="1" t="s">
        <v>151</v>
      </c>
      <c r="AA8743">
        <v>7.29020189680632E+16</v>
      </c>
      <c r="AB8743" s="1" t="s">
        <v>152</v>
      </c>
      <c r="AC8743" s="1" t="s">
        <v>120</v>
      </c>
      <c r="AD8743" s="1" t="s">
        <v>121</v>
      </c>
      <c r="AE8743" s="1" t="s">
        <v>90</v>
      </c>
      <c r="AF8743" s="1" t="s">
        <v>90</v>
      </c>
      <c r="AG8743" s="1" t="s">
        <v>90</v>
      </c>
      <c r="AH8743" s="1" t="s">
        <v>90</v>
      </c>
      <c r="AI8743" s="1" t="s">
        <v>90</v>
      </c>
    </row>
    <row r="8744" spans="1:35">
      <c r="A8744" s="1" t="s">
        <v>90</v>
      </c>
      <c r="C8744" s="1" t="s">
        <v>16296</v>
      </c>
      <c r="G8744">
        <v>2</v>
      </c>
      <c r="N8744">
        <v>4970.1528500000004</v>
      </c>
      <c r="O8744">
        <v>4970.1528500000004</v>
      </c>
      <c r="P8744">
        <v>9940.3057000000008</v>
      </c>
      <c r="Q8744">
        <v>9940.3057000000008</v>
      </c>
      <c r="W8744" s="1" t="s">
        <v>16297</v>
      </c>
      <c r="X8744" s="1" t="s">
        <v>126</v>
      </c>
      <c r="Y8744">
        <v>7.2902018968212896E+16</v>
      </c>
      <c r="Z8744" s="1" t="s">
        <v>148</v>
      </c>
      <c r="AA8744">
        <v>7.2902018968063152E+16</v>
      </c>
      <c r="AB8744" s="1" t="s">
        <v>148</v>
      </c>
      <c r="AC8744" s="1" t="s">
        <v>120</v>
      </c>
      <c r="AD8744" s="1" t="s">
        <v>121</v>
      </c>
      <c r="AE8744" s="1" t="s">
        <v>90</v>
      </c>
      <c r="AF8744" s="1" t="s">
        <v>90</v>
      </c>
      <c r="AG8744" s="1" t="s">
        <v>90</v>
      </c>
      <c r="AH8744" s="1" t="s">
        <v>90</v>
      </c>
      <c r="AI8744" s="1" t="s">
        <v>90</v>
      </c>
    </row>
    <row r="8745" spans="1:35">
      <c r="A8745" s="1" t="s">
        <v>90</v>
      </c>
      <c r="C8745" s="1" t="s">
        <v>16298</v>
      </c>
      <c r="G8745">
        <v>2</v>
      </c>
      <c r="N8745">
        <v>7251.3278</v>
      </c>
      <c r="O8745">
        <v>7251.3278</v>
      </c>
      <c r="P8745">
        <v>14502.6556</v>
      </c>
      <c r="Q8745">
        <v>14502.6556</v>
      </c>
      <c r="W8745" s="1" t="s">
        <v>16299</v>
      </c>
      <c r="X8745" s="1" t="s">
        <v>126</v>
      </c>
      <c r="Y8745">
        <v>7.2902018968212896E+16</v>
      </c>
      <c r="Z8745" s="1" t="s">
        <v>148</v>
      </c>
      <c r="AA8745">
        <v>7.2902018968063152E+16</v>
      </c>
      <c r="AB8745" s="1" t="s">
        <v>148</v>
      </c>
      <c r="AC8745" s="1" t="s">
        <v>120</v>
      </c>
      <c r="AD8745" s="1" t="s">
        <v>121</v>
      </c>
      <c r="AE8745" s="1" t="s">
        <v>90</v>
      </c>
      <c r="AF8745" s="1" t="s">
        <v>90</v>
      </c>
      <c r="AG8745" s="1" t="s">
        <v>90</v>
      </c>
      <c r="AH8745" s="1" t="s">
        <v>90</v>
      </c>
      <c r="AI8745" s="1" t="s">
        <v>90</v>
      </c>
    </row>
    <row r="8746" spans="1:35">
      <c r="A8746" s="1" t="s">
        <v>90</v>
      </c>
      <c r="C8746" s="1" t="s">
        <v>16300</v>
      </c>
      <c r="G8746">
        <v>2</v>
      </c>
      <c r="N8746">
        <v>5864.78</v>
      </c>
      <c r="O8746">
        <v>5864.78</v>
      </c>
      <c r="P8746">
        <v>11729.56</v>
      </c>
      <c r="Q8746">
        <v>11729.56</v>
      </c>
      <c r="W8746" s="1" t="s">
        <v>16301</v>
      </c>
      <c r="X8746" s="1" t="s">
        <v>126</v>
      </c>
      <c r="Y8746">
        <v>7.2902018968212896E+16</v>
      </c>
      <c r="Z8746" s="1" t="s">
        <v>148</v>
      </c>
      <c r="AA8746">
        <v>7.2902018968063152E+16</v>
      </c>
      <c r="AB8746" s="1" t="s">
        <v>148</v>
      </c>
      <c r="AC8746" s="1" t="s">
        <v>120</v>
      </c>
      <c r="AD8746" s="1" t="s">
        <v>121</v>
      </c>
      <c r="AE8746" s="1" t="s">
        <v>90</v>
      </c>
      <c r="AF8746" s="1" t="s">
        <v>90</v>
      </c>
      <c r="AG8746" s="1" t="s">
        <v>90</v>
      </c>
      <c r="AH8746" s="1" t="s">
        <v>90</v>
      </c>
      <c r="AI8746" s="1" t="s">
        <v>90</v>
      </c>
    </row>
    <row r="8747" spans="1:35">
      <c r="A8747" s="1" t="s">
        <v>90</v>
      </c>
      <c r="C8747" s="1" t="s">
        <v>16302</v>
      </c>
      <c r="G8747">
        <v>1</v>
      </c>
      <c r="N8747">
        <v>6619.76</v>
      </c>
      <c r="O8747">
        <v>6619.76</v>
      </c>
      <c r="P8747">
        <v>6619.76</v>
      </c>
      <c r="Q8747">
        <v>6619.76</v>
      </c>
      <c r="W8747" s="1" t="s">
        <v>16303</v>
      </c>
      <c r="X8747" s="1" t="s">
        <v>126</v>
      </c>
      <c r="Y8747">
        <v>7.2902018968212896E+16</v>
      </c>
      <c r="Z8747" s="1" t="s">
        <v>148</v>
      </c>
      <c r="AA8747">
        <v>7.2902018968063152E+16</v>
      </c>
      <c r="AB8747" s="1" t="s">
        <v>148</v>
      </c>
      <c r="AC8747" s="1" t="s">
        <v>120</v>
      </c>
      <c r="AD8747" s="1" t="s">
        <v>121</v>
      </c>
      <c r="AE8747" s="1" t="s">
        <v>90</v>
      </c>
      <c r="AF8747" s="1" t="s">
        <v>90</v>
      </c>
      <c r="AG8747" s="1" t="s">
        <v>90</v>
      </c>
      <c r="AH8747" s="1" t="s">
        <v>90</v>
      </c>
      <c r="AI8747" s="1" t="s">
        <v>90</v>
      </c>
    </row>
    <row r="8748" spans="1:35">
      <c r="A8748" s="1" t="s">
        <v>90</v>
      </c>
      <c r="C8748" s="1" t="s">
        <v>16304</v>
      </c>
      <c r="G8748">
        <v>1</v>
      </c>
      <c r="N8748">
        <v>3234.6550000000002</v>
      </c>
      <c r="O8748">
        <v>3234.6550000000002</v>
      </c>
      <c r="P8748">
        <v>3234.6550000000002</v>
      </c>
      <c r="Q8748">
        <v>3234.6550000000002</v>
      </c>
      <c r="W8748" s="1" t="s">
        <v>16305</v>
      </c>
      <c r="X8748" s="1" t="s">
        <v>126</v>
      </c>
      <c r="Y8748">
        <v>7.2902018968212896E+16</v>
      </c>
      <c r="Z8748" s="1" t="s">
        <v>148</v>
      </c>
      <c r="AA8748">
        <v>7.2902018968063152E+16</v>
      </c>
      <c r="AB8748" s="1" t="s">
        <v>148</v>
      </c>
      <c r="AC8748" s="1" t="s">
        <v>120</v>
      </c>
      <c r="AD8748" s="1" t="s">
        <v>121</v>
      </c>
      <c r="AE8748" s="1" t="s">
        <v>90</v>
      </c>
      <c r="AF8748" s="1" t="s">
        <v>90</v>
      </c>
      <c r="AG8748" s="1" t="s">
        <v>90</v>
      </c>
      <c r="AH8748" s="1" t="s">
        <v>90</v>
      </c>
      <c r="AI8748" s="1" t="s">
        <v>90</v>
      </c>
    </row>
    <row r="8749" spans="1:35">
      <c r="A8749" s="1" t="s">
        <v>90</v>
      </c>
      <c r="C8749" s="1" t="s">
        <v>16306</v>
      </c>
      <c r="G8749">
        <v>2</v>
      </c>
      <c r="N8749">
        <v>906.78</v>
      </c>
      <c r="O8749">
        <v>906.78</v>
      </c>
      <c r="P8749">
        <v>1813.56</v>
      </c>
      <c r="Q8749">
        <v>1813.56</v>
      </c>
      <c r="W8749" s="1" t="s">
        <v>16307</v>
      </c>
      <c r="X8749" s="1" t="s">
        <v>126</v>
      </c>
      <c r="Y8749">
        <v>7.2902018968212896E+16</v>
      </c>
      <c r="Z8749" s="1" t="s">
        <v>148</v>
      </c>
      <c r="AA8749">
        <v>7.2902018968063152E+16</v>
      </c>
      <c r="AB8749" s="1" t="s">
        <v>148</v>
      </c>
      <c r="AC8749" s="1" t="s">
        <v>120</v>
      </c>
      <c r="AD8749" s="1" t="s">
        <v>121</v>
      </c>
      <c r="AE8749" s="1" t="s">
        <v>90</v>
      </c>
      <c r="AF8749" s="1" t="s">
        <v>90</v>
      </c>
      <c r="AG8749" s="1" t="s">
        <v>90</v>
      </c>
      <c r="AH8749" s="1" t="s">
        <v>90</v>
      </c>
      <c r="AI8749" s="1" t="s">
        <v>90</v>
      </c>
    </row>
    <row r="8750" spans="1:35">
      <c r="A8750" s="1" t="s">
        <v>90</v>
      </c>
      <c r="C8750" s="1" t="s">
        <v>16308</v>
      </c>
      <c r="G8750">
        <v>2</v>
      </c>
      <c r="N8750">
        <v>2855.6640000000002</v>
      </c>
      <c r="O8750">
        <v>2855.6640000000002</v>
      </c>
      <c r="P8750">
        <v>5711.3280000000004</v>
      </c>
      <c r="Q8750">
        <v>5711.3280000000004</v>
      </c>
      <c r="W8750" s="1" t="s">
        <v>16309</v>
      </c>
      <c r="X8750" s="1" t="s">
        <v>126</v>
      </c>
      <c r="Y8750">
        <v>7.2902018968212896E+16</v>
      </c>
      <c r="Z8750" s="1" t="s">
        <v>148</v>
      </c>
      <c r="AA8750">
        <v>7.2902018968063152E+16</v>
      </c>
      <c r="AB8750" s="1" t="s">
        <v>148</v>
      </c>
      <c r="AC8750" s="1" t="s">
        <v>120</v>
      </c>
      <c r="AD8750" s="1" t="s">
        <v>121</v>
      </c>
      <c r="AE8750" s="1" t="s">
        <v>90</v>
      </c>
      <c r="AF8750" s="1" t="s">
        <v>90</v>
      </c>
      <c r="AG8750" s="1" t="s">
        <v>90</v>
      </c>
      <c r="AH8750" s="1" t="s">
        <v>90</v>
      </c>
      <c r="AI8750" s="1" t="s">
        <v>90</v>
      </c>
    </row>
    <row r="8751" spans="1:35">
      <c r="A8751" s="1" t="s">
        <v>90</v>
      </c>
      <c r="C8751" s="1" t="s">
        <v>16310</v>
      </c>
      <c r="G8751">
        <v>1</v>
      </c>
      <c r="N8751">
        <v>103.22</v>
      </c>
      <c r="O8751">
        <v>103.22</v>
      </c>
      <c r="P8751">
        <v>103.22</v>
      </c>
      <c r="Q8751">
        <v>103.22</v>
      </c>
      <c r="W8751" s="1" t="s">
        <v>16311</v>
      </c>
      <c r="X8751" s="1" t="s">
        <v>126</v>
      </c>
      <c r="Y8751">
        <v>7.29020189685632E+16</v>
      </c>
      <c r="Z8751" s="1" t="s">
        <v>175</v>
      </c>
      <c r="AA8751">
        <v>7.2902018968063936E+16</v>
      </c>
      <c r="AB8751" s="1" t="s">
        <v>152</v>
      </c>
      <c r="AC8751" s="1" t="s">
        <v>120</v>
      </c>
      <c r="AD8751" s="1" t="s">
        <v>121</v>
      </c>
      <c r="AE8751" s="1" t="s">
        <v>90</v>
      </c>
      <c r="AF8751" s="1" t="s">
        <v>90</v>
      </c>
      <c r="AG8751" s="1" t="s">
        <v>90</v>
      </c>
      <c r="AH8751" s="1" t="s">
        <v>90</v>
      </c>
      <c r="AI8751" s="1" t="s">
        <v>90</v>
      </c>
    </row>
    <row r="8752" spans="1:35">
      <c r="A8752" s="1" t="s">
        <v>90</v>
      </c>
      <c r="C8752" s="1" t="s">
        <v>16312</v>
      </c>
      <c r="G8752">
        <v>1</v>
      </c>
      <c r="N8752">
        <v>62601.7</v>
      </c>
      <c r="O8752">
        <v>62601.7</v>
      </c>
      <c r="P8752">
        <v>62601.7</v>
      </c>
      <c r="Q8752">
        <v>62601.7</v>
      </c>
      <c r="W8752" s="1" t="s">
        <v>16313</v>
      </c>
      <c r="X8752" s="1" t="s">
        <v>126</v>
      </c>
      <c r="Y8752">
        <v>7.2902018968212896E+16</v>
      </c>
      <c r="Z8752" s="1" t="s">
        <v>148</v>
      </c>
      <c r="AA8752">
        <v>7.2902018968063152E+16</v>
      </c>
      <c r="AB8752" s="1" t="s">
        <v>148</v>
      </c>
      <c r="AC8752" s="1" t="s">
        <v>120</v>
      </c>
      <c r="AD8752" s="1" t="s">
        <v>121</v>
      </c>
      <c r="AE8752" s="1" t="s">
        <v>90</v>
      </c>
      <c r="AF8752" s="1" t="s">
        <v>90</v>
      </c>
      <c r="AG8752" s="1" t="s">
        <v>90</v>
      </c>
      <c r="AH8752" s="1" t="s">
        <v>90</v>
      </c>
      <c r="AI8752" s="1" t="s">
        <v>90</v>
      </c>
    </row>
    <row r="8753" spans="1:35">
      <c r="A8753" s="1" t="s">
        <v>90</v>
      </c>
      <c r="C8753" s="1" t="s">
        <v>16314</v>
      </c>
      <c r="G8753">
        <v>1</v>
      </c>
      <c r="N8753">
        <v>7150</v>
      </c>
      <c r="O8753">
        <v>7150</v>
      </c>
      <c r="P8753">
        <v>7150</v>
      </c>
      <c r="Q8753">
        <v>7150</v>
      </c>
      <c r="W8753" s="1" t="s">
        <v>16315</v>
      </c>
      <c r="X8753" s="1" t="s">
        <v>126</v>
      </c>
      <c r="Y8753">
        <v>7.290201896821288E+16</v>
      </c>
      <c r="Z8753" s="1" t="s">
        <v>127</v>
      </c>
      <c r="AA8753">
        <v>7.2902018968063072E+16</v>
      </c>
      <c r="AB8753" s="1" t="s">
        <v>127</v>
      </c>
      <c r="AC8753" s="1" t="s">
        <v>120</v>
      </c>
      <c r="AD8753" s="1" t="s">
        <v>121</v>
      </c>
      <c r="AE8753" s="1" t="s">
        <v>90</v>
      </c>
      <c r="AF8753" s="1" t="s">
        <v>90</v>
      </c>
      <c r="AG8753" s="1" t="s">
        <v>90</v>
      </c>
      <c r="AH8753" s="1" t="s">
        <v>90</v>
      </c>
      <c r="AI8753" s="1" t="s">
        <v>90</v>
      </c>
    </row>
    <row r="8754" spans="1:35">
      <c r="A8754" s="1" t="s">
        <v>90</v>
      </c>
      <c r="C8754" s="1" t="s">
        <v>16316</v>
      </c>
      <c r="G8754">
        <v>1</v>
      </c>
      <c r="N8754">
        <v>2473</v>
      </c>
      <c r="O8754">
        <v>2473</v>
      </c>
      <c r="P8754">
        <v>2473</v>
      </c>
      <c r="Q8754">
        <v>2473</v>
      </c>
      <c r="W8754" s="1" t="s">
        <v>16317</v>
      </c>
      <c r="X8754" s="1" t="s">
        <v>483</v>
      </c>
      <c r="Y8754">
        <v>7.2902018968212896E+16</v>
      </c>
      <c r="Z8754" s="1" t="s">
        <v>148</v>
      </c>
      <c r="AA8754">
        <v>7.2902018968063152E+16</v>
      </c>
      <c r="AB8754" s="1" t="s">
        <v>148</v>
      </c>
      <c r="AC8754" s="1" t="s">
        <v>120</v>
      </c>
      <c r="AD8754" s="1" t="s">
        <v>121</v>
      </c>
      <c r="AE8754" s="1" t="s">
        <v>90</v>
      </c>
      <c r="AF8754" s="1" t="s">
        <v>90</v>
      </c>
      <c r="AG8754" s="1" t="s">
        <v>90</v>
      </c>
      <c r="AH8754" s="1" t="s">
        <v>90</v>
      </c>
      <c r="AI8754" s="1" t="s">
        <v>90</v>
      </c>
    </row>
    <row r="8755" spans="1:35">
      <c r="A8755" s="1" t="s">
        <v>90</v>
      </c>
      <c r="C8755" s="1" t="s">
        <v>16318</v>
      </c>
      <c r="G8755">
        <v>4</v>
      </c>
      <c r="N8755">
        <v>906</v>
      </c>
      <c r="O8755">
        <v>906</v>
      </c>
      <c r="P8755">
        <v>3624</v>
      </c>
      <c r="Q8755">
        <v>3624</v>
      </c>
      <c r="W8755" s="1" t="s">
        <v>16319</v>
      </c>
      <c r="X8755" s="1" t="s">
        <v>126</v>
      </c>
      <c r="Y8755">
        <v>7.2902018968212896E+16</v>
      </c>
      <c r="Z8755" s="1" t="s">
        <v>148</v>
      </c>
      <c r="AA8755">
        <v>7.2902018968063152E+16</v>
      </c>
      <c r="AB8755" s="1" t="s">
        <v>148</v>
      </c>
      <c r="AC8755" s="1" t="s">
        <v>120</v>
      </c>
      <c r="AD8755" s="1" t="s">
        <v>121</v>
      </c>
      <c r="AE8755" s="1" t="s">
        <v>90</v>
      </c>
      <c r="AF8755" s="1" t="s">
        <v>90</v>
      </c>
      <c r="AG8755" s="1" t="s">
        <v>90</v>
      </c>
      <c r="AH8755" s="1" t="s">
        <v>90</v>
      </c>
      <c r="AI8755" s="1" t="s">
        <v>90</v>
      </c>
    </row>
    <row r="8756" spans="1:35">
      <c r="A8756" s="1" t="s">
        <v>90</v>
      </c>
      <c r="C8756" s="1" t="s">
        <v>16320</v>
      </c>
      <c r="G8756">
        <v>1</v>
      </c>
      <c r="N8756">
        <v>2895.91</v>
      </c>
      <c r="O8756">
        <v>2895.91</v>
      </c>
      <c r="P8756">
        <v>2895.91</v>
      </c>
      <c r="Q8756">
        <v>2895.91</v>
      </c>
      <c r="W8756" s="1" t="s">
        <v>16321</v>
      </c>
      <c r="X8756" s="1" t="s">
        <v>126</v>
      </c>
      <c r="Y8756">
        <v>7.2902018968212896E+16</v>
      </c>
      <c r="Z8756" s="1" t="s">
        <v>148</v>
      </c>
      <c r="AA8756">
        <v>7.2902018968063152E+16</v>
      </c>
      <c r="AB8756" s="1" t="s">
        <v>148</v>
      </c>
      <c r="AC8756" s="1" t="s">
        <v>120</v>
      </c>
      <c r="AD8756" s="1" t="s">
        <v>121</v>
      </c>
      <c r="AE8756" s="1" t="s">
        <v>90</v>
      </c>
      <c r="AF8756" s="1" t="s">
        <v>90</v>
      </c>
      <c r="AG8756" s="1" t="s">
        <v>90</v>
      </c>
      <c r="AH8756" s="1" t="s">
        <v>90</v>
      </c>
      <c r="AI8756" s="1" t="s">
        <v>90</v>
      </c>
    </row>
    <row r="8757" spans="1:35">
      <c r="A8757" s="1" t="s">
        <v>90</v>
      </c>
      <c r="C8757" s="1" t="s">
        <v>16322</v>
      </c>
      <c r="G8757">
        <v>2</v>
      </c>
      <c r="N8757">
        <v>522.63499999999999</v>
      </c>
      <c r="O8757">
        <v>522.63499999999999</v>
      </c>
      <c r="P8757">
        <v>1045.27</v>
      </c>
      <c r="Q8757">
        <v>1045.27</v>
      </c>
      <c r="W8757" s="1" t="s">
        <v>16323</v>
      </c>
      <c r="X8757" s="1" t="s">
        <v>126</v>
      </c>
      <c r="Y8757">
        <v>7.2902018968212896E+16</v>
      </c>
      <c r="Z8757" s="1" t="s">
        <v>148</v>
      </c>
      <c r="AA8757">
        <v>7.2902018968063152E+16</v>
      </c>
      <c r="AB8757" s="1" t="s">
        <v>148</v>
      </c>
      <c r="AC8757" s="1" t="s">
        <v>120</v>
      </c>
      <c r="AD8757" s="1" t="s">
        <v>121</v>
      </c>
      <c r="AE8757" s="1" t="s">
        <v>90</v>
      </c>
      <c r="AF8757" s="1" t="s">
        <v>90</v>
      </c>
      <c r="AG8757" s="1" t="s">
        <v>90</v>
      </c>
      <c r="AH8757" s="1" t="s">
        <v>90</v>
      </c>
      <c r="AI8757" s="1" t="s">
        <v>90</v>
      </c>
    </row>
    <row r="8758" spans="1:35">
      <c r="A8758" s="1" t="s">
        <v>90</v>
      </c>
      <c r="C8758" s="1" t="s">
        <v>16324</v>
      </c>
      <c r="G8758">
        <v>1</v>
      </c>
      <c r="N8758">
        <v>2138.31</v>
      </c>
      <c r="O8758">
        <v>2138.31</v>
      </c>
      <c r="P8758">
        <v>2138.31</v>
      </c>
      <c r="Q8758">
        <v>2138.31</v>
      </c>
      <c r="W8758" s="1" t="s">
        <v>16325</v>
      </c>
      <c r="X8758" s="1" t="s">
        <v>126</v>
      </c>
      <c r="Y8758">
        <v>7.2902018968212896E+16</v>
      </c>
      <c r="Z8758" s="1" t="s">
        <v>148</v>
      </c>
      <c r="AA8758">
        <v>7.2902018968063152E+16</v>
      </c>
      <c r="AB8758" s="1" t="s">
        <v>148</v>
      </c>
      <c r="AC8758" s="1" t="s">
        <v>120</v>
      </c>
      <c r="AD8758" s="1" t="s">
        <v>121</v>
      </c>
      <c r="AE8758" s="1" t="s">
        <v>90</v>
      </c>
      <c r="AF8758" s="1" t="s">
        <v>90</v>
      </c>
      <c r="AG8758" s="1" t="s">
        <v>90</v>
      </c>
      <c r="AH8758" s="1" t="s">
        <v>90</v>
      </c>
      <c r="AI8758" s="1" t="s">
        <v>90</v>
      </c>
    </row>
    <row r="8759" spans="1:35">
      <c r="A8759" s="1" t="s">
        <v>90</v>
      </c>
      <c r="C8759" s="1" t="s">
        <v>16326</v>
      </c>
      <c r="G8759">
        <v>6</v>
      </c>
      <c r="N8759">
        <v>169.23749999999998</v>
      </c>
      <c r="O8759">
        <v>169.23749999999998</v>
      </c>
      <c r="P8759">
        <v>1015.425</v>
      </c>
      <c r="Q8759">
        <v>1015.425</v>
      </c>
      <c r="W8759" s="1" t="s">
        <v>16327</v>
      </c>
      <c r="X8759" s="1" t="s">
        <v>126</v>
      </c>
      <c r="Y8759">
        <v>7.290201896821288E+16</v>
      </c>
      <c r="Z8759" s="1" t="s">
        <v>127</v>
      </c>
      <c r="AA8759">
        <v>7.2902018968063072E+16</v>
      </c>
      <c r="AB8759" s="1" t="s">
        <v>127</v>
      </c>
      <c r="AC8759" s="1" t="s">
        <v>120</v>
      </c>
      <c r="AD8759" s="1" t="s">
        <v>121</v>
      </c>
      <c r="AE8759" s="1" t="s">
        <v>90</v>
      </c>
      <c r="AF8759" s="1" t="s">
        <v>90</v>
      </c>
      <c r="AG8759" s="1" t="s">
        <v>90</v>
      </c>
      <c r="AH8759" s="1" t="s">
        <v>90</v>
      </c>
      <c r="AI8759" s="1" t="s">
        <v>90</v>
      </c>
    </row>
    <row r="8760" spans="1:35">
      <c r="A8760" s="1" t="s">
        <v>90</v>
      </c>
      <c r="C8760" s="1" t="s">
        <v>16328</v>
      </c>
      <c r="G8760">
        <v>4</v>
      </c>
      <c r="N8760">
        <v>1908</v>
      </c>
      <c r="O8760">
        <v>1908</v>
      </c>
      <c r="P8760">
        <v>7632</v>
      </c>
      <c r="Q8760">
        <v>7632</v>
      </c>
      <c r="W8760" s="1" t="s">
        <v>16329</v>
      </c>
      <c r="X8760" s="1" t="s">
        <v>126</v>
      </c>
      <c r="Y8760">
        <v>7.2902018968212896E+16</v>
      </c>
      <c r="Z8760" s="1" t="s">
        <v>148</v>
      </c>
      <c r="AA8760">
        <v>7.2902018968063152E+16</v>
      </c>
      <c r="AB8760" s="1" t="s">
        <v>148</v>
      </c>
      <c r="AC8760" s="1" t="s">
        <v>120</v>
      </c>
      <c r="AD8760" s="1" t="s">
        <v>121</v>
      </c>
      <c r="AE8760" s="1" t="s">
        <v>90</v>
      </c>
      <c r="AF8760" s="1" t="s">
        <v>90</v>
      </c>
      <c r="AG8760" s="1" t="s">
        <v>90</v>
      </c>
      <c r="AH8760" s="1" t="s">
        <v>90</v>
      </c>
      <c r="AI8760" s="1" t="s">
        <v>90</v>
      </c>
    </row>
    <row r="8761" spans="1:35">
      <c r="A8761" s="1" t="s">
        <v>90</v>
      </c>
      <c r="C8761" s="1" t="s">
        <v>16330</v>
      </c>
      <c r="G8761">
        <v>2</v>
      </c>
      <c r="N8761">
        <v>1435.66</v>
      </c>
      <c r="O8761">
        <v>1435.66</v>
      </c>
      <c r="P8761">
        <v>2871.32</v>
      </c>
      <c r="Q8761">
        <v>2871.32</v>
      </c>
      <c r="W8761" s="1" t="s">
        <v>16331</v>
      </c>
      <c r="X8761" s="1" t="s">
        <v>126</v>
      </c>
      <c r="Y8761">
        <v>7.2902018968212896E+16</v>
      </c>
      <c r="Z8761" s="1" t="s">
        <v>148</v>
      </c>
      <c r="AA8761">
        <v>7.2902018968063152E+16</v>
      </c>
      <c r="AB8761" s="1" t="s">
        <v>148</v>
      </c>
      <c r="AC8761" s="1" t="s">
        <v>120</v>
      </c>
      <c r="AD8761" s="1" t="s">
        <v>121</v>
      </c>
      <c r="AE8761" s="1" t="s">
        <v>90</v>
      </c>
      <c r="AF8761" s="1" t="s">
        <v>90</v>
      </c>
      <c r="AG8761" s="1" t="s">
        <v>90</v>
      </c>
      <c r="AH8761" s="1" t="s">
        <v>90</v>
      </c>
      <c r="AI8761" s="1" t="s">
        <v>90</v>
      </c>
    </row>
    <row r="8762" spans="1:35">
      <c r="A8762" s="1" t="s">
        <v>90</v>
      </c>
      <c r="C8762" s="1" t="s">
        <v>16332</v>
      </c>
      <c r="G8762">
        <v>18</v>
      </c>
      <c r="N8762">
        <v>1826</v>
      </c>
      <c r="O8762">
        <v>1826</v>
      </c>
      <c r="P8762">
        <v>32868</v>
      </c>
      <c r="Q8762">
        <v>32868</v>
      </c>
      <c r="W8762" s="1" t="s">
        <v>16333</v>
      </c>
      <c r="X8762" s="1" t="s">
        <v>126</v>
      </c>
      <c r="Y8762">
        <v>7.2902018968212896E+16</v>
      </c>
      <c r="Z8762" s="1" t="s">
        <v>148</v>
      </c>
      <c r="AA8762">
        <v>7.2902018968063152E+16</v>
      </c>
      <c r="AB8762" s="1" t="s">
        <v>148</v>
      </c>
      <c r="AC8762" s="1" t="s">
        <v>120</v>
      </c>
      <c r="AD8762" s="1" t="s">
        <v>121</v>
      </c>
      <c r="AE8762" s="1" t="s">
        <v>90</v>
      </c>
      <c r="AF8762" s="1" t="s">
        <v>90</v>
      </c>
      <c r="AG8762" s="1" t="s">
        <v>90</v>
      </c>
      <c r="AH8762" s="1" t="s">
        <v>90</v>
      </c>
      <c r="AI8762" s="1" t="s">
        <v>90</v>
      </c>
    </row>
    <row r="8763" spans="1:35">
      <c r="A8763" s="1" t="s">
        <v>90</v>
      </c>
      <c r="C8763" s="1" t="s">
        <v>16334</v>
      </c>
      <c r="G8763">
        <v>3</v>
      </c>
      <c r="N8763">
        <v>611.47</v>
      </c>
      <c r="O8763">
        <v>611.47</v>
      </c>
      <c r="P8763">
        <v>1834.41</v>
      </c>
      <c r="Q8763">
        <v>1834.41</v>
      </c>
      <c r="W8763" s="1" t="s">
        <v>16335</v>
      </c>
      <c r="X8763" s="1" t="s">
        <v>126</v>
      </c>
      <c r="Y8763">
        <v>7.2902018968212896E+16</v>
      </c>
      <c r="Z8763" s="1" t="s">
        <v>148</v>
      </c>
      <c r="AA8763">
        <v>7.2902018968063152E+16</v>
      </c>
      <c r="AB8763" s="1" t="s">
        <v>148</v>
      </c>
      <c r="AC8763" s="1" t="s">
        <v>120</v>
      </c>
      <c r="AD8763" s="1" t="s">
        <v>121</v>
      </c>
      <c r="AE8763" s="1" t="s">
        <v>90</v>
      </c>
      <c r="AF8763" s="1" t="s">
        <v>90</v>
      </c>
      <c r="AG8763" s="1" t="s">
        <v>90</v>
      </c>
      <c r="AH8763" s="1" t="s">
        <v>90</v>
      </c>
      <c r="AI8763" s="1" t="s">
        <v>90</v>
      </c>
    </row>
    <row r="8764" spans="1:35">
      <c r="A8764" s="1" t="s">
        <v>90</v>
      </c>
      <c r="C8764" s="1" t="s">
        <v>16336</v>
      </c>
      <c r="G8764">
        <v>3</v>
      </c>
      <c r="N8764">
        <v>6.6666700000000004E-3</v>
      </c>
      <c r="O8764">
        <v>6.6666700000000004E-3</v>
      </c>
      <c r="P8764">
        <v>2.0000010000000002E-2</v>
      </c>
      <c r="Q8764">
        <v>2.0000010000000002E-2</v>
      </c>
      <c r="W8764" s="1" t="s">
        <v>16337</v>
      </c>
      <c r="X8764" s="1" t="s">
        <v>126</v>
      </c>
      <c r="Y8764">
        <v>7.2902018968212896E+16</v>
      </c>
      <c r="Z8764" s="1" t="s">
        <v>148</v>
      </c>
      <c r="AA8764">
        <v>7.2902018968063152E+16</v>
      </c>
      <c r="AB8764" s="1" t="s">
        <v>148</v>
      </c>
      <c r="AC8764" s="1" t="s">
        <v>120</v>
      </c>
      <c r="AD8764" s="1" t="s">
        <v>121</v>
      </c>
      <c r="AE8764" s="1" t="s">
        <v>90</v>
      </c>
      <c r="AF8764" s="1" t="s">
        <v>90</v>
      </c>
      <c r="AG8764" s="1" t="s">
        <v>90</v>
      </c>
      <c r="AH8764" s="1" t="s">
        <v>90</v>
      </c>
      <c r="AI8764" s="1" t="s">
        <v>90</v>
      </c>
    </row>
    <row r="8765" spans="1:35">
      <c r="A8765" s="1" t="s">
        <v>90</v>
      </c>
      <c r="C8765" s="1" t="s">
        <v>16338</v>
      </c>
      <c r="G8765">
        <v>14</v>
      </c>
      <c r="N8765">
        <v>4.9285714285714002E-2</v>
      </c>
      <c r="O8765">
        <v>4.9285714285714002E-2</v>
      </c>
      <c r="P8765">
        <v>0.68999999999999606</v>
      </c>
      <c r="Q8765">
        <v>0.68999999999999606</v>
      </c>
      <c r="W8765" s="1" t="s">
        <v>16339</v>
      </c>
      <c r="X8765" s="1" t="s">
        <v>126</v>
      </c>
      <c r="Y8765">
        <v>7.2902018968212896E+16</v>
      </c>
      <c r="Z8765" s="1" t="s">
        <v>148</v>
      </c>
      <c r="AA8765">
        <v>7.2902018968063152E+16</v>
      </c>
      <c r="AB8765" s="1" t="s">
        <v>148</v>
      </c>
      <c r="AC8765" s="1" t="s">
        <v>120</v>
      </c>
      <c r="AD8765" s="1" t="s">
        <v>121</v>
      </c>
      <c r="AE8765" s="1" t="s">
        <v>90</v>
      </c>
      <c r="AF8765" s="1" t="s">
        <v>90</v>
      </c>
      <c r="AG8765" s="1" t="s">
        <v>90</v>
      </c>
      <c r="AH8765" s="1" t="s">
        <v>90</v>
      </c>
      <c r="AI8765" s="1" t="s">
        <v>90</v>
      </c>
    </row>
    <row r="8766" spans="1:35">
      <c r="A8766" s="1" t="s">
        <v>90</v>
      </c>
      <c r="C8766" s="1" t="s">
        <v>16340</v>
      </c>
      <c r="G8766">
        <v>1</v>
      </c>
      <c r="N8766">
        <v>1600.5571428571432</v>
      </c>
      <c r="O8766">
        <v>1600.5571428571432</v>
      </c>
      <c r="P8766">
        <v>1600.5571428571432</v>
      </c>
      <c r="Q8766">
        <v>1600.5571428571432</v>
      </c>
      <c r="W8766" s="1" t="s">
        <v>16341</v>
      </c>
      <c r="X8766" s="1" t="s">
        <v>126</v>
      </c>
      <c r="Y8766">
        <v>7.2902018968212896E+16</v>
      </c>
      <c r="Z8766" s="1" t="s">
        <v>148</v>
      </c>
      <c r="AA8766">
        <v>7.2902018968063152E+16</v>
      </c>
      <c r="AB8766" s="1" t="s">
        <v>148</v>
      </c>
      <c r="AC8766" s="1" t="s">
        <v>120</v>
      </c>
      <c r="AD8766" s="1" t="s">
        <v>121</v>
      </c>
      <c r="AE8766" s="1" t="s">
        <v>90</v>
      </c>
      <c r="AF8766" s="1" t="s">
        <v>90</v>
      </c>
      <c r="AG8766" s="1" t="s">
        <v>90</v>
      </c>
      <c r="AH8766" s="1" t="s">
        <v>90</v>
      </c>
      <c r="AI8766" s="1" t="s">
        <v>90</v>
      </c>
    </row>
    <row r="8767" spans="1:35">
      <c r="A8767" s="1" t="s">
        <v>90</v>
      </c>
      <c r="C8767" s="1" t="s">
        <v>16342</v>
      </c>
      <c r="G8767">
        <v>4</v>
      </c>
      <c r="N8767">
        <v>216</v>
      </c>
      <c r="O8767">
        <v>216</v>
      </c>
      <c r="P8767">
        <v>864</v>
      </c>
      <c r="Q8767">
        <v>864</v>
      </c>
      <c r="W8767" s="1" t="s">
        <v>16343</v>
      </c>
      <c r="X8767" s="1" t="s">
        <v>126</v>
      </c>
      <c r="Y8767">
        <v>7.2902018968212896E+16</v>
      </c>
      <c r="Z8767" s="1" t="s">
        <v>148</v>
      </c>
      <c r="AA8767">
        <v>7.2902018968063152E+16</v>
      </c>
      <c r="AB8767" s="1" t="s">
        <v>148</v>
      </c>
      <c r="AC8767" s="1" t="s">
        <v>120</v>
      </c>
      <c r="AD8767" s="1" t="s">
        <v>121</v>
      </c>
      <c r="AE8767" s="1" t="s">
        <v>90</v>
      </c>
      <c r="AF8767" s="1" t="s">
        <v>90</v>
      </c>
      <c r="AG8767" s="1" t="s">
        <v>90</v>
      </c>
      <c r="AH8767" s="1" t="s">
        <v>90</v>
      </c>
      <c r="AI8767" s="1" t="s">
        <v>90</v>
      </c>
    </row>
    <row r="8768" spans="1:35">
      <c r="A8768" s="1" t="s">
        <v>90</v>
      </c>
      <c r="C8768" s="1" t="s">
        <v>16344</v>
      </c>
      <c r="G8768">
        <v>1</v>
      </c>
      <c r="N8768">
        <v>5292.7150000000001</v>
      </c>
      <c r="O8768">
        <v>5292.7150000000001</v>
      </c>
      <c r="P8768">
        <v>5292.7150000000001</v>
      </c>
      <c r="Q8768">
        <v>5292.7150000000001</v>
      </c>
      <c r="W8768" s="1" t="s">
        <v>16345</v>
      </c>
      <c r="X8768" s="1" t="s">
        <v>126</v>
      </c>
      <c r="Y8768">
        <v>7.2902018968212896E+16</v>
      </c>
      <c r="Z8768" s="1" t="s">
        <v>148</v>
      </c>
      <c r="AA8768">
        <v>7.2902018968063152E+16</v>
      </c>
      <c r="AB8768" s="1" t="s">
        <v>148</v>
      </c>
      <c r="AC8768" s="1" t="s">
        <v>120</v>
      </c>
      <c r="AD8768" s="1" t="s">
        <v>121</v>
      </c>
      <c r="AE8768" s="1" t="s">
        <v>90</v>
      </c>
      <c r="AF8768" s="1" t="s">
        <v>90</v>
      </c>
      <c r="AG8768" s="1" t="s">
        <v>90</v>
      </c>
      <c r="AH8768" s="1" t="s">
        <v>90</v>
      </c>
      <c r="AI8768" s="1" t="s">
        <v>90</v>
      </c>
    </row>
    <row r="8769" spans="1:35">
      <c r="A8769" s="1" t="s">
        <v>90</v>
      </c>
      <c r="C8769" s="1" t="s">
        <v>16346</v>
      </c>
      <c r="G8769">
        <v>1</v>
      </c>
      <c r="N8769">
        <v>1942.91</v>
      </c>
      <c r="O8769">
        <v>1942.91</v>
      </c>
      <c r="P8769">
        <v>1942.91</v>
      </c>
      <c r="Q8769">
        <v>1942.91</v>
      </c>
      <c r="W8769" s="1" t="s">
        <v>16347</v>
      </c>
      <c r="X8769" s="1" t="s">
        <v>126</v>
      </c>
      <c r="Y8769">
        <v>7.2902018968212896E+16</v>
      </c>
      <c r="Z8769" s="1" t="s">
        <v>148</v>
      </c>
      <c r="AA8769">
        <v>7.2902018968063152E+16</v>
      </c>
      <c r="AB8769" s="1" t="s">
        <v>148</v>
      </c>
      <c r="AC8769" s="1" t="s">
        <v>120</v>
      </c>
      <c r="AD8769" s="1" t="s">
        <v>121</v>
      </c>
      <c r="AE8769" s="1" t="s">
        <v>90</v>
      </c>
      <c r="AF8769" s="1" t="s">
        <v>90</v>
      </c>
      <c r="AG8769" s="1" t="s">
        <v>90</v>
      </c>
      <c r="AH8769" s="1" t="s">
        <v>90</v>
      </c>
      <c r="AI8769" s="1" t="s">
        <v>90</v>
      </c>
    </row>
    <row r="8770" spans="1:35">
      <c r="A8770" s="1" t="s">
        <v>90</v>
      </c>
      <c r="C8770" s="1" t="s">
        <v>16348</v>
      </c>
      <c r="G8770">
        <v>1</v>
      </c>
      <c r="N8770">
        <v>7889.83</v>
      </c>
      <c r="O8770">
        <v>7889.83</v>
      </c>
      <c r="P8770">
        <v>7889.83</v>
      </c>
      <c r="Q8770">
        <v>7889.83</v>
      </c>
      <c r="W8770" s="1" t="s">
        <v>16349</v>
      </c>
      <c r="X8770" s="1" t="s">
        <v>126</v>
      </c>
      <c r="Y8770">
        <v>7.2902018968212896E+16</v>
      </c>
      <c r="Z8770" s="1" t="s">
        <v>148</v>
      </c>
      <c r="AA8770">
        <v>7.2902018968063152E+16</v>
      </c>
      <c r="AB8770" s="1" t="s">
        <v>148</v>
      </c>
      <c r="AC8770" s="1" t="s">
        <v>120</v>
      </c>
      <c r="AD8770" s="1" t="s">
        <v>121</v>
      </c>
      <c r="AE8770" s="1" t="s">
        <v>90</v>
      </c>
      <c r="AF8770" s="1" t="s">
        <v>90</v>
      </c>
      <c r="AG8770" s="1" t="s">
        <v>90</v>
      </c>
      <c r="AH8770" s="1" t="s">
        <v>90</v>
      </c>
      <c r="AI8770" s="1" t="s">
        <v>90</v>
      </c>
    </row>
    <row r="8771" spans="1:35">
      <c r="A8771" s="1" t="s">
        <v>90</v>
      </c>
      <c r="C8771" s="1" t="s">
        <v>16350</v>
      </c>
      <c r="G8771">
        <v>6</v>
      </c>
      <c r="N8771">
        <v>2741</v>
      </c>
      <c r="O8771">
        <v>2741</v>
      </c>
      <c r="P8771">
        <v>16446</v>
      </c>
      <c r="Q8771">
        <v>16446</v>
      </c>
      <c r="W8771" s="1" t="s">
        <v>16351</v>
      </c>
      <c r="X8771" s="1" t="s">
        <v>126</v>
      </c>
      <c r="Y8771">
        <v>7.2902018968212896E+16</v>
      </c>
      <c r="Z8771" s="1" t="s">
        <v>148</v>
      </c>
      <c r="AA8771">
        <v>7.2902018968063152E+16</v>
      </c>
      <c r="AB8771" s="1" t="s">
        <v>148</v>
      </c>
      <c r="AC8771" s="1" t="s">
        <v>120</v>
      </c>
      <c r="AD8771" s="1" t="s">
        <v>121</v>
      </c>
      <c r="AE8771" s="1" t="s">
        <v>90</v>
      </c>
      <c r="AF8771" s="1" t="s">
        <v>90</v>
      </c>
      <c r="AG8771" s="1" t="s">
        <v>90</v>
      </c>
      <c r="AH8771" s="1" t="s">
        <v>90</v>
      </c>
      <c r="AI8771" s="1" t="s">
        <v>90</v>
      </c>
    </row>
    <row r="8772" spans="1:35">
      <c r="A8772" s="1" t="s">
        <v>90</v>
      </c>
      <c r="C8772" s="1" t="s">
        <v>16352</v>
      </c>
      <c r="G8772">
        <v>1</v>
      </c>
      <c r="N8772">
        <v>51520.84</v>
      </c>
      <c r="O8772">
        <v>51520.84</v>
      </c>
      <c r="P8772">
        <v>51520.84</v>
      </c>
      <c r="Q8772">
        <v>51520.84</v>
      </c>
      <c r="W8772" s="1" t="s">
        <v>16353</v>
      </c>
      <c r="X8772" s="1" t="s">
        <v>126</v>
      </c>
      <c r="Y8772">
        <v>7.2902018968212896E+16</v>
      </c>
      <c r="Z8772" s="1" t="s">
        <v>148</v>
      </c>
      <c r="AA8772">
        <v>7.2902018968063152E+16</v>
      </c>
      <c r="AB8772" s="1" t="s">
        <v>148</v>
      </c>
      <c r="AC8772" s="1" t="s">
        <v>120</v>
      </c>
      <c r="AD8772" s="1" t="s">
        <v>121</v>
      </c>
      <c r="AE8772" s="1" t="s">
        <v>90</v>
      </c>
      <c r="AF8772" s="1" t="s">
        <v>90</v>
      </c>
      <c r="AG8772" s="1" t="s">
        <v>90</v>
      </c>
      <c r="AH8772" s="1" t="s">
        <v>90</v>
      </c>
      <c r="AI8772" s="1" t="s">
        <v>90</v>
      </c>
    </row>
    <row r="8773" spans="1:35">
      <c r="A8773" s="1" t="s">
        <v>90</v>
      </c>
      <c r="C8773" s="1" t="s">
        <v>16354</v>
      </c>
      <c r="G8773">
        <v>1</v>
      </c>
      <c r="N8773">
        <v>4770.68</v>
      </c>
      <c r="O8773">
        <v>4770.68</v>
      </c>
      <c r="P8773">
        <v>4770.68</v>
      </c>
      <c r="Q8773">
        <v>4770.68</v>
      </c>
      <c r="W8773" s="1" t="s">
        <v>16355</v>
      </c>
      <c r="X8773" s="1" t="s">
        <v>126</v>
      </c>
      <c r="Y8773">
        <v>7.2902018968339728E+16</v>
      </c>
      <c r="Z8773" s="1" t="s">
        <v>1709</v>
      </c>
      <c r="AA8773">
        <v>7.2902018968063968E+16</v>
      </c>
      <c r="AB8773" s="1" t="s">
        <v>1710</v>
      </c>
      <c r="AC8773" s="1" t="s">
        <v>120</v>
      </c>
      <c r="AD8773" s="1" t="s">
        <v>121</v>
      </c>
      <c r="AE8773" s="1" t="s">
        <v>90</v>
      </c>
      <c r="AF8773" s="1" t="s">
        <v>90</v>
      </c>
      <c r="AG8773" s="1" t="s">
        <v>90</v>
      </c>
      <c r="AH8773" s="1" t="s">
        <v>90</v>
      </c>
      <c r="AI8773" s="1" t="s">
        <v>90</v>
      </c>
    </row>
    <row r="8774" spans="1:35">
      <c r="A8774" s="1" t="s">
        <v>90</v>
      </c>
      <c r="C8774" s="1" t="s">
        <v>16356</v>
      </c>
      <c r="G8774">
        <v>2</v>
      </c>
      <c r="N8774">
        <v>2162.79</v>
      </c>
      <c r="O8774">
        <v>2162.79</v>
      </c>
      <c r="P8774">
        <v>4325.58</v>
      </c>
      <c r="Q8774">
        <v>4325.58</v>
      </c>
      <c r="W8774" s="1" t="s">
        <v>16357</v>
      </c>
      <c r="X8774" s="1" t="s">
        <v>126</v>
      </c>
      <c r="Y8774">
        <v>7.2902018968339728E+16</v>
      </c>
      <c r="Z8774" s="1" t="s">
        <v>1709</v>
      </c>
      <c r="AA8774">
        <v>7.2902018968063968E+16</v>
      </c>
      <c r="AB8774" s="1" t="s">
        <v>1710</v>
      </c>
      <c r="AC8774" s="1" t="s">
        <v>120</v>
      </c>
      <c r="AD8774" s="1" t="s">
        <v>121</v>
      </c>
      <c r="AE8774" s="1" t="s">
        <v>90</v>
      </c>
      <c r="AF8774" s="1" t="s">
        <v>90</v>
      </c>
      <c r="AG8774" s="1" t="s">
        <v>90</v>
      </c>
      <c r="AH8774" s="1" t="s">
        <v>90</v>
      </c>
      <c r="AI8774" s="1" t="s">
        <v>90</v>
      </c>
    </row>
    <row r="8775" spans="1:35">
      <c r="A8775" s="1" t="s">
        <v>90</v>
      </c>
      <c r="C8775" s="1" t="s">
        <v>16358</v>
      </c>
      <c r="G8775">
        <v>4</v>
      </c>
      <c r="N8775">
        <v>2693.4549999999999</v>
      </c>
      <c r="O8775">
        <v>2693.4549999999999</v>
      </c>
      <c r="P8775">
        <v>10773.82</v>
      </c>
      <c r="Q8775">
        <v>10773.82</v>
      </c>
      <c r="W8775" s="1" t="s">
        <v>16359</v>
      </c>
      <c r="X8775" s="1" t="s">
        <v>126</v>
      </c>
      <c r="Y8775">
        <v>7.2902018968212896E+16</v>
      </c>
      <c r="Z8775" s="1" t="s">
        <v>148</v>
      </c>
      <c r="AA8775">
        <v>7.2902018968063152E+16</v>
      </c>
      <c r="AB8775" s="1" t="s">
        <v>148</v>
      </c>
      <c r="AC8775" s="1" t="s">
        <v>120</v>
      </c>
      <c r="AD8775" s="1" t="s">
        <v>121</v>
      </c>
      <c r="AE8775" s="1" t="s">
        <v>90</v>
      </c>
      <c r="AF8775" s="1" t="s">
        <v>90</v>
      </c>
      <c r="AG8775" s="1" t="s">
        <v>90</v>
      </c>
      <c r="AH8775" s="1" t="s">
        <v>90</v>
      </c>
      <c r="AI8775" s="1" t="s">
        <v>90</v>
      </c>
    </row>
    <row r="8776" spans="1:35">
      <c r="A8776" s="1" t="s">
        <v>90</v>
      </c>
      <c r="C8776" s="1" t="s">
        <v>16360</v>
      </c>
      <c r="G8776">
        <v>1</v>
      </c>
      <c r="N8776">
        <v>4770.68</v>
      </c>
      <c r="O8776">
        <v>4770.68</v>
      </c>
      <c r="P8776">
        <v>4770.68</v>
      </c>
      <c r="Q8776">
        <v>4770.68</v>
      </c>
      <c r="W8776" s="1" t="s">
        <v>16361</v>
      </c>
      <c r="X8776" s="1" t="s">
        <v>126</v>
      </c>
      <c r="Y8776">
        <v>7.2902018968212896E+16</v>
      </c>
      <c r="Z8776" s="1" t="s">
        <v>148</v>
      </c>
      <c r="AA8776">
        <v>7.2902018968063152E+16</v>
      </c>
      <c r="AB8776" s="1" t="s">
        <v>148</v>
      </c>
      <c r="AC8776" s="1" t="s">
        <v>120</v>
      </c>
      <c r="AD8776" s="1" t="s">
        <v>121</v>
      </c>
      <c r="AE8776" s="1" t="s">
        <v>90</v>
      </c>
      <c r="AF8776" s="1" t="s">
        <v>90</v>
      </c>
      <c r="AG8776" s="1" t="s">
        <v>90</v>
      </c>
      <c r="AH8776" s="1" t="s">
        <v>90</v>
      </c>
      <c r="AI8776" s="1" t="s">
        <v>90</v>
      </c>
    </row>
    <row r="8777" spans="1:35">
      <c r="A8777" s="1" t="s">
        <v>90</v>
      </c>
      <c r="C8777" s="1" t="s">
        <v>16362</v>
      </c>
      <c r="G8777">
        <v>4</v>
      </c>
      <c r="N8777">
        <v>7642.3816667499996</v>
      </c>
      <c r="O8777">
        <v>7642.3816667499996</v>
      </c>
      <c r="P8777">
        <v>30569.526666999998</v>
      </c>
      <c r="Q8777">
        <v>30569.526666999998</v>
      </c>
      <c r="W8777" s="1" t="s">
        <v>16363</v>
      </c>
      <c r="X8777" s="1" t="s">
        <v>126</v>
      </c>
      <c r="Y8777">
        <v>7.2902018968212896E+16</v>
      </c>
      <c r="Z8777" s="1" t="s">
        <v>151</v>
      </c>
      <c r="AA8777">
        <v>7.29020189680632E+16</v>
      </c>
      <c r="AB8777" s="1" t="s">
        <v>152</v>
      </c>
      <c r="AC8777" s="1" t="s">
        <v>120</v>
      </c>
      <c r="AD8777" s="1" t="s">
        <v>121</v>
      </c>
      <c r="AE8777" s="1" t="s">
        <v>90</v>
      </c>
      <c r="AF8777" s="1" t="s">
        <v>90</v>
      </c>
      <c r="AG8777" s="1" t="s">
        <v>90</v>
      </c>
      <c r="AH8777" s="1" t="s">
        <v>90</v>
      </c>
      <c r="AI8777" s="1" t="s">
        <v>90</v>
      </c>
    </row>
    <row r="8778" spans="1:35">
      <c r="A8778" s="1" t="s">
        <v>90</v>
      </c>
      <c r="C8778" s="1" t="s">
        <v>16364</v>
      </c>
      <c r="G8778">
        <v>1</v>
      </c>
      <c r="N8778">
        <v>26027.815955999999</v>
      </c>
      <c r="O8778">
        <v>26027.815955999999</v>
      </c>
      <c r="P8778">
        <v>26027.815955999999</v>
      </c>
      <c r="Q8778">
        <v>26027.815955999999</v>
      </c>
      <c r="W8778" s="1" t="s">
        <v>16365</v>
      </c>
      <c r="X8778" s="1" t="s">
        <v>126</v>
      </c>
      <c r="Y8778">
        <v>7.2902018968212896E+16</v>
      </c>
      <c r="Z8778" s="1" t="s">
        <v>148</v>
      </c>
      <c r="AA8778">
        <v>7.2902018968063152E+16</v>
      </c>
      <c r="AB8778" s="1" t="s">
        <v>148</v>
      </c>
      <c r="AC8778" s="1" t="s">
        <v>120</v>
      </c>
      <c r="AD8778" s="1" t="s">
        <v>121</v>
      </c>
      <c r="AE8778" s="1" t="s">
        <v>90</v>
      </c>
      <c r="AF8778" s="1" t="s">
        <v>90</v>
      </c>
      <c r="AG8778" s="1" t="s">
        <v>90</v>
      </c>
      <c r="AH8778" s="1" t="s">
        <v>90</v>
      </c>
      <c r="AI8778" s="1" t="s">
        <v>90</v>
      </c>
    </row>
    <row r="8779" spans="1:35">
      <c r="A8779" s="1" t="s">
        <v>90</v>
      </c>
      <c r="C8779" s="1" t="s">
        <v>16366</v>
      </c>
      <c r="G8779">
        <v>28</v>
      </c>
      <c r="N8779">
        <v>1.3178571399999999</v>
      </c>
      <c r="O8779">
        <v>1.3178571399999999</v>
      </c>
      <c r="P8779">
        <v>36.899999919999999</v>
      </c>
      <c r="Q8779">
        <v>36.899999919999999</v>
      </c>
      <c r="W8779" s="1" t="s">
        <v>16367</v>
      </c>
      <c r="X8779" s="1" t="s">
        <v>126</v>
      </c>
      <c r="Y8779">
        <v>7.2902018968212896E+16</v>
      </c>
      <c r="Z8779" s="1" t="s">
        <v>148</v>
      </c>
      <c r="AA8779">
        <v>7.2902018968063152E+16</v>
      </c>
      <c r="AB8779" s="1" t="s">
        <v>148</v>
      </c>
      <c r="AC8779" s="1" t="s">
        <v>120</v>
      </c>
      <c r="AD8779" s="1" t="s">
        <v>121</v>
      </c>
      <c r="AE8779" s="1" t="s">
        <v>90</v>
      </c>
      <c r="AF8779" s="1" t="s">
        <v>90</v>
      </c>
      <c r="AG8779" s="1" t="s">
        <v>90</v>
      </c>
      <c r="AH8779" s="1" t="s">
        <v>90</v>
      </c>
      <c r="AI8779" s="1" t="s">
        <v>90</v>
      </c>
    </row>
    <row r="8780" spans="1:35">
      <c r="A8780" s="1" t="s">
        <v>90</v>
      </c>
      <c r="C8780" s="1" t="s">
        <v>16368</v>
      </c>
      <c r="G8780">
        <v>2</v>
      </c>
      <c r="N8780">
        <v>151.63</v>
      </c>
      <c r="O8780">
        <v>151.63</v>
      </c>
      <c r="P8780">
        <v>303.26</v>
      </c>
      <c r="Q8780">
        <v>303.26</v>
      </c>
      <c r="W8780" s="1" t="s">
        <v>16369</v>
      </c>
      <c r="X8780" s="1" t="s">
        <v>126</v>
      </c>
      <c r="Y8780">
        <v>7.2902018968212896E+16</v>
      </c>
      <c r="Z8780" s="1" t="s">
        <v>148</v>
      </c>
      <c r="AA8780">
        <v>7.2902018968063152E+16</v>
      </c>
      <c r="AB8780" s="1" t="s">
        <v>148</v>
      </c>
      <c r="AC8780" s="1" t="s">
        <v>120</v>
      </c>
      <c r="AD8780" s="1" t="s">
        <v>121</v>
      </c>
      <c r="AE8780" s="1" t="s">
        <v>90</v>
      </c>
      <c r="AF8780" s="1" t="s">
        <v>90</v>
      </c>
      <c r="AG8780" s="1" t="s">
        <v>90</v>
      </c>
      <c r="AH8780" s="1" t="s">
        <v>90</v>
      </c>
      <c r="AI8780" s="1" t="s">
        <v>90</v>
      </c>
    </row>
    <row r="8781" spans="1:35">
      <c r="A8781" s="1" t="s">
        <v>90</v>
      </c>
      <c r="C8781" s="1" t="s">
        <v>16370</v>
      </c>
      <c r="G8781">
        <v>8</v>
      </c>
      <c r="N8781">
        <v>137.41499999999999</v>
      </c>
      <c r="O8781">
        <v>137.41499999999999</v>
      </c>
      <c r="P8781">
        <v>1099.32</v>
      </c>
      <c r="Q8781">
        <v>1099.32</v>
      </c>
      <c r="W8781" s="1" t="s">
        <v>16371</v>
      </c>
      <c r="X8781" s="1" t="s">
        <v>126</v>
      </c>
      <c r="Y8781">
        <v>7.2902018968212896E+16</v>
      </c>
      <c r="Z8781" s="1" t="s">
        <v>148</v>
      </c>
      <c r="AA8781">
        <v>7.2902018968063152E+16</v>
      </c>
      <c r="AB8781" s="1" t="s">
        <v>148</v>
      </c>
      <c r="AC8781" s="1" t="s">
        <v>120</v>
      </c>
      <c r="AD8781" s="1" t="s">
        <v>121</v>
      </c>
      <c r="AE8781" s="1" t="s">
        <v>90</v>
      </c>
      <c r="AF8781" s="1" t="s">
        <v>90</v>
      </c>
      <c r="AG8781" s="1" t="s">
        <v>90</v>
      </c>
      <c r="AH8781" s="1" t="s">
        <v>90</v>
      </c>
      <c r="AI8781" s="1" t="s">
        <v>90</v>
      </c>
    </row>
    <row r="8782" spans="1:35">
      <c r="A8782" s="1" t="s">
        <v>90</v>
      </c>
      <c r="C8782" s="1" t="s">
        <v>16372</v>
      </c>
      <c r="G8782">
        <v>2</v>
      </c>
      <c r="N8782">
        <v>212.32</v>
      </c>
      <c r="O8782">
        <v>212.32</v>
      </c>
      <c r="P8782">
        <v>424.64</v>
      </c>
      <c r="Q8782">
        <v>424.64</v>
      </c>
      <c r="W8782" s="1" t="s">
        <v>16373</v>
      </c>
      <c r="X8782" s="1" t="s">
        <v>126</v>
      </c>
      <c r="Y8782">
        <v>7.2902018968212896E+16</v>
      </c>
      <c r="Z8782" s="1" t="s">
        <v>148</v>
      </c>
      <c r="AA8782">
        <v>7.2902018968063152E+16</v>
      </c>
      <c r="AB8782" s="1" t="s">
        <v>148</v>
      </c>
      <c r="AC8782" s="1" t="s">
        <v>120</v>
      </c>
      <c r="AD8782" s="1" t="s">
        <v>121</v>
      </c>
      <c r="AE8782" s="1" t="s">
        <v>90</v>
      </c>
      <c r="AF8782" s="1" t="s">
        <v>90</v>
      </c>
      <c r="AG8782" s="1" t="s">
        <v>90</v>
      </c>
      <c r="AH8782" s="1" t="s">
        <v>90</v>
      </c>
      <c r="AI8782" s="1" t="s">
        <v>90</v>
      </c>
    </row>
    <row r="8783" spans="1:35">
      <c r="A8783" s="1" t="s">
        <v>90</v>
      </c>
      <c r="C8783" s="1" t="s">
        <v>16374</v>
      </c>
      <c r="G8783">
        <v>1</v>
      </c>
      <c r="N8783">
        <v>476</v>
      </c>
      <c r="O8783">
        <v>476</v>
      </c>
      <c r="P8783">
        <v>476</v>
      </c>
      <c r="Q8783">
        <v>476</v>
      </c>
      <c r="W8783" s="1" t="s">
        <v>16375</v>
      </c>
      <c r="X8783" s="1" t="s">
        <v>126</v>
      </c>
      <c r="Y8783">
        <v>7.2902018968212896E+16</v>
      </c>
      <c r="Z8783" s="1" t="s">
        <v>148</v>
      </c>
      <c r="AA8783">
        <v>7.2902018968063152E+16</v>
      </c>
      <c r="AB8783" s="1" t="s">
        <v>148</v>
      </c>
      <c r="AC8783" s="1" t="s">
        <v>120</v>
      </c>
      <c r="AD8783" s="1" t="s">
        <v>121</v>
      </c>
      <c r="AE8783" s="1" t="s">
        <v>90</v>
      </c>
      <c r="AF8783" s="1" t="s">
        <v>90</v>
      </c>
      <c r="AG8783" s="1" t="s">
        <v>90</v>
      </c>
      <c r="AH8783" s="1" t="s">
        <v>90</v>
      </c>
      <c r="AI8783" s="1" t="s">
        <v>90</v>
      </c>
    </row>
    <row r="8784" spans="1:35">
      <c r="A8784" s="1" t="s">
        <v>90</v>
      </c>
      <c r="C8784" s="1" t="s">
        <v>16376</v>
      </c>
      <c r="G8784">
        <v>7</v>
      </c>
      <c r="N8784">
        <v>26554.15</v>
      </c>
      <c r="O8784">
        <v>26554.15</v>
      </c>
      <c r="P8784">
        <v>185879.05000000002</v>
      </c>
      <c r="Q8784">
        <v>185879.05000000002</v>
      </c>
      <c r="W8784" s="1" t="s">
        <v>16377</v>
      </c>
      <c r="X8784" s="1" t="s">
        <v>126</v>
      </c>
      <c r="Y8784">
        <v>7.2902018968212896E+16</v>
      </c>
      <c r="Z8784" s="1" t="s">
        <v>148</v>
      </c>
      <c r="AA8784">
        <v>7.2902018968063152E+16</v>
      </c>
      <c r="AB8784" s="1" t="s">
        <v>148</v>
      </c>
      <c r="AC8784" s="1" t="s">
        <v>120</v>
      </c>
      <c r="AD8784" s="1" t="s">
        <v>121</v>
      </c>
      <c r="AE8784" s="1" t="s">
        <v>90</v>
      </c>
      <c r="AF8784" s="1" t="s">
        <v>90</v>
      </c>
      <c r="AG8784" s="1" t="s">
        <v>90</v>
      </c>
      <c r="AH8784" s="1" t="s">
        <v>90</v>
      </c>
      <c r="AI8784" s="1" t="s">
        <v>90</v>
      </c>
    </row>
    <row r="8785" spans="1:35">
      <c r="A8785" s="1" t="s">
        <v>90</v>
      </c>
      <c r="C8785" s="1" t="s">
        <v>16378</v>
      </c>
      <c r="G8785">
        <v>8</v>
      </c>
      <c r="N8785">
        <v>3.0437500000000002</v>
      </c>
      <c r="O8785">
        <v>3.0437500000000002</v>
      </c>
      <c r="P8785">
        <v>24.35</v>
      </c>
      <c r="Q8785">
        <v>24.35</v>
      </c>
      <c r="W8785" s="1" t="s">
        <v>16379</v>
      </c>
      <c r="X8785" s="1" t="s">
        <v>126</v>
      </c>
      <c r="Y8785">
        <v>7.2902018968212896E+16</v>
      </c>
      <c r="Z8785" s="1" t="s">
        <v>148</v>
      </c>
      <c r="AA8785">
        <v>7.2902018968063152E+16</v>
      </c>
      <c r="AB8785" s="1" t="s">
        <v>148</v>
      </c>
      <c r="AC8785" s="1" t="s">
        <v>120</v>
      </c>
      <c r="AD8785" s="1" t="s">
        <v>121</v>
      </c>
      <c r="AE8785" s="1" t="s">
        <v>90</v>
      </c>
      <c r="AF8785" s="1" t="s">
        <v>90</v>
      </c>
      <c r="AG8785" s="1" t="s">
        <v>90</v>
      </c>
      <c r="AH8785" s="1" t="s">
        <v>90</v>
      </c>
      <c r="AI8785" s="1" t="s">
        <v>90</v>
      </c>
    </row>
    <row r="8786" spans="1:35">
      <c r="A8786" s="1" t="s">
        <v>90</v>
      </c>
      <c r="C8786" s="1" t="s">
        <v>16380</v>
      </c>
      <c r="G8786">
        <v>2</v>
      </c>
      <c r="N8786">
        <v>866.36</v>
      </c>
      <c r="O8786">
        <v>866.36</v>
      </c>
      <c r="P8786">
        <v>1732.72</v>
      </c>
      <c r="Q8786">
        <v>1732.72</v>
      </c>
      <c r="W8786" s="1" t="s">
        <v>16381</v>
      </c>
      <c r="X8786" s="1" t="s">
        <v>126</v>
      </c>
      <c r="Y8786">
        <v>7.2902018968212896E+16</v>
      </c>
      <c r="Z8786" s="1" t="s">
        <v>148</v>
      </c>
      <c r="AA8786">
        <v>7.2902018968063152E+16</v>
      </c>
      <c r="AB8786" s="1" t="s">
        <v>148</v>
      </c>
      <c r="AC8786" s="1" t="s">
        <v>120</v>
      </c>
      <c r="AD8786" s="1" t="s">
        <v>121</v>
      </c>
      <c r="AE8786" s="1" t="s">
        <v>90</v>
      </c>
      <c r="AF8786" s="1" t="s">
        <v>90</v>
      </c>
      <c r="AG8786" s="1" t="s">
        <v>90</v>
      </c>
      <c r="AH8786" s="1" t="s">
        <v>90</v>
      </c>
      <c r="AI8786" s="1" t="s">
        <v>90</v>
      </c>
    </row>
    <row r="8787" spans="1:35">
      <c r="A8787" s="1" t="s">
        <v>90</v>
      </c>
      <c r="C8787" s="1" t="s">
        <v>16382</v>
      </c>
      <c r="G8787">
        <v>1</v>
      </c>
      <c r="N8787">
        <v>2378.37</v>
      </c>
      <c r="O8787">
        <v>2378.37</v>
      </c>
      <c r="P8787">
        <v>2378.37</v>
      </c>
      <c r="Q8787">
        <v>2378.37</v>
      </c>
      <c r="W8787" s="1" t="s">
        <v>16383</v>
      </c>
      <c r="X8787" s="1" t="s">
        <v>126</v>
      </c>
      <c r="Y8787">
        <v>7.2902018968212896E+16</v>
      </c>
      <c r="Z8787" s="1" t="s">
        <v>148</v>
      </c>
      <c r="AA8787">
        <v>7.2902018968063152E+16</v>
      </c>
      <c r="AB8787" s="1" t="s">
        <v>148</v>
      </c>
      <c r="AC8787" s="1" t="s">
        <v>120</v>
      </c>
      <c r="AD8787" s="1" t="s">
        <v>121</v>
      </c>
      <c r="AE8787" s="1" t="s">
        <v>90</v>
      </c>
      <c r="AF8787" s="1" t="s">
        <v>90</v>
      </c>
      <c r="AG8787" s="1" t="s">
        <v>90</v>
      </c>
      <c r="AH8787" s="1" t="s">
        <v>90</v>
      </c>
      <c r="AI8787" s="1" t="s">
        <v>90</v>
      </c>
    </row>
    <row r="8788" spans="1:35">
      <c r="A8788" s="1" t="s">
        <v>90</v>
      </c>
      <c r="C8788" s="1" t="s">
        <v>16384</v>
      </c>
      <c r="G8788">
        <v>1</v>
      </c>
      <c r="N8788">
        <v>14455</v>
      </c>
      <c r="O8788">
        <v>14455</v>
      </c>
      <c r="P8788">
        <v>14455</v>
      </c>
      <c r="Q8788">
        <v>14455</v>
      </c>
      <c r="W8788" s="1" t="s">
        <v>16385</v>
      </c>
      <c r="X8788" s="1" t="s">
        <v>126</v>
      </c>
      <c r="Y8788">
        <v>7.2902018968212896E+16</v>
      </c>
      <c r="Z8788" s="1" t="s">
        <v>148</v>
      </c>
      <c r="AA8788">
        <v>7.2902018968063152E+16</v>
      </c>
      <c r="AB8788" s="1" t="s">
        <v>148</v>
      </c>
      <c r="AC8788" s="1" t="s">
        <v>120</v>
      </c>
      <c r="AD8788" s="1" t="s">
        <v>121</v>
      </c>
      <c r="AE8788" s="1" t="s">
        <v>90</v>
      </c>
      <c r="AF8788" s="1" t="s">
        <v>90</v>
      </c>
      <c r="AG8788" s="1" t="s">
        <v>90</v>
      </c>
      <c r="AH8788" s="1" t="s">
        <v>90</v>
      </c>
      <c r="AI8788" s="1" t="s">
        <v>90</v>
      </c>
    </row>
    <row r="8789" spans="1:35">
      <c r="A8789" s="1" t="s">
        <v>90</v>
      </c>
      <c r="C8789" s="1" t="s">
        <v>16386</v>
      </c>
      <c r="G8789">
        <v>1</v>
      </c>
      <c r="N8789">
        <v>45512.53</v>
      </c>
      <c r="O8789">
        <v>45512.53</v>
      </c>
      <c r="P8789">
        <v>45512.53</v>
      </c>
      <c r="Q8789">
        <v>45512.53</v>
      </c>
      <c r="W8789" s="1" t="s">
        <v>16387</v>
      </c>
      <c r="X8789" s="1" t="s">
        <v>126</v>
      </c>
      <c r="Y8789">
        <v>7.2902018968212896E+16</v>
      </c>
      <c r="Z8789" s="1" t="s">
        <v>148</v>
      </c>
      <c r="AA8789">
        <v>7.2902018968063152E+16</v>
      </c>
      <c r="AB8789" s="1" t="s">
        <v>148</v>
      </c>
      <c r="AC8789" s="1" t="s">
        <v>120</v>
      </c>
      <c r="AD8789" s="1" t="s">
        <v>121</v>
      </c>
      <c r="AE8789" s="1" t="s">
        <v>90</v>
      </c>
      <c r="AF8789" s="1" t="s">
        <v>90</v>
      </c>
      <c r="AG8789" s="1" t="s">
        <v>90</v>
      </c>
      <c r="AH8789" s="1" t="s">
        <v>90</v>
      </c>
      <c r="AI8789" s="1" t="s">
        <v>90</v>
      </c>
    </row>
    <row r="8790" spans="1:35">
      <c r="A8790" s="1" t="s">
        <v>90</v>
      </c>
      <c r="C8790" s="1" t="s">
        <v>16388</v>
      </c>
      <c r="G8790">
        <v>1</v>
      </c>
      <c r="N8790">
        <v>75007.17</v>
      </c>
      <c r="O8790">
        <v>75007.17</v>
      </c>
      <c r="P8790">
        <v>75007.17</v>
      </c>
      <c r="Q8790">
        <v>75007.17</v>
      </c>
      <c r="W8790" s="1" t="s">
        <v>16389</v>
      </c>
      <c r="X8790" s="1" t="s">
        <v>126</v>
      </c>
      <c r="Y8790">
        <v>7.2902018968212896E+16</v>
      </c>
      <c r="Z8790" s="1" t="s">
        <v>151</v>
      </c>
      <c r="AA8790">
        <v>7.29020189680632E+16</v>
      </c>
      <c r="AB8790" s="1" t="s">
        <v>152</v>
      </c>
      <c r="AC8790" s="1" t="s">
        <v>120</v>
      </c>
      <c r="AD8790" s="1" t="s">
        <v>121</v>
      </c>
      <c r="AE8790" s="1" t="s">
        <v>90</v>
      </c>
      <c r="AF8790" s="1" t="s">
        <v>90</v>
      </c>
      <c r="AG8790" s="1" t="s">
        <v>90</v>
      </c>
      <c r="AH8790" s="1" t="s">
        <v>90</v>
      </c>
      <c r="AI8790" s="1" t="s">
        <v>90</v>
      </c>
    </row>
    <row r="8791" spans="1:35">
      <c r="A8791" s="1" t="s">
        <v>90</v>
      </c>
      <c r="C8791" s="1" t="s">
        <v>16390</v>
      </c>
      <c r="G8791">
        <v>1</v>
      </c>
      <c r="N8791">
        <v>234242.2</v>
      </c>
      <c r="O8791">
        <v>234242.2</v>
      </c>
      <c r="P8791">
        <v>234242.2</v>
      </c>
      <c r="Q8791">
        <v>234242.2</v>
      </c>
      <c r="W8791" s="1" t="s">
        <v>16391</v>
      </c>
      <c r="X8791" s="1" t="s">
        <v>126</v>
      </c>
      <c r="Y8791">
        <v>7.2902018968212896E+16</v>
      </c>
      <c r="Z8791" s="1" t="s">
        <v>148</v>
      </c>
      <c r="AA8791">
        <v>7.2902018968063152E+16</v>
      </c>
      <c r="AB8791" s="1" t="s">
        <v>148</v>
      </c>
      <c r="AC8791" s="1" t="s">
        <v>120</v>
      </c>
      <c r="AD8791" s="1" t="s">
        <v>121</v>
      </c>
      <c r="AE8791" s="1" t="s">
        <v>90</v>
      </c>
      <c r="AF8791" s="1" t="s">
        <v>90</v>
      </c>
      <c r="AG8791" s="1" t="s">
        <v>90</v>
      </c>
      <c r="AH8791" s="1" t="s">
        <v>90</v>
      </c>
      <c r="AI8791" s="1" t="s">
        <v>90</v>
      </c>
    </row>
    <row r="8792" spans="1:35">
      <c r="A8792" s="1" t="s">
        <v>90</v>
      </c>
      <c r="C8792" s="1" t="s">
        <v>16392</v>
      </c>
      <c r="G8792">
        <v>1</v>
      </c>
      <c r="N8792">
        <v>28571.15</v>
      </c>
      <c r="O8792">
        <v>28571.15</v>
      </c>
      <c r="P8792">
        <v>28571.15</v>
      </c>
      <c r="Q8792">
        <v>28571.15</v>
      </c>
      <c r="W8792" s="1" t="s">
        <v>16393</v>
      </c>
      <c r="X8792" s="1" t="s">
        <v>126</v>
      </c>
      <c r="Y8792">
        <v>7.2902018968212896E+16</v>
      </c>
      <c r="Z8792" s="1" t="s">
        <v>148</v>
      </c>
      <c r="AA8792">
        <v>7.2902018968063152E+16</v>
      </c>
      <c r="AB8792" s="1" t="s">
        <v>148</v>
      </c>
      <c r="AC8792" s="1" t="s">
        <v>120</v>
      </c>
      <c r="AD8792" s="1" t="s">
        <v>121</v>
      </c>
      <c r="AE8792" s="1" t="s">
        <v>90</v>
      </c>
      <c r="AF8792" s="1" t="s">
        <v>90</v>
      </c>
      <c r="AG8792" s="1" t="s">
        <v>90</v>
      </c>
      <c r="AH8792" s="1" t="s">
        <v>90</v>
      </c>
      <c r="AI8792" s="1" t="s">
        <v>90</v>
      </c>
    </row>
    <row r="8793" spans="1:35">
      <c r="A8793" s="1" t="s">
        <v>90</v>
      </c>
      <c r="C8793" s="1" t="s">
        <v>16394</v>
      </c>
      <c r="G8793">
        <v>2</v>
      </c>
      <c r="N8793">
        <v>2866.09</v>
      </c>
      <c r="O8793">
        <v>2866.09</v>
      </c>
      <c r="P8793">
        <v>5732.18</v>
      </c>
      <c r="Q8793">
        <v>5732.18</v>
      </c>
      <c r="W8793" s="1" t="s">
        <v>16395</v>
      </c>
      <c r="X8793" s="1" t="s">
        <v>126</v>
      </c>
      <c r="Y8793">
        <v>7.2902018968212896E+16</v>
      </c>
      <c r="Z8793" s="1" t="s">
        <v>148</v>
      </c>
      <c r="AA8793">
        <v>7.2902018968063152E+16</v>
      </c>
      <c r="AB8793" s="1" t="s">
        <v>148</v>
      </c>
      <c r="AC8793" s="1" t="s">
        <v>120</v>
      </c>
      <c r="AD8793" s="1" t="s">
        <v>121</v>
      </c>
      <c r="AE8793" s="1" t="s">
        <v>90</v>
      </c>
      <c r="AF8793" s="1" t="s">
        <v>90</v>
      </c>
      <c r="AG8793" s="1" t="s">
        <v>90</v>
      </c>
      <c r="AH8793" s="1" t="s">
        <v>90</v>
      </c>
      <c r="AI8793" s="1" t="s">
        <v>90</v>
      </c>
    </row>
    <row r="8794" spans="1:35">
      <c r="A8794" s="1" t="s">
        <v>90</v>
      </c>
      <c r="C8794" s="1" t="s">
        <v>16396</v>
      </c>
      <c r="G8794">
        <v>1</v>
      </c>
      <c r="N8794">
        <v>8510.4</v>
      </c>
      <c r="O8794">
        <v>8510.4</v>
      </c>
      <c r="P8794">
        <v>8510.4</v>
      </c>
      <c r="Q8794">
        <v>8510.4</v>
      </c>
      <c r="W8794" s="1" t="s">
        <v>16397</v>
      </c>
      <c r="X8794" s="1" t="s">
        <v>126</v>
      </c>
      <c r="Y8794">
        <v>7.2902018968212896E+16</v>
      </c>
      <c r="Z8794" s="1" t="s">
        <v>148</v>
      </c>
      <c r="AA8794">
        <v>7.2902018968063152E+16</v>
      </c>
      <c r="AB8794" s="1" t="s">
        <v>148</v>
      </c>
      <c r="AC8794" s="1" t="s">
        <v>120</v>
      </c>
      <c r="AD8794" s="1" t="s">
        <v>121</v>
      </c>
      <c r="AE8794" s="1" t="s">
        <v>90</v>
      </c>
      <c r="AF8794" s="1" t="s">
        <v>90</v>
      </c>
      <c r="AG8794" s="1" t="s">
        <v>90</v>
      </c>
      <c r="AH8794" s="1" t="s">
        <v>90</v>
      </c>
      <c r="AI8794" s="1" t="s">
        <v>90</v>
      </c>
    </row>
    <row r="8795" spans="1:35">
      <c r="A8795" s="1" t="s">
        <v>90</v>
      </c>
      <c r="C8795" s="1" t="s">
        <v>16398</v>
      </c>
      <c r="G8795">
        <v>1</v>
      </c>
      <c r="N8795">
        <v>8512.35</v>
      </c>
      <c r="O8795">
        <v>8512.35</v>
      </c>
      <c r="P8795">
        <v>8512.35</v>
      </c>
      <c r="Q8795">
        <v>8512.35</v>
      </c>
      <c r="W8795" s="1" t="s">
        <v>16399</v>
      </c>
      <c r="X8795" s="1" t="s">
        <v>126</v>
      </c>
      <c r="Y8795">
        <v>7.2902018968212896E+16</v>
      </c>
      <c r="Z8795" s="1" t="s">
        <v>148</v>
      </c>
      <c r="AA8795">
        <v>7.2902018968063152E+16</v>
      </c>
      <c r="AB8795" s="1" t="s">
        <v>148</v>
      </c>
      <c r="AC8795" s="1" t="s">
        <v>120</v>
      </c>
      <c r="AD8795" s="1" t="s">
        <v>121</v>
      </c>
      <c r="AE8795" s="1" t="s">
        <v>90</v>
      </c>
      <c r="AF8795" s="1" t="s">
        <v>90</v>
      </c>
      <c r="AG8795" s="1" t="s">
        <v>90</v>
      </c>
      <c r="AH8795" s="1" t="s">
        <v>90</v>
      </c>
      <c r="AI8795" s="1" t="s">
        <v>90</v>
      </c>
    </row>
    <row r="8796" spans="1:35">
      <c r="A8796" s="1" t="s">
        <v>90</v>
      </c>
      <c r="C8796" s="1" t="s">
        <v>16400</v>
      </c>
      <c r="G8796">
        <v>3</v>
      </c>
      <c r="N8796">
        <v>11052.47</v>
      </c>
      <c r="O8796">
        <v>11052.47</v>
      </c>
      <c r="P8796">
        <v>33157.409999999996</v>
      </c>
      <c r="Q8796">
        <v>33157.409999999996</v>
      </c>
      <c r="W8796" s="1" t="s">
        <v>16401</v>
      </c>
      <c r="X8796" s="1" t="s">
        <v>126</v>
      </c>
      <c r="Y8796">
        <v>7.2902018968212896E+16</v>
      </c>
      <c r="Z8796" s="1" t="s">
        <v>148</v>
      </c>
      <c r="AA8796">
        <v>7.2902018968063152E+16</v>
      </c>
      <c r="AB8796" s="1" t="s">
        <v>148</v>
      </c>
      <c r="AC8796" s="1" t="s">
        <v>120</v>
      </c>
      <c r="AD8796" s="1" t="s">
        <v>121</v>
      </c>
      <c r="AE8796" s="1" t="s">
        <v>90</v>
      </c>
      <c r="AF8796" s="1" t="s">
        <v>90</v>
      </c>
      <c r="AG8796" s="1" t="s">
        <v>90</v>
      </c>
      <c r="AH8796" s="1" t="s">
        <v>90</v>
      </c>
      <c r="AI8796" s="1" t="s">
        <v>90</v>
      </c>
    </row>
    <row r="8797" spans="1:35">
      <c r="A8797" s="1" t="s">
        <v>90</v>
      </c>
      <c r="C8797" s="1" t="s">
        <v>16402</v>
      </c>
      <c r="G8797">
        <v>2</v>
      </c>
      <c r="N8797">
        <v>7872.96</v>
      </c>
      <c r="O8797">
        <v>7872.96</v>
      </c>
      <c r="P8797">
        <v>15745.92</v>
      </c>
      <c r="Q8797">
        <v>15745.92</v>
      </c>
      <c r="W8797" s="1" t="s">
        <v>16403</v>
      </c>
      <c r="X8797" s="1" t="s">
        <v>126</v>
      </c>
      <c r="Y8797">
        <v>7.2902018968212896E+16</v>
      </c>
      <c r="Z8797" s="1" t="s">
        <v>148</v>
      </c>
      <c r="AA8797">
        <v>7.2902018968063152E+16</v>
      </c>
      <c r="AB8797" s="1" t="s">
        <v>148</v>
      </c>
      <c r="AC8797" s="1" t="s">
        <v>120</v>
      </c>
      <c r="AD8797" s="1" t="s">
        <v>121</v>
      </c>
      <c r="AE8797" s="1" t="s">
        <v>90</v>
      </c>
      <c r="AF8797" s="1" t="s">
        <v>90</v>
      </c>
      <c r="AG8797" s="1" t="s">
        <v>90</v>
      </c>
      <c r="AH8797" s="1" t="s">
        <v>90</v>
      </c>
      <c r="AI8797" s="1" t="s">
        <v>90</v>
      </c>
    </row>
    <row r="8798" spans="1:35">
      <c r="A8798" s="1" t="s">
        <v>90</v>
      </c>
      <c r="C8798" s="1" t="s">
        <v>16404</v>
      </c>
      <c r="G8798">
        <v>5</v>
      </c>
      <c r="N8798">
        <v>4960.63</v>
      </c>
      <c r="O8798">
        <v>4960.63</v>
      </c>
      <c r="P8798">
        <v>24803.15</v>
      </c>
      <c r="Q8798">
        <v>24803.15</v>
      </c>
      <c r="W8798" s="1" t="s">
        <v>16405</v>
      </c>
      <c r="X8798" s="1" t="s">
        <v>126</v>
      </c>
      <c r="Y8798">
        <v>7.2902018968212896E+16</v>
      </c>
      <c r="Z8798" s="1" t="s">
        <v>148</v>
      </c>
      <c r="AA8798">
        <v>7.2902018968063152E+16</v>
      </c>
      <c r="AB8798" s="1" t="s">
        <v>148</v>
      </c>
      <c r="AC8798" s="1" t="s">
        <v>120</v>
      </c>
      <c r="AD8798" s="1" t="s">
        <v>121</v>
      </c>
      <c r="AE8798" s="1" t="s">
        <v>90</v>
      </c>
      <c r="AF8798" s="1" t="s">
        <v>90</v>
      </c>
      <c r="AG8798" s="1" t="s">
        <v>90</v>
      </c>
      <c r="AH8798" s="1" t="s">
        <v>90</v>
      </c>
      <c r="AI8798" s="1" t="s">
        <v>90</v>
      </c>
    </row>
    <row r="8799" spans="1:35">
      <c r="A8799" s="1" t="s">
        <v>90</v>
      </c>
      <c r="C8799" s="1" t="s">
        <v>16406</v>
      </c>
      <c r="G8799">
        <v>5</v>
      </c>
      <c r="N8799">
        <v>7020.1360000000004</v>
      </c>
      <c r="O8799">
        <v>7020.1360000000004</v>
      </c>
      <c r="P8799">
        <v>35100.68</v>
      </c>
      <c r="Q8799">
        <v>35100.68</v>
      </c>
      <c r="W8799" s="1" t="s">
        <v>16407</v>
      </c>
      <c r="X8799" s="1" t="s">
        <v>126</v>
      </c>
      <c r="Y8799">
        <v>7.2902018968212896E+16</v>
      </c>
      <c r="Z8799" s="1" t="s">
        <v>148</v>
      </c>
      <c r="AA8799">
        <v>7.2902018968063152E+16</v>
      </c>
      <c r="AB8799" s="1" t="s">
        <v>148</v>
      </c>
      <c r="AC8799" s="1" t="s">
        <v>120</v>
      </c>
      <c r="AD8799" s="1" t="s">
        <v>121</v>
      </c>
      <c r="AE8799" s="1" t="s">
        <v>90</v>
      </c>
      <c r="AF8799" s="1" t="s">
        <v>90</v>
      </c>
      <c r="AG8799" s="1" t="s">
        <v>90</v>
      </c>
      <c r="AH8799" s="1" t="s">
        <v>90</v>
      </c>
      <c r="AI8799" s="1" t="s">
        <v>90</v>
      </c>
    </row>
    <row r="8800" spans="1:35">
      <c r="A8800" s="1" t="s">
        <v>90</v>
      </c>
      <c r="C8800" s="1" t="s">
        <v>16408</v>
      </c>
      <c r="G8800">
        <v>1</v>
      </c>
      <c r="N8800">
        <v>64731.75</v>
      </c>
      <c r="O8800">
        <v>64731.75</v>
      </c>
      <c r="P8800">
        <v>64731.75</v>
      </c>
      <c r="Q8800">
        <v>64731.75</v>
      </c>
      <c r="W8800" s="1" t="s">
        <v>16409</v>
      </c>
      <c r="X8800" s="1" t="s">
        <v>126</v>
      </c>
      <c r="Y8800">
        <v>7.2902018968212896E+16</v>
      </c>
      <c r="Z8800" s="1" t="s">
        <v>148</v>
      </c>
      <c r="AA8800">
        <v>7.2902018968063152E+16</v>
      </c>
      <c r="AB8800" s="1" t="s">
        <v>148</v>
      </c>
      <c r="AC8800" s="1" t="s">
        <v>120</v>
      </c>
      <c r="AD8800" s="1" t="s">
        <v>121</v>
      </c>
      <c r="AE8800" s="1" t="s">
        <v>90</v>
      </c>
      <c r="AF8800" s="1" t="s">
        <v>90</v>
      </c>
      <c r="AG8800" s="1" t="s">
        <v>90</v>
      </c>
      <c r="AH8800" s="1" t="s">
        <v>90</v>
      </c>
      <c r="AI8800" s="1" t="s">
        <v>90</v>
      </c>
    </row>
    <row r="8801" spans="1:35">
      <c r="A8801" s="1" t="s">
        <v>90</v>
      </c>
      <c r="C8801" s="1" t="s">
        <v>16410</v>
      </c>
      <c r="G8801">
        <v>1</v>
      </c>
      <c r="N8801">
        <v>37262.44</v>
      </c>
      <c r="O8801">
        <v>37262.44</v>
      </c>
      <c r="P8801">
        <v>37262.44</v>
      </c>
      <c r="Q8801">
        <v>37262.44</v>
      </c>
      <c r="W8801" s="1" t="s">
        <v>16411</v>
      </c>
      <c r="X8801" s="1" t="s">
        <v>126</v>
      </c>
      <c r="Y8801">
        <v>7.2902018968212896E+16</v>
      </c>
      <c r="Z8801" s="1" t="s">
        <v>148</v>
      </c>
      <c r="AA8801">
        <v>7.2902018968063152E+16</v>
      </c>
      <c r="AB8801" s="1" t="s">
        <v>148</v>
      </c>
      <c r="AC8801" s="1" t="s">
        <v>120</v>
      </c>
      <c r="AD8801" s="1" t="s">
        <v>121</v>
      </c>
      <c r="AE8801" s="1" t="s">
        <v>90</v>
      </c>
      <c r="AF8801" s="1" t="s">
        <v>90</v>
      </c>
      <c r="AG8801" s="1" t="s">
        <v>90</v>
      </c>
      <c r="AH8801" s="1" t="s">
        <v>90</v>
      </c>
      <c r="AI8801" s="1" t="s">
        <v>90</v>
      </c>
    </row>
    <row r="8802" spans="1:35">
      <c r="A8802" s="1" t="s">
        <v>90</v>
      </c>
      <c r="C8802" s="1" t="s">
        <v>16412</v>
      </c>
      <c r="G8802">
        <v>1</v>
      </c>
      <c r="N8802">
        <v>74460.58</v>
      </c>
      <c r="O8802">
        <v>74460.58</v>
      </c>
      <c r="P8802">
        <v>74460.58</v>
      </c>
      <c r="Q8802">
        <v>74460.58</v>
      </c>
      <c r="W8802" s="1" t="s">
        <v>16413</v>
      </c>
      <c r="X8802" s="1" t="s">
        <v>126</v>
      </c>
      <c r="Y8802">
        <v>7.2902018968212896E+16</v>
      </c>
      <c r="Z8802" s="1" t="s">
        <v>148</v>
      </c>
      <c r="AA8802">
        <v>7.2902018968063152E+16</v>
      </c>
      <c r="AB8802" s="1" t="s">
        <v>148</v>
      </c>
      <c r="AC8802" s="1" t="s">
        <v>120</v>
      </c>
      <c r="AD8802" s="1" t="s">
        <v>121</v>
      </c>
      <c r="AE8802" s="1" t="s">
        <v>90</v>
      </c>
      <c r="AF8802" s="1" t="s">
        <v>90</v>
      </c>
      <c r="AG8802" s="1" t="s">
        <v>90</v>
      </c>
      <c r="AH8802" s="1" t="s">
        <v>90</v>
      </c>
      <c r="AI8802" s="1" t="s">
        <v>90</v>
      </c>
    </row>
    <row r="8803" spans="1:35">
      <c r="A8803" s="1" t="s">
        <v>90</v>
      </c>
      <c r="C8803" s="1" t="s">
        <v>16414</v>
      </c>
      <c r="G8803">
        <v>1</v>
      </c>
      <c r="N8803">
        <v>38430.36</v>
      </c>
      <c r="O8803">
        <v>38430.36</v>
      </c>
      <c r="P8803">
        <v>38430.36</v>
      </c>
      <c r="Q8803">
        <v>38430.36</v>
      </c>
      <c r="W8803" s="1" t="s">
        <v>16415</v>
      </c>
      <c r="X8803" s="1" t="s">
        <v>126</v>
      </c>
      <c r="Y8803">
        <v>7.2902018968212896E+16</v>
      </c>
      <c r="Z8803" s="1" t="s">
        <v>148</v>
      </c>
      <c r="AA8803">
        <v>7.2902018968063152E+16</v>
      </c>
      <c r="AB8803" s="1" t="s">
        <v>148</v>
      </c>
      <c r="AC8803" s="1" t="s">
        <v>120</v>
      </c>
      <c r="AD8803" s="1" t="s">
        <v>121</v>
      </c>
      <c r="AE8803" s="1" t="s">
        <v>90</v>
      </c>
      <c r="AF8803" s="1" t="s">
        <v>90</v>
      </c>
      <c r="AG8803" s="1" t="s">
        <v>90</v>
      </c>
      <c r="AH8803" s="1" t="s">
        <v>90</v>
      </c>
      <c r="AI8803" s="1" t="s">
        <v>90</v>
      </c>
    </row>
    <row r="8804" spans="1:35">
      <c r="A8804" s="1" t="s">
        <v>90</v>
      </c>
      <c r="C8804" s="1" t="s">
        <v>16416</v>
      </c>
      <c r="G8804">
        <v>4</v>
      </c>
      <c r="N8804">
        <v>6175.3037627499998</v>
      </c>
      <c r="O8804">
        <v>6175.3037627499998</v>
      </c>
      <c r="P8804">
        <v>24701.215050999999</v>
      </c>
      <c r="Q8804">
        <v>24701.215050999999</v>
      </c>
      <c r="W8804" s="1" t="s">
        <v>16417</v>
      </c>
      <c r="X8804" s="1" t="s">
        <v>126</v>
      </c>
      <c r="Y8804">
        <v>7.2902018968212896E+16</v>
      </c>
      <c r="Z8804" s="1" t="s">
        <v>148</v>
      </c>
      <c r="AA8804">
        <v>7.2902018968063152E+16</v>
      </c>
      <c r="AB8804" s="1" t="s">
        <v>148</v>
      </c>
      <c r="AC8804" s="1" t="s">
        <v>120</v>
      </c>
      <c r="AD8804" s="1" t="s">
        <v>121</v>
      </c>
      <c r="AE8804" s="1" t="s">
        <v>90</v>
      </c>
      <c r="AF8804" s="1" t="s">
        <v>90</v>
      </c>
      <c r="AG8804" s="1" t="s">
        <v>90</v>
      </c>
      <c r="AH8804" s="1" t="s">
        <v>90</v>
      </c>
      <c r="AI8804" s="1" t="s">
        <v>90</v>
      </c>
    </row>
    <row r="8805" spans="1:35">
      <c r="A8805" s="1" t="s">
        <v>90</v>
      </c>
      <c r="C8805" s="1" t="s">
        <v>16418</v>
      </c>
      <c r="G8805">
        <v>1</v>
      </c>
      <c r="N8805">
        <v>6272.61</v>
      </c>
      <c r="O8805">
        <v>6272.61</v>
      </c>
      <c r="P8805">
        <v>6272.61</v>
      </c>
      <c r="Q8805">
        <v>6272.61</v>
      </c>
      <c r="W8805" s="1" t="s">
        <v>16419</v>
      </c>
      <c r="X8805" s="1" t="s">
        <v>126</v>
      </c>
      <c r="Y8805">
        <v>7.2902018968212896E+16</v>
      </c>
      <c r="Z8805" s="1" t="s">
        <v>148</v>
      </c>
      <c r="AA8805">
        <v>7.2902018968063152E+16</v>
      </c>
      <c r="AB8805" s="1" t="s">
        <v>148</v>
      </c>
      <c r="AC8805" s="1" t="s">
        <v>120</v>
      </c>
      <c r="AD8805" s="1" t="s">
        <v>121</v>
      </c>
      <c r="AE8805" s="1" t="s">
        <v>90</v>
      </c>
      <c r="AF8805" s="1" t="s">
        <v>90</v>
      </c>
      <c r="AG8805" s="1" t="s">
        <v>90</v>
      </c>
      <c r="AH8805" s="1" t="s">
        <v>90</v>
      </c>
      <c r="AI8805" s="1" t="s">
        <v>90</v>
      </c>
    </row>
    <row r="8806" spans="1:35">
      <c r="A8806" s="1" t="s">
        <v>90</v>
      </c>
      <c r="C8806" s="1" t="s">
        <v>16420</v>
      </c>
      <c r="G8806">
        <v>7</v>
      </c>
      <c r="N8806">
        <v>18151.329999999998</v>
      </c>
      <c r="O8806">
        <v>18151.329999999998</v>
      </c>
      <c r="P8806">
        <v>127059.30999999998</v>
      </c>
      <c r="Q8806">
        <v>127059.30999999998</v>
      </c>
      <c r="W8806" s="1" t="s">
        <v>16421</v>
      </c>
      <c r="X8806" s="1" t="s">
        <v>126</v>
      </c>
      <c r="Y8806">
        <v>7.2902018968212896E+16</v>
      </c>
      <c r="Z8806" s="1" t="s">
        <v>148</v>
      </c>
      <c r="AA8806">
        <v>7.2902018968063152E+16</v>
      </c>
      <c r="AB8806" s="1" t="s">
        <v>148</v>
      </c>
      <c r="AC8806" s="1" t="s">
        <v>120</v>
      </c>
      <c r="AD8806" s="1" t="s">
        <v>121</v>
      </c>
      <c r="AE8806" s="1" t="s">
        <v>90</v>
      </c>
      <c r="AF8806" s="1" t="s">
        <v>90</v>
      </c>
      <c r="AG8806" s="1" t="s">
        <v>90</v>
      </c>
      <c r="AH8806" s="1" t="s">
        <v>90</v>
      </c>
      <c r="AI8806" s="1" t="s">
        <v>90</v>
      </c>
    </row>
    <row r="8807" spans="1:35">
      <c r="A8807" s="1" t="s">
        <v>90</v>
      </c>
      <c r="C8807" s="1" t="s">
        <v>16422</v>
      </c>
      <c r="G8807">
        <v>4</v>
      </c>
      <c r="N8807">
        <v>17086.419999999998</v>
      </c>
      <c r="O8807">
        <v>17086.419999999998</v>
      </c>
      <c r="P8807">
        <v>68345.679999999993</v>
      </c>
      <c r="Q8807">
        <v>68345.679999999993</v>
      </c>
      <c r="W8807" s="1" t="s">
        <v>16423</v>
      </c>
      <c r="X8807" s="1" t="s">
        <v>483</v>
      </c>
      <c r="Y8807">
        <v>7.2902018968212896E+16</v>
      </c>
      <c r="Z8807" s="1" t="s">
        <v>148</v>
      </c>
      <c r="AA8807">
        <v>7.2902018968063152E+16</v>
      </c>
      <c r="AB8807" s="1" t="s">
        <v>148</v>
      </c>
      <c r="AC8807" s="1" t="s">
        <v>120</v>
      </c>
      <c r="AD8807" s="1" t="s">
        <v>121</v>
      </c>
      <c r="AE8807" s="1" t="s">
        <v>90</v>
      </c>
      <c r="AF8807" s="1" t="s">
        <v>90</v>
      </c>
      <c r="AG8807" s="1" t="s">
        <v>90</v>
      </c>
      <c r="AH8807" s="1" t="s">
        <v>90</v>
      </c>
      <c r="AI8807" s="1" t="s">
        <v>90</v>
      </c>
    </row>
    <row r="8808" spans="1:35">
      <c r="A8808" s="1" t="s">
        <v>90</v>
      </c>
      <c r="C8808" s="1" t="s">
        <v>16424</v>
      </c>
      <c r="G8808">
        <v>7</v>
      </c>
      <c r="N8808">
        <v>30376.560000000001</v>
      </c>
      <c r="O8808">
        <v>30376.560000000001</v>
      </c>
      <c r="P8808">
        <v>212635.92</v>
      </c>
      <c r="Q8808">
        <v>212635.92</v>
      </c>
      <c r="W8808" s="1" t="s">
        <v>16425</v>
      </c>
      <c r="X8808" s="1" t="s">
        <v>483</v>
      </c>
      <c r="Y8808">
        <v>7.2902018968212896E+16</v>
      </c>
      <c r="Z8808" s="1" t="s">
        <v>148</v>
      </c>
      <c r="AA8808">
        <v>7.2902018968063152E+16</v>
      </c>
      <c r="AB8808" s="1" t="s">
        <v>148</v>
      </c>
      <c r="AC8808" s="1" t="s">
        <v>120</v>
      </c>
      <c r="AD8808" s="1" t="s">
        <v>121</v>
      </c>
      <c r="AE8808" s="1" t="s">
        <v>90</v>
      </c>
      <c r="AF8808" s="1" t="s">
        <v>90</v>
      </c>
      <c r="AG8808" s="1" t="s">
        <v>90</v>
      </c>
      <c r="AH8808" s="1" t="s">
        <v>90</v>
      </c>
      <c r="AI8808" s="1" t="s">
        <v>90</v>
      </c>
    </row>
    <row r="8809" spans="1:35">
      <c r="A8809" s="1" t="s">
        <v>90</v>
      </c>
      <c r="C8809" s="1" t="s">
        <v>16426</v>
      </c>
      <c r="G8809">
        <v>1</v>
      </c>
      <c r="N8809">
        <v>48020.13</v>
      </c>
      <c r="O8809">
        <v>48020.13</v>
      </c>
      <c r="P8809">
        <v>48020.13</v>
      </c>
      <c r="Q8809">
        <v>48020.13</v>
      </c>
      <c r="W8809" s="1" t="s">
        <v>16427</v>
      </c>
      <c r="X8809" s="1" t="s">
        <v>126</v>
      </c>
      <c r="Y8809">
        <v>7.2902018968212896E+16</v>
      </c>
      <c r="Z8809" s="1" t="s">
        <v>148</v>
      </c>
      <c r="AA8809">
        <v>7.2902018968063152E+16</v>
      </c>
      <c r="AB8809" s="1" t="s">
        <v>148</v>
      </c>
      <c r="AC8809" s="1" t="s">
        <v>120</v>
      </c>
      <c r="AD8809" s="1" t="s">
        <v>121</v>
      </c>
      <c r="AE8809" s="1" t="s">
        <v>90</v>
      </c>
      <c r="AF8809" s="1" t="s">
        <v>90</v>
      </c>
      <c r="AG8809" s="1" t="s">
        <v>90</v>
      </c>
      <c r="AH8809" s="1" t="s">
        <v>90</v>
      </c>
      <c r="AI8809" s="1" t="s">
        <v>90</v>
      </c>
    </row>
    <row r="8810" spans="1:35">
      <c r="A8810" s="1" t="s">
        <v>90</v>
      </c>
      <c r="C8810" s="1" t="s">
        <v>16428</v>
      </c>
      <c r="G8810">
        <v>7</v>
      </c>
      <c r="N8810">
        <v>16564.61</v>
      </c>
      <c r="O8810">
        <v>16564.61</v>
      </c>
      <c r="P8810">
        <v>115952.27</v>
      </c>
      <c r="Q8810">
        <v>115952.27</v>
      </c>
      <c r="W8810" s="1" t="s">
        <v>16429</v>
      </c>
      <c r="X8810" s="1" t="s">
        <v>126</v>
      </c>
      <c r="Y8810">
        <v>7.2902018968212896E+16</v>
      </c>
      <c r="Z8810" s="1" t="s">
        <v>148</v>
      </c>
      <c r="AA8810">
        <v>7.2902018968063152E+16</v>
      </c>
      <c r="AB8810" s="1" t="s">
        <v>148</v>
      </c>
      <c r="AC8810" s="1" t="s">
        <v>120</v>
      </c>
      <c r="AD8810" s="1" t="s">
        <v>121</v>
      </c>
      <c r="AE8810" s="1" t="s">
        <v>90</v>
      </c>
      <c r="AF8810" s="1" t="s">
        <v>90</v>
      </c>
      <c r="AG8810" s="1" t="s">
        <v>90</v>
      </c>
      <c r="AH8810" s="1" t="s">
        <v>90</v>
      </c>
      <c r="AI8810" s="1" t="s">
        <v>90</v>
      </c>
    </row>
    <row r="8811" spans="1:35">
      <c r="A8811" s="1" t="s">
        <v>90</v>
      </c>
      <c r="C8811" s="1" t="s">
        <v>16430</v>
      </c>
      <c r="G8811">
        <v>2</v>
      </c>
      <c r="N8811">
        <v>44781.68</v>
      </c>
      <c r="O8811">
        <v>44781.68</v>
      </c>
      <c r="P8811">
        <v>89563.36</v>
      </c>
      <c r="Q8811">
        <v>89563.36</v>
      </c>
      <c r="W8811" s="1" t="s">
        <v>16431</v>
      </c>
      <c r="X8811" s="1" t="s">
        <v>126</v>
      </c>
      <c r="Y8811">
        <v>7.2902018968212896E+16</v>
      </c>
      <c r="Z8811" s="1" t="s">
        <v>148</v>
      </c>
      <c r="AA8811">
        <v>7.2902018968063152E+16</v>
      </c>
      <c r="AB8811" s="1" t="s">
        <v>148</v>
      </c>
      <c r="AC8811" s="1" t="s">
        <v>120</v>
      </c>
      <c r="AD8811" s="1" t="s">
        <v>121</v>
      </c>
      <c r="AE8811" s="1" t="s">
        <v>90</v>
      </c>
      <c r="AF8811" s="1" t="s">
        <v>90</v>
      </c>
      <c r="AG8811" s="1" t="s">
        <v>90</v>
      </c>
      <c r="AH8811" s="1" t="s">
        <v>90</v>
      </c>
      <c r="AI8811" s="1" t="s">
        <v>90</v>
      </c>
    </row>
    <row r="8812" spans="1:35">
      <c r="A8812" s="1" t="s">
        <v>90</v>
      </c>
      <c r="C8812" s="1" t="s">
        <v>16432</v>
      </c>
      <c r="G8812">
        <v>6676</v>
      </c>
      <c r="N8812">
        <v>0.129655482324745</v>
      </c>
      <c r="O8812">
        <v>0.129655482324745</v>
      </c>
      <c r="P8812">
        <v>865.57999999999765</v>
      </c>
      <c r="Q8812">
        <v>865.57999999999765</v>
      </c>
      <c r="W8812" s="1" t="s">
        <v>16433</v>
      </c>
      <c r="X8812" s="1" t="s">
        <v>117</v>
      </c>
      <c r="Y8812">
        <v>7.29020189685632E+16</v>
      </c>
      <c r="Z8812" s="1" t="s">
        <v>175</v>
      </c>
      <c r="AA8812">
        <v>7.2902018968063936E+16</v>
      </c>
      <c r="AB8812" s="1" t="s">
        <v>152</v>
      </c>
      <c r="AC8812" s="1" t="s">
        <v>120</v>
      </c>
      <c r="AD8812" s="1" t="s">
        <v>121</v>
      </c>
      <c r="AE8812" s="1" t="s">
        <v>90</v>
      </c>
      <c r="AF8812" s="1" t="s">
        <v>90</v>
      </c>
      <c r="AG8812" s="1" t="s">
        <v>90</v>
      </c>
      <c r="AH8812" s="1" t="s">
        <v>90</v>
      </c>
      <c r="AI8812" s="1" t="s">
        <v>90</v>
      </c>
    </row>
    <row r="8813" spans="1:35">
      <c r="A8813" s="1" t="s">
        <v>90</v>
      </c>
      <c r="C8813" s="1" t="s">
        <v>16434</v>
      </c>
      <c r="G8813">
        <v>3</v>
      </c>
      <c r="N8813">
        <v>121</v>
      </c>
      <c r="O8813">
        <v>121</v>
      </c>
      <c r="P8813">
        <v>363</v>
      </c>
      <c r="Q8813">
        <v>363</v>
      </c>
      <c r="W8813" s="1" t="s">
        <v>16435</v>
      </c>
      <c r="X8813" s="1" t="s">
        <v>126</v>
      </c>
      <c r="Y8813">
        <v>7.2902018968212896E+16</v>
      </c>
      <c r="Z8813" s="1" t="s">
        <v>148</v>
      </c>
      <c r="AA8813">
        <v>7.2902018968063152E+16</v>
      </c>
      <c r="AB8813" s="1" t="s">
        <v>148</v>
      </c>
      <c r="AC8813" s="1" t="s">
        <v>120</v>
      </c>
      <c r="AD8813" s="1" t="s">
        <v>121</v>
      </c>
      <c r="AE8813" s="1" t="s">
        <v>90</v>
      </c>
      <c r="AF8813" s="1" t="s">
        <v>90</v>
      </c>
      <c r="AG8813" s="1" t="s">
        <v>90</v>
      </c>
      <c r="AH8813" s="1" t="s">
        <v>90</v>
      </c>
      <c r="AI8813" s="1" t="s">
        <v>90</v>
      </c>
    </row>
    <row r="8814" spans="1:35">
      <c r="A8814" s="1" t="s">
        <v>90</v>
      </c>
      <c r="C8814" s="1" t="s">
        <v>16436</v>
      </c>
      <c r="G8814">
        <v>4</v>
      </c>
      <c r="N8814">
        <v>236.66499999999999</v>
      </c>
      <c r="O8814">
        <v>236.66499999999999</v>
      </c>
      <c r="P8814">
        <v>946.66</v>
      </c>
      <c r="Q8814">
        <v>946.66</v>
      </c>
      <c r="W8814" s="1" t="s">
        <v>16437</v>
      </c>
      <c r="X8814" s="1" t="s">
        <v>126</v>
      </c>
      <c r="Y8814">
        <v>7.290201896821288E+16</v>
      </c>
      <c r="Z8814" s="1" t="s">
        <v>127</v>
      </c>
      <c r="AA8814">
        <v>7.2902018968063072E+16</v>
      </c>
      <c r="AB8814" s="1" t="s">
        <v>127</v>
      </c>
      <c r="AC8814" s="1" t="s">
        <v>120</v>
      </c>
      <c r="AD8814" s="1" t="s">
        <v>121</v>
      </c>
      <c r="AE8814" s="1" t="s">
        <v>90</v>
      </c>
      <c r="AF8814" s="1" t="s">
        <v>90</v>
      </c>
      <c r="AG8814" s="1" t="s">
        <v>90</v>
      </c>
      <c r="AH8814" s="1" t="s">
        <v>90</v>
      </c>
      <c r="AI8814" s="1" t="s">
        <v>90</v>
      </c>
    </row>
    <row r="8815" spans="1:35">
      <c r="A8815" s="1" t="s">
        <v>90</v>
      </c>
      <c r="C8815" s="1" t="s">
        <v>16438</v>
      </c>
      <c r="G8815">
        <v>2</v>
      </c>
      <c r="N8815">
        <v>1716.7460000000001</v>
      </c>
      <c r="O8815">
        <v>1716.7460000000001</v>
      </c>
      <c r="P8815">
        <v>3433.4920000000002</v>
      </c>
      <c r="Q8815">
        <v>3433.4920000000002</v>
      </c>
      <c r="W8815" s="1" t="s">
        <v>16439</v>
      </c>
      <c r="X8815" s="1" t="s">
        <v>126</v>
      </c>
      <c r="Y8815">
        <v>7.2902018968148224E+16</v>
      </c>
      <c r="Z8815" s="1" t="s">
        <v>681</v>
      </c>
      <c r="AA8815">
        <v>7.2902018968062896E+16</v>
      </c>
      <c r="AB8815" s="1" t="s">
        <v>805</v>
      </c>
      <c r="AC8815" s="1" t="s">
        <v>120</v>
      </c>
      <c r="AD8815" s="1" t="s">
        <v>121</v>
      </c>
      <c r="AE8815" s="1" t="s">
        <v>90</v>
      </c>
      <c r="AF8815" s="1" t="s">
        <v>90</v>
      </c>
      <c r="AG8815" s="1" t="s">
        <v>90</v>
      </c>
      <c r="AH8815" s="1" t="s">
        <v>90</v>
      </c>
      <c r="AI8815" s="1" t="s">
        <v>90</v>
      </c>
    </row>
    <row r="8816" spans="1:35">
      <c r="A8816" s="1" t="s">
        <v>90</v>
      </c>
      <c r="C8816" s="1" t="s">
        <v>16438</v>
      </c>
      <c r="G8816">
        <v>1</v>
      </c>
      <c r="N8816">
        <v>1716.7460000000001</v>
      </c>
      <c r="O8816">
        <v>1716.7460000000001</v>
      </c>
      <c r="P8816">
        <v>1716.7460000000001</v>
      </c>
      <c r="Q8816">
        <v>1716.7460000000001</v>
      </c>
      <c r="W8816" s="1" t="s">
        <v>16439</v>
      </c>
      <c r="X8816" s="1" t="s">
        <v>126</v>
      </c>
      <c r="Y8816">
        <v>7.290201896821288E+16</v>
      </c>
      <c r="Z8816" s="1" t="s">
        <v>127</v>
      </c>
      <c r="AA8816">
        <v>7.2902018968063072E+16</v>
      </c>
      <c r="AB8816" s="1" t="s">
        <v>127</v>
      </c>
      <c r="AC8816" s="1" t="s">
        <v>120</v>
      </c>
      <c r="AD8816" s="1" t="s">
        <v>121</v>
      </c>
      <c r="AE8816" s="1" t="s">
        <v>90</v>
      </c>
      <c r="AF8816" s="1" t="s">
        <v>90</v>
      </c>
      <c r="AG8816" s="1" t="s">
        <v>90</v>
      </c>
      <c r="AH8816" s="1" t="s">
        <v>90</v>
      </c>
      <c r="AI8816" s="1" t="s">
        <v>90</v>
      </c>
    </row>
    <row r="8817" spans="1:35">
      <c r="A8817" s="1" t="s">
        <v>90</v>
      </c>
      <c r="C8817" s="1" t="s">
        <v>16440</v>
      </c>
      <c r="G8817">
        <v>1</v>
      </c>
      <c r="N8817">
        <v>3297</v>
      </c>
      <c r="O8817">
        <v>3297</v>
      </c>
      <c r="P8817">
        <v>3297</v>
      </c>
      <c r="Q8817">
        <v>3297</v>
      </c>
      <c r="W8817" s="1" t="s">
        <v>16441</v>
      </c>
      <c r="X8817" s="1" t="s">
        <v>126</v>
      </c>
      <c r="Y8817">
        <v>7.2902018968212896E+16</v>
      </c>
      <c r="Z8817" s="1" t="s">
        <v>148</v>
      </c>
      <c r="AA8817">
        <v>7.2902018968063152E+16</v>
      </c>
      <c r="AB8817" s="1" t="s">
        <v>148</v>
      </c>
      <c r="AC8817" s="1" t="s">
        <v>120</v>
      </c>
      <c r="AD8817" s="1" t="s">
        <v>121</v>
      </c>
      <c r="AE8817" s="1" t="s">
        <v>90</v>
      </c>
      <c r="AF8817" s="1" t="s">
        <v>90</v>
      </c>
      <c r="AG8817" s="1" t="s">
        <v>90</v>
      </c>
      <c r="AH8817" s="1" t="s">
        <v>90</v>
      </c>
      <c r="AI8817" s="1" t="s">
        <v>90</v>
      </c>
    </row>
    <row r="8818" spans="1:35">
      <c r="A8818" s="1" t="s">
        <v>90</v>
      </c>
      <c r="C8818" s="1" t="s">
        <v>16442</v>
      </c>
      <c r="G8818">
        <v>4</v>
      </c>
      <c r="N8818">
        <v>3102</v>
      </c>
      <c r="O8818">
        <v>3102</v>
      </c>
      <c r="P8818">
        <v>12408</v>
      </c>
      <c r="Q8818">
        <v>12408</v>
      </c>
      <c r="W8818" s="1" t="s">
        <v>16443</v>
      </c>
      <c r="X8818" s="1" t="s">
        <v>126</v>
      </c>
      <c r="Y8818">
        <v>7.2902018968212896E+16</v>
      </c>
      <c r="Z8818" s="1" t="s">
        <v>148</v>
      </c>
      <c r="AA8818">
        <v>7.2902018968063152E+16</v>
      </c>
      <c r="AB8818" s="1" t="s">
        <v>148</v>
      </c>
      <c r="AC8818" s="1" t="s">
        <v>120</v>
      </c>
      <c r="AD8818" s="1" t="s">
        <v>121</v>
      </c>
      <c r="AE8818" s="1" t="s">
        <v>90</v>
      </c>
      <c r="AF8818" s="1" t="s">
        <v>90</v>
      </c>
      <c r="AG8818" s="1" t="s">
        <v>90</v>
      </c>
      <c r="AH8818" s="1" t="s">
        <v>90</v>
      </c>
      <c r="AI8818" s="1" t="s">
        <v>90</v>
      </c>
    </row>
    <row r="8819" spans="1:35">
      <c r="A8819" s="1" t="s">
        <v>90</v>
      </c>
      <c r="C8819" s="1" t="s">
        <v>16444</v>
      </c>
      <c r="G8819">
        <v>1</v>
      </c>
      <c r="N8819">
        <v>705.49999999800002</v>
      </c>
      <c r="O8819">
        <v>705.49999999800002</v>
      </c>
      <c r="P8819">
        <v>705.49999999800002</v>
      </c>
      <c r="Q8819">
        <v>705.49999999800002</v>
      </c>
      <c r="W8819" s="1" t="s">
        <v>16445</v>
      </c>
      <c r="X8819" s="1" t="s">
        <v>126</v>
      </c>
      <c r="Y8819">
        <v>7.2902018968237008E+16</v>
      </c>
      <c r="Z8819" s="1" t="s">
        <v>755</v>
      </c>
      <c r="AA8819">
        <v>7.2902018968062624E+16</v>
      </c>
      <c r="AB8819" s="1" t="s">
        <v>978</v>
      </c>
      <c r="AC8819" s="1" t="s">
        <v>120</v>
      </c>
      <c r="AD8819" s="1" t="s">
        <v>121</v>
      </c>
      <c r="AE8819" s="1" t="s">
        <v>90</v>
      </c>
      <c r="AF8819" s="1" t="s">
        <v>90</v>
      </c>
      <c r="AG8819" s="1" t="s">
        <v>90</v>
      </c>
      <c r="AH8819" s="1" t="s">
        <v>90</v>
      </c>
      <c r="AI8819" s="1" t="s">
        <v>90</v>
      </c>
    </row>
    <row r="8820" spans="1:35">
      <c r="A8820" s="1" t="s">
        <v>90</v>
      </c>
      <c r="C8820" s="1" t="s">
        <v>16444</v>
      </c>
      <c r="G8820">
        <v>7</v>
      </c>
      <c r="N8820">
        <v>705.49999999800002</v>
      </c>
      <c r="O8820">
        <v>705.49999999800002</v>
      </c>
      <c r="P8820">
        <v>4938.4999999860001</v>
      </c>
      <c r="Q8820">
        <v>4938.4999999860001</v>
      </c>
      <c r="W8820" s="1" t="s">
        <v>16445</v>
      </c>
      <c r="X8820" s="1" t="s">
        <v>126</v>
      </c>
      <c r="Y8820">
        <v>7.2902018968345056E+16</v>
      </c>
      <c r="Z8820" s="1" t="s">
        <v>234</v>
      </c>
      <c r="AA8820">
        <v>7.2902018968063776E+16</v>
      </c>
      <c r="AB8820" s="1" t="s">
        <v>235</v>
      </c>
      <c r="AC8820" s="1" t="s">
        <v>120</v>
      </c>
      <c r="AD8820" s="1" t="s">
        <v>121</v>
      </c>
      <c r="AE8820" s="1" t="s">
        <v>90</v>
      </c>
      <c r="AF8820" s="1" t="s">
        <v>90</v>
      </c>
      <c r="AG8820" s="1" t="s">
        <v>90</v>
      </c>
      <c r="AH8820" s="1" t="s">
        <v>90</v>
      </c>
      <c r="AI8820" s="1" t="s">
        <v>90</v>
      </c>
    </row>
    <row r="8821" spans="1:35">
      <c r="A8821" s="1" t="s">
        <v>90</v>
      </c>
      <c r="C8821" s="1" t="s">
        <v>16446</v>
      </c>
      <c r="G8821">
        <v>2</v>
      </c>
      <c r="N8821">
        <v>1635.0022227499999</v>
      </c>
      <c r="O8821">
        <v>1635.0022227499999</v>
      </c>
      <c r="P8821">
        <v>3270.0044454999997</v>
      </c>
      <c r="Q8821">
        <v>3270.0044454999997</v>
      </c>
      <c r="W8821" s="1" t="s">
        <v>16447</v>
      </c>
      <c r="X8821" s="1" t="s">
        <v>126</v>
      </c>
      <c r="Y8821">
        <v>7.2902018968345056E+16</v>
      </c>
      <c r="Z8821" s="1" t="s">
        <v>234</v>
      </c>
      <c r="AA8821">
        <v>7.2902018968063776E+16</v>
      </c>
      <c r="AB8821" s="1" t="s">
        <v>235</v>
      </c>
      <c r="AC8821" s="1" t="s">
        <v>120</v>
      </c>
      <c r="AD8821" s="1" t="s">
        <v>121</v>
      </c>
      <c r="AE8821" s="1" t="s">
        <v>90</v>
      </c>
      <c r="AF8821" s="1" t="s">
        <v>90</v>
      </c>
      <c r="AG8821" s="1" t="s">
        <v>90</v>
      </c>
      <c r="AH8821" s="1" t="s">
        <v>90</v>
      </c>
      <c r="AI8821" s="1" t="s">
        <v>90</v>
      </c>
    </row>
    <row r="8822" spans="1:35">
      <c r="A8822" s="1" t="s">
        <v>90</v>
      </c>
      <c r="C8822" s="1" t="s">
        <v>16448</v>
      </c>
      <c r="G8822">
        <v>7</v>
      </c>
      <c r="N8822">
        <v>285.92342857142859</v>
      </c>
      <c r="O8822">
        <v>285.92342857142859</v>
      </c>
      <c r="P8822">
        <v>2001.4640000000002</v>
      </c>
      <c r="Q8822">
        <v>2001.4640000000002</v>
      </c>
      <c r="W8822" s="1" t="s">
        <v>16449</v>
      </c>
      <c r="X8822" s="1" t="s">
        <v>126</v>
      </c>
      <c r="Y8822">
        <v>7.2902018968212896E+16</v>
      </c>
      <c r="Z8822" s="1" t="s">
        <v>148</v>
      </c>
      <c r="AA8822">
        <v>7.2902018968063152E+16</v>
      </c>
      <c r="AB8822" s="1" t="s">
        <v>148</v>
      </c>
      <c r="AC8822" s="1" t="s">
        <v>120</v>
      </c>
      <c r="AD8822" s="1" t="s">
        <v>121</v>
      </c>
      <c r="AE8822" s="1" t="s">
        <v>90</v>
      </c>
      <c r="AF8822" s="1" t="s">
        <v>90</v>
      </c>
      <c r="AG8822" s="1" t="s">
        <v>90</v>
      </c>
      <c r="AH8822" s="1" t="s">
        <v>90</v>
      </c>
      <c r="AI8822" s="1" t="s">
        <v>90</v>
      </c>
    </row>
    <row r="8823" spans="1:35">
      <c r="A8823" s="1" t="s">
        <v>90</v>
      </c>
      <c r="C8823" s="1" t="s">
        <v>16450</v>
      </c>
      <c r="G8823">
        <v>7</v>
      </c>
      <c r="N8823">
        <v>285.92342857142859</v>
      </c>
      <c r="O8823">
        <v>285.92342857142859</v>
      </c>
      <c r="P8823">
        <v>2001.4640000000002</v>
      </c>
      <c r="Q8823">
        <v>2001.4640000000002</v>
      </c>
      <c r="W8823" s="1" t="s">
        <v>16451</v>
      </c>
      <c r="X8823" s="1" t="s">
        <v>126</v>
      </c>
      <c r="Y8823">
        <v>7.2902018968212896E+16</v>
      </c>
      <c r="Z8823" s="1" t="s">
        <v>148</v>
      </c>
      <c r="AA8823">
        <v>7.2902018968063152E+16</v>
      </c>
      <c r="AB8823" s="1" t="s">
        <v>148</v>
      </c>
      <c r="AC8823" s="1" t="s">
        <v>120</v>
      </c>
      <c r="AD8823" s="1" t="s">
        <v>121</v>
      </c>
      <c r="AE8823" s="1" t="s">
        <v>90</v>
      </c>
      <c r="AF8823" s="1" t="s">
        <v>90</v>
      </c>
      <c r="AG8823" s="1" t="s">
        <v>90</v>
      </c>
      <c r="AH8823" s="1" t="s">
        <v>90</v>
      </c>
      <c r="AI8823" s="1" t="s">
        <v>90</v>
      </c>
    </row>
    <row r="8824" spans="1:35">
      <c r="A8824" s="1" t="s">
        <v>90</v>
      </c>
      <c r="C8824" s="1" t="s">
        <v>16452</v>
      </c>
      <c r="G8824">
        <v>3</v>
      </c>
      <c r="N8824">
        <v>133615.986</v>
      </c>
      <c r="O8824">
        <v>133615.986</v>
      </c>
      <c r="P8824">
        <v>400847.95799999998</v>
      </c>
      <c r="Q8824">
        <v>400847.95799999998</v>
      </c>
      <c r="W8824" s="1" t="s">
        <v>16453</v>
      </c>
      <c r="X8824" s="1" t="s">
        <v>126</v>
      </c>
      <c r="Y8824">
        <v>7.2902018968212896E+16</v>
      </c>
      <c r="Z8824" s="1" t="s">
        <v>148</v>
      </c>
      <c r="AA8824">
        <v>7.2902018968063152E+16</v>
      </c>
      <c r="AB8824" s="1" t="s">
        <v>148</v>
      </c>
      <c r="AC8824" s="1" t="s">
        <v>120</v>
      </c>
      <c r="AD8824" s="1" t="s">
        <v>121</v>
      </c>
      <c r="AE8824" s="1" t="s">
        <v>90</v>
      </c>
      <c r="AF8824" s="1" t="s">
        <v>90</v>
      </c>
      <c r="AG8824" s="1" t="s">
        <v>90</v>
      </c>
      <c r="AH8824" s="1" t="s">
        <v>90</v>
      </c>
      <c r="AI8824" s="1" t="s">
        <v>90</v>
      </c>
    </row>
    <row r="8825" spans="1:35">
      <c r="A8825" s="1" t="s">
        <v>90</v>
      </c>
      <c r="C8825" s="1" t="s">
        <v>16454</v>
      </c>
      <c r="G8825">
        <v>1</v>
      </c>
      <c r="N8825">
        <v>128923.315</v>
      </c>
      <c r="O8825">
        <v>128923.315</v>
      </c>
      <c r="P8825">
        <v>128923.315</v>
      </c>
      <c r="Q8825">
        <v>128923.315</v>
      </c>
      <c r="W8825" s="1" t="s">
        <v>16455</v>
      </c>
      <c r="X8825" s="1" t="s">
        <v>126</v>
      </c>
      <c r="Y8825">
        <v>7.2902018968212896E+16</v>
      </c>
      <c r="Z8825" s="1" t="s">
        <v>148</v>
      </c>
      <c r="AA8825">
        <v>7.2902018968063152E+16</v>
      </c>
      <c r="AB8825" s="1" t="s">
        <v>148</v>
      </c>
      <c r="AC8825" s="1" t="s">
        <v>120</v>
      </c>
      <c r="AD8825" s="1" t="s">
        <v>121</v>
      </c>
      <c r="AE8825" s="1" t="s">
        <v>90</v>
      </c>
      <c r="AF8825" s="1" t="s">
        <v>90</v>
      </c>
      <c r="AG8825" s="1" t="s">
        <v>90</v>
      </c>
      <c r="AH8825" s="1" t="s">
        <v>90</v>
      </c>
      <c r="AI8825" s="1" t="s">
        <v>90</v>
      </c>
    </row>
    <row r="8826" spans="1:35">
      <c r="A8826" s="1" t="s">
        <v>90</v>
      </c>
      <c r="C8826" s="1" t="s">
        <v>16456</v>
      </c>
      <c r="G8826">
        <v>1</v>
      </c>
      <c r="N8826">
        <v>165171.5675</v>
      </c>
      <c r="O8826">
        <v>165171.5675</v>
      </c>
      <c r="P8826">
        <v>165171.5675</v>
      </c>
      <c r="Q8826">
        <v>165171.5675</v>
      </c>
      <c r="W8826" s="1" t="s">
        <v>16457</v>
      </c>
      <c r="X8826" s="1" t="s">
        <v>126</v>
      </c>
      <c r="Y8826">
        <v>7.290201896821288E+16</v>
      </c>
      <c r="Z8826" s="1" t="s">
        <v>127</v>
      </c>
      <c r="AA8826">
        <v>7.2902018968063072E+16</v>
      </c>
      <c r="AB8826" s="1" t="s">
        <v>127</v>
      </c>
      <c r="AC8826" s="1" t="s">
        <v>120</v>
      </c>
      <c r="AD8826" s="1" t="s">
        <v>121</v>
      </c>
      <c r="AE8826" s="1" t="s">
        <v>90</v>
      </c>
      <c r="AF8826" s="1" t="s">
        <v>90</v>
      </c>
      <c r="AG8826" s="1" t="s">
        <v>90</v>
      </c>
      <c r="AH8826" s="1" t="s">
        <v>90</v>
      </c>
      <c r="AI8826" s="1" t="s">
        <v>90</v>
      </c>
    </row>
    <row r="8827" spans="1:35">
      <c r="A8827" s="1" t="s">
        <v>90</v>
      </c>
      <c r="C8827" s="1" t="s">
        <v>16458</v>
      </c>
      <c r="G8827">
        <v>1</v>
      </c>
      <c r="N8827">
        <v>50873.7</v>
      </c>
      <c r="O8827">
        <v>50873.7</v>
      </c>
      <c r="P8827">
        <v>50873.7</v>
      </c>
      <c r="Q8827">
        <v>50873.7</v>
      </c>
      <c r="W8827" s="1" t="s">
        <v>16459</v>
      </c>
      <c r="X8827" s="1" t="s">
        <v>126</v>
      </c>
      <c r="Y8827">
        <v>7.2902018968212896E+16</v>
      </c>
      <c r="Z8827" s="1" t="s">
        <v>148</v>
      </c>
      <c r="AA8827">
        <v>7.2902018968063152E+16</v>
      </c>
      <c r="AB8827" s="1" t="s">
        <v>148</v>
      </c>
      <c r="AC8827" s="1" t="s">
        <v>120</v>
      </c>
      <c r="AD8827" s="1" t="s">
        <v>121</v>
      </c>
      <c r="AE8827" s="1" t="s">
        <v>90</v>
      </c>
      <c r="AF8827" s="1" t="s">
        <v>90</v>
      </c>
      <c r="AG8827" s="1" t="s">
        <v>90</v>
      </c>
      <c r="AH8827" s="1" t="s">
        <v>90</v>
      </c>
      <c r="AI8827" s="1" t="s">
        <v>90</v>
      </c>
    </row>
    <row r="8828" spans="1:35">
      <c r="A8828" s="1" t="s">
        <v>90</v>
      </c>
      <c r="C8828" s="1" t="s">
        <v>16460</v>
      </c>
      <c r="G8828">
        <v>1</v>
      </c>
      <c r="N8828">
        <v>50478.71</v>
      </c>
      <c r="O8828">
        <v>50478.71</v>
      </c>
      <c r="P8828">
        <v>50478.71</v>
      </c>
      <c r="Q8828">
        <v>50478.71</v>
      </c>
      <c r="W8828" s="1" t="s">
        <v>16461</v>
      </c>
      <c r="X8828" s="1" t="s">
        <v>126</v>
      </c>
      <c r="Y8828">
        <v>7.2902018968212896E+16</v>
      </c>
      <c r="Z8828" s="1" t="s">
        <v>148</v>
      </c>
      <c r="AA8828">
        <v>7.2902018968063152E+16</v>
      </c>
      <c r="AB8828" s="1" t="s">
        <v>148</v>
      </c>
      <c r="AC8828" s="1" t="s">
        <v>120</v>
      </c>
      <c r="AD8828" s="1" t="s">
        <v>121</v>
      </c>
      <c r="AE8828" s="1" t="s">
        <v>90</v>
      </c>
      <c r="AF8828" s="1" t="s">
        <v>90</v>
      </c>
      <c r="AG8828" s="1" t="s">
        <v>90</v>
      </c>
      <c r="AH8828" s="1" t="s">
        <v>90</v>
      </c>
      <c r="AI8828" s="1" t="s">
        <v>90</v>
      </c>
    </row>
    <row r="8829" spans="1:35">
      <c r="A8829" s="1" t="s">
        <v>90</v>
      </c>
      <c r="C8829" s="1" t="s">
        <v>16462</v>
      </c>
      <c r="G8829">
        <v>4</v>
      </c>
      <c r="N8829">
        <v>6200</v>
      </c>
      <c r="O8829">
        <v>6200</v>
      </c>
      <c r="P8829">
        <v>24800</v>
      </c>
      <c r="Q8829">
        <v>24800</v>
      </c>
      <c r="W8829" s="1" t="s">
        <v>16463</v>
      </c>
      <c r="X8829" s="1" t="s">
        <v>126</v>
      </c>
      <c r="Y8829">
        <v>7.290201896821288E+16</v>
      </c>
      <c r="Z8829" s="1" t="s">
        <v>127</v>
      </c>
      <c r="AA8829">
        <v>7.2902018968063072E+16</v>
      </c>
      <c r="AB8829" s="1" t="s">
        <v>127</v>
      </c>
      <c r="AC8829" s="1" t="s">
        <v>120</v>
      </c>
      <c r="AD8829" s="1" t="s">
        <v>121</v>
      </c>
      <c r="AE8829" s="1" t="s">
        <v>90</v>
      </c>
      <c r="AF8829" s="1" t="s">
        <v>90</v>
      </c>
      <c r="AG8829" s="1" t="s">
        <v>90</v>
      </c>
      <c r="AH8829" s="1" t="s">
        <v>90</v>
      </c>
      <c r="AI8829" s="1" t="s">
        <v>90</v>
      </c>
    </row>
    <row r="8830" spans="1:35">
      <c r="A8830" s="1" t="s">
        <v>90</v>
      </c>
      <c r="C8830" s="1" t="s">
        <v>16464</v>
      </c>
      <c r="G8830">
        <v>2</v>
      </c>
      <c r="N8830">
        <v>130338.985</v>
      </c>
      <c r="O8830">
        <v>130338.985</v>
      </c>
      <c r="P8830">
        <v>260677.97</v>
      </c>
      <c r="Q8830">
        <v>260677.97</v>
      </c>
      <c r="W8830" s="1" t="s">
        <v>16465</v>
      </c>
      <c r="X8830" s="1" t="s">
        <v>126</v>
      </c>
      <c r="Y8830">
        <v>7.2902018968212896E+16</v>
      </c>
      <c r="Z8830" s="1" t="s">
        <v>148</v>
      </c>
      <c r="AA8830">
        <v>7.2902018968063152E+16</v>
      </c>
      <c r="AB8830" s="1" t="s">
        <v>148</v>
      </c>
      <c r="AC8830" s="1" t="s">
        <v>120</v>
      </c>
      <c r="AD8830" s="1" t="s">
        <v>121</v>
      </c>
      <c r="AE8830" s="1" t="s">
        <v>90</v>
      </c>
      <c r="AF8830" s="1" t="s">
        <v>90</v>
      </c>
      <c r="AG8830" s="1" t="s">
        <v>90</v>
      </c>
      <c r="AH8830" s="1" t="s">
        <v>90</v>
      </c>
      <c r="AI8830" s="1" t="s">
        <v>90</v>
      </c>
    </row>
    <row r="8831" spans="1:35">
      <c r="A8831" s="1" t="s">
        <v>90</v>
      </c>
      <c r="C8831" s="1" t="s">
        <v>16466</v>
      </c>
      <c r="G8831">
        <v>2</v>
      </c>
      <c r="N8831">
        <v>3747.24</v>
      </c>
      <c r="O8831">
        <v>3747.24</v>
      </c>
      <c r="P8831">
        <v>7494.48</v>
      </c>
      <c r="Q8831">
        <v>7494.48</v>
      </c>
      <c r="W8831" s="1" t="s">
        <v>16467</v>
      </c>
      <c r="X8831" s="1" t="s">
        <v>126</v>
      </c>
      <c r="Y8831">
        <v>7.290201896821288E+16</v>
      </c>
      <c r="Z8831" s="1" t="s">
        <v>127</v>
      </c>
      <c r="AA8831">
        <v>7.2902018968063072E+16</v>
      </c>
      <c r="AB8831" s="1" t="s">
        <v>127</v>
      </c>
      <c r="AC8831" s="1" t="s">
        <v>120</v>
      </c>
      <c r="AD8831" s="1" t="s">
        <v>121</v>
      </c>
      <c r="AE8831" s="1" t="s">
        <v>90</v>
      </c>
      <c r="AF8831" s="1" t="s">
        <v>90</v>
      </c>
      <c r="AG8831" s="1" t="s">
        <v>90</v>
      </c>
      <c r="AH8831" s="1" t="s">
        <v>90</v>
      </c>
      <c r="AI8831" s="1" t="s">
        <v>90</v>
      </c>
    </row>
    <row r="8832" spans="1:35">
      <c r="A8832" s="1" t="s">
        <v>90</v>
      </c>
      <c r="C8832" s="1" t="s">
        <v>16468</v>
      </c>
      <c r="G8832">
        <v>1</v>
      </c>
      <c r="N8832">
        <v>29500</v>
      </c>
      <c r="O8832">
        <v>29500</v>
      </c>
      <c r="P8832">
        <v>29500</v>
      </c>
      <c r="Q8832">
        <v>29500</v>
      </c>
      <c r="W8832" s="1" t="s">
        <v>16469</v>
      </c>
      <c r="X8832" s="1" t="s">
        <v>126</v>
      </c>
      <c r="Y8832">
        <v>7.290201896821288E+16</v>
      </c>
      <c r="Z8832" s="1" t="s">
        <v>127</v>
      </c>
      <c r="AA8832">
        <v>7.2902018968063072E+16</v>
      </c>
      <c r="AB8832" s="1" t="s">
        <v>127</v>
      </c>
      <c r="AC8832" s="1" t="s">
        <v>120</v>
      </c>
      <c r="AD8832" s="1" t="s">
        <v>121</v>
      </c>
      <c r="AE8832" s="1" t="s">
        <v>90</v>
      </c>
      <c r="AF8832" s="1" t="s">
        <v>90</v>
      </c>
      <c r="AG8832" s="1" t="s">
        <v>90</v>
      </c>
      <c r="AH8832" s="1" t="s">
        <v>90</v>
      </c>
      <c r="AI8832" s="1" t="s">
        <v>90</v>
      </c>
    </row>
    <row r="8833" spans="1:35">
      <c r="A8833" s="1" t="s">
        <v>90</v>
      </c>
      <c r="C8833" s="1" t="s">
        <v>16470</v>
      </c>
      <c r="G8833">
        <v>1</v>
      </c>
      <c r="N8833">
        <v>338904.60169500002</v>
      </c>
      <c r="O8833">
        <v>338904.60169500002</v>
      </c>
      <c r="P8833">
        <v>338904.60169500002</v>
      </c>
      <c r="Q8833">
        <v>338904.60169500002</v>
      </c>
      <c r="W8833" s="1" t="s">
        <v>16471</v>
      </c>
      <c r="X8833" s="1" t="s">
        <v>483</v>
      </c>
      <c r="Y8833">
        <v>7.2902018968212896E+16</v>
      </c>
      <c r="Z8833" s="1" t="s">
        <v>148</v>
      </c>
      <c r="AA8833">
        <v>7.2902018968063152E+16</v>
      </c>
      <c r="AB8833" s="1" t="s">
        <v>148</v>
      </c>
      <c r="AC8833" s="1" t="s">
        <v>120</v>
      </c>
      <c r="AD8833" s="1" t="s">
        <v>121</v>
      </c>
      <c r="AE8833" s="1" t="s">
        <v>90</v>
      </c>
      <c r="AF8833" s="1" t="s">
        <v>90</v>
      </c>
      <c r="AG8833" s="1" t="s">
        <v>90</v>
      </c>
      <c r="AH8833" s="1" t="s">
        <v>90</v>
      </c>
      <c r="AI8833" s="1" t="s">
        <v>90</v>
      </c>
    </row>
    <row r="8834" spans="1:35">
      <c r="A8834" s="1" t="s">
        <v>90</v>
      </c>
      <c r="C8834" s="1" t="s">
        <v>16472</v>
      </c>
      <c r="G8834">
        <v>2</v>
      </c>
      <c r="N8834">
        <v>30</v>
      </c>
      <c r="O8834">
        <v>30</v>
      </c>
      <c r="P8834">
        <v>60</v>
      </c>
      <c r="Q8834">
        <v>60</v>
      </c>
      <c r="W8834" s="1" t="s">
        <v>16473</v>
      </c>
      <c r="X8834" s="1" t="s">
        <v>126</v>
      </c>
      <c r="Y8834">
        <v>7.290201896821288E+16</v>
      </c>
      <c r="Z8834" s="1" t="s">
        <v>127</v>
      </c>
      <c r="AA8834">
        <v>7.2902018968063072E+16</v>
      </c>
      <c r="AB8834" s="1" t="s">
        <v>127</v>
      </c>
      <c r="AC8834" s="1" t="s">
        <v>120</v>
      </c>
      <c r="AD8834" s="1" t="s">
        <v>121</v>
      </c>
      <c r="AE8834" s="1" t="s">
        <v>90</v>
      </c>
      <c r="AF8834" s="1" t="s">
        <v>90</v>
      </c>
      <c r="AG8834" s="1" t="s">
        <v>90</v>
      </c>
      <c r="AH8834" s="1" t="s">
        <v>90</v>
      </c>
      <c r="AI8834" s="1" t="s">
        <v>90</v>
      </c>
    </row>
    <row r="8835" spans="1:35">
      <c r="A8835" s="1" t="s">
        <v>90</v>
      </c>
      <c r="C8835" s="1" t="s">
        <v>16474</v>
      </c>
      <c r="G8835">
        <v>10</v>
      </c>
      <c r="N8835">
        <v>500</v>
      </c>
      <c r="O8835">
        <v>500</v>
      </c>
      <c r="P8835">
        <v>5000</v>
      </c>
      <c r="Q8835">
        <v>5000</v>
      </c>
      <c r="W8835" s="1" t="s">
        <v>16475</v>
      </c>
      <c r="X8835" s="1" t="s">
        <v>126</v>
      </c>
      <c r="Y8835">
        <v>7.290201896821288E+16</v>
      </c>
      <c r="Z8835" s="1" t="s">
        <v>127</v>
      </c>
      <c r="AA8835">
        <v>7.2902018968063072E+16</v>
      </c>
      <c r="AB8835" s="1" t="s">
        <v>127</v>
      </c>
      <c r="AC8835" s="1" t="s">
        <v>120</v>
      </c>
      <c r="AD8835" s="1" t="s">
        <v>121</v>
      </c>
      <c r="AE8835" s="1" t="s">
        <v>90</v>
      </c>
      <c r="AF8835" s="1" t="s">
        <v>90</v>
      </c>
      <c r="AG8835" s="1" t="s">
        <v>90</v>
      </c>
      <c r="AH8835" s="1" t="s">
        <v>90</v>
      </c>
      <c r="AI8835" s="1" t="s">
        <v>90</v>
      </c>
    </row>
    <row r="8836" spans="1:35">
      <c r="A8836" s="1" t="s">
        <v>90</v>
      </c>
      <c r="C8836" s="1" t="s">
        <v>16476</v>
      </c>
      <c r="G8836">
        <v>2</v>
      </c>
      <c r="N8836">
        <v>7350</v>
      </c>
      <c r="O8836">
        <v>7350</v>
      </c>
      <c r="P8836">
        <v>14700</v>
      </c>
      <c r="Q8836">
        <v>14700</v>
      </c>
      <c r="W8836" s="1" t="s">
        <v>16477</v>
      </c>
      <c r="X8836" s="1" t="s">
        <v>126</v>
      </c>
      <c r="Y8836">
        <v>7.290201896821288E+16</v>
      </c>
      <c r="Z8836" s="1" t="s">
        <v>127</v>
      </c>
      <c r="AA8836">
        <v>7.2902018968063072E+16</v>
      </c>
      <c r="AB8836" s="1" t="s">
        <v>127</v>
      </c>
      <c r="AC8836" s="1" t="s">
        <v>120</v>
      </c>
      <c r="AD8836" s="1" t="s">
        <v>121</v>
      </c>
      <c r="AE8836" s="1" t="s">
        <v>90</v>
      </c>
      <c r="AF8836" s="1" t="s">
        <v>90</v>
      </c>
      <c r="AG8836" s="1" t="s">
        <v>90</v>
      </c>
      <c r="AH8836" s="1" t="s">
        <v>90</v>
      </c>
      <c r="AI8836" s="1" t="s">
        <v>90</v>
      </c>
    </row>
    <row r="8837" spans="1:35">
      <c r="A8837" s="1" t="s">
        <v>90</v>
      </c>
      <c r="C8837" s="1" t="s">
        <v>16478</v>
      </c>
      <c r="G8837">
        <v>4</v>
      </c>
      <c r="N8837">
        <v>13.6</v>
      </c>
      <c r="O8837">
        <v>13.6</v>
      </c>
      <c r="P8837">
        <v>54.4</v>
      </c>
      <c r="Q8837">
        <v>54.4</v>
      </c>
      <c r="W8837" s="1" t="s">
        <v>16479</v>
      </c>
      <c r="X8837" s="1" t="s">
        <v>126</v>
      </c>
      <c r="Y8837">
        <v>7.2902018968212896E+16</v>
      </c>
      <c r="Z8837" s="1" t="s">
        <v>151</v>
      </c>
      <c r="AA8837">
        <v>7.29020189680632E+16</v>
      </c>
      <c r="AB8837" s="1" t="s">
        <v>152</v>
      </c>
      <c r="AC8837" s="1" t="s">
        <v>120</v>
      </c>
      <c r="AD8837" s="1" t="s">
        <v>121</v>
      </c>
      <c r="AE8837" s="1" t="s">
        <v>90</v>
      </c>
      <c r="AF8837" s="1" t="s">
        <v>90</v>
      </c>
      <c r="AG8837" s="1" t="s">
        <v>90</v>
      </c>
      <c r="AH8837" s="1" t="s">
        <v>90</v>
      </c>
      <c r="AI8837" s="1" t="s">
        <v>90</v>
      </c>
    </row>
    <row r="8838" spans="1:35">
      <c r="A8838" s="1" t="s">
        <v>90</v>
      </c>
      <c r="C8838" s="1" t="s">
        <v>16480</v>
      </c>
      <c r="G8838">
        <v>1</v>
      </c>
      <c r="N8838">
        <v>20.5</v>
      </c>
      <c r="O8838">
        <v>20.5</v>
      </c>
      <c r="P8838">
        <v>20.5</v>
      </c>
      <c r="Q8838">
        <v>20.5</v>
      </c>
      <c r="W8838" s="1" t="s">
        <v>16481</v>
      </c>
      <c r="X8838" s="1" t="s">
        <v>126</v>
      </c>
      <c r="Y8838">
        <v>7.2902018968212896E+16</v>
      </c>
      <c r="Z8838" s="1" t="s">
        <v>151</v>
      </c>
      <c r="AA8838">
        <v>7.29020189680632E+16</v>
      </c>
      <c r="AB8838" s="1" t="s">
        <v>152</v>
      </c>
      <c r="AC8838" s="1" t="s">
        <v>120</v>
      </c>
      <c r="AD8838" s="1" t="s">
        <v>121</v>
      </c>
      <c r="AE8838" s="1" t="s">
        <v>90</v>
      </c>
      <c r="AF8838" s="1" t="s">
        <v>90</v>
      </c>
      <c r="AG8838" s="1" t="s">
        <v>90</v>
      </c>
      <c r="AH8838" s="1" t="s">
        <v>90</v>
      </c>
      <c r="AI8838" s="1" t="s">
        <v>90</v>
      </c>
    </row>
    <row r="8839" spans="1:35">
      <c r="A8839" s="1" t="s">
        <v>90</v>
      </c>
      <c r="C8839" s="1" t="s">
        <v>16482</v>
      </c>
      <c r="G8839">
        <v>111</v>
      </c>
      <c r="N8839">
        <v>1386.6364601801802</v>
      </c>
      <c r="O8839">
        <v>1386.6364601801802</v>
      </c>
      <c r="P8839">
        <v>153916.64708</v>
      </c>
      <c r="Q8839">
        <v>153916.64708</v>
      </c>
      <c r="W8839" s="1" t="s">
        <v>16483</v>
      </c>
      <c r="X8839" s="1" t="s">
        <v>126</v>
      </c>
      <c r="Y8839">
        <v>7.2902018968212896E+16</v>
      </c>
      <c r="Z8839" s="1" t="s">
        <v>151</v>
      </c>
      <c r="AA8839">
        <v>7.29020189680632E+16</v>
      </c>
      <c r="AB8839" s="1" t="s">
        <v>152</v>
      </c>
      <c r="AC8839" s="1" t="s">
        <v>120</v>
      </c>
      <c r="AD8839" s="1" t="s">
        <v>121</v>
      </c>
      <c r="AE8839" s="1" t="s">
        <v>90</v>
      </c>
      <c r="AF8839" s="1" t="s">
        <v>90</v>
      </c>
      <c r="AG8839" s="1" t="s">
        <v>90</v>
      </c>
      <c r="AH8839" s="1" t="s">
        <v>90</v>
      </c>
      <c r="AI8839" s="1" t="s">
        <v>90</v>
      </c>
    </row>
    <row r="8840" spans="1:35">
      <c r="A8840" s="1" t="s">
        <v>90</v>
      </c>
      <c r="C8840" s="1" t="s">
        <v>16484</v>
      </c>
      <c r="G8840">
        <v>2</v>
      </c>
      <c r="N8840">
        <v>1386.6364599999999</v>
      </c>
      <c r="O8840">
        <v>1386.6364599999999</v>
      </c>
      <c r="P8840">
        <v>2773.2729199999999</v>
      </c>
      <c r="Q8840">
        <v>2773.2729199999999</v>
      </c>
      <c r="W8840" s="1" t="s">
        <v>16485</v>
      </c>
      <c r="X8840" s="1" t="s">
        <v>126</v>
      </c>
      <c r="Y8840">
        <v>7.2902018968212896E+16</v>
      </c>
      <c r="Z8840" s="1" t="s">
        <v>151</v>
      </c>
      <c r="AA8840">
        <v>7.29020189680632E+16</v>
      </c>
      <c r="AB8840" s="1" t="s">
        <v>152</v>
      </c>
      <c r="AC8840" s="1" t="s">
        <v>120</v>
      </c>
      <c r="AD8840" s="1" t="s">
        <v>121</v>
      </c>
      <c r="AE8840" s="1" t="s">
        <v>90</v>
      </c>
      <c r="AF8840" s="1" t="s">
        <v>90</v>
      </c>
      <c r="AG8840" s="1" t="s">
        <v>90</v>
      </c>
      <c r="AH8840" s="1" t="s">
        <v>90</v>
      </c>
      <c r="AI8840" s="1" t="s">
        <v>90</v>
      </c>
    </row>
    <row r="8841" spans="1:35">
      <c r="A8841" s="1" t="s">
        <v>90</v>
      </c>
      <c r="C8841" s="1" t="s">
        <v>16486</v>
      </c>
      <c r="G8841">
        <v>1</v>
      </c>
      <c r="N8841">
        <v>3.1428571428572E-2</v>
      </c>
      <c r="O8841">
        <v>3.1428571428572E-2</v>
      </c>
      <c r="P8841">
        <v>3.1428571428572E-2</v>
      </c>
      <c r="Q8841">
        <v>3.1428571428572E-2</v>
      </c>
      <c r="W8841" s="1" t="s">
        <v>16487</v>
      </c>
      <c r="X8841" s="1" t="s">
        <v>126</v>
      </c>
      <c r="Y8841">
        <v>7.2902018968212896E+16</v>
      </c>
      <c r="Z8841" s="1" t="s">
        <v>148</v>
      </c>
      <c r="AA8841">
        <v>7.2902018968063152E+16</v>
      </c>
      <c r="AB8841" s="1" t="s">
        <v>148</v>
      </c>
      <c r="AC8841" s="1" t="s">
        <v>120</v>
      </c>
      <c r="AD8841" s="1" t="s">
        <v>121</v>
      </c>
      <c r="AE8841" s="1" t="s">
        <v>90</v>
      </c>
      <c r="AF8841" s="1" t="s">
        <v>90</v>
      </c>
      <c r="AG8841" s="1" t="s">
        <v>90</v>
      </c>
      <c r="AH8841" s="1" t="s">
        <v>90</v>
      </c>
      <c r="AI8841" s="1" t="s">
        <v>90</v>
      </c>
    </row>
    <row r="8842" spans="1:35">
      <c r="A8842" s="1" t="s">
        <v>90</v>
      </c>
      <c r="C8842" s="1" t="s">
        <v>16486</v>
      </c>
      <c r="G8842">
        <v>1</v>
      </c>
      <c r="N8842">
        <v>3.1428571428572E-2</v>
      </c>
      <c r="O8842">
        <v>3.1428571428572E-2</v>
      </c>
      <c r="P8842">
        <v>3.1428571428572E-2</v>
      </c>
      <c r="Q8842">
        <v>3.1428571428572E-2</v>
      </c>
      <c r="W8842" s="1" t="s">
        <v>16487</v>
      </c>
      <c r="X8842" s="1" t="s">
        <v>126</v>
      </c>
      <c r="Y8842">
        <v>7.2902018968212896E+16</v>
      </c>
      <c r="Z8842" s="1" t="s">
        <v>151</v>
      </c>
      <c r="AA8842">
        <v>7.29020189680632E+16</v>
      </c>
      <c r="AB8842" s="1" t="s">
        <v>152</v>
      </c>
      <c r="AC8842" s="1" t="s">
        <v>120</v>
      </c>
      <c r="AD8842" s="1" t="s">
        <v>121</v>
      </c>
      <c r="AE8842" s="1" t="s">
        <v>90</v>
      </c>
      <c r="AF8842" s="1" t="s">
        <v>90</v>
      </c>
      <c r="AG8842" s="1" t="s">
        <v>90</v>
      </c>
      <c r="AH8842" s="1" t="s">
        <v>90</v>
      </c>
      <c r="AI8842" s="1" t="s">
        <v>90</v>
      </c>
    </row>
    <row r="8843" spans="1:35">
      <c r="A8843" s="1" t="s">
        <v>90</v>
      </c>
      <c r="C8843" s="1" t="s">
        <v>16488</v>
      </c>
      <c r="G8843">
        <v>2</v>
      </c>
      <c r="N8843">
        <v>5356.78</v>
      </c>
      <c r="O8843">
        <v>5356.78</v>
      </c>
      <c r="P8843">
        <v>10713.56</v>
      </c>
      <c r="Q8843">
        <v>10713.56</v>
      </c>
      <c r="W8843" s="1" t="s">
        <v>16489</v>
      </c>
      <c r="X8843" s="1" t="s">
        <v>126</v>
      </c>
      <c r="Y8843">
        <v>7.2902018968212896E+16</v>
      </c>
      <c r="Z8843" s="1" t="s">
        <v>148</v>
      </c>
      <c r="AA8843">
        <v>7.2902018968063152E+16</v>
      </c>
      <c r="AB8843" s="1" t="s">
        <v>148</v>
      </c>
      <c r="AC8843" s="1" t="s">
        <v>120</v>
      </c>
      <c r="AD8843" s="1" t="s">
        <v>121</v>
      </c>
      <c r="AE8843" s="1" t="s">
        <v>90</v>
      </c>
      <c r="AF8843" s="1" t="s">
        <v>90</v>
      </c>
      <c r="AG8843" s="1" t="s">
        <v>90</v>
      </c>
      <c r="AH8843" s="1" t="s">
        <v>90</v>
      </c>
      <c r="AI8843" s="1" t="s">
        <v>90</v>
      </c>
    </row>
    <row r="8844" spans="1:35">
      <c r="A8844" s="1" t="s">
        <v>90</v>
      </c>
      <c r="C8844" s="1" t="s">
        <v>16490</v>
      </c>
      <c r="G8844">
        <v>3</v>
      </c>
      <c r="N8844">
        <v>1007.5411108333334</v>
      </c>
      <c r="O8844">
        <v>1007.5411108333334</v>
      </c>
      <c r="P8844">
        <v>3022.6233325000003</v>
      </c>
      <c r="Q8844">
        <v>3022.6233325000003</v>
      </c>
      <c r="W8844" s="1" t="s">
        <v>16491</v>
      </c>
      <c r="X8844" s="1" t="s">
        <v>126</v>
      </c>
      <c r="Y8844">
        <v>7.2902018968212896E+16</v>
      </c>
      <c r="Z8844" s="1" t="s">
        <v>148</v>
      </c>
      <c r="AA8844">
        <v>7.2902018968063152E+16</v>
      </c>
      <c r="AB8844" s="1" t="s">
        <v>148</v>
      </c>
      <c r="AC8844" s="1" t="s">
        <v>120</v>
      </c>
      <c r="AD8844" s="1" t="s">
        <v>121</v>
      </c>
      <c r="AE8844" s="1" t="s">
        <v>90</v>
      </c>
      <c r="AF8844" s="1" t="s">
        <v>90</v>
      </c>
      <c r="AG8844" s="1" t="s">
        <v>90</v>
      </c>
      <c r="AH8844" s="1" t="s">
        <v>90</v>
      </c>
      <c r="AI8844" s="1" t="s">
        <v>90</v>
      </c>
    </row>
    <row r="8845" spans="1:35">
      <c r="A8845" s="1" t="s">
        <v>90</v>
      </c>
      <c r="C8845" s="1" t="s">
        <v>16492</v>
      </c>
      <c r="G8845">
        <v>1</v>
      </c>
      <c r="N8845">
        <v>888.81</v>
      </c>
      <c r="O8845">
        <v>888.81</v>
      </c>
      <c r="P8845">
        <v>888.81</v>
      </c>
      <c r="Q8845">
        <v>888.81</v>
      </c>
      <c r="W8845" s="1" t="s">
        <v>16493</v>
      </c>
      <c r="X8845" s="1" t="s">
        <v>126</v>
      </c>
      <c r="Y8845">
        <v>7.2902018968212896E+16</v>
      </c>
      <c r="Z8845" s="1" t="s">
        <v>148</v>
      </c>
      <c r="AA8845">
        <v>7.2902018968063152E+16</v>
      </c>
      <c r="AB8845" s="1" t="s">
        <v>148</v>
      </c>
      <c r="AC8845" s="1" t="s">
        <v>120</v>
      </c>
      <c r="AD8845" s="1" t="s">
        <v>121</v>
      </c>
      <c r="AE8845" s="1" t="s">
        <v>90</v>
      </c>
      <c r="AF8845" s="1" t="s">
        <v>90</v>
      </c>
      <c r="AG8845" s="1" t="s">
        <v>90</v>
      </c>
      <c r="AH8845" s="1" t="s">
        <v>90</v>
      </c>
      <c r="AI8845" s="1" t="s">
        <v>90</v>
      </c>
    </row>
    <row r="8846" spans="1:35">
      <c r="A8846" s="1" t="s">
        <v>90</v>
      </c>
      <c r="C8846" s="1" t="s">
        <v>16494</v>
      </c>
      <c r="G8846">
        <v>1</v>
      </c>
      <c r="N8846">
        <v>1231.6600000000001</v>
      </c>
      <c r="O8846">
        <v>1231.6600000000001</v>
      </c>
      <c r="P8846">
        <v>1231.6600000000001</v>
      </c>
      <c r="Q8846">
        <v>1231.6600000000001</v>
      </c>
      <c r="W8846" s="1" t="s">
        <v>16495</v>
      </c>
      <c r="X8846" s="1" t="s">
        <v>126</v>
      </c>
      <c r="Y8846">
        <v>7.2902018968212896E+16</v>
      </c>
      <c r="Z8846" s="1" t="s">
        <v>148</v>
      </c>
      <c r="AA8846">
        <v>7.2902018968063152E+16</v>
      </c>
      <c r="AB8846" s="1" t="s">
        <v>148</v>
      </c>
      <c r="AC8846" s="1" t="s">
        <v>120</v>
      </c>
      <c r="AD8846" s="1" t="s">
        <v>121</v>
      </c>
      <c r="AE8846" s="1" t="s">
        <v>90</v>
      </c>
      <c r="AF8846" s="1" t="s">
        <v>90</v>
      </c>
      <c r="AG8846" s="1" t="s">
        <v>90</v>
      </c>
      <c r="AH8846" s="1" t="s">
        <v>90</v>
      </c>
      <c r="AI8846" s="1" t="s">
        <v>90</v>
      </c>
    </row>
    <row r="8847" spans="1:35">
      <c r="A8847" s="1" t="s">
        <v>90</v>
      </c>
      <c r="C8847" s="1" t="s">
        <v>16494</v>
      </c>
      <c r="G8847">
        <v>1</v>
      </c>
      <c r="N8847">
        <v>1234.1199999999999</v>
      </c>
      <c r="O8847">
        <v>1234.1199999999999</v>
      </c>
      <c r="P8847">
        <v>1234.1199999999999</v>
      </c>
      <c r="Q8847">
        <v>1234.1199999999999</v>
      </c>
      <c r="W8847" s="1" t="s">
        <v>16495</v>
      </c>
      <c r="X8847" s="1" t="s">
        <v>126</v>
      </c>
      <c r="Y8847">
        <v>7.2902018968212896E+16</v>
      </c>
      <c r="Z8847" s="1" t="s">
        <v>151</v>
      </c>
      <c r="AA8847">
        <v>7.29020189680632E+16</v>
      </c>
      <c r="AB8847" s="1" t="s">
        <v>152</v>
      </c>
      <c r="AC8847" s="1" t="s">
        <v>120</v>
      </c>
      <c r="AD8847" s="1" t="s">
        <v>121</v>
      </c>
      <c r="AE8847" s="1" t="s">
        <v>90</v>
      </c>
      <c r="AF8847" s="1" t="s">
        <v>90</v>
      </c>
      <c r="AG8847" s="1" t="s">
        <v>90</v>
      </c>
      <c r="AH8847" s="1" t="s">
        <v>90</v>
      </c>
      <c r="AI8847" s="1" t="s">
        <v>90</v>
      </c>
    </row>
    <row r="8848" spans="1:35">
      <c r="A8848" s="1" t="s">
        <v>90</v>
      </c>
      <c r="C8848" s="1" t="s">
        <v>16496</v>
      </c>
      <c r="G8848">
        <v>1</v>
      </c>
      <c r="N8848">
        <v>3966101.69</v>
      </c>
      <c r="O8848">
        <v>3966101.69</v>
      </c>
      <c r="P8848">
        <v>3966101.69</v>
      </c>
      <c r="Q8848">
        <v>3966101.69</v>
      </c>
      <c r="W8848" s="1" t="s">
        <v>16497</v>
      </c>
      <c r="X8848" s="1" t="s">
        <v>126</v>
      </c>
      <c r="Y8848">
        <v>7.2902018968212896E+16</v>
      </c>
      <c r="Z8848" s="1" t="s">
        <v>151</v>
      </c>
      <c r="AA8848">
        <v>7.29020189680632E+16</v>
      </c>
      <c r="AB8848" s="1" t="s">
        <v>152</v>
      </c>
      <c r="AC8848" s="1" t="s">
        <v>5635</v>
      </c>
      <c r="AD8848" s="1" t="s">
        <v>5636</v>
      </c>
      <c r="AE8848" s="1" t="s">
        <v>90</v>
      </c>
      <c r="AF8848" s="1" t="s">
        <v>90</v>
      </c>
      <c r="AG8848" s="1" t="s">
        <v>90</v>
      </c>
      <c r="AH8848" s="1" t="s">
        <v>90</v>
      </c>
      <c r="AI8848" s="1" t="s">
        <v>90</v>
      </c>
    </row>
    <row r="8849" spans="1:35">
      <c r="A8849" s="1" t="s">
        <v>90</v>
      </c>
      <c r="C8849" s="1" t="s">
        <v>16498</v>
      </c>
      <c r="G8849">
        <v>1</v>
      </c>
      <c r="N8849">
        <v>2399.16</v>
      </c>
      <c r="O8849">
        <v>2399.16</v>
      </c>
      <c r="P8849">
        <v>2399.16</v>
      </c>
      <c r="Q8849">
        <v>2399.16</v>
      </c>
      <c r="W8849" s="1" t="s">
        <v>16499</v>
      </c>
      <c r="X8849" s="1" t="s">
        <v>126</v>
      </c>
      <c r="Y8849">
        <v>7.2902018968212896E+16</v>
      </c>
      <c r="Z8849" s="1" t="s">
        <v>148</v>
      </c>
      <c r="AA8849">
        <v>7.2902018968063152E+16</v>
      </c>
      <c r="AB8849" s="1" t="s">
        <v>148</v>
      </c>
      <c r="AC8849" s="1" t="s">
        <v>120</v>
      </c>
      <c r="AD8849" s="1" t="s">
        <v>121</v>
      </c>
      <c r="AE8849" s="1" t="s">
        <v>90</v>
      </c>
      <c r="AF8849" s="1" t="s">
        <v>90</v>
      </c>
      <c r="AG8849" s="1" t="s">
        <v>90</v>
      </c>
      <c r="AH8849" s="1" t="s">
        <v>90</v>
      </c>
      <c r="AI8849" s="1" t="s">
        <v>90</v>
      </c>
    </row>
    <row r="8850" spans="1:35">
      <c r="A8850" s="1" t="s">
        <v>90</v>
      </c>
      <c r="C8850" s="1" t="s">
        <v>16500</v>
      </c>
      <c r="G8850">
        <v>2</v>
      </c>
      <c r="N8850">
        <v>702</v>
      </c>
      <c r="O8850">
        <v>702</v>
      </c>
      <c r="P8850">
        <v>1404</v>
      </c>
      <c r="Q8850">
        <v>1404</v>
      </c>
      <c r="W8850" s="1" t="s">
        <v>16501</v>
      </c>
      <c r="X8850" s="1" t="s">
        <v>126</v>
      </c>
      <c r="Y8850">
        <v>7.2902018968212896E+16</v>
      </c>
      <c r="Z8850" s="1" t="s">
        <v>148</v>
      </c>
      <c r="AA8850">
        <v>7.2902018968063152E+16</v>
      </c>
      <c r="AB8850" s="1" t="s">
        <v>148</v>
      </c>
      <c r="AC8850" s="1" t="s">
        <v>120</v>
      </c>
      <c r="AD8850" s="1" t="s">
        <v>121</v>
      </c>
      <c r="AE8850" s="1" t="s">
        <v>90</v>
      </c>
      <c r="AF8850" s="1" t="s">
        <v>90</v>
      </c>
      <c r="AG8850" s="1" t="s">
        <v>90</v>
      </c>
      <c r="AH8850" s="1" t="s">
        <v>90</v>
      </c>
      <c r="AI8850" s="1" t="s">
        <v>90</v>
      </c>
    </row>
    <row r="8851" spans="1:35">
      <c r="A8851" s="1" t="s">
        <v>90</v>
      </c>
      <c r="C8851" s="1" t="s">
        <v>16502</v>
      </c>
      <c r="G8851">
        <v>1</v>
      </c>
      <c r="N8851">
        <v>2288.8000000000002</v>
      </c>
      <c r="O8851">
        <v>2288.8000000000002</v>
      </c>
      <c r="P8851">
        <v>2288.8000000000002</v>
      </c>
      <c r="Q8851">
        <v>2288.8000000000002</v>
      </c>
      <c r="W8851" s="1" t="s">
        <v>16503</v>
      </c>
      <c r="X8851" s="1" t="s">
        <v>126</v>
      </c>
      <c r="Y8851">
        <v>7.2902018968212896E+16</v>
      </c>
      <c r="Z8851" s="1" t="s">
        <v>148</v>
      </c>
      <c r="AA8851">
        <v>7.2902018968063152E+16</v>
      </c>
      <c r="AB8851" s="1" t="s">
        <v>148</v>
      </c>
      <c r="AC8851" s="1" t="s">
        <v>120</v>
      </c>
      <c r="AD8851" s="1" t="s">
        <v>121</v>
      </c>
      <c r="AE8851" s="1" t="s">
        <v>90</v>
      </c>
      <c r="AF8851" s="1" t="s">
        <v>90</v>
      </c>
      <c r="AG8851" s="1" t="s">
        <v>90</v>
      </c>
      <c r="AH8851" s="1" t="s">
        <v>90</v>
      </c>
      <c r="AI8851" s="1" t="s">
        <v>90</v>
      </c>
    </row>
    <row r="8852" spans="1:35">
      <c r="A8852" s="1" t="s">
        <v>90</v>
      </c>
      <c r="C8852" s="1" t="s">
        <v>16504</v>
      </c>
      <c r="G8852">
        <v>1</v>
      </c>
      <c r="N8852">
        <v>52589.17</v>
      </c>
      <c r="O8852">
        <v>52589.17</v>
      </c>
      <c r="P8852">
        <v>52589.17</v>
      </c>
      <c r="Q8852">
        <v>52589.17</v>
      </c>
      <c r="W8852" s="1" t="s">
        <v>16505</v>
      </c>
      <c r="X8852" s="1" t="s">
        <v>126</v>
      </c>
      <c r="Y8852">
        <v>7.2902018968212896E+16</v>
      </c>
      <c r="Z8852" s="1" t="s">
        <v>151</v>
      </c>
      <c r="AA8852">
        <v>7.29020189680632E+16</v>
      </c>
      <c r="AB8852" s="1" t="s">
        <v>152</v>
      </c>
      <c r="AC8852" s="1" t="s">
        <v>120</v>
      </c>
      <c r="AD8852" s="1" t="s">
        <v>121</v>
      </c>
      <c r="AE8852" s="1" t="s">
        <v>90</v>
      </c>
      <c r="AF8852" s="1" t="s">
        <v>90</v>
      </c>
      <c r="AG8852" s="1" t="s">
        <v>90</v>
      </c>
      <c r="AH8852" s="1" t="s">
        <v>90</v>
      </c>
      <c r="AI8852" s="1" t="s">
        <v>90</v>
      </c>
    </row>
    <row r="8853" spans="1:35">
      <c r="A8853" s="1" t="s">
        <v>90</v>
      </c>
      <c r="C8853" s="1" t="s">
        <v>16506</v>
      </c>
      <c r="G8853">
        <v>2</v>
      </c>
      <c r="N8853">
        <v>2850.44</v>
      </c>
      <c r="O8853">
        <v>2850.44</v>
      </c>
      <c r="P8853">
        <v>5700.88</v>
      </c>
      <c r="Q8853">
        <v>5700.88</v>
      </c>
      <c r="W8853" s="1" t="s">
        <v>16507</v>
      </c>
      <c r="X8853" s="1" t="s">
        <v>126</v>
      </c>
      <c r="Y8853">
        <v>7.2902018968212896E+16</v>
      </c>
      <c r="Z8853" s="1" t="s">
        <v>148</v>
      </c>
      <c r="AA8853">
        <v>7.2902018968063152E+16</v>
      </c>
      <c r="AB8853" s="1" t="s">
        <v>148</v>
      </c>
      <c r="AC8853" s="1" t="s">
        <v>120</v>
      </c>
      <c r="AD8853" s="1" t="s">
        <v>121</v>
      </c>
      <c r="AE8853" s="1" t="s">
        <v>90</v>
      </c>
      <c r="AF8853" s="1" t="s">
        <v>90</v>
      </c>
      <c r="AG8853" s="1" t="s">
        <v>90</v>
      </c>
      <c r="AH8853" s="1" t="s">
        <v>90</v>
      </c>
      <c r="AI8853" s="1" t="s">
        <v>90</v>
      </c>
    </row>
    <row r="8854" spans="1:35">
      <c r="A8854" s="1" t="s">
        <v>90</v>
      </c>
      <c r="C8854" s="1" t="s">
        <v>16508</v>
      </c>
      <c r="G8854">
        <v>1</v>
      </c>
      <c r="N8854">
        <v>514288.14</v>
      </c>
      <c r="O8854">
        <v>514288.14</v>
      </c>
      <c r="P8854">
        <v>514288.14</v>
      </c>
      <c r="Q8854">
        <v>514288.14</v>
      </c>
      <c r="W8854" s="1" t="s">
        <v>16509</v>
      </c>
      <c r="X8854" s="1" t="s">
        <v>126</v>
      </c>
      <c r="Y8854">
        <v>7.2902018968212896E+16</v>
      </c>
      <c r="Z8854" s="1" t="s">
        <v>151</v>
      </c>
      <c r="AA8854">
        <v>7.29020189680632E+16</v>
      </c>
      <c r="AB8854" s="1" t="s">
        <v>152</v>
      </c>
      <c r="AC8854" s="1" t="s">
        <v>120</v>
      </c>
      <c r="AD8854" s="1" t="s">
        <v>121</v>
      </c>
      <c r="AE8854" s="1" t="s">
        <v>90</v>
      </c>
      <c r="AF8854" s="1" t="s">
        <v>90</v>
      </c>
      <c r="AG8854" s="1" t="s">
        <v>90</v>
      </c>
      <c r="AH8854" s="1" t="s">
        <v>90</v>
      </c>
      <c r="AI8854" s="1" t="s">
        <v>90</v>
      </c>
    </row>
    <row r="8855" spans="1:35">
      <c r="A8855" s="1" t="s">
        <v>90</v>
      </c>
      <c r="C8855" s="1" t="s">
        <v>16510</v>
      </c>
      <c r="G8855">
        <v>1</v>
      </c>
      <c r="N8855">
        <v>329525.41999999993</v>
      </c>
      <c r="O8855">
        <v>329525.41999999993</v>
      </c>
      <c r="P8855">
        <v>329525.41999999993</v>
      </c>
      <c r="Q8855">
        <v>329525.41999999993</v>
      </c>
      <c r="W8855" s="1" t="s">
        <v>16511</v>
      </c>
      <c r="X8855" s="1" t="s">
        <v>126</v>
      </c>
      <c r="Y8855">
        <v>7.2902018968212896E+16</v>
      </c>
      <c r="Z8855" s="1" t="s">
        <v>151</v>
      </c>
      <c r="AA8855">
        <v>7.29020189680632E+16</v>
      </c>
      <c r="AB8855" s="1" t="s">
        <v>152</v>
      </c>
      <c r="AC8855" s="1" t="s">
        <v>120</v>
      </c>
      <c r="AD8855" s="1" t="s">
        <v>121</v>
      </c>
      <c r="AE8855" s="1" t="s">
        <v>90</v>
      </c>
      <c r="AF8855" s="1" t="s">
        <v>90</v>
      </c>
      <c r="AG8855" s="1" t="s">
        <v>90</v>
      </c>
      <c r="AH8855" s="1" t="s">
        <v>90</v>
      </c>
      <c r="AI8855" s="1" t="s">
        <v>90</v>
      </c>
    </row>
    <row r="8856" spans="1:35">
      <c r="A8856" s="1" t="s">
        <v>90</v>
      </c>
      <c r="C8856" s="1" t="s">
        <v>16512</v>
      </c>
      <c r="G8856">
        <v>1</v>
      </c>
      <c r="N8856">
        <v>12727.77</v>
      </c>
      <c r="O8856">
        <v>12727.77</v>
      </c>
      <c r="P8856">
        <v>12727.77</v>
      </c>
      <c r="Q8856">
        <v>12727.77</v>
      </c>
      <c r="W8856" s="1" t="s">
        <v>16513</v>
      </c>
      <c r="X8856" s="1" t="s">
        <v>126</v>
      </c>
      <c r="Y8856">
        <v>7.2902018968212896E+16</v>
      </c>
      <c r="Z8856" s="1" t="s">
        <v>148</v>
      </c>
      <c r="AA8856">
        <v>7.2902018968063152E+16</v>
      </c>
      <c r="AB8856" s="1" t="s">
        <v>148</v>
      </c>
      <c r="AC8856" s="1" t="s">
        <v>120</v>
      </c>
      <c r="AD8856" s="1" t="s">
        <v>121</v>
      </c>
      <c r="AE8856" s="1" t="s">
        <v>90</v>
      </c>
      <c r="AF8856" s="1" t="s">
        <v>90</v>
      </c>
      <c r="AG8856" s="1" t="s">
        <v>90</v>
      </c>
      <c r="AH8856" s="1" t="s">
        <v>90</v>
      </c>
      <c r="AI8856" s="1" t="s">
        <v>90</v>
      </c>
    </row>
    <row r="8857" spans="1:35">
      <c r="A8857" s="1" t="s">
        <v>90</v>
      </c>
      <c r="C8857" s="1" t="s">
        <v>16514</v>
      </c>
      <c r="G8857">
        <v>1</v>
      </c>
      <c r="N8857">
        <v>22680.19</v>
      </c>
      <c r="O8857">
        <v>22680.19</v>
      </c>
      <c r="P8857">
        <v>22680.19</v>
      </c>
      <c r="Q8857">
        <v>22680.19</v>
      </c>
      <c r="W8857" s="1" t="s">
        <v>16515</v>
      </c>
      <c r="X8857" s="1" t="s">
        <v>126</v>
      </c>
      <c r="Y8857">
        <v>7.2902018968212896E+16</v>
      </c>
      <c r="Z8857" s="1" t="s">
        <v>148</v>
      </c>
      <c r="AA8857">
        <v>7.2902018968063152E+16</v>
      </c>
      <c r="AB8857" s="1" t="s">
        <v>148</v>
      </c>
      <c r="AC8857" s="1" t="s">
        <v>120</v>
      </c>
      <c r="AD8857" s="1" t="s">
        <v>121</v>
      </c>
      <c r="AE8857" s="1" t="s">
        <v>90</v>
      </c>
      <c r="AF8857" s="1" t="s">
        <v>90</v>
      </c>
      <c r="AG8857" s="1" t="s">
        <v>90</v>
      </c>
      <c r="AH8857" s="1" t="s">
        <v>90</v>
      </c>
      <c r="AI8857" s="1" t="s">
        <v>90</v>
      </c>
    </row>
    <row r="8858" spans="1:35">
      <c r="A8858" s="1" t="s">
        <v>90</v>
      </c>
      <c r="C8858" s="1" t="s">
        <v>16516</v>
      </c>
      <c r="G8858">
        <v>21</v>
      </c>
      <c r="N8858">
        <v>3834.43</v>
      </c>
      <c r="O8858">
        <v>3834.43</v>
      </c>
      <c r="P8858">
        <v>80523.03</v>
      </c>
      <c r="Q8858">
        <v>80523.03</v>
      </c>
      <c r="W8858" s="1" t="s">
        <v>16517</v>
      </c>
      <c r="X8858" s="1" t="s">
        <v>126</v>
      </c>
      <c r="Y8858">
        <v>7.2902018968212896E+16</v>
      </c>
      <c r="Z8858" s="1" t="s">
        <v>148</v>
      </c>
      <c r="AA8858">
        <v>7.2902018968063152E+16</v>
      </c>
      <c r="AB8858" s="1" t="s">
        <v>148</v>
      </c>
      <c r="AC8858" s="1" t="s">
        <v>120</v>
      </c>
      <c r="AD8858" s="1" t="s">
        <v>121</v>
      </c>
      <c r="AE8858" s="1" t="s">
        <v>90</v>
      </c>
      <c r="AF8858" s="1" t="s">
        <v>90</v>
      </c>
      <c r="AG8858" s="1" t="s">
        <v>90</v>
      </c>
      <c r="AH8858" s="1" t="s">
        <v>90</v>
      </c>
      <c r="AI8858" s="1" t="s">
        <v>90</v>
      </c>
    </row>
    <row r="8859" spans="1:35">
      <c r="A8859" s="1" t="s">
        <v>90</v>
      </c>
      <c r="C8859" s="1" t="s">
        <v>16518</v>
      </c>
      <c r="G8859">
        <v>8</v>
      </c>
      <c r="N8859">
        <v>3376.88</v>
      </c>
      <c r="O8859">
        <v>3376.88</v>
      </c>
      <c r="P8859">
        <v>27015.040000000001</v>
      </c>
      <c r="Q8859">
        <v>27015.040000000001</v>
      </c>
      <c r="W8859" s="1" t="s">
        <v>16519</v>
      </c>
      <c r="X8859" s="1" t="s">
        <v>483</v>
      </c>
      <c r="Y8859">
        <v>7.2902018968212896E+16</v>
      </c>
      <c r="Z8859" s="1" t="s">
        <v>148</v>
      </c>
      <c r="AA8859">
        <v>7.2902018968063152E+16</v>
      </c>
      <c r="AB8859" s="1" t="s">
        <v>148</v>
      </c>
      <c r="AC8859" s="1" t="s">
        <v>120</v>
      </c>
      <c r="AD8859" s="1" t="s">
        <v>121</v>
      </c>
      <c r="AE8859" s="1" t="s">
        <v>90</v>
      </c>
      <c r="AF8859" s="1" t="s">
        <v>90</v>
      </c>
      <c r="AG8859" s="1" t="s">
        <v>90</v>
      </c>
      <c r="AH8859" s="1" t="s">
        <v>90</v>
      </c>
      <c r="AI8859" s="1" t="s">
        <v>90</v>
      </c>
    </row>
    <row r="8860" spans="1:35">
      <c r="A8860" s="1" t="s">
        <v>90</v>
      </c>
      <c r="C8860" s="1" t="s">
        <v>16520</v>
      </c>
      <c r="G8860">
        <v>1</v>
      </c>
      <c r="N8860">
        <v>4667</v>
      </c>
      <c r="O8860">
        <v>4667</v>
      </c>
      <c r="P8860">
        <v>4667</v>
      </c>
      <c r="Q8860">
        <v>4667</v>
      </c>
      <c r="W8860" s="1" t="s">
        <v>16521</v>
      </c>
      <c r="X8860" s="1" t="s">
        <v>126</v>
      </c>
      <c r="Y8860">
        <v>7.2902018968212896E+16</v>
      </c>
      <c r="Z8860" s="1" t="s">
        <v>148</v>
      </c>
      <c r="AA8860">
        <v>7.2902018968063152E+16</v>
      </c>
      <c r="AB8860" s="1" t="s">
        <v>148</v>
      </c>
      <c r="AC8860" s="1" t="s">
        <v>120</v>
      </c>
      <c r="AD8860" s="1" t="s">
        <v>121</v>
      </c>
      <c r="AE8860" s="1" t="s">
        <v>90</v>
      </c>
      <c r="AF8860" s="1" t="s">
        <v>90</v>
      </c>
      <c r="AG8860" s="1" t="s">
        <v>90</v>
      </c>
      <c r="AH8860" s="1" t="s">
        <v>90</v>
      </c>
      <c r="AI8860" s="1" t="s">
        <v>90</v>
      </c>
    </row>
    <row r="8861" spans="1:35">
      <c r="A8861" s="1" t="s">
        <v>90</v>
      </c>
      <c r="C8861" s="1" t="s">
        <v>16522</v>
      </c>
      <c r="G8861">
        <v>1</v>
      </c>
      <c r="N8861">
        <v>1326</v>
      </c>
      <c r="O8861">
        <v>1326</v>
      </c>
      <c r="P8861">
        <v>1326</v>
      </c>
      <c r="Q8861">
        <v>1326</v>
      </c>
      <c r="W8861" s="1" t="s">
        <v>16523</v>
      </c>
      <c r="X8861" s="1" t="s">
        <v>126</v>
      </c>
      <c r="Y8861">
        <v>7.2902018968212896E+16</v>
      </c>
      <c r="Z8861" s="1" t="s">
        <v>148</v>
      </c>
      <c r="AA8861">
        <v>7.2902018968063152E+16</v>
      </c>
      <c r="AB8861" s="1" t="s">
        <v>148</v>
      </c>
      <c r="AC8861" s="1" t="s">
        <v>120</v>
      </c>
      <c r="AD8861" s="1" t="s">
        <v>121</v>
      </c>
      <c r="AE8861" s="1" t="s">
        <v>90</v>
      </c>
      <c r="AF8861" s="1" t="s">
        <v>90</v>
      </c>
      <c r="AG8861" s="1" t="s">
        <v>90</v>
      </c>
      <c r="AH8861" s="1" t="s">
        <v>90</v>
      </c>
      <c r="AI8861" s="1" t="s">
        <v>90</v>
      </c>
    </row>
    <row r="8862" spans="1:35">
      <c r="A8862" s="1" t="s">
        <v>90</v>
      </c>
      <c r="C8862" s="1" t="s">
        <v>16524</v>
      </c>
      <c r="G8862">
        <v>1</v>
      </c>
      <c r="N8862">
        <v>1009</v>
      </c>
      <c r="O8862">
        <v>1009</v>
      </c>
      <c r="P8862">
        <v>1009</v>
      </c>
      <c r="Q8862">
        <v>1009</v>
      </c>
      <c r="W8862" s="1" t="s">
        <v>16525</v>
      </c>
      <c r="X8862" s="1" t="s">
        <v>126</v>
      </c>
      <c r="Y8862">
        <v>7.2902018968212896E+16</v>
      </c>
      <c r="Z8862" s="1" t="s">
        <v>148</v>
      </c>
      <c r="AA8862">
        <v>7.2902018968063152E+16</v>
      </c>
      <c r="AB8862" s="1" t="s">
        <v>148</v>
      </c>
      <c r="AC8862" s="1" t="s">
        <v>120</v>
      </c>
      <c r="AD8862" s="1" t="s">
        <v>121</v>
      </c>
      <c r="AE8862" s="1" t="s">
        <v>90</v>
      </c>
      <c r="AF8862" s="1" t="s">
        <v>90</v>
      </c>
      <c r="AG8862" s="1" t="s">
        <v>90</v>
      </c>
      <c r="AH8862" s="1" t="s">
        <v>90</v>
      </c>
      <c r="AI8862" s="1" t="s">
        <v>90</v>
      </c>
    </row>
    <row r="8863" spans="1:35">
      <c r="A8863" s="1" t="s">
        <v>90</v>
      </c>
      <c r="C8863" s="1" t="s">
        <v>16526</v>
      </c>
      <c r="G8863">
        <v>1</v>
      </c>
      <c r="N8863">
        <v>11492.02</v>
      </c>
      <c r="O8863">
        <v>11492.02</v>
      </c>
      <c r="P8863">
        <v>11492.02</v>
      </c>
      <c r="Q8863">
        <v>11492.02</v>
      </c>
      <c r="W8863" s="1" t="s">
        <v>16527</v>
      </c>
      <c r="X8863" s="1" t="s">
        <v>126</v>
      </c>
      <c r="Y8863">
        <v>7.2902018968212896E+16</v>
      </c>
      <c r="Z8863" s="1" t="s">
        <v>148</v>
      </c>
      <c r="AA8863">
        <v>7.2902018968063152E+16</v>
      </c>
      <c r="AB8863" s="1" t="s">
        <v>148</v>
      </c>
      <c r="AC8863" s="1" t="s">
        <v>120</v>
      </c>
      <c r="AD8863" s="1" t="s">
        <v>121</v>
      </c>
      <c r="AE8863" s="1" t="s">
        <v>90</v>
      </c>
      <c r="AF8863" s="1" t="s">
        <v>90</v>
      </c>
      <c r="AG8863" s="1" t="s">
        <v>90</v>
      </c>
      <c r="AH8863" s="1" t="s">
        <v>90</v>
      </c>
      <c r="AI8863" s="1" t="s">
        <v>90</v>
      </c>
    </row>
    <row r="8864" spans="1:35">
      <c r="A8864" s="1" t="s">
        <v>90</v>
      </c>
      <c r="C8864" s="1" t="s">
        <v>16528</v>
      </c>
      <c r="G8864">
        <v>1</v>
      </c>
      <c r="N8864">
        <v>4949.92</v>
      </c>
      <c r="O8864">
        <v>4949.92</v>
      </c>
      <c r="P8864">
        <v>4949.92</v>
      </c>
      <c r="Q8864">
        <v>4949.92</v>
      </c>
      <c r="W8864" s="1" t="s">
        <v>16529</v>
      </c>
      <c r="X8864" s="1" t="s">
        <v>126</v>
      </c>
      <c r="Y8864">
        <v>7.2902018968212896E+16</v>
      </c>
      <c r="Z8864" s="1" t="s">
        <v>148</v>
      </c>
      <c r="AA8864">
        <v>7.2902018968063152E+16</v>
      </c>
      <c r="AB8864" s="1" t="s">
        <v>148</v>
      </c>
      <c r="AC8864" s="1" t="s">
        <v>120</v>
      </c>
      <c r="AD8864" s="1" t="s">
        <v>121</v>
      </c>
      <c r="AE8864" s="1" t="s">
        <v>90</v>
      </c>
      <c r="AF8864" s="1" t="s">
        <v>90</v>
      </c>
      <c r="AG8864" s="1" t="s">
        <v>90</v>
      </c>
      <c r="AH8864" s="1" t="s">
        <v>90</v>
      </c>
      <c r="AI8864" s="1" t="s">
        <v>90</v>
      </c>
    </row>
    <row r="8865" spans="1:35">
      <c r="A8865" s="1" t="s">
        <v>90</v>
      </c>
      <c r="C8865" s="1" t="s">
        <v>16530</v>
      </c>
      <c r="G8865">
        <v>7</v>
      </c>
      <c r="N8865">
        <v>1817.51</v>
      </c>
      <c r="O8865">
        <v>1817.51</v>
      </c>
      <c r="P8865">
        <v>12722.57</v>
      </c>
      <c r="Q8865">
        <v>12722.57</v>
      </c>
      <c r="W8865" s="1" t="s">
        <v>16531</v>
      </c>
      <c r="X8865" s="1" t="s">
        <v>126</v>
      </c>
      <c r="Y8865">
        <v>7.2902018968212896E+16</v>
      </c>
      <c r="Z8865" s="1" t="s">
        <v>148</v>
      </c>
      <c r="AA8865">
        <v>7.2902018968063152E+16</v>
      </c>
      <c r="AB8865" s="1" t="s">
        <v>148</v>
      </c>
      <c r="AC8865" s="1" t="s">
        <v>120</v>
      </c>
      <c r="AD8865" s="1" t="s">
        <v>121</v>
      </c>
      <c r="AE8865" s="1" t="s">
        <v>90</v>
      </c>
      <c r="AF8865" s="1" t="s">
        <v>90</v>
      </c>
      <c r="AG8865" s="1" t="s">
        <v>90</v>
      </c>
      <c r="AH8865" s="1" t="s">
        <v>90</v>
      </c>
      <c r="AI8865" s="1" t="s">
        <v>90</v>
      </c>
    </row>
    <row r="8866" spans="1:35">
      <c r="A8866" s="1" t="s">
        <v>90</v>
      </c>
      <c r="C8866" s="1" t="s">
        <v>16532</v>
      </c>
      <c r="G8866">
        <v>3</v>
      </c>
      <c r="N8866">
        <v>1958.89</v>
      </c>
      <c r="O8866">
        <v>1958.89</v>
      </c>
      <c r="P8866">
        <v>5876.67</v>
      </c>
      <c r="Q8866">
        <v>5876.67</v>
      </c>
      <c r="W8866" s="1" t="s">
        <v>16533</v>
      </c>
      <c r="X8866" s="1" t="s">
        <v>126</v>
      </c>
      <c r="Y8866">
        <v>7.2902018968212896E+16</v>
      </c>
      <c r="Z8866" s="1" t="s">
        <v>148</v>
      </c>
      <c r="AA8866">
        <v>7.2902018968063152E+16</v>
      </c>
      <c r="AB8866" s="1" t="s">
        <v>148</v>
      </c>
      <c r="AC8866" s="1" t="s">
        <v>120</v>
      </c>
      <c r="AD8866" s="1" t="s">
        <v>121</v>
      </c>
      <c r="AE8866" s="1" t="s">
        <v>90</v>
      </c>
      <c r="AF8866" s="1" t="s">
        <v>90</v>
      </c>
      <c r="AG8866" s="1" t="s">
        <v>90</v>
      </c>
      <c r="AH8866" s="1" t="s">
        <v>90</v>
      </c>
      <c r="AI8866" s="1" t="s">
        <v>90</v>
      </c>
    </row>
    <row r="8867" spans="1:35">
      <c r="A8867" s="1" t="s">
        <v>90</v>
      </c>
      <c r="C8867" s="1" t="s">
        <v>16534</v>
      </c>
      <c r="G8867">
        <v>1</v>
      </c>
      <c r="N8867">
        <v>23817.32</v>
      </c>
      <c r="O8867">
        <v>23817.32</v>
      </c>
      <c r="P8867">
        <v>23817.32</v>
      </c>
      <c r="Q8867">
        <v>23817.32</v>
      </c>
      <c r="W8867" s="1" t="s">
        <v>16535</v>
      </c>
      <c r="X8867" s="1" t="s">
        <v>126</v>
      </c>
      <c r="Y8867">
        <v>7.2902018968212896E+16</v>
      </c>
      <c r="Z8867" s="1" t="s">
        <v>148</v>
      </c>
      <c r="AA8867">
        <v>7.2902018968063152E+16</v>
      </c>
      <c r="AB8867" s="1" t="s">
        <v>148</v>
      </c>
      <c r="AC8867" s="1" t="s">
        <v>120</v>
      </c>
      <c r="AD8867" s="1" t="s">
        <v>121</v>
      </c>
      <c r="AE8867" s="1" t="s">
        <v>90</v>
      </c>
      <c r="AF8867" s="1" t="s">
        <v>90</v>
      </c>
      <c r="AG8867" s="1" t="s">
        <v>90</v>
      </c>
      <c r="AH8867" s="1" t="s">
        <v>90</v>
      </c>
      <c r="AI8867" s="1" t="s">
        <v>90</v>
      </c>
    </row>
    <row r="8868" spans="1:35">
      <c r="A8868" s="1" t="s">
        <v>90</v>
      </c>
      <c r="C8868" s="1" t="s">
        <v>16536</v>
      </c>
      <c r="G8868">
        <v>2</v>
      </c>
      <c r="N8868">
        <v>11856.9</v>
      </c>
      <c r="O8868">
        <v>11856.9</v>
      </c>
      <c r="P8868">
        <v>23713.8</v>
      </c>
      <c r="Q8868">
        <v>23713.8</v>
      </c>
      <c r="W8868" s="1" t="s">
        <v>16537</v>
      </c>
      <c r="X8868" s="1" t="s">
        <v>126</v>
      </c>
      <c r="Y8868">
        <v>7.2902018968212896E+16</v>
      </c>
      <c r="Z8868" s="1" t="s">
        <v>148</v>
      </c>
      <c r="AA8868">
        <v>7.2902018968063152E+16</v>
      </c>
      <c r="AB8868" s="1" t="s">
        <v>148</v>
      </c>
      <c r="AC8868" s="1" t="s">
        <v>120</v>
      </c>
      <c r="AD8868" s="1" t="s">
        <v>121</v>
      </c>
      <c r="AE8868" s="1" t="s">
        <v>90</v>
      </c>
      <c r="AF8868" s="1" t="s">
        <v>90</v>
      </c>
      <c r="AG8868" s="1" t="s">
        <v>90</v>
      </c>
      <c r="AH8868" s="1" t="s">
        <v>90</v>
      </c>
      <c r="AI8868" s="1" t="s">
        <v>90</v>
      </c>
    </row>
    <row r="8869" spans="1:35">
      <c r="A8869" s="1" t="s">
        <v>90</v>
      </c>
      <c r="C8869" s="1" t="s">
        <v>16538</v>
      </c>
      <c r="G8869">
        <v>8</v>
      </c>
      <c r="N8869">
        <v>5634.1</v>
      </c>
      <c r="O8869">
        <v>5634.1</v>
      </c>
      <c r="P8869">
        <v>45072.800000000003</v>
      </c>
      <c r="Q8869">
        <v>45072.800000000003</v>
      </c>
      <c r="W8869" s="1" t="s">
        <v>16539</v>
      </c>
      <c r="X8869" s="1" t="s">
        <v>126</v>
      </c>
      <c r="Y8869">
        <v>7.2902018968212896E+16</v>
      </c>
      <c r="Z8869" s="1" t="s">
        <v>148</v>
      </c>
      <c r="AA8869">
        <v>7.2902018968063152E+16</v>
      </c>
      <c r="AB8869" s="1" t="s">
        <v>148</v>
      </c>
      <c r="AC8869" s="1" t="s">
        <v>120</v>
      </c>
      <c r="AD8869" s="1" t="s">
        <v>121</v>
      </c>
      <c r="AE8869" s="1" t="s">
        <v>90</v>
      </c>
      <c r="AF8869" s="1" t="s">
        <v>90</v>
      </c>
      <c r="AG8869" s="1" t="s">
        <v>90</v>
      </c>
      <c r="AH8869" s="1" t="s">
        <v>90</v>
      </c>
      <c r="AI8869" s="1" t="s">
        <v>90</v>
      </c>
    </row>
    <row r="8870" spans="1:35">
      <c r="A8870" s="1" t="s">
        <v>90</v>
      </c>
      <c r="C8870" s="1" t="s">
        <v>16540</v>
      </c>
      <c r="G8870">
        <v>2</v>
      </c>
      <c r="N8870">
        <v>4132.08</v>
      </c>
      <c r="O8870">
        <v>4132.08</v>
      </c>
      <c r="P8870">
        <v>8264.16</v>
      </c>
      <c r="Q8870">
        <v>8264.16</v>
      </c>
      <c r="W8870" s="1" t="s">
        <v>16541</v>
      </c>
      <c r="X8870" s="1" t="s">
        <v>126</v>
      </c>
      <c r="Y8870">
        <v>7.2902018968212896E+16</v>
      </c>
      <c r="Z8870" s="1" t="s">
        <v>148</v>
      </c>
      <c r="AA8870">
        <v>7.2902018968063152E+16</v>
      </c>
      <c r="AB8870" s="1" t="s">
        <v>148</v>
      </c>
      <c r="AC8870" s="1" t="s">
        <v>120</v>
      </c>
      <c r="AD8870" s="1" t="s">
        <v>121</v>
      </c>
      <c r="AE8870" s="1" t="s">
        <v>90</v>
      </c>
      <c r="AF8870" s="1" t="s">
        <v>90</v>
      </c>
      <c r="AG8870" s="1" t="s">
        <v>90</v>
      </c>
      <c r="AH8870" s="1" t="s">
        <v>90</v>
      </c>
      <c r="AI8870" s="1" t="s">
        <v>90</v>
      </c>
    </row>
    <row r="8871" spans="1:35">
      <c r="A8871" s="1" t="s">
        <v>90</v>
      </c>
      <c r="C8871" s="1" t="s">
        <v>16542</v>
      </c>
      <c r="G8871">
        <v>1</v>
      </c>
      <c r="N8871">
        <v>4639.08</v>
      </c>
      <c r="O8871">
        <v>4639.08</v>
      </c>
      <c r="P8871">
        <v>4639.08</v>
      </c>
      <c r="Q8871">
        <v>4639.08</v>
      </c>
      <c r="W8871" s="1" t="s">
        <v>16543</v>
      </c>
      <c r="X8871" s="1" t="s">
        <v>126</v>
      </c>
      <c r="Y8871">
        <v>7.2902018968212896E+16</v>
      </c>
      <c r="Z8871" s="1" t="s">
        <v>148</v>
      </c>
      <c r="AA8871">
        <v>7.2902018968063152E+16</v>
      </c>
      <c r="AB8871" s="1" t="s">
        <v>148</v>
      </c>
      <c r="AC8871" s="1" t="s">
        <v>120</v>
      </c>
      <c r="AD8871" s="1" t="s">
        <v>121</v>
      </c>
      <c r="AE8871" s="1" t="s">
        <v>90</v>
      </c>
      <c r="AF8871" s="1" t="s">
        <v>90</v>
      </c>
      <c r="AG8871" s="1" t="s">
        <v>90</v>
      </c>
      <c r="AH8871" s="1" t="s">
        <v>90</v>
      </c>
      <c r="AI8871" s="1" t="s">
        <v>90</v>
      </c>
    </row>
    <row r="8872" spans="1:35">
      <c r="A8872" s="1" t="s">
        <v>90</v>
      </c>
      <c r="C8872" s="1" t="s">
        <v>16544</v>
      </c>
      <c r="G8872">
        <v>2</v>
      </c>
      <c r="N8872">
        <v>4306.37</v>
      </c>
      <c r="O8872">
        <v>4306.37</v>
      </c>
      <c r="P8872">
        <v>8612.74</v>
      </c>
      <c r="Q8872">
        <v>8612.74</v>
      </c>
      <c r="W8872" s="1" t="s">
        <v>16545</v>
      </c>
      <c r="X8872" s="1" t="s">
        <v>126</v>
      </c>
      <c r="Y8872">
        <v>7.2902018968212896E+16</v>
      </c>
      <c r="Z8872" s="1" t="s">
        <v>148</v>
      </c>
      <c r="AA8872">
        <v>7.2902018968063152E+16</v>
      </c>
      <c r="AB8872" s="1" t="s">
        <v>148</v>
      </c>
      <c r="AC8872" s="1" t="s">
        <v>120</v>
      </c>
      <c r="AD8872" s="1" t="s">
        <v>121</v>
      </c>
      <c r="AE8872" s="1" t="s">
        <v>90</v>
      </c>
      <c r="AF8872" s="1" t="s">
        <v>90</v>
      </c>
      <c r="AG8872" s="1" t="s">
        <v>90</v>
      </c>
      <c r="AH8872" s="1" t="s">
        <v>90</v>
      </c>
      <c r="AI8872" s="1" t="s">
        <v>90</v>
      </c>
    </row>
    <row r="8873" spans="1:35">
      <c r="A8873" s="1" t="s">
        <v>90</v>
      </c>
      <c r="C8873" s="1" t="s">
        <v>16546</v>
      </c>
      <c r="G8873">
        <v>1</v>
      </c>
      <c r="N8873">
        <v>34080</v>
      </c>
      <c r="O8873">
        <v>34080</v>
      </c>
      <c r="P8873">
        <v>34080</v>
      </c>
      <c r="Q8873">
        <v>34080</v>
      </c>
      <c r="W8873" s="1" t="s">
        <v>16547</v>
      </c>
      <c r="X8873" s="1" t="s">
        <v>126</v>
      </c>
      <c r="Y8873">
        <v>7.2902018968212896E+16</v>
      </c>
      <c r="Z8873" s="1" t="s">
        <v>148</v>
      </c>
      <c r="AA8873">
        <v>7.2902018968063152E+16</v>
      </c>
      <c r="AB8873" s="1" t="s">
        <v>148</v>
      </c>
      <c r="AC8873" s="1" t="s">
        <v>120</v>
      </c>
      <c r="AD8873" s="1" t="s">
        <v>121</v>
      </c>
      <c r="AE8873" s="1" t="s">
        <v>90</v>
      </c>
      <c r="AF8873" s="1" t="s">
        <v>90</v>
      </c>
      <c r="AG8873" s="1" t="s">
        <v>90</v>
      </c>
      <c r="AH8873" s="1" t="s">
        <v>90</v>
      </c>
      <c r="AI8873" s="1" t="s">
        <v>90</v>
      </c>
    </row>
    <row r="8874" spans="1:35">
      <c r="A8874" s="1" t="s">
        <v>90</v>
      </c>
      <c r="C8874" s="1" t="s">
        <v>16548</v>
      </c>
      <c r="G8874">
        <v>3</v>
      </c>
      <c r="N8874">
        <v>7869.2966666700004</v>
      </c>
      <c r="O8874">
        <v>7869.2966666700004</v>
      </c>
      <c r="P8874">
        <v>23607.89000001</v>
      </c>
      <c r="Q8874">
        <v>23607.89000001</v>
      </c>
      <c r="W8874" s="1" t="s">
        <v>16549</v>
      </c>
      <c r="X8874" s="1" t="s">
        <v>126</v>
      </c>
      <c r="Y8874">
        <v>7.2902018968212896E+16</v>
      </c>
      <c r="Z8874" s="1" t="s">
        <v>151</v>
      </c>
      <c r="AA8874">
        <v>7.29020189680632E+16</v>
      </c>
      <c r="AB8874" s="1" t="s">
        <v>152</v>
      </c>
      <c r="AC8874" s="1" t="s">
        <v>120</v>
      </c>
      <c r="AD8874" s="1" t="s">
        <v>121</v>
      </c>
      <c r="AE8874" s="1" t="s">
        <v>90</v>
      </c>
      <c r="AF8874" s="1" t="s">
        <v>90</v>
      </c>
      <c r="AG8874" s="1" t="s">
        <v>90</v>
      </c>
      <c r="AH8874" s="1" t="s">
        <v>90</v>
      </c>
      <c r="AI8874" s="1" t="s">
        <v>90</v>
      </c>
    </row>
    <row r="8875" spans="1:35">
      <c r="A8875" s="1" t="s">
        <v>90</v>
      </c>
      <c r="C8875" s="1" t="s">
        <v>16550</v>
      </c>
      <c r="G8875">
        <v>2</v>
      </c>
      <c r="N8875">
        <v>1627.81</v>
      </c>
      <c r="O8875">
        <v>1627.81</v>
      </c>
      <c r="P8875">
        <v>3255.62</v>
      </c>
      <c r="Q8875">
        <v>3255.62</v>
      </c>
      <c r="W8875" s="1" t="s">
        <v>16551</v>
      </c>
      <c r="X8875" s="1" t="s">
        <v>126</v>
      </c>
      <c r="Y8875">
        <v>7.2902018968212896E+16</v>
      </c>
      <c r="Z8875" s="1" t="s">
        <v>148</v>
      </c>
      <c r="AA8875">
        <v>7.2902018968063152E+16</v>
      </c>
      <c r="AB8875" s="1" t="s">
        <v>148</v>
      </c>
      <c r="AC8875" s="1" t="s">
        <v>120</v>
      </c>
      <c r="AD8875" s="1" t="s">
        <v>121</v>
      </c>
      <c r="AE8875" s="1" t="s">
        <v>90</v>
      </c>
      <c r="AF8875" s="1" t="s">
        <v>90</v>
      </c>
      <c r="AG8875" s="1" t="s">
        <v>90</v>
      </c>
      <c r="AH8875" s="1" t="s">
        <v>90</v>
      </c>
      <c r="AI8875" s="1" t="s">
        <v>90</v>
      </c>
    </row>
    <row r="8876" spans="1:35">
      <c r="A8876" s="1" t="s">
        <v>90</v>
      </c>
      <c r="C8876" s="1" t="s">
        <v>16552</v>
      </c>
      <c r="G8876">
        <v>1</v>
      </c>
      <c r="N8876">
        <v>1066.3800000000001</v>
      </c>
      <c r="O8876">
        <v>1066.3800000000001</v>
      </c>
      <c r="P8876">
        <v>1066.3800000000001</v>
      </c>
      <c r="Q8876">
        <v>1066.3800000000001</v>
      </c>
      <c r="W8876" s="1" t="s">
        <v>16553</v>
      </c>
      <c r="X8876" s="1" t="s">
        <v>126</v>
      </c>
      <c r="Y8876">
        <v>7.2902018968212896E+16</v>
      </c>
      <c r="Z8876" s="1" t="s">
        <v>148</v>
      </c>
      <c r="AA8876">
        <v>7.2902018968063152E+16</v>
      </c>
      <c r="AB8876" s="1" t="s">
        <v>148</v>
      </c>
      <c r="AC8876" s="1" t="s">
        <v>120</v>
      </c>
      <c r="AD8876" s="1" t="s">
        <v>121</v>
      </c>
      <c r="AE8876" s="1" t="s">
        <v>90</v>
      </c>
      <c r="AF8876" s="1" t="s">
        <v>90</v>
      </c>
      <c r="AG8876" s="1" t="s">
        <v>90</v>
      </c>
      <c r="AH8876" s="1" t="s">
        <v>90</v>
      </c>
      <c r="AI8876" s="1" t="s">
        <v>90</v>
      </c>
    </row>
    <row r="8877" spans="1:35">
      <c r="A8877" s="1" t="s">
        <v>90</v>
      </c>
      <c r="C8877" s="1" t="s">
        <v>16554</v>
      </c>
      <c r="G8877">
        <v>3</v>
      </c>
      <c r="N8877">
        <v>6820.3899999999994</v>
      </c>
      <c r="O8877">
        <v>6820.3899999999994</v>
      </c>
      <c r="P8877">
        <v>20461.169999999998</v>
      </c>
      <c r="Q8877">
        <v>20461.169999999998</v>
      </c>
      <c r="W8877" s="1" t="s">
        <v>16555</v>
      </c>
      <c r="X8877" s="1" t="s">
        <v>126</v>
      </c>
      <c r="Y8877">
        <v>7.2902018968212896E+16</v>
      </c>
      <c r="Z8877" s="1" t="s">
        <v>148</v>
      </c>
      <c r="AA8877">
        <v>7.2902018968063152E+16</v>
      </c>
      <c r="AB8877" s="1" t="s">
        <v>148</v>
      </c>
      <c r="AC8877" s="1" t="s">
        <v>120</v>
      </c>
      <c r="AD8877" s="1" t="s">
        <v>121</v>
      </c>
      <c r="AE8877" s="1" t="s">
        <v>90</v>
      </c>
      <c r="AF8877" s="1" t="s">
        <v>90</v>
      </c>
      <c r="AG8877" s="1" t="s">
        <v>90</v>
      </c>
      <c r="AH8877" s="1" t="s">
        <v>90</v>
      </c>
      <c r="AI8877" s="1" t="s">
        <v>90</v>
      </c>
    </row>
    <row r="8878" spans="1:35">
      <c r="A8878" s="1" t="s">
        <v>90</v>
      </c>
      <c r="C8878" s="1" t="s">
        <v>16556</v>
      </c>
      <c r="G8878">
        <v>3</v>
      </c>
      <c r="N8878">
        <v>6784.1719999999996</v>
      </c>
      <c r="O8878">
        <v>6784.1719999999996</v>
      </c>
      <c r="P8878">
        <v>20352.516</v>
      </c>
      <c r="Q8878">
        <v>20352.516</v>
      </c>
      <c r="W8878" s="1" t="s">
        <v>16557</v>
      </c>
      <c r="X8878" s="1" t="s">
        <v>126</v>
      </c>
      <c r="Y8878">
        <v>7.2902018968148224E+16</v>
      </c>
      <c r="Z8878" s="1" t="s">
        <v>681</v>
      </c>
      <c r="AA8878">
        <v>7.2902018968062896E+16</v>
      </c>
      <c r="AB8878" s="1" t="s">
        <v>805</v>
      </c>
      <c r="AC8878" s="1" t="s">
        <v>120</v>
      </c>
      <c r="AD8878" s="1" t="s">
        <v>121</v>
      </c>
      <c r="AE8878" s="1" t="s">
        <v>90</v>
      </c>
      <c r="AF8878" s="1" t="s">
        <v>90</v>
      </c>
      <c r="AG8878" s="1" t="s">
        <v>90</v>
      </c>
      <c r="AH8878" s="1" t="s">
        <v>90</v>
      </c>
      <c r="AI8878" s="1" t="s">
        <v>90</v>
      </c>
    </row>
    <row r="8879" spans="1:35">
      <c r="A8879" s="1" t="s">
        <v>90</v>
      </c>
      <c r="C8879" s="1" t="s">
        <v>16556</v>
      </c>
      <c r="G8879">
        <v>1</v>
      </c>
      <c r="N8879">
        <v>6784.1720000000005</v>
      </c>
      <c r="O8879">
        <v>6784.1720000000005</v>
      </c>
      <c r="P8879">
        <v>6784.1720000000005</v>
      </c>
      <c r="Q8879">
        <v>6784.1720000000005</v>
      </c>
      <c r="W8879" s="1" t="s">
        <v>16557</v>
      </c>
      <c r="X8879" s="1" t="s">
        <v>126</v>
      </c>
      <c r="Y8879">
        <v>7.2902018968212896E+16</v>
      </c>
      <c r="Z8879" s="1" t="s">
        <v>148</v>
      </c>
      <c r="AA8879">
        <v>7.2902018968063152E+16</v>
      </c>
      <c r="AB8879" s="1" t="s">
        <v>148</v>
      </c>
      <c r="AC8879" s="1" t="s">
        <v>120</v>
      </c>
      <c r="AD8879" s="1" t="s">
        <v>121</v>
      </c>
      <c r="AE8879" s="1" t="s">
        <v>90</v>
      </c>
      <c r="AF8879" s="1" t="s">
        <v>90</v>
      </c>
      <c r="AG8879" s="1" t="s">
        <v>90</v>
      </c>
      <c r="AH8879" s="1" t="s">
        <v>90</v>
      </c>
      <c r="AI8879" s="1" t="s">
        <v>90</v>
      </c>
    </row>
    <row r="8880" spans="1:35">
      <c r="A8880" s="1" t="s">
        <v>90</v>
      </c>
      <c r="C8880" s="1" t="s">
        <v>16558</v>
      </c>
      <c r="G8880">
        <v>13</v>
      </c>
      <c r="N8880">
        <v>712.85692308000012</v>
      </c>
      <c r="O8880">
        <v>712.85692308000012</v>
      </c>
      <c r="P8880">
        <v>9267.1400000400008</v>
      </c>
      <c r="Q8880">
        <v>9267.1400000400008</v>
      </c>
      <c r="W8880" s="1" t="s">
        <v>16559</v>
      </c>
      <c r="X8880" s="1" t="s">
        <v>126</v>
      </c>
      <c r="Y8880">
        <v>7.2902018968212896E+16</v>
      </c>
      <c r="Z8880" s="1" t="s">
        <v>148</v>
      </c>
      <c r="AA8880">
        <v>7.2902018968063152E+16</v>
      </c>
      <c r="AB8880" s="1" t="s">
        <v>148</v>
      </c>
      <c r="AC8880" s="1" t="s">
        <v>120</v>
      </c>
      <c r="AD8880" s="1" t="s">
        <v>121</v>
      </c>
      <c r="AE8880" s="1" t="s">
        <v>90</v>
      </c>
      <c r="AF8880" s="1" t="s">
        <v>90</v>
      </c>
      <c r="AG8880" s="1" t="s">
        <v>90</v>
      </c>
      <c r="AH8880" s="1" t="s">
        <v>90</v>
      </c>
      <c r="AI8880" s="1" t="s">
        <v>90</v>
      </c>
    </row>
    <row r="8881" spans="1:35">
      <c r="A8881" s="1" t="s">
        <v>90</v>
      </c>
      <c r="C8881" s="1" t="s">
        <v>16560</v>
      </c>
      <c r="G8881">
        <v>1</v>
      </c>
      <c r="N8881">
        <v>7701.27</v>
      </c>
      <c r="O8881">
        <v>7701.27</v>
      </c>
      <c r="P8881">
        <v>7701.27</v>
      </c>
      <c r="Q8881">
        <v>7701.27</v>
      </c>
      <c r="W8881" s="1" t="s">
        <v>16561</v>
      </c>
      <c r="X8881" s="1" t="s">
        <v>126</v>
      </c>
      <c r="Y8881">
        <v>7.2902018968212896E+16</v>
      </c>
      <c r="Z8881" s="1" t="s">
        <v>148</v>
      </c>
      <c r="AA8881">
        <v>7.2902018968063152E+16</v>
      </c>
      <c r="AB8881" s="1" t="s">
        <v>148</v>
      </c>
      <c r="AC8881" s="1" t="s">
        <v>120</v>
      </c>
      <c r="AD8881" s="1" t="s">
        <v>121</v>
      </c>
      <c r="AE8881" s="1" t="s">
        <v>90</v>
      </c>
      <c r="AF8881" s="1" t="s">
        <v>90</v>
      </c>
      <c r="AG8881" s="1" t="s">
        <v>90</v>
      </c>
      <c r="AH8881" s="1" t="s">
        <v>90</v>
      </c>
      <c r="AI8881" s="1" t="s">
        <v>90</v>
      </c>
    </row>
    <row r="8882" spans="1:35">
      <c r="A8882" s="1" t="s">
        <v>90</v>
      </c>
      <c r="C8882" s="1" t="s">
        <v>16562</v>
      </c>
      <c r="G8882">
        <v>1</v>
      </c>
      <c r="N8882">
        <v>6304.07</v>
      </c>
      <c r="O8882">
        <v>6304.07</v>
      </c>
      <c r="P8882">
        <v>6304.07</v>
      </c>
      <c r="Q8882">
        <v>6304.07</v>
      </c>
      <c r="W8882" s="1" t="s">
        <v>16563</v>
      </c>
      <c r="X8882" s="1" t="s">
        <v>126</v>
      </c>
      <c r="Y8882">
        <v>7.2902018968212896E+16</v>
      </c>
      <c r="Z8882" s="1" t="s">
        <v>148</v>
      </c>
      <c r="AA8882">
        <v>7.2902018968063152E+16</v>
      </c>
      <c r="AB8882" s="1" t="s">
        <v>148</v>
      </c>
      <c r="AC8882" s="1" t="s">
        <v>120</v>
      </c>
      <c r="AD8882" s="1" t="s">
        <v>121</v>
      </c>
      <c r="AE8882" s="1" t="s">
        <v>90</v>
      </c>
      <c r="AF8882" s="1" t="s">
        <v>90</v>
      </c>
      <c r="AG8882" s="1" t="s">
        <v>90</v>
      </c>
      <c r="AH8882" s="1" t="s">
        <v>90</v>
      </c>
      <c r="AI8882" s="1" t="s">
        <v>90</v>
      </c>
    </row>
    <row r="8883" spans="1:35">
      <c r="A8883" s="1" t="s">
        <v>90</v>
      </c>
      <c r="C8883" s="1" t="s">
        <v>16564</v>
      </c>
      <c r="G8883">
        <v>1</v>
      </c>
      <c r="N8883">
        <v>6820.39</v>
      </c>
      <c r="O8883">
        <v>6820.39</v>
      </c>
      <c r="P8883">
        <v>6820.39</v>
      </c>
      <c r="Q8883">
        <v>6820.39</v>
      </c>
      <c r="W8883" s="1" t="s">
        <v>16565</v>
      </c>
      <c r="X8883" s="1" t="s">
        <v>126</v>
      </c>
      <c r="Y8883">
        <v>7.2902018968212896E+16</v>
      </c>
      <c r="Z8883" s="1" t="s">
        <v>148</v>
      </c>
      <c r="AA8883">
        <v>7.2902018968063152E+16</v>
      </c>
      <c r="AB8883" s="1" t="s">
        <v>148</v>
      </c>
      <c r="AC8883" s="1" t="s">
        <v>120</v>
      </c>
      <c r="AD8883" s="1" t="s">
        <v>121</v>
      </c>
      <c r="AE8883" s="1" t="s">
        <v>90</v>
      </c>
      <c r="AF8883" s="1" t="s">
        <v>90</v>
      </c>
      <c r="AG8883" s="1" t="s">
        <v>90</v>
      </c>
      <c r="AH8883" s="1" t="s">
        <v>90</v>
      </c>
      <c r="AI8883" s="1" t="s">
        <v>90</v>
      </c>
    </row>
    <row r="8884" spans="1:35">
      <c r="A8884" s="1" t="s">
        <v>90</v>
      </c>
      <c r="C8884" s="1" t="s">
        <v>16566</v>
      </c>
      <c r="G8884">
        <v>568</v>
      </c>
      <c r="N8884">
        <v>274.58</v>
      </c>
      <c r="O8884">
        <v>274.58</v>
      </c>
      <c r="P8884">
        <v>155961.44</v>
      </c>
      <c r="Q8884">
        <v>155961.44</v>
      </c>
      <c r="W8884" s="1" t="s">
        <v>16567</v>
      </c>
      <c r="X8884" s="1" t="s">
        <v>126</v>
      </c>
      <c r="Y8884">
        <v>7.2902018968112448E+16</v>
      </c>
      <c r="Z8884" s="1" t="s">
        <v>983</v>
      </c>
      <c r="AA8884">
        <v>7.2902018968061056E+16</v>
      </c>
      <c r="AB8884" s="1" t="s">
        <v>7896</v>
      </c>
      <c r="AC8884" s="1" t="s">
        <v>120</v>
      </c>
      <c r="AD8884" s="1" t="s">
        <v>121</v>
      </c>
      <c r="AE8884" s="1" t="s">
        <v>90</v>
      </c>
      <c r="AF8884" s="1" t="s">
        <v>90</v>
      </c>
      <c r="AG8884" s="1" t="s">
        <v>90</v>
      </c>
      <c r="AH8884" s="1" t="s">
        <v>90</v>
      </c>
      <c r="AI8884" s="1" t="s">
        <v>90</v>
      </c>
    </row>
    <row r="8885" spans="1:35">
      <c r="A8885" s="1" t="s">
        <v>90</v>
      </c>
      <c r="C8885" s="1" t="s">
        <v>16568</v>
      </c>
      <c r="G8885">
        <v>125</v>
      </c>
      <c r="N8885">
        <v>76.271193424000003</v>
      </c>
      <c r="O8885">
        <v>76.271193424000003</v>
      </c>
      <c r="P8885">
        <v>9533.8991779999997</v>
      </c>
      <c r="Q8885">
        <v>9533.8991779999997</v>
      </c>
      <c r="W8885" s="1" t="s">
        <v>16569</v>
      </c>
      <c r="X8885" s="1" t="s">
        <v>126</v>
      </c>
      <c r="Y8885">
        <v>7.290201896821288E+16</v>
      </c>
      <c r="Z8885" s="1" t="s">
        <v>127</v>
      </c>
      <c r="AA8885">
        <v>7.2902018968063072E+16</v>
      </c>
      <c r="AB8885" s="1" t="s">
        <v>127</v>
      </c>
      <c r="AC8885" s="1" t="s">
        <v>120</v>
      </c>
      <c r="AD8885" s="1" t="s">
        <v>121</v>
      </c>
      <c r="AE8885" s="1" t="s">
        <v>90</v>
      </c>
      <c r="AF8885" s="1" t="s">
        <v>90</v>
      </c>
      <c r="AG8885" s="1" t="s">
        <v>90</v>
      </c>
      <c r="AH8885" s="1" t="s">
        <v>90</v>
      </c>
      <c r="AI8885" s="1" t="s">
        <v>90</v>
      </c>
    </row>
    <row r="8886" spans="1:35">
      <c r="A8886" s="1" t="s">
        <v>90</v>
      </c>
      <c r="C8886" s="1" t="s">
        <v>16570</v>
      </c>
      <c r="G8886">
        <v>15720</v>
      </c>
      <c r="N8886">
        <v>74.080000000000013</v>
      </c>
      <c r="O8886">
        <v>74.080000000000013</v>
      </c>
      <c r="P8886">
        <v>1164537.6000000001</v>
      </c>
      <c r="Q8886">
        <v>1164537.6000000001</v>
      </c>
      <c r="W8886" s="1" t="s">
        <v>16571</v>
      </c>
      <c r="X8886" s="1" t="s">
        <v>126</v>
      </c>
      <c r="Y8886">
        <v>7.290201896821288E+16</v>
      </c>
      <c r="Z8886" s="1" t="s">
        <v>127</v>
      </c>
      <c r="AA8886">
        <v>7.2902018968063072E+16</v>
      </c>
      <c r="AB8886" s="1" t="s">
        <v>127</v>
      </c>
      <c r="AC8886" s="1" t="s">
        <v>120</v>
      </c>
      <c r="AD8886" s="1" t="s">
        <v>121</v>
      </c>
      <c r="AE8886" s="1" t="s">
        <v>90</v>
      </c>
      <c r="AF8886" s="1" t="s">
        <v>90</v>
      </c>
      <c r="AG8886" s="1" t="s">
        <v>90</v>
      </c>
      <c r="AH8886" s="1" t="s">
        <v>90</v>
      </c>
      <c r="AI8886" s="1" t="s">
        <v>90</v>
      </c>
    </row>
    <row r="8887" spans="1:35">
      <c r="A8887" s="1" t="s">
        <v>90</v>
      </c>
      <c r="C8887" s="1" t="s">
        <v>16572</v>
      </c>
      <c r="G8887">
        <v>5</v>
      </c>
      <c r="N8887">
        <v>10331.31</v>
      </c>
      <c r="O8887">
        <v>10331.31</v>
      </c>
      <c r="P8887">
        <v>51656.549999999996</v>
      </c>
      <c r="Q8887">
        <v>51656.549999999996</v>
      </c>
      <c r="W8887" s="1" t="s">
        <v>16573</v>
      </c>
      <c r="X8887" s="1" t="s">
        <v>126</v>
      </c>
      <c r="Y8887">
        <v>7.290201896821288E+16</v>
      </c>
      <c r="Z8887" s="1" t="s">
        <v>127</v>
      </c>
      <c r="AA8887">
        <v>7.2902018968063072E+16</v>
      </c>
      <c r="AB8887" s="1" t="s">
        <v>127</v>
      </c>
      <c r="AC8887" s="1" t="s">
        <v>120</v>
      </c>
      <c r="AD8887" s="1" t="s">
        <v>121</v>
      </c>
      <c r="AE8887" s="1" t="s">
        <v>90</v>
      </c>
      <c r="AF8887" s="1" t="s">
        <v>90</v>
      </c>
      <c r="AG8887" s="1" t="s">
        <v>90</v>
      </c>
      <c r="AH8887" s="1" t="s">
        <v>90</v>
      </c>
      <c r="AI8887" s="1" t="s">
        <v>90</v>
      </c>
    </row>
    <row r="8888" spans="1:35">
      <c r="A8888" s="1" t="s">
        <v>90</v>
      </c>
      <c r="C8888" s="1" t="s">
        <v>16574</v>
      </c>
      <c r="G8888">
        <v>1</v>
      </c>
      <c r="N8888">
        <v>10302</v>
      </c>
      <c r="O8888">
        <v>10302</v>
      </c>
      <c r="P8888">
        <v>10302</v>
      </c>
      <c r="Q8888">
        <v>10302</v>
      </c>
      <c r="W8888" s="1" t="s">
        <v>16575</v>
      </c>
      <c r="X8888" s="1" t="s">
        <v>126</v>
      </c>
      <c r="Y8888">
        <v>7.290201896821288E+16</v>
      </c>
      <c r="Z8888" s="1" t="s">
        <v>127</v>
      </c>
      <c r="AA8888">
        <v>7.2902018968063072E+16</v>
      </c>
      <c r="AB8888" s="1" t="s">
        <v>127</v>
      </c>
      <c r="AC8888" s="1" t="s">
        <v>120</v>
      </c>
      <c r="AD8888" s="1" t="s">
        <v>121</v>
      </c>
      <c r="AE8888" s="1" t="s">
        <v>90</v>
      </c>
      <c r="AF8888" s="1" t="s">
        <v>90</v>
      </c>
      <c r="AG8888" s="1" t="s">
        <v>90</v>
      </c>
      <c r="AH8888" s="1" t="s">
        <v>90</v>
      </c>
      <c r="AI8888" s="1" t="s">
        <v>90</v>
      </c>
    </row>
    <row r="8889" spans="1:35">
      <c r="A8889" s="1" t="s">
        <v>90</v>
      </c>
      <c r="C8889" s="1" t="s">
        <v>16576</v>
      </c>
      <c r="G8889">
        <v>16</v>
      </c>
      <c r="N8889">
        <v>370.04237287500001</v>
      </c>
      <c r="O8889">
        <v>370.04237287500001</v>
      </c>
      <c r="P8889">
        <v>5920.6779660000002</v>
      </c>
      <c r="Q8889">
        <v>5920.6779660000002</v>
      </c>
      <c r="W8889" s="1" t="s">
        <v>16577</v>
      </c>
      <c r="X8889" s="1" t="s">
        <v>126</v>
      </c>
      <c r="Y8889">
        <v>7.290201896821288E+16</v>
      </c>
      <c r="Z8889" s="1" t="s">
        <v>127</v>
      </c>
      <c r="AA8889">
        <v>7.2902018968063072E+16</v>
      </c>
      <c r="AB8889" s="1" t="s">
        <v>127</v>
      </c>
      <c r="AC8889" s="1" t="s">
        <v>120</v>
      </c>
      <c r="AD8889" s="1" t="s">
        <v>121</v>
      </c>
      <c r="AE8889" s="1" t="s">
        <v>90</v>
      </c>
      <c r="AF8889" s="1" t="s">
        <v>90</v>
      </c>
      <c r="AG8889" s="1" t="s">
        <v>90</v>
      </c>
      <c r="AH8889" s="1" t="s">
        <v>90</v>
      </c>
      <c r="AI8889" s="1" t="s">
        <v>90</v>
      </c>
    </row>
    <row r="8890" spans="1:35">
      <c r="A8890" s="1" t="s">
        <v>90</v>
      </c>
      <c r="C8890" s="1" t="s">
        <v>16578</v>
      </c>
      <c r="G8890">
        <v>1</v>
      </c>
      <c r="N8890">
        <v>4539.74</v>
      </c>
      <c r="O8890">
        <v>4539.74</v>
      </c>
      <c r="P8890">
        <v>4539.74</v>
      </c>
      <c r="Q8890">
        <v>4539.74</v>
      </c>
      <c r="W8890" s="1" t="s">
        <v>16579</v>
      </c>
      <c r="X8890" s="1" t="s">
        <v>126</v>
      </c>
      <c r="Y8890">
        <v>7.290201896821288E+16</v>
      </c>
      <c r="Z8890" s="1" t="s">
        <v>127</v>
      </c>
      <c r="AA8890">
        <v>7.2902018968063072E+16</v>
      </c>
      <c r="AB8890" s="1" t="s">
        <v>127</v>
      </c>
      <c r="AC8890" s="1" t="s">
        <v>120</v>
      </c>
      <c r="AD8890" s="1" t="s">
        <v>121</v>
      </c>
      <c r="AE8890" s="1" t="s">
        <v>90</v>
      </c>
      <c r="AF8890" s="1" t="s">
        <v>90</v>
      </c>
      <c r="AG8890" s="1" t="s">
        <v>90</v>
      </c>
      <c r="AH8890" s="1" t="s">
        <v>90</v>
      </c>
      <c r="AI8890" s="1" t="s">
        <v>90</v>
      </c>
    </row>
    <row r="8891" spans="1:35">
      <c r="A8891" s="1" t="s">
        <v>90</v>
      </c>
      <c r="C8891" s="1" t="s">
        <v>16580</v>
      </c>
      <c r="G8891">
        <v>1</v>
      </c>
      <c r="N8891">
        <v>3100</v>
      </c>
      <c r="O8891">
        <v>3100</v>
      </c>
      <c r="P8891">
        <v>3100</v>
      </c>
      <c r="Q8891">
        <v>3100</v>
      </c>
      <c r="W8891" s="1" t="s">
        <v>16581</v>
      </c>
      <c r="X8891" s="1" t="s">
        <v>126</v>
      </c>
      <c r="Y8891">
        <v>7.2902018968212896E+16</v>
      </c>
      <c r="Z8891" s="1" t="s">
        <v>148</v>
      </c>
      <c r="AA8891">
        <v>7.2902018968063152E+16</v>
      </c>
      <c r="AB8891" s="1" t="s">
        <v>148</v>
      </c>
      <c r="AC8891" s="1" t="s">
        <v>120</v>
      </c>
      <c r="AD8891" s="1" t="s">
        <v>121</v>
      </c>
      <c r="AE8891" s="1" t="s">
        <v>90</v>
      </c>
      <c r="AF8891" s="1" t="s">
        <v>90</v>
      </c>
      <c r="AG8891" s="1" t="s">
        <v>90</v>
      </c>
      <c r="AH8891" s="1" t="s">
        <v>90</v>
      </c>
      <c r="AI8891" s="1" t="s">
        <v>90</v>
      </c>
    </row>
    <row r="8892" spans="1:35">
      <c r="A8892" s="1" t="s">
        <v>90</v>
      </c>
      <c r="C8892" s="1" t="s">
        <v>16582</v>
      </c>
      <c r="G8892">
        <v>10</v>
      </c>
      <c r="N8892">
        <v>4300</v>
      </c>
      <c r="O8892">
        <v>4300</v>
      </c>
      <c r="P8892">
        <v>43000</v>
      </c>
      <c r="Q8892">
        <v>43000</v>
      </c>
      <c r="W8892" s="1" t="s">
        <v>16583</v>
      </c>
      <c r="X8892" s="1" t="s">
        <v>126</v>
      </c>
      <c r="Y8892">
        <v>7.290201896821288E+16</v>
      </c>
      <c r="Z8892" s="1" t="s">
        <v>127</v>
      </c>
      <c r="AA8892">
        <v>7.2902018968063072E+16</v>
      </c>
      <c r="AB8892" s="1" t="s">
        <v>127</v>
      </c>
      <c r="AC8892" s="1" t="s">
        <v>120</v>
      </c>
      <c r="AD8892" s="1" t="s">
        <v>121</v>
      </c>
      <c r="AE8892" s="1" t="s">
        <v>90</v>
      </c>
      <c r="AF8892" s="1" t="s">
        <v>90</v>
      </c>
      <c r="AG8892" s="1" t="s">
        <v>90</v>
      </c>
      <c r="AH8892" s="1" t="s">
        <v>90</v>
      </c>
      <c r="AI8892" s="1" t="s">
        <v>90</v>
      </c>
    </row>
    <row r="8893" spans="1:35">
      <c r="A8893" s="1" t="s">
        <v>90</v>
      </c>
      <c r="C8893" s="1" t="s">
        <v>16584</v>
      </c>
      <c r="G8893">
        <v>25</v>
      </c>
      <c r="N8893">
        <v>688.3</v>
      </c>
      <c r="O8893">
        <v>688.3</v>
      </c>
      <c r="P8893">
        <v>17207.5</v>
      </c>
      <c r="Q8893">
        <v>17207.5</v>
      </c>
      <c r="W8893" s="1" t="s">
        <v>16585</v>
      </c>
      <c r="X8893" s="1" t="s">
        <v>126</v>
      </c>
      <c r="Y8893">
        <v>7.2902018968212896E+16</v>
      </c>
      <c r="Z8893" s="1" t="s">
        <v>148</v>
      </c>
      <c r="AA8893">
        <v>7.2902018968063152E+16</v>
      </c>
      <c r="AB8893" s="1" t="s">
        <v>148</v>
      </c>
      <c r="AC8893" s="1" t="s">
        <v>120</v>
      </c>
      <c r="AD8893" s="1" t="s">
        <v>121</v>
      </c>
      <c r="AE8893" s="1" t="s">
        <v>90</v>
      </c>
      <c r="AF8893" s="1" t="s">
        <v>90</v>
      </c>
      <c r="AG8893" s="1" t="s">
        <v>90</v>
      </c>
      <c r="AH8893" s="1" t="s">
        <v>90</v>
      </c>
      <c r="AI8893" s="1" t="s">
        <v>90</v>
      </c>
    </row>
    <row r="8894" spans="1:35">
      <c r="A8894" s="1" t="s">
        <v>90</v>
      </c>
      <c r="C8894" s="1" t="s">
        <v>16586</v>
      </c>
      <c r="G8894">
        <v>4</v>
      </c>
      <c r="N8894">
        <v>127.11750000000001</v>
      </c>
      <c r="O8894">
        <v>127.11750000000001</v>
      </c>
      <c r="P8894">
        <v>508.47</v>
      </c>
      <c r="Q8894">
        <v>508.47</v>
      </c>
      <c r="W8894" s="1" t="s">
        <v>16587</v>
      </c>
      <c r="X8894" s="1" t="s">
        <v>126</v>
      </c>
      <c r="Y8894">
        <v>7.290201896821288E+16</v>
      </c>
      <c r="Z8894" s="1" t="s">
        <v>127</v>
      </c>
      <c r="AA8894">
        <v>7.2902018968063072E+16</v>
      </c>
      <c r="AB8894" s="1" t="s">
        <v>127</v>
      </c>
      <c r="AC8894" s="1" t="s">
        <v>120</v>
      </c>
      <c r="AD8894" s="1" t="s">
        <v>121</v>
      </c>
      <c r="AE8894" s="1" t="s">
        <v>90</v>
      </c>
      <c r="AF8894" s="1" t="s">
        <v>90</v>
      </c>
      <c r="AG8894" s="1" t="s">
        <v>90</v>
      </c>
      <c r="AH8894" s="1" t="s">
        <v>90</v>
      </c>
      <c r="AI8894" s="1" t="s">
        <v>90</v>
      </c>
    </row>
    <row r="8895" spans="1:35">
      <c r="A8895" s="1" t="s">
        <v>90</v>
      </c>
      <c r="C8895" s="1" t="s">
        <v>16588</v>
      </c>
      <c r="G8895">
        <v>2</v>
      </c>
      <c r="N8895">
        <v>5241.16</v>
      </c>
      <c r="O8895">
        <v>5241.16</v>
      </c>
      <c r="P8895">
        <v>10482.32</v>
      </c>
      <c r="Q8895">
        <v>10482.32</v>
      </c>
      <c r="W8895" s="1" t="s">
        <v>16589</v>
      </c>
      <c r="X8895" s="1" t="s">
        <v>126</v>
      </c>
      <c r="Y8895">
        <v>7.2902018968212896E+16</v>
      </c>
      <c r="Z8895" s="1" t="s">
        <v>148</v>
      </c>
      <c r="AA8895">
        <v>7.2902018968063152E+16</v>
      </c>
      <c r="AB8895" s="1" t="s">
        <v>148</v>
      </c>
      <c r="AC8895" s="1" t="s">
        <v>120</v>
      </c>
      <c r="AD8895" s="1" t="s">
        <v>121</v>
      </c>
      <c r="AE8895" s="1" t="s">
        <v>90</v>
      </c>
      <c r="AF8895" s="1" t="s">
        <v>90</v>
      </c>
      <c r="AG8895" s="1" t="s">
        <v>90</v>
      </c>
      <c r="AH8895" s="1" t="s">
        <v>90</v>
      </c>
      <c r="AI8895" s="1" t="s">
        <v>90</v>
      </c>
    </row>
    <row r="8896" spans="1:35">
      <c r="A8896" s="1" t="s">
        <v>90</v>
      </c>
      <c r="C8896" s="1" t="s">
        <v>16590</v>
      </c>
      <c r="G8896">
        <v>1</v>
      </c>
      <c r="N8896">
        <v>552152.93000000005</v>
      </c>
      <c r="O8896">
        <v>552152.93000000005</v>
      </c>
      <c r="P8896">
        <v>552152.93000000005</v>
      </c>
      <c r="Q8896">
        <v>552152.93000000005</v>
      </c>
      <c r="W8896" s="1" t="s">
        <v>16591</v>
      </c>
      <c r="X8896" s="1" t="s">
        <v>126</v>
      </c>
      <c r="Y8896">
        <v>7.2902018968212896E+16</v>
      </c>
      <c r="Z8896" s="1" t="s">
        <v>148</v>
      </c>
      <c r="AA8896">
        <v>7.2902018968063152E+16</v>
      </c>
      <c r="AB8896" s="1" t="s">
        <v>148</v>
      </c>
      <c r="AC8896" s="1" t="s">
        <v>120</v>
      </c>
      <c r="AD8896" s="1" t="s">
        <v>121</v>
      </c>
      <c r="AE8896" s="1" t="s">
        <v>90</v>
      </c>
      <c r="AF8896" s="1" t="s">
        <v>90</v>
      </c>
      <c r="AG8896" s="1" t="s">
        <v>90</v>
      </c>
      <c r="AH8896" s="1" t="s">
        <v>90</v>
      </c>
      <c r="AI8896" s="1" t="s">
        <v>90</v>
      </c>
    </row>
    <row r="8897" spans="1:35">
      <c r="A8897" s="1" t="s">
        <v>90</v>
      </c>
      <c r="C8897" s="1" t="s">
        <v>16592</v>
      </c>
      <c r="G8897">
        <v>3</v>
      </c>
      <c r="N8897">
        <v>318.92666666666668</v>
      </c>
      <c r="O8897">
        <v>318.92666666666668</v>
      </c>
      <c r="P8897">
        <v>956.78</v>
      </c>
      <c r="Q8897">
        <v>956.78</v>
      </c>
      <c r="W8897" s="1" t="s">
        <v>16593</v>
      </c>
      <c r="X8897" s="1" t="s">
        <v>126</v>
      </c>
      <c r="Y8897">
        <v>7.290201896821288E+16</v>
      </c>
      <c r="Z8897" s="1" t="s">
        <v>127</v>
      </c>
      <c r="AA8897">
        <v>7.2902018968063072E+16</v>
      </c>
      <c r="AB8897" s="1" t="s">
        <v>127</v>
      </c>
      <c r="AC8897" s="1" t="s">
        <v>120</v>
      </c>
      <c r="AD8897" s="1" t="s">
        <v>121</v>
      </c>
      <c r="AE8897" s="1" t="s">
        <v>90</v>
      </c>
      <c r="AF8897" s="1" t="s">
        <v>90</v>
      </c>
      <c r="AG8897" s="1" t="s">
        <v>90</v>
      </c>
      <c r="AH8897" s="1" t="s">
        <v>90</v>
      </c>
      <c r="AI8897" s="1" t="s">
        <v>90</v>
      </c>
    </row>
    <row r="8898" spans="1:35">
      <c r="A8898" s="1" t="s">
        <v>90</v>
      </c>
      <c r="C8898" s="1" t="s">
        <v>16594</v>
      </c>
      <c r="G8898">
        <v>7</v>
      </c>
      <c r="N8898">
        <v>477.39428571428573</v>
      </c>
      <c r="O8898">
        <v>477.39428571428573</v>
      </c>
      <c r="P8898">
        <v>3341.76</v>
      </c>
      <c r="Q8898">
        <v>3341.76</v>
      </c>
      <c r="W8898" s="1" t="s">
        <v>16595</v>
      </c>
      <c r="X8898" s="1" t="s">
        <v>126</v>
      </c>
      <c r="Y8898">
        <v>7.290201896821288E+16</v>
      </c>
      <c r="Z8898" s="1" t="s">
        <v>127</v>
      </c>
      <c r="AA8898">
        <v>7.2902018968063072E+16</v>
      </c>
      <c r="AB8898" s="1" t="s">
        <v>127</v>
      </c>
      <c r="AC8898" s="1" t="s">
        <v>120</v>
      </c>
      <c r="AD8898" s="1" t="s">
        <v>121</v>
      </c>
      <c r="AE8898" s="1" t="s">
        <v>90</v>
      </c>
      <c r="AF8898" s="1" t="s">
        <v>90</v>
      </c>
      <c r="AG8898" s="1" t="s">
        <v>90</v>
      </c>
      <c r="AH8898" s="1" t="s">
        <v>90</v>
      </c>
      <c r="AI8898" s="1" t="s">
        <v>90</v>
      </c>
    </row>
    <row r="8899" spans="1:35">
      <c r="A8899" s="1" t="s">
        <v>90</v>
      </c>
      <c r="C8899" s="1" t="s">
        <v>16596</v>
      </c>
      <c r="G8899">
        <v>1</v>
      </c>
      <c r="N8899">
        <v>6122.6</v>
      </c>
      <c r="O8899">
        <v>6122.6</v>
      </c>
      <c r="P8899">
        <v>6122.6</v>
      </c>
      <c r="Q8899">
        <v>6122.6</v>
      </c>
      <c r="W8899" s="1" t="s">
        <v>16597</v>
      </c>
      <c r="X8899" s="1" t="s">
        <v>126</v>
      </c>
      <c r="Y8899">
        <v>7.290201896821288E+16</v>
      </c>
      <c r="Z8899" s="1" t="s">
        <v>127</v>
      </c>
      <c r="AA8899">
        <v>7.2902018968063072E+16</v>
      </c>
      <c r="AB8899" s="1" t="s">
        <v>127</v>
      </c>
      <c r="AC8899" s="1" t="s">
        <v>120</v>
      </c>
      <c r="AD8899" s="1" t="s">
        <v>121</v>
      </c>
      <c r="AE8899" s="1" t="s">
        <v>90</v>
      </c>
      <c r="AF8899" s="1" t="s">
        <v>90</v>
      </c>
      <c r="AG8899" s="1" t="s">
        <v>90</v>
      </c>
      <c r="AH8899" s="1" t="s">
        <v>90</v>
      </c>
      <c r="AI8899" s="1" t="s">
        <v>90</v>
      </c>
    </row>
    <row r="8900" spans="1:35">
      <c r="A8900" s="1" t="s">
        <v>90</v>
      </c>
      <c r="C8900" s="1" t="s">
        <v>16598</v>
      </c>
      <c r="G8900">
        <v>1</v>
      </c>
      <c r="N8900">
        <v>9745.76</v>
      </c>
      <c r="O8900">
        <v>9745.76</v>
      </c>
      <c r="P8900">
        <v>9745.76</v>
      </c>
      <c r="Q8900">
        <v>9745.76</v>
      </c>
      <c r="W8900" s="1" t="s">
        <v>16599</v>
      </c>
      <c r="X8900" s="1" t="s">
        <v>126</v>
      </c>
      <c r="Y8900">
        <v>7.290201896821288E+16</v>
      </c>
      <c r="Z8900" s="1" t="s">
        <v>127</v>
      </c>
      <c r="AA8900">
        <v>7.2902018968063072E+16</v>
      </c>
      <c r="AB8900" s="1" t="s">
        <v>127</v>
      </c>
      <c r="AC8900" s="1" t="s">
        <v>120</v>
      </c>
      <c r="AD8900" s="1" t="s">
        <v>121</v>
      </c>
      <c r="AE8900" s="1" t="s">
        <v>90</v>
      </c>
      <c r="AF8900" s="1" t="s">
        <v>90</v>
      </c>
      <c r="AG8900" s="1" t="s">
        <v>90</v>
      </c>
      <c r="AH8900" s="1" t="s">
        <v>90</v>
      </c>
      <c r="AI8900" s="1" t="s">
        <v>90</v>
      </c>
    </row>
    <row r="8901" spans="1:35">
      <c r="A8901" s="1" t="s">
        <v>90</v>
      </c>
      <c r="C8901" s="1" t="s">
        <v>16600</v>
      </c>
      <c r="G8901">
        <v>2</v>
      </c>
      <c r="N8901">
        <v>43243.425000000003</v>
      </c>
      <c r="O8901">
        <v>43243.425000000003</v>
      </c>
      <c r="P8901">
        <v>86486.85</v>
      </c>
      <c r="Q8901">
        <v>86486.85</v>
      </c>
      <c r="W8901" s="1" t="s">
        <v>16601</v>
      </c>
      <c r="X8901" s="1" t="s">
        <v>126</v>
      </c>
      <c r="Y8901">
        <v>7.2902018968212896E+16</v>
      </c>
      <c r="Z8901" s="1" t="s">
        <v>148</v>
      </c>
      <c r="AA8901">
        <v>7.2902018968063152E+16</v>
      </c>
      <c r="AB8901" s="1" t="s">
        <v>148</v>
      </c>
      <c r="AC8901" s="1" t="s">
        <v>120</v>
      </c>
      <c r="AD8901" s="1" t="s">
        <v>121</v>
      </c>
      <c r="AE8901" s="1" t="s">
        <v>90</v>
      </c>
      <c r="AF8901" s="1" t="s">
        <v>90</v>
      </c>
      <c r="AG8901" s="1" t="s">
        <v>90</v>
      </c>
      <c r="AH8901" s="1" t="s">
        <v>90</v>
      </c>
      <c r="AI8901" s="1" t="s">
        <v>90</v>
      </c>
    </row>
    <row r="8902" spans="1:35">
      <c r="A8902" s="1" t="s">
        <v>90</v>
      </c>
      <c r="C8902" s="1" t="s">
        <v>16602</v>
      </c>
      <c r="G8902">
        <v>5.5</v>
      </c>
      <c r="N8902">
        <v>30.42</v>
      </c>
      <c r="O8902">
        <v>30.42</v>
      </c>
      <c r="P8902">
        <v>167.31</v>
      </c>
      <c r="Q8902">
        <v>167.31</v>
      </c>
      <c r="W8902" s="1" t="s">
        <v>16603</v>
      </c>
      <c r="X8902" s="1" t="s">
        <v>560</v>
      </c>
      <c r="Y8902">
        <v>7.2902018968345056E+16</v>
      </c>
      <c r="Z8902" s="1" t="s">
        <v>234</v>
      </c>
      <c r="AA8902">
        <v>7.2902018968063776E+16</v>
      </c>
      <c r="AB8902" s="1" t="s">
        <v>235</v>
      </c>
      <c r="AC8902" s="1" t="s">
        <v>120</v>
      </c>
      <c r="AD8902" s="1" t="s">
        <v>121</v>
      </c>
      <c r="AE8902" s="1" t="s">
        <v>90</v>
      </c>
      <c r="AF8902" s="1" t="s">
        <v>90</v>
      </c>
      <c r="AG8902" s="1" t="s">
        <v>90</v>
      </c>
      <c r="AH8902" s="1" t="s">
        <v>90</v>
      </c>
      <c r="AI8902" s="1" t="s">
        <v>90</v>
      </c>
    </row>
    <row r="8903" spans="1:35">
      <c r="A8903" s="1" t="s">
        <v>90</v>
      </c>
      <c r="C8903" s="1" t="s">
        <v>16604</v>
      </c>
      <c r="G8903">
        <v>1</v>
      </c>
      <c r="N8903">
        <v>81038.14</v>
      </c>
      <c r="O8903">
        <v>81038.14</v>
      </c>
      <c r="P8903">
        <v>81038.14</v>
      </c>
      <c r="Q8903">
        <v>81038.14</v>
      </c>
      <c r="W8903" s="1" t="s">
        <v>16605</v>
      </c>
      <c r="X8903" s="1" t="s">
        <v>126</v>
      </c>
      <c r="Y8903">
        <v>7.2902018968212896E+16</v>
      </c>
      <c r="Z8903" s="1" t="s">
        <v>148</v>
      </c>
      <c r="AA8903">
        <v>7.2902018968063152E+16</v>
      </c>
      <c r="AB8903" s="1" t="s">
        <v>148</v>
      </c>
      <c r="AC8903" s="1" t="s">
        <v>120</v>
      </c>
      <c r="AD8903" s="1" t="s">
        <v>121</v>
      </c>
      <c r="AE8903" s="1" t="s">
        <v>90</v>
      </c>
      <c r="AF8903" s="1" t="s">
        <v>90</v>
      </c>
      <c r="AG8903" s="1" t="s">
        <v>90</v>
      </c>
      <c r="AH8903" s="1" t="s">
        <v>90</v>
      </c>
      <c r="AI8903" s="1" t="s">
        <v>90</v>
      </c>
    </row>
    <row r="8904" spans="1:35">
      <c r="A8904" s="1" t="s">
        <v>90</v>
      </c>
      <c r="C8904" s="1" t="s">
        <v>16606</v>
      </c>
      <c r="G8904">
        <v>6</v>
      </c>
      <c r="N8904">
        <v>565.04333333333341</v>
      </c>
      <c r="O8904">
        <v>565.04333333333341</v>
      </c>
      <c r="P8904">
        <v>3390.26</v>
      </c>
      <c r="Q8904">
        <v>3390.26</v>
      </c>
      <c r="W8904" s="1" t="s">
        <v>16607</v>
      </c>
      <c r="X8904" s="1" t="s">
        <v>126</v>
      </c>
      <c r="Y8904">
        <v>7.29020189685632E+16</v>
      </c>
      <c r="Z8904" s="1" t="s">
        <v>175</v>
      </c>
      <c r="AA8904">
        <v>7.2902018968063936E+16</v>
      </c>
      <c r="AB8904" s="1" t="s">
        <v>152</v>
      </c>
      <c r="AC8904" s="1" t="s">
        <v>120</v>
      </c>
      <c r="AD8904" s="1" t="s">
        <v>121</v>
      </c>
      <c r="AE8904" s="1" t="s">
        <v>90</v>
      </c>
      <c r="AF8904" s="1" t="s">
        <v>90</v>
      </c>
      <c r="AG8904" s="1" t="s">
        <v>90</v>
      </c>
      <c r="AH8904" s="1" t="s">
        <v>90</v>
      </c>
      <c r="AI8904" s="1" t="s">
        <v>90</v>
      </c>
    </row>
    <row r="8905" spans="1:35">
      <c r="A8905" s="1" t="s">
        <v>90</v>
      </c>
      <c r="C8905" s="1" t="s">
        <v>16608</v>
      </c>
      <c r="G8905">
        <v>1</v>
      </c>
      <c r="N8905">
        <v>1727.25</v>
      </c>
      <c r="O8905">
        <v>1727.25</v>
      </c>
      <c r="P8905">
        <v>1727.25</v>
      </c>
      <c r="Q8905">
        <v>1727.25</v>
      </c>
      <c r="W8905" s="1" t="s">
        <v>16609</v>
      </c>
      <c r="X8905" s="1" t="s">
        <v>483</v>
      </c>
      <c r="Y8905">
        <v>7.2902018968212896E+16</v>
      </c>
      <c r="Z8905" s="1" t="s">
        <v>148</v>
      </c>
      <c r="AA8905">
        <v>7.2902018968063152E+16</v>
      </c>
      <c r="AB8905" s="1" t="s">
        <v>148</v>
      </c>
      <c r="AC8905" s="1" t="s">
        <v>120</v>
      </c>
      <c r="AD8905" s="1" t="s">
        <v>121</v>
      </c>
      <c r="AE8905" s="1" t="s">
        <v>90</v>
      </c>
      <c r="AF8905" s="1" t="s">
        <v>90</v>
      </c>
      <c r="AG8905" s="1" t="s">
        <v>90</v>
      </c>
      <c r="AH8905" s="1" t="s">
        <v>90</v>
      </c>
      <c r="AI8905" s="1" t="s">
        <v>90</v>
      </c>
    </row>
    <row r="8906" spans="1:35">
      <c r="A8906" s="1" t="s">
        <v>90</v>
      </c>
      <c r="C8906" s="1" t="s">
        <v>16610</v>
      </c>
      <c r="G8906">
        <v>3</v>
      </c>
      <c r="N8906">
        <v>20230.59</v>
      </c>
      <c r="O8906">
        <v>20230.59</v>
      </c>
      <c r="P8906">
        <v>60691.770000000004</v>
      </c>
      <c r="Q8906">
        <v>60691.770000000004</v>
      </c>
      <c r="W8906" s="1" t="s">
        <v>16611</v>
      </c>
      <c r="X8906" s="1" t="s">
        <v>126</v>
      </c>
      <c r="Y8906">
        <v>7.2902018968212896E+16</v>
      </c>
      <c r="Z8906" s="1" t="s">
        <v>148</v>
      </c>
      <c r="AA8906">
        <v>7.2902018968063152E+16</v>
      </c>
      <c r="AB8906" s="1" t="s">
        <v>148</v>
      </c>
      <c r="AC8906" s="1" t="s">
        <v>120</v>
      </c>
      <c r="AD8906" s="1" t="s">
        <v>121</v>
      </c>
      <c r="AE8906" s="1" t="s">
        <v>90</v>
      </c>
      <c r="AF8906" s="1" t="s">
        <v>90</v>
      </c>
      <c r="AG8906" s="1" t="s">
        <v>90</v>
      </c>
      <c r="AH8906" s="1" t="s">
        <v>90</v>
      </c>
      <c r="AI8906" s="1" t="s">
        <v>90</v>
      </c>
    </row>
    <row r="8907" spans="1:35">
      <c r="A8907" s="1" t="s">
        <v>90</v>
      </c>
      <c r="C8907" s="1" t="s">
        <v>16612</v>
      </c>
      <c r="G8907">
        <v>2</v>
      </c>
      <c r="N8907">
        <v>1543.29</v>
      </c>
      <c r="O8907">
        <v>1543.29</v>
      </c>
      <c r="P8907">
        <v>3086.58</v>
      </c>
      <c r="Q8907">
        <v>3086.58</v>
      </c>
      <c r="W8907" s="1" t="s">
        <v>16613</v>
      </c>
      <c r="X8907" s="1" t="s">
        <v>126</v>
      </c>
      <c r="Y8907">
        <v>7.2902018968212896E+16</v>
      </c>
      <c r="Z8907" s="1" t="s">
        <v>151</v>
      </c>
      <c r="AA8907">
        <v>7.29020189680632E+16</v>
      </c>
      <c r="AB8907" s="1" t="s">
        <v>152</v>
      </c>
      <c r="AC8907" s="1" t="s">
        <v>120</v>
      </c>
      <c r="AD8907" s="1" t="s">
        <v>121</v>
      </c>
      <c r="AE8907" s="1" t="s">
        <v>90</v>
      </c>
      <c r="AF8907" s="1" t="s">
        <v>90</v>
      </c>
      <c r="AG8907" s="1" t="s">
        <v>90</v>
      </c>
      <c r="AH8907" s="1" t="s">
        <v>90</v>
      </c>
      <c r="AI8907" s="1" t="s">
        <v>90</v>
      </c>
    </row>
    <row r="8908" spans="1:35">
      <c r="A8908" s="1" t="s">
        <v>90</v>
      </c>
      <c r="C8908" s="1" t="s">
        <v>16614</v>
      </c>
      <c r="G8908">
        <v>1</v>
      </c>
      <c r="N8908">
        <v>547.52</v>
      </c>
      <c r="O8908">
        <v>547.52</v>
      </c>
      <c r="P8908">
        <v>547.52</v>
      </c>
      <c r="Q8908">
        <v>547.52</v>
      </c>
      <c r="W8908" s="1" t="s">
        <v>16615</v>
      </c>
      <c r="X8908" s="1" t="s">
        <v>126</v>
      </c>
      <c r="Y8908">
        <v>7.2902018968212896E+16</v>
      </c>
      <c r="Z8908" s="1" t="s">
        <v>148</v>
      </c>
      <c r="AA8908">
        <v>7.2902018968063152E+16</v>
      </c>
      <c r="AB8908" s="1" t="s">
        <v>148</v>
      </c>
      <c r="AC8908" s="1" t="s">
        <v>120</v>
      </c>
      <c r="AD8908" s="1" t="s">
        <v>121</v>
      </c>
      <c r="AE8908" s="1" t="s">
        <v>90</v>
      </c>
      <c r="AF8908" s="1" t="s">
        <v>90</v>
      </c>
      <c r="AG8908" s="1" t="s">
        <v>90</v>
      </c>
      <c r="AH8908" s="1" t="s">
        <v>90</v>
      </c>
      <c r="AI8908" s="1" t="s">
        <v>90</v>
      </c>
    </row>
    <row r="8909" spans="1:35">
      <c r="A8909" s="1" t="s">
        <v>90</v>
      </c>
      <c r="C8909" s="1" t="s">
        <v>16616</v>
      </c>
      <c r="G8909">
        <v>1</v>
      </c>
      <c r="N8909">
        <v>958.01</v>
      </c>
      <c r="O8909">
        <v>958.01</v>
      </c>
      <c r="P8909">
        <v>958.01</v>
      </c>
      <c r="Q8909">
        <v>958.01</v>
      </c>
      <c r="W8909" s="1" t="s">
        <v>16617</v>
      </c>
      <c r="X8909" s="1" t="s">
        <v>126</v>
      </c>
      <c r="Y8909">
        <v>7.2902018968212896E+16</v>
      </c>
      <c r="Z8909" s="1" t="s">
        <v>148</v>
      </c>
      <c r="AA8909">
        <v>7.2902018968063152E+16</v>
      </c>
      <c r="AB8909" s="1" t="s">
        <v>148</v>
      </c>
      <c r="AC8909" s="1" t="s">
        <v>120</v>
      </c>
      <c r="AD8909" s="1" t="s">
        <v>121</v>
      </c>
      <c r="AE8909" s="1" t="s">
        <v>90</v>
      </c>
      <c r="AF8909" s="1" t="s">
        <v>90</v>
      </c>
      <c r="AG8909" s="1" t="s">
        <v>90</v>
      </c>
      <c r="AH8909" s="1" t="s">
        <v>90</v>
      </c>
      <c r="AI8909" s="1" t="s">
        <v>90</v>
      </c>
    </row>
    <row r="8910" spans="1:35">
      <c r="A8910" s="1" t="s">
        <v>90</v>
      </c>
      <c r="C8910" s="1" t="s">
        <v>16618</v>
      </c>
      <c r="G8910">
        <v>1</v>
      </c>
      <c r="N8910">
        <v>451.63</v>
      </c>
      <c r="O8910">
        <v>451.63</v>
      </c>
      <c r="P8910">
        <v>451.63</v>
      </c>
      <c r="Q8910">
        <v>451.63</v>
      </c>
      <c r="W8910" s="1" t="s">
        <v>16619</v>
      </c>
      <c r="X8910" s="1" t="s">
        <v>126</v>
      </c>
      <c r="Y8910">
        <v>7.2902018968212896E+16</v>
      </c>
      <c r="Z8910" s="1" t="s">
        <v>148</v>
      </c>
      <c r="AA8910">
        <v>7.2902018968063152E+16</v>
      </c>
      <c r="AB8910" s="1" t="s">
        <v>148</v>
      </c>
      <c r="AC8910" s="1" t="s">
        <v>120</v>
      </c>
      <c r="AD8910" s="1" t="s">
        <v>121</v>
      </c>
      <c r="AE8910" s="1" t="s">
        <v>90</v>
      </c>
      <c r="AF8910" s="1" t="s">
        <v>90</v>
      </c>
      <c r="AG8910" s="1" t="s">
        <v>90</v>
      </c>
      <c r="AH8910" s="1" t="s">
        <v>90</v>
      </c>
      <c r="AI8910" s="1" t="s">
        <v>90</v>
      </c>
    </row>
    <row r="8911" spans="1:35">
      <c r="A8911" s="1" t="s">
        <v>90</v>
      </c>
      <c r="C8911" s="1" t="s">
        <v>16620</v>
      </c>
      <c r="G8911">
        <v>2</v>
      </c>
      <c r="N8911">
        <v>34209.43</v>
      </c>
      <c r="O8911">
        <v>34209.43</v>
      </c>
      <c r="P8911">
        <v>68418.86</v>
      </c>
      <c r="Q8911">
        <v>68418.86</v>
      </c>
      <c r="W8911" s="1" t="s">
        <v>16621</v>
      </c>
      <c r="X8911" s="1" t="s">
        <v>126</v>
      </c>
      <c r="Y8911">
        <v>7.2902018968212896E+16</v>
      </c>
      <c r="Z8911" s="1" t="s">
        <v>148</v>
      </c>
      <c r="AA8911">
        <v>7.2902018968063152E+16</v>
      </c>
      <c r="AB8911" s="1" t="s">
        <v>148</v>
      </c>
      <c r="AC8911" s="1" t="s">
        <v>120</v>
      </c>
      <c r="AD8911" s="1" t="s">
        <v>121</v>
      </c>
      <c r="AE8911" s="1" t="s">
        <v>90</v>
      </c>
      <c r="AF8911" s="1" t="s">
        <v>90</v>
      </c>
      <c r="AG8911" s="1" t="s">
        <v>90</v>
      </c>
      <c r="AH8911" s="1" t="s">
        <v>90</v>
      </c>
      <c r="AI8911" s="1" t="s">
        <v>90</v>
      </c>
    </row>
    <row r="8912" spans="1:35">
      <c r="A8912" s="1" t="s">
        <v>90</v>
      </c>
      <c r="C8912" s="1" t="s">
        <v>16622</v>
      </c>
      <c r="G8912">
        <v>2</v>
      </c>
      <c r="N8912">
        <v>2869.02</v>
      </c>
      <c r="O8912">
        <v>2869.02</v>
      </c>
      <c r="P8912">
        <v>5738.04</v>
      </c>
      <c r="Q8912">
        <v>5738.04</v>
      </c>
      <c r="W8912" s="1" t="s">
        <v>16623</v>
      </c>
      <c r="X8912" s="1" t="s">
        <v>126</v>
      </c>
      <c r="Y8912">
        <v>7.2902018968212896E+16</v>
      </c>
      <c r="Z8912" s="1" t="s">
        <v>148</v>
      </c>
      <c r="AA8912">
        <v>7.2902018968063152E+16</v>
      </c>
      <c r="AB8912" s="1" t="s">
        <v>148</v>
      </c>
      <c r="AC8912" s="1" t="s">
        <v>120</v>
      </c>
      <c r="AD8912" s="1" t="s">
        <v>121</v>
      </c>
      <c r="AE8912" s="1" t="s">
        <v>90</v>
      </c>
      <c r="AF8912" s="1" t="s">
        <v>90</v>
      </c>
      <c r="AG8912" s="1" t="s">
        <v>90</v>
      </c>
      <c r="AH8912" s="1" t="s">
        <v>90</v>
      </c>
      <c r="AI8912" s="1" t="s">
        <v>90</v>
      </c>
    </row>
    <row r="8913" spans="1:35">
      <c r="A8913" s="1" t="s">
        <v>90</v>
      </c>
      <c r="C8913" s="1" t="s">
        <v>16624</v>
      </c>
      <c r="G8913">
        <v>4</v>
      </c>
      <c r="N8913">
        <v>162313.57250000001</v>
      </c>
      <c r="O8913">
        <v>162313.57250000001</v>
      </c>
      <c r="P8913">
        <v>649254.29</v>
      </c>
      <c r="Q8913">
        <v>649254.29</v>
      </c>
      <c r="W8913" s="1" t="s">
        <v>16625</v>
      </c>
      <c r="X8913" s="1" t="s">
        <v>126</v>
      </c>
      <c r="Y8913">
        <v>7.2902018968212896E+16</v>
      </c>
      <c r="Z8913" s="1" t="s">
        <v>148</v>
      </c>
      <c r="AA8913">
        <v>7.2902018968063152E+16</v>
      </c>
      <c r="AB8913" s="1" t="s">
        <v>148</v>
      </c>
      <c r="AC8913" s="1" t="s">
        <v>120</v>
      </c>
      <c r="AD8913" s="1" t="s">
        <v>121</v>
      </c>
      <c r="AE8913" s="1" t="s">
        <v>90</v>
      </c>
      <c r="AF8913" s="1" t="s">
        <v>90</v>
      </c>
      <c r="AG8913" s="1" t="s">
        <v>90</v>
      </c>
      <c r="AH8913" s="1" t="s">
        <v>90</v>
      </c>
      <c r="AI8913" s="1" t="s">
        <v>90</v>
      </c>
    </row>
    <row r="8914" spans="1:35">
      <c r="A8914" s="1" t="s">
        <v>90</v>
      </c>
      <c r="C8914" s="1" t="s">
        <v>16626</v>
      </c>
      <c r="G8914">
        <v>20</v>
      </c>
      <c r="N8914">
        <v>169.4915</v>
      </c>
      <c r="O8914">
        <v>169.4915</v>
      </c>
      <c r="P8914">
        <v>3389.83</v>
      </c>
      <c r="Q8914">
        <v>3389.83</v>
      </c>
      <c r="W8914" s="1" t="s">
        <v>16627</v>
      </c>
      <c r="X8914" s="1" t="s">
        <v>126</v>
      </c>
      <c r="Y8914">
        <v>7.2902018968341888E+16</v>
      </c>
      <c r="Z8914" s="1" t="s">
        <v>118</v>
      </c>
      <c r="AA8914">
        <v>7.2902018968063168E+16</v>
      </c>
      <c r="AB8914" s="1" t="s">
        <v>119</v>
      </c>
      <c r="AC8914" s="1" t="s">
        <v>120</v>
      </c>
      <c r="AD8914" s="1" t="s">
        <v>121</v>
      </c>
      <c r="AE8914" s="1" t="s">
        <v>90</v>
      </c>
      <c r="AF8914" s="1" t="s">
        <v>90</v>
      </c>
      <c r="AG8914" s="1" t="s">
        <v>90</v>
      </c>
      <c r="AH8914" s="1" t="s">
        <v>90</v>
      </c>
      <c r="AI8914" s="1" t="s">
        <v>90</v>
      </c>
    </row>
    <row r="8915" spans="1:35">
      <c r="A8915" s="1" t="s">
        <v>90</v>
      </c>
      <c r="C8915" s="1" t="s">
        <v>16628</v>
      </c>
      <c r="G8915">
        <v>24</v>
      </c>
      <c r="N8915">
        <v>72.881250000000023</v>
      </c>
      <c r="O8915">
        <v>72.881250000000023</v>
      </c>
      <c r="P8915">
        <v>1749.1500000000005</v>
      </c>
      <c r="Q8915">
        <v>1749.1500000000005</v>
      </c>
      <c r="W8915" s="1" t="s">
        <v>16629</v>
      </c>
      <c r="X8915" s="1" t="s">
        <v>16630</v>
      </c>
      <c r="Y8915">
        <v>7.2902018968341888E+16</v>
      </c>
      <c r="Z8915" s="1" t="s">
        <v>118</v>
      </c>
      <c r="AA8915">
        <v>7.2902018968063168E+16</v>
      </c>
      <c r="AB8915" s="1" t="s">
        <v>119</v>
      </c>
      <c r="AC8915" s="1" t="s">
        <v>120</v>
      </c>
      <c r="AD8915" s="1" t="s">
        <v>121</v>
      </c>
      <c r="AE8915" s="1" t="s">
        <v>90</v>
      </c>
      <c r="AF8915" s="1" t="s">
        <v>90</v>
      </c>
      <c r="AG8915" s="1" t="s">
        <v>90</v>
      </c>
      <c r="AH8915" s="1" t="s">
        <v>90</v>
      </c>
      <c r="AI8915" s="1" t="s">
        <v>90</v>
      </c>
    </row>
    <row r="8916" spans="1:35">
      <c r="A8916" s="1" t="s">
        <v>90</v>
      </c>
      <c r="C8916" s="1" t="s">
        <v>16631</v>
      </c>
      <c r="G8916">
        <v>1</v>
      </c>
      <c r="N8916">
        <v>0.34</v>
      </c>
      <c r="O8916">
        <v>0.34</v>
      </c>
      <c r="P8916">
        <v>0.34</v>
      </c>
      <c r="Q8916">
        <v>0.34</v>
      </c>
      <c r="W8916" s="1" t="s">
        <v>16632</v>
      </c>
      <c r="X8916" s="1" t="s">
        <v>126</v>
      </c>
      <c r="Y8916">
        <v>7.2902018968212896E+16</v>
      </c>
      <c r="Z8916" s="1" t="s">
        <v>148</v>
      </c>
      <c r="AA8916">
        <v>7.2902018968063152E+16</v>
      </c>
      <c r="AB8916" s="1" t="s">
        <v>148</v>
      </c>
      <c r="AC8916" s="1" t="s">
        <v>120</v>
      </c>
      <c r="AD8916" s="1" t="s">
        <v>121</v>
      </c>
      <c r="AE8916" s="1" t="s">
        <v>90</v>
      </c>
      <c r="AF8916" s="1" t="s">
        <v>90</v>
      </c>
      <c r="AG8916" s="1" t="s">
        <v>90</v>
      </c>
      <c r="AH8916" s="1" t="s">
        <v>90</v>
      </c>
      <c r="AI8916" s="1" t="s">
        <v>90</v>
      </c>
    </row>
    <row r="8917" spans="1:35">
      <c r="A8917" s="1" t="s">
        <v>90</v>
      </c>
      <c r="C8917" s="1" t="s">
        <v>16633</v>
      </c>
      <c r="G8917">
        <v>2</v>
      </c>
      <c r="N8917">
        <v>65101.61</v>
      </c>
      <c r="O8917">
        <v>65101.61</v>
      </c>
      <c r="P8917">
        <v>130203.22</v>
      </c>
      <c r="Q8917">
        <v>130203.22</v>
      </c>
      <c r="W8917" s="1" t="s">
        <v>16634</v>
      </c>
      <c r="X8917" s="1" t="s">
        <v>126</v>
      </c>
      <c r="Y8917">
        <v>7.2902018968212896E+16</v>
      </c>
      <c r="Z8917" s="1" t="s">
        <v>148</v>
      </c>
      <c r="AA8917">
        <v>7.2902018968063152E+16</v>
      </c>
      <c r="AB8917" s="1" t="s">
        <v>148</v>
      </c>
      <c r="AC8917" s="1" t="s">
        <v>120</v>
      </c>
      <c r="AD8917" s="1" t="s">
        <v>121</v>
      </c>
      <c r="AE8917" s="1" t="s">
        <v>90</v>
      </c>
      <c r="AF8917" s="1" t="s">
        <v>90</v>
      </c>
      <c r="AG8917" s="1" t="s">
        <v>90</v>
      </c>
      <c r="AH8917" s="1" t="s">
        <v>90</v>
      </c>
      <c r="AI8917" s="1" t="s">
        <v>90</v>
      </c>
    </row>
    <row r="8918" spans="1:35">
      <c r="A8918" s="1" t="s">
        <v>90</v>
      </c>
      <c r="C8918" s="1" t="s">
        <v>16635</v>
      </c>
      <c r="G8918">
        <v>4</v>
      </c>
      <c r="N8918">
        <v>66816.66</v>
      </c>
      <c r="O8918">
        <v>66816.66</v>
      </c>
      <c r="P8918">
        <v>267266.64</v>
      </c>
      <c r="Q8918">
        <v>267266.64</v>
      </c>
      <c r="W8918" s="1" t="s">
        <v>16636</v>
      </c>
      <c r="X8918" s="1" t="s">
        <v>126</v>
      </c>
      <c r="Y8918">
        <v>7.2902018968212896E+16</v>
      </c>
      <c r="Z8918" s="1" t="s">
        <v>148</v>
      </c>
      <c r="AA8918">
        <v>7.2902018968063152E+16</v>
      </c>
      <c r="AB8918" s="1" t="s">
        <v>148</v>
      </c>
      <c r="AC8918" s="1" t="s">
        <v>120</v>
      </c>
      <c r="AD8918" s="1" t="s">
        <v>121</v>
      </c>
      <c r="AE8918" s="1" t="s">
        <v>90</v>
      </c>
      <c r="AF8918" s="1" t="s">
        <v>90</v>
      </c>
      <c r="AG8918" s="1" t="s">
        <v>90</v>
      </c>
      <c r="AH8918" s="1" t="s">
        <v>90</v>
      </c>
      <c r="AI8918" s="1" t="s">
        <v>90</v>
      </c>
    </row>
    <row r="8919" spans="1:35">
      <c r="A8919" s="1" t="s">
        <v>90</v>
      </c>
      <c r="C8919" s="1" t="s">
        <v>16637</v>
      </c>
      <c r="G8919">
        <v>1</v>
      </c>
      <c r="N8919">
        <v>83616.7</v>
      </c>
      <c r="O8919">
        <v>83616.7</v>
      </c>
      <c r="P8919">
        <v>83616.7</v>
      </c>
      <c r="Q8919">
        <v>83616.7</v>
      </c>
      <c r="W8919" s="1" t="s">
        <v>16638</v>
      </c>
      <c r="X8919" s="1" t="s">
        <v>126</v>
      </c>
      <c r="Y8919">
        <v>7.2902018968212896E+16</v>
      </c>
      <c r="Z8919" s="1" t="s">
        <v>148</v>
      </c>
      <c r="AA8919">
        <v>7.2902018968063152E+16</v>
      </c>
      <c r="AB8919" s="1" t="s">
        <v>148</v>
      </c>
      <c r="AC8919" s="1" t="s">
        <v>120</v>
      </c>
      <c r="AD8919" s="1" t="s">
        <v>121</v>
      </c>
      <c r="AE8919" s="1" t="s">
        <v>90</v>
      </c>
      <c r="AF8919" s="1" t="s">
        <v>90</v>
      </c>
      <c r="AG8919" s="1" t="s">
        <v>90</v>
      </c>
      <c r="AH8919" s="1" t="s">
        <v>90</v>
      </c>
      <c r="AI8919" s="1" t="s">
        <v>90</v>
      </c>
    </row>
    <row r="8920" spans="1:35">
      <c r="A8920" s="1" t="s">
        <v>90</v>
      </c>
      <c r="C8920" s="1" t="s">
        <v>16639</v>
      </c>
      <c r="G8920">
        <v>7</v>
      </c>
      <c r="N8920">
        <v>32112.852857140002</v>
      </c>
      <c r="O8920">
        <v>32112.852857140002</v>
      </c>
      <c r="P8920">
        <v>224789.96999998001</v>
      </c>
      <c r="Q8920">
        <v>224789.96999998001</v>
      </c>
      <c r="W8920" s="1" t="s">
        <v>16640</v>
      </c>
      <c r="X8920" s="1" t="s">
        <v>126</v>
      </c>
      <c r="Y8920">
        <v>7.2902018968212896E+16</v>
      </c>
      <c r="Z8920" s="1" t="s">
        <v>148</v>
      </c>
      <c r="AA8920">
        <v>7.2902018968063152E+16</v>
      </c>
      <c r="AB8920" s="1" t="s">
        <v>148</v>
      </c>
      <c r="AC8920" s="1" t="s">
        <v>120</v>
      </c>
      <c r="AD8920" s="1" t="s">
        <v>121</v>
      </c>
      <c r="AE8920" s="1" t="s">
        <v>90</v>
      </c>
      <c r="AF8920" s="1" t="s">
        <v>90</v>
      </c>
      <c r="AG8920" s="1" t="s">
        <v>90</v>
      </c>
      <c r="AH8920" s="1" t="s">
        <v>90</v>
      </c>
      <c r="AI8920" s="1" t="s">
        <v>90</v>
      </c>
    </row>
    <row r="8921" spans="1:35">
      <c r="A8921" s="1" t="s">
        <v>90</v>
      </c>
      <c r="C8921" s="1" t="s">
        <v>16641</v>
      </c>
      <c r="G8921">
        <v>2</v>
      </c>
      <c r="N8921">
        <v>212288.35</v>
      </c>
      <c r="O8921">
        <v>212288.35</v>
      </c>
      <c r="P8921">
        <v>424576.7</v>
      </c>
      <c r="Q8921">
        <v>424576.7</v>
      </c>
      <c r="W8921" s="1" t="s">
        <v>16642</v>
      </c>
      <c r="X8921" s="1" t="s">
        <v>126</v>
      </c>
      <c r="Y8921">
        <v>7.2902018968212896E+16</v>
      </c>
      <c r="Z8921" s="1" t="s">
        <v>151</v>
      </c>
      <c r="AA8921">
        <v>7.29020189680632E+16</v>
      </c>
      <c r="AB8921" s="1" t="s">
        <v>152</v>
      </c>
      <c r="AC8921" s="1" t="s">
        <v>120</v>
      </c>
      <c r="AD8921" s="1" t="s">
        <v>121</v>
      </c>
      <c r="AE8921" s="1" t="s">
        <v>90</v>
      </c>
      <c r="AF8921" s="1" t="s">
        <v>90</v>
      </c>
      <c r="AG8921" s="1" t="s">
        <v>90</v>
      </c>
      <c r="AH8921" s="1" t="s">
        <v>90</v>
      </c>
      <c r="AI8921" s="1" t="s">
        <v>90</v>
      </c>
    </row>
    <row r="8922" spans="1:35">
      <c r="A8922" s="1" t="s">
        <v>90</v>
      </c>
      <c r="C8922" s="1" t="s">
        <v>16643</v>
      </c>
      <c r="G8922">
        <v>6</v>
      </c>
      <c r="N8922">
        <v>7.0340000000000016</v>
      </c>
      <c r="O8922">
        <v>7.0340000000000016</v>
      </c>
      <c r="P8922">
        <v>42.204000000000008</v>
      </c>
      <c r="Q8922">
        <v>42.204000000000008</v>
      </c>
      <c r="W8922" s="1" t="s">
        <v>16644</v>
      </c>
      <c r="X8922" s="1" t="s">
        <v>3313</v>
      </c>
      <c r="Y8922">
        <v>7.2902018968341888E+16</v>
      </c>
      <c r="Z8922" s="1" t="s">
        <v>118</v>
      </c>
      <c r="AA8922">
        <v>7.2902018968063168E+16</v>
      </c>
      <c r="AB8922" s="1" t="s">
        <v>119</v>
      </c>
      <c r="AC8922" s="1" t="s">
        <v>120</v>
      </c>
      <c r="AD8922" s="1" t="s">
        <v>121</v>
      </c>
      <c r="AE8922" s="1" t="s">
        <v>90</v>
      </c>
      <c r="AF8922" s="1" t="s">
        <v>90</v>
      </c>
      <c r="AG8922" s="1" t="s">
        <v>90</v>
      </c>
      <c r="AH8922" s="1" t="s">
        <v>90</v>
      </c>
      <c r="AI8922" s="1" t="s">
        <v>90</v>
      </c>
    </row>
    <row r="8923" spans="1:35">
      <c r="A8923" s="1" t="s">
        <v>90</v>
      </c>
      <c r="C8923" s="1" t="s">
        <v>16645</v>
      </c>
      <c r="G8923">
        <v>2</v>
      </c>
      <c r="N8923">
        <v>2152.9050000000002</v>
      </c>
      <c r="O8923">
        <v>2152.9050000000002</v>
      </c>
      <c r="P8923">
        <v>4305.8100000000004</v>
      </c>
      <c r="Q8923">
        <v>4305.8100000000004</v>
      </c>
      <c r="W8923" s="1" t="s">
        <v>16646</v>
      </c>
      <c r="X8923" s="1" t="s">
        <v>126</v>
      </c>
      <c r="Y8923">
        <v>7.2902018968212896E+16</v>
      </c>
      <c r="Z8923" s="1" t="s">
        <v>148</v>
      </c>
      <c r="AA8923">
        <v>7.2902018968063152E+16</v>
      </c>
      <c r="AB8923" s="1" t="s">
        <v>148</v>
      </c>
      <c r="AC8923" s="1" t="s">
        <v>120</v>
      </c>
      <c r="AD8923" s="1" t="s">
        <v>121</v>
      </c>
      <c r="AE8923" s="1" t="s">
        <v>90</v>
      </c>
      <c r="AF8923" s="1" t="s">
        <v>90</v>
      </c>
      <c r="AG8923" s="1" t="s">
        <v>90</v>
      </c>
      <c r="AH8923" s="1" t="s">
        <v>90</v>
      </c>
      <c r="AI8923" s="1" t="s">
        <v>90</v>
      </c>
    </row>
    <row r="8924" spans="1:35">
      <c r="A8924" s="1" t="s">
        <v>90</v>
      </c>
      <c r="C8924" s="1" t="s">
        <v>16647</v>
      </c>
      <c r="G8924">
        <v>18</v>
      </c>
      <c r="N8924">
        <v>512.66</v>
      </c>
      <c r="O8924">
        <v>512.66</v>
      </c>
      <c r="P8924">
        <v>9227.8799999999992</v>
      </c>
      <c r="Q8924">
        <v>9227.8799999999992</v>
      </c>
      <c r="W8924" s="1" t="s">
        <v>16648</v>
      </c>
      <c r="X8924" s="1" t="s">
        <v>126</v>
      </c>
      <c r="Y8924">
        <v>7.2902018968112464E+16</v>
      </c>
      <c r="Z8924" s="1" t="s">
        <v>2304</v>
      </c>
      <c r="AA8924">
        <v>7.29020189680644E+16</v>
      </c>
      <c r="AB8924" s="1" t="s">
        <v>16649</v>
      </c>
      <c r="AC8924" s="1" t="s">
        <v>120</v>
      </c>
      <c r="AD8924" s="1" t="s">
        <v>121</v>
      </c>
      <c r="AE8924" s="1" t="s">
        <v>90</v>
      </c>
      <c r="AF8924" s="1" t="s">
        <v>90</v>
      </c>
      <c r="AG8924" s="1" t="s">
        <v>90</v>
      </c>
      <c r="AH8924" s="1" t="s">
        <v>90</v>
      </c>
      <c r="AI8924" s="1" t="s">
        <v>90</v>
      </c>
    </row>
    <row r="8925" spans="1:35">
      <c r="A8925" s="1" t="s">
        <v>90</v>
      </c>
      <c r="C8925" s="1" t="s">
        <v>16647</v>
      </c>
      <c r="G8925">
        <v>13</v>
      </c>
      <c r="N8925">
        <v>512.66</v>
      </c>
      <c r="O8925">
        <v>512.66</v>
      </c>
      <c r="P8925">
        <v>6664.58</v>
      </c>
      <c r="Q8925">
        <v>6664.58</v>
      </c>
      <c r="W8925" s="1" t="s">
        <v>16648</v>
      </c>
      <c r="X8925" s="1" t="s">
        <v>126</v>
      </c>
      <c r="Y8925">
        <v>7.290201896811248E+16</v>
      </c>
      <c r="Z8925" s="1" t="s">
        <v>9946</v>
      </c>
      <c r="AA8925">
        <v>7.2902018968061008E+16</v>
      </c>
      <c r="AB8925" s="1" t="s">
        <v>9947</v>
      </c>
      <c r="AC8925" s="1" t="s">
        <v>120</v>
      </c>
      <c r="AD8925" s="1" t="s">
        <v>121</v>
      </c>
      <c r="AE8925" s="1" t="s">
        <v>90</v>
      </c>
      <c r="AF8925" s="1" t="s">
        <v>90</v>
      </c>
      <c r="AG8925" s="1" t="s">
        <v>90</v>
      </c>
      <c r="AH8925" s="1" t="s">
        <v>90</v>
      </c>
      <c r="AI8925" s="1" t="s">
        <v>90</v>
      </c>
    </row>
    <row r="8926" spans="1:35">
      <c r="A8926" s="1" t="s">
        <v>90</v>
      </c>
      <c r="C8926" s="1" t="s">
        <v>16647</v>
      </c>
      <c r="G8926">
        <v>3</v>
      </c>
      <c r="N8926">
        <v>512.66</v>
      </c>
      <c r="O8926">
        <v>512.66</v>
      </c>
      <c r="P8926">
        <v>1537.98</v>
      </c>
      <c r="Q8926">
        <v>1537.98</v>
      </c>
      <c r="W8926" s="1" t="s">
        <v>16648</v>
      </c>
      <c r="X8926" s="1" t="s">
        <v>126</v>
      </c>
      <c r="Y8926">
        <v>7.2902018968345776E+16</v>
      </c>
      <c r="Z8926" s="1" t="s">
        <v>10015</v>
      </c>
      <c r="AA8926">
        <v>7.2902018968064304E+16</v>
      </c>
      <c r="AB8926" s="1" t="s">
        <v>1051</v>
      </c>
      <c r="AC8926" s="1" t="s">
        <v>120</v>
      </c>
      <c r="AD8926" s="1" t="s">
        <v>121</v>
      </c>
      <c r="AE8926" s="1" t="s">
        <v>90</v>
      </c>
      <c r="AF8926" s="1" t="s">
        <v>90</v>
      </c>
      <c r="AG8926" s="1" t="s">
        <v>90</v>
      </c>
      <c r="AH8926" s="1" t="s">
        <v>90</v>
      </c>
      <c r="AI8926" s="1" t="s">
        <v>90</v>
      </c>
    </row>
    <row r="8927" spans="1:35">
      <c r="A8927" s="1" t="s">
        <v>90</v>
      </c>
      <c r="C8927" s="1" t="s">
        <v>16647</v>
      </c>
      <c r="G8927">
        <v>2</v>
      </c>
      <c r="N8927">
        <v>512.66</v>
      </c>
      <c r="O8927">
        <v>512.66</v>
      </c>
      <c r="P8927">
        <v>1025.32</v>
      </c>
      <c r="Q8927">
        <v>1025.32</v>
      </c>
      <c r="W8927" s="1" t="s">
        <v>16648</v>
      </c>
      <c r="X8927" s="1" t="s">
        <v>126</v>
      </c>
      <c r="Y8927">
        <v>7.2902018968345776E+16</v>
      </c>
      <c r="Z8927" s="1" t="s">
        <v>5727</v>
      </c>
      <c r="AA8927">
        <v>7.2902018968063792E+16</v>
      </c>
      <c r="AB8927" s="1" t="s">
        <v>4250</v>
      </c>
      <c r="AC8927" s="1" t="s">
        <v>120</v>
      </c>
      <c r="AD8927" s="1" t="s">
        <v>121</v>
      </c>
      <c r="AE8927" s="1" t="s">
        <v>90</v>
      </c>
      <c r="AF8927" s="1" t="s">
        <v>90</v>
      </c>
      <c r="AG8927" s="1" t="s">
        <v>90</v>
      </c>
      <c r="AH8927" s="1" t="s">
        <v>90</v>
      </c>
      <c r="AI8927" s="1" t="s">
        <v>90</v>
      </c>
    </row>
    <row r="8928" spans="1:35">
      <c r="A8928" s="1" t="s">
        <v>90</v>
      </c>
      <c r="C8928" s="1" t="s">
        <v>16650</v>
      </c>
      <c r="G8928">
        <v>2</v>
      </c>
      <c r="N8928">
        <v>209.32</v>
      </c>
      <c r="O8928">
        <v>209.32</v>
      </c>
      <c r="P8928">
        <v>418.64</v>
      </c>
      <c r="Q8928">
        <v>418.64</v>
      </c>
      <c r="W8928" s="1" t="s">
        <v>16651</v>
      </c>
      <c r="X8928" s="1" t="s">
        <v>126</v>
      </c>
      <c r="Y8928">
        <v>7.2902018968224416E+16</v>
      </c>
      <c r="Z8928" s="1" t="s">
        <v>5924</v>
      </c>
      <c r="AA8928">
        <v>7.2902018968064368E+16</v>
      </c>
      <c r="AB8928" s="1" t="s">
        <v>5925</v>
      </c>
      <c r="AC8928" s="1" t="s">
        <v>120</v>
      </c>
      <c r="AD8928" s="1" t="s">
        <v>121</v>
      </c>
      <c r="AE8928" s="1" t="s">
        <v>90</v>
      </c>
      <c r="AF8928" s="1" t="s">
        <v>90</v>
      </c>
      <c r="AG8928" s="1" t="s">
        <v>90</v>
      </c>
      <c r="AH8928" s="1" t="s">
        <v>90</v>
      </c>
      <c r="AI8928" s="1" t="s">
        <v>90</v>
      </c>
    </row>
    <row r="8929" spans="1:35">
      <c r="A8929" s="1" t="s">
        <v>90</v>
      </c>
      <c r="C8929" s="1" t="s">
        <v>16652</v>
      </c>
      <c r="G8929">
        <v>1</v>
      </c>
      <c r="N8929">
        <v>11233.203335</v>
      </c>
      <c r="O8929">
        <v>11233.203335</v>
      </c>
      <c r="P8929">
        <v>11233.203335</v>
      </c>
      <c r="Q8929">
        <v>11233.203335</v>
      </c>
      <c r="W8929" s="1" t="s">
        <v>16653</v>
      </c>
      <c r="X8929" s="1" t="s">
        <v>126</v>
      </c>
      <c r="Y8929">
        <v>7.2902018968212896E+16</v>
      </c>
      <c r="Z8929" s="1" t="s">
        <v>148</v>
      </c>
      <c r="AA8929">
        <v>7.2902018968063152E+16</v>
      </c>
      <c r="AB8929" s="1" t="s">
        <v>148</v>
      </c>
      <c r="AC8929" s="1" t="s">
        <v>120</v>
      </c>
      <c r="AD8929" s="1" t="s">
        <v>121</v>
      </c>
      <c r="AE8929" s="1" t="s">
        <v>90</v>
      </c>
      <c r="AF8929" s="1" t="s">
        <v>90</v>
      </c>
      <c r="AG8929" s="1" t="s">
        <v>90</v>
      </c>
      <c r="AH8929" s="1" t="s">
        <v>90</v>
      </c>
      <c r="AI8929" s="1" t="s">
        <v>90</v>
      </c>
    </row>
    <row r="8930" spans="1:35">
      <c r="A8930" s="1" t="s">
        <v>90</v>
      </c>
      <c r="C8930" s="1" t="s">
        <v>16654</v>
      </c>
      <c r="G8930">
        <v>3</v>
      </c>
      <c r="N8930">
        <v>40.800000000000004</v>
      </c>
      <c r="O8930">
        <v>40.800000000000004</v>
      </c>
      <c r="P8930">
        <v>122.4</v>
      </c>
      <c r="Q8930">
        <v>122.4</v>
      </c>
      <c r="W8930" s="1" t="s">
        <v>16655</v>
      </c>
      <c r="X8930" s="1" t="s">
        <v>126</v>
      </c>
      <c r="Y8930">
        <v>7.2902018968212896E+16</v>
      </c>
      <c r="Z8930" s="1" t="s">
        <v>151</v>
      </c>
      <c r="AA8930">
        <v>7.29020189680632E+16</v>
      </c>
      <c r="AB8930" s="1" t="s">
        <v>152</v>
      </c>
      <c r="AC8930" s="1" t="s">
        <v>120</v>
      </c>
      <c r="AD8930" s="1" t="s">
        <v>121</v>
      </c>
      <c r="AE8930" s="1" t="s">
        <v>90</v>
      </c>
      <c r="AF8930" s="1" t="s">
        <v>90</v>
      </c>
      <c r="AG8930" s="1" t="s">
        <v>90</v>
      </c>
      <c r="AH8930" s="1" t="s">
        <v>90</v>
      </c>
      <c r="AI8930" s="1" t="s">
        <v>90</v>
      </c>
    </row>
    <row r="8931" spans="1:35">
      <c r="A8931" s="1" t="s">
        <v>90</v>
      </c>
      <c r="C8931" s="1" t="s">
        <v>16656</v>
      </c>
      <c r="G8931">
        <v>3</v>
      </c>
      <c r="N8931">
        <v>40.800000000000004</v>
      </c>
      <c r="O8931">
        <v>40.800000000000004</v>
      </c>
      <c r="P8931">
        <v>122.4</v>
      </c>
      <c r="Q8931">
        <v>122.4</v>
      </c>
      <c r="W8931" s="1" t="s">
        <v>16657</v>
      </c>
      <c r="X8931" s="1" t="s">
        <v>126</v>
      </c>
      <c r="Y8931">
        <v>7.2902018968212896E+16</v>
      </c>
      <c r="Z8931" s="1" t="s">
        <v>151</v>
      </c>
      <c r="AA8931">
        <v>7.29020189680632E+16</v>
      </c>
      <c r="AB8931" s="1" t="s">
        <v>152</v>
      </c>
      <c r="AC8931" s="1" t="s">
        <v>120</v>
      </c>
      <c r="AD8931" s="1" t="s">
        <v>121</v>
      </c>
      <c r="AE8931" s="1" t="s">
        <v>90</v>
      </c>
      <c r="AF8931" s="1" t="s">
        <v>90</v>
      </c>
      <c r="AG8931" s="1" t="s">
        <v>90</v>
      </c>
      <c r="AH8931" s="1" t="s">
        <v>90</v>
      </c>
      <c r="AI8931" s="1" t="s">
        <v>90</v>
      </c>
    </row>
    <row r="8932" spans="1:35">
      <c r="A8932" s="1" t="s">
        <v>90</v>
      </c>
      <c r="C8932" s="1" t="s">
        <v>16658</v>
      </c>
      <c r="G8932">
        <v>3</v>
      </c>
      <c r="N8932">
        <v>57.4</v>
      </c>
      <c r="O8932">
        <v>57.4</v>
      </c>
      <c r="P8932">
        <v>172.2</v>
      </c>
      <c r="Q8932">
        <v>172.2</v>
      </c>
      <c r="W8932" s="1" t="s">
        <v>16659</v>
      </c>
      <c r="X8932" s="1" t="s">
        <v>126</v>
      </c>
      <c r="Y8932">
        <v>7.2902018968212896E+16</v>
      </c>
      <c r="Z8932" s="1" t="s">
        <v>151</v>
      </c>
      <c r="AA8932">
        <v>7.29020189680632E+16</v>
      </c>
      <c r="AB8932" s="1" t="s">
        <v>152</v>
      </c>
      <c r="AC8932" s="1" t="s">
        <v>120</v>
      </c>
      <c r="AD8932" s="1" t="s">
        <v>121</v>
      </c>
      <c r="AE8932" s="1" t="s">
        <v>90</v>
      </c>
      <c r="AF8932" s="1" t="s">
        <v>90</v>
      </c>
      <c r="AG8932" s="1" t="s">
        <v>90</v>
      </c>
      <c r="AH8932" s="1" t="s">
        <v>90</v>
      </c>
      <c r="AI8932" s="1" t="s">
        <v>90</v>
      </c>
    </row>
    <row r="8933" spans="1:35">
      <c r="A8933" s="1" t="s">
        <v>90</v>
      </c>
      <c r="C8933" s="1" t="s">
        <v>16660</v>
      </c>
      <c r="G8933">
        <v>1</v>
      </c>
      <c r="N8933">
        <v>115460.47</v>
      </c>
      <c r="O8933">
        <v>115460.47</v>
      </c>
      <c r="P8933">
        <v>115460.47</v>
      </c>
      <c r="Q8933">
        <v>115460.47</v>
      </c>
      <c r="W8933" s="1" t="s">
        <v>16661</v>
      </c>
      <c r="X8933" s="1" t="s">
        <v>126</v>
      </c>
      <c r="Y8933">
        <v>7.2902018968148224E+16</v>
      </c>
      <c r="Z8933" s="1" t="s">
        <v>681</v>
      </c>
      <c r="AA8933">
        <v>7.2902018968062928E+16</v>
      </c>
      <c r="AB8933" s="1" t="s">
        <v>682</v>
      </c>
      <c r="AC8933" s="1" t="s">
        <v>120</v>
      </c>
      <c r="AD8933" s="1" t="s">
        <v>121</v>
      </c>
      <c r="AE8933" s="1" t="s">
        <v>90</v>
      </c>
      <c r="AF8933" s="1" t="s">
        <v>90</v>
      </c>
      <c r="AG8933" s="1" t="s">
        <v>90</v>
      </c>
      <c r="AH8933" s="1" t="s">
        <v>90</v>
      </c>
      <c r="AI8933" s="1" t="s">
        <v>90</v>
      </c>
    </row>
    <row r="8934" spans="1:35">
      <c r="A8934" s="1" t="s">
        <v>90</v>
      </c>
      <c r="C8934" s="1" t="s">
        <v>16662</v>
      </c>
      <c r="G8934">
        <v>1</v>
      </c>
      <c r="N8934">
        <v>46.228332999999999</v>
      </c>
      <c r="O8934">
        <v>46.228332999999999</v>
      </c>
      <c r="P8934">
        <v>46.228332999999999</v>
      </c>
      <c r="Q8934">
        <v>46.228332999999999</v>
      </c>
      <c r="W8934" s="1" t="s">
        <v>16663</v>
      </c>
      <c r="X8934" s="1" t="s">
        <v>3313</v>
      </c>
      <c r="Y8934">
        <v>7.2902018968341888E+16</v>
      </c>
      <c r="Z8934" s="1" t="s">
        <v>118</v>
      </c>
      <c r="AA8934">
        <v>7.2902018968063168E+16</v>
      </c>
      <c r="AB8934" s="1" t="s">
        <v>119</v>
      </c>
      <c r="AC8934" s="1" t="s">
        <v>120</v>
      </c>
      <c r="AD8934" s="1" t="s">
        <v>121</v>
      </c>
      <c r="AE8934" s="1" t="s">
        <v>90</v>
      </c>
      <c r="AF8934" s="1" t="s">
        <v>90</v>
      </c>
      <c r="AG8934" s="1" t="s">
        <v>90</v>
      </c>
      <c r="AH8934" s="1" t="s">
        <v>90</v>
      </c>
      <c r="AI8934" s="1" t="s">
        <v>90</v>
      </c>
    </row>
    <row r="8935" spans="1:35">
      <c r="A8935" s="1" t="s">
        <v>90</v>
      </c>
      <c r="C8935" s="1" t="s">
        <v>16664</v>
      </c>
      <c r="G8935">
        <v>17</v>
      </c>
      <c r="N8935">
        <v>17.633333352941175</v>
      </c>
      <c r="O8935">
        <v>17.633333352941175</v>
      </c>
      <c r="P8935">
        <v>299.76666699999998</v>
      </c>
      <c r="Q8935">
        <v>299.76666699999998</v>
      </c>
      <c r="W8935" s="1" t="s">
        <v>16665</v>
      </c>
      <c r="X8935" s="1" t="s">
        <v>3313</v>
      </c>
      <c r="Y8935">
        <v>7.2902018968341888E+16</v>
      </c>
      <c r="Z8935" s="1" t="s">
        <v>118</v>
      </c>
      <c r="AA8935">
        <v>7.2902018968063168E+16</v>
      </c>
      <c r="AB8935" s="1" t="s">
        <v>119</v>
      </c>
      <c r="AC8935" s="1" t="s">
        <v>120</v>
      </c>
      <c r="AD8935" s="1" t="s">
        <v>121</v>
      </c>
      <c r="AE8935" s="1" t="s">
        <v>90</v>
      </c>
      <c r="AF8935" s="1" t="s">
        <v>90</v>
      </c>
      <c r="AG8935" s="1" t="s">
        <v>90</v>
      </c>
      <c r="AH8935" s="1" t="s">
        <v>90</v>
      </c>
      <c r="AI8935" s="1" t="s">
        <v>90</v>
      </c>
    </row>
    <row r="8936" spans="1:35">
      <c r="A8936" s="1" t="s">
        <v>90</v>
      </c>
      <c r="C8936" s="1" t="s">
        <v>16666</v>
      </c>
      <c r="G8936">
        <v>1</v>
      </c>
      <c r="N8936">
        <v>2.04</v>
      </c>
      <c r="O8936">
        <v>2.04</v>
      </c>
      <c r="P8936">
        <v>2.04</v>
      </c>
      <c r="Q8936">
        <v>2.04</v>
      </c>
      <c r="W8936" s="1" t="s">
        <v>16667</v>
      </c>
      <c r="X8936" s="1" t="s">
        <v>126</v>
      </c>
      <c r="Y8936">
        <v>7.2902018968212896E+16</v>
      </c>
      <c r="Z8936" s="1" t="s">
        <v>151</v>
      </c>
      <c r="AA8936">
        <v>7.29020189680632E+16</v>
      </c>
      <c r="AB8936" s="1" t="s">
        <v>152</v>
      </c>
      <c r="AC8936" s="1" t="s">
        <v>120</v>
      </c>
      <c r="AD8936" s="1" t="s">
        <v>121</v>
      </c>
      <c r="AE8936" s="1" t="s">
        <v>90</v>
      </c>
      <c r="AF8936" s="1" t="s">
        <v>90</v>
      </c>
      <c r="AG8936" s="1" t="s">
        <v>90</v>
      </c>
      <c r="AH8936" s="1" t="s">
        <v>90</v>
      </c>
      <c r="AI8936" s="1" t="s">
        <v>90</v>
      </c>
    </row>
    <row r="8937" spans="1:35">
      <c r="A8937" s="1" t="s">
        <v>90</v>
      </c>
      <c r="C8937" s="1" t="s">
        <v>16668</v>
      </c>
      <c r="G8937">
        <v>2</v>
      </c>
      <c r="N8937">
        <v>164115.51</v>
      </c>
      <c r="O8937">
        <v>164115.51</v>
      </c>
      <c r="P8937">
        <v>328231.02</v>
      </c>
      <c r="Q8937">
        <v>328231.02</v>
      </c>
      <c r="W8937" s="1" t="s">
        <v>16669</v>
      </c>
      <c r="X8937" s="1" t="s">
        <v>126</v>
      </c>
      <c r="Y8937">
        <v>7.2902018968212896E+16</v>
      </c>
      <c r="Z8937" s="1" t="s">
        <v>148</v>
      </c>
      <c r="AA8937">
        <v>7.2902018968063152E+16</v>
      </c>
      <c r="AB8937" s="1" t="s">
        <v>148</v>
      </c>
      <c r="AC8937" s="1" t="s">
        <v>120</v>
      </c>
      <c r="AD8937" s="1" t="s">
        <v>121</v>
      </c>
      <c r="AE8937" s="1" t="s">
        <v>90</v>
      </c>
      <c r="AF8937" s="1" t="s">
        <v>90</v>
      </c>
      <c r="AG8937" s="1" t="s">
        <v>90</v>
      </c>
      <c r="AH8937" s="1" t="s">
        <v>90</v>
      </c>
      <c r="AI8937" s="1" t="s">
        <v>90</v>
      </c>
    </row>
    <row r="8938" spans="1:35">
      <c r="A8938" s="1" t="s">
        <v>90</v>
      </c>
      <c r="C8938" s="1" t="s">
        <v>16670</v>
      </c>
      <c r="G8938">
        <v>2</v>
      </c>
      <c r="N8938">
        <v>2083.335</v>
      </c>
      <c r="O8938">
        <v>2083.335</v>
      </c>
      <c r="P8938">
        <v>4166.67</v>
      </c>
      <c r="Q8938">
        <v>4166.67</v>
      </c>
      <c r="W8938" s="1" t="s">
        <v>16671</v>
      </c>
      <c r="X8938" s="1" t="s">
        <v>126</v>
      </c>
      <c r="Y8938">
        <v>7.2902018968212896E+16</v>
      </c>
      <c r="Z8938" s="1" t="s">
        <v>151</v>
      </c>
      <c r="AA8938">
        <v>7.29020189680632E+16</v>
      </c>
      <c r="AB8938" s="1" t="s">
        <v>152</v>
      </c>
      <c r="AC8938" s="1" t="s">
        <v>120</v>
      </c>
      <c r="AD8938" s="1" t="s">
        <v>121</v>
      </c>
      <c r="AE8938" s="1" t="s">
        <v>90</v>
      </c>
      <c r="AF8938" s="1" t="s">
        <v>90</v>
      </c>
      <c r="AG8938" s="1" t="s">
        <v>90</v>
      </c>
      <c r="AH8938" s="1" t="s">
        <v>90</v>
      </c>
      <c r="AI8938" s="1" t="s">
        <v>90</v>
      </c>
    </row>
    <row r="8939" spans="1:35">
      <c r="A8939" s="1" t="s">
        <v>90</v>
      </c>
      <c r="C8939" s="1" t="s">
        <v>16672</v>
      </c>
      <c r="G8939">
        <v>1</v>
      </c>
      <c r="N8939">
        <v>5413.26</v>
      </c>
      <c r="O8939">
        <v>5413.26</v>
      </c>
      <c r="P8939">
        <v>5413.26</v>
      </c>
      <c r="Q8939">
        <v>5413.26</v>
      </c>
      <c r="W8939" s="1" t="s">
        <v>16673</v>
      </c>
      <c r="X8939" s="1" t="s">
        <v>126</v>
      </c>
      <c r="Y8939">
        <v>7.2902018968212896E+16</v>
      </c>
      <c r="Z8939" s="1" t="s">
        <v>148</v>
      </c>
      <c r="AA8939">
        <v>7.2902018968063152E+16</v>
      </c>
      <c r="AB8939" s="1" t="s">
        <v>148</v>
      </c>
      <c r="AC8939" s="1" t="s">
        <v>120</v>
      </c>
      <c r="AD8939" s="1" t="s">
        <v>121</v>
      </c>
      <c r="AE8939" s="1" t="s">
        <v>90</v>
      </c>
      <c r="AF8939" s="1" t="s">
        <v>90</v>
      </c>
      <c r="AG8939" s="1" t="s">
        <v>90</v>
      </c>
      <c r="AH8939" s="1" t="s">
        <v>90</v>
      </c>
      <c r="AI8939" s="1" t="s">
        <v>90</v>
      </c>
    </row>
    <row r="8940" spans="1:35">
      <c r="A8940" s="1" t="s">
        <v>90</v>
      </c>
      <c r="C8940" s="1" t="s">
        <v>16674</v>
      </c>
      <c r="G8940">
        <v>5</v>
      </c>
      <c r="N8940">
        <v>9126.7979999999989</v>
      </c>
      <c r="O8940">
        <v>9126.7979999999989</v>
      </c>
      <c r="P8940">
        <v>45633.989999999991</v>
      </c>
      <c r="Q8940">
        <v>45633.989999999991</v>
      </c>
      <c r="W8940" s="1" t="s">
        <v>16675</v>
      </c>
      <c r="X8940" s="1" t="s">
        <v>126</v>
      </c>
      <c r="Y8940">
        <v>7.2902018968212896E+16</v>
      </c>
      <c r="Z8940" s="1" t="s">
        <v>151</v>
      </c>
      <c r="AA8940">
        <v>7.29020189680632E+16</v>
      </c>
      <c r="AB8940" s="1" t="s">
        <v>152</v>
      </c>
      <c r="AC8940" s="1" t="s">
        <v>120</v>
      </c>
      <c r="AD8940" s="1" t="s">
        <v>121</v>
      </c>
      <c r="AE8940" s="1" t="s">
        <v>90</v>
      </c>
      <c r="AF8940" s="1" t="s">
        <v>90</v>
      </c>
      <c r="AG8940" s="1" t="s">
        <v>90</v>
      </c>
      <c r="AH8940" s="1" t="s">
        <v>90</v>
      </c>
      <c r="AI8940" s="1" t="s">
        <v>90</v>
      </c>
    </row>
    <row r="8941" spans="1:35">
      <c r="A8941" s="1" t="s">
        <v>90</v>
      </c>
      <c r="C8941" s="1" t="s">
        <v>16676</v>
      </c>
      <c r="G8941">
        <v>3</v>
      </c>
      <c r="N8941">
        <v>198.47457633333332</v>
      </c>
      <c r="O8941">
        <v>198.47457633333332</v>
      </c>
      <c r="P8941">
        <v>595.42372899999998</v>
      </c>
      <c r="Q8941">
        <v>595.42372899999998</v>
      </c>
      <c r="W8941" s="1" t="s">
        <v>16677</v>
      </c>
      <c r="X8941" s="1" t="s">
        <v>126</v>
      </c>
      <c r="Y8941">
        <v>7.290201896821288E+16</v>
      </c>
      <c r="Z8941" s="1" t="s">
        <v>127</v>
      </c>
      <c r="AA8941">
        <v>7.2902018968063072E+16</v>
      </c>
      <c r="AB8941" s="1" t="s">
        <v>127</v>
      </c>
      <c r="AC8941" s="1" t="s">
        <v>120</v>
      </c>
      <c r="AD8941" s="1" t="s">
        <v>121</v>
      </c>
      <c r="AE8941" s="1" t="s">
        <v>90</v>
      </c>
      <c r="AF8941" s="1" t="s">
        <v>90</v>
      </c>
      <c r="AG8941" s="1" t="s">
        <v>90</v>
      </c>
      <c r="AH8941" s="1" t="s">
        <v>90</v>
      </c>
      <c r="AI8941" s="1" t="s">
        <v>90</v>
      </c>
    </row>
    <row r="8942" spans="1:35">
      <c r="A8942" s="1" t="s">
        <v>90</v>
      </c>
      <c r="C8942" s="1" t="s">
        <v>16678</v>
      </c>
      <c r="G8942">
        <v>1</v>
      </c>
      <c r="N8942">
        <v>338.98</v>
      </c>
      <c r="O8942">
        <v>338.98</v>
      </c>
      <c r="P8942">
        <v>338.98</v>
      </c>
      <c r="Q8942">
        <v>338.98</v>
      </c>
      <c r="W8942" s="1" t="s">
        <v>16679</v>
      </c>
      <c r="X8942" s="1" t="s">
        <v>126</v>
      </c>
      <c r="Y8942">
        <v>7.290201896821288E+16</v>
      </c>
      <c r="Z8942" s="1" t="s">
        <v>127</v>
      </c>
      <c r="AA8942">
        <v>7.2902018968063072E+16</v>
      </c>
      <c r="AB8942" s="1" t="s">
        <v>127</v>
      </c>
      <c r="AC8942" s="1" t="s">
        <v>120</v>
      </c>
      <c r="AD8942" s="1" t="s">
        <v>121</v>
      </c>
      <c r="AE8942" s="1" t="s">
        <v>90</v>
      </c>
      <c r="AF8942" s="1" t="s">
        <v>90</v>
      </c>
      <c r="AG8942" s="1" t="s">
        <v>90</v>
      </c>
      <c r="AH8942" s="1" t="s">
        <v>90</v>
      </c>
      <c r="AI8942" s="1" t="s">
        <v>90</v>
      </c>
    </row>
    <row r="8943" spans="1:35">
      <c r="A8943" s="1" t="s">
        <v>90</v>
      </c>
      <c r="C8943" s="1" t="s">
        <v>16680</v>
      </c>
      <c r="G8943">
        <v>1</v>
      </c>
      <c r="N8943">
        <v>280</v>
      </c>
      <c r="O8943">
        <v>280</v>
      </c>
      <c r="P8943">
        <v>280</v>
      </c>
      <c r="Q8943">
        <v>280</v>
      </c>
      <c r="W8943" s="1" t="s">
        <v>16681</v>
      </c>
      <c r="X8943" s="1" t="s">
        <v>126</v>
      </c>
      <c r="Y8943">
        <v>7.290201896821288E+16</v>
      </c>
      <c r="Z8943" s="1" t="s">
        <v>127</v>
      </c>
      <c r="AA8943">
        <v>7.2902018968063072E+16</v>
      </c>
      <c r="AB8943" s="1" t="s">
        <v>127</v>
      </c>
      <c r="AC8943" s="1" t="s">
        <v>120</v>
      </c>
      <c r="AD8943" s="1" t="s">
        <v>121</v>
      </c>
      <c r="AE8943" s="1" t="s">
        <v>90</v>
      </c>
      <c r="AF8943" s="1" t="s">
        <v>90</v>
      </c>
      <c r="AG8943" s="1" t="s">
        <v>90</v>
      </c>
      <c r="AH8943" s="1" t="s">
        <v>90</v>
      </c>
      <c r="AI8943" s="1" t="s">
        <v>90</v>
      </c>
    </row>
    <row r="8944" spans="1:35">
      <c r="A8944" s="1" t="s">
        <v>90</v>
      </c>
      <c r="C8944" s="1" t="s">
        <v>16682</v>
      </c>
      <c r="G8944">
        <v>10</v>
      </c>
      <c r="N8944">
        <v>6.2</v>
      </c>
      <c r="O8944">
        <v>6.2</v>
      </c>
      <c r="P8944">
        <v>62</v>
      </c>
      <c r="Q8944">
        <v>62</v>
      </c>
      <c r="W8944" s="1" t="s">
        <v>16683</v>
      </c>
      <c r="X8944" s="1" t="s">
        <v>126</v>
      </c>
      <c r="Y8944">
        <v>7.2902018968212896E+16</v>
      </c>
      <c r="Z8944" s="1" t="s">
        <v>151</v>
      </c>
      <c r="AA8944">
        <v>7.29020189680632E+16</v>
      </c>
      <c r="AB8944" s="1" t="s">
        <v>152</v>
      </c>
      <c r="AC8944" s="1" t="s">
        <v>120</v>
      </c>
      <c r="AD8944" s="1" t="s">
        <v>121</v>
      </c>
      <c r="AE8944" s="1" t="s">
        <v>90</v>
      </c>
      <c r="AF8944" s="1" t="s">
        <v>90</v>
      </c>
      <c r="AG8944" s="1" t="s">
        <v>90</v>
      </c>
      <c r="AH8944" s="1" t="s">
        <v>90</v>
      </c>
      <c r="AI8944" s="1" t="s">
        <v>90</v>
      </c>
    </row>
    <row r="8945" spans="1:35">
      <c r="A8945" s="1" t="s">
        <v>90</v>
      </c>
      <c r="C8945" s="1" t="s">
        <v>16684</v>
      </c>
      <c r="G8945">
        <v>89</v>
      </c>
      <c r="N8945">
        <v>0.97617977528089894</v>
      </c>
      <c r="O8945">
        <v>0.97617977528089894</v>
      </c>
      <c r="P8945">
        <v>86.88000000000001</v>
      </c>
      <c r="Q8945">
        <v>86.88000000000001</v>
      </c>
      <c r="W8945" s="1" t="s">
        <v>16685</v>
      </c>
      <c r="X8945" s="1" t="s">
        <v>126</v>
      </c>
      <c r="Y8945">
        <v>7.290201896821288E+16</v>
      </c>
      <c r="Z8945" s="1" t="s">
        <v>127</v>
      </c>
      <c r="AA8945">
        <v>7.2902018968063072E+16</v>
      </c>
      <c r="AB8945" s="1" t="s">
        <v>127</v>
      </c>
      <c r="AC8945" s="1" t="s">
        <v>120</v>
      </c>
      <c r="AD8945" s="1" t="s">
        <v>121</v>
      </c>
      <c r="AE8945" s="1" t="s">
        <v>90</v>
      </c>
      <c r="AF8945" s="1" t="s">
        <v>90</v>
      </c>
      <c r="AG8945" s="1" t="s">
        <v>90</v>
      </c>
      <c r="AH8945" s="1" t="s">
        <v>90</v>
      </c>
      <c r="AI8945" s="1" t="s">
        <v>90</v>
      </c>
    </row>
    <row r="8946" spans="1:35">
      <c r="A8946" s="1" t="s">
        <v>90</v>
      </c>
      <c r="C8946" s="1" t="s">
        <v>16686</v>
      </c>
      <c r="G8946">
        <v>6</v>
      </c>
      <c r="N8946">
        <v>774.57627116666663</v>
      </c>
      <c r="O8946">
        <v>774.57627116666663</v>
      </c>
      <c r="P8946">
        <v>4647.4576269999998</v>
      </c>
      <c r="Q8946">
        <v>4647.4576269999998</v>
      </c>
      <c r="W8946" s="1" t="s">
        <v>16687</v>
      </c>
      <c r="X8946" s="1" t="s">
        <v>126</v>
      </c>
      <c r="Y8946">
        <v>7.2902018968212896E+16</v>
      </c>
      <c r="Z8946" s="1" t="s">
        <v>148</v>
      </c>
      <c r="AA8946">
        <v>7.2902018968063152E+16</v>
      </c>
      <c r="AB8946" s="1" t="s">
        <v>148</v>
      </c>
      <c r="AC8946" s="1" t="s">
        <v>120</v>
      </c>
      <c r="AD8946" s="1" t="s">
        <v>121</v>
      </c>
      <c r="AE8946" s="1" t="s">
        <v>90</v>
      </c>
      <c r="AF8946" s="1" t="s">
        <v>90</v>
      </c>
      <c r="AG8946" s="1" t="s">
        <v>90</v>
      </c>
      <c r="AH8946" s="1" t="s">
        <v>90</v>
      </c>
      <c r="AI8946" s="1" t="s">
        <v>90</v>
      </c>
    </row>
    <row r="8947" spans="1:35">
      <c r="A8947" s="1" t="s">
        <v>90</v>
      </c>
      <c r="C8947" s="1" t="s">
        <v>16688</v>
      </c>
      <c r="G8947">
        <v>1</v>
      </c>
      <c r="N8947">
        <v>701.69</v>
      </c>
      <c r="O8947">
        <v>701.69</v>
      </c>
      <c r="P8947">
        <v>701.69</v>
      </c>
      <c r="Q8947">
        <v>701.69</v>
      </c>
      <c r="W8947" s="1" t="s">
        <v>16689</v>
      </c>
      <c r="X8947" s="1" t="s">
        <v>126</v>
      </c>
      <c r="Y8947">
        <v>7.2902018968212896E+16</v>
      </c>
      <c r="Z8947" s="1" t="s">
        <v>151</v>
      </c>
      <c r="AA8947">
        <v>7.29020189680632E+16</v>
      </c>
      <c r="AB8947" s="1" t="s">
        <v>152</v>
      </c>
      <c r="AC8947" s="1" t="s">
        <v>120</v>
      </c>
      <c r="AD8947" s="1" t="s">
        <v>121</v>
      </c>
      <c r="AE8947" s="1" t="s">
        <v>90</v>
      </c>
      <c r="AF8947" s="1" t="s">
        <v>90</v>
      </c>
      <c r="AG8947" s="1" t="s">
        <v>90</v>
      </c>
      <c r="AH8947" s="1" t="s">
        <v>90</v>
      </c>
      <c r="AI8947" s="1" t="s">
        <v>90</v>
      </c>
    </row>
    <row r="8948" spans="1:35">
      <c r="A8948" s="1" t="s">
        <v>90</v>
      </c>
      <c r="C8948" s="1" t="s">
        <v>16690</v>
      </c>
      <c r="G8948">
        <v>1</v>
      </c>
      <c r="N8948">
        <v>765.92</v>
      </c>
      <c r="O8948">
        <v>765.92</v>
      </c>
      <c r="P8948">
        <v>765.92</v>
      </c>
      <c r="Q8948">
        <v>765.92</v>
      </c>
      <c r="W8948" s="1" t="s">
        <v>16691</v>
      </c>
      <c r="X8948" s="1" t="s">
        <v>126</v>
      </c>
      <c r="Y8948">
        <v>7.2902018968212896E+16</v>
      </c>
      <c r="Z8948" s="1" t="s">
        <v>151</v>
      </c>
      <c r="AA8948">
        <v>7.29020189680632E+16</v>
      </c>
      <c r="AB8948" s="1" t="s">
        <v>152</v>
      </c>
      <c r="AC8948" s="1" t="s">
        <v>120</v>
      </c>
      <c r="AD8948" s="1" t="s">
        <v>121</v>
      </c>
      <c r="AE8948" s="1" t="s">
        <v>90</v>
      </c>
      <c r="AF8948" s="1" t="s">
        <v>90</v>
      </c>
      <c r="AG8948" s="1" t="s">
        <v>90</v>
      </c>
      <c r="AH8948" s="1" t="s">
        <v>90</v>
      </c>
      <c r="AI8948" s="1" t="s">
        <v>90</v>
      </c>
    </row>
    <row r="8949" spans="1:35">
      <c r="A8949" s="1" t="s">
        <v>90</v>
      </c>
      <c r="C8949" s="1" t="s">
        <v>16692</v>
      </c>
      <c r="G8949">
        <v>3</v>
      </c>
      <c r="N8949">
        <v>10</v>
      </c>
      <c r="O8949">
        <v>10</v>
      </c>
      <c r="P8949">
        <v>30</v>
      </c>
      <c r="Q8949">
        <v>30</v>
      </c>
      <c r="W8949" s="1" t="s">
        <v>16693</v>
      </c>
      <c r="X8949" s="1" t="s">
        <v>126</v>
      </c>
      <c r="Y8949">
        <v>7.2902018968212896E+16</v>
      </c>
      <c r="Z8949" s="1" t="s">
        <v>151</v>
      </c>
      <c r="AA8949">
        <v>7.29020189680632E+16</v>
      </c>
      <c r="AB8949" s="1" t="s">
        <v>152</v>
      </c>
      <c r="AC8949" s="1" t="s">
        <v>120</v>
      </c>
      <c r="AD8949" s="1" t="s">
        <v>121</v>
      </c>
      <c r="AE8949" s="1" t="s">
        <v>90</v>
      </c>
      <c r="AF8949" s="1" t="s">
        <v>90</v>
      </c>
      <c r="AG8949" s="1" t="s">
        <v>90</v>
      </c>
      <c r="AH8949" s="1" t="s">
        <v>90</v>
      </c>
      <c r="AI8949" s="1" t="s">
        <v>90</v>
      </c>
    </row>
    <row r="8950" spans="1:35">
      <c r="A8950" s="1" t="s">
        <v>90</v>
      </c>
      <c r="C8950" s="1" t="s">
        <v>16694</v>
      </c>
      <c r="G8950">
        <v>3</v>
      </c>
      <c r="N8950">
        <v>119915.25333333301</v>
      </c>
      <c r="O8950">
        <v>119915.25333333301</v>
      </c>
      <c r="P8950">
        <v>359745.75999999902</v>
      </c>
      <c r="Q8950">
        <v>359745.75999999902</v>
      </c>
      <c r="W8950" s="1" t="s">
        <v>16695</v>
      </c>
      <c r="X8950" s="1" t="s">
        <v>126</v>
      </c>
      <c r="Y8950">
        <v>7.2902018968212896E+16</v>
      </c>
      <c r="Z8950" s="1" t="s">
        <v>148</v>
      </c>
      <c r="AA8950">
        <v>7.2902018968063152E+16</v>
      </c>
      <c r="AB8950" s="1" t="s">
        <v>148</v>
      </c>
      <c r="AC8950" s="1" t="s">
        <v>120</v>
      </c>
      <c r="AD8950" s="1" t="s">
        <v>121</v>
      </c>
      <c r="AE8950" s="1" t="s">
        <v>90</v>
      </c>
      <c r="AF8950" s="1" t="s">
        <v>90</v>
      </c>
      <c r="AG8950" s="1" t="s">
        <v>90</v>
      </c>
      <c r="AH8950" s="1" t="s">
        <v>90</v>
      </c>
      <c r="AI8950" s="1" t="s">
        <v>90</v>
      </c>
    </row>
    <row r="8951" spans="1:35">
      <c r="A8951" s="1" t="s">
        <v>90</v>
      </c>
      <c r="C8951" s="1" t="s">
        <v>16696</v>
      </c>
      <c r="G8951">
        <v>98</v>
      </c>
      <c r="N8951">
        <v>3.81</v>
      </c>
      <c r="O8951">
        <v>3.81</v>
      </c>
      <c r="P8951">
        <v>373.38</v>
      </c>
      <c r="Q8951">
        <v>373.38</v>
      </c>
      <c r="W8951" s="1" t="s">
        <v>16697</v>
      </c>
      <c r="X8951" s="1" t="s">
        <v>126</v>
      </c>
      <c r="Y8951">
        <v>7.2902018968212896E+16</v>
      </c>
      <c r="Z8951" s="1" t="s">
        <v>151</v>
      </c>
      <c r="AA8951">
        <v>7.29020189680632E+16</v>
      </c>
      <c r="AB8951" s="1" t="s">
        <v>152</v>
      </c>
      <c r="AC8951" s="1" t="s">
        <v>120</v>
      </c>
      <c r="AD8951" s="1" t="s">
        <v>121</v>
      </c>
      <c r="AE8951" s="1" t="s">
        <v>90</v>
      </c>
      <c r="AF8951" s="1" t="s">
        <v>90</v>
      </c>
      <c r="AG8951" s="1" t="s">
        <v>90</v>
      </c>
      <c r="AH8951" s="1" t="s">
        <v>90</v>
      </c>
      <c r="AI8951" s="1" t="s">
        <v>90</v>
      </c>
    </row>
    <row r="8952" spans="1:35">
      <c r="A8952" s="1" t="s">
        <v>90</v>
      </c>
      <c r="C8952" s="1" t="s">
        <v>16698</v>
      </c>
      <c r="G8952">
        <v>1</v>
      </c>
      <c r="N8952">
        <v>23769.72</v>
      </c>
      <c r="O8952">
        <v>23769.72</v>
      </c>
      <c r="P8952">
        <v>23769.72</v>
      </c>
      <c r="Q8952">
        <v>23769.72</v>
      </c>
      <c r="W8952" s="1" t="s">
        <v>16699</v>
      </c>
      <c r="X8952" s="1" t="s">
        <v>126</v>
      </c>
      <c r="Y8952">
        <v>7.2902018968212896E+16</v>
      </c>
      <c r="Z8952" s="1" t="s">
        <v>148</v>
      </c>
      <c r="AA8952">
        <v>7.2902018968063152E+16</v>
      </c>
      <c r="AB8952" s="1" t="s">
        <v>148</v>
      </c>
      <c r="AC8952" s="1" t="s">
        <v>120</v>
      </c>
      <c r="AD8952" s="1" t="s">
        <v>121</v>
      </c>
      <c r="AE8952" s="1" t="s">
        <v>90</v>
      </c>
      <c r="AF8952" s="1" t="s">
        <v>90</v>
      </c>
      <c r="AG8952" s="1" t="s">
        <v>90</v>
      </c>
      <c r="AH8952" s="1" t="s">
        <v>90</v>
      </c>
      <c r="AI8952" s="1" t="s">
        <v>90</v>
      </c>
    </row>
    <row r="8953" spans="1:35">
      <c r="A8953" s="1" t="s">
        <v>90</v>
      </c>
      <c r="C8953" s="1" t="s">
        <v>16700</v>
      </c>
      <c r="G8953">
        <v>16</v>
      </c>
      <c r="N8953">
        <v>592.41888888999995</v>
      </c>
      <c r="O8953">
        <v>592.41888888999995</v>
      </c>
      <c r="P8953">
        <v>9478.7022222399992</v>
      </c>
      <c r="Q8953">
        <v>9478.7022222399992</v>
      </c>
      <c r="W8953" s="1" t="s">
        <v>16701</v>
      </c>
      <c r="X8953" s="1" t="s">
        <v>126</v>
      </c>
      <c r="Y8953">
        <v>7.2902018968212896E+16</v>
      </c>
      <c r="Z8953" s="1" t="s">
        <v>148</v>
      </c>
      <c r="AA8953">
        <v>7.2902018968063152E+16</v>
      </c>
      <c r="AB8953" s="1" t="s">
        <v>148</v>
      </c>
      <c r="AC8953" s="1" t="s">
        <v>120</v>
      </c>
      <c r="AD8953" s="1" t="s">
        <v>121</v>
      </c>
      <c r="AE8953" s="1" t="s">
        <v>90</v>
      </c>
      <c r="AF8953" s="1" t="s">
        <v>90</v>
      </c>
      <c r="AG8953" s="1" t="s">
        <v>90</v>
      </c>
      <c r="AH8953" s="1" t="s">
        <v>90</v>
      </c>
      <c r="AI8953" s="1" t="s">
        <v>90</v>
      </c>
    </row>
    <row r="8954" spans="1:35">
      <c r="A8954" s="1" t="s">
        <v>90</v>
      </c>
      <c r="C8954" s="1" t="s">
        <v>16702</v>
      </c>
      <c r="G8954">
        <v>1023</v>
      </c>
      <c r="N8954">
        <v>2.6940371456500491</v>
      </c>
      <c r="O8954">
        <v>2.6940371456500491</v>
      </c>
      <c r="P8954">
        <v>2756.0000000000005</v>
      </c>
      <c r="Q8954">
        <v>2756.0000000000005</v>
      </c>
      <c r="W8954" s="1" t="s">
        <v>16703</v>
      </c>
      <c r="X8954" s="1" t="s">
        <v>126</v>
      </c>
      <c r="Y8954">
        <v>7.2902018968345056E+16</v>
      </c>
      <c r="Z8954" s="1" t="s">
        <v>234</v>
      </c>
      <c r="AA8954">
        <v>7.2902018968063776E+16</v>
      </c>
      <c r="AB8954" s="1" t="s">
        <v>235</v>
      </c>
      <c r="AC8954" s="1" t="s">
        <v>120</v>
      </c>
      <c r="AD8954" s="1" t="s">
        <v>121</v>
      </c>
      <c r="AE8954" s="1" t="s">
        <v>90</v>
      </c>
      <c r="AF8954" s="1" t="s">
        <v>90</v>
      </c>
      <c r="AG8954" s="1" t="s">
        <v>90</v>
      </c>
      <c r="AH8954" s="1" t="s">
        <v>90</v>
      </c>
      <c r="AI8954" s="1" t="s">
        <v>90</v>
      </c>
    </row>
    <row r="8955" spans="1:35">
      <c r="A8955" s="1" t="s">
        <v>90</v>
      </c>
      <c r="C8955" s="1" t="s">
        <v>16704</v>
      </c>
      <c r="G8955">
        <v>2</v>
      </c>
      <c r="N8955">
        <v>11273.334999999999</v>
      </c>
      <c r="O8955">
        <v>11273.334999999999</v>
      </c>
      <c r="P8955">
        <v>22546.67</v>
      </c>
      <c r="Q8955">
        <v>22546.67</v>
      </c>
      <c r="W8955" s="1" t="s">
        <v>16705</v>
      </c>
      <c r="X8955" s="1" t="s">
        <v>126</v>
      </c>
      <c r="Y8955">
        <v>7.2902018968212896E+16</v>
      </c>
      <c r="Z8955" s="1" t="s">
        <v>148</v>
      </c>
      <c r="AA8955">
        <v>7.2902018968063152E+16</v>
      </c>
      <c r="AB8955" s="1" t="s">
        <v>148</v>
      </c>
      <c r="AC8955" s="1" t="s">
        <v>120</v>
      </c>
      <c r="AD8955" s="1" t="s">
        <v>121</v>
      </c>
      <c r="AE8955" s="1" t="s">
        <v>90</v>
      </c>
      <c r="AF8955" s="1" t="s">
        <v>90</v>
      </c>
      <c r="AG8955" s="1" t="s">
        <v>90</v>
      </c>
      <c r="AH8955" s="1" t="s">
        <v>90</v>
      </c>
      <c r="AI8955" s="1" t="s">
        <v>90</v>
      </c>
    </row>
    <row r="8956" spans="1:35">
      <c r="A8956" s="1" t="s">
        <v>90</v>
      </c>
      <c r="C8956" s="1" t="s">
        <v>16706</v>
      </c>
      <c r="G8956">
        <v>30</v>
      </c>
      <c r="N8956">
        <v>11.9</v>
      </c>
      <c r="O8956">
        <v>11.9</v>
      </c>
      <c r="P8956">
        <v>357</v>
      </c>
      <c r="Q8956">
        <v>357</v>
      </c>
      <c r="W8956" s="1" t="s">
        <v>16707</v>
      </c>
      <c r="X8956" s="1" t="s">
        <v>126</v>
      </c>
      <c r="Y8956">
        <v>7.290201896821288E+16</v>
      </c>
      <c r="Z8956" s="1" t="s">
        <v>127</v>
      </c>
      <c r="AA8956">
        <v>7.2902018968063072E+16</v>
      </c>
      <c r="AB8956" s="1" t="s">
        <v>127</v>
      </c>
      <c r="AC8956" s="1" t="s">
        <v>120</v>
      </c>
      <c r="AD8956" s="1" t="s">
        <v>121</v>
      </c>
      <c r="AE8956" s="1" t="s">
        <v>90</v>
      </c>
      <c r="AF8956" s="1" t="s">
        <v>90</v>
      </c>
      <c r="AG8956" s="1" t="s">
        <v>90</v>
      </c>
      <c r="AH8956" s="1" t="s">
        <v>90</v>
      </c>
      <c r="AI8956" s="1" t="s">
        <v>90</v>
      </c>
    </row>
    <row r="8957" spans="1:35">
      <c r="A8957" s="1" t="s">
        <v>90</v>
      </c>
      <c r="C8957" s="1" t="s">
        <v>16708</v>
      </c>
      <c r="G8957">
        <v>1</v>
      </c>
      <c r="N8957">
        <v>662</v>
      </c>
      <c r="O8957">
        <v>662</v>
      </c>
      <c r="P8957">
        <v>662</v>
      </c>
      <c r="Q8957">
        <v>662</v>
      </c>
      <c r="W8957" s="1" t="s">
        <v>16709</v>
      </c>
      <c r="X8957" s="1" t="s">
        <v>126</v>
      </c>
      <c r="Y8957">
        <v>7.2902018968148224E+16</v>
      </c>
      <c r="Z8957" s="1" t="s">
        <v>681</v>
      </c>
      <c r="AA8957">
        <v>7.2902018968062896E+16</v>
      </c>
      <c r="AB8957" s="1" t="s">
        <v>805</v>
      </c>
      <c r="AC8957" s="1" t="s">
        <v>120</v>
      </c>
      <c r="AD8957" s="1" t="s">
        <v>121</v>
      </c>
      <c r="AE8957" s="1" t="s">
        <v>90</v>
      </c>
      <c r="AF8957" s="1" t="s">
        <v>90</v>
      </c>
      <c r="AG8957" s="1" t="s">
        <v>90</v>
      </c>
      <c r="AH8957" s="1" t="s">
        <v>90</v>
      </c>
      <c r="AI8957" s="1" t="s">
        <v>90</v>
      </c>
    </row>
    <row r="8958" spans="1:35">
      <c r="A8958" s="1" t="s">
        <v>90</v>
      </c>
      <c r="C8958" s="1" t="s">
        <v>16710</v>
      </c>
      <c r="G8958">
        <v>3</v>
      </c>
      <c r="N8958">
        <v>6.6666666666670002E-3</v>
      </c>
      <c r="O8958">
        <v>6.6666666666670002E-3</v>
      </c>
      <c r="P8958">
        <v>2.0000000000001E-2</v>
      </c>
      <c r="Q8958">
        <v>2.0000000000001E-2</v>
      </c>
      <c r="W8958" s="1" t="s">
        <v>16711</v>
      </c>
      <c r="X8958" s="1" t="s">
        <v>126</v>
      </c>
      <c r="Y8958">
        <v>7.2902018968212896E+16</v>
      </c>
      <c r="Z8958" s="1" t="s">
        <v>148</v>
      </c>
      <c r="AA8958">
        <v>7.2902018968063152E+16</v>
      </c>
      <c r="AB8958" s="1" t="s">
        <v>148</v>
      </c>
      <c r="AC8958" s="1" t="s">
        <v>120</v>
      </c>
      <c r="AD8958" s="1" t="s">
        <v>121</v>
      </c>
      <c r="AE8958" s="1" t="s">
        <v>90</v>
      </c>
      <c r="AF8958" s="1" t="s">
        <v>90</v>
      </c>
      <c r="AG8958" s="1" t="s">
        <v>90</v>
      </c>
      <c r="AH8958" s="1" t="s">
        <v>90</v>
      </c>
      <c r="AI8958" s="1" t="s">
        <v>90</v>
      </c>
    </row>
    <row r="8959" spans="1:35">
      <c r="A8959" s="1" t="s">
        <v>90</v>
      </c>
      <c r="C8959" s="1" t="s">
        <v>16712</v>
      </c>
      <c r="G8959">
        <v>3</v>
      </c>
      <c r="N8959">
        <v>156.13999999999999</v>
      </c>
      <c r="O8959">
        <v>156.13999999999999</v>
      </c>
      <c r="P8959">
        <v>468.41999999999996</v>
      </c>
      <c r="Q8959">
        <v>468.41999999999996</v>
      </c>
      <c r="W8959" s="1" t="s">
        <v>16713</v>
      </c>
      <c r="X8959" s="1" t="s">
        <v>126</v>
      </c>
      <c r="Y8959">
        <v>7.290201896821288E+16</v>
      </c>
      <c r="Z8959" s="1" t="s">
        <v>127</v>
      </c>
      <c r="AA8959">
        <v>7.2902018968063072E+16</v>
      </c>
      <c r="AB8959" s="1" t="s">
        <v>127</v>
      </c>
      <c r="AC8959" s="1" t="s">
        <v>120</v>
      </c>
      <c r="AD8959" s="1" t="s">
        <v>121</v>
      </c>
      <c r="AE8959" s="1" t="s">
        <v>90</v>
      </c>
      <c r="AF8959" s="1" t="s">
        <v>90</v>
      </c>
      <c r="AG8959" s="1" t="s">
        <v>90</v>
      </c>
      <c r="AH8959" s="1" t="s">
        <v>90</v>
      </c>
      <c r="AI8959" s="1" t="s">
        <v>90</v>
      </c>
    </row>
    <row r="8960" spans="1:35">
      <c r="A8960" s="1" t="s">
        <v>90</v>
      </c>
      <c r="C8960" s="1" t="s">
        <v>16714</v>
      </c>
      <c r="G8960">
        <v>2</v>
      </c>
      <c r="N8960">
        <v>1957</v>
      </c>
      <c r="O8960">
        <v>1957</v>
      </c>
      <c r="P8960">
        <v>3914</v>
      </c>
      <c r="Q8960">
        <v>3914</v>
      </c>
      <c r="W8960" s="1" t="s">
        <v>16715</v>
      </c>
      <c r="X8960" s="1" t="s">
        <v>126</v>
      </c>
      <c r="Y8960">
        <v>7.2902018968112512E+16</v>
      </c>
      <c r="Z8960" s="1" t="s">
        <v>338</v>
      </c>
      <c r="AA8960">
        <v>7.2902018968062192E+16</v>
      </c>
      <c r="AB8960" s="1" t="s">
        <v>339</v>
      </c>
      <c r="AC8960" s="1" t="s">
        <v>120</v>
      </c>
      <c r="AD8960" s="1" t="s">
        <v>121</v>
      </c>
      <c r="AE8960" s="1" t="s">
        <v>90</v>
      </c>
      <c r="AF8960" s="1" t="s">
        <v>90</v>
      </c>
      <c r="AG8960" s="1" t="s">
        <v>90</v>
      </c>
      <c r="AH8960" s="1" t="s">
        <v>90</v>
      </c>
      <c r="AI8960" s="1" t="s">
        <v>90</v>
      </c>
    </row>
    <row r="8961" spans="1:35">
      <c r="A8961" s="1" t="s">
        <v>90</v>
      </c>
      <c r="C8961" s="1" t="s">
        <v>16716</v>
      </c>
      <c r="G8961">
        <v>14</v>
      </c>
      <c r="N8961">
        <v>141.01214285714286</v>
      </c>
      <c r="O8961">
        <v>141.01214285714286</v>
      </c>
      <c r="P8961">
        <v>1974.17</v>
      </c>
      <c r="Q8961">
        <v>1974.17</v>
      </c>
      <c r="W8961" s="1" t="s">
        <v>16717</v>
      </c>
      <c r="X8961" s="1" t="s">
        <v>126</v>
      </c>
      <c r="Y8961">
        <v>7.290201896821288E+16</v>
      </c>
      <c r="Z8961" s="1" t="s">
        <v>127</v>
      </c>
      <c r="AA8961">
        <v>7.2902018968063072E+16</v>
      </c>
      <c r="AB8961" s="1" t="s">
        <v>127</v>
      </c>
      <c r="AC8961" s="1" t="s">
        <v>120</v>
      </c>
      <c r="AD8961" s="1" t="s">
        <v>121</v>
      </c>
      <c r="AE8961" s="1" t="s">
        <v>90</v>
      </c>
      <c r="AF8961" s="1" t="s">
        <v>90</v>
      </c>
      <c r="AG8961" s="1" t="s">
        <v>90</v>
      </c>
      <c r="AH8961" s="1" t="s">
        <v>90</v>
      </c>
      <c r="AI8961" s="1" t="s">
        <v>90</v>
      </c>
    </row>
    <row r="8962" spans="1:35">
      <c r="A8962" s="1" t="s">
        <v>90</v>
      </c>
      <c r="C8962" s="1" t="s">
        <v>16718</v>
      </c>
      <c r="G8962">
        <v>2</v>
      </c>
      <c r="N8962">
        <v>2930</v>
      </c>
      <c r="O8962">
        <v>2930</v>
      </c>
      <c r="P8962">
        <v>5860</v>
      </c>
      <c r="Q8962">
        <v>5860</v>
      </c>
      <c r="W8962" s="1" t="s">
        <v>16719</v>
      </c>
      <c r="X8962" s="1" t="s">
        <v>126</v>
      </c>
      <c r="Y8962">
        <v>7.290201896821288E+16</v>
      </c>
      <c r="Z8962" s="1" t="s">
        <v>127</v>
      </c>
      <c r="AA8962">
        <v>7.2902018968063072E+16</v>
      </c>
      <c r="AB8962" s="1" t="s">
        <v>127</v>
      </c>
      <c r="AC8962" s="1" t="s">
        <v>120</v>
      </c>
      <c r="AD8962" s="1" t="s">
        <v>121</v>
      </c>
      <c r="AE8962" s="1" t="s">
        <v>90</v>
      </c>
      <c r="AF8962" s="1" t="s">
        <v>90</v>
      </c>
      <c r="AG8962" s="1" t="s">
        <v>90</v>
      </c>
      <c r="AH8962" s="1" t="s">
        <v>90</v>
      </c>
      <c r="AI8962" s="1" t="s">
        <v>90</v>
      </c>
    </row>
    <row r="8963" spans="1:35">
      <c r="A8963" s="1" t="s">
        <v>90</v>
      </c>
      <c r="C8963" s="1" t="s">
        <v>16720</v>
      </c>
      <c r="G8963">
        <v>3</v>
      </c>
      <c r="N8963">
        <v>9040.07</v>
      </c>
      <c r="O8963">
        <v>9040.07</v>
      </c>
      <c r="P8963">
        <v>27120.21</v>
      </c>
      <c r="Q8963">
        <v>27120.21</v>
      </c>
      <c r="W8963" s="1" t="s">
        <v>16721</v>
      </c>
      <c r="X8963" s="1" t="s">
        <v>126</v>
      </c>
      <c r="Y8963">
        <v>7.290201896821288E+16</v>
      </c>
      <c r="Z8963" s="1" t="s">
        <v>127</v>
      </c>
      <c r="AA8963">
        <v>7.2902018968063072E+16</v>
      </c>
      <c r="AB8963" s="1" t="s">
        <v>127</v>
      </c>
      <c r="AC8963" s="1" t="s">
        <v>120</v>
      </c>
      <c r="AD8963" s="1" t="s">
        <v>121</v>
      </c>
      <c r="AE8963" s="1" t="s">
        <v>90</v>
      </c>
      <c r="AF8963" s="1" t="s">
        <v>90</v>
      </c>
      <c r="AG8963" s="1" t="s">
        <v>90</v>
      </c>
      <c r="AH8963" s="1" t="s">
        <v>90</v>
      </c>
      <c r="AI8963" s="1" t="s">
        <v>90</v>
      </c>
    </row>
    <row r="8964" spans="1:35">
      <c r="A8964" s="1" t="s">
        <v>90</v>
      </c>
      <c r="C8964" s="1" t="s">
        <v>16722</v>
      </c>
      <c r="G8964">
        <v>1</v>
      </c>
      <c r="N8964">
        <v>480.16882352941201</v>
      </c>
      <c r="O8964">
        <v>480.16882352941201</v>
      </c>
      <c r="P8964">
        <v>480.16882352941201</v>
      </c>
      <c r="Q8964">
        <v>480.16882352941201</v>
      </c>
      <c r="W8964" s="1" t="s">
        <v>16723</v>
      </c>
      <c r="X8964" s="1" t="s">
        <v>126</v>
      </c>
      <c r="Y8964">
        <v>7.2902018968076432E+16</v>
      </c>
      <c r="Z8964" s="1" t="s">
        <v>3562</v>
      </c>
      <c r="AA8964">
        <v>7.2902018968063632E+16</v>
      </c>
      <c r="AB8964" s="1" t="s">
        <v>333</v>
      </c>
      <c r="AC8964" s="1" t="s">
        <v>120</v>
      </c>
      <c r="AD8964" s="1" t="s">
        <v>121</v>
      </c>
      <c r="AE8964" s="1" t="s">
        <v>90</v>
      </c>
      <c r="AF8964" s="1" t="s">
        <v>90</v>
      </c>
      <c r="AG8964" s="1" t="s">
        <v>90</v>
      </c>
      <c r="AH8964" s="1" t="s">
        <v>90</v>
      </c>
      <c r="AI8964" s="1" t="s">
        <v>90</v>
      </c>
    </row>
    <row r="8965" spans="1:35">
      <c r="A8965" s="1" t="s">
        <v>90</v>
      </c>
      <c r="C8965" s="1" t="s">
        <v>16722</v>
      </c>
      <c r="G8965">
        <v>16</v>
      </c>
      <c r="N8965">
        <v>480.16882352941178</v>
      </c>
      <c r="O8965">
        <v>480.16882352941178</v>
      </c>
      <c r="P8965">
        <v>7682.7011764705885</v>
      </c>
      <c r="Q8965">
        <v>7682.7011764705885</v>
      </c>
      <c r="W8965" s="1" t="s">
        <v>16723</v>
      </c>
      <c r="X8965" s="1" t="s">
        <v>126</v>
      </c>
      <c r="Y8965">
        <v>7.290201896821288E+16</v>
      </c>
      <c r="Z8965" s="1" t="s">
        <v>127</v>
      </c>
      <c r="AA8965">
        <v>7.2902018968063072E+16</v>
      </c>
      <c r="AB8965" s="1" t="s">
        <v>127</v>
      </c>
      <c r="AC8965" s="1" t="s">
        <v>120</v>
      </c>
      <c r="AD8965" s="1" t="s">
        <v>121</v>
      </c>
      <c r="AE8965" s="1" t="s">
        <v>90</v>
      </c>
      <c r="AF8965" s="1" t="s">
        <v>90</v>
      </c>
      <c r="AG8965" s="1" t="s">
        <v>90</v>
      </c>
      <c r="AH8965" s="1" t="s">
        <v>90</v>
      </c>
      <c r="AI8965" s="1" t="s">
        <v>90</v>
      </c>
    </row>
    <row r="8966" spans="1:35">
      <c r="A8966" s="1" t="s">
        <v>90</v>
      </c>
      <c r="C8966" s="1" t="s">
        <v>16724</v>
      </c>
      <c r="G8966">
        <v>21</v>
      </c>
      <c r="N8966">
        <v>80.181428571428583</v>
      </c>
      <c r="O8966">
        <v>80.181428571428583</v>
      </c>
      <c r="P8966">
        <v>1683.8100000000002</v>
      </c>
      <c r="Q8966">
        <v>1683.8100000000002</v>
      </c>
      <c r="W8966" s="1" t="s">
        <v>16725</v>
      </c>
      <c r="X8966" s="1" t="s">
        <v>126</v>
      </c>
      <c r="Y8966">
        <v>7.290201896821288E+16</v>
      </c>
      <c r="Z8966" s="1" t="s">
        <v>127</v>
      </c>
      <c r="AA8966">
        <v>7.2902018968063072E+16</v>
      </c>
      <c r="AB8966" s="1" t="s">
        <v>127</v>
      </c>
      <c r="AC8966" s="1" t="s">
        <v>120</v>
      </c>
      <c r="AD8966" s="1" t="s">
        <v>121</v>
      </c>
      <c r="AE8966" s="1" t="s">
        <v>90</v>
      </c>
      <c r="AF8966" s="1" t="s">
        <v>90</v>
      </c>
      <c r="AG8966" s="1" t="s">
        <v>90</v>
      </c>
      <c r="AH8966" s="1" t="s">
        <v>90</v>
      </c>
      <c r="AI8966" s="1" t="s">
        <v>90</v>
      </c>
    </row>
    <row r="8967" spans="1:35">
      <c r="A8967" s="1" t="s">
        <v>90</v>
      </c>
      <c r="C8967" s="1" t="s">
        <v>16726</v>
      </c>
      <c r="G8967">
        <v>108</v>
      </c>
      <c r="N8967">
        <v>4706.9886363611095</v>
      </c>
      <c r="O8967">
        <v>4706.9886363611095</v>
      </c>
      <c r="P8967">
        <v>508354.77272699983</v>
      </c>
      <c r="Q8967">
        <v>508354.77272699983</v>
      </c>
      <c r="W8967" s="1" t="s">
        <v>16727</v>
      </c>
      <c r="X8967" s="1" t="s">
        <v>126</v>
      </c>
      <c r="Y8967">
        <v>7.290201896821288E+16</v>
      </c>
      <c r="Z8967" s="1" t="s">
        <v>127</v>
      </c>
      <c r="AA8967">
        <v>7.2902018968063072E+16</v>
      </c>
      <c r="AB8967" s="1" t="s">
        <v>127</v>
      </c>
      <c r="AC8967" s="1" t="s">
        <v>120</v>
      </c>
      <c r="AD8967" s="1" t="s">
        <v>121</v>
      </c>
      <c r="AE8967" s="1" t="s">
        <v>90</v>
      </c>
      <c r="AF8967" s="1" t="s">
        <v>90</v>
      </c>
      <c r="AG8967" s="1" t="s">
        <v>90</v>
      </c>
      <c r="AH8967" s="1" t="s">
        <v>90</v>
      </c>
      <c r="AI8967" s="1" t="s">
        <v>90</v>
      </c>
    </row>
    <row r="8968" spans="1:35">
      <c r="A8968" s="1" t="s">
        <v>90</v>
      </c>
      <c r="C8968" s="1" t="s">
        <v>16728</v>
      </c>
      <c r="G8968">
        <v>4</v>
      </c>
      <c r="N8968">
        <v>26624.02</v>
      </c>
      <c r="O8968">
        <v>26624.02</v>
      </c>
      <c r="P8968">
        <v>106496.08</v>
      </c>
      <c r="Q8968">
        <v>106496.08</v>
      </c>
      <c r="W8968" s="1" t="s">
        <v>16729</v>
      </c>
      <c r="X8968" s="1" t="s">
        <v>126</v>
      </c>
      <c r="Y8968">
        <v>7.290201896821288E+16</v>
      </c>
      <c r="Z8968" s="1" t="s">
        <v>127</v>
      </c>
      <c r="AA8968">
        <v>7.2902018968063072E+16</v>
      </c>
      <c r="AB8968" s="1" t="s">
        <v>127</v>
      </c>
      <c r="AC8968" s="1" t="s">
        <v>120</v>
      </c>
      <c r="AD8968" s="1" t="s">
        <v>121</v>
      </c>
      <c r="AE8968" s="1" t="s">
        <v>90</v>
      </c>
      <c r="AF8968" s="1" t="s">
        <v>90</v>
      </c>
      <c r="AG8968" s="1" t="s">
        <v>90</v>
      </c>
      <c r="AH8968" s="1" t="s">
        <v>90</v>
      </c>
      <c r="AI8968" s="1" t="s">
        <v>90</v>
      </c>
    </row>
    <row r="8969" spans="1:35">
      <c r="A8969" s="1" t="s">
        <v>90</v>
      </c>
      <c r="C8969" s="1" t="s">
        <v>16730</v>
      </c>
      <c r="G8969">
        <v>1</v>
      </c>
      <c r="N8969">
        <v>378.47</v>
      </c>
      <c r="O8969">
        <v>378.47</v>
      </c>
      <c r="P8969">
        <v>378.47</v>
      </c>
      <c r="Q8969">
        <v>378.47</v>
      </c>
      <c r="W8969" s="1" t="s">
        <v>16731</v>
      </c>
      <c r="X8969" s="1" t="s">
        <v>126</v>
      </c>
      <c r="Y8969">
        <v>7.290201896821288E+16</v>
      </c>
      <c r="Z8969" s="1" t="s">
        <v>127</v>
      </c>
      <c r="AA8969">
        <v>7.2902018968063072E+16</v>
      </c>
      <c r="AB8969" s="1" t="s">
        <v>127</v>
      </c>
      <c r="AC8969" s="1" t="s">
        <v>120</v>
      </c>
      <c r="AD8969" s="1" t="s">
        <v>121</v>
      </c>
      <c r="AE8969" s="1" t="s">
        <v>90</v>
      </c>
      <c r="AF8969" s="1" t="s">
        <v>90</v>
      </c>
      <c r="AG8969" s="1" t="s">
        <v>90</v>
      </c>
      <c r="AH8969" s="1" t="s">
        <v>90</v>
      </c>
      <c r="AI8969" s="1" t="s">
        <v>90</v>
      </c>
    </row>
    <row r="8970" spans="1:35">
      <c r="A8970" s="1" t="s">
        <v>90</v>
      </c>
      <c r="C8970" s="1" t="s">
        <v>16732</v>
      </c>
      <c r="G8970">
        <v>2</v>
      </c>
      <c r="N8970">
        <v>212.57499999999999</v>
      </c>
      <c r="O8970">
        <v>212.57499999999999</v>
      </c>
      <c r="P8970">
        <v>425.15</v>
      </c>
      <c r="Q8970">
        <v>425.15</v>
      </c>
      <c r="W8970" s="1" t="s">
        <v>16733</v>
      </c>
      <c r="X8970" s="1" t="s">
        <v>126</v>
      </c>
      <c r="Y8970">
        <v>7.290201896821288E+16</v>
      </c>
      <c r="Z8970" s="1" t="s">
        <v>127</v>
      </c>
      <c r="AA8970">
        <v>7.2902018968063072E+16</v>
      </c>
      <c r="AB8970" s="1" t="s">
        <v>127</v>
      </c>
      <c r="AC8970" s="1" t="s">
        <v>120</v>
      </c>
      <c r="AD8970" s="1" t="s">
        <v>121</v>
      </c>
      <c r="AE8970" s="1" t="s">
        <v>90</v>
      </c>
      <c r="AF8970" s="1" t="s">
        <v>90</v>
      </c>
      <c r="AG8970" s="1" t="s">
        <v>90</v>
      </c>
      <c r="AH8970" s="1" t="s">
        <v>90</v>
      </c>
      <c r="AI8970" s="1" t="s">
        <v>90</v>
      </c>
    </row>
    <row r="8971" spans="1:35">
      <c r="A8971" s="1" t="s">
        <v>90</v>
      </c>
      <c r="C8971" s="1" t="s">
        <v>16734</v>
      </c>
      <c r="G8971">
        <v>14</v>
      </c>
      <c r="N8971">
        <v>0.87218182089552099</v>
      </c>
      <c r="O8971">
        <v>0.87218182089552099</v>
      </c>
      <c r="P8971">
        <v>12.210545492537294</v>
      </c>
      <c r="Q8971">
        <v>12.210545492537294</v>
      </c>
      <c r="W8971" s="1" t="s">
        <v>16735</v>
      </c>
      <c r="X8971" s="1" t="s">
        <v>126</v>
      </c>
      <c r="Y8971">
        <v>7.2902018968148208E+16</v>
      </c>
      <c r="Z8971" s="1" t="s">
        <v>741</v>
      </c>
      <c r="AA8971">
        <v>7.2902018968062896E+16</v>
      </c>
      <c r="AB8971" s="1" t="s">
        <v>790</v>
      </c>
      <c r="AC8971" s="1" t="s">
        <v>120</v>
      </c>
      <c r="AD8971" s="1" t="s">
        <v>121</v>
      </c>
      <c r="AE8971" s="1" t="s">
        <v>90</v>
      </c>
      <c r="AF8971" s="1" t="s">
        <v>90</v>
      </c>
      <c r="AG8971" s="1" t="s">
        <v>90</v>
      </c>
      <c r="AH8971" s="1" t="s">
        <v>90</v>
      </c>
      <c r="AI8971" s="1" t="s">
        <v>90</v>
      </c>
    </row>
    <row r="8972" spans="1:35">
      <c r="A8972" s="1" t="s">
        <v>90</v>
      </c>
      <c r="C8972" s="1" t="s">
        <v>16734</v>
      </c>
      <c r="G8972">
        <v>183</v>
      </c>
      <c r="N8972">
        <v>0.87218182366854402</v>
      </c>
      <c r="O8972">
        <v>0.87218182366854402</v>
      </c>
      <c r="P8972">
        <v>159.60927373134356</v>
      </c>
      <c r="Q8972">
        <v>159.60927373134356</v>
      </c>
      <c r="W8972" s="1" t="s">
        <v>16735</v>
      </c>
      <c r="X8972" s="1" t="s">
        <v>126</v>
      </c>
      <c r="Y8972">
        <v>7.290201896821288E+16</v>
      </c>
      <c r="Z8972" s="1" t="s">
        <v>127</v>
      </c>
      <c r="AA8972">
        <v>7.2902018968063072E+16</v>
      </c>
      <c r="AB8972" s="1" t="s">
        <v>127</v>
      </c>
      <c r="AC8972" s="1" t="s">
        <v>120</v>
      </c>
      <c r="AD8972" s="1" t="s">
        <v>121</v>
      </c>
      <c r="AE8972" s="1" t="s">
        <v>90</v>
      </c>
      <c r="AF8972" s="1" t="s">
        <v>90</v>
      </c>
      <c r="AG8972" s="1" t="s">
        <v>90</v>
      </c>
      <c r="AH8972" s="1" t="s">
        <v>90</v>
      </c>
      <c r="AI8972" s="1" t="s">
        <v>90</v>
      </c>
    </row>
    <row r="8973" spans="1:35">
      <c r="A8973" s="1" t="s">
        <v>90</v>
      </c>
      <c r="C8973" s="1" t="s">
        <v>16734</v>
      </c>
      <c r="G8973">
        <v>18</v>
      </c>
      <c r="N8973">
        <v>123.28999999999999</v>
      </c>
      <c r="O8973">
        <v>123.28999999999999</v>
      </c>
      <c r="P8973">
        <v>2219.2199999999998</v>
      </c>
      <c r="Q8973">
        <v>2219.2199999999998</v>
      </c>
      <c r="W8973" s="1" t="s">
        <v>16735</v>
      </c>
      <c r="X8973" s="1" t="s">
        <v>126</v>
      </c>
      <c r="Y8973">
        <v>7.2902018968212896E+16</v>
      </c>
      <c r="Z8973" s="1" t="s">
        <v>148</v>
      </c>
      <c r="AA8973">
        <v>7.2902018968063152E+16</v>
      </c>
      <c r="AB8973" s="1" t="s">
        <v>148</v>
      </c>
      <c r="AC8973" s="1" t="s">
        <v>120</v>
      </c>
      <c r="AD8973" s="1" t="s">
        <v>121</v>
      </c>
      <c r="AE8973" s="1" t="s">
        <v>90</v>
      </c>
      <c r="AF8973" s="1" t="s">
        <v>90</v>
      </c>
      <c r="AG8973" s="1" t="s">
        <v>90</v>
      </c>
      <c r="AH8973" s="1" t="s">
        <v>90</v>
      </c>
      <c r="AI8973" s="1" t="s">
        <v>90</v>
      </c>
    </row>
    <row r="8974" spans="1:35">
      <c r="A8974" s="1" t="s">
        <v>90</v>
      </c>
      <c r="C8974" s="1" t="s">
        <v>16736</v>
      </c>
      <c r="G8974">
        <v>93</v>
      </c>
      <c r="N8974">
        <v>54.505544569892479</v>
      </c>
      <c r="O8974">
        <v>54.505544569892479</v>
      </c>
      <c r="P8974">
        <v>5069.0156450000004</v>
      </c>
      <c r="Q8974">
        <v>5069.0156450000004</v>
      </c>
      <c r="W8974" s="1" t="s">
        <v>16737</v>
      </c>
      <c r="X8974" s="1" t="s">
        <v>126</v>
      </c>
      <c r="Y8974">
        <v>7.290201896821288E+16</v>
      </c>
      <c r="Z8974" s="1" t="s">
        <v>127</v>
      </c>
      <c r="AA8974">
        <v>7.2902018968063072E+16</v>
      </c>
      <c r="AB8974" s="1" t="s">
        <v>127</v>
      </c>
      <c r="AC8974" s="1" t="s">
        <v>120</v>
      </c>
      <c r="AD8974" s="1" t="s">
        <v>121</v>
      </c>
      <c r="AE8974" s="1" t="s">
        <v>90</v>
      </c>
      <c r="AF8974" s="1" t="s">
        <v>90</v>
      </c>
      <c r="AG8974" s="1" t="s">
        <v>90</v>
      </c>
      <c r="AH8974" s="1" t="s">
        <v>90</v>
      </c>
      <c r="AI8974" s="1" t="s">
        <v>90</v>
      </c>
    </row>
    <row r="8975" spans="1:35">
      <c r="A8975" s="1" t="s">
        <v>90</v>
      </c>
      <c r="C8975" s="1" t="s">
        <v>16738</v>
      </c>
      <c r="G8975">
        <v>2</v>
      </c>
      <c r="N8975">
        <v>8020.3387499999999</v>
      </c>
      <c r="O8975">
        <v>8020.3387499999999</v>
      </c>
      <c r="P8975">
        <v>16040.6775</v>
      </c>
      <c r="Q8975">
        <v>16040.6775</v>
      </c>
      <c r="W8975" s="1" t="s">
        <v>16739</v>
      </c>
      <c r="X8975" s="1" t="s">
        <v>126</v>
      </c>
      <c r="Y8975">
        <v>7.290201896821288E+16</v>
      </c>
      <c r="Z8975" s="1" t="s">
        <v>127</v>
      </c>
      <c r="AA8975">
        <v>7.2902018968063072E+16</v>
      </c>
      <c r="AB8975" s="1" t="s">
        <v>127</v>
      </c>
      <c r="AC8975" s="1" t="s">
        <v>120</v>
      </c>
      <c r="AD8975" s="1" t="s">
        <v>121</v>
      </c>
      <c r="AE8975" s="1" t="s">
        <v>90</v>
      </c>
      <c r="AF8975" s="1" t="s">
        <v>90</v>
      </c>
      <c r="AG8975" s="1" t="s">
        <v>90</v>
      </c>
      <c r="AH8975" s="1" t="s">
        <v>90</v>
      </c>
      <c r="AI8975" s="1" t="s">
        <v>90</v>
      </c>
    </row>
    <row r="8976" spans="1:35">
      <c r="A8976" s="1" t="s">
        <v>90</v>
      </c>
      <c r="C8976" s="1" t="s">
        <v>16738</v>
      </c>
      <c r="G8976">
        <v>3</v>
      </c>
      <c r="N8976">
        <v>8020.3387499999999</v>
      </c>
      <c r="O8976">
        <v>8020.3387499999999</v>
      </c>
      <c r="P8976">
        <v>24061.016250000001</v>
      </c>
      <c r="Q8976">
        <v>24061.016250000001</v>
      </c>
      <c r="W8976" s="1" t="s">
        <v>16739</v>
      </c>
      <c r="X8976" s="1" t="s">
        <v>126</v>
      </c>
      <c r="Y8976">
        <v>7.2902018968339728E+16</v>
      </c>
      <c r="Z8976" s="1" t="s">
        <v>1050</v>
      </c>
      <c r="AA8976">
        <v>7.2902018968064304E+16</v>
      </c>
      <c r="AB8976" s="1" t="s">
        <v>1051</v>
      </c>
      <c r="AC8976" s="1" t="s">
        <v>120</v>
      </c>
      <c r="AD8976" s="1" t="s">
        <v>121</v>
      </c>
      <c r="AE8976" s="1" t="s">
        <v>90</v>
      </c>
      <c r="AF8976" s="1" t="s">
        <v>90</v>
      </c>
      <c r="AG8976" s="1" t="s">
        <v>90</v>
      </c>
      <c r="AH8976" s="1" t="s">
        <v>90</v>
      </c>
      <c r="AI8976" s="1" t="s">
        <v>90</v>
      </c>
    </row>
    <row r="8977" spans="1:35">
      <c r="A8977" s="1" t="s">
        <v>90</v>
      </c>
      <c r="C8977" s="1" t="s">
        <v>16740</v>
      </c>
      <c r="G8977">
        <v>1</v>
      </c>
      <c r="N8977">
        <v>524.46452988888882</v>
      </c>
      <c r="O8977">
        <v>524.46452988888882</v>
      </c>
      <c r="P8977">
        <v>524.46452988888882</v>
      </c>
      <c r="Q8977">
        <v>524.46452988888882</v>
      </c>
      <c r="W8977" s="1" t="s">
        <v>16741</v>
      </c>
      <c r="X8977" s="1" t="s">
        <v>126</v>
      </c>
      <c r="Y8977">
        <v>7.290201896821288E+16</v>
      </c>
      <c r="Z8977" s="1" t="s">
        <v>127</v>
      </c>
      <c r="AA8977">
        <v>7.2902018968063072E+16</v>
      </c>
      <c r="AB8977" s="1" t="s">
        <v>127</v>
      </c>
      <c r="AC8977" s="1" t="s">
        <v>120</v>
      </c>
      <c r="AD8977" s="1" t="s">
        <v>121</v>
      </c>
      <c r="AE8977" s="1" t="s">
        <v>90</v>
      </c>
      <c r="AF8977" s="1" t="s">
        <v>90</v>
      </c>
      <c r="AG8977" s="1" t="s">
        <v>90</v>
      </c>
      <c r="AH8977" s="1" t="s">
        <v>90</v>
      </c>
      <c r="AI8977" s="1" t="s">
        <v>90</v>
      </c>
    </row>
    <row r="8978" spans="1:35">
      <c r="A8978" s="1" t="s">
        <v>90</v>
      </c>
      <c r="C8978" s="1" t="s">
        <v>16742</v>
      </c>
      <c r="G8978">
        <v>2</v>
      </c>
      <c r="N8978">
        <v>336.08</v>
      </c>
      <c r="O8978">
        <v>336.08</v>
      </c>
      <c r="P8978">
        <v>672.16</v>
      </c>
      <c r="Q8978">
        <v>672.16</v>
      </c>
      <c r="W8978" s="1" t="s">
        <v>16743</v>
      </c>
      <c r="X8978" s="1" t="s">
        <v>126</v>
      </c>
      <c r="Y8978">
        <v>7.290201896821288E+16</v>
      </c>
      <c r="Z8978" s="1" t="s">
        <v>127</v>
      </c>
      <c r="AA8978">
        <v>7.2902018968063072E+16</v>
      </c>
      <c r="AB8978" s="1" t="s">
        <v>127</v>
      </c>
      <c r="AC8978" s="1" t="s">
        <v>120</v>
      </c>
      <c r="AD8978" s="1" t="s">
        <v>121</v>
      </c>
      <c r="AE8978" s="1" t="s">
        <v>90</v>
      </c>
      <c r="AF8978" s="1" t="s">
        <v>90</v>
      </c>
      <c r="AG8978" s="1" t="s">
        <v>90</v>
      </c>
      <c r="AH8978" s="1" t="s">
        <v>90</v>
      </c>
      <c r="AI8978" s="1" t="s">
        <v>90</v>
      </c>
    </row>
    <row r="8979" spans="1:35">
      <c r="A8979" s="1" t="s">
        <v>90</v>
      </c>
      <c r="C8979" s="1" t="s">
        <v>16744</v>
      </c>
      <c r="G8979">
        <v>18</v>
      </c>
      <c r="N8979">
        <v>37.105450325123336</v>
      </c>
      <c r="O8979">
        <v>37.105450325123336</v>
      </c>
      <c r="P8979">
        <v>667.89810585222006</v>
      </c>
      <c r="Q8979">
        <v>667.89810585222006</v>
      </c>
      <c r="W8979" s="1" t="s">
        <v>16745</v>
      </c>
      <c r="X8979" s="1" t="s">
        <v>126</v>
      </c>
      <c r="Y8979">
        <v>7.2902018968205264E+16</v>
      </c>
      <c r="Z8979" s="1" t="s">
        <v>4116</v>
      </c>
      <c r="AA8979">
        <v>7.2902018968063616E+16</v>
      </c>
      <c r="AB8979" s="1" t="s">
        <v>984</v>
      </c>
      <c r="AC8979" s="1" t="s">
        <v>120</v>
      </c>
      <c r="AD8979" s="1" t="s">
        <v>121</v>
      </c>
      <c r="AE8979" s="1" t="s">
        <v>90</v>
      </c>
      <c r="AF8979" s="1" t="s">
        <v>90</v>
      </c>
      <c r="AG8979" s="1" t="s">
        <v>90</v>
      </c>
      <c r="AH8979" s="1" t="s">
        <v>90</v>
      </c>
      <c r="AI8979" s="1" t="s">
        <v>90</v>
      </c>
    </row>
    <row r="8980" spans="1:35">
      <c r="A8980" s="1" t="s">
        <v>90</v>
      </c>
      <c r="C8980" s="1" t="s">
        <v>16744</v>
      </c>
      <c r="G8980">
        <v>796</v>
      </c>
      <c r="N8980">
        <v>37.10545032512325</v>
      </c>
      <c r="O8980">
        <v>37.10545032512325</v>
      </c>
      <c r="P8980">
        <v>29535.938458798108</v>
      </c>
      <c r="Q8980">
        <v>29535.938458798108</v>
      </c>
      <c r="W8980" s="1" t="s">
        <v>16745</v>
      </c>
      <c r="X8980" s="1" t="s">
        <v>126</v>
      </c>
      <c r="Y8980">
        <v>7.290201896821288E+16</v>
      </c>
      <c r="Z8980" s="1" t="s">
        <v>127</v>
      </c>
      <c r="AA8980">
        <v>7.2902018968063072E+16</v>
      </c>
      <c r="AB8980" s="1" t="s">
        <v>127</v>
      </c>
      <c r="AC8980" s="1" t="s">
        <v>120</v>
      </c>
      <c r="AD8980" s="1" t="s">
        <v>121</v>
      </c>
      <c r="AE8980" s="1" t="s">
        <v>90</v>
      </c>
      <c r="AF8980" s="1" t="s">
        <v>90</v>
      </c>
      <c r="AG8980" s="1" t="s">
        <v>90</v>
      </c>
      <c r="AH8980" s="1" t="s">
        <v>90</v>
      </c>
      <c r="AI8980" s="1" t="s">
        <v>90</v>
      </c>
    </row>
    <row r="8981" spans="1:35">
      <c r="A8981" s="1" t="s">
        <v>90</v>
      </c>
      <c r="C8981" s="1" t="s">
        <v>16744</v>
      </c>
      <c r="G8981">
        <v>4</v>
      </c>
      <c r="N8981">
        <v>37.10545032512325</v>
      </c>
      <c r="O8981">
        <v>37.10545032512325</v>
      </c>
      <c r="P8981">
        <v>148.421801300493</v>
      </c>
      <c r="Q8981">
        <v>148.421801300493</v>
      </c>
      <c r="W8981" s="1" t="s">
        <v>16745</v>
      </c>
      <c r="X8981" s="1" t="s">
        <v>126</v>
      </c>
      <c r="Y8981">
        <v>7.2902018968339728E+16</v>
      </c>
      <c r="Z8981" s="1" t="s">
        <v>1050</v>
      </c>
      <c r="AA8981">
        <v>7.2902018968064304E+16</v>
      </c>
      <c r="AB8981" s="1" t="s">
        <v>1051</v>
      </c>
      <c r="AC8981" s="1" t="s">
        <v>120</v>
      </c>
      <c r="AD8981" s="1" t="s">
        <v>121</v>
      </c>
      <c r="AE8981" s="1" t="s">
        <v>90</v>
      </c>
      <c r="AF8981" s="1" t="s">
        <v>90</v>
      </c>
      <c r="AG8981" s="1" t="s">
        <v>90</v>
      </c>
      <c r="AH8981" s="1" t="s">
        <v>90</v>
      </c>
      <c r="AI8981" s="1" t="s">
        <v>90</v>
      </c>
    </row>
    <row r="8982" spans="1:35">
      <c r="A8982" s="1" t="s">
        <v>90</v>
      </c>
      <c r="C8982" s="1" t="s">
        <v>16746</v>
      </c>
      <c r="G8982">
        <v>36</v>
      </c>
      <c r="N8982">
        <v>2.1855601599702421</v>
      </c>
      <c r="O8982">
        <v>2.1855601599702421</v>
      </c>
      <c r="P8982">
        <v>78.680165758928723</v>
      </c>
      <c r="Q8982">
        <v>78.680165758928723</v>
      </c>
      <c r="W8982" s="1" t="s">
        <v>16747</v>
      </c>
      <c r="X8982" s="1" t="s">
        <v>126</v>
      </c>
      <c r="Y8982">
        <v>7.2902018968205264E+16</v>
      </c>
      <c r="Z8982" s="1" t="s">
        <v>4116</v>
      </c>
      <c r="AA8982">
        <v>7.2902018968063616E+16</v>
      </c>
      <c r="AB8982" s="1" t="s">
        <v>984</v>
      </c>
      <c r="AC8982" s="1" t="s">
        <v>120</v>
      </c>
      <c r="AD8982" s="1" t="s">
        <v>121</v>
      </c>
      <c r="AE8982" s="1" t="s">
        <v>90</v>
      </c>
      <c r="AF8982" s="1" t="s">
        <v>90</v>
      </c>
      <c r="AG8982" s="1" t="s">
        <v>90</v>
      </c>
      <c r="AH8982" s="1" t="s">
        <v>90</v>
      </c>
      <c r="AI8982" s="1" t="s">
        <v>90</v>
      </c>
    </row>
    <row r="8983" spans="1:35">
      <c r="A8983" s="1" t="s">
        <v>90</v>
      </c>
      <c r="C8983" s="1" t="s">
        <v>16746</v>
      </c>
      <c r="G8983">
        <v>1308</v>
      </c>
      <c r="N8983">
        <v>2.1855601599702381</v>
      </c>
      <c r="O8983">
        <v>2.1855601599702381</v>
      </c>
      <c r="P8983">
        <v>2858.7126892410715</v>
      </c>
      <c r="Q8983">
        <v>2858.7126892410715</v>
      </c>
      <c r="W8983" s="1" t="s">
        <v>16747</v>
      </c>
      <c r="X8983" s="1" t="s">
        <v>126</v>
      </c>
      <c r="Y8983">
        <v>7.290201896821288E+16</v>
      </c>
      <c r="Z8983" s="1" t="s">
        <v>127</v>
      </c>
      <c r="AA8983">
        <v>7.2902018968063072E+16</v>
      </c>
      <c r="AB8983" s="1" t="s">
        <v>127</v>
      </c>
      <c r="AC8983" s="1" t="s">
        <v>120</v>
      </c>
      <c r="AD8983" s="1" t="s">
        <v>121</v>
      </c>
      <c r="AE8983" s="1" t="s">
        <v>90</v>
      </c>
      <c r="AF8983" s="1" t="s">
        <v>90</v>
      </c>
      <c r="AG8983" s="1" t="s">
        <v>90</v>
      </c>
      <c r="AH8983" s="1" t="s">
        <v>90</v>
      </c>
      <c r="AI8983" s="1" t="s">
        <v>90</v>
      </c>
    </row>
    <row r="8984" spans="1:35">
      <c r="A8984" s="1" t="s">
        <v>90</v>
      </c>
      <c r="C8984" s="1" t="s">
        <v>16748</v>
      </c>
      <c r="G8984">
        <v>11</v>
      </c>
      <c r="N8984">
        <v>1320.61731708</v>
      </c>
      <c r="O8984">
        <v>1320.61731708</v>
      </c>
      <c r="P8984">
        <v>14526.79048788</v>
      </c>
      <c r="Q8984">
        <v>14526.79048788</v>
      </c>
      <c r="W8984" s="1" t="s">
        <v>16749</v>
      </c>
      <c r="X8984" s="1" t="s">
        <v>126</v>
      </c>
      <c r="Y8984">
        <v>7.290201896821288E+16</v>
      </c>
      <c r="Z8984" s="1" t="s">
        <v>127</v>
      </c>
      <c r="AA8984">
        <v>7.2902018968063072E+16</v>
      </c>
      <c r="AB8984" s="1" t="s">
        <v>127</v>
      </c>
      <c r="AC8984" s="1" t="s">
        <v>120</v>
      </c>
      <c r="AD8984" s="1" t="s">
        <v>121</v>
      </c>
      <c r="AE8984" s="1" t="s">
        <v>90</v>
      </c>
      <c r="AF8984" s="1" t="s">
        <v>90</v>
      </c>
      <c r="AG8984" s="1" t="s">
        <v>90</v>
      </c>
      <c r="AH8984" s="1" t="s">
        <v>90</v>
      </c>
      <c r="AI8984" s="1" t="s">
        <v>90</v>
      </c>
    </row>
    <row r="8985" spans="1:35">
      <c r="A8985" s="1" t="s">
        <v>90</v>
      </c>
      <c r="C8985" s="1" t="s">
        <v>16748</v>
      </c>
      <c r="G8985">
        <v>6</v>
      </c>
      <c r="N8985">
        <v>1320.61731708</v>
      </c>
      <c r="O8985">
        <v>1320.61731708</v>
      </c>
      <c r="P8985">
        <v>7923.7039024799997</v>
      </c>
      <c r="Q8985">
        <v>7923.7039024799997</v>
      </c>
      <c r="W8985" s="1" t="s">
        <v>16749</v>
      </c>
      <c r="X8985" s="1" t="s">
        <v>126</v>
      </c>
      <c r="Y8985">
        <v>7.2902018968339712E+16</v>
      </c>
      <c r="Z8985" s="1" t="s">
        <v>1504</v>
      </c>
      <c r="AA8985">
        <v>7.2902018968063872E+16</v>
      </c>
      <c r="AB8985" s="1" t="s">
        <v>1505</v>
      </c>
      <c r="AC8985" s="1" t="s">
        <v>120</v>
      </c>
      <c r="AD8985" s="1" t="s">
        <v>121</v>
      </c>
      <c r="AE8985" s="1" t="s">
        <v>90</v>
      </c>
      <c r="AF8985" s="1" t="s">
        <v>90</v>
      </c>
      <c r="AG8985" s="1" t="s">
        <v>90</v>
      </c>
      <c r="AH8985" s="1" t="s">
        <v>90</v>
      </c>
      <c r="AI8985" s="1" t="s">
        <v>90</v>
      </c>
    </row>
    <row r="8986" spans="1:35">
      <c r="A8986" s="1" t="s">
        <v>90</v>
      </c>
      <c r="C8986" s="1" t="s">
        <v>16750</v>
      </c>
      <c r="G8986">
        <v>1</v>
      </c>
      <c r="N8986">
        <v>2307</v>
      </c>
      <c r="O8986">
        <v>2307</v>
      </c>
      <c r="P8986">
        <v>2307</v>
      </c>
      <c r="Q8986">
        <v>2307</v>
      </c>
      <c r="W8986" s="1" t="s">
        <v>16751</v>
      </c>
      <c r="X8986" s="1" t="s">
        <v>126</v>
      </c>
      <c r="Y8986">
        <v>7.2902018968212896E+16</v>
      </c>
      <c r="Z8986" s="1" t="s">
        <v>148</v>
      </c>
      <c r="AA8986">
        <v>7.2902018968063152E+16</v>
      </c>
      <c r="AB8986" s="1" t="s">
        <v>148</v>
      </c>
      <c r="AC8986" s="1" t="s">
        <v>120</v>
      </c>
      <c r="AD8986" s="1" t="s">
        <v>121</v>
      </c>
      <c r="AE8986" s="1" t="s">
        <v>90</v>
      </c>
      <c r="AF8986" s="1" t="s">
        <v>90</v>
      </c>
      <c r="AG8986" s="1" t="s">
        <v>90</v>
      </c>
      <c r="AH8986" s="1" t="s">
        <v>90</v>
      </c>
      <c r="AI8986" s="1" t="s">
        <v>90</v>
      </c>
    </row>
    <row r="8987" spans="1:35">
      <c r="A8987" s="1" t="s">
        <v>90</v>
      </c>
      <c r="C8987" s="1" t="s">
        <v>16752</v>
      </c>
      <c r="G8987">
        <v>11</v>
      </c>
      <c r="N8987">
        <v>11.16</v>
      </c>
      <c r="O8987">
        <v>11.16</v>
      </c>
      <c r="P8987">
        <v>122.76</v>
      </c>
      <c r="Q8987">
        <v>122.76</v>
      </c>
      <c r="W8987" s="1" t="s">
        <v>16753</v>
      </c>
      <c r="X8987" s="1" t="s">
        <v>126</v>
      </c>
      <c r="Y8987">
        <v>7.290201896821288E+16</v>
      </c>
      <c r="Z8987" s="1" t="s">
        <v>127</v>
      </c>
      <c r="AA8987">
        <v>7.2902018968063072E+16</v>
      </c>
      <c r="AB8987" s="1" t="s">
        <v>127</v>
      </c>
      <c r="AC8987" s="1" t="s">
        <v>120</v>
      </c>
      <c r="AD8987" s="1" t="s">
        <v>121</v>
      </c>
      <c r="AE8987" s="1" t="s">
        <v>90</v>
      </c>
      <c r="AF8987" s="1" t="s">
        <v>90</v>
      </c>
      <c r="AG8987" s="1" t="s">
        <v>90</v>
      </c>
      <c r="AH8987" s="1" t="s">
        <v>90</v>
      </c>
      <c r="AI8987" s="1" t="s">
        <v>90</v>
      </c>
    </row>
    <row r="8988" spans="1:35">
      <c r="A8988" s="1" t="s">
        <v>90</v>
      </c>
      <c r="C8988" s="1" t="s">
        <v>16754</v>
      </c>
      <c r="G8988">
        <v>6</v>
      </c>
      <c r="N8988">
        <v>105.17</v>
      </c>
      <c r="O8988">
        <v>105.17</v>
      </c>
      <c r="P8988">
        <v>631.02</v>
      </c>
      <c r="Q8988">
        <v>631.02</v>
      </c>
      <c r="W8988" s="1" t="s">
        <v>16755</v>
      </c>
      <c r="X8988" s="1" t="s">
        <v>126</v>
      </c>
      <c r="Y8988">
        <v>7.290201896821288E+16</v>
      </c>
      <c r="Z8988" s="1" t="s">
        <v>127</v>
      </c>
      <c r="AA8988">
        <v>7.2902018968063072E+16</v>
      </c>
      <c r="AB8988" s="1" t="s">
        <v>127</v>
      </c>
      <c r="AC8988" s="1" t="s">
        <v>120</v>
      </c>
      <c r="AD8988" s="1" t="s">
        <v>121</v>
      </c>
      <c r="AE8988" s="1" t="s">
        <v>90</v>
      </c>
      <c r="AF8988" s="1" t="s">
        <v>90</v>
      </c>
      <c r="AG8988" s="1" t="s">
        <v>90</v>
      </c>
      <c r="AH8988" s="1" t="s">
        <v>90</v>
      </c>
      <c r="AI8988" s="1" t="s">
        <v>90</v>
      </c>
    </row>
    <row r="8989" spans="1:35">
      <c r="A8989" s="1" t="s">
        <v>90</v>
      </c>
      <c r="C8989" s="1" t="s">
        <v>16756</v>
      </c>
      <c r="G8989">
        <v>26</v>
      </c>
      <c r="N8989">
        <v>1057.1839033846154</v>
      </c>
      <c r="O8989">
        <v>1057.1839033846154</v>
      </c>
      <c r="P8989">
        <v>27486.781488000001</v>
      </c>
      <c r="Q8989">
        <v>27486.781488000001</v>
      </c>
      <c r="W8989" s="1" t="s">
        <v>16757</v>
      </c>
      <c r="X8989" s="1" t="s">
        <v>126</v>
      </c>
      <c r="Y8989">
        <v>7.290201896821288E+16</v>
      </c>
      <c r="Z8989" s="1" t="s">
        <v>127</v>
      </c>
      <c r="AA8989">
        <v>7.2902018968063072E+16</v>
      </c>
      <c r="AB8989" s="1" t="s">
        <v>127</v>
      </c>
      <c r="AC8989" s="1" t="s">
        <v>120</v>
      </c>
      <c r="AD8989" s="1" t="s">
        <v>121</v>
      </c>
      <c r="AE8989" s="1" t="s">
        <v>90</v>
      </c>
      <c r="AF8989" s="1" t="s">
        <v>90</v>
      </c>
      <c r="AG8989" s="1" t="s">
        <v>90</v>
      </c>
      <c r="AH8989" s="1" t="s">
        <v>90</v>
      </c>
      <c r="AI8989" s="1" t="s">
        <v>90</v>
      </c>
    </row>
    <row r="8990" spans="1:35">
      <c r="A8990" s="1" t="s">
        <v>90</v>
      </c>
      <c r="C8990" s="1" t="s">
        <v>16756</v>
      </c>
      <c r="G8990">
        <v>10</v>
      </c>
      <c r="N8990">
        <v>1057.18390338462</v>
      </c>
      <c r="O8990">
        <v>1057.18390338462</v>
      </c>
      <c r="P8990">
        <v>10571.8390338462</v>
      </c>
      <c r="Q8990">
        <v>10571.8390338462</v>
      </c>
      <c r="W8990" s="1" t="s">
        <v>16757</v>
      </c>
      <c r="X8990" s="1" t="s">
        <v>126</v>
      </c>
      <c r="Y8990">
        <v>7.2902018968339728E+16</v>
      </c>
      <c r="Z8990" s="1" t="s">
        <v>1050</v>
      </c>
      <c r="AA8990">
        <v>7.2902018968064304E+16</v>
      </c>
      <c r="AB8990" s="1" t="s">
        <v>1051</v>
      </c>
      <c r="AC8990" s="1" t="s">
        <v>120</v>
      </c>
      <c r="AD8990" s="1" t="s">
        <v>121</v>
      </c>
      <c r="AE8990" s="1" t="s">
        <v>90</v>
      </c>
      <c r="AF8990" s="1" t="s">
        <v>90</v>
      </c>
      <c r="AG8990" s="1" t="s">
        <v>90</v>
      </c>
      <c r="AH8990" s="1" t="s">
        <v>90</v>
      </c>
      <c r="AI8990" s="1" t="s">
        <v>90</v>
      </c>
    </row>
    <row r="8991" spans="1:35">
      <c r="A8991" s="1" t="s">
        <v>90</v>
      </c>
      <c r="C8991" s="1" t="s">
        <v>16758</v>
      </c>
      <c r="G8991">
        <v>8</v>
      </c>
      <c r="N8991">
        <v>273.14749999999998</v>
      </c>
      <c r="O8991">
        <v>273.14749999999998</v>
      </c>
      <c r="P8991">
        <v>2185.1799999999998</v>
      </c>
      <c r="Q8991">
        <v>2185.1799999999998</v>
      </c>
      <c r="W8991" s="1" t="s">
        <v>16759</v>
      </c>
      <c r="X8991" s="1" t="s">
        <v>126</v>
      </c>
      <c r="Y8991">
        <v>7.290201896821288E+16</v>
      </c>
      <c r="Z8991" s="1" t="s">
        <v>127</v>
      </c>
      <c r="AA8991">
        <v>7.2902018968063072E+16</v>
      </c>
      <c r="AB8991" s="1" t="s">
        <v>127</v>
      </c>
      <c r="AC8991" s="1" t="s">
        <v>120</v>
      </c>
      <c r="AD8991" s="1" t="s">
        <v>121</v>
      </c>
      <c r="AE8991" s="1" t="s">
        <v>90</v>
      </c>
      <c r="AF8991" s="1" t="s">
        <v>90</v>
      </c>
      <c r="AG8991" s="1" t="s">
        <v>90</v>
      </c>
      <c r="AH8991" s="1" t="s">
        <v>90</v>
      </c>
      <c r="AI8991" s="1" t="s">
        <v>90</v>
      </c>
    </row>
    <row r="8992" spans="1:35">
      <c r="A8992" s="1" t="s">
        <v>90</v>
      </c>
      <c r="C8992" s="1" t="s">
        <v>16760</v>
      </c>
      <c r="G8992">
        <v>4</v>
      </c>
      <c r="N8992">
        <v>95.674999999999997</v>
      </c>
      <c r="O8992">
        <v>95.674999999999997</v>
      </c>
      <c r="P8992">
        <v>382.7</v>
      </c>
      <c r="Q8992">
        <v>382.7</v>
      </c>
      <c r="W8992" s="1" t="s">
        <v>16761</v>
      </c>
      <c r="X8992" s="1" t="s">
        <v>126</v>
      </c>
      <c r="Y8992">
        <v>7.2902018968205264E+16</v>
      </c>
      <c r="Z8992" s="1" t="s">
        <v>4116</v>
      </c>
      <c r="AA8992">
        <v>7.2902018968063616E+16</v>
      </c>
      <c r="AB8992" s="1" t="s">
        <v>984</v>
      </c>
      <c r="AC8992" s="1" t="s">
        <v>120</v>
      </c>
      <c r="AD8992" s="1" t="s">
        <v>121</v>
      </c>
      <c r="AE8992" s="1" t="s">
        <v>90</v>
      </c>
      <c r="AF8992" s="1" t="s">
        <v>90</v>
      </c>
      <c r="AG8992" s="1" t="s">
        <v>90</v>
      </c>
      <c r="AH8992" s="1" t="s">
        <v>90</v>
      </c>
      <c r="AI8992" s="1" t="s">
        <v>90</v>
      </c>
    </row>
    <row r="8993" spans="1:35">
      <c r="A8993" s="1" t="s">
        <v>90</v>
      </c>
      <c r="C8993" s="1" t="s">
        <v>16762</v>
      </c>
      <c r="G8993">
        <v>2</v>
      </c>
      <c r="N8993">
        <v>2162.8649999999998</v>
      </c>
      <c r="O8993">
        <v>2162.8649999999998</v>
      </c>
      <c r="P8993">
        <v>4325.7299999999996</v>
      </c>
      <c r="Q8993">
        <v>4325.7299999999996</v>
      </c>
      <c r="W8993" s="1" t="s">
        <v>16763</v>
      </c>
      <c r="X8993" s="1" t="s">
        <v>126</v>
      </c>
      <c r="Y8993">
        <v>7.290201896821288E+16</v>
      </c>
      <c r="Z8993" s="1" t="s">
        <v>127</v>
      </c>
      <c r="AA8993">
        <v>7.2902018968063072E+16</v>
      </c>
      <c r="AB8993" s="1" t="s">
        <v>127</v>
      </c>
      <c r="AC8993" s="1" t="s">
        <v>120</v>
      </c>
      <c r="AD8993" s="1" t="s">
        <v>121</v>
      </c>
      <c r="AE8993" s="1" t="s">
        <v>90</v>
      </c>
      <c r="AF8993" s="1" t="s">
        <v>90</v>
      </c>
      <c r="AG8993" s="1" t="s">
        <v>90</v>
      </c>
      <c r="AH8993" s="1" t="s">
        <v>90</v>
      </c>
      <c r="AI8993" s="1" t="s">
        <v>90</v>
      </c>
    </row>
    <row r="8994" spans="1:35">
      <c r="A8994" s="1" t="s">
        <v>90</v>
      </c>
      <c r="C8994" s="1" t="s">
        <v>16764</v>
      </c>
      <c r="G8994">
        <v>10</v>
      </c>
      <c r="N8994">
        <v>76.956137412459398</v>
      </c>
      <c r="O8994">
        <v>76.956137412459398</v>
      </c>
      <c r="P8994">
        <v>769.56137412459395</v>
      </c>
      <c r="Q8994">
        <v>769.56137412459395</v>
      </c>
      <c r="W8994" s="1" t="s">
        <v>16765</v>
      </c>
      <c r="X8994" s="1" t="s">
        <v>126</v>
      </c>
      <c r="Y8994">
        <v>7.2902018968112512E+16</v>
      </c>
      <c r="Z8994" s="1" t="s">
        <v>338</v>
      </c>
      <c r="AA8994">
        <v>7.2902018968062192E+16</v>
      </c>
      <c r="AB8994" s="1" t="s">
        <v>339</v>
      </c>
      <c r="AC8994" s="1" t="s">
        <v>120</v>
      </c>
      <c r="AD8994" s="1" t="s">
        <v>121</v>
      </c>
      <c r="AE8994" s="1" t="s">
        <v>90</v>
      </c>
      <c r="AF8994" s="1" t="s">
        <v>90</v>
      </c>
      <c r="AG8994" s="1" t="s">
        <v>90</v>
      </c>
      <c r="AH8994" s="1" t="s">
        <v>90</v>
      </c>
      <c r="AI8994" s="1" t="s">
        <v>90</v>
      </c>
    </row>
    <row r="8995" spans="1:35">
      <c r="A8995" s="1" t="s">
        <v>90</v>
      </c>
      <c r="C8995" s="1" t="s">
        <v>16764</v>
      </c>
      <c r="G8995">
        <v>4</v>
      </c>
      <c r="N8995">
        <v>76.956137412459398</v>
      </c>
      <c r="O8995">
        <v>76.956137412459398</v>
      </c>
      <c r="P8995">
        <v>307.82454964983759</v>
      </c>
      <c r="Q8995">
        <v>307.82454964983759</v>
      </c>
      <c r="W8995" s="1" t="s">
        <v>16765</v>
      </c>
      <c r="X8995" s="1" t="s">
        <v>126</v>
      </c>
      <c r="Y8995">
        <v>7.2902018968205264E+16</v>
      </c>
      <c r="Z8995" s="1" t="s">
        <v>2718</v>
      </c>
      <c r="AA8995">
        <v>7.2902018968062976E+16</v>
      </c>
      <c r="AB8995" s="1" t="s">
        <v>2719</v>
      </c>
      <c r="AC8995" s="1" t="s">
        <v>120</v>
      </c>
      <c r="AD8995" s="1" t="s">
        <v>121</v>
      </c>
      <c r="AE8995" s="1" t="s">
        <v>90</v>
      </c>
      <c r="AF8995" s="1" t="s">
        <v>90</v>
      </c>
      <c r="AG8995" s="1" t="s">
        <v>90</v>
      </c>
      <c r="AH8995" s="1" t="s">
        <v>90</v>
      </c>
      <c r="AI8995" s="1" t="s">
        <v>90</v>
      </c>
    </row>
    <row r="8996" spans="1:35">
      <c r="A8996" s="1" t="s">
        <v>90</v>
      </c>
      <c r="C8996" s="1" t="s">
        <v>16764</v>
      </c>
      <c r="G8996">
        <v>12</v>
      </c>
      <c r="N8996">
        <v>76.956137412459498</v>
      </c>
      <c r="O8996">
        <v>76.956137412459498</v>
      </c>
      <c r="P8996">
        <v>923.47364894951397</v>
      </c>
      <c r="Q8996">
        <v>923.47364894951397</v>
      </c>
      <c r="W8996" s="1" t="s">
        <v>16765</v>
      </c>
      <c r="X8996" s="1" t="s">
        <v>126</v>
      </c>
      <c r="Y8996">
        <v>7.2902018968205264E+16</v>
      </c>
      <c r="Z8996" s="1" t="s">
        <v>4116</v>
      </c>
      <c r="AA8996">
        <v>7.2902018968063616E+16</v>
      </c>
      <c r="AB8996" s="1" t="s">
        <v>984</v>
      </c>
      <c r="AC8996" s="1" t="s">
        <v>120</v>
      </c>
      <c r="AD8996" s="1" t="s">
        <v>121</v>
      </c>
      <c r="AE8996" s="1" t="s">
        <v>90</v>
      </c>
      <c r="AF8996" s="1" t="s">
        <v>90</v>
      </c>
      <c r="AG8996" s="1" t="s">
        <v>90</v>
      </c>
      <c r="AH8996" s="1" t="s">
        <v>90</v>
      </c>
      <c r="AI8996" s="1" t="s">
        <v>90</v>
      </c>
    </row>
    <row r="8997" spans="1:35">
      <c r="A8997" s="1" t="s">
        <v>90</v>
      </c>
      <c r="C8997" s="1" t="s">
        <v>16764</v>
      </c>
      <c r="G8997">
        <v>522</v>
      </c>
      <c r="N8997">
        <v>76.956137412459427</v>
      </c>
      <c r="O8997">
        <v>76.956137412459427</v>
      </c>
      <c r="P8997">
        <v>40171.103729303817</v>
      </c>
      <c r="Q8997">
        <v>40171.103729303817</v>
      </c>
      <c r="W8997" s="1" t="s">
        <v>16765</v>
      </c>
      <c r="X8997" s="1" t="s">
        <v>126</v>
      </c>
      <c r="Y8997">
        <v>7.290201896821288E+16</v>
      </c>
      <c r="Z8997" s="1" t="s">
        <v>127</v>
      </c>
      <c r="AA8997">
        <v>7.2902018968063072E+16</v>
      </c>
      <c r="AB8997" s="1" t="s">
        <v>127</v>
      </c>
      <c r="AC8997" s="1" t="s">
        <v>120</v>
      </c>
      <c r="AD8997" s="1" t="s">
        <v>121</v>
      </c>
      <c r="AE8997" s="1" t="s">
        <v>90</v>
      </c>
      <c r="AF8997" s="1" t="s">
        <v>90</v>
      </c>
      <c r="AG8997" s="1" t="s">
        <v>90</v>
      </c>
      <c r="AH8997" s="1" t="s">
        <v>90</v>
      </c>
      <c r="AI8997" s="1" t="s">
        <v>90</v>
      </c>
    </row>
    <row r="8998" spans="1:35">
      <c r="A8998" s="1" t="s">
        <v>90</v>
      </c>
      <c r="C8998" s="1" t="s">
        <v>16764</v>
      </c>
      <c r="G8998">
        <v>2</v>
      </c>
      <c r="N8998">
        <v>76.956137412459498</v>
      </c>
      <c r="O8998">
        <v>76.956137412459498</v>
      </c>
      <c r="P8998">
        <v>153.912274824919</v>
      </c>
      <c r="Q8998">
        <v>153.912274824919</v>
      </c>
      <c r="W8998" s="1" t="s">
        <v>16765</v>
      </c>
      <c r="X8998" s="1" t="s">
        <v>126</v>
      </c>
      <c r="Y8998">
        <v>7.2902018968240832E+16</v>
      </c>
      <c r="Z8998" s="1" t="s">
        <v>782</v>
      </c>
      <c r="AA8998">
        <v>7.2902018968062752E+16</v>
      </c>
      <c r="AB8998" s="1" t="s">
        <v>783</v>
      </c>
      <c r="AC8998" s="1" t="s">
        <v>120</v>
      </c>
      <c r="AD8998" s="1" t="s">
        <v>121</v>
      </c>
      <c r="AE8998" s="1" t="s">
        <v>90</v>
      </c>
      <c r="AF8998" s="1" t="s">
        <v>90</v>
      </c>
      <c r="AG8998" s="1" t="s">
        <v>90</v>
      </c>
      <c r="AH8998" s="1" t="s">
        <v>90</v>
      </c>
      <c r="AI8998" s="1" t="s">
        <v>90</v>
      </c>
    </row>
    <row r="8999" spans="1:35">
      <c r="A8999" s="1" t="s">
        <v>90</v>
      </c>
      <c r="C8999" s="1" t="s">
        <v>16764</v>
      </c>
      <c r="G8999">
        <v>9</v>
      </c>
      <c r="N8999">
        <v>76.956137412459441</v>
      </c>
      <c r="O8999">
        <v>76.956137412459441</v>
      </c>
      <c r="P8999">
        <v>692.60523671213491</v>
      </c>
      <c r="Q8999">
        <v>692.60523671213491</v>
      </c>
      <c r="W8999" s="1" t="s">
        <v>16765</v>
      </c>
      <c r="X8999" s="1" t="s">
        <v>126</v>
      </c>
      <c r="Y8999">
        <v>7.2902018968339728E+16</v>
      </c>
      <c r="Z8999" s="1" t="s">
        <v>1050</v>
      </c>
      <c r="AA8999">
        <v>7.2902018968064304E+16</v>
      </c>
      <c r="AB8999" s="1" t="s">
        <v>1051</v>
      </c>
      <c r="AC8999" s="1" t="s">
        <v>120</v>
      </c>
      <c r="AD8999" s="1" t="s">
        <v>121</v>
      </c>
      <c r="AE8999" s="1" t="s">
        <v>90</v>
      </c>
      <c r="AF8999" s="1" t="s">
        <v>90</v>
      </c>
      <c r="AG8999" s="1" t="s">
        <v>90</v>
      </c>
      <c r="AH8999" s="1" t="s">
        <v>90</v>
      </c>
      <c r="AI8999" s="1" t="s">
        <v>90</v>
      </c>
    </row>
    <row r="9000" spans="1:35">
      <c r="A9000" s="1" t="s">
        <v>90</v>
      </c>
      <c r="C9000" s="1" t="s">
        <v>16766</v>
      </c>
      <c r="G9000">
        <v>5</v>
      </c>
      <c r="N9000">
        <v>157.47399999999999</v>
      </c>
      <c r="O9000">
        <v>157.47399999999999</v>
      </c>
      <c r="P9000">
        <v>787.36999999999989</v>
      </c>
      <c r="Q9000">
        <v>787.36999999999989</v>
      </c>
      <c r="W9000" s="1" t="s">
        <v>16767</v>
      </c>
      <c r="X9000" s="1" t="s">
        <v>126</v>
      </c>
      <c r="Y9000">
        <v>7.290201896821288E+16</v>
      </c>
      <c r="Z9000" s="1" t="s">
        <v>127</v>
      </c>
      <c r="AA9000">
        <v>7.2902018968063072E+16</v>
      </c>
      <c r="AB9000" s="1" t="s">
        <v>127</v>
      </c>
      <c r="AC9000" s="1" t="s">
        <v>120</v>
      </c>
      <c r="AD9000" s="1" t="s">
        <v>121</v>
      </c>
      <c r="AE9000" s="1" t="s">
        <v>90</v>
      </c>
      <c r="AF9000" s="1" t="s">
        <v>90</v>
      </c>
      <c r="AG9000" s="1" t="s">
        <v>90</v>
      </c>
      <c r="AH9000" s="1" t="s">
        <v>90</v>
      </c>
      <c r="AI9000" s="1" t="s">
        <v>90</v>
      </c>
    </row>
    <row r="9001" spans="1:35">
      <c r="A9001" s="1" t="s">
        <v>90</v>
      </c>
      <c r="C9001" s="1" t="s">
        <v>16768</v>
      </c>
      <c r="G9001">
        <v>3</v>
      </c>
      <c r="N9001">
        <v>1663.2433333333331</v>
      </c>
      <c r="O9001">
        <v>1663.2433333333331</v>
      </c>
      <c r="P9001">
        <v>4989.7299999999996</v>
      </c>
      <c r="Q9001">
        <v>4989.7299999999996</v>
      </c>
      <c r="W9001" s="1" t="s">
        <v>16769</v>
      </c>
      <c r="X9001" s="1" t="s">
        <v>126</v>
      </c>
      <c r="Y9001">
        <v>7.290201896821288E+16</v>
      </c>
      <c r="Z9001" s="1" t="s">
        <v>127</v>
      </c>
      <c r="AA9001">
        <v>7.2902018968063072E+16</v>
      </c>
      <c r="AB9001" s="1" t="s">
        <v>127</v>
      </c>
      <c r="AC9001" s="1" t="s">
        <v>120</v>
      </c>
      <c r="AD9001" s="1" t="s">
        <v>121</v>
      </c>
      <c r="AE9001" s="1" t="s">
        <v>90</v>
      </c>
      <c r="AF9001" s="1" t="s">
        <v>90</v>
      </c>
      <c r="AG9001" s="1" t="s">
        <v>90</v>
      </c>
      <c r="AH9001" s="1" t="s">
        <v>90</v>
      </c>
      <c r="AI9001" s="1" t="s">
        <v>90</v>
      </c>
    </row>
    <row r="9002" spans="1:35">
      <c r="A9002" s="1" t="s">
        <v>90</v>
      </c>
      <c r="C9002" s="1" t="s">
        <v>16770</v>
      </c>
      <c r="G9002">
        <v>3</v>
      </c>
      <c r="N9002">
        <v>1051.624</v>
      </c>
      <c r="O9002">
        <v>1051.624</v>
      </c>
      <c r="P9002">
        <v>3154.8720000000003</v>
      </c>
      <c r="Q9002">
        <v>3154.8720000000003</v>
      </c>
      <c r="W9002" s="1" t="s">
        <v>16771</v>
      </c>
      <c r="X9002" s="1" t="s">
        <v>126</v>
      </c>
      <c r="Y9002">
        <v>7.290201896821288E+16</v>
      </c>
      <c r="Z9002" s="1" t="s">
        <v>127</v>
      </c>
      <c r="AA9002">
        <v>7.2902018968063072E+16</v>
      </c>
      <c r="AB9002" s="1" t="s">
        <v>127</v>
      </c>
      <c r="AC9002" s="1" t="s">
        <v>120</v>
      </c>
      <c r="AD9002" s="1" t="s">
        <v>121</v>
      </c>
      <c r="AE9002" s="1" t="s">
        <v>90</v>
      </c>
      <c r="AF9002" s="1" t="s">
        <v>90</v>
      </c>
      <c r="AG9002" s="1" t="s">
        <v>90</v>
      </c>
      <c r="AH9002" s="1" t="s">
        <v>90</v>
      </c>
      <c r="AI9002" s="1" t="s">
        <v>90</v>
      </c>
    </row>
    <row r="9003" spans="1:35">
      <c r="A9003" s="1" t="s">
        <v>90</v>
      </c>
      <c r="C9003" s="1" t="s">
        <v>16772</v>
      </c>
      <c r="G9003">
        <v>4</v>
      </c>
      <c r="N9003">
        <v>1876.0474999999999</v>
      </c>
      <c r="O9003">
        <v>1876.0474999999999</v>
      </c>
      <c r="P9003">
        <v>7504.19</v>
      </c>
      <c r="Q9003">
        <v>7504.19</v>
      </c>
      <c r="W9003" s="1" t="s">
        <v>16773</v>
      </c>
      <c r="X9003" s="1" t="s">
        <v>126</v>
      </c>
      <c r="Y9003">
        <v>7.290201896821288E+16</v>
      </c>
      <c r="Z9003" s="1" t="s">
        <v>127</v>
      </c>
      <c r="AA9003">
        <v>7.2902018968063072E+16</v>
      </c>
      <c r="AB9003" s="1" t="s">
        <v>127</v>
      </c>
      <c r="AC9003" s="1" t="s">
        <v>120</v>
      </c>
      <c r="AD9003" s="1" t="s">
        <v>121</v>
      </c>
      <c r="AE9003" s="1" t="s">
        <v>90</v>
      </c>
      <c r="AF9003" s="1" t="s">
        <v>90</v>
      </c>
      <c r="AG9003" s="1" t="s">
        <v>90</v>
      </c>
      <c r="AH9003" s="1" t="s">
        <v>90</v>
      </c>
      <c r="AI9003" s="1" t="s">
        <v>90</v>
      </c>
    </row>
    <row r="9004" spans="1:35">
      <c r="A9004" s="1" t="s">
        <v>90</v>
      </c>
      <c r="C9004" s="1" t="s">
        <v>16774</v>
      </c>
      <c r="G9004">
        <v>165</v>
      </c>
      <c r="N9004">
        <v>9.8705197740110006E-3</v>
      </c>
      <c r="O9004">
        <v>9.8705197740110006E-3</v>
      </c>
      <c r="P9004">
        <v>1.6286357627118151</v>
      </c>
      <c r="Q9004">
        <v>1.6286357627118151</v>
      </c>
      <c r="W9004" s="1" t="s">
        <v>16775</v>
      </c>
      <c r="X9004" s="1" t="s">
        <v>126</v>
      </c>
      <c r="Y9004">
        <v>7.290201896821288E+16</v>
      </c>
      <c r="Z9004" s="1" t="s">
        <v>127</v>
      </c>
      <c r="AA9004">
        <v>7.2902018968063072E+16</v>
      </c>
      <c r="AB9004" s="1" t="s">
        <v>127</v>
      </c>
      <c r="AC9004" s="1" t="s">
        <v>120</v>
      </c>
      <c r="AD9004" s="1" t="s">
        <v>121</v>
      </c>
      <c r="AE9004" s="1" t="s">
        <v>90</v>
      </c>
      <c r="AF9004" s="1" t="s">
        <v>90</v>
      </c>
      <c r="AG9004" s="1" t="s">
        <v>90</v>
      </c>
      <c r="AH9004" s="1" t="s">
        <v>90</v>
      </c>
      <c r="AI9004" s="1" t="s">
        <v>90</v>
      </c>
    </row>
    <row r="9005" spans="1:35">
      <c r="A9005" s="1" t="s">
        <v>90</v>
      </c>
      <c r="C9005" s="1" t="s">
        <v>16774</v>
      </c>
      <c r="G9005">
        <v>2</v>
      </c>
      <c r="N9005">
        <v>9.6478020604849994E-3</v>
      </c>
      <c r="O9005">
        <v>9.6478020604849994E-3</v>
      </c>
      <c r="P9005">
        <v>1.9295604120969999E-2</v>
      </c>
      <c r="Q9005">
        <v>1.9295604120969999E-2</v>
      </c>
      <c r="W9005" s="1" t="s">
        <v>16775</v>
      </c>
      <c r="X9005" s="1" t="s">
        <v>126</v>
      </c>
      <c r="Y9005">
        <v>7.2902018968237008E+16</v>
      </c>
      <c r="Z9005" s="1" t="s">
        <v>755</v>
      </c>
      <c r="AA9005">
        <v>7.2902018968064048E+16</v>
      </c>
      <c r="AB9005" s="1" t="s">
        <v>779</v>
      </c>
      <c r="AC9005" s="1" t="s">
        <v>120</v>
      </c>
      <c r="AD9005" s="1" t="s">
        <v>121</v>
      </c>
      <c r="AE9005" s="1" t="s">
        <v>90</v>
      </c>
      <c r="AF9005" s="1" t="s">
        <v>90</v>
      </c>
      <c r="AG9005" s="1" t="s">
        <v>90</v>
      </c>
      <c r="AH9005" s="1" t="s">
        <v>90</v>
      </c>
      <c r="AI9005" s="1" t="s">
        <v>90</v>
      </c>
    </row>
    <row r="9006" spans="1:35">
      <c r="A9006" s="1" t="s">
        <v>90</v>
      </c>
      <c r="C9006" s="1" t="s">
        <v>16774</v>
      </c>
      <c r="G9006">
        <v>4</v>
      </c>
      <c r="N9006">
        <v>9.8705197740110006E-3</v>
      </c>
      <c r="O9006">
        <v>9.8705197740110006E-3</v>
      </c>
      <c r="P9006">
        <v>3.9482079096044002E-2</v>
      </c>
      <c r="Q9006">
        <v>3.9482079096044002E-2</v>
      </c>
      <c r="W9006" s="1" t="s">
        <v>16775</v>
      </c>
      <c r="X9006" s="1" t="s">
        <v>126</v>
      </c>
      <c r="Y9006">
        <v>7.2902018968339728E+16</v>
      </c>
      <c r="Z9006" s="1" t="s">
        <v>1050</v>
      </c>
      <c r="AA9006">
        <v>7.2902018968064304E+16</v>
      </c>
      <c r="AB9006" s="1" t="s">
        <v>1051</v>
      </c>
      <c r="AC9006" s="1" t="s">
        <v>120</v>
      </c>
      <c r="AD9006" s="1" t="s">
        <v>121</v>
      </c>
      <c r="AE9006" s="1" t="s">
        <v>90</v>
      </c>
      <c r="AF9006" s="1" t="s">
        <v>90</v>
      </c>
      <c r="AG9006" s="1" t="s">
        <v>90</v>
      </c>
      <c r="AH9006" s="1" t="s">
        <v>90</v>
      </c>
      <c r="AI9006" s="1" t="s">
        <v>90</v>
      </c>
    </row>
    <row r="9007" spans="1:35">
      <c r="A9007" s="1" t="s">
        <v>90</v>
      </c>
      <c r="C9007" s="1" t="s">
        <v>16776</v>
      </c>
      <c r="G9007">
        <v>4</v>
      </c>
      <c r="N9007">
        <v>44.372629096774197</v>
      </c>
      <c r="O9007">
        <v>44.372629096774197</v>
      </c>
      <c r="P9007">
        <v>177.49051638709679</v>
      </c>
      <c r="Q9007">
        <v>177.49051638709679</v>
      </c>
      <c r="W9007" s="1" t="s">
        <v>16777</v>
      </c>
      <c r="X9007" s="1" t="s">
        <v>126</v>
      </c>
      <c r="Y9007">
        <v>7.2902018968153376E+16</v>
      </c>
      <c r="Z9007" s="1" t="s">
        <v>10700</v>
      </c>
      <c r="AA9007">
        <v>7.2902018968061856E+16</v>
      </c>
      <c r="AB9007" s="1" t="s">
        <v>10701</v>
      </c>
      <c r="AC9007" s="1" t="s">
        <v>120</v>
      </c>
      <c r="AD9007" s="1" t="s">
        <v>121</v>
      </c>
      <c r="AE9007" s="1" t="s">
        <v>90</v>
      </c>
      <c r="AF9007" s="1" t="s">
        <v>90</v>
      </c>
      <c r="AG9007" s="1" t="s">
        <v>90</v>
      </c>
      <c r="AH9007" s="1" t="s">
        <v>90</v>
      </c>
      <c r="AI9007" s="1" t="s">
        <v>90</v>
      </c>
    </row>
    <row r="9008" spans="1:35">
      <c r="A9008" s="1" t="s">
        <v>90</v>
      </c>
      <c r="C9008" s="1" t="s">
        <v>16776</v>
      </c>
      <c r="G9008">
        <v>46</v>
      </c>
      <c r="N9008">
        <v>44.372629096774197</v>
      </c>
      <c r="O9008">
        <v>44.372629096774197</v>
      </c>
      <c r="P9008">
        <v>2041.140938451613</v>
      </c>
      <c r="Q9008">
        <v>2041.140938451613</v>
      </c>
      <c r="W9008" s="1" t="s">
        <v>16777</v>
      </c>
      <c r="X9008" s="1" t="s">
        <v>126</v>
      </c>
      <c r="Y9008">
        <v>7.290201896821288E+16</v>
      </c>
      <c r="Z9008" s="1" t="s">
        <v>127</v>
      </c>
      <c r="AA9008">
        <v>7.2902018968063072E+16</v>
      </c>
      <c r="AB9008" s="1" t="s">
        <v>127</v>
      </c>
      <c r="AC9008" s="1" t="s">
        <v>120</v>
      </c>
      <c r="AD9008" s="1" t="s">
        <v>121</v>
      </c>
      <c r="AE9008" s="1" t="s">
        <v>90</v>
      </c>
      <c r="AF9008" s="1" t="s">
        <v>90</v>
      </c>
      <c r="AG9008" s="1" t="s">
        <v>90</v>
      </c>
      <c r="AH9008" s="1" t="s">
        <v>90</v>
      </c>
      <c r="AI9008" s="1" t="s">
        <v>90</v>
      </c>
    </row>
    <row r="9009" spans="1:35">
      <c r="A9009" s="1" t="s">
        <v>90</v>
      </c>
      <c r="C9009" s="1" t="s">
        <v>16776</v>
      </c>
      <c r="G9009">
        <v>6</v>
      </c>
      <c r="N9009">
        <v>44.372629096774169</v>
      </c>
      <c r="O9009">
        <v>44.372629096774169</v>
      </c>
      <c r="P9009">
        <v>266.235774580645</v>
      </c>
      <c r="Q9009">
        <v>266.235774580645</v>
      </c>
      <c r="W9009" s="1" t="s">
        <v>16777</v>
      </c>
      <c r="X9009" s="1" t="s">
        <v>126</v>
      </c>
      <c r="Y9009">
        <v>7.2902018968563824E+16</v>
      </c>
      <c r="Z9009" s="1" t="s">
        <v>332</v>
      </c>
      <c r="AA9009">
        <v>7.2902018968063936E+16</v>
      </c>
      <c r="AB9009" s="1" t="s">
        <v>333</v>
      </c>
      <c r="AC9009" s="1" t="s">
        <v>120</v>
      </c>
      <c r="AD9009" s="1" t="s">
        <v>121</v>
      </c>
      <c r="AE9009" s="1" t="s">
        <v>90</v>
      </c>
      <c r="AF9009" s="1" t="s">
        <v>90</v>
      </c>
      <c r="AG9009" s="1" t="s">
        <v>90</v>
      </c>
      <c r="AH9009" s="1" t="s">
        <v>90</v>
      </c>
      <c r="AI9009" s="1" t="s">
        <v>90</v>
      </c>
    </row>
    <row r="9010" spans="1:35">
      <c r="A9010" s="1" t="s">
        <v>90</v>
      </c>
      <c r="C9010" s="1" t="s">
        <v>16778</v>
      </c>
      <c r="G9010">
        <v>79</v>
      </c>
      <c r="N9010">
        <v>13.951717164556964</v>
      </c>
      <c r="O9010">
        <v>13.951717164556964</v>
      </c>
      <c r="P9010">
        <v>1102.1856560000001</v>
      </c>
      <c r="Q9010">
        <v>1102.1856560000001</v>
      </c>
      <c r="W9010" s="1" t="s">
        <v>16779</v>
      </c>
      <c r="X9010" s="1" t="s">
        <v>126</v>
      </c>
      <c r="Y9010">
        <v>7.290201896821288E+16</v>
      </c>
      <c r="Z9010" s="1" t="s">
        <v>127</v>
      </c>
      <c r="AA9010">
        <v>7.2902018968063072E+16</v>
      </c>
      <c r="AB9010" s="1" t="s">
        <v>127</v>
      </c>
      <c r="AC9010" s="1" t="s">
        <v>120</v>
      </c>
      <c r="AD9010" s="1" t="s">
        <v>121</v>
      </c>
      <c r="AE9010" s="1" t="s">
        <v>90</v>
      </c>
      <c r="AF9010" s="1" t="s">
        <v>90</v>
      </c>
      <c r="AG9010" s="1" t="s">
        <v>90</v>
      </c>
      <c r="AH9010" s="1" t="s">
        <v>90</v>
      </c>
      <c r="AI9010" s="1" t="s">
        <v>90</v>
      </c>
    </row>
    <row r="9011" spans="1:35">
      <c r="A9011" s="1" t="s">
        <v>90</v>
      </c>
      <c r="C9011" s="1" t="s">
        <v>16780</v>
      </c>
      <c r="G9011">
        <v>1</v>
      </c>
      <c r="N9011">
        <v>24831.66</v>
      </c>
      <c r="O9011">
        <v>24831.66</v>
      </c>
      <c r="P9011">
        <v>24831.66</v>
      </c>
      <c r="Q9011">
        <v>24831.66</v>
      </c>
      <c r="W9011" s="1" t="s">
        <v>16781</v>
      </c>
      <c r="X9011" s="1" t="s">
        <v>126</v>
      </c>
      <c r="Y9011">
        <v>7.290201896821288E+16</v>
      </c>
      <c r="Z9011" s="1" t="s">
        <v>127</v>
      </c>
      <c r="AA9011">
        <v>7.2902018968063072E+16</v>
      </c>
      <c r="AB9011" s="1" t="s">
        <v>127</v>
      </c>
      <c r="AC9011" s="1" t="s">
        <v>120</v>
      </c>
      <c r="AD9011" s="1" t="s">
        <v>121</v>
      </c>
      <c r="AE9011" s="1" t="s">
        <v>90</v>
      </c>
      <c r="AF9011" s="1" t="s">
        <v>90</v>
      </c>
      <c r="AG9011" s="1" t="s">
        <v>90</v>
      </c>
      <c r="AH9011" s="1" t="s">
        <v>90</v>
      </c>
      <c r="AI9011" s="1" t="s">
        <v>90</v>
      </c>
    </row>
    <row r="9012" spans="1:35">
      <c r="A9012" s="1" t="s">
        <v>90</v>
      </c>
      <c r="C9012" s="1" t="s">
        <v>16782</v>
      </c>
      <c r="G9012">
        <v>1</v>
      </c>
      <c r="N9012">
        <v>9372.16</v>
      </c>
      <c r="O9012">
        <v>9372.16</v>
      </c>
      <c r="P9012">
        <v>9372.16</v>
      </c>
      <c r="Q9012">
        <v>9372.16</v>
      </c>
      <c r="W9012" s="1" t="s">
        <v>16783</v>
      </c>
      <c r="X9012" s="1" t="s">
        <v>126</v>
      </c>
      <c r="Y9012">
        <v>7.290201896821288E+16</v>
      </c>
      <c r="Z9012" s="1" t="s">
        <v>127</v>
      </c>
      <c r="AA9012">
        <v>7.2902018968063072E+16</v>
      </c>
      <c r="AB9012" s="1" t="s">
        <v>127</v>
      </c>
      <c r="AC9012" s="1" t="s">
        <v>120</v>
      </c>
      <c r="AD9012" s="1" t="s">
        <v>121</v>
      </c>
      <c r="AE9012" s="1" t="s">
        <v>90</v>
      </c>
      <c r="AF9012" s="1" t="s">
        <v>90</v>
      </c>
      <c r="AG9012" s="1" t="s">
        <v>90</v>
      </c>
      <c r="AH9012" s="1" t="s">
        <v>90</v>
      </c>
      <c r="AI9012" s="1" t="s">
        <v>90</v>
      </c>
    </row>
    <row r="9013" spans="1:35">
      <c r="A9013" s="1" t="s">
        <v>90</v>
      </c>
      <c r="C9013" s="1" t="s">
        <v>16784</v>
      </c>
      <c r="G9013">
        <v>7</v>
      </c>
      <c r="N9013">
        <v>36</v>
      </c>
      <c r="O9013">
        <v>36</v>
      </c>
      <c r="P9013">
        <v>252</v>
      </c>
      <c r="Q9013">
        <v>252</v>
      </c>
      <c r="W9013" s="1" t="s">
        <v>16785</v>
      </c>
      <c r="X9013" s="1" t="s">
        <v>126</v>
      </c>
      <c r="Y9013">
        <v>7.290201896821288E+16</v>
      </c>
      <c r="Z9013" s="1" t="s">
        <v>127</v>
      </c>
      <c r="AA9013">
        <v>7.2902018968063072E+16</v>
      </c>
      <c r="AB9013" s="1" t="s">
        <v>127</v>
      </c>
      <c r="AC9013" s="1" t="s">
        <v>120</v>
      </c>
      <c r="AD9013" s="1" t="s">
        <v>121</v>
      </c>
      <c r="AE9013" s="1" t="s">
        <v>90</v>
      </c>
      <c r="AF9013" s="1" t="s">
        <v>90</v>
      </c>
      <c r="AG9013" s="1" t="s">
        <v>90</v>
      </c>
      <c r="AH9013" s="1" t="s">
        <v>90</v>
      </c>
      <c r="AI9013" s="1" t="s">
        <v>90</v>
      </c>
    </row>
    <row r="9014" spans="1:35">
      <c r="A9014" s="1" t="s">
        <v>90</v>
      </c>
      <c r="C9014" s="1" t="s">
        <v>16786</v>
      </c>
      <c r="G9014">
        <v>5</v>
      </c>
      <c r="N9014">
        <v>3644.0675000000001</v>
      </c>
      <c r="O9014">
        <v>3644.0675000000001</v>
      </c>
      <c r="P9014">
        <v>18220.337500000001</v>
      </c>
      <c r="Q9014">
        <v>18220.337500000001</v>
      </c>
      <c r="W9014" s="1" t="s">
        <v>16787</v>
      </c>
      <c r="X9014" s="1" t="s">
        <v>126</v>
      </c>
      <c r="Y9014">
        <v>7.290201896821288E+16</v>
      </c>
      <c r="Z9014" s="1" t="s">
        <v>127</v>
      </c>
      <c r="AA9014">
        <v>7.2902018968063072E+16</v>
      </c>
      <c r="AB9014" s="1" t="s">
        <v>127</v>
      </c>
      <c r="AC9014" s="1" t="s">
        <v>120</v>
      </c>
      <c r="AD9014" s="1" t="s">
        <v>121</v>
      </c>
      <c r="AE9014" s="1" t="s">
        <v>90</v>
      </c>
      <c r="AF9014" s="1" t="s">
        <v>90</v>
      </c>
      <c r="AG9014" s="1" t="s">
        <v>90</v>
      </c>
      <c r="AH9014" s="1" t="s">
        <v>90</v>
      </c>
      <c r="AI9014" s="1" t="s">
        <v>90</v>
      </c>
    </row>
    <row r="9015" spans="1:35">
      <c r="A9015" s="1" t="s">
        <v>90</v>
      </c>
      <c r="C9015" s="1" t="s">
        <v>16788</v>
      </c>
      <c r="G9015">
        <v>15</v>
      </c>
      <c r="N9015">
        <v>3.2345955630434799</v>
      </c>
      <c r="O9015">
        <v>3.2345955630434799</v>
      </c>
      <c r="P9015">
        <v>48.518933445652202</v>
      </c>
      <c r="Q9015">
        <v>48.518933445652202</v>
      </c>
      <c r="W9015" s="1" t="s">
        <v>16789</v>
      </c>
      <c r="X9015" s="1" t="s">
        <v>126</v>
      </c>
      <c r="Y9015">
        <v>7.290201896821288E+16</v>
      </c>
      <c r="Z9015" s="1" t="s">
        <v>127</v>
      </c>
      <c r="AA9015">
        <v>7.2902018968063072E+16</v>
      </c>
      <c r="AB9015" s="1" t="s">
        <v>127</v>
      </c>
      <c r="AC9015" s="1" t="s">
        <v>120</v>
      </c>
      <c r="AD9015" s="1" t="s">
        <v>121</v>
      </c>
      <c r="AE9015" s="1" t="s">
        <v>90</v>
      </c>
      <c r="AF9015" s="1" t="s">
        <v>90</v>
      </c>
      <c r="AG9015" s="1" t="s">
        <v>90</v>
      </c>
      <c r="AH9015" s="1" t="s">
        <v>90</v>
      </c>
      <c r="AI9015" s="1" t="s">
        <v>90</v>
      </c>
    </row>
    <row r="9016" spans="1:35">
      <c r="A9016" s="1" t="s">
        <v>90</v>
      </c>
      <c r="C9016" s="1" t="s">
        <v>16788</v>
      </c>
      <c r="G9016">
        <v>10</v>
      </c>
      <c r="N9016">
        <v>3.2345955630434786</v>
      </c>
      <c r="O9016">
        <v>3.2345955630434786</v>
      </c>
      <c r="P9016">
        <v>32.345955630434787</v>
      </c>
      <c r="Q9016">
        <v>32.345955630434787</v>
      </c>
      <c r="W9016" s="1" t="s">
        <v>16789</v>
      </c>
      <c r="X9016" s="1" t="s">
        <v>126</v>
      </c>
      <c r="Y9016">
        <v>7.2902018968339712E+16</v>
      </c>
      <c r="Z9016" s="1" t="s">
        <v>1504</v>
      </c>
      <c r="AA9016">
        <v>7.2902018968063872E+16</v>
      </c>
      <c r="AB9016" s="1" t="s">
        <v>1505</v>
      </c>
      <c r="AC9016" s="1" t="s">
        <v>120</v>
      </c>
      <c r="AD9016" s="1" t="s">
        <v>121</v>
      </c>
      <c r="AE9016" s="1" t="s">
        <v>90</v>
      </c>
      <c r="AF9016" s="1" t="s">
        <v>90</v>
      </c>
      <c r="AG9016" s="1" t="s">
        <v>90</v>
      </c>
      <c r="AH9016" s="1" t="s">
        <v>90</v>
      </c>
      <c r="AI9016" s="1" t="s">
        <v>90</v>
      </c>
    </row>
    <row r="9017" spans="1:35">
      <c r="A9017" s="1" t="s">
        <v>90</v>
      </c>
      <c r="C9017" s="1" t="s">
        <v>16790</v>
      </c>
      <c r="G9017">
        <v>2</v>
      </c>
      <c r="N9017">
        <v>1161.02</v>
      </c>
      <c r="O9017">
        <v>1161.02</v>
      </c>
      <c r="P9017">
        <v>2322.04</v>
      </c>
      <c r="Q9017">
        <v>2322.04</v>
      </c>
      <c r="W9017" s="1" t="s">
        <v>16791</v>
      </c>
      <c r="X9017" s="1" t="s">
        <v>126</v>
      </c>
      <c r="Y9017">
        <v>7.290201896821288E+16</v>
      </c>
      <c r="Z9017" s="1" t="s">
        <v>127</v>
      </c>
      <c r="AA9017">
        <v>7.2902018968063072E+16</v>
      </c>
      <c r="AB9017" s="1" t="s">
        <v>127</v>
      </c>
      <c r="AC9017" s="1" t="s">
        <v>120</v>
      </c>
      <c r="AD9017" s="1" t="s">
        <v>121</v>
      </c>
      <c r="AE9017" s="1" t="s">
        <v>90</v>
      </c>
      <c r="AF9017" s="1" t="s">
        <v>90</v>
      </c>
      <c r="AG9017" s="1" t="s">
        <v>90</v>
      </c>
      <c r="AH9017" s="1" t="s">
        <v>90</v>
      </c>
      <c r="AI9017" s="1" t="s">
        <v>90</v>
      </c>
    </row>
    <row r="9018" spans="1:35">
      <c r="A9018" s="1" t="s">
        <v>90</v>
      </c>
      <c r="C9018" s="1" t="s">
        <v>16792</v>
      </c>
      <c r="G9018">
        <v>6</v>
      </c>
      <c r="N9018">
        <v>180.51</v>
      </c>
      <c r="O9018">
        <v>180.51</v>
      </c>
      <c r="P9018">
        <v>1083.06</v>
      </c>
      <c r="Q9018">
        <v>1083.06</v>
      </c>
      <c r="W9018" s="1" t="s">
        <v>16793</v>
      </c>
      <c r="X9018" s="1" t="s">
        <v>126</v>
      </c>
      <c r="Y9018">
        <v>7.290201896821288E+16</v>
      </c>
      <c r="Z9018" s="1" t="s">
        <v>127</v>
      </c>
      <c r="AA9018">
        <v>7.2902018968063072E+16</v>
      </c>
      <c r="AB9018" s="1" t="s">
        <v>127</v>
      </c>
      <c r="AC9018" s="1" t="s">
        <v>120</v>
      </c>
      <c r="AD9018" s="1" t="s">
        <v>121</v>
      </c>
      <c r="AE9018" s="1" t="s">
        <v>90</v>
      </c>
      <c r="AF9018" s="1" t="s">
        <v>90</v>
      </c>
      <c r="AG9018" s="1" t="s">
        <v>90</v>
      </c>
      <c r="AH9018" s="1" t="s">
        <v>90</v>
      </c>
      <c r="AI9018" s="1" t="s">
        <v>90</v>
      </c>
    </row>
    <row r="9019" spans="1:35">
      <c r="A9019" s="1" t="s">
        <v>90</v>
      </c>
      <c r="C9019" s="1" t="s">
        <v>16792</v>
      </c>
      <c r="G9019">
        <v>4</v>
      </c>
      <c r="N9019">
        <v>180.51</v>
      </c>
      <c r="O9019">
        <v>180.51</v>
      </c>
      <c r="P9019">
        <v>722.04</v>
      </c>
      <c r="Q9019">
        <v>722.04</v>
      </c>
      <c r="W9019" s="1" t="s">
        <v>16793</v>
      </c>
      <c r="X9019" s="1" t="s">
        <v>126</v>
      </c>
      <c r="Y9019">
        <v>7.2902018968237008E+16</v>
      </c>
      <c r="Z9019" s="1" t="s">
        <v>755</v>
      </c>
      <c r="AA9019">
        <v>7.2902018968064048E+16</v>
      </c>
      <c r="AB9019" s="1" t="s">
        <v>779</v>
      </c>
      <c r="AC9019" s="1" t="s">
        <v>120</v>
      </c>
      <c r="AD9019" s="1" t="s">
        <v>121</v>
      </c>
      <c r="AE9019" s="1" t="s">
        <v>90</v>
      </c>
      <c r="AF9019" s="1" t="s">
        <v>90</v>
      </c>
      <c r="AG9019" s="1" t="s">
        <v>90</v>
      </c>
      <c r="AH9019" s="1" t="s">
        <v>90</v>
      </c>
      <c r="AI9019" s="1" t="s">
        <v>90</v>
      </c>
    </row>
    <row r="9020" spans="1:35">
      <c r="A9020" s="1" t="s">
        <v>90</v>
      </c>
      <c r="C9020" s="1" t="s">
        <v>16794</v>
      </c>
      <c r="G9020">
        <v>2</v>
      </c>
      <c r="N9020">
        <v>27.2</v>
      </c>
      <c r="O9020">
        <v>27.2</v>
      </c>
      <c r="P9020">
        <v>54.4</v>
      </c>
      <c r="Q9020">
        <v>54.4</v>
      </c>
      <c r="W9020" s="1" t="s">
        <v>16795</v>
      </c>
      <c r="X9020" s="1" t="s">
        <v>126</v>
      </c>
      <c r="Y9020">
        <v>7.290201896821288E+16</v>
      </c>
      <c r="Z9020" s="1" t="s">
        <v>127</v>
      </c>
      <c r="AA9020">
        <v>7.2902018968063072E+16</v>
      </c>
      <c r="AB9020" s="1" t="s">
        <v>127</v>
      </c>
      <c r="AC9020" s="1" t="s">
        <v>120</v>
      </c>
      <c r="AD9020" s="1" t="s">
        <v>121</v>
      </c>
      <c r="AE9020" s="1" t="s">
        <v>90</v>
      </c>
      <c r="AF9020" s="1" t="s">
        <v>90</v>
      </c>
      <c r="AG9020" s="1" t="s">
        <v>90</v>
      </c>
      <c r="AH9020" s="1" t="s">
        <v>90</v>
      </c>
      <c r="AI9020" s="1" t="s">
        <v>90</v>
      </c>
    </row>
    <row r="9021" spans="1:35">
      <c r="A9021" s="1" t="s">
        <v>90</v>
      </c>
      <c r="C9021" s="1" t="s">
        <v>16796</v>
      </c>
      <c r="G9021">
        <v>1</v>
      </c>
      <c r="N9021">
        <v>4589.7133329999997</v>
      </c>
      <c r="O9021">
        <v>4589.7133329999997</v>
      </c>
      <c r="P9021">
        <v>4589.7133329999997</v>
      </c>
      <c r="Q9021">
        <v>4589.7133329999997</v>
      </c>
      <c r="W9021" s="1" t="s">
        <v>16797</v>
      </c>
      <c r="X9021" s="1" t="s">
        <v>126</v>
      </c>
      <c r="Y9021">
        <v>7.290201896821288E+16</v>
      </c>
      <c r="Z9021" s="1" t="s">
        <v>127</v>
      </c>
      <c r="AA9021">
        <v>7.2902018968063072E+16</v>
      </c>
      <c r="AB9021" s="1" t="s">
        <v>127</v>
      </c>
      <c r="AC9021" s="1" t="s">
        <v>120</v>
      </c>
      <c r="AD9021" s="1" t="s">
        <v>121</v>
      </c>
      <c r="AE9021" s="1" t="s">
        <v>90</v>
      </c>
      <c r="AF9021" s="1" t="s">
        <v>90</v>
      </c>
      <c r="AG9021" s="1" t="s">
        <v>90</v>
      </c>
      <c r="AH9021" s="1" t="s">
        <v>90</v>
      </c>
      <c r="AI9021" s="1" t="s">
        <v>90</v>
      </c>
    </row>
    <row r="9022" spans="1:35">
      <c r="A9022" s="1" t="s">
        <v>90</v>
      </c>
      <c r="C9022" s="1" t="s">
        <v>16798</v>
      </c>
      <c r="G9022">
        <v>4</v>
      </c>
      <c r="N9022">
        <v>287.40218750000003</v>
      </c>
      <c r="O9022">
        <v>287.40218750000003</v>
      </c>
      <c r="P9022">
        <v>1149.6087500000001</v>
      </c>
      <c r="Q9022">
        <v>1149.6087500000001</v>
      </c>
      <c r="W9022" s="1" t="s">
        <v>16799</v>
      </c>
      <c r="X9022" s="1" t="s">
        <v>126</v>
      </c>
      <c r="Y9022">
        <v>7.290201896821288E+16</v>
      </c>
      <c r="Z9022" s="1" t="s">
        <v>127</v>
      </c>
      <c r="AA9022">
        <v>7.2902018968063072E+16</v>
      </c>
      <c r="AB9022" s="1" t="s">
        <v>127</v>
      </c>
      <c r="AC9022" s="1" t="s">
        <v>120</v>
      </c>
      <c r="AD9022" s="1" t="s">
        <v>121</v>
      </c>
      <c r="AE9022" s="1" t="s">
        <v>90</v>
      </c>
      <c r="AF9022" s="1" t="s">
        <v>90</v>
      </c>
      <c r="AG9022" s="1" t="s">
        <v>90</v>
      </c>
      <c r="AH9022" s="1" t="s">
        <v>90</v>
      </c>
      <c r="AI9022" s="1" t="s">
        <v>90</v>
      </c>
    </row>
    <row r="9023" spans="1:35">
      <c r="A9023" s="1" t="s">
        <v>90</v>
      </c>
      <c r="C9023" s="1" t="s">
        <v>16800</v>
      </c>
      <c r="G9023">
        <v>2</v>
      </c>
      <c r="N9023">
        <v>7837.4549999999999</v>
      </c>
      <c r="O9023">
        <v>7837.4549999999999</v>
      </c>
      <c r="P9023">
        <v>15674.91</v>
      </c>
      <c r="Q9023">
        <v>15674.91</v>
      </c>
      <c r="W9023" s="1" t="s">
        <v>16801</v>
      </c>
      <c r="X9023" s="1" t="s">
        <v>126</v>
      </c>
      <c r="Y9023">
        <v>7.290201896821288E+16</v>
      </c>
      <c r="Z9023" s="1" t="s">
        <v>127</v>
      </c>
      <c r="AA9023">
        <v>7.2902018968063072E+16</v>
      </c>
      <c r="AB9023" s="1" t="s">
        <v>127</v>
      </c>
      <c r="AC9023" s="1" t="s">
        <v>120</v>
      </c>
      <c r="AD9023" s="1" t="s">
        <v>121</v>
      </c>
      <c r="AE9023" s="1" t="s">
        <v>90</v>
      </c>
      <c r="AF9023" s="1" t="s">
        <v>90</v>
      </c>
      <c r="AG9023" s="1" t="s">
        <v>90</v>
      </c>
      <c r="AH9023" s="1" t="s">
        <v>90</v>
      </c>
      <c r="AI9023" s="1" t="s">
        <v>90</v>
      </c>
    </row>
    <row r="9024" spans="1:35">
      <c r="A9024" s="1" t="s">
        <v>90</v>
      </c>
      <c r="C9024" s="1" t="s">
        <v>16802</v>
      </c>
      <c r="G9024">
        <v>8</v>
      </c>
      <c r="N9024">
        <v>13478.775</v>
      </c>
      <c r="O9024">
        <v>13478.775</v>
      </c>
      <c r="P9024">
        <v>107830.2</v>
      </c>
      <c r="Q9024">
        <v>107830.2</v>
      </c>
      <c r="W9024" s="1" t="s">
        <v>16803</v>
      </c>
      <c r="X9024" s="1" t="s">
        <v>126</v>
      </c>
      <c r="Y9024">
        <v>7.290201896821288E+16</v>
      </c>
      <c r="Z9024" s="1" t="s">
        <v>127</v>
      </c>
      <c r="AA9024">
        <v>7.2902018968063072E+16</v>
      </c>
      <c r="AB9024" s="1" t="s">
        <v>127</v>
      </c>
      <c r="AC9024" s="1" t="s">
        <v>120</v>
      </c>
      <c r="AD9024" s="1" t="s">
        <v>121</v>
      </c>
      <c r="AE9024" s="1" t="s">
        <v>90</v>
      </c>
      <c r="AF9024" s="1" t="s">
        <v>90</v>
      </c>
      <c r="AG9024" s="1" t="s">
        <v>90</v>
      </c>
      <c r="AH9024" s="1" t="s">
        <v>90</v>
      </c>
      <c r="AI9024" s="1" t="s">
        <v>90</v>
      </c>
    </row>
    <row r="9025" spans="1:35">
      <c r="A9025" s="1" t="s">
        <v>90</v>
      </c>
      <c r="C9025" s="1" t="s">
        <v>16804</v>
      </c>
      <c r="G9025">
        <v>3</v>
      </c>
      <c r="N9025">
        <v>23413.119999999999</v>
      </c>
      <c r="O9025">
        <v>23413.119999999999</v>
      </c>
      <c r="P9025">
        <v>70239.360000000001</v>
      </c>
      <c r="Q9025">
        <v>70239.360000000001</v>
      </c>
      <c r="W9025" s="1" t="s">
        <v>16805</v>
      </c>
      <c r="X9025" s="1" t="s">
        <v>126</v>
      </c>
      <c r="Y9025">
        <v>7.290201896821288E+16</v>
      </c>
      <c r="Z9025" s="1" t="s">
        <v>127</v>
      </c>
      <c r="AA9025">
        <v>7.2902018968063072E+16</v>
      </c>
      <c r="AB9025" s="1" t="s">
        <v>127</v>
      </c>
      <c r="AC9025" s="1" t="s">
        <v>120</v>
      </c>
      <c r="AD9025" s="1" t="s">
        <v>121</v>
      </c>
      <c r="AE9025" s="1" t="s">
        <v>90</v>
      </c>
      <c r="AF9025" s="1" t="s">
        <v>90</v>
      </c>
      <c r="AG9025" s="1" t="s">
        <v>90</v>
      </c>
      <c r="AH9025" s="1" t="s">
        <v>90</v>
      </c>
      <c r="AI9025" s="1" t="s">
        <v>90</v>
      </c>
    </row>
    <row r="9026" spans="1:35">
      <c r="A9026" s="1" t="s">
        <v>90</v>
      </c>
      <c r="C9026" s="1" t="s">
        <v>16806</v>
      </c>
      <c r="G9026">
        <v>2</v>
      </c>
      <c r="N9026">
        <v>65.400000000000006</v>
      </c>
      <c r="O9026">
        <v>65.400000000000006</v>
      </c>
      <c r="P9026">
        <v>130.80000000000001</v>
      </c>
      <c r="Q9026">
        <v>130.80000000000001</v>
      </c>
      <c r="W9026" s="1" t="s">
        <v>16807</v>
      </c>
      <c r="X9026" s="1" t="s">
        <v>126</v>
      </c>
      <c r="Y9026">
        <v>7.290201896821288E+16</v>
      </c>
      <c r="Z9026" s="1" t="s">
        <v>127</v>
      </c>
      <c r="AA9026">
        <v>7.2902018968063072E+16</v>
      </c>
      <c r="AB9026" s="1" t="s">
        <v>127</v>
      </c>
      <c r="AC9026" s="1" t="s">
        <v>120</v>
      </c>
      <c r="AD9026" s="1" t="s">
        <v>121</v>
      </c>
      <c r="AE9026" s="1" t="s">
        <v>90</v>
      </c>
      <c r="AF9026" s="1" t="s">
        <v>90</v>
      </c>
      <c r="AG9026" s="1" t="s">
        <v>90</v>
      </c>
      <c r="AH9026" s="1" t="s">
        <v>90</v>
      </c>
      <c r="AI9026" s="1" t="s">
        <v>90</v>
      </c>
    </row>
    <row r="9027" spans="1:35">
      <c r="A9027" s="1" t="s">
        <v>90</v>
      </c>
      <c r="C9027" s="1" t="s">
        <v>16808</v>
      </c>
      <c r="G9027">
        <v>1</v>
      </c>
      <c r="N9027">
        <v>85.97</v>
      </c>
      <c r="O9027">
        <v>85.97</v>
      </c>
      <c r="P9027">
        <v>85.97</v>
      </c>
      <c r="Q9027">
        <v>85.97</v>
      </c>
      <c r="W9027" s="1" t="s">
        <v>16809</v>
      </c>
      <c r="X9027" s="1" t="s">
        <v>126</v>
      </c>
      <c r="Y9027">
        <v>7.2902018968212896E+16</v>
      </c>
      <c r="Z9027" s="1" t="s">
        <v>148</v>
      </c>
      <c r="AA9027">
        <v>7.2902018968063152E+16</v>
      </c>
      <c r="AB9027" s="1" t="s">
        <v>148</v>
      </c>
      <c r="AC9027" s="1" t="s">
        <v>120</v>
      </c>
      <c r="AD9027" s="1" t="s">
        <v>121</v>
      </c>
      <c r="AE9027" s="1" t="s">
        <v>90</v>
      </c>
      <c r="AF9027" s="1" t="s">
        <v>90</v>
      </c>
      <c r="AG9027" s="1" t="s">
        <v>90</v>
      </c>
      <c r="AH9027" s="1" t="s">
        <v>90</v>
      </c>
      <c r="AI9027" s="1" t="s">
        <v>90</v>
      </c>
    </row>
    <row r="9028" spans="1:35">
      <c r="A9028" s="1" t="s">
        <v>90</v>
      </c>
      <c r="C9028" s="1" t="s">
        <v>16810</v>
      </c>
      <c r="G9028">
        <v>199</v>
      </c>
      <c r="N9028">
        <v>32.887035179999998</v>
      </c>
      <c r="O9028">
        <v>32.887035179999998</v>
      </c>
      <c r="P9028">
        <v>6544.52000082</v>
      </c>
      <c r="Q9028">
        <v>6544.52000082</v>
      </c>
      <c r="W9028" s="1" t="s">
        <v>16811</v>
      </c>
      <c r="X9028" s="1" t="s">
        <v>126</v>
      </c>
      <c r="Y9028">
        <v>7.2902018968212896E+16</v>
      </c>
      <c r="Z9028" s="1" t="s">
        <v>148</v>
      </c>
      <c r="AA9028">
        <v>7.2902018968063152E+16</v>
      </c>
      <c r="AB9028" s="1" t="s">
        <v>148</v>
      </c>
      <c r="AC9028" s="1" t="s">
        <v>120</v>
      </c>
      <c r="AD9028" s="1" t="s">
        <v>121</v>
      </c>
      <c r="AE9028" s="1" t="s">
        <v>90</v>
      </c>
      <c r="AF9028" s="1" t="s">
        <v>90</v>
      </c>
      <c r="AG9028" s="1" t="s">
        <v>90</v>
      </c>
      <c r="AH9028" s="1" t="s">
        <v>90</v>
      </c>
      <c r="AI9028" s="1" t="s">
        <v>90</v>
      </c>
    </row>
    <row r="9029" spans="1:35">
      <c r="A9029" s="1" t="s">
        <v>90</v>
      </c>
      <c r="C9029" s="1" t="s">
        <v>16812</v>
      </c>
      <c r="G9029">
        <v>2</v>
      </c>
      <c r="N9029">
        <v>18.385000000000002</v>
      </c>
      <c r="O9029">
        <v>18.385000000000002</v>
      </c>
      <c r="P9029">
        <v>36.770000000000003</v>
      </c>
      <c r="Q9029">
        <v>36.770000000000003</v>
      </c>
      <c r="W9029" s="1" t="s">
        <v>16813</v>
      </c>
      <c r="X9029" s="1" t="s">
        <v>126</v>
      </c>
      <c r="Y9029">
        <v>7.2902018968212896E+16</v>
      </c>
      <c r="Z9029" s="1" t="s">
        <v>148</v>
      </c>
      <c r="AA9029">
        <v>7.2902018968063152E+16</v>
      </c>
      <c r="AB9029" s="1" t="s">
        <v>148</v>
      </c>
      <c r="AC9029" s="1" t="s">
        <v>120</v>
      </c>
      <c r="AD9029" s="1" t="s">
        <v>121</v>
      </c>
      <c r="AE9029" s="1" t="s">
        <v>90</v>
      </c>
      <c r="AF9029" s="1" t="s">
        <v>90</v>
      </c>
      <c r="AG9029" s="1" t="s">
        <v>90</v>
      </c>
      <c r="AH9029" s="1" t="s">
        <v>90</v>
      </c>
      <c r="AI9029" s="1" t="s">
        <v>90</v>
      </c>
    </row>
    <row r="9030" spans="1:35">
      <c r="A9030" s="1" t="s">
        <v>90</v>
      </c>
      <c r="C9030" s="1" t="s">
        <v>16814</v>
      </c>
      <c r="G9030">
        <v>2</v>
      </c>
      <c r="N9030">
        <v>0.155</v>
      </c>
      <c r="O9030">
        <v>0.155</v>
      </c>
      <c r="P9030">
        <v>0.31</v>
      </c>
      <c r="Q9030">
        <v>0.31</v>
      </c>
      <c r="W9030" s="1" t="s">
        <v>16815</v>
      </c>
      <c r="X9030" s="1" t="s">
        <v>126</v>
      </c>
      <c r="Y9030">
        <v>7.2902018968212896E+16</v>
      </c>
      <c r="Z9030" s="1" t="s">
        <v>148</v>
      </c>
      <c r="AA9030">
        <v>7.2902018968063152E+16</v>
      </c>
      <c r="AB9030" s="1" t="s">
        <v>148</v>
      </c>
      <c r="AC9030" s="1" t="s">
        <v>120</v>
      </c>
      <c r="AD9030" s="1" t="s">
        <v>121</v>
      </c>
      <c r="AE9030" s="1" t="s">
        <v>90</v>
      </c>
      <c r="AF9030" s="1" t="s">
        <v>90</v>
      </c>
      <c r="AG9030" s="1" t="s">
        <v>90</v>
      </c>
      <c r="AH9030" s="1" t="s">
        <v>90</v>
      </c>
      <c r="AI9030" s="1" t="s">
        <v>90</v>
      </c>
    </row>
    <row r="9031" spans="1:35">
      <c r="A9031" s="1" t="s">
        <v>90</v>
      </c>
      <c r="C9031" s="1" t="s">
        <v>16816</v>
      </c>
      <c r="G9031">
        <v>1</v>
      </c>
      <c r="N9031">
        <v>6461.86</v>
      </c>
      <c r="O9031">
        <v>6461.86</v>
      </c>
      <c r="P9031">
        <v>6461.86</v>
      </c>
      <c r="Q9031">
        <v>6461.86</v>
      </c>
      <c r="W9031" s="1" t="s">
        <v>16817</v>
      </c>
      <c r="X9031" s="1" t="s">
        <v>126</v>
      </c>
      <c r="Y9031">
        <v>7.290201896821288E+16</v>
      </c>
      <c r="Z9031" s="1" t="s">
        <v>127</v>
      </c>
      <c r="AA9031">
        <v>7.2902018968063072E+16</v>
      </c>
      <c r="AB9031" s="1" t="s">
        <v>127</v>
      </c>
      <c r="AC9031" s="1" t="s">
        <v>120</v>
      </c>
      <c r="AD9031" s="1" t="s">
        <v>121</v>
      </c>
      <c r="AE9031" s="1" t="s">
        <v>90</v>
      </c>
      <c r="AF9031" s="1" t="s">
        <v>90</v>
      </c>
      <c r="AG9031" s="1" t="s">
        <v>90</v>
      </c>
      <c r="AH9031" s="1" t="s">
        <v>90</v>
      </c>
      <c r="AI9031" s="1" t="s">
        <v>90</v>
      </c>
    </row>
    <row r="9032" spans="1:35">
      <c r="A9032" s="1" t="s">
        <v>90</v>
      </c>
      <c r="C9032" s="1" t="s">
        <v>16818</v>
      </c>
      <c r="G9032">
        <v>1</v>
      </c>
      <c r="N9032">
        <v>11016.95</v>
      </c>
      <c r="O9032">
        <v>11016.95</v>
      </c>
      <c r="P9032">
        <v>11016.95</v>
      </c>
      <c r="Q9032">
        <v>11016.95</v>
      </c>
      <c r="W9032" s="1" t="s">
        <v>16819</v>
      </c>
      <c r="X9032" s="1" t="s">
        <v>126</v>
      </c>
      <c r="Y9032">
        <v>7.290201896821288E+16</v>
      </c>
      <c r="Z9032" s="1" t="s">
        <v>127</v>
      </c>
      <c r="AA9032">
        <v>7.2902018968063072E+16</v>
      </c>
      <c r="AB9032" s="1" t="s">
        <v>127</v>
      </c>
      <c r="AC9032" s="1" t="s">
        <v>120</v>
      </c>
      <c r="AD9032" s="1" t="s">
        <v>121</v>
      </c>
      <c r="AE9032" s="1" t="s">
        <v>90</v>
      </c>
      <c r="AF9032" s="1" t="s">
        <v>90</v>
      </c>
      <c r="AG9032" s="1" t="s">
        <v>90</v>
      </c>
      <c r="AH9032" s="1" t="s">
        <v>90</v>
      </c>
      <c r="AI9032" s="1" t="s">
        <v>90</v>
      </c>
    </row>
    <row r="9033" spans="1:35">
      <c r="A9033" s="1" t="s">
        <v>90</v>
      </c>
      <c r="C9033" s="1" t="s">
        <v>16820</v>
      </c>
      <c r="G9033">
        <v>10</v>
      </c>
      <c r="N9033">
        <v>579.14799999999991</v>
      </c>
      <c r="O9033">
        <v>579.14799999999991</v>
      </c>
      <c r="P9033">
        <v>5791.48</v>
      </c>
      <c r="Q9033">
        <v>5791.48</v>
      </c>
      <c r="W9033" s="1" t="s">
        <v>16821</v>
      </c>
      <c r="X9033" s="1" t="s">
        <v>126</v>
      </c>
      <c r="Y9033">
        <v>7.290201896821288E+16</v>
      </c>
      <c r="Z9033" s="1" t="s">
        <v>127</v>
      </c>
      <c r="AA9033">
        <v>7.2902018968063072E+16</v>
      </c>
      <c r="AB9033" s="1" t="s">
        <v>127</v>
      </c>
      <c r="AC9033" s="1" t="s">
        <v>120</v>
      </c>
      <c r="AD9033" s="1" t="s">
        <v>121</v>
      </c>
      <c r="AE9033" s="1" t="s">
        <v>90</v>
      </c>
      <c r="AF9033" s="1" t="s">
        <v>90</v>
      </c>
      <c r="AG9033" s="1" t="s">
        <v>90</v>
      </c>
      <c r="AH9033" s="1" t="s">
        <v>90</v>
      </c>
      <c r="AI9033" s="1" t="s">
        <v>90</v>
      </c>
    </row>
    <row r="9034" spans="1:35">
      <c r="A9034" s="1" t="s">
        <v>90</v>
      </c>
      <c r="C9034" s="1" t="s">
        <v>16822</v>
      </c>
      <c r="G9034">
        <v>19</v>
      </c>
      <c r="N9034">
        <v>691.52</v>
      </c>
      <c r="O9034">
        <v>691.52</v>
      </c>
      <c r="P9034">
        <v>13138.88</v>
      </c>
      <c r="Q9034">
        <v>13138.88</v>
      </c>
      <c r="W9034" s="1" t="s">
        <v>16823</v>
      </c>
      <c r="X9034" s="1" t="s">
        <v>126</v>
      </c>
      <c r="Y9034">
        <v>7.290201896821288E+16</v>
      </c>
      <c r="Z9034" s="1" t="s">
        <v>127</v>
      </c>
      <c r="AA9034">
        <v>7.2902018968063072E+16</v>
      </c>
      <c r="AB9034" s="1" t="s">
        <v>127</v>
      </c>
      <c r="AC9034" s="1" t="s">
        <v>120</v>
      </c>
      <c r="AD9034" s="1" t="s">
        <v>121</v>
      </c>
      <c r="AE9034" s="1" t="s">
        <v>90</v>
      </c>
      <c r="AF9034" s="1" t="s">
        <v>90</v>
      </c>
      <c r="AG9034" s="1" t="s">
        <v>90</v>
      </c>
      <c r="AH9034" s="1" t="s">
        <v>90</v>
      </c>
      <c r="AI9034" s="1" t="s">
        <v>90</v>
      </c>
    </row>
    <row r="9035" spans="1:35">
      <c r="A9035" s="1" t="s">
        <v>90</v>
      </c>
      <c r="C9035" s="1" t="s">
        <v>16824</v>
      </c>
      <c r="G9035">
        <v>343</v>
      </c>
      <c r="N9035">
        <v>159.48274052367404</v>
      </c>
      <c r="O9035">
        <v>159.48274052367404</v>
      </c>
      <c r="P9035">
        <v>54702.579999620197</v>
      </c>
      <c r="Q9035">
        <v>54702.579999620197</v>
      </c>
      <c r="W9035" s="1" t="s">
        <v>16825</v>
      </c>
      <c r="X9035" s="1" t="s">
        <v>126</v>
      </c>
      <c r="Y9035">
        <v>7.290201896821288E+16</v>
      </c>
      <c r="Z9035" s="1" t="s">
        <v>127</v>
      </c>
      <c r="AA9035">
        <v>7.2902018968063072E+16</v>
      </c>
      <c r="AB9035" s="1" t="s">
        <v>127</v>
      </c>
      <c r="AC9035" s="1" t="s">
        <v>120</v>
      </c>
      <c r="AD9035" s="1" t="s">
        <v>121</v>
      </c>
      <c r="AE9035" s="1" t="s">
        <v>90</v>
      </c>
      <c r="AF9035" s="1" t="s">
        <v>90</v>
      </c>
      <c r="AG9035" s="1" t="s">
        <v>90</v>
      </c>
      <c r="AH9035" s="1" t="s">
        <v>90</v>
      </c>
      <c r="AI9035" s="1" t="s">
        <v>90</v>
      </c>
    </row>
    <row r="9036" spans="1:35">
      <c r="A9036" s="1" t="s">
        <v>90</v>
      </c>
      <c r="C9036" s="1" t="s">
        <v>16826</v>
      </c>
      <c r="G9036">
        <v>19</v>
      </c>
      <c r="N9036">
        <v>127.55375557894737</v>
      </c>
      <c r="O9036">
        <v>127.55375557894737</v>
      </c>
      <c r="P9036">
        <v>2423.5213560000002</v>
      </c>
      <c r="Q9036">
        <v>2423.5213560000002</v>
      </c>
      <c r="W9036" s="1" t="s">
        <v>16827</v>
      </c>
      <c r="X9036" s="1" t="s">
        <v>126</v>
      </c>
      <c r="Y9036">
        <v>7.290201896821288E+16</v>
      </c>
      <c r="Z9036" s="1" t="s">
        <v>127</v>
      </c>
      <c r="AA9036">
        <v>7.2902018968063072E+16</v>
      </c>
      <c r="AB9036" s="1" t="s">
        <v>127</v>
      </c>
      <c r="AC9036" s="1" t="s">
        <v>120</v>
      </c>
      <c r="AD9036" s="1" t="s">
        <v>121</v>
      </c>
      <c r="AE9036" s="1" t="s">
        <v>90</v>
      </c>
      <c r="AF9036" s="1" t="s">
        <v>90</v>
      </c>
      <c r="AG9036" s="1" t="s">
        <v>90</v>
      </c>
      <c r="AH9036" s="1" t="s">
        <v>90</v>
      </c>
      <c r="AI9036" s="1" t="s">
        <v>90</v>
      </c>
    </row>
    <row r="9037" spans="1:35">
      <c r="A9037" s="1" t="s">
        <v>90</v>
      </c>
      <c r="C9037" s="1" t="s">
        <v>16828</v>
      </c>
      <c r="G9037">
        <v>75</v>
      </c>
      <c r="N9037">
        <v>2.8182666666666671</v>
      </c>
      <c r="O9037">
        <v>2.8182666666666671</v>
      </c>
      <c r="P9037">
        <v>211.37000000000003</v>
      </c>
      <c r="Q9037">
        <v>211.37000000000003</v>
      </c>
      <c r="W9037" s="1" t="s">
        <v>16829</v>
      </c>
      <c r="X9037" s="1" t="s">
        <v>126</v>
      </c>
      <c r="Y9037">
        <v>7.290201896821288E+16</v>
      </c>
      <c r="Z9037" s="1" t="s">
        <v>127</v>
      </c>
      <c r="AA9037">
        <v>7.2902018968063072E+16</v>
      </c>
      <c r="AB9037" s="1" t="s">
        <v>127</v>
      </c>
      <c r="AC9037" s="1" t="s">
        <v>120</v>
      </c>
      <c r="AD9037" s="1" t="s">
        <v>121</v>
      </c>
      <c r="AE9037" s="1" t="s">
        <v>90</v>
      </c>
      <c r="AF9037" s="1" t="s">
        <v>90</v>
      </c>
      <c r="AG9037" s="1" t="s">
        <v>90</v>
      </c>
      <c r="AH9037" s="1" t="s">
        <v>90</v>
      </c>
      <c r="AI9037" s="1" t="s">
        <v>90</v>
      </c>
    </row>
    <row r="9038" spans="1:35">
      <c r="A9038" s="1" t="s">
        <v>90</v>
      </c>
      <c r="C9038" s="1" t="s">
        <v>16830</v>
      </c>
      <c r="G9038">
        <v>3</v>
      </c>
      <c r="N9038">
        <v>279.183333333333</v>
      </c>
      <c r="O9038">
        <v>279.183333333333</v>
      </c>
      <c r="P9038">
        <v>837.54999999999905</v>
      </c>
      <c r="Q9038">
        <v>837.54999999999905</v>
      </c>
      <c r="W9038" s="1" t="s">
        <v>16831</v>
      </c>
      <c r="X9038" s="1" t="s">
        <v>126</v>
      </c>
      <c r="Y9038">
        <v>7.2902018968212896E+16</v>
      </c>
      <c r="Z9038" s="1" t="s">
        <v>148</v>
      </c>
      <c r="AA9038">
        <v>7.2902018968063152E+16</v>
      </c>
      <c r="AB9038" s="1" t="s">
        <v>148</v>
      </c>
      <c r="AC9038" s="1" t="s">
        <v>120</v>
      </c>
      <c r="AD9038" s="1" t="s">
        <v>121</v>
      </c>
      <c r="AE9038" s="1" t="s">
        <v>90</v>
      </c>
      <c r="AF9038" s="1" t="s">
        <v>90</v>
      </c>
      <c r="AG9038" s="1" t="s">
        <v>90</v>
      </c>
      <c r="AH9038" s="1" t="s">
        <v>90</v>
      </c>
      <c r="AI9038" s="1" t="s">
        <v>90</v>
      </c>
    </row>
    <row r="9039" spans="1:35">
      <c r="A9039" s="1" t="s">
        <v>90</v>
      </c>
      <c r="C9039" s="1" t="s">
        <v>16832</v>
      </c>
      <c r="G9039">
        <v>2</v>
      </c>
      <c r="N9039">
        <v>23.8</v>
      </c>
      <c r="O9039">
        <v>23.8</v>
      </c>
      <c r="P9039">
        <v>47.6</v>
      </c>
      <c r="Q9039">
        <v>47.6</v>
      </c>
      <c r="W9039" s="1" t="s">
        <v>16833</v>
      </c>
      <c r="X9039" s="1" t="s">
        <v>126</v>
      </c>
      <c r="Y9039">
        <v>7.290201896821288E+16</v>
      </c>
      <c r="Z9039" s="1" t="s">
        <v>127</v>
      </c>
      <c r="AA9039">
        <v>7.2902018968063072E+16</v>
      </c>
      <c r="AB9039" s="1" t="s">
        <v>127</v>
      </c>
      <c r="AC9039" s="1" t="s">
        <v>120</v>
      </c>
      <c r="AD9039" s="1" t="s">
        <v>121</v>
      </c>
      <c r="AE9039" s="1" t="s">
        <v>90</v>
      </c>
      <c r="AF9039" s="1" t="s">
        <v>90</v>
      </c>
      <c r="AG9039" s="1" t="s">
        <v>90</v>
      </c>
      <c r="AH9039" s="1" t="s">
        <v>90</v>
      </c>
      <c r="AI9039" s="1" t="s">
        <v>90</v>
      </c>
    </row>
    <row r="9040" spans="1:35">
      <c r="A9040" s="1" t="s">
        <v>90</v>
      </c>
      <c r="C9040" s="1" t="s">
        <v>16834</v>
      </c>
      <c r="G9040">
        <v>25</v>
      </c>
      <c r="N9040">
        <v>1988.1184210400002</v>
      </c>
      <c r="O9040">
        <v>1988.1184210400002</v>
      </c>
      <c r="P9040">
        <v>49702.960526000003</v>
      </c>
      <c r="Q9040">
        <v>49702.960526000003</v>
      </c>
      <c r="W9040" s="1" t="s">
        <v>16835</v>
      </c>
      <c r="X9040" s="1" t="s">
        <v>126</v>
      </c>
      <c r="Y9040">
        <v>7.290201896821288E+16</v>
      </c>
      <c r="Z9040" s="1" t="s">
        <v>127</v>
      </c>
      <c r="AA9040">
        <v>7.2902018968063072E+16</v>
      </c>
      <c r="AB9040" s="1" t="s">
        <v>127</v>
      </c>
      <c r="AC9040" s="1" t="s">
        <v>120</v>
      </c>
      <c r="AD9040" s="1" t="s">
        <v>121</v>
      </c>
      <c r="AE9040" s="1" t="s">
        <v>90</v>
      </c>
      <c r="AF9040" s="1" t="s">
        <v>90</v>
      </c>
      <c r="AG9040" s="1" t="s">
        <v>90</v>
      </c>
      <c r="AH9040" s="1" t="s">
        <v>90</v>
      </c>
      <c r="AI9040" s="1" t="s">
        <v>90</v>
      </c>
    </row>
    <row r="9041" spans="1:35">
      <c r="A9041" s="1" t="s">
        <v>90</v>
      </c>
      <c r="C9041" s="1" t="s">
        <v>16836</v>
      </c>
      <c r="G9041">
        <v>2</v>
      </c>
      <c r="N9041">
        <v>942.37288133333323</v>
      </c>
      <c r="O9041">
        <v>942.37288133333323</v>
      </c>
      <c r="P9041">
        <v>1884.7457626666665</v>
      </c>
      <c r="Q9041">
        <v>1884.7457626666665</v>
      </c>
      <c r="W9041" s="1" t="s">
        <v>16837</v>
      </c>
      <c r="X9041" s="1" t="s">
        <v>126</v>
      </c>
      <c r="Y9041">
        <v>7.290201896821288E+16</v>
      </c>
      <c r="Z9041" s="1" t="s">
        <v>127</v>
      </c>
      <c r="AA9041">
        <v>7.2902018968063072E+16</v>
      </c>
      <c r="AB9041" s="1" t="s">
        <v>127</v>
      </c>
      <c r="AC9041" s="1" t="s">
        <v>120</v>
      </c>
      <c r="AD9041" s="1" t="s">
        <v>121</v>
      </c>
      <c r="AE9041" s="1" t="s">
        <v>90</v>
      </c>
      <c r="AF9041" s="1" t="s">
        <v>90</v>
      </c>
      <c r="AG9041" s="1" t="s">
        <v>90</v>
      </c>
      <c r="AH9041" s="1" t="s">
        <v>90</v>
      </c>
      <c r="AI9041" s="1" t="s">
        <v>90</v>
      </c>
    </row>
    <row r="9042" spans="1:35">
      <c r="A9042" s="1" t="s">
        <v>90</v>
      </c>
      <c r="C9042" s="1" t="s">
        <v>16836</v>
      </c>
      <c r="G9042">
        <v>2</v>
      </c>
      <c r="N9042">
        <v>942.37288133333504</v>
      </c>
      <c r="O9042">
        <v>942.37288133333504</v>
      </c>
      <c r="P9042">
        <v>1884.7457626666701</v>
      </c>
      <c r="Q9042">
        <v>1884.7457626666701</v>
      </c>
      <c r="W9042" s="1" t="s">
        <v>16837</v>
      </c>
      <c r="X9042" s="1" t="s">
        <v>126</v>
      </c>
      <c r="Y9042">
        <v>7.2902018968339712E+16</v>
      </c>
      <c r="Z9042" s="1" t="s">
        <v>7275</v>
      </c>
      <c r="AA9042">
        <v>7.2902018968063376E+16</v>
      </c>
      <c r="AB9042" s="1" t="s">
        <v>7276</v>
      </c>
      <c r="AC9042" s="1" t="s">
        <v>120</v>
      </c>
      <c r="AD9042" s="1" t="s">
        <v>121</v>
      </c>
      <c r="AE9042" s="1" t="s">
        <v>90</v>
      </c>
      <c r="AF9042" s="1" t="s">
        <v>90</v>
      </c>
      <c r="AG9042" s="1" t="s">
        <v>90</v>
      </c>
      <c r="AH9042" s="1" t="s">
        <v>90</v>
      </c>
      <c r="AI9042" s="1" t="s">
        <v>90</v>
      </c>
    </row>
    <row r="9043" spans="1:35">
      <c r="A9043" s="1" t="s">
        <v>90</v>
      </c>
      <c r="C9043" s="1" t="s">
        <v>16838</v>
      </c>
      <c r="G9043">
        <v>2</v>
      </c>
      <c r="N9043">
        <v>10833.9</v>
      </c>
      <c r="O9043">
        <v>10833.9</v>
      </c>
      <c r="P9043">
        <v>21667.8</v>
      </c>
      <c r="Q9043">
        <v>21667.8</v>
      </c>
      <c r="W9043" s="1" t="s">
        <v>16839</v>
      </c>
      <c r="X9043" s="1" t="s">
        <v>126</v>
      </c>
      <c r="Y9043">
        <v>7.290201896821288E+16</v>
      </c>
      <c r="Z9043" s="1" t="s">
        <v>127</v>
      </c>
      <c r="AA9043">
        <v>7.2902018968063072E+16</v>
      </c>
      <c r="AB9043" s="1" t="s">
        <v>127</v>
      </c>
      <c r="AC9043" s="1" t="s">
        <v>120</v>
      </c>
      <c r="AD9043" s="1" t="s">
        <v>121</v>
      </c>
      <c r="AE9043" s="1" t="s">
        <v>90</v>
      </c>
      <c r="AF9043" s="1" t="s">
        <v>90</v>
      </c>
      <c r="AG9043" s="1" t="s">
        <v>90</v>
      </c>
      <c r="AH9043" s="1" t="s">
        <v>90</v>
      </c>
      <c r="AI9043" s="1" t="s">
        <v>90</v>
      </c>
    </row>
    <row r="9044" spans="1:35">
      <c r="A9044" s="1" t="s">
        <v>90</v>
      </c>
      <c r="C9044" s="1" t="s">
        <v>16840</v>
      </c>
      <c r="G9044">
        <v>4</v>
      </c>
      <c r="N9044">
        <v>168.8135</v>
      </c>
      <c r="O9044">
        <v>168.8135</v>
      </c>
      <c r="P9044">
        <v>675.25400000000002</v>
      </c>
      <c r="Q9044">
        <v>675.25400000000002</v>
      </c>
      <c r="W9044" s="1" t="s">
        <v>16841</v>
      </c>
      <c r="X9044" s="1" t="s">
        <v>126</v>
      </c>
      <c r="Y9044">
        <v>7.290201896821288E+16</v>
      </c>
      <c r="Z9044" s="1" t="s">
        <v>127</v>
      </c>
      <c r="AA9044">
        <v>7.2902018968063072E+16</v>
      </c>
      <c r="AB9044" s="1" t="s">
        <v>127</v>
      </c>
      <c r="AC9044" s="1" t="s">
        <v>120</v>
      </c>
      <c r="AD9044" s="1" t="s">
        <v>121</v>
      </c>
      <c r="AE9044" s="1" t="s">
        <v>90</v>
      </c>
      <c r="AF9044" s="1" t="s">
        <v>90</v>
      </c>
      <c r="AG9044" s="1" t="s">
        <v>90</v>
      </c>
      <c r="AH9044" s="1" t="s">
        <v>90</v>
      </c>
      <c r="AI9044" s="1" t="s">
        <v>90</v>
      </c>
    </row>
    <row r="9045" spans="1:35">
      <c r="A9045" s="1" t="s">
        <v>90</v>
      </c>
      <c r="C9045" s="1" t="s">
        <v>16840</v>
      </c>
      <c r="G9045">
        <v>2</v>
      </c>
      <c r="N9045">
        <v>168.8135</v>
      </c>
      <c r="O9045">
        <v>168.8135</v>
      </c>
      <c r="P9045">
        <v>337.62700000000001</v>
      </c>
      <c r="Q9045">
        <v>337.62700000000001</v>
      </c>
      <c r="W9045" s="1" t="s">
        <v>16841</v>
      </c>
      <c r="X9045" s="1" t="s">
        <v>126</v>
      </c>
      <c r="Y9045">
        <v>7.2902018968237008E+16</v>
      </c>
      <c r="Z9045" s="1" t="s">
        <v>755</v>
      </c>
      <c r="AA9045">
        <v>7.2902018968064048E+16</v>
      </c>
      <c r="AB9045" s="1" t="s">
        <v>779</v>
      </c>
      <c r="AC9045" s="1" t="s">
        <v>120</v>
      </c>
      <c r="AD9045" s="1" t="s">
        <v>121</v>
      </c>
      <c r="AE9045" s="1" t="s">
        <v>90</v>
      </c>
      <c r="AF9045" s="1" t="s">
        <v>90</v>
      </c>
      <c r="AG9045" s="1" t="s">
        <v>90</v>
      </c>
      <c r="AH9045" s="1" t="s">
        <v>90</v>
      </c>
      <c r="AI9045" s="1" t="s">
        <v>90</v>
      </c>
    </row>
    <row r="9046" spans="1:35">
      <c r="A9046" s="1" t="s">
        <v>90</v>
      </c>
      <c r="C9046" s="1" t="s">
        <v>16840</v>
      </c>
      <c r="G9046">
        <v>10</v>
      </c>
      <c r="N9046">
        <v>168.8135</v>
      </c>
      <c r="O9046">
        <v>168.8135</v>
      </c>
      <c r="P9046">
        <v>1688.135</v>
      </c>
      <c r="Q9046">
        <v>1688.135</v>
      </c>
      <c r="W9046" s="1" t="s">
        <v>16841</v>
      </c>
      <c r="X9046" s="1" t="s">
        <v>126</v>
      </c>
      <c r="Y9046">
        <v>7.2902018968339712E+16</v>
      </c>
      <c r="Z9046" s="1" t="s">
        <v>1504</v>
      </c>
      <c r="AA9046">
        <v>7.2902018968063872E+16</v>
      </c>
      <c r="AB9046" s="1" t="s">
        <v>1505</v>
      </c>
      <c r="AC9046" s="1" t="s">
        <v>120</v>
      </c>
      <c r="AD9046" s="1" t="s">
        <v>121</v>
      </c>
      <c r="AE9046" s="1" t="s">
        <v>90</v>
      </c>
      <c r="AF9046" s="1" t="s">
        <v>90</v>
      </c>
      <c r="AG9046" s="1" t="s">
        <v>90</v>
      </c>
      <c r="AH9046" s="1" t="s">
        <v>90</v>
      </c>
      <c r="AI9046" s="1" t="s">
        <v>90</v>
      </c>
    </row>
    <row r="9047" spans="1:35">
      <c r="A9047" s="1" t="s">
        <v>90</v>
      </c>
      <c r="C9047" s="1" t="s">
        <v>16842</v>
      </c>
      <c r="G9047">
        <v>2</v>
      </c>
      <c r="N9047">
        <v>4350</v>
      </c>
      <c r="O9047">
        <v>4350</v>
      </c>
      <c r="P9047">
        <v>8700</v>
      </c>
      <c r="Q9047">
        <v>8700</v>
      </c>
      <c r="W9047" s="1" t="s">
        <v>16843</v>
      </c>
      <c r="X9047" s="1" t="s">
        <v>126</v>
      </c>
      <c r="Y9047">
        <v>7.2902018968153168E+16</v>
      </c>
      <c r="Z9047" s="1" t="s">
        <v>8243</v>
      </c>
      <c r="AA9047">
        <v>7.2902018968062912E+16</v>
      </c>
      <c r="AB9047" s="1" t="s">
        <v>8244</v>
      </c>
      <c r="AC9047" s="1" t="s">
        <v>120</v>
      </c>
      <c r="AD9047" s="1" t="s">
        <v>121</v>
      </c>
      <c r="AE9047" s="1" t="s">
        <v>90</v>
      </c>
      <c r="AF9047" s="1" t="s">
        <v>90</v>
      </c>
      <c r="AG9047" s="1" t="s">
        <v>90</v>
      </c>
      <c r="AH9047" s="1" t="s">
        <v>90</v>
      </c>
      <c r="AI9047" s="1" t="s">
        <v>90</v>
      </c>
    </row>
    <row r="9048" spans="1:35">
      <c r="A9048" s="1" t="s">
        <v>90</v>
      </c>
      <c r="C9048" s="1" t="s">
        <v>16844</v>
      </c>
      <c r="G9048">
        <v>2</v>
      </c>
      <c r="N9048">
        <v>279.66000000000003</v>
      </c>
      <c r="O9048">
        <v>279.66000000000003</v>
      </c>
      <c r="P9048">
        <v>559.32000000000005</v>
      </c>
      <c r="Q9048">
        <v>559.32000000000005</v>
      </c>
      <c r="W9048" s="1" t="s">
        <v>16845</v>
      </c>
      <c r="X9048" s="1" t="s">
        <v>126</v>
      </c>
      <c r="Y9048">
        <v>7.2902018968148208E+16</v>
      </c>
      <c r="Z9048" s="1" t="s">
        <v>741</v>
      </c>
      <c r="AA9048">
        <v>7.2902018968062896E+16</v>
      </c>
      <c r="AB9048" s="1" t="s">
        <v>790</v>
      </c>
      <c r="AC9048" s="1" t="s">
        <v>120</v>
      </c>
      <c r="AD9048" s="1" t="s">
        <v>121</v>
      </c>
      <c r="AE9048" s="1" t="s">
        <v>90</v>
      </c>
      <c r="AF9048" s="1" t="s">
        <v>90</v>
      </c>
      <c r="AG9048" s="1" t="s">
        <v>90</v>
      </c>
      <c r="AH9048" s="1" t="s">
        <v>90</v>
      </c>
      <c r="AI9048" s="1" t="s">
        <v>90</v>
      </c>
    </row>
    <row r="9049" spans="1:35">
      <c r="A9049" s="1" t="s">
        <v>90</v>
      </c>
      <c r="C9049" s="1" t="s">
        <v>16844</v>
      </c>
      <c r="G9049">
        <v>1</v>
      </c>
      <c r="N9049">
        <v>279.66000000000003</v>
      </c>
      <c r="O9049">
        <v>279.66000000000003</v>
      </c>
      <c r="P9049">
        <v>279.66000000000003</v>
      </c>
      <c r="Q9049">
        <v>279.66000000000003</v>
      </c>
      <c r="W9049" s="1" t="s">
        <v>16845</v>
      </c>
      <c r="X9049" s="1" t="s">
        <v>126</v>
      </c>
      <c r="Y9049">
        <v>7.290201896821288E+16</v>
      </c>
      <c r="Z9049" s="1" t="s">
        <v>127</v>
      </c>
      <c r="AA9049">
        <v>7.2902018968063072E+16</v>
      </c>
      <c r="AB9049" s="1" t="s">
        <v>127</v>
      </c>
      <c r="AC9049" s="1" t="s">
        <v>120</v>
      </c>
      <c r="AD9049" s="1" t="s">
        <v>121</v>
      </c>
      <c r="AE9049" s="1" t="s">
        <v>90</v>
      </c>
      <c r="AF9049" s="1" t="s">
        <v>90</v>
      </c>
      <c r="AG9049" s="1" t="s">
        <v>90</v>
      </c>
      <c r="AH9049" s="1" t="s">
        <v>90</v>
      </c>
      <c r="AI9049" s="1" t="s">
        <v>90</v>
      </c>
    </row>
    <row r="9050" spans="1:35">
      <c r="A9050" s="1" t="s">
        <v>90</v>
      </c>
      <c r="C9050" s="1" t="s">
        <v>16846</v>
      </c>
      <c r="G9050">
        <v>46</v>
      </c>
      <c r="N9050">
        <v>3.4782608695649998E-3</v>
      </c>
      <c r="O9050">
        <v>3.4782608695649998E-3</v>
      </c>
      <c r="P9050">
        <v>0.15999999999998998</v>
      </c>
      <c r="Q9050">
        <v>0.15999999999998998</v>
      </c>
      <c r="W9050" s="1" t="s">
        <v>16847</v>
      </c>
      <c r="X9050" s="1" t="s">
        <v>126</v>
      </c>
      <c r="Y9050">
        <v>7.2902018968212896E+16</v>
      </c>
      <c r="Z9050" s="1" t="s">
        <v>148</v>
      </c>
      <c r="AA9050">
        <v>7.2902018968063152E+16</v>
      </c>
      <c r="AB9050" s="1" t="s">
        <v>148</v>
      </c>
      <c r="AC9050" s="1" t="s">
        <v>120</v>
      </c>
      <c r="AD9050" s="1" t="s">
        <v>121</v>
      </c>
      <c r="AE9050" s="1" t="s">
        <v>90</v>
      </c>
      <c r="AF9050" s="1" t="s">
        <v>90</v>
      </c>
      <c r="AG9050" s="1" t="s">
        <v>90</v>
      </c>
      <c r="AH9050" s="1" t="s">
        <v>90</v>
      </c>
      <c r="AI9050" s="1" t="s">
        <v>90</v>
      </c>
    </row>
    <row r="9051" spans="1:35">
      <c r="A9051" s="1" t="s">
        <v>90</v>
      </c>
      <c r="C9051" s="1" t="s">
        <v>16848</v>
      </c>
      <c r="G9051">
        <v>13</v>
      </c>
      <c r="N9051">
        <v>3.8461538461539999E-3</v>
      </c>
      <c r="O9051">
        <v>3.8461538461539999E-3</v>
      </c>
      <c r="P9051">
        <v>5.0000000000002001E-2</v>
      </c>
      <c r="Q9051">
        <v>5.0000000000002001E-2</v>
      </c>
      <c r="W9051" s="1" t="s">
        <v>16849</v>
      </c>
      <c r="X9051" s="1" t="s">
        <v>126</v>
      </c>
      <c r="Y9051">
        <v>7.2902018968212896E+16</v>
      </c>
      <c r="Z9051" s="1" t="s">
        <v>148</v>
      </c>
      <c r="AA9051">
        <v>7.2902018968063152E+16</v>
      </c>
      <c r="AB9051" s="1" t="s">
        <v>148</v>
      </c>
      <c r="AC9051" s="1" t="s">
        <v>120</v>
      </c>
      <c r="AD9051" s="1" t="s">
        <v>121</v>
      </c>
      <c r="AE9051" s="1" t="s">
        <v>90</v>
      </c>
      <c r="AF9051" s="1" t="s">
        <v>90</v>
      </c>
      <c r="AG9051" s="1" t="s">
        <v>90</v>
      </c>
      <c r="AH9051" s="1" t="s">
        <v>90</v>
      </c>
      <c r="AI9051" s="1" t="s">
        <v>90</v>
      </c>
    </row>
    <row r="9052" spans="1:35">
      <c r="A9052" s="1" t="s">
        <v>90</v>
      </c>
      <c r="C9052" s="1" t="s">
        <v>16850</v>
      </c>
      <c r="G9052">
        <v>9</v>
      </c>
      <c r="N9052">
        <v>3.333333333333E-3</v>
      </c>
      <c r="O9052">
        <v>3.333333333333E-3</v>
      </c>
      <c r="P9052">
        <v>2.9999999999997001E-2</v>
      </c>
      <c r="Q9052">
        <v>2.9999999999997001E-2</v>
      </c>
      <c r="W9052" s="1" t="s">
        <v>16851</v>
      </c>
      <c r="X9052" s="1" t="s">
        <v>126</v>
      </c>
      <c r="Y9052">
        <v>7.2902018968212896E+16</v>
      </c>
      <c r="Z9052" s="1" t="s">
        <v>148</v>
      </c>
      <c r="AA9052">
        <v>7.2902018968063152E+16</v>
      </c>
      <c r="AB9052" s="1" t="s">
        <v>148</v>
      </c>
      <c r="AC9052" s="1" t="s">
        <v>120</v>
      </c>
      <c r="AD9052" s="1" t="s">
        <v>121</v>
      </c>
      <c r="AE9052" s="1" t="s">
        <v>90</v>
      </c>
      <c r="AF9052" s="1" t="s">
        <v>90</v>
      </c>
      <c r="AG9052" s="1" t="s">
        <v>90</v>
      </c>
      <c r="AH9052" s="1" t="s">
        <v>90</v>
      </c>
      <c r="AI9052" s="1" t="s">
        <v>90</v>
      </c>
    </row>
    <row r="9053" spans="1:35">
      <c r="A9053" s="1" t="s">
        <v>90</v>
      </c>
      <c r="C9053" s="1" t="s">
        <v>16852</v>
      </c>
      <c r="G9053">
        <v>20</v>
      </c>
      <c r="N9053">
        <v>1.5E-3</v>
      </c>
      <c r="O9053">
        <v>1.5E-3</v>
      </c>
      <c r="P9053">
        <v>0.03</v>
      </c>
      <c r="Q9053">
        <v>0.03</v>
      </c>
      <c r="W9053" s="1" t="s">
        <v>16853</v>
      </c>
      <c r="X9053" s="1" t="s">
        <v>126</v>
      </c>
      <c r="Y9053">
        <v>7.2902018968212896E+16</v>
      </c>
      <c r="Z9053" s="1" t="s">
        <v>148</v>
      </c>
      <c r="AA9053">
        <v>7.2902018968063152E+16</v>
      </c>
      <c r="AB9053" s="1" t="s">
        <v>148</v>
      </c>
      <c r="AC9053" s="1" t="s">
        <v>120</v>
      </c>
      <c r="AD9053" s="1" t="s">
        <v>121</v>
      </c>
      <c r="AE9053" s="1" t="s">
        <v>90</v>
      </c>
      <c r="AF9053" s="1" t="s">
        <v>90</v>
      </c>
      <c r="AG9053" s="1" t="s">
        <v>90</v>
      </c>
      <c r="AH9053" s="1" t="s">
        <v>90</v>
      </c>
      <c r="AI9053" s="1" t="s">
        <v>90</v>
      </c>
    </row>
    <row r="9054" spans="1:35">
      <c r="A9054" s="1" t="s">
        <v>90</v>
      </c>
      <c r="C9054" s="1" t="s">
        <v>16854</v>
      </c>
      <c r="G9054">
        <v>10</v>
      </c>
      <c r="N9054">
        <v>4.0000000000000001E-3</v>
      </c>
      <c r="O9054">
        <v>4.0000000000000001E-3</v>
      </c>
      <c r="P9054">
        <v>0.04</v>
      </c>
      <c r="Q9054">
        <v>0.04</v>
      </c>
      <c r="W9054" s="1" t="s">
        <v>16855</v>
      </c>
      <c r="X9054" s="1" t="s">
        <v>126</v>
      </c>
      <c r="Y9054">
        <v>7.2902018968212896E+16</v>
      </c>
      <c r="Z9054" s="1" t="s">
        <v>148</v>
      </c>
      <c r="AA9054">
        <v>7.2902018968063152E+16</v>
      </c>
      <c r="AB9054" s="1" t="s">
        <v>148</v>
      </c>
      <c r="AC9054" s="1" t="s">
        <v>120</v>
      </c>
      <c r="AD9054" s="1" t="s">
        <v>121</v>
      </c>
      <c r="AE9054" s="1" t="s">
        <v>90</v>
      </c>
      <c r="AF9054" s="1" t="s">
        <v>90</v>
      </c>
      <c r="AG9054" s="1" t="s">
        <v>90</v>
      </c>
      <c r="AH9054" s="1" t="s">
        <v>90</v>
      </c>
      <c r="AI9054" s="1" t="s">
        <v>90</v>
      </c>
    </row>
    <row r="9055" spans="1:35">
      <c r="A9055" s="1" t="s">
        <v>90</v>
      </c>
      <c r="C9055" s="1" t="s">
        <v>16856</v>
      </c>
      <c r="G9055">
        <v>16</v>
      </c>
      <c r="N9055">
        <v>80.630624999999995</v>
      </c>
      <c r="O9055">
        <v>80.630624999999995</v>
      </c>
      <c r="P9055">
        <v>1290.0899999999999</v>
      </c>
      <c r="Q9055">
        <v>1290.0899999999999</v>
      </c>
      <c r="W9055" s="1" t="s">
        <v>16857</v>
      </c>
      <c r="X9055" s="1" t="s">
        <v>126</v>
      </c>
      <c r="Y9055">
        <v>7.290201896821288E+16</v>
      </c>
      <c r="Z9055" s="1" t="s">
        <v>127</v>
      </c>
      <c r="AA9055">
        <v>7.2902018968063072E+16</v>
      </c>
      <c r="AB9055" s="1" t="s">
        <v>127</v>
      </c>
      <c r="AC9055" s="1" t="s">
        <v>120</v>
      </c>
      <c r="AD9055" s="1" t="s">
        <v>121</v>
      </c>
      <c r="AE9055" s="1" t="s">
        <v>90</v>
      </c>
      <c r="AF9055" s="1" t="s">
        <v>90</v>
      </c>
      <c r="AG9055" s="1" t="s">
        <v>90</v>
      </c>
      <c r="AH9055" s="1" t="s">
        <v>90</v>
      </c>
      <c r="AI9055" s="1" t="s">
        <v>90</v>
      </c>
    </row>
    <row r="9056" spans="1:35">
      <c r="A9056" s="1" t="s">
        <v>90</v>
      </c>
      <c r="C9056" s="1" t="s">
        <v>16858</v>
      </c>
      <c r="G9056">
        <v>18</v>
      </c>
      <c r="N9056">
        <v>113.98115</v>
      </c>
      <c r="O9056">
        <v>113.98115</v>
      </c>
      <c r="P9056">
        <v>2051.6606999999999</v>
      </c>
      <c r="Q9056">
        <v>2051.6606999999999</v>
      </c>
      <c r="W9056" s="1" t="s">
        <v>16859</v>
      </c>
      <c r="X9056" s="1" t="s">
        <v>126</v>
      </c>
      <c r="Y9056">
        <v>7.2902018968148224E+16</v>
      </c>
      <c r="Z9056" s="1" t="s">
        <v>681</v>
      </c>
      <c r="AA9056">
        <v>7.2902018968062896E+16</v>
      </c>
      <c r="AB9056" s="1" t="s">
        <v>805</v>
      </c>
      <c r="AC9056" s="1" t="s">
        <v>120</v>
      </c>
      <c r="AD9056" s="1" t="s">
        <v>121</v>
      </c>
      <c r="AE9056" s="1" t="s">
        <v>90</v>
      </c>
      <c r="AF9056" s="1" t="s">
        <v>90</v>
      </c>
      <c r="AG9056" s="1" t="s">
        <v>90</v>
      </c>
      <c r="AH9056" s="1" t="s">
        <v>90</v>
      </c>
      <c r="AI9056" s="1" t="s">
        <v>90</v>
      </c>
    </row>
    <row r="9057" spans="1:35">
      <c r="A9057" s="1" t="s">
        <v>90</v>
      </c>
      <c r="C9057" s="1" t="s">
        <v>16858</v>
      </c>
      <c r="G9057">
        <v>8</v>
      </c>
      <c r="N9057">
        <v>113.98115000000001</v>
      </c>
      <c r="O9057">
        <v>113.98115000000001</v>
      </c>
      <c r="P9057">
        <v>911.84920000000011</v>
      </c>
      <c r="Q9057">
        <v>911.84920000000011</v>
      </c>
      <c r="W9057" s="1" t="s">
        <v>16859</v>
      </c>
      <c r="X9057" s="1" t="s">
        <v>126</v>
      </c>
      <c r="Y9057">
        <v>7.290201896821288E+16</v>
      </c>
      <c r="Z9057" s="1" t="s">
        <v>127</v>
      </c>
      <c r="AA9057">
        <v>7.2902018968063072E+16</v>
      </c>
      <c r="AB9057" s="1" t="s">
        <v>127</v>
      </c>
      <c r="AC9057" s="1" t="s">
        <v>120</v>
      </c>
      <c r="AD9057" s="1" t="s">
        <v>121</v>
      </c>
      <c r="AE9057" s="1" t="s">
        <v>90</v>
      </c>
      <c r="AF9057" s="1" t="s">
        <v>90</v>
      </c>
      <c r="AG9057" s="1" t="s">
        <v>90</v>
      </c>
      <c r="AH9057" s="1" t="s">
        <v>90</v>
      </c>
      <c r="AI9057" s="1" t="s">
        <v>90</v>
      </c>
    </row>
    <row r="9058" spans="1:35">
      <c r="A9058" s="1" t="s">
        <v>90</v>
      </c>
      <c r="C9058" s="1" t="s">
        <v>16860</v>
      </c>
      <c r="G9058">
        <v>8</v>
      </c>
      <c r="N9058">
        <v>139.2225</v>
      </c>
      <c r="O9058">
        <v>139.2225</v>
      </c>
      <c r="P9058">
        <v>1113.78</v>
      </c>
      <c r="Q9058">
        <v>1113.78</v>
      </c>
      <c r="W9058" s="1" t="s">
        <v>16861</v>
      </c>
      <c r="X9058" s="1" t="s">
        <v>126</v>
      </c>
      <c r="Y9058">
        <v>7.290201896821288E+16</v>
      </c>
      <c r="Z9058" s="1" t="s">
        <v>127</v>
      </c>
      <c r="AA9058">
        <v>7.2902018968063072E+16</v>
      </c>
      <c r="AB9058" s="1" t="s">
        <v>127</v>
      </c>
      <c r="AC9058" s="1" t="s">
        <v>120</v>
      </c>
      <c r="AD9058" s="1" t="s">
        <v>121</v>
      </c>
      <c r="AE9058" s="1" t="s">
        <v>90</v>
      </c>
      <c r="AF9058" s="1" t="s">
        <v>90</v>
      </c>
      <c r="AG9058" s="1" t="s">
        <v>90</v>
      </c>
      <c r="AH9058" s="1" t="s">
        <v>90</v>
      </c>
      <c r="AI9058" s="1" t="s">
        <v>90</v>
      </c>
    </row>
    <row r="9059" spans="1:35">
      <c r="A9059" s="1" t="s">
        <v>90</v>
      </c>
      <c r="C9059" s="1" t="s">
        <v>16862</v>
      </c>
      <c r="G9059">
        <v>3</v>
      </c>
      <c r="N9059">
        <v>279.183333333333</v>
      </c>
      <c r="O9059">
        <v>279.183333333333</v>
      </c>
      <c r="P9059">
        <v>837.54999999999905</v>
      </c>
      <c r="Q9059">
        <v>837.54999999999905</v>
      </c>
      <c r="W9059" s="1" t="s">
        <v>16863</v>
      </c>
      <c r="X9059" s="1" t="s">
        <v>126</v>
      </c>
      <c r="Y9059">
        <v>7.2902018968212896E+16</v>
      </c>
      <c r="Z9059" s="1" t="s">
        <v>148</v>
      </c>
      <c r="AA9059">
        <v>7.2902018968063152E+16</v>
      </c>
      <c r="AB9059" s="1" t="s">
        <v>148</v>
      </c>
      <c r="AC9059" s="1" t="s">
        <v>120</v>
      </c>
      <c r="AD9059" s="1" t="s">
        <v>121</v>
      </c>
      <c r="AE9059" s="1" t="s">
        <v>90</v>
      </c>
      <c r="AF9059" s="1" t="s">
        <v>90</v>
      </c>
      <c r="AG9059" s="1" t="s">
        <v>90</v>
      </c>
      <c r="AH9059" s="1" t="s">
        <v>90</v>
      </c>
      <c r="AI9059" s="1" t="s">
        <v>90</v>
      </c>
    </row>
    <row r="9060" spans="1:35">
      <c r="A9060" s="1" t="s">
        <v>90</v>
      </c>
      <c r="C9060" s="1" t="s">
        <v>16864</v>
      </c>
      <c r="G9060">
        <v>4</v>
      </c>
      <c r="N9060">
        <v>1895.7349999999999</v>
      </c>
      <c r="O9060">
        <v>1895.7349999999999</v>
      </c>
      <c r="P9060">
        <v>7582.94</v>
      </c>
      <c r="Q9060">
        <v>7582.94</v>
      </c>
      <c r="W9060" s="1" t="s">
        <v>16865</v>
      </c>
      <c r="X9060" s="1" t="s">
        <v>126</v>
      </c>
      <c r="Y9060">
        <v>7.290201896821288E+16</v>
      </c>
      <c r="Z9060" s="1" t="s">
        <v>127</v>
      </c>
      <c r="AA9060">
        <v>7.2902018968063072E+16</v>
      </c>
      <c r="AB9060" s="1" t="s">
        <v>127</v>
      </c>
      <c r="AC9060" s="1" t="s">
        <v>120</v>
      </c>
      <c r="AD9060" s="1" t="s">
        <v>121</v>
      </c>
      <c r="AE9060" s="1" t="s">
        <v>90</v>
      </c>
      <c r="AF9060" s="1" t="s">
        <v>90</v>
      </c>
      <c r="AG9060" s="1" t="s">
        <v>90</v>
      </c>
      <c r="AH9060" s="1" t="s">
        <v>90</v>
      </c>
      <c r="AI9060" s="1" t="s">
        <v>90</v>
      </c>
    </row>
    <row r="9061" spans="1:35">
      <c r="A9061" s="1" t="s">
        <v>90</v>
      </c>
      <c r="C9061" s="1" t="s">
        <v>16866</v>
      </c>
      <c r="G9061">
        <v>38</v>
      </c>
      <c r="N9061">
        <v>186.44</v>
      </c>
      <c r="O9061">
        <v>186.44</v>
      </c>
      <c r="P9061">
        <v>7084.72</v>
      </c>
      <c r="Q9061">
        <v>7084.72</v>
      </c>
      <c r="W9061" s="1" t="s">
        <v>16867</v>
      </c>
      <c r="X9061" s="1" t="s">
        <v>126</v>
      </c>
      <c r="Y9061">
        <v>7.290201896821288E+16</v>
      </c>
      <c r="Z9061" s="1" t="s">
        <v>127</v>
      </c>
      <c r="AA9061">
        <v>7.2902018968063072E+16</v>
      </c>
      <c r="AB9061" s="1" t="s">
        <v>127</v>
      </c>
      <c r="AC9061" s="1" t="s">
        <v>120</v>
      </c>
      <c r="AD9061" s="1" t="s">
        <v>121</v>
      </c>
      <c r="AE9061" s="1" t="s">
        <v>90</v>
      </c>
      <c r="AF9061" s="1" t="s">
        <v>90</v>
      </c>
      <c r="AG9061" s="1" t="s">
        <v>90</v>
      </c>
      <c r="AH9061" s="1" t="s">
        <v>90</v>
      </c>
      <c r="AI9061" s="1" t="s">
        <v>90</v>
      </c>
    </row>
    <row r="9062" spans="1:35">
      <c r="A9062" s="1" t="s">
        <v>90</v>
      </c>
      <c r="C9062" s="1" t="s">
        <v>16866</v>
      </c>
      <c r="G9062">
        <v>4</v>
      </c>
      <c r="N9062">
        <v>186.44000000000003</v>
      </c>
      <c r="O9062">
        <v>186.44000000000003</v>
      </c>
      <c r="P9062">
        <v>745.7600000000001</v>
      </c>
      <c r="Q9062">
        <v>745.7600000000001</v>
      </c>
      <c r="W9062" s="1" t="s">
        <v>16867</v>
      </c>
      <c r="X9062" s="1" t="s">
        <v>126</v>
      </c>
      <c r="Y9062">
        <v>7.2902018968237008E+16</v>
      </c>
      <c r="Z9062" s="1" t="s">
        <v>755</v>
      </c>
      <c r="AA9062">
        <v>7.2902018968064048E+16</v>
      </c>
      <c r="AB9062" s="1" t="s">
        <v>779</v>
      </c>
      <c r="AC9062" s="1" t="s">
        <v>120</v>
      </c>
      <c r="AD9062" s="1" t="s">
        <v>121</v>
      </c>
      <c r="AE9062" s="1" t="s">
        <v>90</v>
      </c>
      <c r="AF9062" s="1" t="s">
        <v>90</v>
      </c>
      <c r="AG9062" s="1" t="s">
        <v>90</v>
      </c>
      <c r="AH9062" s="1" t="s">
        <v>90</v>
      </c>
      <c r="AI9062" s="1" t="s">
        <v>90</v>
      </c>
    </row>
    <row r="9063" spans="1:35">
      <c r="A9063" s="1" t="s">
        <v>90</v>
      </c>
      <c r="C9063" s="1" t="s">
        <v>16868</v>
      </c>
      <c r="G9063">
        <v>3</v>
      </c>
      <c r="N9063">
        <v>3.6666666666667E-2</v>
      </c>
      <c r="O9063">
        <v>3.6666666666667E-2</v>
      </c>
      <c r="P9063">
        <v>0.110000000000001</v>
      </c>
      <c r="Q9063">
        <v>0.110000000000001</v>
      </c>
      <c r="W9063" s="1" t="s">
        <v>16869</v>
      </c>
      <c r="X9063" s="1" t="s">
        <v>126</v>
      </c>
      <c r="Y9063">
        <v>7.2902018968212896E+16</v>
      </c>
      <c r="Z9063" s="1" t="s">
        <v>148</v>
      </c>
      <c r="AA9063">
        <v>7.2902018968063152E+16</v>
      </c>
      <c r="AB9063" s="1" t="s">
        <v>148</v>
      </c>
      <c r="AC9063" s="1" t="s">
        <v>120</v>
      </c>
      <c r="AD9063" s="1" t="s">
        <v>121</v>
      </c>
      <c r="AE9063" s="1" t="s">
        <v>90</v>
      </c>
      <c r="AF9063" s="1" t="s">
        <v>90</v>
      </c>
      <c r="AG9063" s="1" t="s">
        <v>90</v>
      </c>
      <c r="AH9063" s="1" t="s">
        <v>90</v>
      </c>
      <c r="AI9063" s="1" t="s">
        <v>90</v>
      </c>
    </row>
    <row r="9064" spans="1:35">
      <c r="A9064" s="1" t="s">
        <v>90</v>
      </c>
      <c r="C9064" s="1" t="s">
        <v>16870</v>
      </c>
      <c r="G9064">
        <v>1</v>
      </c>
      <c r="N9064">
        <v>4100</v>
      </c>
      <c r="O9064">
        <v>4100</v>
      </c>
      <c r="P9064">
        <v>4100</v>
      </c>
      <c r="Q9064">
        <v>4100</v>
      </c>
      <c r="W9064" s="1" t="s">
        <v>16871</v>
      </c>
      <c r="X9064" s="1" t="s">
        <v>126</v>
      </c>
      <c r="Y9064">
        <v>7.290201896821288E+16</v>
      </c>
      <c r="Z9064" s="1" t="s">
        <v>127</v>
      </c>
      <c r="AA9064">
        <v>7.2902018968063072E+16</v>
      </c>
      <c r="AB9064" s="1" t="s">
        <v>127</v>
      </c>
      <c r="AC9064" s="1" t="s">
        <v>120</v>
      </c>
      <c r="AD9064" s="1" t="s">
        <v>121</v>
      </c>
      <c r="AE9064" s="1" t="s">
        <v>90</v>
      </c>
      <c r="AF9064" s="1" t="s">
        <v>90</v>
      </c>
      <c r="AG9064" s="1" t="s">
        <v>90</v>
      </c>
      <c r="AH9064" s="1" t="s">
        <v>90</v>
      </c>
      <c r="AI9064" s="1" t="s">
        <v>90</v>
      </c>
    </row>
    <row r="9065" spans="1:35">
      <c r="A9065" s="1" t="s">
        <v>90</v>
      </c>
      <c r="C9065" s="1" t="s">
        <v>16872</v>
      </c>
      <c r="G9065">
        <v>1</v>
      </c>
      <c r="N9065">
        <v>1085</v>
      </c>
      <c r="O9065">
        <v>1085</v>
      </c>
      <c r="P9065">
        <v>1085</v>
      </c>
      <c r="Q9065">
        <v>1085</v>
      </c>
      <c r="W9065" s="1" t="s">
        <v>16873</v>
      </c>
      <c r="X9065" s="1" t="s">
        <v>126</v>
      </c>
      <c r="Y9065">
        <v>7.2902018968212896E+16</v>
      </c>
      <c r="Z9065" s="1" t="s">
        <v>151</v>
      </c>
      <c r="AA9065">
        <v>7.29020189680632E+16</v>
      </c>
      <c r="AB9065" s="1" t="s">
        <v>152</v>
      </c>
      <c r="AC9065" s="1" t="s">
        <v>120</v>
      </c>
      <c r="AD9065" s="1" t="s">
        <v>121</v>
      </c>
      <c r="AE9065" s="1" t="s">
        <v>90</v>
      </c>
      <c r="AF9065" s="1" t="s">
        <v>90</v>
      </c>
      <c r="AG9065" s="1" t="s">
        <v>90</v>
      </c>
      <c r="AH9065" s="1" t="s">
        <v>90</v>
      </c>
      <c r="AI9065" s="1" t="s">
        <v>90</v>
      </c>
    </row>
    <row r="9066" spans="1:35">
      <c r="A9066" s="1" t="s">
        <v>90</v>
      </c>
      <c r="C9066" s="1" t="s">
        <v>16874</v>
      </c>
      <c r="G9066">
        <v>35</v>
      </c>
      <c r="N9066">
        <v>529.66099999999994</v>
      </c>
      <c r="O9066">
        <v>529.66099999999994</v>
      </c>
      <c r="P9066">
        <v>18538.134999999998</v>
      </c>
      <c r="Q9066">
        <v>18538.134999999998</v>
      </c>
      <c r="W9066" s="1" t="s">
        <v>16875</v>
      </c>
      <c r="X9066" s="1" t="s">
        <v>126</v>
      </c>
      <c r="Y9066">
        <v>7.290201896821288E+16</v>
      </c>
      <c r="Z9066" s="1" t="s">
        <v>127</v>
      </c>
      <c r="AA9066">
        <v>7.2902018968063072E+16</v>
      </c>
      <c r="AB9066" s="1" t="s">
        <v>127</v>
      </c>
      <c r="AC9066" s="1" t="s">
        <v>120</v>
      </c>
      <c r="AD9066" s="1" t="s">
        <v>121</v>
      </c>
      <c r="AE9066" s="1" t="s">
        <v>90</v>
      </c>
      <c r="AF9066" s="1" t="s">
        <v>90</v>
      </c>
      <c r="AG9066" s="1" t="s">
        <v>90</v>
      </c>
      <c r="AH9066" s="1" t="s">
        <v>90</v>
      </c>
      <c r="AI9066" s="1" t="s">
        <v>90</v>
      </c>
    </row>
    <row r="9067" spans="1:35">
      <c r="A9067" s="1" t="s">
        <v>90</v>
      </c>
      <c r="C9067" s="1" t="s">
        <v>16876</v>
      </c>
      <c r="G9067">
        <v>15</v>
      </c>
      <c r="N9067">
        <v>103.70466666666735</v>
      </c>
      <c r="O9067">
        <v>103.70466666666735</v>
      </c>
      <c r="P9067">
        <v>1555.5700000000102</v>
      </c>
      <c r="Q9067">
        <v>1555.5700000000102</v>
      </c>
      <c r="W9067" s="1" t="s">
        <v>16877</v>
      </c>
      <c r="X9067" s="1" t="s">
        <v>126</v>
      </c>
      <c r="Y9067">
        <v>7.290201896821288E+16</v>
      </c>
      <c r="Z9067" s="1" t="s">
        <v>127</v>
      </c>
      <c r="AA9067">
        <v>7.2902018968063072E+16</v>
      </c>
      <c r="AB9067" s="1" t="s">
        <v>127</v>
      </c>
      <c r="AC9067" s="1" t="s">
        <v>120</v>
      </c>
      <c r="AD9067" s="1" t="s">
        <v>121</v>
      </c>
      <c r="AE9067" s="1" t="s">
        <v>90</v>
      </c>
      <c r="AF9067" s="1" t="s">
        <v>90</v>
      </c>
      <c r="AG9067" s="1" t="s">
        <v>90</v>
      </c>
      <c r="AH9067" s="1" t="s">
        <v>90</v>
      </c>
      <c r="AI9067" s="1" t="s">
        <v>90</v>
      </c>
    </row>
    <row r="9068" spans="1:35">
      <c r="A9068" s="1" t="s">
        <v>90</v>
      </c>
      <c r="C9068" s="1" t="s">
        <v>16878</v>
      </c>
      <c r="G9068">
        <v>20</v>
      </c>
      <c r="N9068">
        <v>447.47000000000008</v>
      </c>
      <c r="O9068">
        <v>447.47000000000008</v>
      </c>
      <c r="P9068">
        <v>8949.4000000000015</v>
      </c>
      <c r="Q9068">
        <v>8949.4000000000015</v>
      </c>
      <c r="W9068" s="1" t="s">
        <v>16879</v>
      </c>
      <c r="X9068" s="1" t="s">
        <v>126</v>
      </c>
      <c r="Y9068">
        <v>7.290201896821288E+16</v>
      </c>
      <c r="Z9068" s="1" t="s">
        <v>127</v>
      </c>
      <c r="AA9068">
        <v>7.2902018968063072E+16</v>
      </c>
      <c r="AB9068" s="1" t="s">
        <v>127</v>
      </c>
      <c r="AC9068" s="1" t="s">
        <v>120</v>
      </c>
      <c r="AD9068" s="1" t="s">
        <v>121</v>
      </c>
      <c r="AE9068" s="1" t="s">
        <v>90</v>
      </c>
      <c r="AF9068" s="1" t="s">
        <v>90</v>
      </c>
      <c r="AG9068" s="1" t="s">
        <v>90</v>
      </c>
      <c r="AH9068" s="1" t="s">
        <v>90</v>
      </c>
      <c r="AI9068" s="1" t="s">
        <v>90</v>
      </c>
    </row>
    <row r="9069" spans="1:35">
      <c r="A9069" s="1" t="s">
        <v>90</v>
      </c>
      <c r="C9069" s="1" t="s">
        <v>16880</v>
      </c>
      <c r="G9069">
        <v>3</v>
      </c>
      <c r="N9069">
        <v>1290.4933333299998</v>
      </c>
      <c r="O9069">
        <v>1290.4933333299998</v>
      </c>
      <c r="P9069">
        <v>3871.4799999899997</v>
      </c>
      <c r="Q9069">
        <v>3871.4799999899997</v>
      </c>
      <c r="W9069" s="1" t="s">
        <v>16881</v>
      </c>
      <c r="X9069" s="1" t="s">
        <v>126</v>
      </c>
      <c r="Y9069">
        <v>7.290201896821288E+16</v>
      </c>
      <c r="Z9069" s="1" t="s">
        <v>127</v>
      </c>
      <c r="AA9069">
        <v>7.2902018968063072E+16</v>
      </c>
      <c r="AB9069" s="1" t="s">
        <v>127</v>
      </c>
      <c r="AC9069" s="1" t="s">
        <v>120</v>
      </c>
      <c r="AD9069" s="1" t="s">
        <v>121</v>
      </c>
      <c r="AE9069" s="1" t="s">
        <v>90</v>
      </c>
      <c r="AF9069" s="1" t="s">
        <v>90</v>
      </c>
      <c r="AG9069" s="1" t="s">
        <v>90</v>
      </c>
      <c r="AH9069" s="1" t="s">
        <v>90</v>
      </c>
      <c r="AI9069" s="1" t="s">
        <v>90</v>
      </c>
    </row>
    <row r="9070" spans="1:35">
      <c r="A9070" s="1" t="s">
        <v>90</v>
      </c>
      <c r="C9070" s="1" t="s">
        <v>16882</v>
      </c>
      <c r="G9070">
        <v>2</v>
      </c>
      <c r="N9070">
        <v>1355.9322035</v>
      </c>
      <c r="O9070">
        <v>1355.9322035</v>
      </c>
      <c r="P9070">
        <v>2711.864407</v>
      </c>
      <c r="Q9070">
        <v>2711.864407</v>
      </c>
      <c r="W9070" s="1" t="s">
        <v>16883</v>
      </c>
      <c r="X9070" s="1" t="s">
        <v>126</v>
      </c>
      <c r="Y9070">
        <v>7.290201896821288E+16</v>
      </c>
      <c r="Z9070" s="1" t="s">
        <v>127</v>
      </c>
      <c r="AA9070">
        <v>7.2902018968063072E+16</v>
      </c>
      <c r="AB9070" s="1" t="s">
        <v>127</v>
      </c>
      <c r="AC9070" s="1" t="s">
        <v>120</v>
      </c>
      <c r="AD9070" s="1" t="s">
        <v>121</v>
      </c>
      <c r="AE9070" s="1" t="s">
        <v>90</v>
      </c>
      <c r="AF9070" s="1" t="s">
        <v>90</v>
      </c>
      <c r="AG9070" s="1" t="s">
        <v>90</v>
      </c>
      <c r="AH9070" s="1" t="s">
        <v>90</v>
      </c>
      <c r="AI9070" s="1" t="s">
        <v>90</v>
      </c>
    </row>
    <row r="9071" spans="1:35">
      <c r="A9071" s="1" t="s">
        <v>90</v>
      </c>
      <c r="C9071" s="1" t="s">
        <v>16884</v>
      </c>
      <c r="G9071">
        <v>6</v>
      </c>
      <c r="N9071">
        <v>253.48027777000001</v>
      </c>
      <c r="O9071">
        <v>253.48027777000001</v>
      </c>
      <c r="P9071">
        <v>1520.88166662</v>
      </c>
      <c r="Q9071">
        <v>1520.88166662</v>
      </c>
      <c r="W9071" s="1" t="s">
        <v>16885</v>
      </c>
      <c r="X9071" s="1" t="s">
        <v>126</v>
      </c>
      <c r="Y9071">
        <v>7.2902018968148224E+16</v>
      </c>
      <c r="Z9071" s="1" t="s">
        <v>681</v>
      </c>
      <c r="AA9071">
        <v>7.2902018968062896E+16</v>
      </c>
      <c r="AB9071" s="1" t="s">
        <v>805</v>
      </c>
      <c r="AC9071" s="1" t="s">
        <v>120</v>
      </c>
      <c r="AD9071" s="1" t="s">
        <v>121</v>
      </c>
      <c r="AE9071" s="1" t="s">
        <v>90</v>
      </c>
      <c r="AF9071" s="1" t="s">
        <v>90</v>
      </c>
      <c r="AG9071" s="1" t="s">
        <v>90</v>
      </c>
      <c r="AH9071" s="1" t="s">
        <v>90</v>
      </c>
      <c r="AI9071" s="1" t="s">
        <v>90</v>
      </c>
    </row>
    <row r="9072" spans="1:35">
      <c r="A9072" s="1" t="s">
        <v>90</v>
      </c>
      <c r="C9072" s="1" t="s">
        <v>16884</v>
      </c>
      <c r="G9072">
        <v>100</v>
      </c>
      <c r="N9072">
        <v>253.48027776999996</v>
      </c>
      <c r="O9072">
        <v>253.48027776999996</v>
      </c>
      <c r="P9072">
        <v>25348.027776999996</v>
      </c>
      <c r="Q9072">
        <v>25348.027776999996</v>
      </c>
      <c r="W9072" s="1" t="s">
        <v>16885</v>
      </c>
      <c r="X9072" s="1" t="s">
        <v>126</v>
      </c>
      <c r="Y9072">
        <v>7.290201896821288E+16</v>
      </c>
      <c r="Z9072" s="1" t="s">
        <v>127</v>
      </c>
      <c r="AA9072">
        <v>7.2902018968063072E+16</v>
      </c>
      <c r="AB9072" s="1" t="s">
        <v>127</v>
      </c>
      <c r="AC9072" s="1" t="s">
        <v>120</v>
      </c>
      <c r="AD9072" s="1" t="s">
        <v>121</v>
      </c>
      <c r="AE9072" s="1" t="s">
        <v>90</v>
      </c>
      <c r="AF9072" s="1" t="s">
        <v>90</v>
      </c>
      <c r="AG9072" s="1" t="s">
        <v>90</v>
      </c>
      <c r="AH9072" s="1" t="s">
        <v>90</v>
      </c>
      <c r="AI9072" s="1" t="s">
        <v>90</v>
      </c>
    </row>
    <row r="9073" spans="1:35">
      <c r="A9073" s="1" t="s">
        <v>90</v>
      </c>
      <c r="C9073" s="1" t="s">
        <v>16886</v>
      </c>
      <c r="G9073">
        <v>1</v>
      </c>
      <c r="N9073">
        <v>1709.24</v>
      </c>
      <c r="O9073">
        <v>1709.24</v>
      </c>
      <c r="P9073">
        <v>1709.24</v>
      </c>
      <c r="Q9073">
        <v>1709.24</v>
      </c>
      <c r="W9073" s="1" t="s">
        <v>16887</v>
      </c>
      <c r="X9073" s="1" t="s">
        <v>126</v>
      </c>
      <c r="Y9073">
        <v>7.2902018968212896E+16</v>
      </c>
      <c r="Z9073" s="1" t="s">
        <v>148</v>
      </c>
      <c r="AA9073">
        <v>7.2902018968063152E+16</v>
      </c>
      <c r="AB9073" s="1" t="s">
        <v>148</v>
      </c>
      <c r="AC9073" s="1" t="s">
        <v>120</v>
      </c>
      <c r="AD9073" s="1" t="s">
        <v>121</v>
      </c>
      <c r="AE9073" s="1" t="s">
        <v>90</v>
      </c>
      <c r="AF9073" s="1" t="s">
        <v>90</v>
      </c>
      <c r="AG9073" s="1" t="s">
        <v>90</v>
      </c>
      <c r="AH9073" s="1" t="s">
        <v>90</v>
      </c>
      <c r="AI9073" s="1" t="s">
        <v>90</v>
      </c>
    </row>
    <row r="9074" spans="1:35">
      <c r="A9074" s="1" t="s">
        <v>90</v>
      </c>
      <c r="C9074" s="1" t="s">
        <v>16888</v>
      </c>
      <c r="G9074">
        <v>2</v>
      </c>
      <c r="N9074">
        <v>9.2149999999999999</v>
      </c>
      <c r="O9074">
        <v>9.2149999999999999</v>
      </c>
      <c r="P9074">
        <v>18.43</v>
      </c>
      <c r="Q9074">
        <v>18.43</v>
      </c>
      <c r="W9074" s="1" t="s">
        <v>16889</v>
      </c>
      <c r="X9074" s="1" t="s">
        <v>126</v>
      </c>
      <c r="Y9074">
        <v>7.2902018968212896E+16</v>
      </c>
      <c r="Z9074" s="1" t="s">
        <v>148</v>
      </c>
      <c r="AA9074">
        <v>7.2902018968063152E+16</v>
      </c>
      <c r="AB9074" s="1" t="s">
        <v>148</v>
      </c>
      <c r="AC9074" s="1" t="s">
        <v>120</v>
      </c>
      <c r="AD9074" s="1" t="s">
        <v>121</v>
      </c>
      <c r="AE9074" s="1" t="s">
        <v>90</v>
      </c>
      <c r="AF9074" s="1" t="s">
        <v>90</v>
      </c>
      <c r="AG9074" s="1" t="s">
        <v>90</v>
      </c>
      <c r="AH9074" s="1" t="s">
        <v>90</v>
      </c>
      <c r="AI9074" s="1" t="s">
        <v>90</v>
      </c>
    </row>
    <row r="9075" spans="1:35">
      <c r="A9075" s="1" t="s">
        <v>90</v>
      </c>
      <c r="C9075" s="1" t="s">
        <v>16890</v>
      </c>
      <c r="G9075">
        <v>25</v>
      </c>
      <c r="N9075">
        <v>1264.9572000000001</v>
      </c>
      <c r="O9075">
        <v>1264.9572000000001</v>
      </c>
      <c r="P9075">
        <v>31623.93</v>
      </c>
      <c r="Q9075">
        <v>31623.93</v>
      </c>
      <c r="W9075" s="1" t="s">
        <v>16891</v>
      </c>
      <c r="X9075" s="1" t="s">
        <v>126</v>
      </c>
      <c r="Y9075">
        <v>7.290201896821288E+16</v>
      </c>
      <c r="Z9075" s="1" t="s">
        <v>127</v>
      </c>
      <c r="AA9075">
        <v>7.2902018968063072E+16</v>
      </c>
      <c r="AB9075" s="1" t="s">
        <v>127</v>
      </c>
      <c r="AC9075" s="1" t="s">
        <v>120</v>
      </c>
      <c r="AD9075" s="1" t="s">
        <v>121</v>
      </c>
      <c r="AE9075" s="1" t="s">
        <v>90</v>
      </c>
      <c r="AF9075" s="1" t="s">
        <v>90</v>
      </c>
      <c r="AG9075" s="1" t="s">
        <v>90</v>
      </c>
      <c r="AH9075" s="1" t="s">
        <v>90</v>
      </c>
      <c r="AI9075" s="1" t="s">
        <v>90</v>
      </c>
    </row>
    <row r="9076" spans="1:35">
      <c r="A9076" s="1" t="s">
        <v>90</v>
      </c>
      <c r="C9076" s="1" t="s">
        <v>16892</v>
      </c>
      <c r="G9076">
        <v>6</v>
      </c>
      <c r="N9076">
        <v>4.6666666666667002E-2</v>
      </c>
      <c r="O9076">
        <v>4.6666666666667002E-2</v>
      </c>
      <c r="P9076">
        <v>0.28000000000000203</v>
      </c>
      <c r="Q9076">
        <v>0.28000000000000203</v>
      </c>
      <c r="W9076" s="1" t="s">
        <v>16893</v>
      </c>
      <c r="X9076" s="1" t="s">
        <v>126</v>
      </c>
      <c r="Y9076">
        <v>7.2902018968212896E+16</v>
      </c>
      <c r="Z9076" s="1" t="s">
        <v>148</v>
      </c>
      <c r="AA9076">
        <v>7.2902018968063152E+16</v>
      </c>
      <c r="AB9076" s="1" t="s">
        <v>148</v>
      </c>
      <c r="AC9076" s="1" t="s">
        <v>120</v>
      </c>
      <c r="AD9076" s="1" t="s">
        <v>121</v>
      </c>
      <c r="AE9076" s="1" t="s">
        <v>90</v>
      </c>
      <c r="AF9076" s="1" t="s">
        <v>90</v>
      </c>
      <c r="AG9076" s="1" t="s">
        <v>90</v>
      </c>
      <c r="AH9076" s="1" t="s">
        <v>90</v>
      </c>
      <c r="AI9076" s="1" t="s">
        <v>90</v>
      </c>
    </row>
    <row r="9077" spans="1:35">
      <c r="A9077" s="1" t="s">
        <v>90</v>
      </c>
      <c r="C9077" s="1" t="s">
        <v>16894</v>
      </c>
      <c r="G9077">
        <v>132</v>
      </c>
      <c r="N9077">
        <v>85.98462121</v>
      </c>
      <c r="O9077">
        <v>85.98462121</v>
      </c>
      <c r="P9077">
        <v>11349.96999972</v>
      </c>
      <c r="Q9077">
        <v>11349.96999972</v>
      </c>
      <c r="W9077" s="1" t="s">
        <v>16895</v>
      </c>
      <c r="X9077" s="1" t="s">
        <v>126</v>
      </c>
      <c r="Y9077">
        <v>7.290201896821288E+16</v>
      </c>
      <c r="Z9077" s="1" t="s">
        <v>127</v>
      </c>
      <c r="AA9077">
        <v>7.2902018968063072E+16</v>
      </c>
      <c r="AB9077" s="1" t="s">
        <v>127</v>
      </c>
      <c r="AC9077" s="1" t="s">
        <v>120</v>
      </c>
      <c r="AD9077" s="1" t="s">
        <v>121</v>
      </c>
      <c r="AE9077" s="1" t="s">
        <v>90</v>
      </c>
      <c r="AF9077" s="1" t="s">
        <v>90</v>
      </c>
      <c r="AG9077" s="1" t="s">
        <v>90</v>
      </c>
      <c r="AH9077" s="1" t="s">
        <v>90</v>
      </c>
      <c r="AI9077" s="1" t="s">
        <v>90</v>
      </c>
    </row>
    <row r="9078" spans="1:35">
      <c r="A9078" s="1" t="s">
        <v>90</v>
      </c>
      <c r="C9078" s="1" t="s">
        <v>16896</v>
      </c>
      <c r="G9078">
        <v>1</v>
      </c>
      <c r="N9078">
        <v>7.0000000000000007E-2</v>
      </c>
      <c r="O9078">
        <v>7.0000000000000007E-2</v>
      </c>
      <c r="P9078">
        <v>7.0000000000000007E-2</v>
      </c>
      <c r="Q9078">
        <v>7.0000000000000007E-2</v>
      </c>
      <c r="W9078" s="1" t="s">
        <v>16897</v>
      </c>
      <c r="X9078" s="1" t="s">
        <v>126</v>
      </c>
      <c r="Y9078">
        <v>7.2902018968212896E+16</v>
      </c>
      <c r="Z9078" s="1" t="s">
        <v>148</v>
      </c>
      <c r="AA9078">
        <v>7.2902018968063152E+16</v>
      </c>
      <c r="AB9078" s="1" t="s">
        <v>148</v>
      </c>
      <c r="AC9078" s="1" t="s">
        <v>120</v>
      </c>
      <c r="AD9078" s="1" t="s">
        <v>121</v>
      </c>
      <c r="AE9078" s="1" t="s">
        <v>90</v>
      </c>
      <c r="AF9078" s="1" t="s">
        <v>90</v>
      </c>
      <c r="AG9078" s="1" t="s">
        <v>90</v>
      </c>
      <c r="AH9078" s="1" t="s">
        <v>90</v>
      </c>
      <c r="AI9078" s="1" t="s">
        <v>90</v>
      </c>
    </row>
    <row r="9079" spans="1:35">
      <c r="A9079" s="1" t="s">
        <v>90</v>
      </c>
      <c r="C9079" s="1" t="s">
        <v>16898</v>
      </c>
      <c r="G9079">
        <v>4</v>
      </c>
      <c r="N9079">
        <v>7400</v>
      </c>
      <c r="O9079">
        <v>7400</v>
      </c>
      <c r="P9079">
        <v>29600</v>
      </c>
      <c r="Q9079">
        <v>29600</v>
      </c>
      <c r="W9079" s="1" t="s">
        <v>16899</v>
      </c>
      <c r="X9079" s="1" t="s">
        <v>126</v>
      </c>
      <c r="Y9079">
        <v>7.2902018968212896E+16</v>
      </c>
      <c r="Z9079" s="1" t="s">
        <v>151</v>
      </c>
      <c r="AA9079">
        <v>7.29020189680632E+16</v>
      </c>
      <c r="AB9079" s="1" t="s">
        <v>152</v>
      </c>
      <c r="AC9079" s="1" t="s">
        <v>120</v>
      </c>
      <c r="AD9079" s="1" t="s">
        <v>121</v>
      </c>
      <c r="AE9079" s="1" t="s">
        <v>90</v>
      </c>
      <c r="AF9079" s="1" t="s">
        <v>90</v>
      </c>
      <c r="AG9079" s="1" t="s">
        <v>90</v>
      </c>
      <c r="AH9079" s="1" t="s">
        <v>90</v>
      </c>
      <c r="AI9079" s="1" t="s">
        <v>90</v>
      </c>
    </row>
    <row r="9080" spans="1:35">
      <c r="A9080" s="1" t="s">
        <v>90</v>
      </c>
      <c r="C9080" s="1" t="s">
        <v>16900</v>
      </c>
      <c r="G9080">
        <v>1</v>
      </c>
      <c r="N9080">
        <v>75.760000000000005</v>
      </c>
      <c r="O9080">
        <v>75.760000000000005</v>
      </c>
      <c r="P9080">
        <v>75.760000000000005</v>
      </c>
      <c r="Q9080">
        <v>75.760000000000005</v>
      </c>
      <c r="W9080" s="1" t="s">
        <v>16901</v>
      </c>
      <c r="X9080" s="1" t="s">
        <v>126</v>
      </c>
      <c r="Y9080">
        <v>7.2902018968212896E+16</v>
      </c>
      <c r="Z9080" s="1" t="s">
        <v>148</v>
      </c>
      <c r="AA9080">
        <v>7.2902018968063152E+16</v>
      </c>
      <c r="AB9080" s="1" t="s">
        <v>148</v>
      </c>
      <c r="AC9080" s="1" t="s">
        <v>120</v>
      </c>
      <c r="AD9080" s="1" t="s">
        <v>121</v>
      </c>
      <c r="AE9080" s="1" t="s">
        <v>90</v>
      </c>
      <c r="AF9080" s="1" t="s">
        <v>90</v>
      </c>
      <c r="AG9080" s="1" t="s">
        <v>90</v>
      </c>
      <c r="AH9080" s="1" t="s">
        <v>90</v>
      </c>
      <c r="AI9080" s="1" t="s">
        <v>90</v>
      </c>
    </row>
    <row r="9081" spans="1:35">
      <c r="A9081" s="1" t="s">
        <v>90</v>
      </c>
      <c r="C9081" s="1" t="s">
        <v>16902</v>
      </c>
      <c r="G9081">
        <v>8</v>
      </c>
      <c r="N9081">
        <v>4.6287500000000001</v>
      </c>
      <c r="O9081">
        <v>4.6287500000000001</v>
      </c>
      <c r="P9081">
        <v>37.03</v>
      </c>
      <c r="Q9081">
        <v>37.03</v>
      </c>
      <c r="W9081" s="1" t="s">
        <v>16903</v>
      </c>
      <c r="X9081" s="1" t="s">
        <v>126</v>
      </c>
      <c r="Y9081">
        <v>7.2902018968212896E+16</v>
      </c>
      <c r="Z9081" s="1" t="s">
        <v>148</v>
      </c>
      <c r="AA9081">
        <v>7.2902018968063152E+16</v>
      </c>
      <c r="AB9081" s="1" t="s">
        <v>148</v>
      </c>
      <c r="AC9081" s="1" t="s">
        <v>120</v>
      </c>
      <c r="AD9081" s="1" t="s">
        <v>121</v>
      </c>
      <c r="AE9081" s="1" t="s">
        <v>90</v>
      </c>
      <c r="AF9081" s="1" t="s">
        <v>90</v>
      </c>
      <c r="AG9081" s="1" t="s">
        <v>90</v>
      </c>
      <c r="AH9081" s="1" t="s">
        <v>90</v>
      </c>
      <c r="AI9081" s="1" t="s">
        <v>90</v>
      </c>
    </row>
    <row r="9082" spans="1:35">
      <c r="A9082" s="1" t="s">
        <v>90</v>
      </c>
      <c r="C9082" s="1" t="s">
        <v>16904</v>
      </c>
      <c r="G9082">
        <v>1</v>
      </c>
      <c r="N9082">
        <v>68.430000000000007</v>
      </c>
      <c r="O9082">
        <v>68.430000000000007</v>
      </c>
      <c r="P9082">
        <v>68.430000000000007</v>
      </c>
      <c r="Q9082">
        <v>68.430000000000007</v>
      </c>
      <c r="W9082" s="1" t="s">
        <v>16905</v>
      </c>
      <c r="X9082" s="1" t="s">
        <v>126</v>
      </c>
      <c r="Y9082">
        <v>7.2902018968212896E+16</v>
      </c>
      <c r="Z9082" s="1" t="s">
        <v>148</v>
      </c>
      <c r="AA9082">
        <v>7.2902018968063152E+16</v>
      </c>
      <c r="AB9082" s="1" t="s">
        <v>148</v>
      </c>
      <c r="AC9082" s="1" t="s">
        <v>120</v>
      </c>
      <c r="AD9082" s="1" t="s">
        <v>121</v>
      </c>
      <c r="AE9082" s="1" t="s">
        <v>90</v>
      </c>
      <c r="AF9082" s="1" t="s">
        <v>90</v>
      </c>
      <c r="AG9082" s="1" t="s">
        <v>90</v>
      </c>
      <c r="AH9082" s="1" t="s">
        <v>90</v>
      </c>
      <c r="AI9082" s="1" t="s">
        <v>90</v>
      </c>
    </row>
    <row r="9083" spans="1:35">
      <c r="A9083" s="1" t="s">
        <v>90</v>
      </c>
      <c r="C9083" s="1" t="s">
        <v>16906</v>
      </c>
      <c r="G9083">
        <v>2</v>
      </c>
      <c r="N9083">
        <v>68.430000000000007</v>
      </c>
      <c r="O9083">
        <v>68.430000000000007</v>
      </c>
      <c r="P9083">
        <v>136.86000000000001</v>
      </c>
      <c r="Q9083">
        <v>136.86000000000001</v>
      </c>
      <c r="W9083" s="1" t="s">
        <v>16907</v>
      </c>
      <c r="X9083" s="1" t="s">
        <v>126</v>
      </c>
      <c r="Y9083">
        <v>7.2902018968212896E+16</v>
      </c>
      <c r="Z9083" s="1" t="s">
        <v>148</v>
      </c>
      <c r="AA9083">
        <v>7.2902018968063152E+16</v>
      </c>
      <c r="AB9083" s="1" t="s">
        <v>148</v>
      </c>
      <c r="AC9083" s="1" t="s">
        <v>120</v>
      </c>
      <c r="AD9083" s="1" t="s">
        <v>121</v>
      </c>
      <c r="AE9083" s="1" t="s">
        <v>90</v>
      </c>
      <c r="AF9083" s="1" t="s">
        <v>90</v>
      </c>
      <c r="AG9083" s="1" t="s">
        <v>90</v>
      </c>
      <c r="AH9083" s="1" t="s">
        <v>90</v>
      </c>
      <c r="AI9083" s="1" t="s">
        <v>90</v>
      </c>
    </row>
    <row r="9084" spans="1:35">
      <c r="A9084" s="1" t="s">
        <v>90</v>
      </c>
      <c r="C9084" s="1" t="s">
        <v>16908</v>
      </c>
      <c r="G9084">
        <v>1</v>
      </c>
      <c r="N9084">
        <v>273.72000000000003</v>
      </c>
      <c r="O9084">
        <v>273.72000000000003</v>
      </c>
      <c r="P9084">
        <v>273.72000000000003</v>
      </c>
      <c r="Q9084">
        <v>273.72000000000003</v>
      </c>
      <c r="W9084" s="1" t="s">
        <v>16909</v>
      </c>
      <c r="X9084" s="1" t="s">
        <v>126</v>
      </c>
      <c r="Y9084">
        <v>7.2902018968212896E+16</v>
      </c>
      <c r="Z9084" s="1" t="s">
        <v>148</v>
      </c>
      <c r="AA9084">
        <v>7.2902018968063152E+16</v>
      </c>
      <c r="AB9084" s="1" t="s">
        <v>148</v>
      </c>
      <c r="AC9084" s="1" t="s">
        <v>120</v>
      </c>
      <c r="AD9084" s="1" t="s">
        <v>121</v>
      </c>
      <c r="AE9084" s="1" t="s">
        <v>90</v>
      </c>
      <c r="AF9084" s="1" t="s">
        <v>90</v>
      </c>
      <c r="AG9084" s="1" t="s">
        <v>90</v>
      </c>
      <c r="AH9084" s="1" t="s">
        <v>90</v>
      </c>
      <c r="AI9084" s="1" t="s">
        <v>90</v>
      </c>
    </row>
    <row r="9085" spans="1:35">
      <c r="A9085" s="1" t="s">
        <v>90</v>
      </c>
      <c r="C9085" s="1" t="s">
        <v>16910</v>
      </c>
      <c r="G9085">
        <v>1</v>
      </c>
      <c r="N9085">
        <v>82.11</v>
      </c>
      <c r="O9085">
        <v>82.11</v>
      </c>
      <c r="P9085">
        <v>82.11</v>
      </c>
      <c r="Q9085">
        <v>82.11</v>
      </c>
      <c r="W9085" s="1" t="s">
        <v>16911</v>
      </c>
      <c r="X9085" s="1" t="s">
        <v>126</v>
      </c>
      <c r="Y9085">
        <v>7.2902018968212896E+16</v>
      </c>
      <c r="Z9085" s="1" t="s">
        <v>148</v>
      </c>
      <c r="AA9085">
        <v>7.2902018968063152E+16</v>
      </c>
      <c r="AB9085" s="1" t="s">
        <v>148</v>
      </c>
      <c r="AC9085" s="1" t="s">
        <v>120</v>
      </c>
      <c r="AD9085" s="1" t="s">
        <v>121</v>
      </c>
      <c r="AE9085" s="1" t="s">
        <v>90</v>
      </c>
      <c r="AF9085" s="1" t="s">
        <v>90</v>
      </c>
      <c r="AG9085" s="1" t="s">
        <v>90</v>
      </c>
      <c r="AH9085" s="1" t="s">
        <v>90</v>
      </c>
      <c r="AI9085" s="1" t="s">
        <v>90</v>
      </c>
    </row>
    <row r="9086" spans="1:35">
      <c r="A9086" s="1" t="s">
        <v>90</v>
      </c>
      <c r="C9086" s="1" t="s">
        <v>16912</v>
      </c>
      <c r="G9086">
        <v>1</v>
      </c>
      <c r="N9086">
        <v>109.48999999999998</v>
      </c>
      <c r="O9086">
        <v>109.48999999999998</v>
      </c>
      <c r="P9086">
        <v>109.48999999999998</v>
      </c>
      <c r="Q9086">
        <v>109.48999999999998</v>
      </c>
      <c r="W9086" s="1" t="s">
        <v>16913</v>
      </c>
      <c r="X9086" s="1" t="s">
        <v>126</v>
      </c>
      <c r="Y9086">
        <v>7.2902018968212896E+16</v>
      </c>
      <c r="Z9086" s="1" t="s">
        <v>148</v>
      </c>
      <c r="AA9086">
        <v>7.2902018968063152E+16</v>
      </c>
      <c r="AB9086" s="1" t="s">
        <v>148</v>
      </c>
      <c r="AC9086" s="1" t="s">
        <v>120</v>
      </c>
      <c r="AD9086" s="1" t="s">
        <v>121</v>
      </c>
      <c r="AE9086" s="1" t="s">
        <v>90</v>
      </c>
      <c r="AF9086" s="1" t="s">
        <v>90</v>
      </c>
      <c r="AG9086" s="1" t="s">
        <v>90</v>
      </c>
      <c r="AH9086" s="1" t="s">
        <v>90</v>
      </c>
      <c r="AI9086" s="1" t="s">
        <v>90</v>
      </c>
    </row>
    <row r="9087" spans="1:35">
      <c r="A9087" s="1" t="s">
        <v>90</v>
      </c>
      <c r="C9087" s="1" t="s">
        <v>16914</v>
      </c>
      <c r="G9087">
        <v>2</v>
      </c>
      <c r="N9087">
        <v>342.14499999999998</v>
      </c>
      <c r="O9087">
        <v>342.14499999999998</v>
      </c>
      <c r="P9087">
        <v>684.29</v>
      </c>
      <c r="Q9087">
        <v>684.29</v>
      </c>
      <c r="W9087" s="1" t="s">
        <v>16915</v>
      </c>
      <c r="X9087" s="1" t="s">
        <v>126</v>
      </c>
      <c r="Y9087">
        <v>7.2902018968212896E+16</v>
      </c>
      <c r="Z9087" s="1" t="s">
        <v>148</v>
      </c>
      <c r="AA9087">
        <v>7.2902018968063152E+16</v>
      </c>
      <c r="AB9087" s="1" t="s">
        <v>148</v>
      </c>
      <c r="AC9087" s="1" t="s">
        <v>120</v>
      </c>
      <c r="AD9087" s="1" t="s">
        <v>121</v>
      </c>
      <c r="AE9087" s="1" t="s">
        <v>90</v>
      </c>
      <c r="AF9087" s="1" t="s">
        <v>90</v>
      </c>
      <c r="AG9087" s="1" t="s">
        <v>90</v>
      </c>
      <c r="AH9087" s="1" t="s">
        <v>90</v>
      </c>
      <c r="AI9087" s="1" t="s">
        <v>90</v>
      </c>
    </row>
    <row r="9088" spans="1:35">
      <c r="A9088" s="1" t="s">
        <v>90</v>
      </c>
      <c r="C9088" s="1" t="s">
        <v>16916</v>
      </c>
      <c r="G9088">
        <v>1</v>
      </c>
      <c r="N9088">
        <v>82.11</v>
      </c>
      <c r="O9088">
        <v>82.11</v>
      </c>
      <c r="P9088">
        <v>82.11</v>
      </c>
      <c r="Q9088">
        <v>82.11</v>
      </c>
      <c r="W9088" s="1" t="s">
        <v>16917</v>
      </c>
      <c r="X9088" s="1" t="s">
        <v>126</v>
      </c>
      <c r="Y9088">
        <v>7.2902018968212896E+16</v>
      </c>
      <c r="Z9088" s="1" t="s">
        <v>148</v>
      </c>
      <c r="AA9088">
        <v>7.2902018968063152E+16</v>
      </c>
      <c r="AB9088" s="1" t="s">
        <v>148</v>
      </c>
      <c r="AC9088" s="1" t="s">
        <v>120</v>
      </c>
      <c r="AD9088" s="1" t="s">
        <v>121</v>
      </c>
      <c r="AE9088" s="1" t="s">
        <v>90</v>
      </c>
      <c r="AF9088" s="1" t="s">
        <v>90</v>
      </c>
      <c r="AG9088" s="1" t="s">
        <v>90</v>
      </c>
      <c r="AH9088" s="1" t="s">
        <v>90</v>
      </c>
      <c r="AI9088" s="1" t="s">
        <v>90</v>
      </c>
    </row>
    <row r="9089" spans="1:35">
      <c r="A9089" s="1" t="s">
        <v>90</v>
      </c>
      <c r="C9089" s="1" t="s">
        <v>16918</v>
      </c>
      <c r="G9089">
        <v>1</v>
      </c>
      <c r="N9089">
        <v>342.15</v>
      </c>
      <c r="O9089">
        <v>342.15</v>
      </c>
      <c r="P9089">
        <v>342.15</v>
      </c>
      <c r="Q9089">
        <v>342.15</v>
      </c>
      <c r="W9089" s="1" t="s">
        <v>16919</v>
      </c>
      <c r="X9089" s="1" t="s">
        <v>126</v>
      </c>
      <c r="Y9089">
        <v>7.2902018968212896E+16</v>
      </c>
      <c r="Z9089" s="1" t="s">
        <v>148</v>
      </c>
      <c r="AA9089">
        <v>7.2902018968063152E+16</v>
      </c>
      <c r="AB9089" s="1" t="s">
        <v>148</v>
      </c>
      <c r="AC9089" s="1" t="s">
        <v>120</v>
      </c>
      <c r="AD9089" s="1" t="s">
        <v>121</v>
      </c>
      <c r="AE9089" s="1" t="s">
        <v>90</v>
      </c>
      <c r="AF9089" s="1" t="s">
        <v>90</v>
      </c>
      <c r="AG9089" s="1" t="s">
        <v>90</v>
      </c>
      <c r="AH9089" s="1" t="s">
        <v>90</v>
      </c>
      <c r="AI9089" s="1" t="s">
        <v>90</v>
      </c>
    </row>
    <row r="9090" spans="1:35">
      <c r="A9090" s="1" t="s">
        <v>90</v>
      </c>
      <c r="C9090" s="1" t="s">
        <v>16920</v>
      </c>
      <c r="G9090">
        <v>2</v>
      </c>
      <c r="N9090">
        <v>102.645</v>
      </c>
      <c r="O9090">
        <v>102.645</v>
      </c>
      <c r="P9090">
        <v>205.29</v>
      </c>
      <c r="Q9090">
        <v>205.29</v>
      </c>
      <c r="W9090" s="1" t="s">
        <v>16921</v>
      </c>
      <c r="X9090" s="1" t="s">
        <v>126</v>
      </c>
      <c r="Y9090">
        <v>7.2902018968212896E+16</v>
      </c>
      <c r="Z9090" s="1" t="s">
        <v>148</v>
      </c>
      <c r="AA9090">
        <v>7.2902018968063152E+16</v>
      </c>
      <c r="AB9090" s="1" t="s">
        <v>148</v>
      </c>
      <c r="AC9090" s="1" t="s">
        <v>120</v>
      </c>
      <c r="AD9090" s="1" t="s">
        <v>121</v>
      </c>
      <c r="AE9090" s="1" t="s">
        <v>90</v>
      </c>
      <c r="AF9090" s="1" t="s">
        <v>90</v>
      </c>
      <c r="AG9090" s="1" t="s">
        <v>90</v>
      </c>
      <c r="AH9090" s="1" t="s">
        <v>90</v>
      </c>
      <c r="AI9090" s="1" t="s">
        <v>90</v>
      </c>
    </row>
    <row r="9091" spans="1:35">
      <c r="A9091" s="1" t="s">
        <v>90</v>
      </c>
      <c r="C9091" s="1" t="s">
        <v>16922</v>
      </c>
      <c r="G9091">
        <v>2</v>
      </c>
      <c r="N9091">
        <v>410.57499999999999</v>
      </c>
      <c r="O9091">
        <v>410.57499999999999</v>
      </c>
      <c r="P9091">
        <v>821.15</v>
      </c>
      <c r="Q9091">
        <v>821.15</v>
      </c>
      <c r="W9091" s="1" t="s">
        <v>16923</v>
      </c>
      <c r="X9091" s="1" t="s">
        <v>126</v>
      </c>
      <c r="Y9091">
        <v>7.2902018968212896E+16</v>
      </c>
      <c r="Z9091" s="1" t="s">
        <v>148</v>
      </c>
      <c r="AA9091">
        <v>7.2902018968063152E+16</v>
      </c>
      <c r="AB9091" s="1" t="s">
        <v>148</v>
      </c>
      <c r="AC9091" s="1" t="s">
        <v>120</v>
      </c>
      <c r="AD9091" s="1" t="s">
        <v>121</v>
      </c>
      <c r="AE9091" s="1" t="s">
        <v>90</v>
      </c>
      <c r="AF9091" s="1" t="s">
        <v>90</v>
      </c>
      <c r="AG9091" s="1" t="s">
        <v>90</v>
      </c>
      <c r="AH9091" s="1" t="s">
        <v>90</v>
      </c>
      <c r="AI9091" s="1" t="s">
        <v>90</v>
      </c>
    </row>
    <row r="9092" spans="1:35">
      <c r="A9092" s="1" t="s">
        <v>90</v>
      </c>
      <c r="C9092" s="1" t="s">
        <v>16924</v>
      </c>
      <c r="G9092">
        <v>2</v>
      </c>
      <c r="N9092">
        <v>136.86000000000001</v>
      </c>
      <c r="O9092">
        <v>136.86000000000001</v>
      </c>
      <c r="P9092">
        <v>273.72000000000003</v>
      </c>
      <c r="Q9092">
        <v>273.72000000000003</v>
      </c>
      <c r="W9092" s="1" t="s">
        <v>16925</v>
      </c>
      <c r="X9092" s="1" t="s">
        <v>126</v>
      </c>
      <c r="Y9092">
        <v>7.2902018968212896E+16</v>
      </c>
      <c r="Z9092" s="1" t="s">
        <v>148</v>
      </c>
      <c r="AA9092">
        <v>7.2902018968063152E+16</v>
      </c>
      <c r="AB9092" s="1" t="s">
        <v>148</v>
      </c>
      <c r="AC9092" s="1" t="s">
        <v>120</v>
      </c>
      <c r="AD9092" s="1" t="s">
        <v>121</v>
      </c>
      <c r="AE9092" s="1" t="s">
        <v>90</v>
      </c>
      <c r="AF9092" s="1" t="s">
        <v>90</v>
      </c>
      <c r="AG9092" s="1" t="s">
        <v>90</v>
      </c>
      <c r="AH9092" s="1" t="s">
        <v>90</v>
      </c>
      <c r="AI9092" s="1" t="s">
        <v>90</v>
      </c>
    </row>
    <row r="9093" spans="1:35">
      <c r="A9093" s="1" t="s">
        <v>90</v>
      </c>
      <c r="C9093" s="1" t="s">
        <v>16926</v>
      </c>
      <c r="G9093">
        <v>1</v>
      </c>
      <c r="N9093">
        <v>273.72000000000003</v>
      </c>
      <c r="O9093">
        <v>273.72000000000003</v>
      </c>
      <c r="P9093">
        <v>273.72000000000003</v>
      </c>
      <c r="Q9093">
        <v>273.72000000000003</v>
      </c>
      <c r="W9093" s="1" t="s">
        <v>16927</v>
      </c>
      <c r="X9093" s="1" t="s">
        <v>126</v>
      </c>
      <c r="Y9093">
        <v>7.2902018968212896E+16</v>
      </c>
      <c r="Z9093" s="1" t="s">
        <v>148</v>
      </c>
      <c r="AA9093">
        <v>7.2902018968063152E+16</v>
      </c>
      <c r="AB9093" s="1" t="s">
        <v>148</v>
      </c>
      <c r="AC9093" s="1" t="s">
        <v>120</v>
      </c>
      <c r="AD9093" s="1" t="s">
        <v>121</v>
      </c>
      <c r="AE9093" s="1" t="s">
        <v>90</v>
      </c>
      <c r="AF9093" s="1" t="s">
        <v>90</v>
      </c>
      <c r="AG9093" s="1" t="s">
        <v>90</v>
      </c>
      <c r="AH9093" s="1" t="s">
        <v>90</v>
      </c>
      <c r="AI9093" s="1" t="s">
        <v>90</v>
      </c>
    </row>
    <row r="9094" spans="1:35">
      <c r="A9094" s="1" t="s">
        <v>90</v>
      </c>
      <c r="C9094" s="1" t="s">
        <v>16928</v>
      </c>
      <c r="G9094">
        <v>1</v>
      </c>
      <c r="N9094">
        <v>294.36</v>
      </c>
      <c r="O9094">
        <v>294.36</v>
      </c>
      <c r="P9094">
        <v>294.36</v>
      </c>
      <c r="Q9094">
        <v>294.36</v>
      </c>
      <c r="W9094" s="1" t="s">
        <v>16929</v>
      </c>
      <c r="X9094" s="1" t="s">
        <v>126</v>
      </c>
      <c r="Y9094">
        <v>7.2902018968212896E+16</v>
      </c>
      <c r="Z9094" s="1" t="s">
        <v>148</v>
      </c>
      <c r="AA9094">
        <v>7.2902018968063152E+16</v>
      </c>
      <c r="AB9094" s="1" t="s">
        <v>148</v>
      </c>
      <c r="AC9094" s="1" t="s">
        <v>120</v>
      </c>
      <c r="AD9094" s="1" t="s">
        <v>121</v>
      </c>
      <c r="AE9094" s="1" t="s">
        <v>90</v>
      </c>
      <c r="AF9094" s="1" t="s">
        <v>90</v>
      </c>
      <c r="AG9094" s="1" t="s">
        <v>90</v>
      </c>
      <c r="AH9094" s="1" t="s">
        <v>90</v>
      </c>
      <c r="AI9094" s="1" t="s">
        <v>90</v>
      </c>
    </row>
    <row r="9095" spans="1:35">
      <c r="A9095" s="1" t="s">
        <v>90</v>
      </c>
      <c r="C9095" s="1" t="s">
        <v>16930</v>
      </c>
      <c r="G9095">
        <v>9</v>
      </c>
      <c r="N9095">
        <v>38.43</v>
      </c>
      <c r="O9095">
        <v>38.43</v>
      </c>
      <c r="P9095">
        <v>345.87</v>
      </c>
      <c r="Q9095">
        <v>345.87</v>
      </c>
      <c r="W9095" s="1" t="s">
        <v>16931</v>
      </c>
      <c r="X9095" s="1" t="s">
        <v>126</v>
      </c>
      <c r="Y9095">
        <v>7.2902018968212896E+16</v>
      </c>
      <c r="Z9095" s="1" t="s">
        <v>148</v>
      </c>
      <c r="AA9095">
        <v>7.2902018968063152E+16</v>
      </c>
      <c r="AB9095" s="1" t="s">
        <v>148</v>
      </c>
      <c r="AC9095" s="1" t="s">
        <v>120</v>
      </c>
      <c r="AD9095" s="1" t="s">
        <v>121</v>
      </c>
      <c r="AE9095" s="1" t="s">
        <v>90</v>
      </c>
      <c r="AF9095" s="1" t="s">
        <v>90</v>
      </c>
      <c r="AG9095" s="1" t="s">
        <v>90</v>
      </c>
      <c r="AH9095" s="1" t="s">
        <v>90</v>
      </c>
      <c r="AI9095" s="1" t="s">
        <v>90</v>
      </c>
    </row>
    <row r="9096" spans="1:35">
      <c r="A9096" s="1" t="s">
        <v>90</v>
      </c>
      <c r="C9096" s="1" t="s">
        <v>16932</v>
      </c>
      <c r="G9096">
        <v>2</v>
      </c>
      <c r="N9096">
        <v>5.0000000000000001E-3</v>
      </c>
      <c r="O9096">
        <v>5.0000000000000001E-3</v>
      </c>
      <c r="P9096">
        <v>0.01</v>
      </c>
      <c r="Q9096">
        <v>0.01</v>
      </c>
      <c r="W9096" s="1" t="s">
        <v>16933</v>
      </c>
      <c r="X9096" s="1" t="s">
        <v>126</v>
      </c>
      <c r="Y9096">
        <v>7.2902018968205264E+16</v>
      </c>
      <c r="Z9096" s="1" t="s">
        <v>4116</v>
      </c>
      <c r="AA9096">
        <v>7.2902018968063616E+16</v>
      </c>
      <c r="AB9096" s="1" t="s">
        <v>984</v>
      </c>
      <c r="AC9096" s="1" t="s">
        <v>120</v>
      </c>
      <c r="AD9096" s="1" t="s">
        <v>121</v>
      </c>
      <c r="AE9096" s="1" t="s">
        <v>90</v>
      </c>
      <c r="AF9096" s="1" t="s">
        <v>90</v>
      </c>
      <c r="AG9096" s="1" t="s">
        <v>90</v>
      </c>
      <c r="AH9096" s="1" t="s">
        <v>90</v>
      </c>
      <c r="AI9096" s="1" t="s">
        <v>90</v>
      </c>
    </row>
    <row r="9097" spans="1:35">
      <c r="A9097" s="1" t="s">
        <v>90</v>
      </c>
      <c r="C9097" s="1" t="s">
        <v>16934</v>
      </c>
      <c r="G9097">
        <v>5</v>
      </c>
      <c r="N9097">
        <v>1.6E-2</v>
      </c>
      <c r="O9097">
        <v>1.6E-2</v>
      </c>
      <c r="P9097">
        <v>0.08</v>
      </c>
      <c r="Q9097">
        <v>0.08</v>
      </c>
      <c r="W9097" s="1" t="s">
        <v>16935</v>
      </c>
      <c r="X9097" s="1" t="s">
        <v>126</v>
      </c>
      <c r="Y9097">
        <v>7.2902018968212896E+16</v>
      </c>
      <c r="Z9097" s="1" t="s">
        <v>148</v>
      </c>
      <c r="AA9097">
        <v>7.2902018968063152E+16</v>
      </c>
      <c r="AB9097" s="1" t="s">
        <v>148</v>
      </c>
      <c r="AC9097" s="1" t="s">
        <v>120</v>
      </c>
      <c r="AD9097" s="1" t="s">
        <v>121</v>
      </c>
      <c r="AE9097" s="1" t="s">
        <v>90</v>
      </c>
      <c r="AF9097" s="1" t="s">
        <v>90</v>
      </c>
      <c r="AG9097" s="1" t="s">
        <v>90</v>
      </c>
      <c r="AH9097" s="1" t="s">
        <v>90</v>
      </c>
      <c r="AI9097" s="1" t="s">
        <v>90</v>
      </c>
    </row>
    <row r="9098" spans="1:35">
      <c r="A9098" s="1" t="s">
        <v>90</v>
      </c>
      <c r="C9098" s="1" t="s">
        <v>16936</v>
      </c>
      <c r="G9098">
        <v>16</v>
      </c>
      <c r="N9098">
        <v>1.3636363636364E-2</v>
      </c>
      <c r="O9098">
        <v>1.3636363636364E-2</v>
      </c>
      <c r="P9098">
        <v>0.218181818181824</v>
      </c>
      <c r="Q9098">
        <v>0.218181818181824</v>
      </c>
      <c r="W9098" s="1" t="s">
        <v>16937</v>
      </c>
      <c r="X9098" s="1" t="s">
        <v>126</v>
      </c>
      <c r="Y9098">
        <v>7.2902018968212896E+16</v>
      </c>
      <c r="Z9098" s="1" t="s">
        <v>148</v>
      </c>
      <c r="AA9098">
        <v>7.2902018968063152E+16</v>
      </c>
      <c r="AB9098" s="1" t="s">
        <v>148</v>
      </c>
      <c r="AC9098" s="1" t="s">
        <v>120</v>
      </c>
      <c r="AD9098" s="1" t="s">
        <v>121</v>
      </c>
      <c r="AE9098" s="1" t="s">
        <v>90</v>
      </c>
      <c r="AF9098" s="1" t="s">
        <v>90</v>
      </c>
      <c r="AG9098" s="1" t="s">
        <v>90</v>
      </c>
      <c r="AH9098" s="1" t="s">
        <v>90</v>
      </c>
      <c r="AI9098" s="1" t="s">
        <v>90</v>
      </c>
    </row>
    <row r="9099" spans="1:35">
      <c r="A9099" s="1" t="s">
        <v>90</v>
      </c>
      <c r="C9099" s="1" t="s">
        <v>16938</v>
      </c>
      <c r="G9099">
        <v>6</v>
      </c>
      <c r="N9099">
        <v>1.6666666666670001E-3</v>
      </c>
      <c r="O9099">
        <v>1.6666666666670001E-3</v>
      </c>
      <c r="P9099">
        <v>1.0000000000002E-2</v>
      </c>
      <c r="Q9099">
        <v>1.0000000000002E-2</v>
      </c>
      <c r="W9099" s="1" t="s">
        <v>16939</v>
      </c>
      <c r="X9099" s="1" t="s">
        <v>126</v>
      </c>
      <c r="Y9099">
        <v>7.2902018968212896E+16</v>
      </c>
      <c r="Z9099" s="1" t="s">
        <v>148</v>
      </c>
      <c r="AA9099">
        <v>7.2902018968063152E+16</v>
      </c>
      <c r="AB9099" s="1" t="s">
        <v>148</v>
      </c>
      <c r="AC9099" s="1" t="s">
        <v>120</v>
      </c>
      <c r="AD9099" s="1" t="s">
        <v>121</v>
      </c>
      <c r="AE9099" s="1" t="s">
        <v>90</v>
      </c>
      <c r="AF9099" s="1" t="s">
        <v>90</v>
      </c>
      <c r="AG9099" s="1" t="s">
        <v>90</v>
      </c>
      <c r="AH9099" s="1" t="s">
        <v>90</v>
      </c>
      <c r="AI9099" s="1" t="s">
        <v>90</v>
      </c>
    </row>
    <row r="9100" spans="1:35">
      <c r="A9100" s="1" t="s">
        <v>90</v>
      </c>
      <c r="C9100" s="1" t="s">
        <v>16940</v>
      </c>
      <c r="G9100">
        <v>4</v>
      </c>
      <c r="N9100">
        <v>5.0000000000000001E-3</v>
      </c>
      <c r="O9100">
        <v>5.0000000000000001E-3</v>
      </c>
      <c r="P9100">
        <v>0.02</v>
      </c>
      <c r="Q9100">
        <v>0.02</v>
      </c>
      <c r="W9100" s="1" t="s">
        <v>16941</v>
      </c>
      <c r="X9100" s="1" t="s">
        <v>126</v>
      </c>
      <c r="Y9100">
        <v>7.2902018968212896E+16</v>
      </c>
      <c r="Z9100" s="1" t="s">
        <v>148</v>
      </c>
      <c r="AA9100">
        <v>7.2902018968063152E+16</v>
      </c>
      <c r="AB9100" s="1" t="s">
        <v>148</v>
      </c>
      <c r="AC9100" s="1" t="s">
        <v>120</v>
      </c>
      <c r="AD9100" s="1" t="s">
        <v>121</v>
      </c>
      <c r="AE9100" s="1" t="s">
        <v>90</v>
      </c>
      <c r="AF9100" s="1" t="s">
        <v>90</v>
      </c>
      <c r="AG9100" s="1" t="s">
        <v>90</v>
      </c>
      <c r="AH9100" s="1" t="s">
        <v>90</v>
      </c>
      <c r="AI9100" s="1" t="s">
        <v>90</v>
      </c>
    </row>
    <row r="9101" spans="1:35">
      <c r="A9101" s="1" t="s">
        <v>90</v>
      </c>
      <c r="C9101" s="1" t="s">
        <v>16942</v>
      </c>
      <c r="G9101">
        <v>3</v>
      </c>
      <c r="N9101">
        <v>2.6666666666667001E-2</v>
      </c>
      <c r="O9101">
        <v>2.6666666666667001E-2</v>
      </c>
      <c r="P9101">
        <v>8.0000000000001001E-2</v>
      </c>
      <c r="Q9101">
        <v>8.0000000000001001E-2</v>
      </c>
      <c r="W9101" s="1" t="s">
        <v>16943</v>
      </c>
      <c r="X9101" s="1" t="s">
        <v>126</v>
      </c>
      <c r="Y9101">
        <v>7.2902018968212896E+16</v>
      </c>
      <c r="Z9101" s="1" t="s">
        <v>148</v>
      </c>
      <c r="AA9101">
        <v>7.2902018968063152E+16</v>
      </c>
      <c r="AB9101" s="1" t="s">
        <v>148</v>
      </c>
      <c r="AC9101" s="1" t="s">
        <v>120</v>
      </c>
      <c r="AD9101" s="1" t="s">
        <v>121</v>
      </c>
      <c r="AE9101" s="1" t="s">
        <v>90</v>
      </c>
      <c r="AF9101" s="1" t="s">
        <v>90</v>
      </c>
      <c r="AG9101" s="1" t="s">
        <v>90</v>
      </c>
      <c r="AH9101" s="1" t="s">
        <v>90</v>
      </c>
      <c r="AI9101" s="1" t="s">
        <v>90</v>
      </c>
    </row>
    <row r="9102" spans="1:35">
      <c r="A9102" s="1" t="s">
        <v>90</v>
      </c>
      <c r="C9102" s="1" t="s">
        <v>16944</v>
      </c>
      <c r="G9102">
        <v>78</v>
      </c>
      <c r="N9102">
        <v>2.307692307692E-3</v>
      </c>
      <c r="O9102">
        <v>2.307692307692E-3</v>
      </c>
      <c r="P9102">
        <v>0.17999999999997601</v>
      </c>
      <c r="Q9102">
        <v>0.17999999999997601</v>
      </c>
      <c r="W9102" s="1" t="s">
        <v>16945</v>
      </c>
      <c r="X9102" s="1" t="s">
        <v>126</v>
      </c>
      <c r="Y9102">
        <v>7.2902018968212896E+16</v>
      </c>
      <c r="Z9102" s="1" t="s">
        <v>148</v>
      </c>
      <c r="AA9102">
        <v>7.2902018968063152E+16</v>
      </c>
      <c r="AB9102" s="1" t="s">
        <v>148</v>
      </c>
      <c r="AC9102" s="1" t="s">
        <v>120</v>
      </c>
      <c r="AD9102" s="1" t="s">
        <v>121</v>
      </c>
      <c r="AE9102" s="1" t="s">
        <v>90</v>
      </c>
      <c r="AF9102" s="1" t="s">
        <v>90</v>
      </c>
      <c r="AG9102" s="1" t="s">
        <v>90</v>
      </c>
      <c r="AH9102" s="1" t="s">
        <v>90</v>
      </c>
      <c r="AI9102" s="1" t="s">
        <v>90</v>
      </c>
    </row>
    <row r="9103" spans="1:35">
      <c r="A9103" s="1" t="s">
        <v>90</v>
      </c>
      <c r="C9103" s="1" t="s">
        <v>16946</v>
      </c>
      <c r="G9103">
        <v>78</v>
      </c>
      <c r="N9103">
        <v>198.1275641</v>
      </c>
      <c r="O9103">
        <v>198.1275641</v>
      </c>
      <c r="P9103">
        <v>15453.949999799999</v>
      </c>
      <c r="Q9103">
        <v>15453.949999799999</v>
      </c>
      <c r="W9103" s="1" t="s">
        <v>16947</v>
      </c>
      <c r="X9103" s="1" t="s">
        <v>126</v>
      </c>
      <c r="Y9103">
        <v>7.2902018968212896E+16</v>
      </c>
      <c r="Z9103" s="1" t="s">
        <v>148</v>
      </c>
      <c r="AA9103">
        <v>7.2902018968063152E+16</v>
      </c>
      <c r="AB9103" s="1" t="s">
        <v>148</v>
      </c>
      <c r="AC9103" s="1" t="s">
        <v>120</v>
      </c>
      <c r="AD9103" s="1" t="s">
        <v>121</v>
      </c>
      <c r="AE9103" s="1" t="s">
        <v>90</v>
      </c>
      <c r="AF9103" s="1" t="s">
        <v>90</v>
      </c>
      <c r="AG9103" s="1" t="s">
        <v>90</v>
      </c>
      <c r="AH9103" s="1" t="s">
        <v>90</v>
      </c>
      <c r="AI9103" s="1" t="s">
        <v>90</v>
      </c>
    </row>
    <row r="9104" spans="1:35">
      <c r="A9104" s="1" t="s">
        <v>90</v>
      </c>
      <c r="C9104" s="1" t="s">
        <v>16948</v>
      </c>
      <c r="G9104">
        <v>4</v>
      </c>
      <c r="N9104">
        <v>2.5000000000000001E-3</v>
      </c>
      <c r="O9104">
        <v>2.5000000000000001E-3</v>
      </c>
      <c r="P9104">
        <v>0.01</v>
      </c>
      <c r="Q9104">
        <v>0.01</v>
      </c>
      <c r="W9104" s="1" t="s">
        <v>16949</v>
      </c>
      <c r="X9104" s="1" t="s">
        <v>126</v>
      </c>
      <c r="Y9104">
        <v>7.2902018968212896E+16</v>
      </c>
      <c r="Z9104" s="1" t="s">
        <v>148</v>
      </c>
      <c r="AA9104">
        <v>7.2902018968063152E+16</v>
      </c>
      <c r="AB9104" s="1" t="s">
        <v>148</v>
      </c>
      <c r="AC9104" s="1" t="s">
        <v>120</v>
      </c>
      <c r="AD9104" s="1" t="s">
        <v>121</v>
      </c>
      <c r="AE9104" s="1" t="s">
        <v>90</v>
      </c>
      <c r="AF9104" s="1" t="s">
        <v>90</v>
      </c>
      <c r="AG9104" s="1" t="s">
        <v>90</v>
      </c>
      <c r="AH9104" s="1" t="s">
        <v>90</v>
      </c>
      <c r="AI9104" s="1" t="s">
        <v>90</v>
      </c>
    </row>
    <row r="9105" spans="1:35">
      <c r="A9105" s="1" t="s">
        <v>90</v>
      </c>
      <c r="C9105" s="1" t="s">
        <v>16950</v>
      </c>
      <c r="G9105">
        <v>14</v>
      </c>
      <c r="N9105">
        <v>1.2142857142857E-2</v>
      </c>
      <c r="O9105">
        <v>1.2142857142857E-2</v>
      </c>
      <c r="P9105">
        <v>0.16999999999999801</v>
      </c>
      <c r="Q9105">
        <v>0.16999999999999801</v>
      </c>
      <c r="W9105" s="1" t="s">
        <v>16951</v>
      </c>
      <c r="X9105" s="1" t="s">
        <v>126</v>
      </c>
      <c r="Y9105">
        <v>7.2902018968212896E+16</v>
      </c>
      <c r="Z9105" s="1" t="s">
        <v>148</v>
      </c>
      <c r="AA9105">
        <v>7.2902018968063152E+16</v>
      </c>
      <c r="AB9105" s="1" t="s">
        <v>148</v>
      </c>
      <c r="AC9105" s="1" t="s">
        <v>120</v>
      </c>
      <c r="AD9105" s="1" t="s">
        <v>121</v>
      </c>
      <c r="AE9105" s="1" t="s">
        <v>90</v>
      </c>
      <c r="AF9105" s="1" t="s">
        <v>90</v>
      </c>
      <c r="AG9105" s="1" t="s">
        <v>90</v>
      </c>
      <c r="AH9105" s="1" t="s">
        <v>90</v>
      </c>
      <c r="AI9105" s="1" t="s">
        <v>90</v>
      </c>
    </row>
    <row r="9106" spans="1:35">
      <c r="A9106" s="1" t="s">
        <v>90</v>
      </c>
      <c r="C9106" s="1" t="s">
        <v>16952</v>
      </c>
      <c r="G9106">
        <v>20</v>
      </c>
      <c r="N9106">
        <v>3.1E-2</v>
      </c>
      <c r="O9106">
        <v>3.1E-2</v>
      </c>
      <c r="P9106">
        <v>0.62</v>
      </c>
      <c r="Q9106">
        <v>0.62</v>
      </c>
      <c r="W9106" s="1" t="s">
        <v>16953</v>
      </c>
      <c r="X9106" s="1" t="s">
        <v>126</v>
      </c>
      <c r="Y9106">
        <v>7.2902018968212896E+16</v>
      </c>
      <c r="Z9106" s="1" t="s">
        <v>148</v>
      </c>
      <c r="AA9106">
        <v>7.2902018968063152E+16</v>
      </c>
      <c r="AB9106" s="1" t="s">
        <v>148</v>
      </c>
      <c r="AC9106" s="1" t="s">
        <v>120</v>
      </c>
      <c r="AD9106" s="1" t="s">
        <v>121</v>
      </c>
      <c r="AE9106" s="1" t="s">
        <v>90</v>
      </c>
      <c r="AF9106" s="1" t="s">
        <v>90</v>
      </c>
      <c r="AG9106" s="1" t="s">
        <v>90</v>
      </c>
      <c r="AH9106" s="1" t="s">
        <v>90</v>
      </c>
      <c r="AI9106" s="1" t="s">
        <v>90</v>
      </c>
    </row>
    <row r="9107" spans="1:35">
      <c r="A9107" s="1" t="s">
        <v>90</v>
      </c>
      <c r="C9107" s="1" t="s">
        <v>16954</v>
      </c>
      <c r="G9107">
        <v>6</v>
      </c>
      <c r="N9107">
        <v>1910.8933333300001</v>
      </c>
      <c r="O9107">
        <v>1910.8933333300001</v>
      </c>
      <c r="P9107">
        <v>11465.359999980001</v>
      </c>
      <c r="Q9107">
        <v>11465.359999980001</v>
      </c>
      <c r="W9107" s="1" t="s">
        <v>16955</v>
      </c>
      <c r="X9107" s="1" t="s">
        <v>126</v>
      </c>
      <c r="Y9107">
        <v>7.2902018968212896E+16</v>
      </c>
      <c r="Z9107" s="1" t="s">
        <v>148</v>
      </c>
      <c r="AA9107">
        <v>7.2902018968063152E+16</v>
      </c>
      <c r="AB9107" s="1" t="s">
        <v>148</v>
      </c>
      <c r="AC9107" s="1" t="s">
        <v>120</v>
      </c>
      <c r="AD9107" s="1" t="s">
        <v>121</v>
      </c>
      <c r="AE9107" s="1" t="s">
        <v>90</v>
      </c>
      <c r="AF9107" s="1" t="s">
        <v>90</v>
      </c>
      <c r="AG9107" s="1" t="s">
        <v>90</v>
      </c>
      <c r="AH9107" s="1" t="s">
        <v>90</v>
      </c>
      <c r="AI9107" s="1" t="s">
        <v>90</v>
      </c>
    </row>
    <row r="9108" spans="1:35">
      <c r="A9108" s="1" t="s">
        <v>90</v>
      </c>
      <c r="C9108" s="1" t="s">
        <v>16956</v>
      </c>
      <c r="G9108">
        <v>1</v>
      </c>
      <c r="N9108">
        <v>0.06</v>
      </c>
      <c r="O9108">
        <v>0.06</v>
      </c>
      <c r="P9108">
        <v>0.06</v>
      </c>
      <c r="Q9108">
        <v>0.06</v>
      </c>
      <c r="W9108" s="1" t="s">
        <v>16957</v>
      </c>
      <c r="X9108" s="1" t="s">
        <v>126</v>
      </c>
      <c r="Y9108">
        <v>7.2902018968212896E+16</v>
      </c>
      <c r="Z9108" s="1" t="s">
        <v>148</v>
      </c>
      <c r="AA9108">
        <v>7.2902018968063152E+16</v>
      </c>
      <c r="AB9108" s="1" t="s">
        <v>148</v>
      </c>
      <c r="AC9108" s="1" t="s">
        <v>120</v>
      </c>
      <c r="AD9108" s="1" t="s">
        <v>121</v>
      </c>
      <c r="AE9108" s="1" t="s">
        <v>90</v>
      </c>
      <c r="AF9108" s="1" t="s">
        <v>90</v>
      </c>
      <c r="AG9108" s="1" t="s">
        <v>90</v>
      </c>
      <c r="AH9108" s="1" t="s">
        <v>90</v>
      </c>
      <c r="AI9108" s="1" t="s">
        <v>90</v>
      </c>
    </row>
    <row r="9109" spans="1:35">
      <c r="A9109" s="1" t="s">
        <v>90</v>
      </c>
      <c r="C9109" s="1" t="s">
        <v>16958</v>
      </c>
      <c r="G9109">
        <v>9</v>
      </c>
      <c r="N9109">
        <v>1.1111111111111001E-2</v>
      </c>
      <c r="O9109">
        <v>1.1111111111111001E-2</v>
      </c>
      <c r="P9109">
        <v>9.9999999999999006E-2</v>
      </c>
      <c r="Q9109">
        <v>9.9999999999999006E-2</v>
      </c>
      <c r="W9109" s="1" t="s">
        <v>16959</v>
      </c>
      <c r="X9109" s="1" t="s">
        <v>126</v>
      </c>
      <c r="Y9109">
        <v>7.2902018968212896E+16</v>
      </c>
      <c r="Z9109" s="1" t="s">
        <v>148</v>
      </c>
      <c r="AA9109">
        <v>7.2902018968063152E+16</v>
      </c>
      <c r="AB9109" s="1" t="s">
        <v>148</v>
      </c>
      <c r="AC9109" s="1" t="s">
        <v>120</v>
      </c>
      <c r="AD9109" s="1" t="s">
        <v>121</v>
      </c>
      <c r="AE9109" s="1" t="s">
        <v>90</v>
      </c>
      <c r="AF9109" s="1" t="s">
        <v>90</v>
      </c>
      <c r="AG9109" s="1" t="s">
        <v>90</v>
      </c>
      <c r="AH9109" s="1" t="s">
        <v>90</v>
      </c>
      <c r="AI9109" s="1" t="s">
        <v>90</v>
      </c>
    </row>
    <row r="9110" spans="1:35">
      <c r="A9110" s="1" t="s">
        <v>90</v>
      </c>
      <c r="C9110" s="1" t="s">
        <v>16960</v>
      </c>
      <c r="G9110">
        <v>4</v>
      </c>
      <c r="N9110">
        <v>5.2499999999999998E-2</v>
      </c>
      <c r="O9110">
        <v>5.2499999999999998E-2</v>
      </c>
      <c r="P9110">
        <v>0.21</v>
      </c>
      <c r="Q9110">
        <v>0.21</v>
      </c>
      <c r="W9110" s="1" t="s">
        <v>16961</v>
      </c>
      <c r="X9110" s="1" t="s">
        <v>126</v>
      </c>
      <c r="Y9110">
        <v>7.2902018968212896E+16</v>
      </c>
      <c r="Z9110" s="1" t="s">
        <v>148</v>
      </c>
      <c r="AA9110">
        <v>7.2902018968063152E+16</v>
      </c>
      <c r="AB9110" s="1" t="s">
        <v>148</v>
      </c>
      <c r="AC9110" s="1" t="s">
        <v>120</v>
      </c>
      <c r="AD9110" s="1" t="s">
        <v>121</v>
      </c>
      <c r="AE9110" s="1" t="s">
        <v>90</v>
      </c>
      <c r="AF9110" s="1" t="s">
        <v>90</v>
      </c>
      <c r="AG9110" s="1" t="s">
        <v>90</v>
      </c>
      <c r="AH9110" s="1" t="s">
        <v>90</v>
      </c>
      <c r="AI9110" s="1" t="s">
        <v>90</v>
      </c>
    </row>
    <row r="9111" spans="1:35">
      <c r="A9111" s="1" t="s">
        <v>90</v>
      </c>
      <c r="C9111" s="1" t="s">
        <v>16962</v>
      </c>
      <c r="G9111">
        <v>1</v>
      </c>
      <c r="N9111">
        <v>0.02</v>
      </c>
      <c r="O9111">
        <v>0.02</v>
      </c>
      <c r="P9111">
        <v>0.02</v>
      </c>
      <c r="Q9111">
        <v>0.02</v>
      </c>
      <c r="W9111" s="1" t="s">
        <v>16963</v>
      </c>
      <c r="X9111" s="1" t="s">
        <v>126</v>
      </c>
      <c r="Y9111">
        <v>7.2902018968212896E+16</v>
      </c>
      <c r="Z9111" s="1" t="s">
        <v>148</v>
      </c>
      <c r="AA9111">
        <v>7.2902018968063152E+16</v>
      </c>
      <c r="AB9111" s="1" t="s">
        <v>148</v>
      </c>
      <c r="AC9111" s="1" t="s">
        <v>120</v>
      </c>
      <c r="AD9111" s="1" t="s">
        <v>121</v>
      </c>
      <c r="AE9111" s="1" t="s">
        <v>90</v>
      </c>
      <c r="AF9111" s="1" t="s">
        <v>90</v>
      </c>
      <c r="AG9111" s="1" t="s">
        <v>90</v>
      </c>
      <c r="AH9111" s="1" t="s">
        <v>90</v>
      </c>
      <c r="AI9111" s="1" t="s">
        <v>90</v>
      </c>
    </row>
    <row r="9112" spans="1:35">
      <c r="A9112" s="1" t="s">
        <v>90</v>
      </c>
      <c r="C9112" s="1" t="s">
        <v>16964</v>
      </c>
      <c r="G9112">
        <v>1</v>
      </c>
      <c r="N9112">
        <v>0.26</v>
      </c>
      <c r="O9112">
        <v>0.26</v>
      </c>
      <c r="P9112">
        <v>0.26</v>
      </c>
      <c r="Q9112">
        <v>0.26</v>
      </c>
      <c r="W9112" s="1" t="s">
        <v>16965</v>
      </c>
      <c r="X9112" s="1" t="s">
        <v>126</v>
      </c>
      <c r="Y9112">
        <v>7.2902018968212896E+16</v>
      </c>
      <c r="Z9112" s="1" t="s">
        <v>148</v>
      </c>
      <c r="AA9112">
        <v>7.2902018968063152E+16</v>
      </c>
      <c r="AB9112" s="1" t="s">
        <v>148</v>
      </c>
      <c r="AC9112" s="1" t="s">
        <v>120</v>
      </c>
      <c r="AD9112" s="1" t="s">
        <v>121</v>
      </c>
      <c r="AE9112" s="1" t="s">
        <v>90</v>
      </c>
      <c r="AF9112" s="1" t="s">
        <v>90</v>
      </c>
      <c r="AG9112" s="1" t="s">
        <v>90</v>
      </c>
      <c r="AH9112" s="1" t="s">
        <v>90</v>
      </c>
      <c r="AI9112" s="1" t="s">
        <v>90</v>
      </c>
    </row>
    <row r="9113" spans="1:35">
      <c r="A9113" s="1" t="s">
        <v>90</v>
      </c>
      <c r="C9113" s="1" t="s">
        <v>16966</v>
      </c>
      <c r="G9113">
        <v>11</v>
      </c>
      <c r="N9113">
        <v>7.4545454545454998E-2</v>
      </c>
      <c r="O9113">
        <v>7.4545454545454998E-2</v>
      </c>
      <c r="P9113">
        <v>0.82000000000000495</v>
      </c>
      <c r="Q9113">
        <v>0.82000000000000495</v>
      </c>
      <c r="W9113" s="1" t="s">
        <v>16967</v>
      </c>
      <c r="X9113" s="1" t="s">
        <v>126</v>
      </c>
      <c r="Y9113">
        <v>7.2902018968212896E+16</v>
      </c>
      <c r="Z9113" s="1" t="s">
        <v>148</v>
      </c>
      <c r="AA9113">
        <v>7.2902018968063152E+16</v>
      </c>
      <c r="AB9113" s="1" t="s">
        <v>148</v>
      </c>
      <c r="AC9113" s="1" t="s">
        <v>120</v>
      </c>
      <c r="AD9113" s="1" t="s">
        <v>121</v>
      </c>
      <c r="AE9113" s="1" t="s">
        <v>90</v>
      </c>
      <c r="AF9113" s="1" t="s">
        <v>90</v>
      </c>
      <c r="AG9113" s="1" t="s">
        <v>90</v>
      </c>
      <c r="AH9113" s="1" t="s">
        <v>90</v>
      </c>
      <c r="AI9113" s="1" t="s">
        <v>90</v>
      </c>
    </row>
    <row r="9114" spans="1:35">
      <c r="A9114" s="1" t="s">
        <v>90</v>
      </c>
      <c r="C9114" s="1" t="s">
        <v>16968</v>
      </c>
      <c r="G9114">
        <v>6</v>
      </c>
      <c r="N9114">
        <v>5.0000000000000001E-3</v>
      </c>
      <c r="O9114">
        <v>5.0000000000000001E-3</v>
      </c>
      <c r="P9114">
        <v>0.03</v>
      </c>
      <c r="Q9114">
        <v>0.03</v>
      </c>
      <c r="W9114" s="1" t="s">
        <v>16969</v>
      </c>
      <c r="X9114" s="1" t="s">
        <v>126</v>
      </c>
      <c r="Y9114">
        <v>7.2902018968212896E+16</v>
      </c>
      <c r="Z9114" s="1" t="s">
        <v>148</v>
      </c>
      <c r="AA9114">
        <v>7.2902018968063152E+16</v>
      </c>
      <c r="AB9114" s="1" t="s">
        <v>148</v>
      </c>
      <c r="AC9114" s="1" t="s">
        <v>120</v>
      </c>
      <c r="AD9114" s="1" t="s">
        <v>121</v>
      </c>
      <c r="AE9114" s="1" t="s">
        <v>90</v>
      </c>
      <c r="AF9114" s="1" t="s">
        <v>90</v>
      </c>
      <c r="AG9114" s="1" t="s">
        <v>90</v>
      </c>
      <c r="AH9114" s="1" t="s">
        <v>90</v>
      </c>
      <c r="AI9114" s="1" t="s">
        <v>90</v>
      </c>
    </row>
    <row r="9115" spans="1:35">
      <c r="A9115" s="1" t="s">
        <v>90</v>
      </c>
      <c r="C9115" s="1" t="s">
        <v>16970</v>
      </c>
      <c r="G9115">
        <v>1</v>
      </c>
      <c r="N9115">
        <v>1</v>
      </c>
      <c r="O9115">
        <v>1</v>
      </c>
      <c r="P9115">
        <v>1</v>
      </c>
      <c r="Q9115">
        <v>1</v>
      </c>
      <c r="W9115" s="1" t="s">
        <v>16971</v>
      </c>
      <c r="X9115" s="1" t="s">
        <v>126</v>
      </c>
      <c r="Y9115">
        <v>7.2902018968212896E+16</v>
      </c>
      <c r="Z9115" s="1" t="s">
        <v>148</v>
      </c>
      <c r="AA9115">
        <v>7.2902018968063152E+16</v>
      </c>
      <c r="AB9115" s="1" t="s">
        <v>148</v>
      </c>
      <c r="AC9115" s="1" t="s">
        <v>120</v>
      </c>
      <c r="AD9115" s="1" t="s">
        <v>121</v>
      </c>
      <c r="AE9115" s="1" t="s">
        <v>90</v>
      </c>
      <c r="AF9115" s="1" t="s">
        <v>90</v>
      </c>
      <c r="AG9115" s="1" t="s">
        <v>90</v>
      </c>
      <c r="AH9115" s="1" t="s">
        <v>90</v>
      </c>
      <c r="AI9115" s="1" t="s">
        <v>90</v>
      </c>
    </row>
    <row r="9116" spans="1:35">
      <c r="A9116" s="1" t="s">
        <v>90</v>
      </c>
      <c r="C9116" s="1" t="s">
        <v>16972</v>
      </c>
      <c r="G9116">
        <v>4</v>
      </c>
      <c r="N9116">
        <v>1.0249999999999999</v>
      </c>
      <c r="O9116">
        <v>1.0249999999999999</v>
      </c>
      <c r="P9116">
        <v>4.0999999999999996</v>
      </c>
      <c r="Q9116">
        <v>4.0999999999999996</v>
      </c>
      <c r="W9116" s="1" t="s">
        <v>16973</v>
      </c>
      <c r="X9116" s="1" t="s">
        <v>126</v>
      </c>
      <c r="Y9116">
        <v>7.2902018968212896E+16</v>
      </c>
      <c r="Z9116" s="1" t="s">
        <v>148</v>
      </c>
      <c r="AA9116">
        <v>7.2902018968063152E+16</v>
      </c>
      <c r="AB9116" s="1" t="s">
        <v>148</v>
      </c>
      <c r="AC9116" s="1" t="s">
        <v>120</v>
      </c>
      <c r="AD9116" s="1" t="s">
        <v>121</v>
      </c>
      <c r="AE9116" s="1" t="s">
        <v>90</v>
      </c>
      <c r="AF9116" s="1" t="s">
        <v>90</v>
      </c>
      <c r="AG9116" s="1" t="s">
        <v>90</v>
      </c>
      <c r="AH9116" s="1" t="s">
        <v>90</v>
      </c>
      <c r="AI9116" s="1" t="s">
        <v>90</v>
      </c>
    </row>
    <row r="9117" spans="1:35">
      <c r="A9117" s="1" t="s">
        <v>90</v>
      </c>
      <c r="C9117" s="1" t="s">
        <v>16974</v>
      </c>
      <c r="G9117">
        <v>9</v>
      </c>
      <c r="N9117">
        <v>0.05</v>
      </c>
      <c r="O9117">
        <v>0.05</v>
      </c>
      <c r="P9117">
        <v>0.45</v>
      </c>
      <c r="Q9117">
        <v>0.45</v>
      </c>
      <c r="W9117" s="1" t="s">
        <v>16975</v>
      </c>
      <c r="X9117" s="1" t="s">
        <v>126</v>
      </c>
      <c r="Y9117">
        <v>7.2902018968212896E+16</v>
      </c>
      <c r="Z9117" s="1" t="s">
        <v>148</v>
      </c>
      <c r="AA9117">
        <v>7.2902018968063152E+16</v>
      </c>
      <c r="AB9117" s="1" t="s">
        <v>148</v>
      </c>
      <c r="AC9117" s="1" t="s">
        <v>120</v>
      </c>
      <c r="AD9117" s="1" t="s">
        <v>121</v>
      </c>
      <c r="AE9117" s="1" t="s">
        <v>90</v>
      </c>
      <c r="AF9117" s="1" t="s">
        <v>90</v>
      </c>
      <c r="AG9117" s="1" t="s">
        <v>90</v>
      </c>
      <c r="AH9117" s="1" t="s">
        <v>90</v>
      </c>
      <c r="AI9117" s="1" t="s">
        <v>90</v>
      </c>
    </row>
    <row r="9118" spans="1:35">
      <c r="A9118" s="1" t="s">
        <v>90</v>
      </c>
      <c r="C9118" s="1" t="s">
        <v>16976</v>
      </c>
      <c r="G9118">
        <v>1</v>
      </c>
      <c r="N9118">
        <v>0.01</v>
      </c>
      <c r="O9118">
        <v>0.01</v>
      </c>
      <c r="P9118">
        <v>0.01</v>
      </c>
      <c r="Q9118">
        <v>0.01</v>
      </c>
      <c r="W9118" s="1" t="s">
        <v>16977</v>
      </c>
      <c r="X9118" s="1" t="s">
        <v>126</v>
      </c>
      <c r="Y9118">
        <v>7.2902018968212896E+16</v>
      </c>
      <c r="Z9118" s="1" t="s">
        <v>148</v>
      </c>
      <c r="AA9118">
        <v>7.2902018968063152E+16</v>
      </c>
      <c r="AB9118" s="1" t="s">
        <v>148</v>
      </c>
      <c r="AC9118" s="1" t="s">
        <v>120</v>
      </c>
      <c r="AD9118" s="1" t="s">
        <v>121</v>
      </c>
      <c r="AE9118" s="1" t="s">
        <v>90</v>
      </c>
      <c r="AF9118" s="1" t="s">
        <v>90</v>
      </c>
      <c r="AG9118" s="1" t="s">
        <v>90</v>
      </c>
      <c r="AH9118" s="1" t="s">
        <v>90</v>
      </c>
      <c r="AI9118" s="1" t="s">
        <v>90</v>
      </c>
    </row>
    <row r="9119" spans="1:35">
      <c r="A9119" s="1" t="s">
        <v>90</v>
      </c>
      <c r="C9119" s="1" t="s">
        <v>16978</v>
      </c>
      <c r="G9119">
        <v>1</v>
      </c>
      <c r="N9119">
        <v>40.799999999999997</v>
      </c>
      <c r="O9119">
        <v>40.799999999999997</v>
      </c>
      <c r="P9119">
        <v>40.799999999999997</v>
      </c>
      <c r="Q9119">
        <v>40.799999999999997</v>
      </c>
      <c r="W9119" s="1" t="s">
        <v>16979</v>
      </c>
      <c r="X9119" s="1" t="s">
        <v>126</v>
      </c>
      <c r="Y9119">
        <v>7.2902018968212896E+16</v>
      </c>
      <c r="Z9119" s="1" t="s">
        <v>151</v>
      </c>
      <c r="AA9119">
        <v>7.29020189680632E+16</v>
      </c>
      <c r="AB9119" s="1" t="s">
        <v>152</v>
      </c>
      <c r="AC9119" s="1" t="s">
        <v>120</v>
      </c>
      <c r="AD9119" s="1" t="s">
        <v>121</v>
      </c>
      <c r="AE9119" s="1" t="s">
        <v>90</v>
      </c>
      <c r="AF9119" s="1" t="s">
        <v>90</v>
      </c>
      <c r="AG9119" s="1" t="s">
        <v>90</v>
      </c>
      <c r="AH9119" s="1" t="s">
        <v>90</v>
      </c>
      <c r="AI9119" s="1" t="s">
        <v>90</v>
      </c>
    </row>
    <row r="9120" spans="1:35">
      <c r="A9120" s="1" t="s">
        <v>90</v>
      </c>
      <c r="C9120" s="1" t="s">
        <v>16980</v>
      </c>
      <c r="G9120">
        <v>2</v>
      </c>
      <c r="N9120">
        <v>97.704999999999998</v>
      </c>
      <c r="O9120">
        <v>97.704999999999998</v>
      </c>
      <c r="P9120">
        <v>195.41</v>
      </c>
      <c r="Q9120">
        <v>195.41</v>
      </c>
      <c r="W9120" s="1" t="s">
        <v>16981</v>
      </c>
      <c r="X9120" s="1" t="s">
        <v>126</v>
      </c>
      <c r="Y9120">
        <v>7.2902018968212896E+16</v>
      </c>
      <c r="Z9120" s="1" t="s">
        <v>151</v>
      </c>
      <c r="AA9120">
        <v>7.29020189680632E+16</v>
      </c>
      <c r="AB9120" s="1" t="s">
        <v>152</v>
      </c>
      <c r="AC9120" s="1" t="s">
        <v>120</v>
      </c>
      <c r="AD9120" s="1" t="s">
        <v>121</v>
      </c>
      <c r="AE9120" s="1" t="s">
        <v>90</v>
      </c>
      <c r="AF9120" s="1" t="s">
        <v>90</v>
      </c>
      <c r="AG9120" s="1" t="s">
        <v>90</v>
      </c>
      <c r="AH9120" s="1" t="s">
        <v>90</v>
      </c>
      <c r="AI9120" s="1" t="s">
        <v>90</v>
      </c>
    </row>
    <row r="9121" spans="1:35">
      <c r="A9121" s="1" t="s">
        <v>90</v>
      </c>
      <c r="C9121" s="1" t="s">
        <v>16982</v>
      </c>
      <c r="G9121">
        <v>1</v>
      </c>
      <c r="N9121">
        <v>16999.153332000002</v>
      </c>
      <c r="O9121">
        <v>16999.153332000002</v>
      </c>
      <c r="P9121">
        <v>16999.153332000002</v>
      </c>
      <c r="Q9121">
        <v>16999.153332000002</v>
      </c>
      <c r="W9121" s="1" t="s">
        <v>16983</v>
      </c>
      <c r="X9121" s="1" t="s">
        <v>126</v>
      </c>
      <c r="Y9121">
        <v>7.290201896821288E+16</v>
      </c>
      <c r="Z9121" s="1" t="s">
        <v>127</v>
      </c>
      <c r="AA9121">
        <v>7.2902018968063072E+16</v>
      </c>
      <c r="AB9121" s="1" t="s">
        <v>127</v>
      </c>
      <c r="AC9121" s="1" t="s">
        <v>120</v>
      </c>
      <c r="AD9121" s="1" t="s">
        <v>121</v>
      </c>
      <c r="AE9121" s="1" t="s">
        <v>90</v>
      </c>
      <c r="AF9121" s="1" t="s">
        <v>90</v>
      </c>
      <c r="AG9121" s="1" t="s">
        <v>90</v>
      </c>
      <c r="AH9121" s="1" t="s">
        <v>90</v>
      </c>
      <c r="AI9121" s="1" t="s">
        <v>90</v>
      </c>
    </row>
    <row r="9122" spans="1:35">
      <c r="A9122" s="1" t="s">
        <v>90</v>
      </c>
      <c r="C9122" s="1" t="s">
        <v>16984</v>
      </c>
      <c r="G9122">
        <v>4</v>
      </c>
      <c r="N9122">
        <v>13.6</v>
      </c>
      <c r="O9122">
        <v>13.6</v>
      </c>
      <c r="P9122">
        <v>54.4</v>
      </c>
      <c r="Q9122">
        <v>54.4</v>
      </c>
      <c r="W9122" s="1" t="s">
        <v>16985</v>
      </c>
      <c r="X9122" s="1" t="s">
        <v>126</v>
      </c>
      <c r="Y9122">
        <v>7.2902018968224416E+16</v>
      </c>
      <c r="Z9122" s="1" t="s">
        <v>240</v>
      </c>
      <c r="AA9122">
        <v>7.290201896806264E+16</v>
      </c>
      <c r="AB9122" s="1" t="s">
        <v>828</v>
      </c>
      <c r="AC9122" s="1" t="s">
        <v>120</v>
      </c>
      <c r="AD9122" s="1" t="s">
        <v>121</v>
      </c>
      <c r="AE9122" s="1" t="s">
        <v>90</v>
      </c>
      <c r="AF9122" s="1" t="s">
        <v>90</v>
      </c>
      <c r="AG9122" s="1" t="s">
        <v>90</v>
      </c>
      <c r="AH9122" s="1" t="s">
        <v>90</v>
      </c>
      <c r="AI9122" s="1" t="s">
        <v>90</v>
      </c>
    </row>
    <row r="9123" spans="1:35">
      <c r="A9123" s="1" t="s">
        <v>90</v>
      </c>
      <c r="C9123" s="1" t="s">
        <v>16986</v>
      </c>
      <c r="G9123">
        <v>6</v>
      </c>
      <c r="N9123">
        <v>7.4999999999999997E-2</v>
      </c>
      <c r="O9123">
        <v>7.4999999999999997E-2</v>
      </c>
      <c r="P9123">
        <v>0.44999999999999996</v>
      </c>
      <c r="Q9123">
        <v>0.44999999999999996</v>
      </c>
      <c r="W9123" s="1" t="s">
        <v>16987</v>
      </c>
      <c r="X9123" s="1" t="s">
        <v>126</v>
      </c>
      <c r="Y9123">
        <v>7.290201896821288E+16</v>
      </c>
      <c r="Z9123" s="1" t="s">
        <v>127</v>
      </c>
      <c r="AA9123">
        <v>7.2902018968063072E+16</v>
      </c>
      <c r="AB9123" s="1" t="s">
        <v>127</v>
      </c>
      <c r="AC9123" s="1" t="s">
        <v>120</v>
      </c>
      <c r="AD9123" s="1" t="s">
        <v>121</v>
      </c>
      <c r="AE9123" s="1" t="s">
        <v>90</v>
      </c>
      <c r="AF9123" s="1" t="s">
        <v>90</v>
      </c>
      <c r="AG9123" s="1" t="s">
        <v>90</v>
      </c>
      <c r="AH9123" s="1" t="s">
        <v>90</v>
      </c>
      <c r="AI9123" s="1" t="s">
        <v>90</v>
      </c>
    </row>
    <row r="9124" spans="1:35">
      <c r="A9124" s="1" t="s">
        <v>90</v>
      </c>
      <c r="C9124" s="1" t="s">
        <v>16988</v>
      </c>
      <c r="G9124">
        <v>9</v>
      </c>
      <c r="N9124">
        <v>1.36</v>
      </c>
      <c r="O9124">
        <v>1.36</v>
      </c>
      <c r="P9124">
        <v>12.24</v>
      </c>
      <c r="Q9124">
        <v>12.24</v>
      </c>
      <c r="W9124" s="1" t="s">
        <v>16989</v>
      </c>
      <c r="X9124" s="1" t="s">
        <v>126</v>
      </c>
      <c r="Y9124">
        <v>7.2902018968212896E+16</v>
      </c>
      <c r="Z9124" s="1" t="s">
        <v>151</v>
      </c>
      <c r="AA9124">
        <v>7.29020189680632E+16</v>
      </c>
      <c r="AB9124" s="1" t="s">
        <v>152</v>
      </c>
      <c r="AC9124" s="1" t="s">
        <v>120</v>
      </c>
      <c r="AD9124" s="1" t="s">
        <v>121</v>
      </c>
      <c r="AE9124" s="1" t="s">
        <v>90</v>
      </c>
      <c r="AF9124" s="1" t="s">
        <v>90</v>
      </c>
      <c r="AG9124" s="1" t="s">
        <v>90</v>
      </c>
      <c r="AH9124" s="1" t="s">
        <v>90</v>
      </c>
      <c r="AI9124" s="1" t="s">
        <v>90</v>
      </c>
    </row>
    <row r="9125" spans="1:35">
      <c r="A9125" s="1" t="s">
        <v>90</v>
      </c>
      <c r="C9125" s="1" t="s">
        <v>16990</v>
      </c>
      <c r="G9125">
        <v>4</v>
      </c>
      <c r="N9125">
        <v>1.5462092498048401</v>
      </c>
      <c r="O9125">
        <v>1.5462092498048401</v>
      </c>
      <c r="P9125">
        <v>6.1848369992193604</v>
      </c>
      <c r="Q9125">
        <v>6.1848369992193604</v>
      </c>
      <c r="W9125" s="1" t="s">
        <v>16991</v>
      </c>
      <c r="X9125" s="1" t="s">
        <v>126</v>
      </c>
      <c r="Y9125">
        <v>7.2902018968148208E+16</v>
      </c>
      <c r="Z9125" s="1" t="s">
        <v>741</v>
      </c>
      <c r="AA9125">
        <v>7.2902018968062896E+16</v>
      </c>
      <c r="AB9125" s="1" t="s">
        <v>790</v>
      </c>
      <c r="AC9125" s="1" t="s">
        <v>120</v>
      </c>
      <c r="AD9125" s="1" t="s">
        <v>121</v>
      </c>
      <c r="AE9125" s="1" t="s">
        <v>90</v>
      </c>
      <c r="AF9125" s="1" t="s">
        <v>90</v>
      </c>
      <c r="AG9125" s="1" t="s">
        <v>90</v>
      </c>
      <c r="AH9125" s="1" t="s">
        <v>90</v>
      </c>
      <c r="AI9125" s="1" t="s">
        <v>90</v>
      </c>
    </row>
    <row r="9126" spans="1:35">
      <c r="A9126" s="1" t="s">
        <v>90</v>
      </c>
      <c r="C9126" s="1" t="s">
        <v>16990</v>
      </c>
      <c r="G9126">
        <v>8</v>
      </c>
      <c r="N9126">
        <v>1.5462092498048401</v>
      </c>
      <c r="O9126">
        <v>1.5462092498048401</v>
      </c>
      <c r="P9126">
        <v>12.369673998438721</v>
      </c>
      <c r="Q9126">
        <v>12.369673998438721</v>
      </c>
      <c r="W9126" s="1" t="s">
        <v>16991</v>
      </c>
      <c r="X9126" s="1" t="s">
        <v>126</v>
      </c>
      <c r="Y9126">
        <v>7.2902018968205264E+16</v>
      </c>
      <c r="Z9126" s="1" t="s">
        <v>2718</v>
      </c>
      <c r="AA9126">
        <v>7.290201896806296E+16</v>
      </c>
      <c r="AB9126" s="1" t="s">
        <v>5250</v>
      </c>
      <c r="AC9126" s="1" t="s">
        <v>120</v>
      </c>
      <c r="AD9126" s="1" t="s">
        <v>121</v>
      </c>
      <c r="AE9126" s="1" t="s">
        <v>90</v>
      </c>
      <c r="AF9126" s="1" t="s">
        <v>90</v>
      </c>
      <c r="AG9126" s="1" t="s">
        <v>90</v>
      </c>
      <c r="AH9126" s="1" t="s">
        <v>90</v>
      </c>
      <c r="AI9126" s="1" t="s">
        <v>90</v>
      </c>
    </row>
    <row r="9127" spans="1:35">
      <c r="A9127" s="1" t="s">
        <v>90</v>
      </c>
      <c r="C9127" s="1" t="s">
        <v>16990</v>
      </c>
      <c r="G9127">
        <v>1254</v>
      </c>
      <c r="N9127">
        <v>1.5462092498048401</v>
      </c>
      <c r="O9127">
        <v>1.5462092498048401</v>
      </c>
      <c r="P9127">
        <v>1938.9463992552694</v>
      </c>
      <c r="Q9127">
        <v>1938.9463992552694</v>
      </c>
      <c r="W9127" s="1" t="s">
        <v>16991</v>
      </c>
      <c r="X9127" s="1" t="s">
        <v>126</v>
      </c>
      <c r="Y9127">
        <v>7.290201896821288E+16</v>
      </c>
      <c r="Z9127" s="1" t="s">
        <v>127</v>
      </c>
      <c r="AA9127">
        <v>7.2902018968063072E+16</v>
      </c>
      <c r="AB9127" s="1" t="s">
        <v>127</v>
      </c>
      <c r="AC9127" s="1" t="s">
        <v>120</v>
      </c>
      <c r="AD9127" s="1" t="s">
        <v>121</v>
      </c>
      <c r="AE9127" s="1" t="s">
        <v>90</v>
      </c>
      <c r="AF9127" s="1" t="s">
        <v>90</v>
      </c>
      <c r="AG9127" s="1" t="s">
        <v>90</v>
      </c>
      <c r="AH9127" s="1" t="s">
        <v>90</v>
      </c>
      <c r="AI9127" s="1" t="s">
        <v>90</v>
      </c>
    </row>
    <row r="9128" spans="1:35">
      <c r="A9128" s="1" t="s">
        <v>90</v>
      </c>
      <c r="C9128" s="1" t="s">
        <v>16992</v>
      </c>
      <c r="G9128">
        <v>10</v>
      </c>
      <c r="N9128">
        <v>6.8</v>
      </c>
      <c r="O9128">
        <v>6.8</v>
      </c>
      <c r="P9128">
        <v>68</v>
      </c>
      <c r="Q9128">
        <v>68</v>
      </c>
      <c r="W9128" s="1" t="s">
        <v>16993</v>
      </c>
      <c r="X9128" s="1" t="s">
        <v>126</v>
      </c>
      <c r="Y9128">
        <v>7.2902018968205264E+16</v>
      </c>
      <c r="Z9128" s="1" t="s">
        <v>4116</v>
      </c>
      <c r="AA9128">
        <v>7.2902018968063616E+16</v>
      </c>
      <c r="AB9128" s="1" t="s">
        <v>984</v>
      </c>
      <c r="AC9128" s="1" t="s">
        <v>120</v>
      </c>
      <c r="AD9128" s="1" t="s">
        <v>121</v>
      </c>
      <c r="AE9128" s="1" t="s">
        <v>90</v>
      </c>
      <c r="AF9128" s="1" t="s">
        <v>90</v>
      </c>
      <c r="AG9128" s="1" t="s">
        <v>90</v>
      </c>
      <c r="AH9128" s="1" t="s">
        <v>90</v>
      </c>
      <c r="AI9128" s="1" t="s">
        <v>90</v>
      </c>
    </row>
    <row r="9129" spans="1:35">
      <c r="A9129" s="1" t="s">
        <v>90</v>
      </c>
      <c r="C9129" s="1" t="s">
        <v>16994</v>
      </c>
      <c r="G9129">
        <v>55</v>
      </c>
      <c r="N9129">
        <v>454.60599999581819</v>
      </c>
      <c r="O9129">
        <v>454.60599999581819</v>
      </c>
      <c r="P9129">
        <v>25003.329999770001</v>
      </c>
      <c r="Q9129">
        <v>25003.329999770001</v>
      </c>
      <c r="W9129" s="1" t="s">
        <v>16995</v>
      </c>
      <c r="X9129" s="1" t="s">
        <v>126</v>
      </c>
      <c r="Y9129">
        <v>7.290201896821288E+16</v>
      </c>
      <c r="Z9129" s="1" t="s">
        <v>127</v>
      </c>
      <c r="AA9129">
        <v>7.2902018968063072E+16</v>
      </c>
      <c r="AB9129" s="1" t="s">
        <v>127</v>
      </c>
      <c r="AC9129" s="1" t="s">
        <v>120</v>
      </c>
      <c r="AD9129" s="1" t="s">
        <v>121</v>
      </c>
      <c r="AE9129" s="1" t="s">
        <v>90</v>
      </c>
      <c r="AF9129" s="1" t="s">
        <v>90</v>
      </c>
      <c r="AG9129" s="1" t="s">
        <v>90</v>
      </c>
      <c r="AH9129" s="1" t="s">
        <v>90</v>
      </c>
      <c r="AI9129" s="1" t="s">
        <v>90</v>
      </c>
    </row>
    <row r="9130" spans="1:35">
      <c r="A9130" s="1" t="s">
        <v>90</v>
      </c>
      <c r="C9130" s="1" t="s">
        <v>16996</v>
      </c>
      <c r="G9130">
        <v>21</v>
      </c>
      <c r="N9130">
        <v>7.2895238095238097</v>
      </c>
      <c r="O9130">
        <v>7.2895238095238097</v>
      </c>
      <c r="P9130">
        <v>153.08000000000001</v>
      </c>
      <c r="Q9130">
        <v>153.08000000000001</v>
      </c>
      <c r="W9130" s="1" t="s">
        <v>16997</v>
      </c>
      <c r="X9130" s="1" t="s">
        <v>126</v>
      </c>
      <c r="Y9130">
        <v>7.290201896821288E+16</v>
      </c>
      <c r="Z9130" s="1" t="s">
        <v>127</v>
      </c>
      <c r="AA9130">
        <v>7.2902018968063072E+16</v>
      </c>
      <c r="AB9130" s="1" t="s">
        <v>127</v>
      </c>
      <c r="AC9130" s="1" t="s">
        <v>120</v>
      </c>
      <c r="AD9130" s="1" t="s">
        <v>121</v>
      </c>
      <c r="AE9130" s="1" t="s">
        <v>90</v>
      </c>
      <c r="AF9130" s="1" t="s">
        <v>90</v>
      </c>
      <c r="AG9130" s="1" t="s">
        <v>90</v>
      </c>
      <c r="AH9130" s="1" t="s">
        <v>90</v>
      </c>
      <c r="AI9130" s="1" t="s">
        <v>90</v>
      </c>
    </row>
    <row r="9131" spans="1:35">
      <c r="A9131" s="1" t="s">
        <v>90</v>
      </c>
      <c r="C9131" s="1" t="s">
        <v>16998</v>
      </c>
      <c r="G9131">
        <v>4</v>
      </c>
      <c r="N9131">
        <v>157.1575</v>
      </c>
      <c r="O9131">
        <v>157.1575</v>
      </c>
      <c r="P9131">
        <v>628.63</v>
      </c>
      <c r="Q9131">
        <v>628.63</v>
      </c>
      <c r="W9131" s="1" t="s">
        <v>16999</v>
      </c>
      <c r="X9131" s="1" t="s">
        <v>126</v>
      </c>
      <c r="Y9131">
        <v>7.2902018968212896E+16</v>
      </c>
      <c r="Z9131" s="1" t="s">
        <v>151</v>
      </c>
      <c r="AA9131">
        <v>7.29020189680632E+16</v>
      </c>
      <c r="AB9131" s="1" t="s">
        <v>152</v>
      </c>
      <c r="AC9131" s="1" t="s">
        <v>120</v>
      </c>
      <c r="AD9131" s="1" t="s">
        <v>121</v>
      </c>
      <c r="AE9131" s="1" t="s">
        <v>90</v>
      </c>
      <c r="AF9131" s="1" t="s">
        <v>90</v>
      </c>
      <c r="AG9131" s="1" t="s">
        <v>90</v>
      </c>
      <c r="AH9131" s="1" t="s">
        <v>90</v>
      </c>
      <c r="AI9131" s="1" t="s">
        <v>90</v>
      </c>
    </row>
    <row r="9132" spans="1:35">
      <c r="A9132" s="1" t="s">
        <v>90</v>
      </c>
      <c r="C9132" s="1" t="s">
        <v>17000</v>
      </c>
      <c r="G9132">
        <v>6</v>
      </c>
      <c r="N9132">
        <v>6.6696389169274184</v>
      </c>
      <c r="O9132">
        <v>6.6696389169274184</v>
      </c>
      <c r="P9132">
        <v>40.01783350156451</v>
      </c>
      <c r="Q9132">
        <v>40.01783350156451</v>
      </c>
      <c r="W9132" s="1" t="s">
        <v>17001</v>
      </c>
      <c r="X9132" s="1" t="s">
        <v>126</v>
      </c>
      <c r="Y9132">
        <v>7.2902018968153168E+16</v>
      </c>
      <c r="Z9132" s="1" t="s">
        <v>15583</v>
      </c>
      <c r="AA9132">
        <v>7.2902018968062912E+16</v>
      </c>
      <c r="AB9132" s="1" t="s">
        <v>7715</v>
      </c>
      <c r="AC9132" s="1" t="s">
        <v>120</v>
      </c>
      <c r="AD9132" s="1" t="s">
        <v>121</v>
      </c>
      <c r="AE9132" s="1" t="s">
        <v>90</v>
      </c>
      <c r="AF9132" s="1" t="s">
        <v>90</v>
      </c>
      <c r="AG9132" s="1" t="s">
        <v>90</v>
      </c>
      <c r="AH9132" s="1" t="s">
        <v>90</v>
      </c>
      <c r="AI9132" s="1" t="s">
        <v>90</v>
      </c>
    </row>
    <row r="9133" spans="1:35">
      <c r="A9133" s="1" t="s">
        <v>90</v>
      </c>
      <c r="C9133" s="1" t="s">
        <v>17000</v>
      </c>
      <c r="G9133">
        <v>6</v>
      </c>
      <c r="N9133">
        <v>6.6696389169274086</v>
      </c>
      <c r="O9133">
        <v>6.6696389169274086</v>
      </c>
      <c r="P9133">
        <v>40.017833501564454</v>
      </c>
      <c r="Q9133">
        <v>40.017833501564454</v>
      </c>
      <c r="W9133" s="1" t="s">
        <v>17001</v>
      </c>
      <c r="X9133" s="1" t="s">
        <v>126</v>
      </c>
      <c r="Y9133">
        <v>7.2902018968153376E+16</v>
      </c>
      <c r="Z9133" s="1" t="s">
        <v>833</v>
      </c>
      <c r="AA9133">
        <v>7.2902018968062E+16</v>
      </c>
      <c r="AB9133" s="1" t="s">
        <v>834</v>
      </c>
      <c r="AC9133" s="1" t="s">
        <v>120</v>
      </c>
      <c r="AD9133" s="1" t="s">
        <v>121</v>
      </c>
      <c r="AE9133" s="1" t="s">
        <v>90</v>
      </c>
      <c r="AF9133" s="1" t="s">
        <v>90</v>
      </c>
      <c r="AG9133" s="1" t="s">
        <v>90</v>
      </c>
      <c r="AH9133" s="1" t="s">
        <v>90</v>
      </c>
      <c r="AI9133" s="1" t="s">
        <v>90</v>
      </c>
    </row>
    <row r="9134" spans="1:35">
      <c r="A9134" s="1" t="s">
        <v>90</v>
      </c>
      <c r="C9134" s="1" t="s">
        <v>17000</v>
      </c>
      <c r="G9134">
        <v>14</v>
      </c>
      <c r="N9134">
        <v>6.6696389169273997</v>
      </c>
      <c r="O9134">
        <v>6.6696389169273997</v>
      </c>
      <c r="P9134">
        <v>93.374944836983602</v>
      </c>
      <c r="Q9134">
        <v>93.374944836983602</v>
      </c>
      <c r="W9134" s="1" t="s">
        <v>17001</v>
      </c>
      <c r="X9134" s="1" t="s">
        <v>126</v>
      </c>
      <c r="Y9134">
        <v>7.2902018968205264E+16</v>
      </c>
      <c r="Z9134" s="1" t="s">
        <v>2718</v>
      </c>
      <c r="AA9134">
        <v>7.2902018968062976E+16</v>
      </c>
      <c r="AB9134" s="1" t="s">
        <v>2719</v>
      </c>
      <c r="AC9134" s="1" t="s">
        <v>120</v>
      </c>
      <c r="AD9134" s="1" t="s">
        <v>121</v>
      </c>
      <c r="AE9134" s="1" t="s">
        <v>90</v>
      </c>
      <c r="AF9134" s="1" t="s">
        <v>90</v>
      </c>
      <c r="AG9134" s="1" t="s">
        <v>90</v>
      </c>
      <c r="AH9134" s="1" t="s">
        <v>90</v>
      </c>
      <c r="AI9134" s="1" t="s">
        <v>90</v>
      </c>
    </row>
    <row r="9135" spans="1:35">
      <c r="A9135" s="1" t="s">
        <v>90</v>
      </c>
      <c r="C9135" s="1" t="s">
        <v>17000</v>
      </c>
      <c r="G9135">
        <v>20</v>
      </c>
      <c r="N9135">
        <v>6.6696389169273997</v>
      </c>
      <c r="O9135">
        <v>6.6696389169273997</v>
      </c>
      <c r="P9135">
        <v>133.392778338548</v>
      </c>
      <c r="Q9135">
        <v>133.392778338548</v>
      </c>
      <c r="W9135" s="1" t="s">
        <v>17001</v>
      </c>
      <c r="X9135" s="1" t="s">
        <v>126</v>
      </c>
      <c r="Y9135">
        <v>7.2902018968205264E+16</v>
      </c>
      <c r="Z9135" s="1" t="s">
        <v>4116</v>
      </c>
      <c r="AA9135">
        <v>7.2902018968063616E+16</v>
      </c>
      <c r="AB9135" s="1" t="s">
        <v>984</v>
      </c>
      <c r="AC9135" s="1" t="s">
        <v>120</v>
      </c>
      <c r="AD9135" s="1" t="s">
        <v>121</v>
      </c>
      <c r="AE9135" s="1" t="s">
        <v>90</v>
      </c>
      <c r="AF9135" s="1" t="s">
        <v>90</v>
      </c>
      <c r="AG9135" s="1" t="s">
        <v>90</v>
      </c>
      <c r="AH9135" s="1" t="s">
        <v>90</v>
      </c>
      <c r="AI9135" s="1" t="s">
        <v>90</v>
      </c>
    </row>
    <row r="9136" spans="1:35">
      <c r="A9136" s="1" t="s">
        <v>90</v>
      </c>
      <c r="C9136" s="1" t="s">
        <v>17000</v>
      </c>
      <c r="G9136">
        <v>2675</v>
      </c>
      <c r="N9136">
        <v>6.6696389169274113</v>
      </c>
      <c r="O9136">
        <v>6.6696389169274113</v>
      </c>
      <c r="P9136">
        <v>17841.284102780824</v>
      </c>
      <c r="Q9136">
        <v>17841.284102780824</v>
      </c>
      <c r="W9136" s="1" t="s">
        <v>17001</v>
      </c>
      <c r="X9136" s="1" t="s">
        <v>126</v>
      </c>
      <c r="Y9136">
        <v>7.290201896821288E+16</v>
      </c>
      <c r="Z9136" s="1" t="s">
        <v>127</v>
      </c>
      <c r="AA9136">
        <v>7.2902018968063072E+16</v>
      </c>
      <c r="AB9136" s="1" t="s">
        <v>127</v>
      </c>
      <c r="AC9136" s="1" t="s">
        <v>120</v>
      </c>
      <c r="AD9136" s="1" t="s">
        <v>121</v>
      </c>
      <c r="AE9136" s="1" t="s">
        <v>90</v>
      </c>
      <c r="AF9136" s="1" t="s">
        <v>90</v>
      </c>
      <c r="AG9136" s="1" t="s">
        <v>90</v>
      </c>
      <c r="AH9136" s="1" t="s">
        <v>90</v>
      </c>
      <c r="AI9136" s="1" t="s">
        <v>90</v>
      </c>
    </row>
    <row r="9137" spans="1:35">
      <c r="A9137" s="1" t="s">
        <v>90</v>
      </c>
      <c r="C9137" s="1" t="s">
        <v>17000</v>
      </c>
      <c r="G9137">
        <v>2</v>
      </c>
      <c r="N9137">
        <v>155.09</v>
      </c>
      <c r="O9137">
        <v>155.09</v>
      </c>
      <c r="P9137">
        <v>310.18</v>
      </c>
      <c r="Q9137">
        <v>310.18</v>
      </c>
      <c r="W9137" s="1" t="s">
        <v>17001</v>
      </c>
      <c r="X9137" s="1" t="s">
        <v>126</v>
      </c>
      <c r="Y9137">
        <v>7.2902018968212896E+16</v>
      </c>
      <c r="Z9137" s="1" t="s">
        <v>151</v>
      </c>
      <c r="AA9137">
        <v>7.29020189680632E+16</v>
      </c>
      <c r="AB9137" s="1" t="s">
        <v>152</v>
      </c>
      <c r="AC9137" s="1" t="s">
        <v>120</v>
      </c>
      <c r="AD9137" s="1" t="s">
        <v>121</v>
      </c>
      <c r="AE9137" s="1" t="s">
        <v>90</v>
      </c>
      <c r="AF9137" s="1" t="s">
        <v>90</v>
      </c>
      <c r="AG9137" s="1" t="s">
        <v>90</v>
      </c>
      <c r="AH9137" s="1" t="s">
        <v>90</v>
      </c>
      <c r="AI9137" s="1" t="s">
        <v>90</v>
      </c>
    </row>
    <row r="9138" spans="1:35">
      <c r="A9138" s="1" t="s">
        <v>90</v>
      </c>
      <c r="C9138" s="1" t="s">
        <v>17000</v>
      </c>
      <c r="G9138">
        <v>5</v>
      </c>
      <c r="N9138">
        <v>6.6696389169273997</v>
      </c>
      <c r="O9138">
        <v>6.6696389169273997</v>
      </c>
      <c r="P9138">
        <v>33.348194584637</v>
      </c>
      <c r="Q9138">
        <v>33.348194584637</v>
      </c>
      <c r="W9138" s="1" t="s">
        <v>17001</v>
      </c>
      <c r="X9138" s="1" t="s">
        <v>126</v>
      </c>
      <c r="Y9138">
        <v>7.2902018968224432E+16</v>
      </c>
      <c r="Z9138" s="1" t="s">
        <v>2189</v>
      </c>
      <c r="AA9138">
        <v>7.2902018968062704E+16</v>
      </c>
      <c r="AB9138" s="1" t="s">
        <v>15771</v>
      </c>
      <c r="AC9138" s="1" t="s">
        <v>120</v>
      </c>
      <c r="AD9138" s="1" t="s">
        <v>121</v>
      </c>
      <c r="AE9138" s="1" t="s">
        <v>90</v>
      </c>
      <c r="AF9138" s="1" t="s">
        <v>90</v>
      </c>
      <c r="AG9138" s="1" t="s">
        <v>90</v>
      </c>
      <c r="AH9138" s="1" t="s">
        <v>90</v>
      </c>
      <c r="AI9138" s="1" t="s">
        <v>90</v>
      </c>
    </row>
    <row r="9139" spans="1:35">
      <c r="A9139" s="1" t="s">
        <v>90</v>
      </c>
      <c r="C9139" s="1" t="s">
        <v>17000</v>
      </c>
      <c r="G9139">
        <v>4</v>
      </c>
      <c r="N9139">
        <v>6.6696389169273997</v>
      </c>
      <c r="O9139">
        <v>6.6696389169273997</v>
      </c>
      <c r="P9139">
        <v>26.678555667709599</v>
      </c>
      <c r="Q9139">
        <v>26.678555667709599</v>
      </c>
      <c r="W9139" s="1" t="s">
        <v>17001</v>
      </c>
      <c r="X9139" s="1" t="s">
        <v>126</v>
      </c>
      <c r="Y9139">
        <v>7.2902018968339728E+16</v>
      </c>
      <c r="Z9139" s="1" t="s">
        <v>1050</v>
      </c>
      <c r="AA9139">
        <v>7.2902018968064304E+16</v>
      </c>
      <c r="AB9139" s="1" t="s">
        <v>1051</v>
      </c>
      <c r="AC9139" s="1" t="s">
        <v>120</v>
      </c>
      <c r="AD9139" s="1" t="s">
        <v>121</v>
      </c>
      <c r="AE9139" s="1" t="s">
        <v>90</v>
      </c>
      <c r="AF9139" s="1" t="s">
        <v>90</v>
      </c>
      <c r="AG9139" s="1" t="s">
        <v>90</v>
      </c>
      <c r="AH9139" s="1" t="s">
        <v>90</v>
      </c>
      <c r="AI9139" s="1" t="s">
        <v>90</v>
      </c>
    </row>
    <row r="9140" spans="1:35">
      <c r="A9140" s="1" t="s">
        <v>90</v>
      </c>
      <c r="C9140" s="1" t="s">
        <v>17000</v>
      </c>
      <c r="G9140">
        <v>41</v>
      </c>
      <c r="N9140">
        <v>6.6696389169273997</v>
      </c>
      <c r="O9140">
        <v>6.6696389169273997</v>
      </c>
      <c r="P9140">
        <v>273.45519559402339</v>
      </c>
      <c r="Q9140">
        <v>273.45519559402339</v>
      </c>
      <c r="W9140" s="1" t="s">
        <v>17001</v>
      </c>
      <c r="X9140" s="1" t="s">
        <v>126</v>
      </c>
      <c r="Y9140">
        <v>7.2902018968339728E+16</v>
      </c>
      <c r="Z9140" s="1" t="s">
        <v>4249</v>
      </c>
      <c r="AA9140">
        <v>7.290201896806384E+16</v>
      </c>
      <c r="AB9140" s="1" t="s">
        <v>4250</v>
      </c>
      <c r="AC9140" s="1" t="s">
        <v>120</v>
      </c>
      <c r="AD9140" s="1" t="s">
        <v>121</v>
      </c>
      <c r="AE9140" s="1" t="s">
        <v>90</v>
      </c>
      <c r="AF9140" s="1" t="s">
        <v>90</v>
      </c>
      <c r="AG9140" s="1" t="s">
        <v>90</v>
      </c>
      <c r="AH9140" s="1" t="s">
        <v>90</v>
      </c>
      <c r="AI9140" s="1" t="s">
        <v>90</v>
      </c>
    </row>
    <row r="9141" spans="1:35">
      <c r="A9141" s="1" t="s">
        <v>90</v>
      </c>
      <c r="C9141" s="1" t="s">
        <v>17000</v>
      </c>
      <c r="G9141">
        <v>13</v>
      </c>
      <c r="N9141">
        <v>6.6696389169274237</v>
      </c>
      <c r="O9141">
        <v>6.6696389169274237</v>
      </c>
      <c r="P9141">
        <v>86.705305920056503</v>
      </c>
      <c r="Q9141">
        <v>86.705305920056503</v>
      </c>
      <c r="W9141" s="1" t="s">
        <v>17001</v>
      </c>
      <c r="X9141" s="1" t="s">
        <v>126</v>
      </c>
      <c r="Y9141">
        <v>7.2902018968345792E+16</v>
      </c>
      <c r="Z9141" s="1" t="s">
        <v>5246</v>
      </c>
      <c r="AA9141">
        <v>7.2902018968063248E+16</v>
      </c>
      <c r="AB9141" s="1" t="s">
        <v>5247</v>
      </c>
      <c r="AC9141" s="1" t="s">
        <v>120</v>
      </c>
      <c r="AD9141" s="1" t="s">
        <v>121</v>
      </c>
      <c r="AE9141" s="1" t="s">
        <v>90</v>
      </c>
      <c r="AF9141" s="1" t="s">
        <v>90</v>
      </c>
      <c r="AG9141" s="1" t="s">
        <v>90</v>
      </c>
      <c r="AH9141" s="1" t="s">
        <v>90</v>
      </c>
      <c r="AI9141" s="1" t="s">
        <v>90</v>
      </c>
    </row>
    <row r="9142" spans="1:35">
      <c r="A9142" s="1" t="s">
        <v>90</v>
      </c>
      <c r="C9142" s="1" t="s">
        <v>17002</v>
      </c>
      <c r="G9142">
        <v>8</v>
      </c>
      <c r="N9142">
        <v>3.2124999999999999</v>
      </c>
      <c r="O9142">
        <v>3.2124999999999999</v>
      </c>
      <c r="P9142">
        <v>25.7</v>
      </c>
      <c r="Q9142">
        <v>25.7</v>
      </c>
      <c r="W9142" s="1" t="s">
        <v>17003</v>
      </c>
      <c r="X9142" s="1" t="s">
        <v>126</v>
      </c>
      <c r="Y9142">
        <v>7.290201896821288E+16</v>
      </c>
      <c r="Z9142" s="1" t="s">
        <v>127</v>
      </c>
      <c r="AA9142">
        <v>7.2902018968063072E+16</v>
      </c>
      <c r="AB9142" s="1" t="s">
        <v>127</v>
      </c>
      <c r="AC9142" s="1" t="s">
        <v>120</v>
      </c>
      <c r="AD9142" s="1" t="s">
        <v>121</v>
      </c>
      <c r="AE9142" s="1" t="s">
        <v>90</v>
      </c>
      <c r="AF9142" s="1" t="s">
        <v>90</v>
      </c>
      <c r="AG9142" s="1" t="s">
        <v>90</v>
      </c>
      <c r="AH9142" s="1" t="s">
        <v>90</v>
      </c>
      <c r="AI9142" s="1" t="s">
        <v>90</v>
      </c>
    </row>
    <row r="9143" spans="1:35">
      <c r="A9143" s="1" t="s">
        <v>90</v>
      </c>
      <c r="C9143" s="1" t="s">
        <v>17004</v>
      </c>
      <c r="G9143">
        <v>54</v>
      </c>
      <c r="N9143">
        <v>28.611454545454549</v>
      </c>
      <c r="O9143">
        <v>28.611454545454549</v>
      </c>
      <c r="P9143">
        <v>1545.0185454545456</v>
      </c>
      <c r="Q9143">
        <v>1545.0185454545456</v>
      </c>
      <c r="W9143" s="1" t="s">
        <v>17005</v>
      </c>
      <c r="X9143" s="1" t="s">
        <v>126</v>
      </c>
      <c r="Y9143">
        <v>7.290201896821288E+16</v>
      </c>
      <c r="Z9143" s="1" t="s">
        <v>127</v>
      </c>
      <c r="AA9143">
        <v>7.2902018968063072E+16</v>
      </c>
      <c r="AB9143" s="1" t="s">
        <v>127</v>
      </c>
      <c r="AC9143" s="1" t="s">
        <v>120</v>
      </c>
      <c r="AD9143" s="1" t="s">
        <v>121</v>
      </c>
      <c r="AE9143" s="1" t="s">
        <v>90</v>
      </c>
      <c r="AF9143" s="1" t="s">
        <v>90</v>
      </c>
      <c r="AG9143" s="1" t="s">
        <v>90</v>
      </c>
      <c r="AH9143" s="1" t="s">
        <v>90</v>
      </c>
      <c r="AI9143" s="1" t="s">
        <v>90</v>
      </c>
    </row>
    <row r="9144" spans="1:35">
      <c r="A9144" s="1" t="s">
        <v>90</v>
      </c>
      <c r="C9144" s="1" t="s">
        <v>17006</v>
      </c>
      <c r="G9144">
        <v>4</v>
      </c>
      <c r="N9144">
        <v>58.146923200000003</v>
      </c>
      <c r="O9144">
        <v>58.146923200000003</v>
      </c>
      <c r="P9144">
        <v>232.58769280000001</v>
      </c>
      <c r="Q9144">
        <v>232.58769280000001</v>
      </c>
      <c r="W9144" s="1" t="s">
        <v>17007</v>
      </c>
      <c r="X9144" s="1" t="s">
        <v>126</v>
      </c>
      <c r="Y9144">
        <v>7.2902018968205264E+16</v>
      </c>
      <c r="Z9144" s="1" t="s">
        <v>4116</v>
      </c>
      <c r="AA9144">
        <v>7.2902018968063616E+16</v>
      </c>
      <c r="AB9144" s="1" t="s">
        <v>984</v>
      </c>
      <c r="AC9144" s="1" t="s">
        <v>120</v>
      </c>
      <c r="AD9144" s="1" t="s">
        <v>121</v>
      </c>
      <c r="AE9144" s="1" t="s">
        <v>90</v>
      </c>
      <c r="AF9144" s="1" t="s">
        <v>90</v>
      </c>
      <c r="AG9144" s="1" t="s">
        <v>90</v>
      </c>
      <c r="AH9144" s="1" t="s">
        <v>90</v>
      </c>
      <c r="AI9144" s="1" t="s">
        <v>90</v>
      </c>
    </row>
    <row r="9145" spans="1:35">
      <c r="A9145" s="1" t="s">
        <v>90</v>
      </c>
      <c r="C9145" s="1" t="s">
        <v>17006</v>
      </c>
      <c r="G9145">
        <v>2</v>
      </c>
      <c r="N9145">
        <v>58.146923600000001</v>
      </c>
      <c r="O9145">
        <v>58.146923600000001</v>
      </c>
      <c r="P9145">
        <v>116.2938472</v>
      </c>
      <c r="Q9145">
        <v>116.2938472</v>
      </c>
      <c r="W9145" s="1" t="s">
        <v>17007</v>
      </c>
      <c r="X9145" s="1" t="s">
        <v>126</v>
      </c>
      <c r="Y9145">
        <v>7.290201896821288E+16</v>
      </c>
      <c r="Z9145" s="1" t="s">
        <v>127</v>
      </c>
      <c r="AA9145">
        <v>7.2902018968063072E+16</v>
      </c>
      <c r="AB9145" s="1" t="s">
        <v>127</v>
      </c>
      <c r="AC9145" s="1" t="s">
        <v>120</v>
      </c>
      <c r="AD9145" s="1" t="s">
        <v>121</v>
      </c>
      <c r="AE9145" s="1" t="s">
        <v>90</v>
      </c>
      <c r="AF9145" s="1" t="s">
        <v>90</v>
      </c>
      <c r="AG9145" s="1" t="s">
        <v>90</v>
      </c>
      <c r="AH9145" s="1" t="s">
        <v>90</v>
      </c>
      <c r="AI9145" s="1" t="s">
        <v>90</v>
      </c>
    </row>
    <row r="9146" spans="1:35">
      <c r="A9146" s="1" t="s">
        <v>90</v>
      </c>
      <c r="C9146" s="1" t="s">
        <v>17008</v>
      </c>
      <c r="G9146">
        <v>3</v>
      </c>
      <c r="N9146">
        <v>24.188189659051726</v>
      </c>
      <c r="O9146">
        <v>24.188189659051726</v>
      </c>
      <c r="P9146">
        <v>72.564568977155176</v>
      </c>
      <c r="Q9146">
        <v>72.564568977155176</v>
      </c>
      <c r="W9146" s="1" t="s">
        <v>17009</v>
      </c>
      <c r="X9146" s="1" t="s">
        <v>126</v>
      </c>
      <c r="Y9146">
        <v>7.2902018968148224E+16</v>
      </c>
      <c r="Z9146" s="1" t="s">
        <v>681</v>
      </c>
      <c r="AA9146">
        <v>7.2902018968062896E+16</v>
      </c>
      <c r="AB9146" s="1" t="s">
        <v>805</v>
      </c>
      <c r="AC9146" s="1" t="s">
        <v>120</v>
      </c>
      <c r="AD9146" s="1" t="s">
        <v>121</v>
      </c>
      <c r="AE9146" s="1" t="s">
        <v>90</v>
      </c>
      <c r="AF9146" s="1" t="s">
        <v>90</v>
      </c>
      <c r="AG9146" s="1" t="s">
        <v>90</v>
      </c>
      <c r="AH9146" s="1" t="s">
        <v>90</v>
      </c>
      <c r="AI9146" s="1" t="s">
        <v>90</v>
      </c>
    </row>
    <row r="9147" spans="1:35">
      <c r="A9147" s="1" t="s">
        <v>90</v>
      </c>
      <c r="C9147" s="1" t="s">
        <v>17008</v>
      </c>
      <c r="G9147">
        <v>18</v>
      </c>
      <c r="N9147">
        <v>24.188189611110644</v>
      </c>
      <c r="O9147">
        <v>24.18818961111073</v>
      </c>
      <c r="P9147">
        <v>435.38741299999162</v>
      </c>
      <c r="Q9147">
        <v>435.3874129999931</v>
      </c>
      <c r="W9147" s="1" t="s">
        <v>17009</v>
      </c>
      <c r="X9147" s="1" t="s">
        <v>126</v>
      </c>
      <c r="Y9147">
        <v>7.290201896821288E+16</v>
      </c>
      <c r="Z9147" s="1" t="s">
        <v>127</v>
      </c>
      <c r="AA9147">
        <v>7.2902018968063072E+16</v>
      </c>
      <c r="AB9147" s="1" t="s">
        <v>127</v>
      </c>
      <c r="AC9147" s="1" t="s">
        <v>120</v>
      </c>
      <c r="AD9147" s="1" t="s">
        <v>121</v>
      </c>
      <c r="AE9147" s="1" t="s">
        <v>90</v>
      </c>
      <c r="AF9147" s="1" t="s">
        <v>90</v>
      </c>
      <c r="AG9147" s="1" t="s">
        <v>90</v>
      </c>
      <c r="AH9147" s="1" t="s">
        <v>90</v>
      </c>
      <c r="AI9147" s="1" t="s">
        <v>90</v>
      </c>
    </row>
    <row r="9148" spans="1:35">
      <c r="A9148" s="1" t="s">
        <v>90</v>
      </c>
      <c r="C9148" s="1" t="s">
        <v>17010</v>
      </c>
      <c r="G9148">
        <v>217</v>
      </c>
      <c r="N9148">
        <v>14.73061728704881</v>
      </c>
      <c r="O9148">
        <v>14.730617287048828</v>
      </c>
      <c r="P9148">
        <v>3196.5439512895919</v>
      </c>
      <c r="Q9148">
        <v>3196.5439512895955</v>
      </c>
      <c r="W9148" s="1" t="s">
        <v>17011</v>
      </c>
      <c r="X9148" s="1" t="s">
        <v>126</v>
      </c>
      <c r="Y9148">
        <v>7.290201896821288E+16</v>
      </c>
      <c r="Z9148" s="1" t="s">
        <v>127</v>
      </c>
      <c r="AA9148">
        <v>7.2902018968063072E+16</v>
      </c>
      <c r="AB9148" s="1" t="s">
        <v>127</v>
      </c>
      <c r="AC9148" s="1" t="s">
        <v>120</v>
      </c>
      <c r="AD9148" s="1" t="s">
        <v>121</v>
      </c>
      <c r="AE9148" s="1" t="s">
        <v>90</v>
      </c>
      <c r="AF9148" s="1" t="s">
        <v>90</v>
      </c>
      <c r="AG9148" s="1" t="s">
        <v>90</v>
      </c>
      <c r="AH9148" s="1" t="s">
        <v>90</v>
      </c>
      <c r="AI9148" s="1" t="s">
        <v>90</v>
      </c>
    </row>
    <row r="9149" spans="1:35">
      <c r="A9149" s="1" t="s">
        <v>90</v>
      </c>
      <c r="C9149" s="1" t="s">
        <v>17012</v>
      </c>
      <c r="G9149">
        <v>4</v>
      </c>
      <c r="N9149">
        <v>10.199999999999999</v>
      </c>
      <c r="O9149">
        <v>10.199999999999999</v>
      </c>
      <c r="P9149">
        <v>40.799999999999997</v>
      </c>
      <c r="Q9149">
        <v>40.799999999999997</v>
      </c>
      <c r="W9149" s="1" t="s">
        <v>17013</v>
      </c>
      <c r="X9149" s="1" t="s">
        <v>126</v>
      </c>
      <c r="Y9149">
        <v>7.2902018968205264E+16</v>
      </c>
      <c r="Z9149" s="1" t="s">
        <v>4116</v>
      </c>
      <c r="AA9149">
        <v>7.2902018968063616E+16</v>
      </c>
      <c r="AB9149" s="1" t="s">
        <v>984</v>
      </c>
      <c r="AC9149" s="1" t="s">
        <v>120</v>
      </c>
      <c r="AD9149" s="1" t="s">
        <v>121</v>
      </c>
      <c r="AE9149" s="1" t="s">
        <v>90</v>
      </c>
      <c r="AF9149" s="1" t="s">
        <v>90</v>
      </c>
      <c r="AG9149" s="1" t="s">
        <v>90</v>
      </c>
      <c r="AH9149" s="1" t="s">
        <v>90</v>
      </c>
      <c r="AI9149" s="1" t="s">
        <v>90</v>
      </c>
    </row>
    <row r="9150" spans="1:35">
      <c r="A9150" s="1" t="s">
        <v>90</v>
      </c>
      <c r="C9150" s="1" t="s">
        <v>17014</v>
      </c>
      <c r="G9150">
        <v>4</v>
      </c>
      <c r="N9150">
        <v>33.935000000000002</v>
      </c>
      <c r="O9150">
        <v>33.935000000000002</v>
      </c>
      <c r="P9150">
        <v>135.74</v>
      </c>
      <c r="Q9150">
        <v>135.74</v>
      </c>
      <c r="W9150" s="1" t="s">
        <v>17015</v>
      </c>
      <c r="X9150" s="1" t="s">
        <v>126</v>
      </c>
      <c r="Y9150">
        <v>7.290201896821288E+16</v>
      </c>
      <c r="Z9150" s="1" t="s">
        <v>127</v>
      </c>
      <c r="AA9150">
        <v>7.2902018968063072E+16</v>
      </c>
      <c r="AB9150" s="1" t="s">
        <v>127</v>
      </c>
      <c r="AC9150" s="1" t="s">
        <v>120</v>
      </c>
      <c r="AD9150" s="1" t="s">
        <v>121</v>
      </c>
      <c r="AE9150" s="1" t="s">
        <v>90</v>
      </c>
      <c r="AF9150" s="1" t="s">
        <v>90</v>
      </c>
      <c r="AG9150" s="1" t="s">
        <v>90</v>
      </c>
      <c r="AH9150" s="1" t="s">
        <v>90</v>
      </c>
      <c r="AI9150" s="1" t="s">
        <v>90</v>
      </c>
    </row>
    <row r="9151" spans="1:35">
      <c r="A9151" s="1" t="s">
        <v>90</v>
      </c>
      <c r="C9151" s="1" t="s">
        <v>17016</v>
      </c>
      <c r="G9151">
        <v>4</v>
      </c>
      <c r="N9151">
        <v>3.2500000000000001E-2</v>
      </c>
      <c r="O9151">
        <v>3.2500000000000001E-2</v>
      </c>
      <c r="P9151">
        <v>0.13</v>
      </c>
      <c r="Q9151">
        <v>0.13</v>
      </c>
      <c r="W9151" s="1" t="s">
        <v>17017</v>
      </c>
      <c r="X9151" s="1" t="s">
        <v>126</v>
      </c>
      <c r="Y9151">
        <v>7.290201896821288E+16</v>
      </c>
      <c r="Z9151" s="1" t="s">
        <v>127</v>
      </c>
      <c r="AA9151">
        <v>7.2902018968063072E+16</v>
      </c>
      <c r="AB9151" s="1" t="s">
        <v>127</v>
      </c>
      <c r="AC9151" s="1" t="s">
        <v>120</v>
      </c>
      <c r="AD9151" s="1" t="s">
        <v>121</v>
      </c>
      <c r="AE9151" s="1" t="s">
        <v>90</v>
      </c>
      <c r="AF9151" s="1" t="s">
        <v>90</v>
      </c>
      <c r="AG9151" s="1" t="s">
        <v>90</v>
      </c>
      <c r="AH9151" s="1" t="s">
        <v>90</v>
      </c>
      <c r="AI9151" s="1" t="s">
        <v>90</v>
      </c>
    </row>
    <row r="9152" spans="1:35">
      <c r="A9152" s="1" t="s">
        <v>90</v>
      </c>
      <c r="C9152" s="1" t="s">
        <v>17018</v>
      </c>
      <c r="G9152">
        <v>1</v>
      </c>
      <c r="N9152">
        <v>108.22</v>
      </c>
      <c r="O9152">
        <v>108.22</v>
      </c>
      <c r="P9152">
        <v>108.22</v>
      </c>
      <c r="Q9152">
        <v>108.22</v>
      </c>
      <c r="W9152" s="1" t="s">
        <v>17019</v>
      </c>
      <c r="X9152" s="1" t="s">
        <v>126</v>
      </c>
      <c r="Y9152">
        <v>7.2902018968205264E+16</v>
      </c>
      <c r="Z9152" s="1" t="s">
        <v>4116</v>
      </c>
      <c r="AA9152">
        <v>7.2902018968063616E+16</v>
      </c>
      <c r="AB9152" s="1" t="s">
        <v>984</v>
      </c>
      <c r="AC9152" s="1" t="s">
        <v>120</v>
      </c>
      <c r="AD9152" s="1" t="s">
        <v>121</v>
      </c>
      <c r="AE9152" s="1" t="s">
        <v>90</v>
      </c>
      <c r="AF9152" s="1" t="s">
        <v>90</v>
      </c>
      <c r="AG9152" s="1" t="s">
        <v>90</v>
      </c>
      <c r="AH9152" s="1" t="s">
        <v>90</v>
      </c>
      <c r="AI9152" s="1" t="s">
        <v>90</v>
      </c>
    </row>
    <row r="9153" spans="1:35">
      <c r="A9153" s="1" t="s">
        <v>90</v>
      </c>
      <c r="C9153" s="1" t="s">
        <v>17020</v>
      </c>
      <c r="G9153">
        <v>4</v>
      </c>
      <c r="N9153">
        <v>6.8</v>
      </c>
      <c r="O9153">
        <v>6.8</v>
      </c>
      <c r="P9153">
        <v>27.2</v>
      </c>
      <c r="Q9153">
        <v>27.2</v>
      </c>
      <c r="W9153" s="1" t="s">
        <v>17021</v>
      </c>
      <c r="X9153" s="1" t="s">
        <v>126</v>
      </c>
      <c r="Y9153">
        <v>7.2902018968212896E+16</v>
      </c>
      <c r="Z9153" s="1" t="s">
        <v>151</v>
      </c>
      <c r="AA9153">
        <v>7.29020189680632E+16</v>
      </c>
      <c r="AB9153" s="1" t="s">
        <v>152</v>
      </c>
      <c r="AC9153" s="1" t="s">
        <v>120</v>
      </c>
      <c r="AD9153" s="1" t="s">
        <v>121</v>
      </c>
      <c r="AE9153" s="1" t="s">
        <v>90</v>
      </c>
      <c r="AF9153" s="1" t="s">
        <v>90</v>
      </c>
      <c r="AG9153" s="1" t="s">
        <v>90</v>
      </c>
      <c r="AH9153" s="1" t="s">
        <v>90</v>
      </c>
      <c r="AI9153" s="1" t="s">
        <v>90</v>
      </c>
    </row>
    <row r="9154" spans="1:35">
      <c r="A9154" s="1" t="s">
        <v>90</v>
      </c>
      <c r="C9154" s="1" t="s">
        <v>17022</v>
      </c>
      <c r="G9154">
        <v>249</v>
      </c>
      <c r="N9154">
        <v>8.5357088112449802</v>
      </c>
      <c r="O9154">
        <v>8.5357088112449802</v>
      </c>
      <c r="P9154">
        <v>2125.391494</v>
      </c>
      <c r="Q9154">
        <v>2125.391494</v>
      </c>
      <c r="W9154" s="1" t="s">
        <v>17023</v>
      </c>
      <c r="X9154" s="1" t="s">
        <v>126</v>
      </c>
      <c r="Y9154">
        <v>7.290201896821288E+16</v>
      </c>
      <c r="Z9154" s="1" t="s">
        <v>127</v>
      </c>
      <c r="AA9154">
        <v>7.2902018968063072E+16</v>
      </c>
      <c r="AB9154" s="1" t="s">
        <v>127</v>
      </c>
      <c r="AC9154" s="1" t="s">
        <v>120</v>
      </c>
      <c r="AD9154" s="1" t="s">
        <v>121</v>
      </c>
      <c r="AE9154" s="1" t="s">
        <v>90</v>
      </c>
      <c r="AF9154" s="1" t="s">
        <v>90</v>
      </c>
      <c r="AG9154" s="1" t="s">
        <v>90</v>
      </c>
      <c r="AH9154" s="1" t="s">
        <v>90</v>
      </c>
      <c r="AI9154" s="1" t="s">
        <v>90</v>
      </c>
    </row>
    <row r="9155" spans="1:35">
      <c r="A9155" s="1" t="s">
        <v>90</v>
      </c>
      <c r="C9155" s="1" t="s">
        <v>17024</v>
      </c>
      <c r="G9155">
        <v>7</v>
      </c>
      <c r="N9155">
        <v>13.6</v>
      </c>
      <c r="O9155">
        <v>13.6</v>
      </c>
      <c r="P9155">
        <v>95.2</v>
      </c>
      <c r="Q9155">
        <v>95.2</v>
      </c>
      <c r="W9155" s="1" t="s">
        <v>17025</v>
      </c>
      <c r="X9155" s="1" t="s">
        <v>126</v>
      </c>
      <c r="Y9155">
        <v>7.2902018968212896E+16</v>
      </c>
      <c r="Z9155" s="1" t="s">
        <v>151</v>
      </c>
      <c r="AA9155">
        <v>7.29020189680632E+16</v>
      </c>
      <c r="AB9155" s="1" t="s">
        <v>152</v>
      </c>
      <c r="AC9155" s="1" t="s">
        <v>120</v>
      </c>
      <c r="AD9155" s="1" t="s">
        <v>121</v>
      </c>
      <c r="AE9155" s="1" t="s">
        <v>90</v>
      </c>
      <c r="AF9155" s="1" t="s">
        <v>90</v>
      </c>
      <c r="AG9155" s="1" t="s">
        <v>90</v>
      </c>
      <c r="AH9155" s="1" t="s">
        <v>90</v>
      </c>
      <c r="AI9155" s="1" t="s">
        <v>90</v>
      </c>
    </row>
    <row r="9156" spans="1:35">
      <c r="A9156" s="1" t="s">
        <v>90</v>
      </c>
      <c r="C9156" s="1" t="s">
        <v>17026</v>
      </c>
      <c r="G9156">
        <v>1</v>
      </c>
      <c r="N9156">
        <v>157.16</v>
      </c>
      <c r="O9156">
        <v>157.16</v>
      </c>
      <c r="P9156">
        <v>157.16</v>
      </c>
      <c r="Q9156">
        <v>157.16</v>
      </c>
      <c r="W9156" s="1" t="s">
        <v>17027</v>
      </c>
      <c r="X9156" s="1" t="s">
        <v>126</v>
      </c>
      <c r="Y9156">
        <v>7.2902018968212896E+16</v>
      </c>
      <c r="Z9156" s="1" t="s">
        <v>151</v>
      </c>
      <c r="AA9156">
        <v>7.29020189680632E+16</v>
      </c>
      <c r="AB9156" s="1" t="s">
        <v>152</v>
      </c>
      <c r="AC9156" s="1" t="s">
        <v>120</v>
      </c>
      <c r="AD9156" s="1" t="s">
        <v>121</v>
      </c>
      <c r="AE9156" s="1" t="s">
        <v>90</v>
      </c>
      <c r="AF9156" s="1" t="s">
        <v>90</v>
      </c>
      <c r="AG9156" s="1" t="s">
        <v>90</v>
      </c>
      <c r="AH9156" s="1" t="s">
        <v>90</v>
      </c>
      <c r="AI9156" s="1" t="s">
        <v>90</v>
      </c>
    </row>
    <row r="9157" spans="1:35">
      <c r="A9157" s="1" t="s">
        <v>90</v>
      </c>
      <c r="C9157" s="1" t="s">
        <v>17028</v>
      </c>
      <c r="G9157">
        <v>4</v>
      </c>
      <c r="N9157">
        <v>6.8</v>
      </c>
      <c r="O9157">
        <v>6.8</v>
      </c>
      <c r="P9157">
        <v>27.2</v>
      </c>
      <c r="Q9157">
        <v>27.2</v>
      </c>
      <c r="W9157" s="1" t="s">
        <v>17029</v>
      </c>
      <c r="X9157" s="1" t="s">
        <v>126</v>
      </c>
      <c r="Y9157">
        <v>7.2902018968212896E+16</v>
      </c>
      <c r="Z9157" s="1" t="s">
        <v>151</v>
      </c>
      <c r="AA9157">
        <v>7.29020189680632E+16</v>
      </c>
      <c r="AB9157" s="1" t="s">
        <v>152</v>
      </c>
      <c r="AC9157" s="1" t="s">
        <v>120</v>
      </c>
      <c r="AD9157" s="1" t="s">
        <v>121</v>
      </c>
      <c r="AE9157" s="1" t="s">
        <v>90</v>
      </c>
      <c r="AF9157" s="1" t="s">
        <v>90</v>
      </c>
      <c r="AG9157" s="1" t="s">
        <v>90</v>
      </c>
      <c r="AH9157" s="1" t="s">
        <v>90</v>
      </c>
      <c r="AI9157" s="1" t="s">
        <v>90</v>
      </c>
    </row>
    <row r="9158" spans="1:35">
      <c r="A9158" s="1" t="s">
        <v>90</v>
      </c>
      <c r="C9158" s="1" t="s">
        <v>17030</v>
      </c>
      <c r="G9158">
        <v>3</v>
      </c>
      <c r="N9158">
        <v>1.25E-3</v>
      </c>
      <c r="O9158">
        <v>1.25E-3</v>
      </c>
      <c r="P9158">
        <v>3.7499999999999999E-3</v>
      </c>
      <c r="Q9158">
        <v>3.7499999999999999E-3</v>
      </c>
      <c r="W9158" s="1" t="s">
        <v>17031</v>
      </c>
      <c r="X9158" s="1" t="s">
        <v>126</v>
      </c>
      <c r="Y9158">
        <v>7.2902018968212896E+16</v>
      </c>
      <c r="Z9158" s="1" t="s">
        <v>148</v>
      </c>
      <c r="AA9158">
        <v>7.2902018968063152E+16</v>
      </c>
      <c r="AB9158" s="1" t="s">
        <v>148</v>
      </c>
      <c r="AC9158" s="1" t="s">
        <v>120</v>
      </c>
      <c r="AD9158" s="1" t="s">
        <v>121</v>
      </c>
      <c r="AE9158" s="1" t="s">
        <v>90</v>
      </c>
      <c r="AF9158" s="1" t="s">
        <v>90</v>
      </c>
      <c r="AG9158" s="1" t="s">
        <v>90</v>
      </c>
      <c r="AH9158" s="1" t="s">
        <v>90</v>
      </c>
      <c r="AI9158" s="1" t="s">
        <v>90</v>
      </c>
    </row>
    <row r="9159" spans="1:35">
      <c r="A9159" s="1" t="s">
        <v>90</v>
      </c>
      <c r="C9159" s="1" t="s">
        <v>17030</v>
      </c>
      <c r="G9159">
        <v>13</v>
      </c>
      <c r="N9159">
        <v>19.731318740740839</v>
      </c>
      <c r="O9159">
        <v>19.731318740740839</v>
      </c>
      <c r="P9159">
        <v>256.50714362963089</v>
      </c>
      <c r="Q9159">
        <v>256.50714362963089</v>
      </c>
      <c r="W9159" s="1" t="s">
        <v>17031</v>
      </c>
      <c r="X9159" s="1" t="s">
        <v>126</v>
      </c>
      <c r="Y9159">
        <v>7.2902018968339728E+16</v>
      </c>
      <c r="Z9159" s="1" t="s">
        <v>1050</v>
      </c>
      <c r="AA9159">
        <v>7.2902018968064304E+16</v>
      </c>
      <c r="AB9159" s="1" t="s">
        <v>1051</v>
      </c>
      <c r="AC9159" s="1" t="s">
        <v>120</v>
      </c>
      <c r="AD9159" s="1" t="s">
        <v>121</v>
      </c>
      <c r="AE9159" s="1" t="s">
        <v>90</v>
      </c>
      <c r="AF9159" s="1" t="s">
        <v>90</v>
      </c>
      <c r="AG9159" s="1" t="s">
        <v>90</v>
      </c>
      <c r="AH9159" s="1" t="s">
        <v>90</v>
      </c>
      <c r="AI9159" s="1" t="s">
        <v>90</v>
      </c>
    </row>
    <row r="9160" spans="1:35">
      <c r="A9160" s="1" t="s">
        <v>90</v>
      </c>
      <c r="C9160" s="1" t="s">
        <v>17030</v>
      </c>
      <c r="G9160">
        <v>2</v>
      </c>
      <c r="N9160">
        <v>19.73131874074075</v>
      </c>
      <c r="O9160">
        <v>19.73131874074075</v>
      </c>
      <c r="P9160">
        <v>39.462637481481501</v>
      </c>
      <c r="Q9160">
        <v>39.462637481481501</v>
      </c>
      <c r="W9160" s="1" t="s">
        <v>17031</v>
      </c>
      <c r="X9160" s="1" t="s">
        <v>126</v>
      </c>
      <c r="Y9160">
        <v>7.2902018968339728E+16</v>
      </c>
      <c r="Z9160" s="1" t="s">
        <v>4249</v>
      </c>
      <c r="AA9160">
        <v>7.290201896806384E+16</v>
      </c>
      <c r="AB9160" s="1" t="s">
        <v>4250</v>
      </c>
      <c r="AC9160" s="1" t="s">
        <v>120</v>
      </c>
      <c r="AD9160" s="1" t="s">
        <v>121</v>
      </c>
      <c r="AE9160" s="1" t="s">
        <v>90</v>
      </c>
      <c r="AF9160" s="1" t="s">
        <v>90</v>
      </c>
      <c r="AG9160" s="1" t="s">
        <v>90</v>
      </c>
      <c r="AH9160" s="1" t="s">
        <v>90</v>
      </c>
      <c r="AI9160" s="1" t="s">
        <v>90</v>
      </c>
    </row>
    <row r="9161" spans="1:35">
      <c r="A9161" s="1" t="s">
        <v>90</v>
      </c>
      <c r="C9161" s="1" t="s">
        <v>17032</v>
      </c>
      <c r="G9161">
        <v>7</v>
      </c>
      <c r="N9161">
        <v>3.82</v>
      </c>
      <c r="O9161">
        <v>3.82</v>
      </c>
      <c r="P9161">
        <v>26.74</v>
      </c>
      <c r="Q9161">
        <v>26.74</v>
      </c>
      <c r="W9161" s="1" t="s">
        <v>17033</v>
      </c>
      <c r="X9161" s="1" t="s">
        <v>126</v>
      </c>
      <c r="Y9161">
        <v>7.290201896821288E+16</v>
      </c>
      <c r="Z9161" s="1" t="s">
        <v>127</v>
      </c>
      <c r="AA9161">
        <v>7.2902018968063072E+16</v>
      </c>
      <c r="AB9161" s="1" t="s">
        <v>127</v>
      </c>
      <c r="AC9161" s="1" t="s">
        <v>120</v>
      </c>
      <c r="AD9161" s="1" t="s">
        <v>121</v>
      </c>
      <c r="AE9161" s="1" t="s">
        <v>90</v>
      </c>
      <c r="AF9161" s="1" t="s">
        <v>90</v>
      </c>
      <c r="AG9161" s="1" t="s">
        <v>90</v>
      </c>
      <c r="AH9161" s="1" t="s">
        <v>90</v>
      </c>
      <c r="AI9161" s="1" t="s">
        <v>90</v>
      </c>
    </row>
    <row r="9162" spans="1:35">
      <c r="A9162" s="1" t="s">
        <v>90</v>
      </c>
      <c r="C9162" s="1" t="s">
        <v>17032</v>
      </c>
      <c r="G9162">
        <v>3</v>
      </c>
      <c r="N9162">
        <v>92.043333333333337</v>
      </c>
      <c r="O9162">
        <v>92.043333333333337</v>
      </c>
      <c r="P9162">
        <v>276.13</v>
      </c>
      <c r="Q9162">
        <v>276.13</v>
      </c>
      <c r="W9162" s="1" t="s">
        <v>17033</v>
      </c>
      <c r="X9162" s="1" t="s">
        <v>126</v>
      </c>
      <c r="Y9162">
        <v>7.2902018968212896E+16</v>
      </c>
      <c r="Z9162" s="1" t="s">
        <v>151</v>
      </c>
      <c r="AA9162">
        <v>7.29020189680632E+16</v>
      </c>
      <c r="AB9162" s="1" t="s">
        <v>152</v>
      </c>
      <c r="AC9162" s="1" t="s">
        <v>120</v>
      </c>
      <c r="AD9162" s="1" t="s">
        <v>121</v>
      </c>
      <c r="AE9162" s="1" t="s">
        <v>90</v>
      </c>
      <c r="AF9162" s="1" t="s">
        <v>90</v>
      </c>
      <c r="AG9162" s="1" t="s">
        <v>90</v>
      </c>
      <c r="AH9162" s="1" t="s">
        <v>90</v>
      </c>
      <c r="AI9162" s="1" t="s">
        <v>90</v>
      </c>
    </row>
    <row r="9163" spans="1:35">
      <c r="A9163" s="1" t="s">
        <v>90</v>
      </c>
      <c r="C9163" s="1" t="s">
        <v>17034</v>
      </c>
      <c r="G9163">
        <v>4</v>
      </c>
      <c r="N9163">
        <v>6.51</v>
      </c>
      <c r="O9163">
        <v>6.51</v>
      </c>
      <c r="P9163">
        <v>26.04</v>
      </c>
      <c r="Q9163">
        <v>26.04</v>
      </c>
      <c r="W9163" s="1" t="s">
        <v>17035</v>
      </c>
      <c r="X9163" s="1" t="s">
        <v>126</v>
      </c>
      <c r="Y9163">
        <v>7.2902018968212896E+16</v>
      </c>
      <c r="Z9163" s="1" t="s">
        <v>151</v>
      </c>
      <c r="AA9163">
        <v>7.29020189680632E+16</v>
      </c>
      <c r="AB9163" s="1" t="s">
        <v>152</v>
      </c>
      <c r="AC9163" s="1" t="s">
        <v>120</v>
      </c>
      <c r="AD9163" s="1" t="s">
        <v>121</v>
      </c>
      <c r="AE9163" s="1" t="s">
        <v>90</v>
      </c>
      <c r="AF9163" s="1" t="s">
        <v>90</v>
      </c>
      <c r="AG9163" s="1" t="s">
        <v>90</v>
      </c>
      <c r="AH9163" s="1" t="s">
        <v>90</v>
      </c>
      <c r="AI9163" s="1" t="s">
        <v>90</v>
      </c>
    </row>
    <row r="9164" spans="1:35">
      <c r="A9164" s="1" t="s">
        <v>90</v>
      </c>
      <c r="C9164" s="1" t="s">
        <v>17036</v>
      </c>
      <c r="G9164">
        <v>2</v>
      </c>
      <c r="N9164">
        <v>15.64</v>
      </c>
      <c r="O9164">
        <v>15.64</v>
      </c>
      <c r="P9164">
        <v>31.28</v>
      </c>
      <c r="Q9164">
        <v>31.28</v>
      </c>
      <c r="W9164" s="1" t="s">
        <v>17037</v>
      </c>
      <c r="X9164" s="1" t="s">
        <v>126</v>
      </c>
      <c r="Y9164">
        <v>7.2902018968212896E+16</v>
      </c>
      <c r="Z9164" s="1" t="s">
        <v>151</v>
      </c>
      <c r="AA9164">
        <v>7.29020189680632E+16</v>
      </c>
      <c r="AB9164" s="1" t="s">
        <v>152</v>
      </c>
      <c r="AC9164" s="1" t="s">
        <v>120</v>
      </c>
      <c r="AD9164" s="1" t="s">
        <v>121</v>
      </c>
      <c r="AE9164" s="1" t="s">
        <v>90</v>
      </c>
      <c r="AF9164" s="1" t="s">
        <v>90</v>
      </c>
      <c r="AG9164" s="1" t="s">
        <v>90</v>
      </c>
      <c r="AH9164" s="1" t="s">
        <v>90</v>
      </c>
      <c r="AI9164" s="1" t="s">
        <v>90</v>
      </c>
    </row>
    <row r="9165" spans="1:35">
      <c r="A9165" s="1" t="s">
        <v>90</v>
      </c>
      <c r="C9165" s="1" t="s">
        <v>17038</v>
      </c>
      <c r="G9165">
        <v>30</v>
      </c>
      <c r="N9165">
        <v>7.0000000000000001E-3</v>
      </c>
      <c r="O9165">
        <v>7.0000000000000001E-3</v>
      </c>
      <c r="P9165">
        <v>0.21</v>
      </c>
      <c r="Q9165">
        <v>0.21</v>
      </c>
      <c r="W9165" s="1" t="s">
        <v>17039</v>
      </c>
      <c r="X9165" s="1" t="s">
        <v>126</v>
      </c>
      <c r="Y9165">
        <v>7.290201896821288E+16</v>
      </c>
      <c r="Z9165" s="1" t="s">
        <v>127</v>
      </c>
      <c r="AA9165">
        <v>7.2902018968063072E+16</v>
      </c>
      <c r="AB9165" s="1" t="s">
        <v>127</v>
      </c>
      <c r="AC9165" s="1" t="s">
        <v>120</v>
      </c>
      <c r="AD9165" s="1" t="s">
        <v>121</v>
      </c>
      <c r="AE9165" s="1" t="s">
        <v>90</v>
      </c>
      <c r="AF9165" s="1" t="s">
        <v>90</v>
      </c>
      <c r="AG9165" s="1" t="s">
        <v>90</v>
      </c>
      <c r="AH9165" s="1" t="s">
        <v>90</v>
      </c>
      <c r="AI9165" s="1" t="s">
        <v>90</v>
      </c>
    </row>
    <row r="9166" spans="1:35">
      <c r="A9166" s="1" t="s">
        <v>90</v>
      </c>
      <c r="C9166" s="1" t="s">
        <v>17040</v>
      </c>
      <c r="G9166">
        <v>1</v>
      </c>
      <c r="N9166">
        <v>235.74</v>
      </c>
      <c r="O9166">
        <v>235.74</v>
      </c>
      <c r="P9166">
        <v>235.74</v>
      </c>
      <c r="Q9166">
        <v>235.74</v>
      </c>
      <c r="W9166" s="1" t="s">
        <v>17041</v>
      </c>
      <c r="X9166" s="1" t="s">
        <v>126</v>
      </c>
      <c r="Y9166">
        <v>7.2902018968212896E+16</v>
      </c>
      <c r="Z9166" s="1" t="s">
        <v>151</v>
      </c>
      <c r="AA9166">
        <v>7.29020189680632E+16</v>
      </c>
      <c r="AB9166" s="1" t="s">
        <v>152</v>
      </c>
      <c r="AC9166" s="1" t="s">
        <v>120</v>
      </c>
      <c r="AD9166" s="1" t="s">
        <v>121</v>
      </c>
      <c r="AE9166" s="1" t="s">
        <v>90</v>
      </c>
      <c r="AF9166" s="1" t="s">
        <v>90</v>
      </c>
      <c r="AG9166" s="1" t="s">
        <v>90</v>
      </c>
      <c r="AH9166" s="1" t="s">
        <v>90</v>
      </c>
      <c r="AI9166" s="1" t="s">
        <v>90</v>
      </c>
    </row>
    <row r="9167" spans="1:35">
      <c r="A9167" s="1" t="s">
        <v>90</v>
      </c>
      <c r="C9167" s="1" t="s">
        <v>17042</v>
      </c>
      <c r="G9167">
        <v>3</v>
      </c>
      <c r="N9167">
        <v>1709.2466666700002</v>
      </c>
      <c r="O9167">
        <v>1709.2466666700002</v>
      </c>
      <c r="P9167">
        <v>5127.7400000100006</v>
      </c>
      <c r="Q9167">
        <v>5127.7400000100006</v>
      </c>
      <c r="W9167" s="1" t="s">
        <v>17043</v>
      </c>
      <c r="X9167" s="1" t="s">
        <v>126</v>
      </c>
      <c r="Y9167">
        <v>7.2902018968212896E+16</v>
      </c>
      <c r="Z9167" s="1" t="s">
        <v>148</v>
      </c>
      <c r="AA9167">
        <v>7.2902018968063152E+16</v>
      </c>
      <c r="AB9167" s="1" t="s">
        <v>148</v>
      </c>
      <c r="AC9167" s="1" t="s">
        <v>120</v>
      </c>
      <c r="AD9167" s="1" t="s">
        <v>121</v>
      </c>
      <c r="AE9167" s="1" t="s">
        <v>90</v>
      </c>
      <c r="AF9167" s="1" t="s">
        <v>90</v>
      </c>
      <c r="AG9167" s="1" t="s">
        <v>90</v>
      </c>
      <c r="AH9167" s="1" t="s">
        <v>90</v>
      </c>
      <c r="AI9167" s="1" t="s">
        <v>90</v>
      </c>
    </row>
    <row r="9168" spans="1:35">
      <c r="A9168" s="1" t="s">
        <v>90</v>
      </c>
      <c r="C9168" s="1" t="s">
        <v>17044</v>
      </c>
      <c r="G9168">
        <v>4</v>
      </c>
      <c r="N9168">
        <v>2.5000000000000001E-3</v>
      </c>
      <c r="O9168">
        <v>2.5000000000000001E-3</v>
      </c>
      <c r="P9168">
        <v>0.01</v>
      </c>
      <c r="Q9168">
        <v>0.01</v>
      </c>
      <c r="W9168" s="1" t="s">
        <v>17045</v>
      </c>
      <c r="X9168" s="1" t="s">
        <v>126</v>
      </c>
      <c r="Y9168">
        <v>7.2902018968153376E+16</v>
      </c>
      <c r="Z9168" s="1" t="s">
        <v>10700</v>
      </c>
      <c r="AA9168">
        <v>7.2902018968061856E+16</v>
      </c>
      <c r="AB9168" s="1" t="s">
        <v>10701</v>
      </c>
      <c r="AC9168" s="1" t="s">
        <v>120</v>
      </c>
      <c r="AD9168" s="1" t="s">
        <v>121</v>
      </c>
      <c r="AE9168" s="1" t="s">
        <v>90</v>
      </c>
      <c r="AF9168" s="1" t="s">
        <v>90</v>
      </c>
      <c r="AG9168" s="1" t="s">
        <v>90</v>
      </c>
      <c r="AH9168" s="1" t="s">
        <v>90</v>
      </c>
      <c r="AI9168" s="1" t="s">
        <v>90</v>
      </c>
    </row>
    <row r="9169" spans="1:35">
      <c r="A9169" s="1" t="s">
        <v>90</v>
      </c>
      <c r="C9169" s="1" t="s">
        <v>17046</v>
      </c>
      <c r="G9169">
        <v>3</v>
      </c>
      <c r="N9169">
        <v>748.19333333333327</v>
      </c>
      <c r="O9169">
        <v>748.19333333333327</v>
      </c>
      <c r="P9169">
        <v>2244.58</v>
      </c>
      <c r="Q9169">
        <v>2244.58</v>
      </c>
      <c r="W9169" s="1" t="s">
        <v>17047</v>
      </c>
      <c r="X9169" s="1" t="s">
        <v>126</v>
      </c>
      <c r="Y9169">
        <v>7.290201896821288E+16</v>
      </c>
      <c r="Z9169" s="1" t="s">
        <v>127</v>
      </c>
      <c r="AA9169">
        <v>7.2902018968063072E+16</v>
      </c>
      <c r="AB9169" s="1" t="s">
        <v>127</v>
      </c>
      <c r="AC9169" s="1" t="s">
        <v>120</v>
      </c>
      <c r="AD9169" s="1" t="s">
        <v>121</v>
      </c>
      <c r="AE9169" s="1" t="s">
        <v>90</v>
      </c>
      <c r="AF9169" s="1" t="s">
        <v>90</v>
      </c>
      <c r="AG9169" s="1" t="s">
        <v>90</v>
      </c>
      <c r="AH9169" s="1" t="s">
        <v>90</v>
      </c>
      <c r="AI9169" s="1" t="s">
        <v>90</v>
      </c>
    </row>
    <row r="9170" spans="1:35">
      <c r="A9170" s="1" t="s">
        <v>90</v>
      </c>
      <c r="C9170" s="1" t="s">
        <v>17048</v>
      </c>
      <c r="G9170">
        <v>6</v>
      </c>
      <c r="N9170">
        <v>18767.82</v>
      </c>
      <c r="O9170">
        <v>18767.82</v>
      </c>
      <c r="P9170">
        <v>112606.92</v>
      </c>
      <c r="Q9170">
        <v>112606.92</v>
      </c>
      <c r="W9170" s="1" t="s">
        <v>17049</v>
      </c>
      <c r="X9170" s="1" t="s">
        <v>126</v>
      </c>
      <c r="Y9170">
        <v>7.2902018968212896E+16</v>
      </c>
      <c r="Z9170" s="1" t="s">
        <v>148</v>
      </c>
      <c r="AA9170">
        <v>7.2902018968063152E+16</v>
      </c>
      <c r="AB9170" s="1" t="s">
        <v>148</v>
      </c>
      <c r="AC9170" s="1" t="s">
        <v>120</v>
      </c>
      <c r="AD9170" s="1" t="s">
        <v>121</v>
      </c>
      <c r="AE9170" s="1" t="s">
        <v>90</v>
      </c>
      <c r="AF9170" s="1" t="s">
        <v>90</v>
      </c>
      <c r="AG9170" s="1" t="s">
        <v>90</v>
      </c>
      <c r="AH9170" s="1" t="s">
        <v>90</v>
      </c>
      <c r="AI9170" s="1" t="s">
        <v>90</v>
      </c>
    </row>
    <row r="9171" spans="1:35">
      <c r="A9171" s="1" t="s">
        <v>90</v>
      </c>
      <c r="C9171" s="1" t="s">
        <v>17050</v>
      </c>
      <c r="G9171">
        <v>4</v>
      </c>
      <c r="N9171">
        <v>43.373437500000001</v>
      </c>
      <c r="O9171">
        <v>43.373437500000001</v>
      </c>
      <c r="P9171">
        <v>173.49375000000001</v>
      </c>
      <c r="Q9171">
        <v>173.49375000000001</v>
      </c>
      <c r="W9171" s="1" t="s">
        <v>17051</v>
      </c>
      <c r="X9171" s="1" t="s">
        <v>126</v>
      </c>
      <c r="Y9171">
        <v>7.2902018968153376E+16</v>
      </c>
      <c r="Z9171" s="1" t="s">
        <v>238</v>
      </c>
      <c r="AA9171">
        <v>7.2902018968062016E+16</v>
      </c>
      <c r="AB9171" s="1" t="s">
        <v>239</v>
      </c>
      <c r="AC9171" s="1" t="s">
        <v>120</v>
      </c>
      <c r="AD9171" s="1" t="s">
        <v>121</v>
      </c>
      <c r="AE9171" s="1" t="s">
        <v>90</v>
      </c>
      <c r="AF9171" s="1" t="s">
        <v>90</v>
      </c>
      <c r="AG9171" s="1" t="s">
        <v>90</v>
      </c>
      <c r="AH9171" s="1" t="s">
        <v>90</v>
      </c>
      <c r="AI9171" s="1" t="s">
        <v>90</v>
      </c>
    </row>
    <row r="9172" spans="1:35">
      <c r="A9172" s="1" t="s">
        <v>90</v>
      </c>
      <c r="C9172" s="1" t="s">
        <v>17050</v>
      </c>
      <c r="G9172">
        <v>10</v>
      </c>
      <c r="N9172">
        <v>43.373437500000001</v>
      </c>
      <c r="O9172">
        <v>43.373437500000001</v>
      </c>
      <c r="P9172">
        <v>433.734375</v>
      </c>
      <c r="Q9172">
        <v>433.734375</v>
      </c>
      <c r="W9172" s="1" t="s">
        <v>17051</v>
      </c>
      <c r="X9172" s="1" t="s">
        <v>126</v>
      </c>
      <c r="Y9172">
        <v>7.2902018968224416E+16</v>
      </c>
      <c r="Z9172" s="1" t="s">
        <v>240</v>
      </c>
      <c r="AA9172">
        <v>7.290201896806264E+16</v>
      </c>
      <c r="AB9172" s="1" t="s">
        <v>828</v>
      </c>
      <c r="AC9172" s="1" t="s">
        <v>120</v>
      </c>
      <c r="AD9172" s="1" t="s">
        <v>121</v>
      </c>
      <c r="AE9172" s="1" t="s">
        <v>90</v>
      </c>
      <c r="AF9172" s="1" t="s">
        <v>90</v>
      </c>
      <c r="AG9172" s="1" t="s">
        <v>90</v>
      </c>
      <c r="AH9172" s="1" t="s">
        <v>90</v>
      </c>
      <c r="AI9172" s="1" t="s">
        <v>90</v>
      </c>
    </row>
    <row r="9173" spans="1:35">
      <c r="A9173" s="1" t="s">
        <v>90</v>
      </c>
      <c r="C9173" s="1" t="s">
        <v>17052</v>
      </c>
      <c r="G9173">
        <v>12</v>
      </c>
      <c r="N9173">
        <v>5.8</v>
      </c>
      <c r="O9173">
        <v>5.8</v>
      </c>
      <c r="P9173">
        <v>69.599999999999994</v>
      </c>
      <c r="Q9173">
        <v>69.599999999999994</v>
      </c>
      <c r="W9173" s="1" t="s">
        <v>17053</v>
      </c>
      <c r="X9173" s="1" t="s">
        <v>126</v>
      </c>
      <c r="Y9173">
        <v>7.2902018968224416E+16</v>
      </c>
      <c r="Z9173" s="1" t="s">
        <v>240</v>
      </c>
      <c r="AA9173">
        <v>7.290201896806264E+16</v>
      </c>
      <c r="AB9173" s="1" t="s">
        <v>828</v>
      </c>
      <c r="AC9173" s="1" t="s">
        <v>120</v>
      </c>
      <c r="AD9173" s="1" t="s">
        <v>121</v>
      </c>
      <c r="AE9173" s="1" t="s">
        <v>90</v>
      </c>
      <c r="AF9173" s="1" t="s">
        <v>90</v>
      </c>
      <c r="AG9173" s="1" t="s">
        <v>90</v>
      </c>
      <c r="AH9173" s="1" t="s">
        <v>90</v>
      </c>
      <c r="AI9173" s="1" t="s">
        <v>90</v>
      </c>
    </row>
    <row r="9174" spans="1:35">
      <c r="A9174" s="1" t="s">
        <v>90</v>
      </c>
      <c r="C9174" s="1" t="s">
        <v>17054</v>
      </c>
      <c r="G9174">
        <v>1</v>
      </c>
      <c r="N9174">
        <v>23.8</v>
      </c>
      <c r="O9174">
        <v>23.8</v>
      </c>
      <c r="P9174">
        <v>23.8</v>
      </c>
      <c r="Q9174">
        <v>23.8</v>
      </c>
      <c r="W9174" s="1" t="s">
        <v>17055</v>
      </c>
      <c r="X9174" s="1" t="s">
        <v>126</v>
      </c>
      <c r="Y9174">
        <v>7.2902018968212896E+16</v>
      </c>
      <c r="Z9174" s="1" t="s">
        <v>151</v>
      </c>
      <c r="AA9174">
        <v>7.29020189680632E+16</v>
      </c>
      <c r="AB9174" s="1" t="s">
        <v>152</v>
      </c>
      <c r="AC9174" s="1" t="s">
        <v>120</v>
      </c>
      <c r="AD9174" s="1" t="s">
        <v>121</v>
      </c>
      <c r="AE9174" s="1" t="s">
        <v>90</v>
      </c>
      <c r="AF9174" s="1" t="s">
        <v>90</v>
      </c>
      <c r="AG9174" s="1" t="s">
        <v>90</v>
      </c>
      <c r="AH9174" s="1" t="s">
        <v>90</v>
      </c>
      <c r="AI9174" s="1" t="s">
        <v>90</v>
      </c>
    </row>
    <row r="9175" spans="1:35">
      <c r="A9175" s="1" t="s">
        <v>90</v>
      </c>
      <c r="C9175" s="1" t="s">
        <v>17056</v>
      </c>
      <c r="G9175">
        <v>11</v>
      </c>
      <c r="N9175">
        <v>1.6363636363636001E-2</v>
      </c>
      <c r="O9175">
        <v>1.6363636363636001E-2</v>
      </c>
      <c r="P9175">
        <v>0.179999999999996</v>
      </c>
      <c r="Q9175">
        <v>0.179999999999996</v>
      </c>
      <c r="W9175" s="1" t="s">
        <v>17057</v>
      </c>
      <c r="X9175" s="1" t="s">
        <v>126</v>
      </c>
      <c r="Y9175">
        <v>7.290201896821288E+16</v>
      </c>
      <c r="Z9175" s="1" t="s">
        <v>127</v>
      </c>
      <c r="AA9175">
        <v>7.2902018968063072E+16</v>
      </c>
      <c r="AB9175" s="1" t="s">
        <v>127</v>
      </c>
      <c r="AC9175" s="1" t="s">
        <v>120</v>
      </c>
      <c r="AD9175" s="1" t="s">
        <v>121</v>
      </c>
      <c r="AE9175" s="1" t="s">
        <v>90</v>
      </c>
      <c r="AF9175" s="1" t="s">
        <v>90</v>
      </c>
      <c r="AG9175" s="1" t="s">
        <v>90</v>
      </c>
      <c r="AH9175" s="1" t="s">
        <v>90</v>
      </c>
      <c r="AI9175" s="1" t="s">
        <v>90</v>
      </c>
    </row>
    <row r="9176" spans="1:35">
      <c r="A9176" s="1" t="s">
        <v>90</v>
      </c>
      <c r="C9176" s="1" t="s">
        <v>17058</v>
      </c>
      <c r="G9176">
        <v>2</v>
      </c>
      <c r="N9176">
        <v>20.399999999999999</v>
      </c>
      <c r="O9176">
        <v>20.399999999999999</v>
      </c>
      <c r="P9176">
        <v>40.799999999999997</v>
      </c>
      <c r="Q9176">
        <v>40.799999999999997</v>
      </c>
      <c r="W9176" s="1" t="s">
        <v>17059</v>
      </c>
      <c r="X9176" s="1" t="s">
        <v>126</v>
      </c>
      <c r="Y9176">
        <v>7.2902018968212896E+16</v>
      </c>
      <c r="Z9176" s="1" t="s">
        <v>151</v>
      </c>
      <c r="AA9176">
        <v>7.29020189680632E+16</v>
      </c>
      <c r="AB9176" s="1" t="s">
        <v>152</v>
      </c>
      <c r="AC9176" s="1" t="s">
        <v>120</v>
      </c>
      <c r="AD9176" s="1" t="s">
        <v>121</v>
      </c>
      <c r="AE9176" s="1" t="s">
        <v>90</v>
      </c>
      <c r="AF9176" s="1" t="s">
        <v>90</v>
      </c>
      <c r="AG9176" s="1" t="s">
        <v>90</v>
      </c>
      <c r="AH9176" s="1" t="s">
        <v>90</v>
      </c>
      <c r="AI9176" s="1" t="s">
        <v>90</v>
      </c>
    </row>
    <row r="9177" spans="1:35">
      <c r="A9177" s="1" t="s">
        <v>90</v>
      </c>
      <c r="C9177" s="1" t="s">
        <v>17060</v>
      </c>
      <c r="G9177">
        <v>2</v>
      </c>
      <c r="N9177">
        <v>61.5</v>
      </c>
      <c r="O9177">
        <v>61.5</v>
      </c>
      <c r="P9177">
        <v>123</v>
      </c>
      <c r="Q9177">
        <v>123</v>
      </c>
      <c r="W9177" s="1" t="s">
        <v>17061</v>
      </c>
      <c r="X9177" s="1" t="s">
        <v>126</v>
      </c>
      <c r="Y9177">
        <v>7.2902018968212896E+16</v>
      </c>
      <c r="Z9177" s="1" t="s">
        <v>151</v>
      </c>
      <c r="AA9177">
        <v>7.29020189680632E+16</v>
      </c>
      <c r="AB9177" s="1" t="s">
        <v>152</v>
      </c>
      <c r="AC9177" s="1" t="s">
        <v>120</v>
      </c>
      <c r="AD9177" s="1" t="s">
        <v>121</v>
      </c>
      <c r="AE9177" s="1" t="s">
        <v>90</v>
      </c>
      <c r="AF9177" s="1" t="s">
        <v>90</v>
      </c>
      <c r="AG9177" s="1" t="s">
        <v>90</v>
      </c>
      <c r="AH9177" s="1" t="s">
        <v>90</v>
      </c>
      <c r="AI9177" s="1" t="s">
        <v>90</v>
      </c>
    </row>
    <row r="9178" spans="1:35">
      <c r="A9178" s="1" t="s">
        <v>90</v>
      </c>
      <c r="C9178" s="1" t="s">
        <v>17062</v>
      </c>
      <c r="G9178">
        <v>28</v>
      </c>
      <c r="N9178">
        <v>65.293386055172491</v>
      </c>
      <c r="O9178">
        <v>65.293386055172491</v>
      </c>
      <c r="P9178">
        <v>1828.2148095448297</v>
      </c>
      <c r="Q9178">
        <v>1828.2148095448297</v>
      </c>
      <c r="W9178" s="1" t="s">
        <v>17063</v>
      </c>
      <c r="X9178" s="1" t="s">
        <v>126</v>
      </c>
      <c r="Y9178">
        <v>7.2902018968205264E+16</v>
      </c>
      <c r="Z9178" s="1" t="s">
        <v>4116</v>
      </c>
      <c r="AA9178">
        <v>7.2902018968063616E+16</v>
      </c>
      <c r="AB9178" s="1" t="s">
        <v>984</v>
      </c>
      <c r="AC9178" s="1" t="s">
        <v>120</v>
      </c>
      <c r="AD9178" s="1" t="s">
        <v>121</v>
      </c>
      <c r="AE9178" s="1" t="s">
        <v>90</v>
      </c>
      <c r="AF9178" s="1" t="s">
        <v>90</v>
      </c>
      <c r="AG9178" s="1" t="s">
        <v>90</v>
      </c>
      <c r="AH9178" s="1" t="s">
        <v>90</v>
      </c>
      <c r="AI9178" s="1" t="s">
        <v>90</v>
      </c>
    </row>
    <row r="9179" spans="1:35">
      <c r="A9179" s="1" t="s">
        <v>90</v>
      </c>
      <c r="C9179" s="1" t="s">
        <v>17062</v>
      </c>
      <c r="G9179">
        <v>111</v>
      </c>
      <c r="N9179">
        <v>65.293386055172419</v>
      </c>
      <c r="O9179">
        <v>65.293386055172419</v>
      </c>
      <c r="P9179">
        <v>7247.5658521241385</v>
      </c>
      <c r="Q9179">
        <v>7247.5658521241385</v>
      </c>
      <c r="W9179" s="1" t="s">
        <v>17063</v>
      </c>
      <c r="X9179" s="1" t="s">
        <v>126</v>
      </c>
      <c r="Y9179">
        <v>7.290201896821288E+16</v>
      </c>
      <c r="Z9179" s="1" t="s">
        <v>127</v>
      </c>
      <c r="AA9179">
        <v>7.2902018968063072E+16</v>
      </c>
      <c r="AB9179" s="1" t="s">
        <v>127</v>
      </c>
      <c r="AC9179" s="1" t="s">
        <v>120</v>
      </c>
      <c r="AD9179" s="1" t="s">
        <v>121</v>
      </c>
      <c r="AE9179" s="1" t="s">
        <v>90</v>
      </c>
      <c r="AF9179" s="1" t="s">
        <v>90</v>
      </c>
      <c r="AG9179" s="1" t="s">
        <v>90</v>
      </c>
      <c r="AH9179" s="1" t="s">
        <v>90</v>
      </c>
      <c r="AI9179" s="1" t="s">
        <v>90</v>
      </c>
    </row>
    <row r="9180" spans="1:35">
      <c r="A9180" s="1" t="s">
        <v>90</v>
      </c>
      <c r="C9180" s="1" t="s">
        <v>17064</v>
      </c>
      <c r="G9180">
        <v>1</v>
      </c>
      <c r="N9180">
        <v>482.86</v>
      </c>
      <c r="O9180">
        <v>482.86</v>
      </c>
      <c r="P9180">
        <v>482.86</v>
      </c>
      <c r="Q9180">
        <v>482.86</v>
      </c>
      <c r="W9180" s="1" t="s">
        <v>17065</v>
      </c>
      <c r="X9180" s="1" t="s">
        <v>126</v>
      </c>
      <c r="Y9180">
        <v>7.2902018968212896E+16</v>
      </c>
      <c r="Z9180" s="1" t="s">
        <v>148</v>
      </c>
      <c r="AA9180">
        <v>7.2902018968063152E+16</v>
      </c>
      <c r="AB9180" s="1" t="s">
        <v>148</v>
      </c>
      <c r="AC9180" s="1" t="s">
        <v>120</v>
      </c>
      <c r="AD9180" s="1" t="s">
        <v>121</v>
      </c>
      <c r="AE9180" s="1" t="s">
        <v>90</v>
      </c>
      <c r="AF9180" s="1" t="s">
        <v>90</v>
      </c>
      <c r="AG9180" s="1" t="s">
        <v>90</v>
      </c>
      <c r="AH9180" s="1" t="s">
        <v>90</v>
      </c>
      <c r="AI9180" s="1" t="s">
        <v>90</v>
      </c>
    </row>
    <row r="9181" spans="1:35">
      <c r="A9181" s="1" t="s">
        <v>90</v>
      </c>
      <c r="C9181" s="1" t="s">
        <v>17066</v>
      </c>
      <c r="G9181">
        <v>4</v>
      </c>
      <c r="N9181">
        <v>72.272499999999994</v>
      </c>
      <c r="O9181">
        <v>72.272499999999994</v>
      </c>
      <c r="P9181">
        <v>289.08999999999997</v>
      </c>
      <c r="Q9181">
        <v>289.08999999999997</v>
      </c>
      <c r="W9181" s="1" t="s">
        <v>17067</v>
      </c>
      <c r="X9181" s="1" t="s">
        <v>126</v>
      </c>
      <c r="Y9181">
        <v>7.290201896821288E+16</v>
      </c>
      <c r="Z9181" s="1" t="s">
        <v>127</v>
      </c>
      <c r="AA9181">
        <v>7.2902018968063072E+16</v>
      </c>
      <c r="AB9181" s="1" t="s">
        <v>127</v>
      </c>
      <c r="AC9181" s="1" t="s">
        <v>120</v>
      </c>
      <c r="AD9181" s="1" t="s">
        <v>121</v>
      </c>
      <c r="AE9181" s="1" t="s">
        <v>90</v>
      </c>
      <c r="AF9181" s="1" t="s">
        <v>90</v>
      </c>
      <c r="AG9181" s="1" t="s">
        <v>90</v>
      </c>
      <c r="AH9181" s="1" t="s">
        <v>90</v>
      </c>
      <c r="AI9181" s="1" t="s">
        <v>90</v>
      </c>
    </row>
    <row r="9182" spans="1:35">
      <c r="A9182" s="1" t="s">
        <v>90</v>
      </c>
      <c r="C9182" s="1" t="s">
        <v>17068</v>
      </c>
      <c r="G9182">
        <v>6</v>
      </c>
      <c r="N9182">
        <v>12.1</v>
      </c>
      <c r="O9182">
        <v>12.1</v>
      </c>
      <c r="P9182">
        <v>72.599999999999994</v>
      </c>
      <c r="Q9182">
        <v>72.599999999999994</v>
      </c>
      <c r="W9182" s="1" t="s">
        <v>17069</v>
      </c>
      <c r="X9182" s="1" t="s">
        <v>126</v>
      </c>
      <c r="Y9182">
        <v>7.2902018968212896E+16</v>
      </c>
      <c r="Z9182" s="1" t="s">
        <v>151</v>
      </c>
      <c r="AA9182">
        <v>7.29020189680632E+16</v>
      </c>
      <c r="AB9182" s="1" t="s">
        <v>152</v>
      </c>
      <c r="AC9182" s="1" t="s">
        <v>120</v>
      </c>
      <c r="AD9182" s="1" t="s">
        <v>121</v>
      </c>
      <c r="AE9182" s="1" t="s">
        <v>90</v>
      </c>
      <c r="AF9182" s="1" t="s">
        <v>90</v>
      </c>
      <c r="AG9182" s="1" t="s">
        <v>90</v>
      </c>
      <c r="AH9182" s="1" t="s">
        <v>90</v>
      </c>
      <c r="AI9182" s="1" t="s">
        <v>90</v>
      </c>
    </row>
    <row r="9183" spans="1:35">
      <c r="A9183" s="1" t="s">
        <v>90</v>
      </c>
      <c r="C9183" s="1" t="s">
        <v>17070</v>
      </c>
      <c r="G9183">
        <v>7</v>
      </c>
      <c r="N9183">
        <v>34.74</v>
      </c>
      <c r="O9183">
        <v>34.74</v>
      </c>
      <c r="P9183">
        <v>243.18</v>
      </c>
      <c r="Q9183">
        <v>243.18</v>
      </c>
      <c r="W9183" s="1" t="s">
        <v>17071</v>
      </c>
      <c r="X9183" s="1" t="s">
        <v>126</v>
      </c>
      <c r="Y9183">
        <v>7.2902018968212896E+16</v>
      </c>
      <c r="Z9183" s="1" t="s">
        <v>151</v>
      </c>
      <c r="AA9183">
        <v>7.29020189680632E+16</v>
      </c>
      <c r="AB9183" s="1" t="s">
        <v>152</v>
      </c>
      <c r="AC9183" s="1" t="s">
        <v>120</v>
      </c>
      <c r="AD9183" s="1" t="s">
        <v>121</v>
      </c>
      <c r="AE9183" s="1" t="s">
        <v>90</v>
      </c>
      <c r="AF9183" s="1" t="s">
        <v>90</v>
      </c>
      <c r="AG9183" s="1" t="s">
        <v>90</v>
      </c>
      <c r="AH9183" s="1" t="s">
        <v>90</v>
      </c>
      <c r="AI9183" s="1" t="s">
        <v>90</v>
      </c>
    </row>
    <row r="9184" spans="1:35">
      <c r="A9184" s="1" t="s">
        <v>90</v>
      </c>
      <c r="C9184" s="1" t="s">
        <v>17072</v>
      </c>
      <c r="G9184">
        <v>3</v>
      </c>
      <c r="N9184">
        <v>15408.62</v>
      </c>
      <c r="O9184">
        <v>15408.62</v>
      </c>
      <c r="P9184">
        <v>46225.86</v>
      </c>
      <c r="Q9184">
        <v>46225.86</v>
      </c>
      <c r="W9184" s="1" t="s">
        <v>17073</v>
      </c>
      <c r="X9184" s="1" t="s">
        <v>126</v>
      </c>
      <c r="Y9184">
        <v>7.2902018968212896E+16</v>
      </c>
      <c r="Z9184" s="1" t="s">
        <v>148</v>
      </c>
      <c r="AA9184">
        <v>7.2902018968063152E+16</v>
      </c>
      <c r="AB9184" s="1" t="s">
        <v>148</v>
      </c>
      <c r="AC9184" s="1" t="s">
        <v>120</v>
      </c>
      <c r="AD9184" s="1" t="s">
        <v>121</v>
      </c>
      <c r="AE9184" s="1" t="s">
        <v>90</v>
      </c>
      <c r="AF9184" s="1" t="s">
        <v>90</v>
      </c>
      <c r="AG9184" s="1" t="s">
        <v>90</v>
      </c>
      <c r="AH9184" s="1" t="s">
        <v>90</v>
      </c>
      <c r="AI9184" s="1" t="s">
        <v>90</v>
      </c>
    </row>
    <row r="9185" spans="1:35">
      <c r="A9185" s="1" t="s">
        <v>90</v>
      </c>
      <c r="C9185" s="1" t="s">
        <v>17074</v>
      </c>
      <c r="G9185">
        <v>2</v>
      </c>
      <c r="N9185">
        <v>4652.99</v>
      </c>
      <c r="O9185">
        <v>4652.99</v>
      </c>
      <c r="P9185">
        <v>9305.98</v>
      </c>
      <c r="Q9185">
        <v>9305.98</v>
      </c>
      <c r="W9185" s="1" t="s">
        <v>17075</v>
      </c>
      <c r="X9185" s="1" t="s">
        <v>126</v>
      </c>
      <c r="Y9185">
        <v>7.2902018968212896E+16</v>
      </c>
      <c r="Z9185" s="1" t="s">
        <v>148</v>
      </c>
      <c r="AA9185">
        <v>7.2902018968063152E+16</v>
      </c>
      <c r="AB9185" s="1" t="s">
        <v>148</v>
      </c>
      <c r="AC9185" s="1" t="s">
        <v>120</v>
      </c>
      <c r="AD9185" s="1" t="s">
        <v>121</v>
      </c>
      <c r="AE9185" s="1" t="s">
        <v>90</v>
      </c>
      <c r="AF9185" s="1" t="s">
        <v>90</v>
      </c>
      <c r="AG9185" s="1" t="s">
        <v>90</v>
      </c>
      <c r="AH9185" s="1" t="s">
        <v>90</v>
      </c>
      <c r="AI9185" s="1" t="s">
        <v>90</v>
      </c>
    </row>
    <row r="9186" spans="1:35">
      <c r="A9186" s="1" t="s">
        <v>90</v>
      </c>
      <c r="C9186" s="1" t="s">
        <v>17076</v>
      </c>
      <c r="G9186">
        <v>28</v>
      </c>
      <c r="N9186">
        <v>326.76821429</v>
      </c>
      <c r="O9186">
        <v>326.76821429</v>
      </c>
      <c r="P9186">
        <v>9149.5100001200008</v>
      </c>
      <c r="Q9186">
        <v>9149.5100001200008</v>
      </c>
      <c r="W9186" s="1" t="s">
        <v>17077</v>
      </c>
      <c r="X9186" s="1" t="s">
        <v>126</v>
      </c>
      <c r="Y9186">
        <v>7.290201896821288E+16</v>
      </c>
      <c r="Z9186" s="1" t="s">
        <v>127</v>
      </c>
      <c r="AA9186">
        <v>7.2902018968063072E+16</v>
      </c>
      <c r="AB9186" s="1" t="s">
        <v>127</v>
      </c>
      <c r="AC9186" s="1" t="s">
        <v>120</v>
      </c>
      <c r="AD9186" s="1" t="s">
        <v>121</v>
      </c>
      <c r="AE9186" s="1" t="s">
        <v>90</v>
      </c>
      <c r="AF9186" s="1" t="s">
        <v>90</v>
      </c>
      <c r="AG9186" s="1" t="s">
        <v>90</v>
      </c>
      <c r="AH9186" s="1" t="s">
        <v>90</v>
      </c>
      <c r="AI9186" s="1" t="s">
        <v>90</v>
      </c>
    </row>
    <row r="9187" spans="1:35">
      <c r="A9187" s="1" t="s">
        <v>90</v>
      </c>
      <c r="C9187" s="1" t="s">
        <v>17078</v>
      </c>
      <c r="G9187">
        <v>9</v>
      </c>
      <c r="N9187">
        <v>1501.7433333333333</v>
      </c>
      <c r="O9187">
        <v>1501.7433333333333</v>
      </c>
      <c r="P9187">
        <v>13515.69</v>
      </c>
      <c r="Q9187">
        <v>13515.69</v>
      </c>
      <c r="W9187" s="1" t="s">
        <v>17079</v>
      </c>
      <c r="X9187" s="1" t="s">
        <v>126</v>
      </c>
      <c r="Y9187">
        <v>7.2902018968333616E+16</v>
      </c>
      <c r="Z9187" s="1" t="s">
        <v>136</v>
      </c>
      <c r="AA9187">
        <v>7.2902018968063776E+16</v>
      </c>
      <c r="AB9187" s="1" t="s">
        <v>137</v>
      </c>
      <c r="AC9187" s="1" t="s">
        <v>120</v>
      </c>
      <c r="AD9187" s="1" t="s">
        <v>121</v>
      </c>
      <c r="AE9187" s="1" t="s">
        <v>90</v>
      </c>
      <c r="AF9187" s="1" t="s">
        <v>90</v>
      </c>
      <c r="AG9187" s="1" t="s">
        <v>90</v>
      </c>
      <c r="AH9187" s="1" t="s">
        <v>90</v>
      </c>
      <c r="AI9187" s="1" t="s">
        <v>90</v>
      </c>
    </row>
    <row r="9188" spans="1:35">
      <c r="A9188" s="1" t="s">
        <v>90</v>
      </c>
      <c r="C9188" s="1" t="s">
        <v>17080</v>
      </c>
      <c r="G9188">
        <v>3</v>
      </c>
      <c r="N9188">
        <v>3.433333333333334</v>
      </c>
      <c r="O9188">
        <v>3.433333333333334</v>
      </c>
      <c r="P9188">
        <v>10.300000000000002</v>
      </c>
      <c r="Q9188">
        <v>10.300000000000002</v>
      </c>
      <c r="W9188" s="1" t="s">
        <v>17081</v>
      </c>
      <c r="X9188" s="1" t="s">
        <v>126</v>
      </c>
      <c r="Y9188">
        <v>7.2902018968212896E+16</v>
      </c>
      <c r="Z9188" s="1" t="s">
        <v>148</v>
      </c>
      <c r="AA9188">
        <v>7.2902018968063152E+16</v>
      </c>
      <c r="AB9188" s="1" t="s">
        <v>148</v>
      </c>
      <c r="AC9188" s="1" t="s">
        <v>120</v>
      </c>
      <c r="AD9188" s="1" t="s">
        <v>121</v>
      </c>
      <c r="AE9188" s="1" t="s">
        <v>90</v>
      </c>
      <c r="AF9188" s="1" t="s">
        <v>90</v>
      </c>
      <c r="AG9188" s="1" t="s">
        <v>90</v>
      </c>
      <c r="AH9188" s="1" t="s">
        <v>90</v>
      </c>
      <c r="AI9188" s="1" t="s">
        <v>90</v>
      </c>
    </row>
    <row r="9189" spans="1:35">
      <c r="A9189" s="1" t="s">
        <v>90</v>
      </c>
      <c r="C9189" s="1" t="s">
        <v>17082</v>
      </c>
      <c r="G9189">
        <v>13</v>
      </c>
      <c r="N9189">
        <v>4.115384615384623</v>
      </c>
      <c r="O9189">
        <v>4.115384615384623</v>
      </c>
      <c r="P9189">
        <v>53.500000000000099</v>
      </c>
      <c r="Q9189">
        <v>53.500000000000099</v>
      </c>
      <c r="W9189" s="1" t="s">
        <v>17083</v>
      </c>
      <c r="X9189" s="1" t="s">
        <v>126</v>
      </c>
      <c r="Y9189">
        <v>7.2902018968212896E+16</v>
      </c>
      <c r="Z9189" s="1" t="s">
        <v>148</v>
      </c>
      <c r="AA9189">
        <v>7.2902018968063152E+16</v>
      </c>
      <c r="AB9189" s="1" t="s">
        <v>148</v>
      </c>
      <c r="AC9189" s="1" t="s">
        <v>120</v>
      </c>
      <c r="AD9189" s="1" t="s">
        <v>121</v>
      </c>
      <c r="AE9189" s="1" t="s">
        <v>90</v>
      </c>
      <c r="AF9189" s="1" t="s">
        <v>90</v>
      </c>
      <c r="AG9189" s="1" t="s">
        <v>90</v>
      </c>
      <c r="AH9189" s="1" t="s">
        <v>90</v>
      </c>
      <c r="AI9189" s="1" t="s">
        <v>90</v>
      </c>
    </row>
    <row r="9190" spans="1:35">
      <c r="A9190" s="1" t="s">
        <v>90</v>
      </c>
      <c r="C9190" s="1" t="s">
        <v>17084</v>
      </c>
      <c r="G9190">
        <v>6</v>
      </c>
      <c r="N9190">
        <v>6.166666666666667</v>
      </c>
      <c r="O9190">
        <v>6.166666666666667</v>
      </c>
      <c r="P9190">
        <v>37</v>
      </c>
      <c r="Q9190">
        <v>37</v>
      </c>
      <c r="W9190" s="1" t="s">
        <v>17085</v>
      </c>
      <c r="X9190" s="1" t="s">
        <v>126</v>
      </c>
      <c r="Y9190">
        <v>7.2902018968212896E+16</v>
      </c>
      <c r="Z9190" s="1" t="s">
        <v>148</v>
      </c>
      <c r="AA9190">
        <v>7.2902018968063152E+16</v>
      </c>
      <c r="AB9190" s="1" t="s">
        <v>148</v>
      </c>
      <c r="AC9190" s="1" t="s">
        <v>120</v>
      </c>
      <c r="AD9190" s="1" t="s">
        <v>121</v>
      </c>
      <c r="AE9190" s="1" t="s">
        <v>90</v>
      </c>
      <c r="AF9190" s="1" t="s">
        <v>90</v>
      </c>
      <c r="AG9190" s="1" t="s">
        <v>90</v>
      </c>
      <c r="AH9190" s="1" t="s">
        <v>90</v>
      </c>
      <c r="AI9190" s="1" t="s">
        <v>90</v>
      </c>
    </row>
    <row r="9191" spans="1:35">
      <c r="A9191" s="1" t="s">
        <v>90</v>
      </c>
      <c r="C9191" s="1" t="s">
        <v>17086</v>
      </c>
      <c r="G9191">
        <v>16</v>
      </c>
      <c r="N9191">
        <v>683.12437499999999</v>
      </c>
      <c r="O9191">
        <v>683.12437499999999</v>
      </c>
      <c r="P9191">
        <v>10929.99</v>
      </c>
      <c r="Q9191">
        <v>10929.99</v>
      </c>
      <c r="W9191" s="1" t="s">
        <v>17087</v>
      </c>
      <c r="X9191" s="1" t="s">
        <v>126</v>
      </c>
      <c r="Y9191">
        <v>7.290201896821288E+16</v>
      </c>
      <c r="Z9191" s="1" t="s">
        <v>127</v>
      </c>
      <c r="AA9191">
        <v>7.2902018968063072E+16</v>
      </c>
      <c r="AB9191" s="1" t="s">
        <v>127</v>
      </c>
      <c r="AC9191" s="1" t="s">
        <v>120</v>
      </c>
      <c r="AD9191" s="1" t="s">
        <v>121</v>
      </c>
      <c r="AE9191" s="1" t="s">
        <v>90</v>
      </c>
      <c r="AF9191" s="1" t="s">
        <v>90</v>
      </c>
      <c r="AG9191" s="1" t="s">
        <v>90</v>
      </c>
      <c r="AH9191" s="1" t="s">
        <v>90</v>
      </c>
      <c r="AI9191" s="1" t="s">
        <v>90</v>
      </c>
    </row>
    <row r="9192" spans="1:35">
      <c r="A9192" s="1" t="s">
        <v>90</v>
      </c>
      <c r="C9192" s="1" t="s">
        <v>17088</v>
      </c>
      <c r="G9192">
        <v>6</v>
      </c>
      <c r="N9192">
        <v>2487.405714277782</v>
      </c>
      <c r="O9192">
        <v>2487.405714277781</v>
      </c>
      <c r="P9192">
        <v>14924.434285666692</v>
      </c>
      <c r="Q9192">
        <v>14924.434285666686</v>
      </c>
      <c r="W9192" s="1" t="s">
        <v>17089</v>
      </c>
      <c r="X9192" s="1" t="s">
        <v>126</v>
      </c>
      <c r="Y9192">
        <v>7.290201896821288E+16</v>
      </c>
      <c r="Z9192" s="1" t="s">
        <v>127</v>
      </c>
      <c r="AA9192">
        <v>7.2902018968063072E+16</v>
      </c>
      <c r="AB9192" s="1" t="s">
        <v>127</v>
      </c>
      <c r="AC9192" s="1" t="s">
        <v>120</v>
      </c>
      <c r="AD9192" s="1" t="s">
        <v>121</v>
      </c>
      <c r="AE9192" s="1" t="s">
        <v>90</v>
      </c>
      <c r="AF9192" s="1" t="s">
        <v>90</v>
      </c>
      <c r="AG9192" s="1" t="s">
        <v>90</v>
      </c>
      <c r="AH9192" s="1" t="s">
        <v>90</v>
      </c>
      <c r="AI9192" s="1" t="s">
        <v>90</v>
      </c>
    </row>
    <row r="9193" spans="1:35">
      <c r="A9193" s="1" t="s">
        <v>90</v>
      </c>
      <c r="C9193" s="1" t="s">
        <v>17088</v>
      </c>
      <c r="G9193">
        <v>2</v>
      </c>
      <c r="N9193">
        <v>2487.4057142777801</v>
      </c>
      <c r="O9193">
        <v>2487.4057142777801</v>
      </c>
      <c r="P9193">
        <v>4974.8114285555603</v>
      </c>
      <c r="Q9193">
        <v>4974.8114285555603</v>
      </c>
      <c r="W9193" s="1" t="s">
        <v>17089</v>
      </c>
      <c r="X9193" s="1" t="s">
        <v>126</v>
      </c>
      <c r="Y9193">
        <v>7.2902018968240832E+16</v>
      </c>
      <c r="Z9193" s="1" t="s">
        <v>782</v>
      </c>
      <c r="AA9193">
        <v>7.2902018968062752E+16</v>
      </c>
      <c r="AB9193" s="1" t="s">
        <v>783</v>
      </c>
      <c r="AC9193" s="1" t="s">
        <v>120</v>
      </c>
      <c r="AD9193" s="1" t="s">
        <v>121</v>
      </c>
      <c r="AE9193" s="1" t="s">
        <v>90</v>
      </c>
      <c r="AF9193" s="1" t="s">
        <v>90</v>
      </c>
      <c r="AG9193" s="1" t="s">
        <v>90</v>
      </c>
      <c r="AH9193" s="1" t="s">
        <v>90</v>
      </c>
      <c r="AI9193" s="1" t="s">
        <v>90</v>
      </c>
    </row>
    <row r="9194" spans="1:35">
      <c r="A9194" s="1" t="s">
        <v>90</v>
      </c>
      <c r="C9194" s="1" t="s">
        <v>17090</v>
      </c>
      <c r="G9194">
        <v>1</v>
      </c>
      <c r="N9194">
        <v>638.62</v>
      </c>
      <c r="O9194">
        <v>638.62</v>
      </c>
      <c r="P9194">
        <v>638.62</v>
      </c>
      <c r="Q9194">
        <v>638.62</v>
      </c>
      <c r="W9194" s="1" t="s">
        <v>17091</v>
      </c>
      <c r="X9194" s="1" t="s">
        <v>126</v>
      </c>
      <c r="Y9194">
        <v>7.2902018968224432E+16</v>
      </c>
      <c r="Z9194" s="1" t="s">
        <v>2189</v>
      </c>
      <c r="AA9194">
        <v>7.2902018968062688E+16</v>
      </c>
      <c r="AB9194" s="1" t="s">
        <v>783</v>
      </c>
      <c r="AC9194" s="1" t="s">
        <v>120</v>
      </c>
      <c r="AD9194" s="1" t="s">
        <v>121</v>
      </c>
      <c r="AE9194" s="1" t="s">
        <v>90</v>
      </c>
      <c r="AF9194" s="1" t="s">
        <v>90</v>
      </c>
      <c r="AG9194" s="1" t="s">
        <v>90</v>
      </c>
      <c r="AH9194" s="1" t="s">
        <v>90</v>
      </c>
      <c r="AI9194" s="1" t="s">
        <v>90</v>
      </c>
    </row>
    <row r="9195" spans="1:35">
      <c r="A9195" s="1" t="s">
        <v>90</v>
      </c>
      <c r="C9195" s="1" t="s">
        <v>17092</v>
      </c>
      <c r="G9195">
        <v>6</v>
      </c>
      <c r="N9195">
        <v>1269.82375</v>
      </c>
      <c r="O9195">
        <v>1269.82375</v>
      </c>
      <c r="P9195">
        <v>7618.9425000000001</v>
      </c>
      <c r="Q9195">
        <v>7618.9425000000001</v>
      </c>
      <c r="W9195" s="1" t="s">
        <v>17093</v>
      </c>
      <c r="X9195" s="1" t="s">
        <v>126</v>
      </c>
      <c r="Y9195">
        <v>7.290201896821288E+16</v>
      </c>
      <c r="Z9195" s="1" t="s">
        <v>127</v>
      </c>
      <c r="AA9195">
        <v>7.2902018968063072E+16</v>
      </c>
      <c r="AB9195" s="1" t="s">
        <v>127</v>
      </c>
      <c r="AC9195" s="1" t="s">
        <v>120</v>
      </c>
      <c r="AD9195" s="1" t="s">
        <v>121</v>
      </c>
      <c r="AE9195" s="1" t="s">
        <v>90</v>
      </c>
      <c r="AF9195" s="1" t="s">
        <v>90</v>
      </c>
      <c r="AG9195" s="1" t="s">
        <v>90</v>
      </c>
      <c r="AH9195" s="1" t="s">
        <v>90</v>
      </c>
      <c r="AI9195" s="1" t="s">
        <v>90</v>
      </c>
    </row>
    <row r="9196" spans="1:35">
      <c r="A9196" s="1" t="s">
        <v>90</v>
      </c>
      <c r="C9196" s="1" t="s">
        <v>17094</v>
      </c>
      <c r="G9196">
        <v>3</v>
      </c>
      <c r="N9196">
        <v>76.48</v>
      </c>
      <c r="O9196">
        <v>76.48</v>
      </c>
      <c r="P9196">
        <v>229.44</v>
      </c>
      <c r="Q9196">
        <v>229.44</v>
      </c>
      <c r="W9196" s="1" t="s">
        <v>17095</v>
      </c>
      <c r="X9196" s="1" t="s">
        <v>126</v>
      </c>
      <c r="Y9196">
        <v>7.290201896821288E+16</v>
      </c>
      <c r="Z9196" s="1" t="s">
        <v>127</v>
      </c>
      <c r="AA9196">
        <v>7.2902018968063072E+16</v>
      </c>
      <c r="AB9196" s="1" t="s">
        <v>127</v>
      </c>
      <c r="AC9196" s="1" t="s">
        <v>120</v>
      </c>
      <c r="AD9196" s="1" t="s">
        <v>121</v>
      </c>
      <c r="AE9196" s="1" t="s">
        <v>90</v>
      </c>
      <c r="AF9196" s="1" t="s">
        <v>90</v>
      </c>
      <c r="AG9196" s="1" t="s">
        <v>90</v>
      </c>
      <c r="AH9196" s="1" t="s">
        <v>90</v>
      </c>
      <c r="AI9196" s="1" t="s">
        <v>90</v>
      </c>
    </row>
    <row r="9197" spans="1:35">
      <c r="A9197" s="1" t="s">
        <v>90</v>
      </c>
      <c r="C9197" s="1" t="s">
        <v>17096</v>
      </c>
      <c r="G9197">
        <v>10</v>
      </c>
      <c r="N9197">
        <v>99.849000000000004</v>
      </c>
      <c r="O9197">
        <v>99.849000000000004</v>
      </c>
      <c r="P9197">
        <v>998.49</v>
      </c>
      <c r="Q9197">
        <v>998.49</v>
      </c>
      <c r="W9197" s="1" t="s">
        <v>17097</v>
      </c>
      <c r="X9197" s="1" t="s">
        <v>126</v>
      </c>
      <c r="Y9197">
        <v>7.290201896821288E+16</v>
      </c>
      <c r="Z9197" s="1" t="s">
        <v>127</v>
      </c>
      <c r="AA9197">
        <v>7.2902018968063072E+16</v>
      </c>
      <c r="AB9197" s="1" t="s">
        <v>127</v>
      </c>
      <c r="AC9197" s="1" t="s">
        <v>120</v>
      </c>
      <c r="AD9197" s="1" t="s">
        <v>121</v>
      </c>
      <c r="AE9197" s="1" t="s">
        <v>90</v>
      </c>
      <c r="AF9197" s="1" t="s">
        <v>90</v>
      </c>
      <c r="AG9197" s="1" t="s">
        <v>90</v>
      </c>
      <c r="AH9197" s="1" t="s">
        <v>90</v>
      </c>
      <c r="AI9197" s="1" t="s">
        <v>90</v>
      </c>
    </row>
    <row r="9198" spans="1:35">
      <c r="A9198" s="1" t="s">
        <v>90</v>
      </c>
      <c r="C9198" s="1" t="s">
        <v>17098</v>
      </c>
      <c r="G9198">
        <v>10</v>
      </c>
      <c r="N9198">
        <v>123.95954549999999</v>
      </c>
      <c r="O9198">
        <v>123.95954549999999</v>
      </c>
      <c r="P9198">
        <v>1239.5954549999999</v>
      </c>
      <c r="Q9198">
        <v>1239.5954549999999</v>
      </c>
      <c r="W9198" s="1" t="s">
        <v>17099</v>
      </c>
      <c r="X9198" s="1" t="s">
        <v>126</v>
      </c>
      <c r="Y9198">
        <v>7.290201896821288E+16</v>
      </c>
      <c r="Z9198" s="1" t="s">
        <v>127</v>
      </c>
      <c r="AA9198">
        <v>7.2902018968063072E+16</v>
      </c>
      <c r="AB9198" s="1" t="s">
        <v>127</v>
      </c>
      <c r="AC9198" s="1" t="s">
        <v>120</v>
      </c>
      <c r="AD9198" s="1" t="s">
        <v>121</v>
      </c>
      <c r="AE9198" s="1" t="s">
        <v>90</v>
      </c>
      <c r="AF9198" s="1" t="s">
        <v>90</v>
      </c>
      <c r="AG9198" s="1" t="s">
        <v>90</v>
      </c>
      <c r="AH9198" s="1" t="s">
        <v>90</v>
      </c>
      <c r="AI9198" s="1" t="s">
        <v>90</v>
      </c>
    </row>
    <row r="9199" spans="1:35">
      <c r="A9199" s="1" t="s">
        <v>90</v>
      </c>
      <c r="C9199" s="1" t="s">
        <v>17100</v>
      </c>
      <c r="G9199">
        <v>100</v>
      </c>
      <c r="N9199">
        <v>28.327600000000004</v>
      </c>
      <c r="O9199">
        <v>28.327600000000004</v>
      </c>
      <c r="P9199">
        <v>2832.76</v>
      </c>
      <c r="Q9199">
        <v>2832.76</v>
      </c>
      <c r="W9199" s="1" t="s">
        <v>17101</v>
      </c>
      <c r="X9199" s="1" t="s">
        <v>126</v>
      </c>
      <c r="Y9199">
        <v>7.290201896821288E+16</v>
      </c>
      <c r="Z9199" s="1" t="s">
        <v>127</v>
      </c>
      <c r="AA9199">
        <v>7.2902018968063072E+16</v>
      </c>
      <c r="AB9199" s="1" t="s">
        <v>127</v>
      </c>
      <c r="AC9199" s="1" t="s">
        <v>120</v>
      </c>
      <c r="AD9199" s="1" t="s">
        <v>121</v>
      </c>
      <c r="AE9199" s="1" t="s">
        <v>90</v>
      </c>
      <c r="AF9199" s="1" t="s">
        <v>90</v>
      </c>
      <c r="AG9199" s="1" t="s">
        <v>90</v>
      </c>
      <c r="AH9199" s="1" t="s">
        <v>90</v>
      </c>
      <c r="AI9199" s="1" t="s">
        <v>90</v>
      </c>
    </row>
    <row r="9200" spans="1:35">
      <c r="A9200" s="1" t="s">
        <v>90</v>
      </c>
      <c r="C9200" s="1" t="s">
        <v>17102</v>
      </c>
      <c r="G9200">
        <v>2</v>
      </c>
      <c r="N9200">
        <v>1842.9549999999999</v>
      </c>
      <c r="O9200">
        <v>1842.9549999999999</v>
      </c>
      <c r="P9200">
        <v>3685.91</v>
      </c>
      <c r="Q9200">
        <v>3685.91</v>
      </c>
      <c r="W9200" s="1" t="s">
        <v>17103</v>
      </c>
      <c r="X9200" s="1" t="s">
        <v>126</v>
      </c>
      <c r="Y9200">
        <v>7.290201896821288E+16</v>
      </c>
      <c r="Z9200" s="1" t="s">
        <v>127</v>
      </c>
      <c r="AA9200">
        <v>7.2902018968063072E+16</v>
      </c>
      <c r="AB9200" s="1" t="s">
        <v>127</v>
      </c>
      <c r="AC9200" s="1" t="s">
        <v>120</v>
      </c>
      <c r="AD9200" s="1" t="s">
        <v>121</v>
      </c>
      <c r="AE9200" s="1" t="s">
        <v>90</v>
      </c>
      <c r="AF9200" s="1" t="s">
        <v>90</v>
      </c>
      <c r="AG9200" s="1" t="s">
        <v>90</v>
      </c>
      <c r="AH9200" s="1" t="s">
        <v>90</v>
      </c>
      <c r="AI9200" s="1" t="s">
        <v>90</v>
      </c>
    </row>
    <row r="9201" spans="1:35">
      <c r="A9201" s="1" t="s">
        <v>90</v>
      </c>
      <c r="C9201" s="1" t="s">
        <v>17104</v>
      </c>
      <c r="G9201">
        <v>2</v>
      </c>
      <c r="N9201">
        <v>2237.4450000000002</v>
      </c>
      <c r="O9201">
        <v>2237.4450000000002</v>
      </c>
      <c r="P9201">
        <v>4474.8900000000003</v>
      </c>
      <c r="Q9201">
        <v>4474.8900000000003</v>
      </c>
      <c r="W9201" s="1" t="s">
        <v>17105</v>
      </c>
      <c r="X9201" s="1" t="s">
        <v>126</v>
      </c>
      <c r="Y9201">
        <v>7.290201896821288E+16</v>
      </c>
      <c r="Z9201" s="1" t="s">
        <v>127</v>
      </c>
      <c r="AA9201">
        <v>7.2902018968063072E+16</v>
      </c>
      <c r="AB9201" s="1" t="s">
        <v>127</v>
      </c>
      <c r="AC9201" s="1" t="s">
        <v>120</v>
      </c>
      <c r="AD9201" s="1" t="s">
        <v>121</v>
      </c>
      <c r="AE9201" s="1" t="s">
        <v>90</v>
      </c>
      <c r="AF9201" s="1" t="s">
        <v>90</v>
      </c>
      <c r="AG9201" s="1" t="s">
        <v>90</v>
      </c>
      <c r="AH9201" s="1" t="s">
        <v>90</v>
      </c>
      <c r="AI9201" s="1" t="s">
        <v>90</v>
      </c>
    </row>
    <row r="9202" spans="1:35">
      <c r="A9202" s="1" t="s">
        <v>90</v>
      </c>
      <c r="C9202" s="1" t="s">
        <v>17106</v>
      </c>
      <c r="G9202">
        <v>413</v>
      </c>
      <c r="N9202">
        <v>12.676053271186442</v>
      </c>
      <c r="O9202">
        <v>12.676053271186442</v>
      </c>
      <c r="P9202">
        <v>5235.2100010000004</v>
      </c>
      <c r="Q9202">
        <v>5235.2100010000004</v>
      </c>
      <c r="W9202" s="1" t="s">
        <v>17107</v>
      </c>
      <c r="X9202" s="1" t="s">
        <v>126</v>
      </c>
      <c r="Y9202">
        <v>7.290201896821288E+16</v>
      </c>
      <c r="Z9202" s="1" t="s">
        <v>127</v>
      </c>
      <c r="AA9202">
        <v>7.2902018968063072E+16</v>
      </c>
      <c r="AB9202" s="1" t="s">
        <v>127</v>
      </c>
      <c r="AC9202" s="1" t="s">
        <v>120</v>
      </c>
      <c r="AD9202" s="1" t="s">
        <v>121</v>
      </c>
      <c r="AE9202" s="1" t="s">
        <v>90</v>
      </c>
      <c r="AF9202" s="1" t="s">
        <v>90</v>
      </c>
      <c r="AG9202" s="1" t="s">
        <v>90</v>
      </c>
      <c r="AH9202" s="1" t="s">
        <v>90</v>
      </c>
      <c r="AI9202" s="1" t="s">
        <v>90</v>
      </c>
    </row>
    <row r="9203" spans="1:35">
      <c r="A9203" s="1" t="s">
        <v>90</v>
      </c>
      <c r="C9203" s="1" t="s">
        <v>17108</v>
      </c>
      <c r="G9203">
        <v>10</v>
      </c>
      <c r="N9203">
        <v>3644.0680000000002</v>
      </c>
      <c r="O9203">
        <v>3644.0680000000002</v>
      </c>
      <c r="P9203">
        <v>36440.68</v>
      </c>
      <c r="Q9203">
        <v>36440.68</v>
      </c>
      <c r="W9203" s="1" t="s">
        <v>17109</v>
      </c>
      <c r="X9203" s="1" t="s">
        <v>126</v>
      </c>
      <c r="Y9203">
        <v>7.290201896821288E+16</v>
      </c>
      <c r="Z9203" s="1" t="s">
        <v>127</v>
      </c>
      <c r="AA9203">
        <v>7.2902018968063072E+16</v>
      </c>
      <c r="AB9203" s="1" t="s">
        <v>127</v>
      </c>
      <c r="AC9203" s="1" t="s">
        <v>120</v>
      </c>
      <c r="AD9203" s="1" t="s">
        <v>121</v>
      </c>
      <c r="AE9203" s="1" t="s">
        <v>90</v>
      </c>
      <c r="AF9203" s="1" t="s">
        <v>90</v>
      </c>
      <c r="AG9203" s="1" t="s">
        <v>90</v>
      </c>
      <c r="AH9203" s="1" t="s">
        <v>90</v>
      </c>
      <c r="AI9203" s="1" t="s">
        <v>90</v>
      </c>
    </row>
    <row r="9204" spans="1:35">
      <c r="A9204" s="1" t="s">
        <v>90</v>
      </c>
      <c r="C9204" s="1" t="s">
        <v>17110</v>
      </c>
      <c r="G9204">
        <v>4</v>
      </c>
      <c r="N9204">
        <v>3457.15</v>
      </c>
      <c r="O9204">
        <v>3457.15</v>
      </c>
      <c r="P9204">
        <v>13828.6</v>
      </c>
      <c r="Q9204">
        <v>13828.6</v>
      </c>
      <c r="W9204" s="1" t="s">
        <v>17111</v>
      </c>
      <c r="X9204" s="1" t="s">
        <v>126</v>
      </c>
      <c r="Y9204">
        <v>7.290201896821288E+16</v>
      </c>
      <c r="Z9204" s="1" t="s">
        <v>127</v>
      </c>
      <c r="AA9204">
        <v>7.2902018968063072E+16</v>
      </c>
      <c r="AB9204" s="1" t="s">
        <v>127</v>
      </c>
      <c r="AC9204" s="1" t="s">
        <v>120</v>
      </c>
      <c r="AD9204" s="1" t="s">
        <v>121</v>
      </c>
      <c r="AE9204" s="1" t="s">
        <v>90</v>
      </c>
      <c r="AF9204" s="1" t="s">
        <v>90</v>
      </c>
      <c r="AG9204" s="1" t="s">
        <v>90</v>
      </c>
      <c r="AH9204" s="1" t="s">
        <v>90</v>
      </c>
      <c r="AI9204" s="1" t="s">
        <v>90</v>
      </c>
    </row>
    <row r="9205" spans="1:35">
      <c r="A9205" s="1" t="s">
        <v>90</v>
      </c>
      <c r="C9205" s="1" t="s">
        <v>17112</v>
      </c>
      <c r="G9205">
        <v>1</v>
      </c>
      <c r="N9205">
        <v>16101.46</v>
      </c>
      <c r="O9205">
        <v>16101.46</v>
      </c>
      <c r="P9205">
        <v>16101.46</v>
      </c>
      <c r="Q9205">
        <v>16101.46</v>
      </c>
      <c r="W9205" s="1" t="s">
        <v>17113</v>
      </c>
      <c r="X9205" s="1" t="s">
        <v>126</v>
      </c>
      <c r="Y9205">
        <v>7.290201896821288E+16</v>
      </c>
      <c r="Z9205" s="1" t="s">
        <v>127</v>
      </c>
      <c r="AA9205">
        <v>7.2902018968063072E+16</v>
      </c>
      <c r="AB9205" s="1" t="s">
        <v>127</v>
      </c>
      <c r="AC9205" s="1" t="s">
        <v>120</v>
      </c>
      <c r="AD9205" s="1" t="s">
        <v>121</v>
      </c>
      <c r="AE9205" s="1" t="s">
        <v>90</v>
      </c>
      <c r="AF9205" s="1" t="s">
        <v>90</v>
      </c>
      <c r="AG9205" s="1" t="s">
        <v>90</v>
      </c>
      <c r="AH9205" s="1" t="s">
        <v>90</v>
      </c>
      <c r="AI9205" s="1" t="s">
        <v>90</v>
      </c>
    </row>
    <row r="9206" spans="1:35">
      <c r="A9206" s="1" t="s">
        <v>90</v>
      </c>
      <c r="C9206" s="1" t="s">
        <v>17114</v>
      </c>
      <c r="G9206">
        <v>18</v>
      </c>
      <c r="N9206">
        <v>97.677777777777777</v>
      </c>
      <c r="O9206">
        <v>97.677777777777777</v>
      </c>
      <c r="P9206">
        <v>1758.2</v>
      </c>
      <c r="Q9206">
        <v>1758.2</v>
      </c>
      <c r="W9206" s="1" t="s">
        <v>17115</v>
      </c>
      <c r="X9206" s="1" t="s">
        <v>126</v>
      </c>
      <c r="Y9206">
        <v>7.290201896821288E+16</v>
      </c>
      <c r="Z9206" s="1" t="s">
        <v>127</v>
      </c>
      <c r="AA9206">
        <v>7.2902018968063072E+16</v>
      </c>
      <c r="AB9206" s="1" t="s">
        <v>127</v>
      </c>
      <c r="AC9206" s="1" t="s">
        <v>120</v>
      </c>
      <c r="AD9206" s="1" t="s">
        <v>121</v>
      </c>
      <c r="AE9206" s="1" t="s">
        <v>90</v>
      </c>
      <c r="AF9206" s="1" t="s">
        <v>90</v>
      </c>
      <c r="AG9206" s="1" t="s">
        <v>90</v>
      </c>
      <c r="AH9206" s="1" t="s">
        <v>90</v>
      </c>
      <c r="AI9206" s="1" t="s">
        <v>90</v>
      </c>
    </row>
    <row r="9207" spans="1:35">
      <c r="A9207" s="1" t="s">
        <v>90</v>
      </c>
      <c r="C9207" s="1" t="s">
        <v>17116</v>
      </c>
      <c r="G9207">
        <v>1</v>
      </c>
      <c r="N9207">
        <v>16101.46</v>
      </c>
      <c r="O9207">
        <v>16101.46</v>
      </c>
      <c r="P9207">
        <v>16101.46</v>
      </c>
      <c r="Q9207">
        <v>16101.46</v>
      </c>
      <c r="W9207" s="1" t="s">
        <v>17117</v>
      </c>
      <c r="X9207" s="1" t="s">
        <v>126</v>
      </c>
      <c r="Y9207">
        <v>7.290201896821288E+16</v>
      </c>
      <c r="Z9207" s="1" t="s">
        <v>127</v>
      </c>
      <c r="AA9207">
        <v>7.2902018968063072E+16</v>
      </c>
      <c r="AB9207" s="1" t="s">
        <v>127</v>
      </c>
      <c r="AC9207" s="1" t="s">
        <v>120</v>
      </c>
      <c r="AD9207" s="1" t="s">
        <v>121</v>
      </c>
      <c r="AE9207" s="1" t="s">
        <v>90</v>
      </c>
      <c r="AF9207" s="1" t="s">
        <v>90</v>
      </c>
      <c r="AG9207" s="1" t="s">
        <v>90</v>
      </c>
      <c r="AH9207" s="1" t="s">
        <v>90</v>
      </c>
      <c r="AI9207" s="1" t="s">
        <v>90</v>
      </c>
    </row>
    <row r="9208" spans="1:35">
      <c r="A9208" s="1" t="s">
        <v>90</v>
      </c>
      <c r="C9208" s="1" t="s">
        <v>17118</v>
      </c>
      <c r="G9208">
        <v>16</v>
      </c>
      <c r="N9208">
        <v>636.66937499999995</v>
      </c>
      <c r="O9208">
        <v>636.66937499999995</v>
      </c>
      <c r="P9208">
        <v>10186.709999999999</v>
      </c>
      <c r="Q9208">
        <v>10186.709999999999</v>
      </c>
      <c r="W9208" s="1" t="s">
        <v>17119</v>
      </c>
      <c r="X9208" s="1" t="s">
        <v>126</v>
      </c>
      <c r="Y9208">
        <v>7.290201896821288E+16</v>
      </c>
      <c r="Z9208" s="1" t="s">
        <v>127</v>
      </c>
      <c r="AA9208">
        <v>7.2902018968063072E+16</v>
      </c>
      <c r="AB9208" s="1" t="s">
        <v>127</v>
      </c>
      <c r="AC9208" s="1" t="s">
        <v>120</v>
      </c>
      <c r="AD9208" s="1" t="s">
        <v>121</v>
      </c>
      <c r="AE9208" s="1" t="s">
        <v>90</v>
      </c>
      <c r="AF9208" s="1" t="s">
        <v>90</v>
      </c>
      <c r="AG9208" s="1" t="s">
        <v>90</v>
      </c>
      <c r="AH9208" s="1" t="s">
        <v>90</v>
      </c>
      <c r="AI9208" s="1" t="s">
        <v>90</v>
      </c>
    </row>
    <row r="9209" spans="1:35">
      <c r="A9209" s="1" t="s">
        <v>90</v>
      </c>
      <c r="C9209" s="1" t="s">
        <v>17120</v>
      </c>
      <c r="G9209">
        <v>2</v>
      </c>
      <c r="N9209">
        <v>97.46</v>
      </c>
      <c r="O9209">
        <v>97.46</v>
      </c>
      <c r="P9209">
        <v>194.92</v>
      </c>
      <c r="Q9209">
        <v>194.92</v>
      </c>
      <c r="W9209" s="1" t="s">
        <v>17121</v>
      </c>
      <c r="X9209" s="1" t="s">
        <v>126</v>
      </c>
      <c r="Y9209">
        <v>7.2902018968148224E+16</v>
      </c>
      <c r="Z9209" s="1" t="s">
        <v>681</v>
      </c>
      <c r="AA9209">
        <v>7.2902018968062896E+16</v>
      </c>
      <c r="AB9209" s="1" t="s">
        <v>805</v>
      </c>
      <c r="AC9209" s="1" t="s">
        <v>120</v>
      </c>
      <c r="AD9209" s="1" t="s">
        <v>121</v>
      </c>
      <c r="AE9209" s="1" t="s">
        <v>90</v>
      </c>
      <c r="AF9209" s="1" t="s">
        <v>90</v>
      </c>
      <c r="AG9209" s="1" t="s">
        <v>90</v>
      </c>
      <c r="AH9209" s="1" t="s">
        <v>90</v>
      </c>
      <c r="AI9209" s="1" t="s">
        <v>90</v>
      </c>
    </row>
    <row r="9210" spans="1:35">
      <c r="A9210" s="1" t="s">
        <v>90</v>
      </c>
      <c r="C9210" s="1" t="s">
        <v>17122</v>
      </c>
      <c r="G9210">
        <v>6</v>
      </c>
      <c r="N9210">
        <v>13.576666666666666</v>
      </c>
      <c r="O9210">
        <v>13.576666666666666</v>
      </c>
      <c r="P9210">
        <v>81.459999999999994</v>
      </c>
      <c r="Q9210">
        <v>81.459999999999994</v>
      </c>
      <c r="W9210" s="1" t="s">
        <v>17123</v>
      </c>
      <c r="X9210" s="1" t="s">
        <v>126</v>
      </c>
      <c r="Y9210">
        <v>7.290201896821288E+16</v>
      </c>
      <c r="Z9210" s="1" t="s">
        <v>127</v>
      </c>
      <c r="AA9210">
        <v>7.2902018968063072E+16</v>
      </c>
      <c r="AB9210" s="1" t="s">
        <v>127</v>
      </c>
      <c r="AC9210" s="1" t="s">
        <v>120</v>
      </c>
      <c r="AD9210" s="1" t="s">
        <v>121</v>
      </c>
      <c r="AE9210" s="1" t="s">
        <v>90</v>
      </c>
      <c r="AF9210" s="1" t="s">
        <v>90</v>
      </c>
      <c r="AG9210" s="1" t="s">
        <v>90</v>
      </c>
      <c r="AH9210" s="1" t="s">
        <v>90</v>
      </c>
      <c r="AI9210" s="1" t="s">
        <v>90</v>
      </c>
    </row>
    <row r="9211" spans="1:35">
      <c r="A9211" s="1" t="s">
        <v>90</v>
      </c>
      <c r="C9211" s="1" t="s">
        <v>17124</v>
      </c>
      <c r="G9211">
        <v>2</v>
      </c>
      <c r="N9211">
        <v>2262.7118645</v>
      </c>
      <c r="O9211">
        <v>2262.7118645</v>
      </c>
      <c r="P9211">
        <v>4525.4237290000001</v>
      </c>
      <c r="Q9211">
        <v>4525.4237290000001</v>
      </c>
      <c r="W9211" s="1" t="s">
        <v>17125</v>
      </c>
      <c r="X9211" s="1" t="s">
        <v>126</v>
      </c>
      <c r="Y9211">
        <v>7.290201896821288E+16</v>
      </c>
      <c r="Z9211" s="1" t="s">
        <v>127</v>
      </c>
      <c r="AA9211">
        <v>7.2902018968063072E+16</v>
      </c>
      <c r="AB9211" s="1" t="s">
        <v>127</v>
      </c>
      <c r="AC9211" s="1" t="s">
        <v>120</v>
      </c>
      <c r="AD9211" s="1" t="s">
        <v>121</v>
      </c>
      <c r="AE9211" s="1" t="s">
        <v>90</v>
      </c>
      <c r="AF9211" s="1" t="s">
        <v>90</v>
      </c>
      <c r="AG9211" s="1" t="s">
        <v>90</v>
      </c>
      <c r="AH9211" s="1" t="s">
        <v>90</v>
      </c>
      <c r="AI9211" s="1" t="s">
        <v>90</v>
      </c>
    </row>
    <row r="9212" spans="1:35">
      <c r="A9212" s="1" t="s">
        <v>90</v>
      </c>
      <c r="C9212" s="1" t="s">
        <v>17126</v>
      </c>
      <c r="G9212">
        <v>4</v>
      </c>
      <c r="N9212">
        <v>9400</v>
      </c>
      <c r="O9212">
        <v>9400</v>
      </c>
      <c r="P9212">
        <v>37600</v>
      </c>
      <c r="Q9212">
        <v>37600</v>
      </c>
      <c r="W9212" s="1" t="s">
        <v>17127</v>
      </c>
      <c r="X9212" s="1" t="s">
        <v>126</v>
      </c>
      <c r="Y9212">
        <v>7.290201896821288E+16</v>
      </c>
      <c r="Z9212" s="1" t="s">
        <v>127</v>
      </c>
      <c r="AA9212">
        <v>7.2902018968063072E+16</v>
      </c>
      <c r="AB9212" s="1" t="s">
        <v>127</v>
      </c>
      <c r="AC9212" s="1" t="s">
        <v>120</v>
      </c>
      <c r="AD9212" s="1" t="s">
        <v>121</v>
      </c>
      <c r="AE9212" s="1" t="s">
        <v>90</v>
      </c>
      <c r="AF9212" s="1" t="s">
        <v>90</v>
      </c>
      <c r="AG9212" s="1" t="s">
        <v>90</v>
      </c>
      <c r="AH9212" s="1" t="s">
        <v>90</v>
      </c>
      <c r="AI9212" s="1" t="s">
        <v>90</v>
      </c>
    </row>
    <row r="9213" spans="1:35">
      <c r="A9213" s="1" t="s">
        <v>90</v>
      </c>
      <c r="C9213" s="1" t="s">
        <v>17128</v>
      </c>
      <c r="G9213">
        <v>12</v>
      </c>
      <c r="N9213">
        <v>106.98071428571428</v>
      </c>
      <c r="O9213">
        <v>106.98071428571428</v>
      </c>
      <c r="P9213">
        <v>1283.7685714285715</v>
      </c>
      <c r="Q9213">
        <v>1283.7685714285715</v>
      </c>
      <c r="W9213" s="1" t="s">
        <v>17129</v>
      </c>
      <c r="X9213" s="1" t="s">
        <v>126</v>
      </c>
      <c r="Y9213">
        <v>7.290201896821288E+16</v>
      </c>
      <c r="Z9213" s="1" t="s">
        <v>127</v>
      </c>
      <c r="AA9213">
        <v>7.2902018968063072E+16</v>
      </c>
      <c r="AB9213" s="1" t="s">
        <v>127</v>
      </c>
      <c r="AC9213" s="1" t="s">
        <v>120</v>
      </c>
      <c r="AD9213" s="1" t="s">
        <v>121</v>
      </c>
      <c r="AE9213" s="1" t="s">
        <v>90</v>
      </c>
      <c r="AF9213" s="1" t="s">
        <v>90</v>
      </c>
      <c r="AG9213" s="1" t="s">
        <v>90</v>
      </c>
      <c r="AH9213" s="1" t="s">
        <v>90</v>
      </c>
      <c r="AI9213" s="1" t="s">
        <v>90</v>
      </c>
    </row>
    <row r="9214" spans="1:35">
      <c r="A9214" s="1" t="s">
        <v>90</v>
      </c>
      <c r="C9214" s="1" t="s">
        <v>17130</v>
      </c>
      <c r="G9214">
        <v>2</v>
      </c>
      <c r="N9214">
        <v>169.49</v>
      </c>
      <c r="O9214">
        <v>169.49</v>
      </c>
      <c r="P9214">
        <v>338.98</v>
      </c>
      <c r="Q9214">
        <v>338.98</v>
      </c>
      <c r="W9214" s="1" t="s">
        <v>17131</v>
      </c>
      <c r="X9214" s="1" t="s">
        <v>126</v>
      </c>
      <c r="Y9214">
        <v>7.290201896821288E+16</v>
      </c>
      <c r="Z9214" s="1" t="s">
        <v>127</v>
      </c>
      <c r="AA9214">
        <v>7.2902018968063072E+16</v>
      </c>
      <c r="AB9214" s="1" t="s">
        <v>127</v>
      </c>
      <c r="AC9214" s="1" t="s">
        <v>120</v>
      </c>
      <c r="AD9214" s="1" t="s">
        <v>121</v>
      </c>
      <c r="AE9214" s="1" t="s">
        <v>90</v>
      </c>
      <c r="AF9214" s="1" t="s">
        <v>90</v>
      </c>
      <c r="AG9214" s="1" t="s">
        <v>90</v>
      </c>
      <c r="AH9214" s="1" t="s">
        <v>90</v>
      </c>
      <c r="AI9214" s="1" t="s">
        <v>90</v>
      </c>
    </row>
    <row r="9215" spans="1:35">
      <c r="A9215" s="1" t="s">
        <v>90</v>
      </c>
      <c r="C9215" s="1" t="s">
        <v>17132</v>
      </c>
      <c r="G9215">
        <v>2</v>
      </c>
      <c r="N9215">
        <v>207.22</v>
      </c>
      <c r="O9215">
        <v>207.22</v>
      </c>
      <c r="P9215">
        <v>414.44</v>
      </c>
      <c r="Q9215">
        <v>414.44</v>
      </c>
      <c r="W9215" s="1" t="s">
        <v>17133</v>
      </c>
      <c r="X9215" s="1" t="s">
        <v>126</v>
      </c>
      <c r="Y9215">
        <v>7.290201896821288E+16</v>
      </c>
      <c r="Z9215" s="1" t="s">
        <v>127</v>
      </c>
      <c r="AA9215">
        <v>7.2902018968063072E+16</v>
      </c>
      <c r="AB9215" s="1" t="s">
        <v>127</v>
      </c>
      <c r="AC9215" s="1" t="s">
        <v>120</v>
      </c>
      <c r="AD9215" s="1" t="s">
        <v>121</v>
      </c>
      <c r="AE9215" s="1" t="s">
        <v>90</v>
      </c>
      <c r="AF9215" s="1" t="s">
        <v>90</v>
      </c>
      <c r="AG9215" s="1" t="s">
        <v>90</v>
      </c>
      <c r="AH9215" s="1" t="s">
        <v>90</v>
      </c>
      <c r="AI9215" s="1" t="s">
        <v>90</v>
      </c>
    </row>
    <row r="9216" spans="1:35">
      <c r="A9216" s="1" t="s">
        <v>90</v>
      </c>
      <c r="C9216" s="1" t="s">
        <v>17134</v>
      </c>
      <c r="G9216">
        <v>209</v>
      </c>
      <c r="N9216">
        <v>128.59034934246574</v>
      </c>
      <c r="O9216">
        <v>128.59034934246574</v>
      </c>
      <c r="P9216">
        <v>26875.383012575341</v>
      </c>
      <c r="Q9216">
        <v>26875.383012575341</v>
      </c>
      <c r="W9216" s="1" t="s">
        <v>17135</v>
      </c>
      <c r="X9216" s="1" t="s">
        <v>126</v>
      </c>
      <c r="Y9216">
        <v>7.290201896821288E+16</v>
      </c>
      <c r="Z9216" s="1" t="s">
        <v>127</v>
      </c>
      <c r="AA9216">
        <v>7.2902018968063072E+16</v>
      </c>
      <c r="AB9216" s="1" t="s">
        <v>127</v>
      </c>
      <c r="AC9216" s="1" t="s">
        <v>120</v>
      </c>
      <c r="AD9216" s="1" t="s">
        <v>121</v>
      </c>
      <c r="AE9216" s="1" t="s">
        <v>90</v>
      </c>
      <c r="AF9216" s="1" t="s">
        <v>90</v>
      </c>
      <c r="AG9216" s="1" t="s">
        <v>90</v>
      </c>
      <c r="AH9216" s="1" t="s">
        <v>90</v>
      </c>
      <c r="AI9216" s="1" t="s">
        <v>90</v>
      </c>
    </row>
    <row r="9217" spans="1:35">
      <c r="A9217" s="1" t="s">
        <v>90</v>
      </c>
      <c r="C9217" s="1" t="s">
        <v>17136</v>
      </c>
      <c r="G9217">
        <v>1</v>
      </c>
      <c r="N9217">
        <v>3590.2550000000001</v>
      </c>
      <c r="O9217">
        <v>3590.2550000000001</v>
      </c>
      <c r="P9217">
        <v>3590.2550000000001</v>
      </c>
      <c r="Q9217">
        <v>3590.2550000000001</v>
      </c>
      <c r="W9217" s="1" t="s">
        <v>17137</v>
      </c>
      <c r="X9217" s="1" t="s">
        <v>126</v>
      </c>
      <c r="Y9217">
        <v>7.290201896821288E+16</v>
      </c>
      <c r="Z9217" s="1" t="s">
        <v>127</v>
      </c>
      <c r="AA9217">
        <v>7.2902018968063072E+16</v>
      </c>
      <c r="AB9217" s="1" t="s">
        <v>127</v>
      </c>
      <c r="AC9217" s="1" t="s">
        <v>120</v>
      </c>
      <c r="AD9217" s="1" t="s">
        <v>121</v>
      </c>
      <c r="AE9217" s="1" t="s">
        <v>90</v>
      </c>
      <c r="AF9217" s="1" t="s">
        <v>90</v>
      </c>
      <c r="AG9217" s="1" t="s">
        <v>90</v>
      </c>
      <c r="AH9217" s="1" t="s">
        <v>90</v>
      </c>
      <c r="AI9217" s="1" t="s">
        <v>90</v>
      </c>
    </row>
    <row r="9218" spans="1:35">
      <c r="A9218" s="1" t="s">
        <v>90</v>
      </c>
      <c r="C9218" s="1" t="s">
        <v>17138</v>
      </c>
      <c r="G9218">
        <v>5</v>
      </c>
      <c r="N9218">
        <v>371.6222224</v>
      </c>
      <c r="O9218">
        <v>371.6222224</v>
      </c>
      <c r="P9218">
        <v>1858.111112</v>
      </c>
      <c r="Q9218">
        <v>1858.111112</v>
      </c>
      <c r="W9218" s="1" t="s">
        <v>17139</v>
      </c>
      <c r="X9218" s="1" t="s">
        <v>126</v>
      </c>
      <c r="Y9218">
        <v>7.290201896821288E+16</v>
      </c>
      <c r="Z9218" s="1" t="s">
        <v>127</v>
      </c>
      <c r="AA9218">
        <v>7.2902018968063072E+16</v>
      </c>
      <c r="AB9218" s="1" t="s">
        <v>127</v>
      </c>
      <c r="AC9218" s="1" t="s">
        <v>120</v>
      </c>
      <c r="AD9218" s="1" t="s">
        <v>121</v>
      </c>
      <c r="AE9218" s="1" t="s">
        <v>90</v>
      </c>
      <c r="AF9218" s="1" t="s">
        <v>90</v>
      </c>
      <c r="AG9218" s="1" t="s">
        <v>90</v>
      </c>
      <c r="AH9218" s="1" t="s">
        <v>90</v>
      </c>
      <c r="AI9218" s="1" t="s">
        <v>90</v>
      </c>
    </row>
    <row r="9219" spans="1:35">
      <c r="A9219" s="1" t="s">
        <v>90</v>
      </c>
      <c r="C9219" s="1" t="s">
        <v>17140</v>
      </c>
      <c r="G9219">
        <v>31</v>
      </c>
      <c r="N9219">
        <v>4110</v>
      </c>
      <c r="O9219">
        <v>4110</v>
      </c>
      <c r="P9219">
        <v>127410</v>
      </c>
      <c r="Q9219">
        <v>127410</v>
      </c>
      <c r="W9219" s="1" t="s">
        <v>17141</v>
      </c>
      <c r="X9219" s="1" t="s">
        <v>126</v>
      </c>
      <c r="Y9219">
        <v>7.290201896821288E+16</v>
      </c>
      <c r="Z9219" s="1" t="s">
        <v>127</v>
      </c>
      <c r="AA9219">
        <v>7.2902018968063072E+16</v>
      </c>
      <c r="AB9219" s="1" t="s">
        <v>127</v>
      </c>
      <c r="AC9219" s="1" t="s">
        <v>120</v>
      </c>
      <c r="AD9219" s="1" t="s">
        <v>121</v>
      </c>
      <c r="AE9219" s="1" t="s">
        <v>90</v>
      </c>
      <c r="AF9219" s="1" t="s">
        <v>90</v>
      </c>
      <c r="AG9219" s="1" t="s">
        <v>90</v>
      </c>
      <c r="AH9219" s="1" t="s">
        <v>90</v>
      </c>
      <c r="AI9219" s="1" t="s">
        <v>90</v>
      </c>
    </row>
    <row r="9220" spans="1:35">
      <c r="A9220" s="1" t="s">
        <v>90</v>
      </c>
      <c r="C9220" s="1" t="s">
        <v>17142</v>
      </c>
      <c r="G9220">
        <v>17</v>
      </c>
      <c r="N9220">
        <v>585.42705882352948</v>
      </c>
      <c r="O9220">
        <v>585.42705882352948</v>
      </c>
      <c r="P9220">
        <v>9952.260000000002</v>
      </c>
      <c r="Q9220">
        <v>9952.260000000002</v>
      </c>
      <c r="W9220" s="1" t="s">
        <v>17143</v>
      </c>
      <c r="X9220" s="1" t="s">
        <v>126</v>
      </c>
      <c r="Y9220">
        <v>7.290201896821288E+16</v>
      </c>
      <c r="Z9220" s="1" t="s">
        <v>127</v>
      </c>
      <c r="AA9220">
        <v>7.2902018968063072E+16</v>
      </c>
      <c r="AB9220" s="1" t="s">
        <v>127</v>
      </c>
      <c r="AC9220" s="1" t="s">
        <v>120</v>
      </c>
      <c r="AD9220" s="1" t="s">
        <v>121</v>
      </c>
      <c r="AE9220" s="1" t="s">
        <v>90</v>
      </c>
      <c r="AF9220" s="1" t="s">
        <v>90</v>
      </c>
      <c r="AG9220" s="1" t="s">
        <v>90</v>
      </c>
      <c r="AH9220" s="1" t="s">
        <v>90</v>
      </c>
      <c r="AI9220" s="1" t="s">
        <v>90</v>
      </c>
    </row>
    <row r="9221" spans="1:35">
      <c r="A9221" s="1" t="s">
        <v>90</v>
      </c>
      <c r="C9221" s="1" t="s">
        <v>17144</v>
      </c>
      <c r="G9221">
        <v>1</v>
      </c>
      <c r="N9221">
        <v>4510</v>
      </c>
      <c r="O9221">
        <v>4510</v>
      </c>
      <c r="P9221">
        <v>4510</v>
      </c>
      <c r="Q9221">
        <v>4510</v>
      </c>
      <c r="W9221" s="1" t="s">
        <v>17145</v>
      </c>
      <c r="X9221" s="1" t="s">
        <v>126</v>
      </c>
      <c r="Y9221">
        <v>7.290201896821288E+16</v>
      </c>
      <c r="Z9221" s="1" t="s">
        <v>127</v>
      </c>
      <c r="AA9221">
        <v>7.2902018968063072E+16</v>
      </c>
      <c r="AB9221" s="1" t="s">
        <v>127</v>
      </c>
      <c r="AC9221" s="1" t="s">
        <v>120</v>
      </c>
      <c r="AD9221" s="1" t="s">
        <v>121</v>
      </c>
      <c r="AE9221" s="1" t="s">
        <v>90</v>
      </c>
      <c r="AF9221" s="1" t="s">
        <v>90</v>
      </c>
      <c r="AG9221" s="1" t="s">
        <v>90</v>
      </c>
      <c r="AH9221" s="1" t="s">
        <v>90</v>
      </c>
      <c r="AI9221" s="1" t="s">
        <v>90</v>
      </c>
    </row>
    <row r="9222" spans="1:35">
      <c r="A9222" s="1" t="s">
        <v>90</v>
      </c>
      <c r="C9222" s="1" t="s">
        <v>17146</v>
      </c>
      <c r="G9222">
        <v>2</v>
      </c>
      <c r="N9222">
        <v>1035.5899999999999</v>
      </c>
      <c r="O9222">
        <v>1035.5899999999999</v>
      </c>
      <c r="P9222">
        <v>2071.1799999999998</v>
      </c>
      <c r="Q9222">
        <v>2071.1799999999998</v>
      </c>
      <c r="W9222" s="1" t="s">
        <v>17147</v>
      </c>
      <c r="X9222" s="1" t="s">
        <v>126</v>
      </c>
      <c r="Y9222">
        <v>7.2902018968205264E+16</v>
      </c>
      <c r="Z9222" s="1" t="s">
        <v>4116</v>
      </c>
      <c r="AA9222">
        <v>7.2902018968063616E+16</v>
      </c>
      <c r="AB9222" s="1" t="s">
        <v>984</v>
      </c>
      <c r="AC9222" s="1" t="s">
        <v>120</v>
      </c>
      <c r="AD9222" s="1" t="s">
        <v>121</v>
      </c>
      <c r="AE9222" s="1" t="s">
        <v>90</v>
      </c>
      <c r="AF9222" s="1" t="s">
        <v>90</v>
      </c>
      <c r="AG9222" s="1" t="s">
        <v>90</v>
      </c>
      <c r="AH9222" s="1" t="s">
        <v>90</v>
      </c>
      <c r="AI9222" s="1" t="s">
        <v>90</v>
      </c>
    </row>
    <row r="9223" spans="1:35">
      <c r="A9223" s="1" t="s">
        <v>90</v>
      </c>
      <c r="C9223" s="1" t="s">
        <v>17146</v>
      </c>
      <c r="G9223">
        <v>12</v>
      </c>
      <c r="N9223">
        <v>1035.5899999999999</v>
      </c>
      <c r="O9223">
        <v>1035.5899999999999</v>
      </c>
      <c r="P9223">
        <v>12427.079999999998</v>
      </c>
      <c r="Q9223">
        <v>12427.079999999998</v>
      </c>
      <c r="W9223" s="1" t="s">
        <v>17147</v>
      </c>
      <c r="X9223" s="1" t="s">
        <v>126</v>
      </c>
      <c r="Y9223">
        <v>7.290201896821288E+16</v>
      </c>
      <c r="Z9223" s="1" t="s">
        <v>127</v>
      </c>
      <c r="AA9223">
        <v>7.2902018968063072E+16</v>
      </c>
      <c r="AB9223" s="1" t="s">
        <v>127</v>
      </c>
      <c r="AC9223" s="1" t="s">
        <v>120</v>
      </c>
      <c r="AD9223" s="1" t="s">
        <v>121</v>
      </c>
      <c r="AE9223" s="1" t="s">
        <v>90</v>
      </c>
      <c r="AF9223" s="1" t="s">
        <v>90</v>
      </c>
      <c r="AG9223" s="1" t="s">
        <v>90</v>
      </c>
      <c r="AH9223" s="1" t="s">
        <v>90</v>
      </c>
      <c r="AI9223" s="1" t="s">
        <v>90</v>
      </c>
    </row>
    <row r="9224" spans="1:35">
      <c r="A9224" s="1" t="s">
        <v>90</v>
      </c>
      <c r="C9224" s="1" t="s">
        <v>17148</v>
      </c>
      <c r="G9224">
        <v>2</v>
      </c>
      <c r="N9224">
        <v>1709.4949999999999</v>
      </c>
      <c r="O9224">
        <v>1709.4949999999999</v>
      </c>
      <c r="P9224">
        <v>3418.99</v>
      </c>
      <c r="Q9224">
        <v>3418.99</v>
      </c>
      <c r="W9224" s="1" t="s">
        <v>17149</v>
      </c>
      <c r="X9224" s="1" t="s">
        <v>126</v>
      </c>
      <c r="Y9224">
        <v>7.290201896821288E+16</v>
      </c>
      <c r="Z9224" s="1" t="s">
        <v>127</v>
      </c>
      <c r="AA9224">
        <v>7.2902018968063072E+16</v>
      </c>
      <c r="AB9224" s="1" t="s">
        <v>127</v>
      </c>
      <c r="AC9224" s="1" t="s">
        <v>120</v>
      </c>
      <c r="AD9224" s="1" t="s">
        <v>121</v>
      </c>
      <c r="AE9224" s="1" t="s">
        <v>90</v>
      </c>
      <c r="AF9224" s="1" t="s">
        <v>90</v>
      </c>
      <c r="AG9224" s="1" t="s">
        <v>90</v>
      </c>
      <c r="AH9224" s="1" t="s">
        <v>90</v>
      </c>
      <c r="AI9224" s="1" t="s">
        <v>90</v>
      </c>
    </row>
    <row r="9225" spans="1:35">
      <c r="A9225" s="1" t="s">
        <v>90</v>
      </c>
      <c r="C9225" s="1" t="s">
        <v>17150</v>
      </c>
      <c r="G9225">
        <v>18</v>
      </c>
      <c r="N9225">
        <v>1090.7966666666666</v>
      </c>
      <c r="O9225">
        <v>1090.7966666666666</v>
      </c>
      <c r="P9225">
        <v>19634.34</v>
      </c>
      <c r="Q9225">
        <v>19634.34</v>
      </c>
      <c r="W9225" s="1" t="s">
        <v>17151</v>
      </c>
      <c r="X9225" s="1" t="s">
        <v>126</v>
      </c>
      <c r="Y9225">
        <v>7.290201896821288E+16</v>
      </c>
      <c r="Z9225" s="1" t="s">
        <v>127</v>
      </c>
      <c r="AA9225">
        <v>7.2902018968063072E+16</v>
      </c>
      <c r="AB9225" s="1" t="s">
        <v>127</v>
      </c>
      <c r="AC9225" s="1" t="s">
        <v>120</v>
      </c>
      <c r="AD9225" s="1" t="s">
        <v>121</v>
      </c>
      <c r="AE9225" s="1" t="s">
        <v>90</v>
      </c>
      <c r="AF9225" s="1" t="s">
        <v>90</v>
      </c>
      <c r="AG9225" s="1" t="s">
        <v>90</v>
      </c>
      <c r="AH9225" s="1" t="s">
        <v>90</v>
      </c>
      <c r="AI9225" s="1" t="s">
        <v>90</v>
      </c>
    </row>
    <row r="9226" spans="1:35">
      <c r="A9226" s="1" t="s">
        <v>90</v>
      </c>
      <c r="C9226" s="1" t="s">
        <v>17152</v>
      </c>
      <c r="G9226">
        <v>1</v>
      </c>
      <c r="N9226">
        <v>152.52000000000001</v>
      </c>
      <c r="O9226">
        <v>152.52000000000001</v>
      </c>
      <c r="P9226">
        <v>152.52000000000001</v>
      </c>
      <c r="Q9226">
        <v>152.52000000000001</v>
      </c>
      <c r="W9226" s="1" t="s">
        <v>17153</v>
      </c>
      <c r="X9226" s="1" t="s">
        <v>126</v>
      </c>
      <c r="Y9226">
        <v>7.290201896821288E+16</v>
      </c>
      <c r="Z9226" s="1" t="s">
        <v>127</v>
      </c>
      <c r="AA9226">
        <v>7.2902018968063072E+16</v>
      </c>
      <c r="AB9226" s="1" t="s">
        <v>127</v>
      </c>
      <c r="AC9226" s="1" t="s">
        <v>120</v>
      </c>
      <c r="AD9226" s="1" t="s">
        <v>121</v>
      </c>
      <c r="AE9226" s="1" t="s">
        <v>90</v>
      </c>
      <c r="AF9226" s="1" t="s">
        <v>90</v>
      </c>
      <c r="AG9226" s="1" t="s">
        <v>90</v>
      </c>
      <c r="AH9226" s="1" t="s">
        <v>90</v>
      </c>
      <c r="AI9226" s="1" t="s">
        <v>90</v>
      </c>
    </row>
    <row r="9227" spans="1:35">
      <c r="A9227" s="1" t="s">
        <v>90</v>
      </c>
      <c r="C9227" s="1" t="s">
        <v>17154</v>
      </c>
      <c r="G9227">
        <v>15</v>
      </c>
      <c r="N9227">
        <v>250.95052633333336</v>
      </c>
      <c r="O9227">
        <v>250.95052633333336</v>
      </c>
      <c r="P9227">
        <v>3764.2578950000002</v>
      </c>
      <c r="Q9227">
        <v>3764.2578950000002</v>
      </c>
      <c r="W9227" s="1" t="s">
        <v>17155</v>
      </c>
      <c r="X9227" s="1" t="s">
        <v>126</v>
      </c>
      <c r="Y9227">
        <v>7.290201896821288E+16</v>
      </c>
      <c r="Z9227" s="1" t="s">
        <v>127</v>
      </c>
      <c r="AA9227">
        <v>7.2902018968063072E+16</v>
      </c>
      <c r="AB9227" s="1" t="s">
        <v>127</v>
      </c>
      <c r="AC9227" s="1" t="s">
        <v>120</v>
      </c>
      <c r="AD9227" s="1" t="s">
        <v>121</v>
      </c>
      <c r="AE9227" s="1" t="s">
        <v>90</v>
      </c>
      <c r="AF9227" s="1" t="s">
        <v>90</v>
      </c>
      <c r="AG9227" s="1" t="s">
        <v>90</v>
      </c>
      <c r="AH9227" s="1" t="s">
        <v>90</v>
      </c>
      <c r="AI9227" s="1" t="s">
        <v>90</v>
      </c>
    </row>
    <row r="9228" spans="1:35">
      <c r="A9228" s="1" t="s">
        <v>90</v>
      </c>
      <c r="C9228" s="1" t="s">
        <v>17156</v>
      </c>
      <c r="G9228">
        <v>18</v>
      </c>
      <c r="N9228">
        <v>2635.37724137037</v>
      </c>
      <c r="O9228">
        <v>2635.37724137037</v>
      </c>
      <c r="P9228">
        <v>47436.790344666661</v>
      </c>
      <c r="Q9228">
        <v>47436.790344666661</v>
      </c>
      <c r="W9228" s="1" t="s">
        <v>17157</v>
      </c>
      <c r="X9228" s="1" t="s">
        <v>126</v>
      </c>
      <c r="Y9228">
        <v>7.290201896821288E+16</v>
      </c>
      <c r="Z9228" s="1" t="s">
        <v>127</v>
      </c>
      <c r="AA9228">
        <v>7.2902018968063072E+16</v>
      </c>
      <c r="AB9228" s="1" t="s">
        <v>127</v>
      </c>
      <c r="AC9228" s="1" t="s">
        <v>120</v>
      </c>
      <c r="AD9228" s="1" t="s">
        <v>121</v>
      </c>
      <c r="AE9228" s="1" t="s">
        <v>90</v>
      </c>
      <c r="AF9228" s="1" t="s">
        <v>90</v>
      </c>
      <c r="AG9228" s="1" t="s">
        <v>90</v>
      </c>
      <c r="AH9228" s="1" t="s">
        <v>90</v>
      </c>
      <c r="AI9228" s="1" t="s">
        <v>90</v>
      </c>
    </row>
    <row r="9229" spans="1:35">
      <c r="A9229" s="1" t="s">
        <v>90</v>
      </c>
      <c r="C9229" s="1" t="s">
        <v>17156</v>
      </c>
      <c r="G9229">
        <v>8</v>
      </c>
      <c r="N9229">
        <v>2635.3772413703668</v>
      </c>
      <c r="O9229">
        <v>2635.3772413703668</v>
      </c>
      <c r="P9229">
        <v>21083.017930962935</v>
      </c>
      <c r="Q9229">
        <v>21083.017930962935</v>
      </c>
      <c r="W9229" s="1" t="s">
        <v>17157</v>
      </c>
      <c r="X9229" s="1" t="s">
        <v>126</v>
      </c>
      <c r="Y9229">
        <v>7.2902018968237008E+16</v>
      </c>
      <c r="Z9229" s="1" t="s">
        <v>755</v>
      </c>
      <c r="AA9229">
        <v>7.2902018968064048E+16</v>
      </c>
      <c r="AB9229" s="1" t="s">
        <v>779</v>
      </c>
      <c r="AC9229" s="1" t="s">
        <v>120</v>
      </c>
      <c r="AD9229" s="1" t="s">
        <v>121</v>
      </c>
      <c r="AE9229" s="1" t="s">
        <v>90</v>
      </c>
      <c r="AF9229" s="1" t="s">
        <v>90</v>
      </c>
      <c r="AG9229" s="1" t="s">
        <v>90</v>
      </c>
      <c r="AH9229" s="1" t="s">
        <v>90</v>
      </c>
      <c r="AI9229" s="1" t="s">
        <v>90</v>
      </c>
    </row>
    <row r="9230" spans="1:35">
      <c r="A9230" s="1" t="s">
        <v>90</v>
      </c>
      <c r="C9230" s="1" t="s">
        <v>17158</v>
      </c>
      <c r="G9230">
        <v>6</v>
      </c>
      <c r="N9230">
        <v>34.133666678571501</v>
      </c>
      <c r="O9230">
        <v>34.133666678571501</v>
      </c>
      <c r="P9230">
        <v>204.80200007142901</v>
      </c>
      <c r="Q9230">
        <v>204.80200007142901</v>
      </c>
      <c r="W9230" s="1" t="s">
        <v>17159</v>
      </c>
      <c r="X9230" s="1" t="s">
        <v>126</v>
      </c>
      <c r="Y9230">
        <v>7.2902018968148224E+16</v>
      </c>
      <c r="Z9230" s="1" t="s">
        <v>681</v>
      </c>
      <c r="AA9230">
        <v>7.2902018968062896E+16</v>
      </c>
      <c r="AB9230" s="1" t="s">
        <v>805</v>
      </c>
      <c r="AC9230" s="1" t="s">
        <v>120</v>
      </c>
      <c r="AD9230" s="1" t="s">
        <v>121</v>
      </c>
      <c r="AE9230" s="1" t="s">
        <v>90</v>
      </c>
      <c r="AF9230" s="1" t="s">
        <v>90</v>
      </c>
      <c r="AG9230" s="1" t="s">
        <v>90</v>
      </c>
      <c r="AH9230" s="1" t="s">
        <v>90</v>
      </c>
      <c r="AI9230" s="1" t="s">
        <v>90</v>
      </c>
    </row>
    <row r="9231" spans="1:35">
      <c r="A9231" s="1" t="s">
        <v>90</v>
      </c>
      <c r="C9231" s="1" t="s">
        <v>17158</v>
      </c>
      <c r="G9231">
        <v>22</v>
      </c>
      <c r="N9231">
        <v>34.133666678571451</v>
      </c>
      <c r="O9231">
        <v>34.133666678571451</v>
      </c>
      <c r="P9231">
        <v>750.94066692857189</v>
      </c>
      <c r="Q9231">
        <v>750.94066692857189</v>
      </c>
      <c r="W9231" s="1" t="s">
        <v>17159</v>
      </c>
      <c r="X9231" s="1" t="s">
        <v>126</v>
      </c>
      <c r="Y9231">
        <v>7.290201896821288E+16</v>
      </c>
      <c r="Z9231" s="1" t="s">
        <v>127</v>
      </c>
      <c r="AA9231">
        <v>7.2902018968063072E+16</v>
      </c>
      <c r="AB9231" s="1" t="s">
        <v>127</v>
      </c>
      <c r="AC9231" s="1" t="s">
        <v>120</v>
      </c>
      <c r="AD9231" s="1" t="s">
        <v>121</v>
      </c>
      <c r="AE9231" s="1" t="s">
        <v>90</v>
      </c>
      <c r="AF9231" s="1" t="s">
        <v>90</v>
      </c>
      <c r="AG9231" s="1" t="s">
        <v>90</v>
      </c>
      <c r="AH9231" s="1" t="s">
        <v>90</v>
      </c>
      <c r="AI9231" s="1" t="s">
        <v>90</v>
      </c>
    </row>
    <row r="9232" spans="1:35">
      <c r="A9232" s="1" t="s">
        <v>90</v>
      </c>
      <c r="C9232" s="1" t="s">
        <v>17160</v>
      </c>
      <c r="G9232">
        <v>2</v>
      </c>
      <c r="N9232">
        <v>1124.184</v>
      </c>
      <c r="O9232">
        <v>1124.184</v>
      </c>
      <c r="P9232">
        <v>2248.3679999999999</v>
      </c>
      <c r="Q9232">
        <v>2248.3679999999999</v>
      </c>
      <c r="W9232" s="1" t="s">
        <v>17161</v>
      </c>
      <c r="X9232" s="1" t="s">
        <v>126</v>
      </c>
      <c r="Y9232">
        <v>7.290201896821288E+16</v>
      </c>
      <c r="Z9232" s="1" t="s">
        <v>127</v>
      </c>
      <c r="AA9232">
        <v>7.2902018968063072E+16</v>
      </c>
      <c r="AB9232" s="1" t="s">
        <v>127</v>
      </c>
      <c r="AC9232" s="1" t="s">
        <v>120</v>
      </c>
      <c r="AD9232" s="1" t="s">
        <v>121</v>
      </c>
      <c r="AE9232" s="1" t="s">
        <v>90</v>
      </c>
      <c r="AF9232" s="1" t="s">
        <v>90</v>
      </c>
      <c r="AG9232" s="1" t="s">
        <v>90</v>
      </c>
      <c r="AH9232" s="1" t="s">
        <v>90</v>
      </c>
      <c r="AI9232" s="1" t="s">
        <v>90</v>
      </c>
    </row>
    <row r="9233" spans="1:35">
      <c r="A9233" s="1" t="s">
        <v>90</v>
      </c>
      <c r="C9233" s="1" t="s">
        <v>17160</v>
      </c>
      <c r="G9233">
        <v>3</v>
      </c>
      <c r="N9233">
        <v>1124.184</v>
      </c>
      <c r="O9233">
        <v>1124.184</v>
      </c>
      <c r="P9233">
        <v>3372.5519999999997</v>
      </c>
      <c r="Q9233">
        <v>3372.5519999999997</v>
      </c>
      <c r="W9233" s="1" t="s">
        <v>17161</v>
      </c>
      <c r="X9233" s="1" t="s">
        <v>126</v>
      </c>
      <c r="Y9233">
        <v>7.2902018968212896E+16</v>
      </c>
      <c r="Z9233" s="1" t="s">
        <v>151</v>
      </c>
      <c r="AA9233">
        <v>7.29020189680632E+16</v>
      </c>
      <c r="AB9233" s="1" t="s">
        <v>152</v>
      </c>
      <c r="AC9233" s="1" t="s">
        <v>120</v>
      </c>
      <c r="AD9233" s="1" t="s">
        <v>121</v>
      </c>
      <c r="AE9233" s="1" t="s">
        <v>90</v>
      </c>
      <c r="AF9233" s="1" t="s">
        <v>90</v>
      </c>
      <c r="AG9233" s="1" t="s">
        <v>90</v>
      </c>
      <c r="AH9233" s="1" t="s">
        <v>90</v>
      </c>
      <c r="AI9233" s="1" t="s">
        <v>90</v>
      </c>
    </row>
    <row r="9234" spans="1:35">
      <c r="A9234" s="1" t="s">
        <v>90</v>
      </c>
      <c r="C9234" s="1" t="s">
        <v>17162</v>
      </c>
      <c r="G9234">
        <v>2</v>
      </c>
      <c r="N9234">
        <v>1071.825</v>
      </c>
      <c r="O9234">
        <v>1071.825</v>
      </c>
      <c r="P9234">
        <v>2143.65</v>
      </c>
      <c r="Q9234">
        <v>2143.65</v>
      </c>
      <c r="W9234" s="1" t="s">
        <v>17163</v>
      </c>
      <c r="X9234" s="1" t="s">
        <v>126</v>
      </c>
      <c r="Y9234">
        <v>7.290201896821288E+16</v>
      </c>
      <c r="Z9234" s="1" t="s">
        <v>127</v>
      </c>
      <c r="AA9234">
        <v>7.2902018968063072E+16</v>
      </c>
      <c r="AB9234" s="1" t="s">
        <v>127</v>
      </c>
      <c r="AC9234" s="1" t="s">
        <v>120</v>
      </c>
      <c r="AD9234" s="1" t="s">
        <v>121</v>
      </c>
      <c r="AE9234" s="1" t="s">
        <v>90</v>
      </c>
      <c r="AF9234" s="1" t="s">
        <v>90</v>
      </c>
      <c r="AG9234" s="1" t="s">
        <v>90</v>
      </c>
      <c r="AH9234" s="1" t="s">
        <v>90</v>
      </c>
      <c r="AI9234" s="1" t="s">
        <v>90</v>
      </c>
    </row>
    <row r="9235" spans="1:35">
      <c r="A9235" s="1" t="s">
        <v>90</v>
      </c>
      <c r="C9235" s="1" t="s">
        <v>17164</v>
      </c>
      <c r="G9235">
        <v>1</v>
      </c>
      <c r="N9235">
        <v>6652.97</v>
      </c>
      <c r="O9235">
        <v>6652.97</v>
      </c>
      <c r="P9235">
        <v>6652.97</v>
      </c>
      <c r="Q9235">
        <v>6652.97</v>
      </c>
      <c r="W9235" s="1" t="s">
        <v>17165</v>
      </c>
      <c r="X9235" s="1" t="s">
        <v>126</v>
      </c>
      <c r="Y9235">
        <v>7.2902018968148224E+16</v>
      </c>
      <c r="Z9235" s="1" t="s">
        <v>681</v>
      </c>
      <c r="AA9235">
        <v>7.2902018968062896E+16</v>
      </c>
      <c r="AB9235" s="1" t="s">
        <v>805</v>
      </c>
      <c r="AC9235" s="1" t="s">
        <v>120</v>
      </c>
      <c r="AD9235" s="1" t="s">
        <v>121</v>
      </c>
      <c r="AE9235" s="1" t="s">
        <v>90</v>
      </c>
      <c r="AF9235" s="1" t="s">
        <v>90</v>
      </c>
      <c r="AG9235" s="1" t="s">
        <v>90</v>
      </c>
      <c r="AH9235" s="1" t="s">
        <v>90</v>
      </c>
      <c r="AI9235" s="1" t="s">
        <v>90</v>
      </c>
    </row>
    <row r="9236" spans="1:35">
      <c r="A9236" s="1" t="s">
        <v>90</v>
      </c>
      <c r="C9236" s="1" t="s">
        <v>17166</v>
      </c>
      <c r="G9236">
        <v>2</v>
      </c>
      <c r="N9236">
        <v>2804.6</v>
      </c>
      <c r="O9236">
        <v>2804.6</v>
      </c>
      <c r="P9236">
        <v>5609.2</v>
      </c>
      <c r="Q9236">
        <v>5609.2</v>
      </c>
      <c r="W9236" s="1" t="s">
        <v>17167</v>
      </c>
      <c r="X9236" s="1" t="s">
        <v>126</v>
      </c>
      <c r="Y9236">
        <v>7.290201896821288E+16</v>
      </c>
      <c r="Z9236" s="1" t="s">
        <v>127</v>
      </c>
      <c r="AA9236">
        <v>7.2902018968063072E+16</v>
      </c>
      <c r="AB9236" s="1" t="s">
        <v>127</v>
      </c>
      <c r="AC9236" s="1" t="s">
        <v>120</v>
      </c>
      <c r="AD9236" s="1" t="s">
        <v>121</v>
      </c>
      <c r="AE9236" s="1" t="s">
        <v>90</v>
      </c>
      <c r="AF9236" s="1" t="s">
        <v>90</v>
      </c>
      <c r="AG9236" s="1" t="s">
        <v>90</v>
      </c>
      <c r="AH9236" s="1" t="s">
        <v>90</v>
      </c>
      <c r="AI9236" s="1" t="s">
        <v>90</v>
      </c>
    </row>
    <row r="9237" spans="1:35">
      <c r="A9237" s="1" t="s">
        <v>90</v>
      </c>
      <c r="C9237" s="1" t="s">
        <v>17168</v>
      </c>
      <c r="G9237">
        <v>8</v>
      </c>
      <c r="N9237">
        <v>333.71490196551753</v>
      </c>
      <c r="O9237">
        <v>333.71490196551753</v>
      </c>
      <c r="P9237">
        <v>2669.7192157241402</v>
      </c>
      <c r="Q9237">
        <v>2669.7192157241402</v>
      </c>
      <c r="W9237" s="1" t="s">
        <v>17169</v>
      </c>
      <c r="X9237" s="1" t="s">
        <v>126</v>
      </c>
      <c r="Y9237">
        <v>7.2902018968148224E+16</v>
      </c>
      <c r="Z9237" s="1" t="s">
        <v>681</v>
      </c>
      <c r="AA9237">
        <v>7.2902018968062896E+16</v>
      </c>
      <c r="AB9237" s="1" t="s">
        <v>805</v>
      </c>
      <c r="AC9237" s="1" t="s">
        <v>120</v>
      </c>
      <c r="AD9237" s="1" t="s">
        <v>121</v>
      </c>
      <c r="AE9237" s="1" t="s">
        <v>90</v>
      </c>
      <c r="AF9237" s="1" t="s">
        <v>90</v>
      </c>
      <c r="AG9237" s="1" t="s">
        <v>90</v>
      </c>
      <c r="AH9237" s="1" t="s">
        <v>90</v>
      </c>
      <c r="AI9237" s="1" t="s">
        <v>90</v>
      </c>
    </row>
    <row r="9238" spans="1:35">
      <c r="A9238" s="1" t="s">
        <v>90</v>
      </c>
      <c r="C9238" s="1" t="s">
        <v>17168</v>
      </c>
      <c r="G9238">
        <v>21</v>
      </c>
      <c r="N9238">
        <v>333.71490196551724</v>
      </c>
      <c r="O9238">
        <v>333.71490196551724</v>
      </c>
      <c r="P9238">
        <v>7008.0129412758624</v>
      </c>
      <c r="Q9238">
        <v>7008.0129412758624</v>
      </c>
      <c r="W9238" s="1" t="s">
        <v>17169</v>
      </c>
      <c r="X9238" s="1" t="s">
        <v>126</v>
      </c>
      <c r="Y9238">
        <v>7.290201896821288E+16</v>
      </c>
      <c r="Z9238" s="1" t="s">
        <v>127</v>
      </c>
      <c r="AA9238">
        <v>7.2902018968063072E+16</v>
      </c>
      <c r="AB9238" s="1" t="s">
        <v>127</v>
      </c>
      <c r="AC9238" s="1" t="s">
        <v>120</v>
      </c>
      <c r="AD9238" s="1" t="s">
        <v>121</v>
      </c>
      <c r="AE9238" s="1" t="s">
        <v>90</v>
      </c>
      <c r="AF9238" s="1" t="s">
        <v>90</v>
      </c>
      <c r="AG9238" s="1" t="s">
        <v>90</v>
      </c>
      <c r="AH9238" s="1" t="s">
        <v>90</v>
      </c>
      <c r="AI9238" s="1" t="s">
        <v>90</v>
      </c>
    </row>
    <row r="9239" spans="1:35">
      <c r="A9239" s="1" t="s">
        <v>90</v>
      </c>
      <c r="C9239" s="1" t="s">
        <v>17170</v>
      </c>
      <c r="G9239">
        <v>2</v>
      </c>
      <c r="N9239">
        <v>488.9833333333325</v>
      </c>
      <c r="O9239">
        <v>488.9833333333325</v>
      </c>
      <c r="P9239">
        <v>977.96666666666499</v>
      </c>
      <c r="Q9239">
        <v>977.96666666666499</v>
      </c>
      <c r="W9239" s="1" t="s">
        <v>17171</v>
      </c>
      <c r="X9239" s="1" t="s">
        <v>126</v>
      </c>
      <c r="Y9239">
        <v>7.2902018968148224E+16</v>
      </c>
      <c r="Z9239" s="1" t="s">
        <v>681</v>
      </c>
      <c r="AA9239">
        <v>7.2902018968062896E+16</v>
      </c>
      <c r="AB9239" s="1" t="s">
        <v>805</v>
      </c>
      <c r="AC9239" s="1" t="s">
        <v>120</v>
      </c>
      <c r="AD9239" s="1" t="s">
        <v>121</v>
      </c>
      <c r="AE9239" s="1" t="s">
        <v>90</v>
      </c>
      <c r="AF9239" s="1" t="s">
        <v>90</v>
      </c>
      <c r="AG9239" s="1" t="s">
        <v>90</v>
      </c>
      <c r="AH9239" s="1" t="s">
        <v>90</v>
      </c>
      <c r="AI9239" s="1" t="s">
        <v>90</v>
      </c>
    </row>
    <row r="9240" spans="1:35">
      <c r="A9240" s="1" t="s">
        <v>90</v>
      </c>
      <c r="C9240" s="1" t="s">
        <v>17170</v>
      </c>
      <c r="G9240">
        <v>2</v>
      </c>
      <c r="N9240">
        <v>488.98333333333335</v>
      </c>
      <c r="O9240">
        <v>488.98333333333335</v>
      </c>
      <c r="P9240">
        <v>977.9666666666667</v>
      </c>
      <c r="Q9240">
        <v>977.9666666666667</v>
      </c>
      <c r="W9240" s="1" t="s">
        <v>17171</v>
      </c>
      <c r="X9240" s="1" t="s">
        <v>126</v>
      </c>
      <c r="Y9240">
        <v>7.290201896821288E+16</v>
      </c>
      <c r="Z9240" s="1" t="s">
        <v>127</v>
      </c>
      <c r="AA9240">
        <v>7.2902018968063072E+16</v>
      </c>
      <c r="AB9240" s="1" t="s">
        <v>127</v>
      </c>
      <c r="AC9240" s="1" t="s">
        <v>120</v>
      </c>
      <c r="AD9240" s="1" t="s">
        <v>121</v>
      </c>
      <c r="AE9240" s="1" t="s">
        <v>90</v>
      </c>
      <c r="AF9240" s="1" t="s">
        <v>90</v>
      </c>
      <c r="AG9240" s="1" t="s">
        <v>90</v>
      </c>
      <c r="AH9240" s="1" t="s">
        <v>90</v>
      </c>
      <c r="AI9240" s="1" t="s">
        <v>90</v>
      </c>
    </row>
    <row r="9241" spans="1:35">
      <c r="A9241" s="1" t="s">
        <v>90</v>
      </c>
      <c r="C9241" s="1" t="s">
        <v>17172</v>
      </c>
      <c r="G9241">
        <v>2</v>
      </c>
      <c r="N9241">
        <v>18177.965</v>
      </c>
      <c r="O9241">
        <v>18177.965</v>
      </c>
      <c r="P9241">
        <v>36355.93</v>
      </c>
      <c r="Q9241">
        <v>36355.93</v>
      </c>
      <c r="W9241" s="1" t="s">
        <v>17173</v>
      </c>
      <c r="X9241" s="1" t="s">
        <v>126</v>
      </c>
      <c r="Y9241">
        <v>7.290201896821288E+16</v>
      </c>
      <c r="Z9241" s="1" t="s">
        <v>127</v>
      </c>
      <c r="AA9241">
        <v>7.2902018968063072E+16</v>
      </c>
      <c r="AB9241" s="1" t="s">
        <v>127</v>
      </c>
      <c r="AC9241" s="1" t="s">
        <v>120</v>
      </c>
      <c r="AD9241" s="1" t="s">
        <v>121</v>
      </c>
      <c r="AE9241" s="1" t="s">
        <v>90</v>
      </c>
      <c r="AF9241" s="1" t="s">
        <v>90</v>
      </c>
      <c r="AG9241" s="1" t="s">
        <v>90</v>
      </c>
      <c r="AH9241" s="1" t="s">
        <v>90</v>
      </c>
      <c r="AI9241" s="1" t="s">
        <v>90</v>
      </c>
    </row>
    <row r="9242" spans="1:35">
      <c r="A9242" s="1" t="s">
        <v>90</v>
      </c>
      <c r="C9242" s="1" t="s">
        <v>17174</v>
      </c>
      <c r="G9242">
        <v>12</v>
      </c>
      <c r="N9242">
        <v>13841.200357166666</v>
      </c>
      <c r="O9242">
        <v>13841.200357166666</v>
      </c>
      <c r="P9242">
        <v>166094.404286</v>
      </c>
      <c r="Q9242">
        <v>166094.404286</v>
      </c>
      <c r="W9242" s="1" t="s">
        <v>17175</v>
      </c>
      <c r="X9242" s="1" t="s">
        <v>126</v>
      </c>
      <c r="Y9242">
        <v>7.290201896821288E+16</v>
      </c>
      <c r="Z9242" s="1" t="s">
        <v>127</v>
      </c>
      <c r="AA9242">
        <v>7.2902018968063072E+16</v>
      </c>
      <c r="AB9242" s="1" t="s">
        <v>127</v>
      </c>
      <c r="AC9242" s="1" t="s">
        <v>120</v>
      </c>
      <c r="AD9242" s="1" t="s">
        <v>121</v>
      </c>
      <c r="AE9242" s="1" t="s">
        <v>90</v>
      </c>
      <c r="AF9242" s="1" t="s">
        <v>90</v>
      </c>
      <c r="AG9242" s="1" t="s">
        <v>90</v>
      </c>
      <c r="AH9242" s="1" t="s">
        <v>90</v>
      </c>
      <c r="AI9242" s="1" t="s">
        <v>90</v>
      </c>
    </row>
    <row r="9243" spans="1:35">
      <c r="A9243" s="1" t="s">
        <v>90</v>
      </c>
      <c r="C9243" s="1" t="s">
        <v>17176</v>
      </c>
      <c r="G9243">
        <v>48</v>
      </c>
      <c r="N9243">
        <v>550.84739583333328</v>
      </c>
      <c r="O9243">
        <v>550.84739583333328</v>
      </c>
      <c r="P9243">
        <v>26440.674999999996</v>
      </c>
      <c r="Q9243">
        <v>26440.674999999996</v>
      </c>
      <c r="W9243" s="1" t="s">
        <v>17177</v>
      </c>
      <c r="X9243" s="1" t="s">
        <v>126</v>
      </c>
      <c r="Y9243">
        <v>7.290201896821288E+16</v>
      </c>
      <c r="Z9243" s="1" t="s">
        <v>127</v>
      </c>
      <c r="AA9243">
        <v>7.2902018968063072E+16</v>
      </c>
      <c r="AB9243" s="1" t="s">
        <v>127</v>
      </c>
      <c r="AC9243" s="1" t="s">
        <v>120</v>
      </c>
      <c r="AD9243" s="1" t="s">
        <v>121</v>
      </c>
      <c r="AE9243" s="1" t="s">
        <v>90</v>
      </c>
      <c r="AF9243" s="1" t="s">
        <v>90</v>
      </c>
      <c r="AG9243" s="1" t="s">
        <v>90</v>
      </c>
      <c r="AH9243" s="1" t="s">
        <v>90</v>
      </c>
      <c r="AI9243" s="1" t="s">
        <v>90</v>
      </c>
    </row>
    <row r="9244" spans="1:35">
      <c r="A9244" s="1" t="s">
        <v>90</v>
      </c>
      <c r="C9244" s="1" t="s">
        <v>17178</v>
      </c>
      <c r="G9244">
        <v>4</v>
      </c>
      <c r="N9244">
        <v>6288.14</v>
      </c>
      <c r="O9244">
        <v>6288.14</v>
      </c>
      <c r="P9244">
        <v>25152.560000000001</v>
      </c>
      <c r="Q9244">
        <v>25152.560000000001</v>
      </c>
      <c r="W9244" s="1" t="s">
        <v>17179</v>
      </c>
      <c r="X9244" s="1" t="s">
        <v>126</v>
      </c>
      <c r="Y9244">
        <v>7.290201896821288E+16</v>
      </c>
      <c r="Z9244" s="1" t="s">
        <v>127</v>
      </c>
      <c r="AA9244">
        <v>7.2902018968063072E+16</v>
      </c>
      <c r="AB9244" s="1" t="s">
        <v>127</v>
      </c>
      <c r="AC9244" s="1" t="s">
        <v>120</v>
      </c>
      <c r="AD9244" s="1" t="s">
        <v>121</v>
      </c>
      <c r="AE9244" s="1" t="s">
        <v>90</v>
      </c>
      <c r="AF9244" s="1" t="s">
        <v>90</v>
      </c>
      <c r="AG9244" s="1" t="s">
        <v>90</v>
      </c>
      <c r="AH9244" s="1" t="s">
        <v>90</v>
      </c>
      <c r="AI9244" s="1" t="s">
        <v>90</v>
      </c>
    </row>
    <row r="9245" spans="1:35">
      <c r="A9245" s="1" t="s">
        <v>90</v>
      </c>
      <c r="C9245" s="1" t="s">
        <v>17180</v>
      </c>
      <c r="G9245">
        <v>49</v>
      </c>
      <c r="N9245">
        <v>281.92387755102044</v>
      </c>
      <c r="O9245">
        <v>281.92387755102044</v>
      </c>
      <c r="P9245">
        <v>13814.270000000002</v>
      </c>
      <c r="Q9245">
        <v>13814.270000000002</v>
      </c>
      <c r="W9245" s="1" t="s">
        <v>17181</v>
      </c>
      <c r="X9245" s="1" t="s">
        <v>126</v>
      </c>
      <c r="Y9245">
        <v>7.290201896821288E+16</v>
      </c>
      <c r="Z9245" s="1" t="s">
        <v>127</v>
      </c>
      <c r="AA9245">
        <v>7.2902018968063072E+16</v>
      </c>
      <c r="AB9245" s="1" t="s">
        <v>127</v>
      </c>
      <c r="AC9245" s="1" t="s">
        <v>120</v>
      </c>
      <c r="AD9245" s="1" t="s">
        <v>121</v>
      </c>
      <c r="AE9245" s="1" t="s">
        <v>90</v>
      </c>
      <c r="AF9245" s="1" t="s">
        <v>90</v>
      </c>
      <c r="AG9245" s="1" t="s">
        <v>90</v>
      </c>
      <c r="AH9245" s="1" t="s">
        <v>90</v>
      </c>
      <c r="AI9245" s="1" t="s">
        <v>90</v>
      </c>
    </row>
    <row r="9246" spans="1:35">
      <c r="A9246" s="1" t="s">
        <v>90</v>
      </c>
      <c r="C9246" s="1" t="s">
        <v>17182</v>
      </c>
      <c r="G9246">
        <v>5</v>
      </c>
      <c r="N9246">
        <v>801.9</v>
      </c>
      <c r="O9246">
        <v>801.9</v>
      </c>
      <c r="P9246">
        <v>4009.5</v>
      </c>
      <c r="Q9246">
        <v>4009.5</v>
      </c>
      <c r="W9246" s="1" t="s">
        <v>17183</v>
      </c>
      <c r="X9246" s="1" t="s">
        <v>126</v>
      </c>
      <c r="Y9246">
        <v>7.290201896821288E+16</v>
      </c>
      <c r="Z9246" s="1" t="s">
        <v>127</v>
      </c>
      <c r="AA9246">
        <v>7.2902018968063072E+16</v>
      </c>
      <c r="AB9246" s="1" t="s">
        <v>127</v>
      </c>
      <c r="AC9246" s="1" t="s">
        <v>120</v>
      </c>
      <c r="AD9246" s="1" t="s">
        <v>121</v>
      </c>
      <c r="AE9246" s="1" t="s">
        <v>90</v>
      </c>
      <c r="AF9246" s="1" t="s">
        <v>90</v>
      </c>
      <c r="AG9246" s="1" t="s">
        <v>90</v>
      </c>
      <c r="AH9246" s="1" t="s">
        <v>90</v>
      </c>
      <c r="AI9246" s="1" t="s">
        <v>90</v>
      </c>
    </row>
    <row r="9247" spans="1:35">
      <c r="A9247" s="1" t="s">
        <v>90</v>
      </c>
      <c r="C9247" s="1" t="s">
        <v>17184</v>
      </c>
      <c r="G9247">
        <v>2</v>
      </c>
      <c r="N9247">
        <v>4438.29</v>
      </c>
      <c r="O9247">
        <v>4438.29</v>
      </c>
      <c r="P9247">
        <v>8876.58</v>
      </c>
      <c r="Q9247">
        <v>8876.58</v>
      </c>
      <c r="W9247" s="1" t="s">
        <v>17185</v>
      </c>
      <c r="X9247" s="1" t="s">
        <v>126</v>
      </c>
      <c r="Y9247">
        <v>7.2902018968212896E+16</v>
      </c>
      <c r="Z9247" s="1" t="s">
        <v>148</v>
      </c>
      <c r="AA9247">
        <v>7.2902018968063152E+16</v>
      </c>
      <c r="AB9247" s="1" t="s">
        <v>148</v>
      </c>
      <c r="AC9247" s="1" t="s">
        <v>120</v>
      </c>
      <c r="AD9247" s="1" t="s">
        <v>121</v>
      </c>
      <c r="AE9247" s="1" t="s">
        <v>90</v>
      </c>
      <c r="AF9247" s="1" t="s">
        <v>90</v>
      </c>
      <c r="AG9247" s="1" t="s">
        <v>90</v>
      </c>
      <c r="AH9247" s="1" t="s">
        <v>90</v>
      </c>
      <c r="AI9247" s="1" t="s">
        <v>90</v>
      </c>
    </row>
    <row r="9248" spans="1:35">
      <c r="A9248" s="1" t="s">
        <v>90</v>
      </c>
      <c r="C9248" s="1" t="s">
        <v>17186</v>
      </c>
      <c r="G9248">
        <v>2</v>
      </c>
      <c r="N9248">
        <v>6940.7349999999997</v>
      </c>
      <c r="O9248">
        <v>6940.7349999999997</v>
      </c>
      <c r="P9248">
        <v>13881.47</v>
      </c>
      <c r="Q9248">
        <v>13881.47</v>
      </c>
      <c r="W9248" s="1" t="s">
        <v>17187</v>
      </c>
      <c r="X9248" s="1" t="s">
        <v>126</v>
      </c>
      <c r="Y9248">
        <v>7.2902018968212896E+16</v>
      </c>
      <c r="Z9248" s="1" t="s">
        <v>148</v>
      </c>
      <c r="AA9248">
        <v>7.2902018968063152E+16</v>
      </c>
      <c r="AB9248" s="1" t="s">
        <v>148</v>
      </c>
      <c r="AC9248" s="1" t="s">
        <v>120</v>
      </c>
      <c r="AD9248" s="1" t="s">
        <v>121</v>
      </c>
      <c r="AE9248" s="1" t="s">
        <v>90</v>
      </c>
      <c r="AF9248" s="1" t="s">
        <v>90</v>
      </c>
      <c r="AG9248" s="1" t="s">
        <v>90</v>
      </c>
      <c r="AH9248" s="1" t="s">
        <v>90</v>
      </c>
      <c r="AI9248" s="1" t="s">
        <v>90</v>
      </c>
    </row>
    <row r="9249" spans="1:35">
      <c r="A9249" s="1" t="s">
        <v>90</v>
      </c>
      <c r="C9249" s="1" t="s">
        <v>17188</v>
      </c>
      <c r="G9249">
        <v>1</v>
      </c>
      <c r="N9249">
        <v>2415.25</v>
      </c>
      <c r="O9249">
        <v>2415.25</v>
      </c>
      <c r="P9249">
        <v>2415.25</v>
      </c>
      <c r="Q9249">
        <v>2415.25</v>
      </c>
      <c r="W9249" s="1" t="s">
        <v>17189</v>
      </c>
      <c r="X9249" s="1" t="s">
        <v>126</v>
      </c>
      <c r="Y9249">
        <v>7.2902018968212896E+16</v>
      </c>
      <c r="Z9249" s="1" t="s">
        <v>148</v>
      </c>
      <c r="AA9249">
        <v>7.2902018968063152E+16</v>
      </c>
      <c r="AB9249" s="1" t="s">
        <v>148</v>
      </c>
      <c r="AC9249" s="1" t="s">
        <v>120</v>
      </c>
      <c r="AD9249" s="1" t="s">
        <v>121</v>
      </c>
      <c r="AE9249" s="1" t="s">
        <v>90</v>
      </c>
      <c r="AF9249" s="1" t="s">
        <v>90</v>
      </c>
      <c r="AG9249" s="1" t="s">
        <v>90</v>
      </c>
      <c r="AH9249" s="1" t="s">
        <v>90</v>
      </c>
      <c r="AI9249" s="1" t="s">
        <v>90</v>
      </c>
    </row>
    <row r="9250" spans="1:35">
      <c r="A9250" s="1" t="s">
        <v>90</v>
      </c>
      <c r="C9250" s="1" t="s">
        <v>17190</v>
      </c>
      <c r="G9250">
        <v>9</v>
      </c>
      <c r="N9250">
        <v>236.90888888888887</v>
      </c>
      <c r="O9250">
        <v>236.90888888888887</v>
      </c>
      <c r="P9250">
        <v>2132.1799999999998</v>
      </c>
      <c r="Q9250">
        <v>2132.1799999999998</v>
      </c>
      <c r="W9250" s="1" t="s">
        <v>17191</v>
      </c>
      <c r="X9250" s="1" t="s">
        <v>126</v>
      </c>
      <c r="Y9250">
        <v>7.2902018968333616E+16</v>
      </c>
      <c r="Z9250" s="1" t="s">
        <v>136</v>
      </c>
      <c r="AA9250">
        <v>7.2902018968063776E+16</v>
      </c>
      <c r="AB9250" s="1" t="s">
        <v>137</v>
      </c>
      <c r="AC9250" s="1" t="s">
        <v>120</v>
      </c>
      <c r="AD9250" s="1" t="s">
        <v>121</v>
      </c>
      <c r="AE9250" s="1" t="s">
        <v>90</v>
      </c>
      <c r="AF9250" s="1" t="s">
        <v>90</v>
      </c>
      <c r="AG9250" s="1" t="s">
        <v>90</v>
      </c>
      <c r="AH9250" s="1" t="s">
        <v>90</v>
      </c>
      <c r="AI9250" s="1" t="s">
        <v>90</v>
      </c>
    </row>
    <row r="9251" spans="1:35">
      <c r="A9251" s="1" t="s">
        <v>90</v>
      </c>
      <c r="C9251" s="1" t="s">
        <v>17192</v>
      </c>
      <c r="G9251">
        <v>2</v>
      </c>
      <c r="N9251">
        <v>2486.84</v>
      </c>
      <c r="O9251">
        <v>2486.84</v>
      </c>
      <c r="P9251">
        <v>4973.68</v>
      </c>
      <c r="Q9251">
        <v>4973.68</v>
      </c>
      <c r="W9251" s="1" t="s">
        <v>17193</v>
      </c>
      <c r="X9251" s="1" t="s">
        <v>126</v>
      </c>
      <c r="Y9251">
        <v>7.2902018968212896E+16</v>
      </c>
      <c r="Z9251" s="1" t="s">
        <v>148</v>
      </c>
      <c r="AA9251">
        <v>7.2902018968063152E+16</v>
      </c>
      <c r="AB9251" s="1" t="s">
        <v>148</v>
      </c>
      <c r="AC9251" s="1" t="s">
        <v>120</v>
      </c>
      <c r="AD9251" s="1" t="s">
        <v>121</v>
      </c>
      <c r="AE9251" s="1" t="s">
        <v>90</v>
      </c>
      <c r="AF9251" s="1" t="s">
        <v>90</v>
      </c>
      <c r="AG9251" s="1" t="s">
        <v>90</v>
      </c>
      <c r="AH9251" s="1" t="s">
        <v>90</v>
      </c>
      <c r="AI9251" s="1" t="s">
        <v>90</v>
      </c>
    </row>
    <row r="9252" spans="1:35">
      <c r="A9252" s="1" t="s">
        <v>90</v>
      </c>
      <c r="C9252" s="1" t="s">
        <v>17194</v>
      </c>
      <c r="G9252">
        <v>31</v>
      </c>
      <c r="N9252">
        <v>14.24813953488372</v>
      </c>
      <c r="O9252">
        <v>14.24813953488372</v>
      </c>
      <c r="P9252">
        <v>441.69232558139532</v>
      </c>
      <c r="Q9252">
        <v>441.69232558139532</v>
      </c>
      <c r="W9252" s="1" t="s">
        <v>17195</v>
      </c>
      <c r="X9252" s="1" t="s">
        <v>126</v>
      </c>
      <c r="Y9252">
        <v>7.290201896821288E+16</v>
      </c>
      <c r="Z9252" s="1" t="s">
        <v>127</v>
      </c>
      <c r="AA9252">
        <v>7.2902018968063072E+16</v>
      </c>
      <c r="AB9252" s="1" t="s">
        <v>127</v>
      </c>
      <c r="AC9252" s="1" t="s">
        <v>120</v>
      </c>
      <c r="AD9252" s="1" t="s">
        <v>121</v>
      </c>
      <c r="AE9252" s="1" t="s">
        <v>90</v>
      </c>
      <c r="AF9252" s="1" t="s">
        <v>90</v>
      </c>
      <c r="AG9252" s="1" t="s">
        <v>90</v>
      </c>
      <c r="AH9252" s="1" t="s">
        <v>90</v>
      </c>
      <c r="AI9252" s="1" t="s">
        <v>90</v>
      </c>
    </row>
    <row r="9253" spans="1:35">
      <c r="A9253" s="1" t="s">
        <v>90</v>
      </c>
      <c r="C9253" s="1" t="s">
        <v>17196</v>
      </c>
      <c r="G9253">
        <v>4</v>
      </c>
      <c r="N9253">
        <v>12.1</v>
      </c>
      <c r="O9253">
        <v>12.1</v>
      </c>
      <c r="P9253">
        <v>48.4</v>
      </c>
      <c r="Q9253">
        <v>48.4</v>
      </c>
      <c r="W9253" s="1" t="s">
        <v>17197</v>
      </c>
      <c r="X9253" s="1" t="s">
        <v>126</v>
      </c>
      <c r="Y9253">
        <v>7.290201896821288E+16</v>
      </c>
      <c r="Z9253" s="1" t="s">
        <v>127</v>
      </c>
      <c r="AA9253">
        <v>7.2902018968063072E+16</v>
      </c>
      <c r="AB9253" s="1" t="s">
        <v>127</v>
      </c>
      <c r="AC9253" s="1" t="s">
        <v>120</v>
      </c>
      <c r="AD9253" s="1" t="s">
        <v>121</v>
      </c>
      <c r="AE9253" s="1" t="s">
        <v>90</v>
      </c>
      <c r="AF9253" s="1" t="s">
        <v>90</v>
      </c>
      <c r="AG9253" s="1" t="s">
        <v>90</v>
      </c>
      <c r="AH9253" s="1" t="s">
        <v>90</v>
      </c>
      <c r="AI9253" s="1" t="s">
        <v>90</v>
      </c>
    </row>
    <row r="9254" spans="1:35">
      <c r="A9254" s="1" t="s">
        <v>90</v>
      </c>
      <c r="C9254" s="1" t="s">
        <v>17198</v>
      </c>
      <c r="G9254">
        <v>3</v>
      </c>
      <c r="N9254">
        <v>11.573333333333332</v>
      </c>
      <c r="O9254">
        <v>11.573333333333332</v>
      </c>
      <c r="P9254">
        <v>34.72</v>
      </c>
      <c r="Q9254">
        <v>34.72</v>
      </c>
      <c r="W9254" s="1" t="s">
        <v>17199</v>
      </c>
      <c r="X9254" s="1" t="s">
        <v>126</v>
      </c>
      <c r="Y9254">
        <v>7.290201896821288E+16</v>
      </c>
      <c r="Z9254" s="1" t="s">
        <v>127</v>
      </c>
      <c r="AA9254">
        <v>7.2902018968063072E+16</v>
      </c>
      <c r="AB9254" s="1" t="s">
        <v>127</v>
      </c>
      <c r="AC9254" s="1" t="s">
        <v>120</v>
      </c>
      <c r="AD9254" s="1" t="s">
        <v>121</v>
      </c>
      <c r="AE9254" s="1" t="s">
        <v>90</v>
      </c>
      <c r="AF9254" s="1" t="s">
        <v>90</v>
      </c>
      <c r="AG9254" s="1" t="s">
        <v>90</v>
      </c>
      <c r="AH9254" s="1" t="s">
        <v>90</v>
      </c>
      <c r="AI9254" s="1" t="s">
        <v>90</v>
      </c>
    </row>
    <row r="9255" spans="1:35">
      <c r="A9255" s="1" t="s">
        <v>90</v>
      </c>
      <c r="C9255" s="1" t="s">
        <v>17200</v>
      </c>
      <c r="G9255">
        <v>1</v>
      </c>
      <c r="N9255">
        <v>263.47000000000003</v>
      </c>
      <c r="O9255">
        <v>263.47000000000003</v>
      </c>
      <c r="P9255">
        <v>263.47000000000003</v>
      </c>
      <c r="Q9255">
        <v>263.47000000000003</v>
      </c>
      <c r="W9255" s="1" t="s">
        <v>17201</v>
      </c>
      <c r="X9255" s="1" t="s">
        <v>126</v>
      </c>
      <c r="Y9255">
        <v>7.290201896821288E+16</v>
      </c>
      <c r="Z9255" s="1" t="s">
        <v>127</v>
      </c>
      <c r="AA9255">
        <v>7.2902018968063072E+16</v>
      </c>
      <c r="AB9255" s="1" t="s">
        <v>127</v>
      </c>
      <c r="AC9255" s="1" t="s">
        <v>120</v>
      </c>
      <c r="AD9255" s="1" t="s">
        <v>121</v>
      </c>
      <c r="AE9255" s="1" t="s">
        <v>90</v>
      </c>
      <c r="AF9255" s="1" t="s">
        <v>90</v>
      </c>
      <c r="AG9255" s="1" t="s">
        <v>90</v>
      </c>
      <c r="AH9255" s="1" t="s">
        <v>90</v>
      </c>
      <c r="AI9255" s="1" t="s">
        <v>90</v>
      </c>
    </row>
    <row r="9256" spans="1:35">
      <c r="A9256" s="1" t="s">
        <v>90</v>
      </c>
      <c r="C9256" s="1" t="s">
        <v>17202</v>
      </c>
      <c r="G9256">
        <v>2</v>
      </c>
      <c r="N9256">
        <v>1832.395</v>
      </c>
      <c r="O9256">
        <v>1832.395</v>
      </c>
      <c r="P9256">
        <v>3664.79</v>
      </c>
      <c r="Q9256">
        <v>3664.79</v>
      </c>
      <c r="W9256" s="1" t="s">
        <v>17203</v>
      </c>
      <c r="X9256" s="1" t="s">
        <v>126</v>
      </c>
      <c r="Y9256">
        <v>7.2902018968212896E+16</v>
      </c>
      <c r="Z9256" s="1" t="s">
        <v>148</v>
      </c>
      <c r="AA9256">
        <v>7.2902018968063152E+16</v>
      </c>
      <c r="AB9256" s="1" t="s">
        <v>148</v>
      </c>
      <c r="AC9256" s="1" t="s">
        <v>120</v>
      </c>
      <c r="AD9256" s="1" t="s">
        <v>121</v>
      </c>
      <c r="AE9256" s="1" t="s">
        <v>90</v>
      </c>
      <c r="AF9256" s="1" t="s">
        <v>90</v>
      </c>
      <c r="AG9256" s="1" t="s">
        <v>90</v>
      </c>
      <c r="AH9256" s="1" t="s">
        <v>90</v>
      </c>
      <c r="AI9256" s="1" t="s">
        <v>90</v>
      </c>
    </row>
    <row r="9257" spans="1:35">
      <c r="A9257" s="1" t="s">
        <v>90</v>
      </c>
      <c r="C9257" s="1" t="s">
        <v>17204</v>
      </c>
      <c r="G9257">
        <v>1</v>
      </c>
      <c r="N9257">
        <v>1338.92</v>
      </c>
      <c r="O9257">
        <v>1338.92</v>
      </c>
      <c r="P9257">
        <v>1338.92</v>
      </c>
      <c r="Q9257">
        <v>1338.92</v>
      </c>
      <c r="W9257" s="1" t="s">
        <v>17205</v>
      </c>
      <c r="X9257" s="1" t="s">
        <v>126</v>
      </c>
      <c r="Y9257">
        <v>7.2902018968212896E+16</v>
      </c>
      <c r="Z9257" s="1" t="s">
        <v>148</v>
      </c>
      <c r="AA9257">
        <v>7.2902018968063152E+16</v>
      </c>
      <c r="AB9257" s="1" t="s">
        <v>148</v>
      </c>
      <c r="AC9257" s="1" t="s">
        <v>120</v>
      </c>
      <c r="AD9257" s="1" t="s">
        <v>121</v>
      </c>
      <c r="AE9257" s="1" t="s">
        <v>90</v>
      </c>
      <c r="AF9257" s="1" t="s">
        <v>90</v>
      </c>
      <c r="AG9257" s="1" t="s">
        <v>90</v>
      </c>
      <c r="AH9257" s="1" t="s">
        <v>90</v>
      </c>
      <c r="AI9257" s="1" t="s">
        <v>90</v>
      </c>
    </row>
    <row r="9258" spans="1:35">
      <c r="A9258" s="1" t="s">
        <v>90</v>
      </c>
      <c r="C9258" s="1" t="s">
        <v>17206</v>
      </c>
      <c r="G9258">
        <v>0.05</v>
      </c>
      <c r="N9258">
        <v>2033.8999999999999</v>
      </c>
      <c r="O9258">
        <v>2033.8999999999999</v>
      </c>
      <c r="P9258">
        <v>101.69499999999999</v>
      </c>
      <c r="Q9258">
        <v>101.69499999999999</v>
      </c>
      <c r="W9258" s="1" t="s">
        <v>17207</v>
      </c>
      <c r="X9258" s="1" t="s">
        <v>117</v>
      </c>
      <c r="Y9258">
        <v>7.290201896821288E+16</v>
      </c>
      <c r="Z9258" s="1" t="s">
        <v>127</v>
      </c>
      <c r="AA9258">
        <v>7.2902018968063072E+16</v>
      </c>
      <c r="AB9258" s="1" t="s">
        <v>127</v>
      </c>
      <c r="AC9258" s="1" t="s">
        <v>120</v>
      </c>
      <c r="AD9258" s="1" t="s">
        <v>121</v>
      </c>
      <c r="AE9258" s="1" t="s">
        <v>90</v>
      </c>
      <c r="AF9258" s="1" t="s">
        <v>90</v>
      </c>
      <c r="AG9258" s="1" t="s">
        <v>90</v>
      </c>
      <c r="AH9258" s="1" t="s">
        <v>90</v>
      </c>
      <c r="AI9258" s="1" t="s">
        <v>90</v>
      </c>
    </row>
    <row r="9259" spans="1:35">
      <c r="A9259" s="1" t="s">
        <v>90</v>
      </c>
      <c r="C9259" s="1" t="s">
        <v>17208</v>
      </c>
      <c r="G9259">
        <v>1.2E-2</v>
      </c>
      <c r="N9259">
        <v>188084.95652174001</v>
      </c>
      <c r="O9259">
        <v>188084.95652174001</v>
      </c>
      <c r="P9259">
        <v>2257.0194782608801</v>
      </c>
      <c r="Q9259">
        <v>2257.0194782608801</v>
      </c>
      <c r="W9259" s="1" t="s">
        <v>17209</v>
      </c>
      <c r="X9259" s="1" t="s">
        <v>2671</v>
      </c>
      <c r="Y9259">
        <v>7.2902018968266368E+16</v>
      </c>
      <c r="Z9259" s="1" t="s">
        <v>17210</v>
      </c>
      <c r="AA9259">
        <v>7.2902018968062976E+16</v>
      </c>
      <c r="AB9259" s="1" t="s">
        <v>17211</v>
      </c>
      <c r="AC9259" s="1" t="s">
        <v>120</v>
      </c>
      <c r="AD9259" s="1" t="s">
        <v>121</v>
      </c>
      <c r="AE9259" s="1" t="s">
        <v>90</v>
      </c>
      <c r="AF9259" s="1" t="s">
        <v>90</v>
      </c>
      <c r="AG9259" s="1" t="s">
        <v>90</v>
      </c>
      <c r="AH9259" s="1" t="s">
        <v>90</v>
      </c>
      <c r="AI9259" s="1" t="s">
        <v>90</v>
      </c>
    </row>
    <row r="9260" spans="1:35">
      <c r="A9260" s="1" t="s">
        <v>90</v>
      </c>
      <c r="C9260" s="1" t="s">
        <v>17208</v>
      </c>
      <c r="G9260">
        <v>0.19800000000000001</v>
      </c>
      <c r="N9260">
        <v>188084.95652173986</v>
      </c>
      <c r="O9260">
        <v>188084.95652173986</v>
      </c>
      <c r="P9260">
        <v>37240.821391304497</v>
      </c>
      <c r="Q9260">
        <v>37240.821391304497</v>
      </c>
      <c r="W9260" s="1" t="s">
        <v>17209</v>
      </c>
      <c r="X9260" s="1" t="s">
        <v>2671</v>
      </c>
      <c r="Y9260">
        <v>7.2902018968333616E+16</v>
      </c>
      <c r="Z9260" s="1" t="s">
        <v>136</v>
      </c>
      <c r="AA9260">
        <v>7.2902018968063776E+16</v>
      </c>
      <c r="AB9260" s="1" t="s">
        <v>137</v>
      </c>
      <c r="AC9260" s="1" t="s">
        <v>120</v>
      </c>
      <c r="AD9260" s="1" t="s">
        <v>121</v>
      </c>
      <c r="AE9260" s="1" t="s">
        <v>90</v>
      </c>
      <c r="AF9260" s="1" t="s">
        <v>90</v>
      </c>
      <c r="AG9260" s="1" t="s">
        <v>90</v>
      </c>
      <c r="AH9260" s="1" t="s">
        <v>90</v>
      </c>
      <c r="AI9260" s="1" t="s">
        <v>90</v>
      </c>
    </row>
    <row r="9261" spans="1:35">
      <c r="A9261" s="1" t="s">
        <v>90</v>
      </c>
      <c r="C9261" s="1" t="s">
        <v>17212</v>
      </c>
      <c r="G9261">
        <v>116</v>
      </c>
      <c r="N9261">
        <v>453.2921551724138</v>
      </c>
      <c r="O9261">
        <v>453.2921551724138</v>
      </c>
      <c r="P9261">
        <v>52581.89</v>
      </c>
      <c r="Q9261">
        <v>52581.89</v>
      </c>
      <c r="W9261" s="1" t="s">
        <v>17213</v>
      </c>
      <c r="X9261" s="1" t="s">
        <v>126</v>
      </c>
      <c r="Y9261">
        <v>7.290201896821288E+16</v>
      </c>
      <c r="Z9261" s="1" t="s">
        <v>127</v>
      </c>
      <c r="AA9261">
        <v>7.2902018968063072E+16</v>
      </c>
      <c r="AB9261" s="1" t="s">
        <v>127</v>
      </c>
      <c r="AC9261" s="1" t="s">
        <v>120</v>
      </c>
      <c r="AD9261" s="1" t="s">
        <v>121</v>
      </c>
      <c r="AE9261" s="1" t="s">
        <v>90</v>
      </c>
      <c r="AF9261" s="1" t="s">
        <v>90</v>
      </c>
      <c r="AG9261" s="1" t="s">
        <v>90</v>
      </c>
      <c r="AH9261" s="1" t="s">
        <v>90</v>
      </c>
      <c r="AI9261" s="1" t="s">
        <v>90</v>
      </c>
    </row>
    <row r="9262" spans="1:35">
      <c r="A9262" s="1" t="s">
        <v>90</v>
      </c>
      <c r="C9262" s="1" t="s">
        <v>17214</v>
      </c>
      <c r="G9262">
        <v>178</v>
      </c>
      <c r="N9262">
        <v>55</v>
      </c>
      <c r="O9262">
        <v>55</v>
      </c>
      <c r="P9262">
        <v>9790</v>
      </c>
      <c r="Q9262">
        <v>9790</v>
      </c>
      <c r="W9262" s="1" t="s">
        <v>17215</v>
      </c>
      <c r="X9262" s="1" t="s">
        <v>560</v>
      </c>
      <c r="Y9262">
        <v>7.290201896834296E+16</v>
      </c>
      <c r="Z9262" s="1" t="s">
        <v>252</v>
      </c>
      <c r="AA9262">
        <v>7.2902018968064096E+16</v>
      </c>
      <c r="AB9262" s="1" t="s">
        <v>253</v>
      </c>
      <c r="AC9262" s="1" t="s">
        <v>120</v>
      </c>
      <c r="AD9262" s="1" t="s">
        <v>121</v>
      </c>
      <c r="AE9262" s="1" t="s">
        <v>90</v>
      </c>
      <c r="AF9262" s="1" t="s">
        <v>90</v>
      </c>
      <c r="AG9262" s="1" t="s">
        <v>90</v>
      </c>
      <c r="AH9262" s="1" t="s">
        <v>90</v>
      </c>
      <c r="AI9262" s="1" t="s">
        <v>90</v>
      </c>
    </row>
    <row r="9263" spans="1:35">
      <c r="A9263" s="1" t="s">
        <v>90</v>
      </c>
      <c r="C9263" s="1" t="s">
        <v>17216</v>
      </c>
      <c r="G9263">
        <v>15.88</v>
      </c>
      <c r="N9263">
        <v>120</v>
      </c>
      <c r="O9263">
        <v>120</v>
      </c>
      <c r="P9263">
        <v>1905.6</v>
      </c>
      <c r="Q9263">
        <v>1905.6</v>
      </c>
      <c r="W9263" s="1" t="s">
        <v>17217</v>
      </c>
      <c r="X9263" s="1" t="s">
        <v>117</v>
      </c>
      <c r="Y9263">
        <v>7.2902018968212896E+16</v>
      </c>
      <c r="Z9263" s="1" t="s">
        <v>151</v>
      </c>
      <c r="AA9263">
        <v>7.29020189680632E+16</v>
      </c>
      <c r="AB9263" s="1" t="s">
        <v>152</v>
      </c>
      <c r="AC9263" s="1" t="s">
        <v>120</v>
      </c>
      <c r="AD9263" s="1" t="s">
        <v>121</v>
      </c>
      <c r="AE9263" s="1" t="s">
        <v>90</v>
      </c>
      <c r="AF9263" s="1" t="s">
        <v>90</v>
      </c>
      <c r="AG9263" s="1" t="s">
        <v>90</v>
      </c>
      <c r="AH9263" s="1" t="s">
        <v>90</v>
      </c>
      <c r="AI9263" s="1" t="s">
        <v>90</v>
      </c>
    </row>
    <row r="9264" spans="1:35">
      <c r="A9264" s="1" t="s">
        <v>90</v>
      </c>
      <c r="C9264" s="1" t="s">
        <v>17218</v>
      </c>
      <c r="G9264">
        <v>10</v>
      </c>
      <c r="N9264">
        <v>7.000000000000001E-3</v>
      </c>
      <c r="O9264">
        <v>7.000000000000001E-3</v>
      </c>
      <c r="P9264">
        <v>7.0000000000000007E-2</v>
      </c>
      <c r="Q9264">
        <v>7.0000000000000007E-2</v>
      </c>
      <c r="W9264" s="1" t="s">
        <v>17219</v>
      </c>
      <c r="X9264" s="1" t="s">
        <v>126</v>
      </c>
      <c r="Y9264">
        <v>7.2902018968212896E+16</v>
      </c>
      <c r="Z9264" s="1" t="s">
        <v>148</v>
      </c>
      <c r="AA9264">
        <v>7.2902018968063152E+16</v>
      </c>
      <c r="AB9264" s="1" t="s">
        <v>148</v>
      </c>
      <c r="AC9264" s="1" t="s">
        <v>120</v>
      </c>
      <c r="AD9264" s="1" t="s">
        <v>121</v>
      </c>
      <c r="AE9264" s="1" t="s">
        <v>90</v>
      </c>
      <c r="AF9264" s="1" t="s">
        <v>90</v>
      </c>
      <c r="AG9264" s="1" t="s">
        <v>90</v>
      </c>
      <c r="AH9264" s="1" t="s">
        <v>90</v>
      </c>
      <c r="AI9264" s="1" t="s">
        <v>90</v>
      </c>
    </row>
    <row r="9265" spans="1:35">
      <c r="A9265" s="1" t="s">
        <v>90</v>
      </c>
      <c r="C9265" s="1" t="s">
        <v>17220</v>
      </c>
      <c r="G9265">
        <v>4</v>
      </c>
      <c r="N9265">
        <v>7.2727299999999998E-3</v>
      </c>
      <c r="O9265">
        <v>7.2727299999999998E-3</v>
      </c>
      <c r="P9265">
        <v>2.9090919999999999E-2</v>
      </c>
      <c r="Q9265">
        <v>2.9090919999999999E-2</v>
      </c>
      <c r="W9265" s="1" t="s">
        <v>17221</v>
      </c>
      <c r="X9265" s="1" t="s">
        <v>126</v>
      </c>
      <c r="Y9265">
        <v>7.2902018968153168E+16</v>
      </c>
      <c r="Z9265" s="1" t="s">
        <v>1316</v>
      </c>
      <c r="AA9265">
        <v>7.2902018968062912E+16</v>
      </c>
      <c r="AB9265" s="1" t="s">
        <v>1317</v>
      </c>
      <c r="AC9265" s="1" t="s">
        <v>120</v>
      </c>
      <c r="AD9265" s="1" t="s">
        <v>121</v>
      </c>
      <c r="AE9265" s="1" t="s">
        <v>90</v>
      </c>
      <c r="AF9265" s="1" t="s">
        <v>90</v>
      </c>
      <c r="AG9265" s="1" t="s">
        <v>90</v>
      </c>
      <c r="AH9265" s="1" t="s">
        <v>90</v>
      </c>
      <c r="AI9265" s="1" t="s">
        <v>90</v>
      </c>
    </row>
    <row r="9266" spans="1:35">
      <c r="A9266" s="1" t="s">
        <v>90</v>
      </c>
      <c r="C9266" s="1" t="s">
        <v>17220</v>
      </c>
      <c r="G9266">
        <v>6</v>
      </c>
      <c r="N9266">
        <v>7.2727300000000007E-3</v>
      </c>
      <c r="O9266">
        <v>7.2727300000000007E-3</v>
      </c>
      <c r="P9266">
        <v>4.3636380000000002E-2</v>
      </c>
      <c r="Q9266">
        <v>4.3636380000000002E-2</v>
      </c>
      <c r="W9266" s="1" t="s">
        <v>17221</v>
      </c>
      <c r="X9266" s="1" t="s">
        <v>126</v>
      </c>
      <c r="Y9266">
        <v>7.2902018968212896E+16</v>
      </c>
      <c r="Z9266" s="1" t="s">
        <v>148</v>
      </c>
      <c r="AA9266">
        <v>7.2902018968063152E+16</v>
      </c>
      <c r="AB9266" s="1" t="s">
        <v>148</v>
      </c>
      <c r="AC9266" s="1" t="s">
        <v>120</v>
      </c>
      <c r="AD9266" s="1" t="s">
        <v>121</v>
      </c>
      <c r="AE9266" s="1" t="s">
        <v>90</v>
      </c>
      <c r="AF9266" s="1" t="s">
        <v>90</v>
      </c>
      <c r="AG9266" s="1" t="s">
        <v>90</v>
      </c>
      <c r="AH9266" s="1" t="s">
        <v>90</v>
      </c>
      <c r="AI9266" s="1" t="s">
        <v>90</v>
      </c>
    </row>
    <row r="9267" spans="1:35">
      <c r="A9267" s="1" t="s">
        <v>90</v>
      </c>
      <c r="C9267" s="1" t="s">
        <v>17222</v>
      </c>
      <c r="G9267">
        <v>4</v>
      </c>
      <c r="N9267">
        <v>5.0000000000000001E-3</v>
      </c>
      <c r="O9267">
        <v>5.0000000000000001E-3</v>
      </c>
      <c r="P9267">
        <v>0.02</v>
      </c>
      <c r="Q9267">
        <v>0.02</v>
      </c>
      <c r="W9267" s="1" t="s">
        <v>17223</v>
      </c>
      <c r="X9267" s="1" t="s">
        <v>126</v>
      </c>
      <c r="Y9267">
        <v>7.2902018968212896E+16</v>
      </c>
      <c r="Z9267" s="1" t="s">
        <v>148</v>
      </c>
      <c r="AA9267">
        <v>7.2902018968063152E+16</v>
      </c>
      <c r="AB9267" s="1" t="s">
        <v>148</v>
      </c>
      <c r="AC9267" s="1" t="s">
        <v>120</v>
      </c>
      <c r="AD9267" s="1" t="s">
        <v>121</v>
      </c>
      <c r="AE9267" s="1" t="s">
        <v>90</v>
      </c>
      <c r="AF9267" s="1" t="s">
        <v>90</v>
      </c>
      <c r="AG9267" s="1" t="s">
        <v>90</v>
      </c>
      <c r="AH9267" s="1" t="s">
        <v>90</v>
      </c>
      <c r="AI9267" s="1" t="s">
        <v>90</v>
      </c>
    </row>
    <row r="9268" spans="1:35">
      <c r="A9268" s="1" t="s">
        <v>90</v>
      </c>
      <c r="C9268" s="1" t="s">
        <v>17224</v>
      </c>
      <c r="G9268">
        <v>3</v>
      </c>
      <c r="N9268">
        <v>0.04</v>
      </c>
      <c r="O9268">
        <v>0.04</v>
      </c>
      <c r="P9268">
        <v>0.12</v>
      </c>
      <c r="Q9268">
        <v>0.12</v>
      </c>
      <c r="W9268" s="1" t="s">
        <v>17225</v>
      </c>
      <c r="X9268" s="1" t="s">
        <v>126</v>
      </c>
      <c r="Y9268">
        <v>7.2902018968212896E+16</v>
      </c>
      <c r="Z9268" s="1" t="s">
        <v>148</v>
      </c>
      <c r="AA9268">
        <v>7.2902018968063152E+16</v>
      </c>
      <c r="AB9268" s="1" t="s">
        <v>148</v>
      </c>
      <c r="AC9268" s="1" t="s">
        <v>120</v>
      </c>
      <c r="AD9268" s="1" t="s">
        <v>121</v>
      </c>
      <c r="AE9268" s="1" t="s">
        <v>90</v>
      </c>
      <c r="AF9268" s="1" t="s">
        <v>90</v>
      </c>
      <c r="AG9268" s="1" t="s">
        <v>90</v>
      </c>
      <c r="AH9268" s="1" t="s">
        <v>90</v>
      </c>
      <c r="AI9268" s="1" t="s">
        <v>90</v>
      </c>
    </row>
    <row r="9269" spans="1:35">
      <c r="A9269" s="1" t="s">
        <v>90</v>
      </c>
      <c r="C9269" s="1" t="s">
        <v>17226</v>
      </c>
      <c r="G9269">
        <v>3</v>
      </c>
      <c r="N9269">
        <v>79</v>
      </c>
      <c r="O9269">
        <v>79</v>
      </c>
      <c r="P9269">
        <v>237</v>
      </c>
      <c r="Q9269">
        <v>237</v>
      </c>
      <c r="W9269" s="1" t="s">
        <v>17227</v>
      </c>
      <c r="X9269" s="1" t="s">
        <v>126</v>
      </c>
      <c r="Y9269">
        <v>7.2902018968212896E+16</v>
      </c>
      <c r="Z9269" s="1" t="s">
        <v>151</v>
      </c>
      <c r="AA9269">
        <v>7.29020189680632E+16</v>
      </c>
      <c r="AB9269" s="1" t="s">
        <v>152</v>
      </c>
      <c r="AC9269" s="1" t="s">
        <v>120</v>
      </c>
      <c r="AD9269" s="1" t="s">
        <v>121</v>
      </c>
      <c r="AE9269" s="1" t="s">
        <v>90</v>
      </c>
      <c r="AF9269" s="1" t="s">
        <v>90</v>
      </c>
      <c r="AG9269" s="1" t="s">
        <v>90</v>
      </c>
      <c r="AH9269" s="1" t="s">
        <v>90</v>
      </c>
      <c r="AI9269" s="1" t="s">
        <v>90</v>
      </c>
    </row>
    <row r="9270" spans="1:35">
      <c r="A9270" s="1" t="s">
        <v>90</v>
      </c>
      <c r="C9270" s="1" t="s">
        <v>17228</v>
      </c>
      <c r="G9270">
        <v>2</v>
      </c>
      <c r="N9270">
        <v>100</v>
      </c>
      <c r="O9270">
        <v>100</v>
      </c>
      <c r="P9270">
        <v>200</v>
      </c>
      <c r="Q9270">
        <v>200</v>
      </c>
      <c r="W9270" s="1" t="s">
        <v>17229</v>
      </c>
      <c r="X9270" s="1" t="s">
        <v>126</v>
      </c>
      <c r="Y9270">
        <v>7.2902018968269248E+16</v>
      </c>
      <c r="Z9270" s="1" t="s">
        <v>5842</v>
      </c>
      <c r="AA9270">
        <v>7.290201896806296E+16</v>
      </c>
      <c r="AB9270" s="1" t="s">
        <v>17230</v>
      </c>
      <c r="AC9270" s="1" t="s">
        <v>120</v>
      </c>
      <c r="AD9270" s="1" t="s">
        <v>121</v>
      </c>
      <c r="AE9270" s="1" t="s">
        <v>90</v>
      </c>
      <c r="AF9270" s="1" t="s">
        <v>90</v>
      </c>
      <c r="AG9270" s="1" t="s">
        <v>90</v>
      </c>
      <c r="AH9270" s="1" t="s">
        <v>90</v>
      </c>
      <c r="AI9270" s="1" t="s">
        <v>90</v>
      </c>
    </row>
    <row r="9271" spans="1:35">
      <c r="A9271" s="1" t="s">
        <v>90</v>
      </c>
      <c r="C9271" s="1" t="s">
        <v>17231</v>
      </c>
      <c r="G9271">
        <v>1</v>
      </c>
      <c r="N9271">
        <v>130.19999999999999</v>
      </c>
      <c r="O9271">
        <v>130.19999999999999</v>
      </c>
      <c r="P9271">
        <v>130.19999999999999</v>
      </c>
      <c r="Q9271">
        <v>130.19999999999999</v>
      </c>
      <c r="W9271" s="1" t="s">
        <v>17232</v>
      </c>
      <c r="X9271" s="1" t="s">
        <v>126</v>
      </c>
      <c r="Y9271">
        <v>7.2902018968212896E+16</v>
      </c>
      <c r="Z9271" s="1" t="s">
        <v>151</v>
      </c>
      <c r="AA9271">
        <v>7.29020189680632E+16</v>
      </c>
      <c r="AB9271" s="1" t="s">
        <v>152</v>
      </c>
      <c r="AC9271" s="1" t="s">
        <v>120</v>
      </c>
      <c r="AD9271" s="1" t="s">
        <v>121</v>
      </c>
      <c r="AE9271" s="1" t="s">
        <v>90</v>
      </c>
      <c r="AF9271" s="1" t="s">
        <v>90</v>
      </c>
      <c r="AG9271" s="1" t="s">
        <v>90</v>
      </c>
      <c r="AH9271" s="1" t="s">
        <v>90</v>
      </c>
      <c r="AI9271" s="1" t="s">
        <v>90</v>
      </c>
    </row>
    <row r="9272" spans="1:35">
      <c r="A9272" s="1" t="s">
        <v>90</v>
      </c>
      <c r="C9272" s="1" t="s">
        <v>17233</v>
      </c>
      <c r="G9272">
        <v>2</v>
      </c>
      <c r="N9272">
        <v>186</v>
      </c>
      <c r="O9272">
        <v>186</v>
      </c>
      <c r="P9272">
        <v>372</v>
      </c>
      <c r="Q9272">
        <v>372</v>
      </c>
      <c r="W9272" s="1" t="s">
        <v>17234</v>
      </c>
      <c r="X9272" s="1" t="s">
        <v>126</v>
      </c>
      <c r="Y9272">
        <v>7.2902018968212896E+16</v>
      </c>
      <c r="Z9272" s="1" t="s">
        <v>151</v>
      </c>
      <c r="AA9272">
        <v>7.29020189680632E+16</v>
      </c>
      <c r="AB9272" s="1" t="s">
        <v>152</v>
      </c>
      <c r="AC9272" s="1" t="s">
        <v>120</v>
      </c>
      <c r="AD9272" s="1" t="s">
        <v>121</v>
      </c>
      <c r="AE9272" s="1" t="s">
        <v>90</v>
      </c>
      <c r="AF9272" s="1" t="s">
        <v>90</v>
      </c>
      <c r="AG9272" s="1" t="s">
        <v>90</v>
      </c>
      <c r="AH9272" s="1" t="s">
        <v>90</v>
      </c>
      <c r="AI9272" s="1" t="s">
        <v>90</v>
      </c>
    </row>
    <row r="9273" spans="1:35">
      <c r="A9273" s="1" t="s">
        <v>90</v>
      </c>
      <c r="C9273" s="1" t="s">
        <v>17235</v>
      </c>
      <c r="G9273">
        <v>3</v>
      </c>
      <c r="N9273">
        <v>17033.898305079998</v>
      </c>
      <c r="O9273">
        <v>17033.898305079998</v>
      </c>
      <c r="P9273">
        <v>51101.69491523999</v>
      </c>
      <c r="Q9273">
        <v>51101.69491523999</v>
      </c>
      <c r="W9273" s="1" t="s">
        <v>17236</v>
      </c>
      <c r="X9273" s="1" t="s">
        <v>126</v>
      </c>
      <c r="Y9273">
        <v>7.290201896821288E+16</v>
      </c>
      <c r="Z9273" s="1" t="s">
        <v>127</v>
      </c>
      <c r="AA9273">
        <v>7.2902018968063072E+16</v>
      </c>
      <c r="AB9273" s="1" t="s">
        <v>127</v>
      </c>
      <c r="AC9273" s="1" t="s">
        <v>120</v>
      </c>
      <c r="AD9273" s="1" t="s">
        <v>121</v>
      </c>
      <c r="AE9273" s="1" t="s">
        <v>90</v>
      </c>
      <c r="AF9273" s="1" t="s">
        <v>90</v>
      </c>
      <c r="AG9273" s="1" t="s">
        <v>90</v>
      </c>
      <c r="AH9273" s="1" t="s">
        <v>90</v>
      </c>
      <c r="AI9273" s="1" t="s">
        <v>90</v>
      </c>
    </row>
    <row r="9274" spans="1:35">
      <c r="A9274" s="1" t="s">
        <v>90</v>
      </c>
      <c r="C9274" s="1" t="s">
        <v>17237</v>
      </c>
      <c r="G9274">
        <v>50</v>
      </c>
      <c r="N9274">
        <v>2359.3892000000001</v>
      </c>
      <c r="O9274">
        <v>2359.3892000000001</v>
      </c>
      <c r="P9274">
        <v>117969.46</v>
      </c>
      <c r="Q9274">
        <v>117969.46</v>
      </c>
      <c r="W9274" s="1" t="s">
        <v>17238</v>
      </c>
      <c r="X9274" s="1" t="s">
        <v>126</v>
      </c>
      <c r="Y9274">
        <v>7.2902018968212896E+16</v>
      </c>
      <c r="Z9274" s="1" t="s">
        <v>151</v>
      </c>
      <c r="AA9274">
        <v>7.29020189680632E+16</v>
      </c>
      <c r="AB9274" s="1" t="s">
        <v>152</v>
      </c>
      <c r="AC9274" s="1" t="s">
        <v>120</v>
      </c>
      <c r="AD9274" s="1" t="s">
        <v>121</v>
      </c>
      <c r="AE9274" s="1" t="s">
        <v>90</v>
      </c>
      <c r="AF9274" s="1" t="s">
        <v>90</v>
      </c>
      <c r="AG9274" s="1" t="s">
        <v>90</v>
      </c>
      <c r="AH9274" s="1" t="s">
        <v>90</v>
      </c>
      <c r="AI9274" s="1" t="s">
        <v>90</v>
      </c>
    </row>
    <row r="9275" spans="1:35">
      <c r="A9275" s="1" t="s">
        <v>90</v>
      </c>
      <c r="C9275" s="1" t="s">
        <v>17239</v>
      </c>
      <c r="G9275">
        <v>20</v>
      </c>
      <c r="N9275">
        <v>1567.9470370499998</v>
      </c>
      <c r="O9275">
        <v>1567.9470370499998</v>
      </c>
      <c r="P9275">
        <v>31358.940740999999</v>
      </c>
      <c r="Q9275">
        <v>31358.940740999999</v>
      </c>
      <c r="W9275" s="1" t="s">
        <v>17240</v>
      </c>
      <c r="X9275" s="1" t="s">
        <v>126</v>
      </c>
      <c r="Y9275">
        <v>7.2902018968212896E+16</v>
      </c>
      <c r="Z9275" s="1" t="s">
        <v>148</v>
      </c>
      <c r="AA9275">
        <v>7.2902018968063152E+16</v>
      </c>
      <c r="AB9275" s="1" t="s">
        <v>148</v>
      </c>
      <c r="AC9275" s="1" t="s">
        <v>120</v>
      </c>
      <c r="AD9275" s="1" t="s">
        <v>121</v>
      </c>
      <c r="AE9275" s="1" t="s">
        <v>90</v>
      </c>
      <c r="AF9275" s="1" t="s">
        <v>90</v>
      </c>
      <c r="AG9275" s="1" t="s">
        <v>90</v>
      </c>
      <c r="AH9275" s="1" t="s">
        <v>90</v>
      </c>
      <c r="AI9275" s="1" t="s">
        <v>90</v>
      </c>
    </row>
    <row r="9276" spans="1:35">
      <c r="A9276" s="1" t="s">
        <v>90</v>
      </c>
      <c r="C9276" s="1" t="s">
        <v>17241</v>
      </c>
      <c r="G9276">
        <v>16</v>
      </c>
      <c r="N9276">
        <v>4010.9890476190499</v>
      </c>
      <c r="O9276">
        <v>4010.9890476190499</v>
      </c>
      <c r="P9276">
        <v>64175.824761904798</v>
      </c>
      <c r="Q9276">
        <v>64175.824761904798</v>
      </c>
      <c r="W9276" s="1" t="s">
        <v>17242</v>
      </c>
      <c r="X9276" s="1" t="s">
        <v>126</v>
      </c>
      <c r="Y9276">
        <v>7.2902018968212896E+16</v>
      </c>
      <c r="Z9276" s="1" t="s">
        <v>148</v>
      </c>
      <c r="AA9276">
        <v>7.2902018968063152E+16</v>
      </c>
      <c r="AB9276" s="1" t="s">
        <v>148</v>
      </c>
      <c r="AC9276" s="1" t="s">
        <v>120</v>
      </c>
      <c r="AD9276" s="1" t="s">
        <v>121</v>
      </c>
      <c r="AE9276" s="1" t="s">
        <v>90</v>
      </c>
      <c r="AF9276" s="1" t="s">
        <v>90</v>
      </c>
      <c r="AG9276" s="1" t="s">
        <v>90</v>
      </c>
      <c r="AH9276" s="1" t="s">
        <v>90</v>
      </c>
      <c r="AI9276" s="1" t="s">
        <v>90</v>
      </c>
    </row>
    <row r="9277" spans="1:35">
      <c r="A9277" s="1" t="s">
        <v>90</v>
      </c>
      <c r="C9277" s="1" t="s">
        <v>17243</v>
      </c>
      <c r="G9277">
        <v>50</v>
      </c>
      <c r="N9277">
        <v>296.61018000000001</v>
      </c>
      <c r="O9277">
        <v>296.61018000000001</v>
      </c>
      <c r="P9277">
        <v>14830.509</v>
      </c>
      <c r="Q9277">
        <v>14830.509</v>
      </c>
      <c r="W9277" s="1" t="s">
        <v>17244</v>
      </c>
      <c r="X9277" s="1" t="s">
        <v>126</v>
      </c>
      <c r="Y9277">
        <v>7.2902018968224416E+16</v>
      </c>
      <c r="Z9277" s="1" t="s">
        <v>240</v>
      </c>
      <c r="AA9277">
        <v>7.290201896806264E+16</v>
      </c>
      <c r="AB9277" s="1" t="s">
        <v>828</v>
      </c>
      <c r="AC9277" s="1" t="s">
        <v>120</v>
      </c>
      <c r="AD9277" s="1" t="s">
        <v>121</v>
      </c>
      <c r="AE9277" s="1" t="s">
        <v>90</v>
      </c>
      <c r="AF9277" s="1" t="s">
        <v>90</v>
      </c>
      <c r="AG9277" s="1" t="s">
        <v>90</v>
      </c>
      <c r="AH9277" s="1" t="s">
        <v>90</v>
      </c>
      <c r="AI9277" s="1" t="s">
        <v>90</v>
      </c>
    </row>
    <row r="9278" spans="1:35">
      <c r="A9278" s="1" t="s">
        <v>90</v>
      </c>
      <c r="C9278" s="1" t="s">
        <v>17245</v>
      </c>
      <c r="G9278">
        <v>2</v>
      </c>
      <c r="N9278">
        <v>3316.5050000000001</v>
      </c>
      <c r="O9278">
        <v>3316.5050000000001</v>
      </c>
      <c r="P9278">
        <v>6633.01</v>
      </c>
      <c r="Q9278">
        <v>6633.01</v>
      </c>
      <c r="W9278" s="1" t="s">
        <v>17246</v>
      </c>
      <c r="X9278" s="1" t="s">
        <v>126</v>
      </c>
      <c r="Y9278">
        <v>7.290201896821288E+16</v>
      </c>
      <c r="Z9278" s="1" t="s">
        <v>127</v>
      </c>
      <c r="AA9278">
        <v>7.2902018968063072E+16</v>
      </c>
      <c r="AB9278" s="1" t="s">
        <v>127</v>
      </c>
      <c r="AC9278" s="1" t="s">
        <v>120</v>
      </c>
      <c r="AD9278" s="1" t="s">
        <v>121</v>
      </c>
      <c r="AE9278" s="1" t="s">
        <v>90</v>
      </c>
      <c r="AF9278" s="1" t="s">
        <v>90</v>
      </c>
      <c r="AG9278" s="1" t="s">
        <v>90</v>
      </c>
      <c r="AH9278" s="1" t="s">
        <v>90</v>
      </c>
      <c r="AI9278" s="1" t="s">
        <v>90</v>
      </c>
    </row>
    <row r="9279" spans="1:35">
      <c r="A9279" s="1" t="s">
        <v>90</v>
      </c>
      <c r="C9279" s="1" t="s">
        <v>17247</v>
      </c>
      <c r="G9279">
        <v>25</v>
      </c>
      <c r="N9279">
        <v>95.43</v>
      </c>
      <c r="O9279">
        <v>95.43</v>
      </c>
      <c r="P9279">
        <v>2385.75</v>
      </c>
      <c r="Q9279">
        <v>2385.75</v>
      </c>
      <c r="W9279" s="1" t="s">
        <v>17248</v>
      </c>
      <c r="X9279" s="1" t="s">
        <v>126</v>
      </c>
      <c r="Y9279">
        <v>7.290201896821288E+16</v>
      </c>
      <c r="Z9279" s="1" t="s">
        <v>127</v>
      </c>
      <c r="AA9279">
        <v>7.2902018968063072E+16</v>
      </c>
      <c r="AB9279" s="1" t="s">
        <v>127</v>
      </c>
      <c r="AC9279" s="1" t="s">
        <v>120</v>
      </c>
      <c r="AD9279" s="1" t="s">
        <v>121</v>
      </c>
      <c r="AE9279" s="1" t="s">
        <v>90</v>
      </c>
      <c r="AF9279" s="1" t="s">
        <v>90</v>
      </c>
      <c r="AG9279" s="1" t="s">
        <v>90</v>
      </c>
      <c r="AH9279" s="1" t="s">
        <v>90</v>
      </c>
      <c r="AI9279" s="1" t="s">
        <v>90</v>
      </c>
    </row>
    <row r="9280" spans="1:35">
      <c r="A9280" s="1" t="s">
        <v>90</v>
      </c>
      <c r="C9280" s="1" t="s">
        <v>17249</v>
      </c>
      <c r="G9280">
        <v>0.5</v>
      </c>
      <c r="N9280">
        <v>22312.26</v>
      </c>
      <c r="O9280">
        <v>22312.26</v>
      </c>
      <c r="P9280">
        <v>11156.13</v>
      </c>
      <c r="Q9280">
        <v>11156.13</v>
      </c>
      <c r="W9280" s="1" t="s">
        <v>17250</v>
      </c>
      <c r="X9280" s="1" t="s">
        <v>251</v>
      </c>
      <c r="Y9280">
        <v>7.2902018968224416E+16</v>
      </c>
      <c r="Z9280" s="1" t="s">
        <v>240</v>
      </c>
      <c r="AA9280">
        <v>7.290201896806264E+16</v>
      </c>
      <c r="AB9280" s="1" t="s">
        <v>4025</v>
      </c>
      <c r="AC9280" s="1" t="s">
        <v>120</v>
      </c>
      <c r="AD9280" s="1" t="s">
        <v>121</v>
      </c>
      <c r="AE9280" s="1" t="s">
        <v>90</v>
      </c>
      <c r="AF9280" s="1" t="s">
        <v>90</v>
      </c>
      <c r="AG9280" s="1" t="s">
        <v>90</v>
      </c>
      <c r="AH9280" s="1" t="s">
        <v>90</v>
      </c>
      <c r="AI9280" s="1" t="s">
        <v>90</v>
      </c>
    </row>
    <row r="9281" spans="1:35">
      <c r="A9281" s="1" t="s">
        <v>90</v>
      </c>
      <c r="C9281" s="1" t="s">
        <v>17251</v>
      </c>
      <c r="G9281">
        <v>15</v>
      </c>
      <c r="N9281">
        <v>34.703999999999994</v>
      </c>
      <c r="O9281">
        <v>34.703999999999994</v>
      </c>
      <c r="P9281">
        <v>520.55999999999995</v>
      </c>
      <c r="Q9281">
        <v>520.55999999999995</v>
      </c>
      <c r="W9281" s="1" t="s">
        <v>17252</v>
      </c>
      <c r="X9281" s="1" t="s">
        <v>126</v>
      </c>
      <c r="Y9281">
        <v>7.290201896821288E+16</v>
      </c>
      <c r="Z9281" s="1" t="s">
        <v>127</v>
      </c>
      <c r="AA9281">
        <v>7.2902018968063072E+16</v>
      </c>
      <c r="AB9281" s="1" t="s">
        <v>127</v>
      </c>
      <c r="AC9281" s="1" t="s">
        <v>120</v>
      </c>
      <c r="AD9281" s="1" t="s">
        <v>121</v>
      </c>
      <c r="AE9281" s="1" t="s">
        <v>90</v>
      </c>
      <c r="AF9281" s="1" t="s">
        <v>90</v>
      </c>
      <c r="AG9281" s="1" t="s">
        <v>90</v>
      </c>
      <c r="AH9281" s="1" t="s">
        <v>90</v>
      </c>
      <c r="AI9281" s="1" t="s">
        <v>90</v>
      </c>
    </row>
    <row r="9282" spans="1:35">
      <c r="A9282" s="1" t="s">
        <v>90</v>
      </c>
      <c r="C9282" s="1" t="s">
        <v>17253</v>
      </c>
      <c r="G9282">
        <v>21</v>
      </c>
      <c r="N9282">
        <v>975.17476190476179</v>
      </c>
      <c r="O9282">
        <v>975.17476190476179</v>
      </c>
      <c r="P9282">
        <v>20478.669999999998</v>
      </c>
      <c r="Q9282">
        <v>20478.669999999998</v>
      </c>
      <c r="W9282" s="1" t="s">
        <v>17254</v>
      </c>
      <c r="X9282" s="1" t="s">
        <v>126</v>
      </c>
      <c r="Y9282">
        <v>7.290201896821288E+16</v>
      </c>
      <c r="Z9282" s="1" t="s">
        <v>127</v>
      </c>
      <c r="AA9282">
        <v>7.2902018968063072E+16</v>
      </c>
      <c r="AB9282" s="1" t="s">
        <v>127</v>
      </c>
      <c r="AC9282" s="1" t="s">
        <v>120</v>
      </c>
      <c r="AD9282" s="1" t="s">
        <v>121</v>
      </c>
      <c r="AE9282" s="1" t="s">
        <v>90</v>
      </c>
      <c r="AF9282" s="1" t="s">
        <v>90</v>
      </c>
      <c r="AG9282" s="1" t="s">
        <v>90</v>
      </c>
      <c r="AH9282" s="1" t="s">
        <v>90</v>
      </c>
      <c r="AI9282" s="1" t="s">
        <v>90</v>
      </c>
    </row>
    <row r="9283" spans="1:35">
      <c r="A9283" s="1" t="s">
        <v>90</v>
      </c>
      <c r="C9283" s="1" t="s">
        <v>17255</v>
      </c>
      <c r="G9283">
        <v>1</v>
      </c>
      <c r="N9283">
        <v>6483.03</v>
      </c>
      <c r="O9283">
        <v>6483.03</v>
      </c>
      <c r="P9283">
        <v>6483.03</v>
      </c>
      <c r="Q9283">
        <v>6483.03</v>
      </c>
      <c r="W9283" s="1" t="s">
        <v>17256</v>
      </c>
      <c r="X9283" s="1" t="s">
        <v>126</v>
      </c>
      <c r="Y9283">
        <v>7.290201896821288E+16</v>
      </c>
      <c r="Z9283" s="1" t="s">
        <v>127</v>
      </c>
      <c r="AA9283">
        <v>7.2902018968063072E+16</v>
      </c>
      <c r="AB9283" s="1" t="s">
        <v>127</v>
      </c>
      <c r="AC9283" s="1" t="s">
        <v>120</v>
      </c>
      <c r="AD9283" s="1" t="s">
        <v>121</v>
      </c>
      <c r="AE9283" s="1" t="s">
        <v>90</v>
      </c>
      <c r="AF9283" s="1" t="s">
        <v>90</v>
      </c>
      <c r="AG9283" s="1" t="s">
        <v>90</v>
      </c>
      <c r="AH9283" s="1" t="s">
        <v>90</v>
      </c>
      <c r="AI9283" s="1" t="s">
        <v>90</v>
      </c>
    </row>
    <row r="9284" spans="1:35">
      <c r="A9284" s="1" t="s">
        <v>90</v>
      </c>
      <c r="C9284" s="1" t="s">
        <v>17257</v>
      </c>
      <c r="G9284">
        <v>40</v>
      </c>
      <c r="N9284">
        <v>257.6825</v>
      </c>
      <c r="O9284">
        <v>257.6825</v>
      </c>
      <c r="P9284">
        <v>10307.299999999999</v>
      </c>
      <c r="Q9284">
        <v>10307.299999999999</v>
      </c>
      <c r="W9284" s="1" t="s">
        <v>17258</v>
      </c>
      <c r="X9284" s="1" t="s">
        <v>126</v>
      </c>
      <c r="Y9284">
        <v>7.290201896821288E+16</v>
      </c>
      <c r="Z9284" s="1" t="s">
        <v>127</v>
      </c>
      <c r="AA9284">
        <v>7.2902018968063072E+16</v>
      </c>
      <c r="AB9284" s="1" t="s">
        <v>127</v>
      </c>
      <c r="AC9284" s="1" t="s">
        <v>120</v>
      </c>
      <c r="AD9284" s="1" t="s">
        <v>121</v>
      </c>
      <c r="AE9284" s="1" t="s">
        <v>90</v>
      </c>
      <c r="AF9284" s="1" t="s">
        <v>90</v>
      </c>
      <c r="AG9284" s="1" t="s">
        <v>90</v>
      </c>
      <c r="AH9284" s="1" t="s">
        <v>90</v>
      </c>
      <c r="AI9284" s="1" t="s">
        <v>90</v>
      </c>
    </row>
    <row r="9285" spans="1:35">
      <c r="A9285" s="1" t="s">
        <v>90</v>
      </c>
      <c r="C9285" s="1" t="s">
        <v>17259</v>
      </c>
      <c r="G9285">
        <v>9</v>
      </c>
      <c r="N9285">
        <v>990.27839519753115</v>
      </c>
      <c r="O9285">
        <v>990.27839519753115</v>
      </c>
      <c r="P9285">
        <v>8912.5055567777799</v>
      </c>
      <c r="Q9285">
        <v>8912.5055567777799</v>
      </c>
      <c r="W9285" s="1" t="s">
        <v>17260</v>
      </c>
      <c r="X9285" s="1" t="s">
        <v>126</v>
      </c>
      <c r="Y9285">
        <v>7.290201896821288E+16</v>
      </c>
      <c r="Z9285" s="1" t="s">
        <v>127</v>
      </c>
      <c r="AA9285">
        <v>7.2902018968063072E+16</v>
      </c>
      <c r="AB9285" s="1" t="s">
        <v>127</v>
      </c>
      <c r="AC9285" s="1" t="s">
        <v>120</v>
      </c>
      <c r="AD9285" s="1" t="s">
        <v>121</v>
      </c>
      <c r="AE9285" s="1" t="s">
        <v>90</v>
      </c>
      <c r="AF9285" s="1" t="s">
        <v>90</v>
      </c>
      <c r="AG9285" s="1" t="s">
        <v>90</v>
      </c>
      <c r="AH9285" s="1" t="s">
        <v>90</v>
      </c>
      <c r="AI9285" s="1" t="s">
        <v>90</v>
      </c>
    </row>
    <row r="9286" spans="1:35">
      <c r="A9286" s="1" t="s">
        <v>90</v>
      </c>
      <c r="C9286" s="1" t="s">
        <v>17261</v>
      </c>
      <c r="G9286">
        <v>1</v>
      </c>
      <c r="N9286">
        <v>5783.353889</v>
      </c>
      <c r="O9286">
        <v>5783.353889</v>
      </c>
      <c r="P9286">
        <v>5783.353889</v>
      </c>
      <c r="Q9286">
        <v>5783.353889</v>
      </c>
      <c r="W9286" s="1" t="s">
        <v>17262</v>
      </c>
      <c r="X9286" s="1" t="s">
        <v>126</v>
      </c>
      <c r="Y9286">
        <v>7.290201896821288E+16</v>
      </c>
      <c r="Z9286" s="1" t="s">
        <v>127</v>
      </c>
      <c r="AA9286">
        <v>7.2902018968063072E+16</v>
      </c>
      <c r="AB9286" s="1" t="s">
        <v>127</v>
      </c>
      <c r="AC9286" s="1" t="s">
        <v>120</v>
      </c>
      <c r="AD9286" s="1" t="s">
        <v>121</v>
      </c>
      <c r="AE9286" s="1" t="s">
        <v>90</v>
      </c>
      <c r="AF9286" s="1" t="s">
        <v>90</v>
      </c>
      <c r="AG9286" s="1" t="s">
        <v>90</v>
      </c>
      <c r="AH9286" s="1" t="s">
        <v>90</v>
      </c>
      <c r="AI9286" s="1" t="s">
        <v>90</v>
      </c>
    </row>
    <row r="9287" spans="1:35">
      <c r="A9287" s="1" t="s">
        <v>90</v>
      </c>
      <c r="C9287" s="1" t="s">
        <v>17263</v>
      </c>
      <c r="G9287">
        <v>1</v>
      </c>
      <c r="N9287">
        <v>1565.2</v>
      </c>
      <c r="O9287">
        <v>1565.2</v>
      </c>
      <c r="P9287">
        <v>1565.2</v>
      </c>
      <c r="Q9287">
        <v>1565.2</v>
      </c>
      <c r="W9287" s="1" t="s">
        <v>17264</v>
      </c>
      <c r="X9287" s="1" t="s">
        <v>126</v>
      </c>
      <c r="Y9287">
        <v>7.290201896821288E+16</v>
      </c>
      <c r="Z9287" s="1" t="s">
        <v>127</v>
      </c>
      <c r="AA9287">
        <v>7.2902018968063072E+16</v>
      </c>
      <c r="AB9287" s="1" t="s">
        <v>127</v>
      </c>
      <c r="AC9287" s="1" t="s">
        <v>120</v>
      </c>
      <c r="AD9287" s="1" t="s">
        <v>121</v>
      </c>
      <c r="AE9287" s="1" t="s">
        <v>90</v>
      </c>
      <c r="AF9287" s="1" t="s">
        <v>90</v>
      </c>
      <c r="AG9287" s="1" t="s">
        <v>90</v>
      </c>
      <c r="AH9287" s="1" t="s">
        <v>90</v>
      </c>
      <c r="AI9287" s="1" t="s">
        <v>90</v>
      </c>
    </row>
    <row r="9288" spans="1:35">
      <c r="A9288" s="1" t="s">
        <v>90</v>
      </c>
      <c r="C9288" s="1" t="s">
        <v>17265</v>
      </c>
      <c r="G9288">
        <v>2</v>
      </c>
      <c r="N9288">
        <v>1385.57</v>
      </c>
      <c r="O9288">
        <v>1385.57</v>
      </c>
      <c r="P9288">
        <v>2771.14</v>
      </c>
      <c r="Q9288">
        <v>2771.14</v>
      </c>
      <c r="W9288" s="1" t="s">
        <v>17266</v>
      </c>
      <c r="X9288" s="1" t="s">
        <v>126</v>
      </c>
      <c r="Y9288">
        <v>7.290201896821288E+16</v>
      </c>
      <c r="Z9288" s="1" t="s">
        <v>127</v>
      </c>
      <c r="AA9288">
        <v>7.2902018968063072E+16</v>
      </c>
      <c r="AB9288" s="1" t="s">
        <v>127</v>
      </c>
      <c r="AC9288" s="1" t="s">
        <v>120</v>
      </c>
      <c r="AD9288" s="1" t="s">
        <v>121</v>
      </c>
      <c r="AE9288" s="1" t="s">
        <v>90</v>
      </c>
      <c r="AF9288" s="1" t="s">
        <v>90</v>
      </c>
      <c r="AG9288" s="1" t="s">
        <v>90</v>
      </c>
      <c r="AH9288" s="1" t="s">
        <v>90</v>
      </c>
      <c r="AI9288" s="1" t="s">
        <v>90</v>
      </c>
    </row>
    <row r="9289" spans="1:35">
      <c r="A9289" s="1" t="s">
        <v>90</v>
      </c>
      <c r="C9289" s="1" t="s">
        <v>17267</v>
      </c>
      <c r="G9289">
        <v>9</v>
      </c>
      <c r="N9289">
        <v>1191.97</v>
      </c>
      <c r="O9289">
        <v>1191.97</v>
      </c>
      <c r="P9289">
        <v>10727.73</v>
      </c>
      <c r="Q9289">
        <v>10727.73</v>
      </c>
      <c r="W9289" s="1" t="s">
        <v>17268</v>
      </c>
      <c r="X9289" s="1" t="s">
        <v>126</v>
      </c>
      <c r="Y9289">
        <v>7.290201896821288E+16</v>
      </c>
      <c r="Z9289" s="1" t="s">
        <v>127</v>
      </c>
      <c r="AA9289">
        <v>7.2902018968063072E+16</v>
      </c>
      <c r="AB9289" s="1" t="s">
        <v>127</v>
      </c>
      <c r="AC9289" s="1" t="s">
        <v>120</v>
      </c>
      <c r="AD9289" s="1" t="s">
        <v>121</v>
      </c>
      <c r="AE9289" s="1" t="s">
        <v>90</v>
      </c>
      <c r="AF9289" s="1" t="s">
        <v>90</v>
      </c>
      <c r="AG9289" s="1" t="s">
        <v>90</v>
      </c>
      <c r="AH9289" s="1" t="s">
        <v>90</v>
      </c>
      <c r="AI9289" s="1" t="s">
        <v>90</v>
      </c>
    </row>
    <row r="9290" spans="1:35">
      <c r="A9290" s="1" t="s">
        <v>90</v>
      </c>
      <c r="C9290" s="1" t="s">
        <v>17269</v>
      </c>
      <c r="G9290">
        <v>42</v>
      </c>
      <c r="N9290">
        <v>53.881875000000001</v>
      </c>
      <c r="O9290">
        <v>53.881875000000001</v>
      </c>
      <c r="P9290">
        <v>2263.0387500000002</v>
      </c>
      <c r="Q9290">
        <v>2263.0387500000002</v>
      </c>
      <c r="W9290" s="1" t="s">
        <v>17270</v>
      </c>
      <c r="X9290" s="1" t="s">
        <v>126</v>
      </c>
      <c r="Y9290">
        <v>7.290201896821288E+16</v>
      </c>
      <c r="Z9290" s="1" t="s">
        <v>127</v>
      </c>
      <c r="AA9290">
        <v>7.2902018968063072E+16</v>
      </c>
      <c r="AB9290" s="1" t="s">
        <v>127</v>
      </c>
      <c r="AC9290" s="1" t="s">
        <v>120</v>
      </c>
      <c r="AD9290" s="1" t="s">
        <v>121</v>
      </c>
      <c r="AE9290" s="1" t="s">
        <v>90</v>
      </c>
      <c r="AF9290" s="1" t="s">
        <v>90</v>
      </c>
      <c r="AG9290" s="1" t="s">
        <v>90</v>
      </c>
      <c r="AH9290" s="1" t="s">
        <v>90</v>
      </c>
      <c r="AI9290" s="1" t="s">
        <v>90</v>
      </c>
    </row>
    <row r="9291" spans="1:35">
      <c r="A9291" s="1" t="s">
        <v>90</v>
      </c>
      <c r="C9291" s="1" t="s">
        <v>17271</v>
      </c>
      <c r="G9291">
        <v>2</v>
      </c>
      <c r="N9291">
        <v>812.21999999999991</v>
      </c>
      <c r="O9291">
        <v>812.21999999999991</v>
      </c>
      <c r="P9291">
        <v>1624.4399999999998</v>
      </c>
      <c r="Q9291">
        <v>1624.4399999999998</v>
      </c>
      <c r="W9291" s="1" t="s">
        <v>17272</v>
      </c>
      <c r="X9291" s="1" t="s">
        <v>126</v>
      </c>
      <c r="Y9291">
        <v>7.290201896811248E+16</v>
      </c>
      <c r="Z9291" s="1" t="s">
        <v>461</v>
      </c>
      <c r="AA9291">
        <v>7.2902018968063024E+16</v>
      </c>
      <c r="AB9291" s="1" t="s">
        <v>8351</v>
      </c>
      <c r="AC9291" s="1" t="s">
        <v>120</v>
      </c>
      <c r="AD9291" s="1" t="s">
        <v>121</v>
      </c>
      <c r="AE9291" s="1" t="s">
        <v>90</v>
      </c>
      <c r="AF9291" s="1" t="s">
        <v>90</v>
      </c>
      <c r="AG9291" s="1" t="s">
        <v>90</v>
      </c>
      <c r="AH9291" s="1" t="s">
        <v>90</v>
      </c>
      <c r="AI9291" s="1" t="s">
        <v>90</v>
      </c>
    </row>
    <row r="9292" spans="1:35">
      <c r="A9292" s="1" t="s">
        <v>90</v>
      </c>
      <c r="C9292" s="1" t="s">
        <v>17271</v>
      </c>
      <c r="G9292">
        <v>2</v>
      </c>
      <c r="N9292">
        <v>812.22</v>
      </c>
      <c r="O9292">
        <v>812.22</v>
      </c>
      <c r="P9292">
        <v>1624.44</v>
      </c>
      <c r="Q9292">
        <v>1624.44</v>
      </c>
      <c r="W9292" s="1" t="s">
        <v>17272</v>
      </c>
      <c r="X9292" s="1" t="s">
        <v>126</v>
      </c>
      <c r="Y9292">
        <v>7.290201896811248E+16</v>
      </c>
      <c r="Z9292" s="1" t="s">
        <v>453</v>
      </c>
      <c r="AA9292">
        <v>7.2902018968063968E+16</v>
      </c>
      <c r="AB9292" s="1" t="s">
        <v>10115</v>
      </c>
      <c r="AC9292" s="1" t="s">
        <v>120</v>
      </c>
      <c r="AD9292" s="1" t="s">
        <v>121</v>
      </c>
      <c r="AE9292" s="1" t="s">
        <v>90</v>
      </c>
      <c r="AF9292" s="1" t="s">
        <v>90</v>
      </c>
      <c r="AG9292" s="1" t="s">
        <v>90</v>
      </c>
      <c r="AH9292" s="1" t="s">
        <v>90</v>
      </c>
      <c r="AI9292" s="1" t="s">
        <v>90</v>
      </c>
    </row>
    <row r="9293" spans="1:35">
      <c r="A9293" s="1" t="s">
        <v>90</v>
      </c>
      <c r="C9293" s="1" t="s">
        <v>17273</v>
      </c>
      <c r="G9293">
        <v>2</v>
      </c>
      <c r="N9293">
        <v>1023.18</v>
      </c>
      <c r="O9293">
        <v>1023.18</v>
      </c>
      <c r="P9293">
        <v>2046.36</v>
      </c>
      <c r="Q9293">
        <v>2046.36</v>
      </c>
      <c r="W9293" s="1" t="s">
        <v>17274</v>
      </c>
      <c r="X9293" s="1" t="s">
        <v>126</v>
      </c>
      <c r="Y9293">
        <v>7.2902018968153216E+16</v>
      </c>
      <c r="Z9293" s="1" t="s">
        <v>1255</v>
      </c>
      <c r="AA9293">
        <v>7.2902018968063024E+16</v>
      </c>
      <c r="AB9293" s="1" t="s">
        <v>1256</v>
      </c>
      <c r="AC9293" s="1" t="s">
        <v>120</v>
      </c>
      <c r="AD9293" s="1" t="s">
        <v>121</v>
      </c>
      <c r="AE9293" s="1" t="s">
        <v>90</v>
      </c>
      <c r="AF9293" s="1" t="s">
        <v>90</v>
      </c>
      <c r="AG9293" s="1" t="s">
        <v>90</v>
      </c>
      <c r="AH9293" s="1" t="s">
        <v>90</v>
      </c>
      <c r="AI9293" s="1" t="s">
        <v>90</v>
      </c>
    </row>
    <row r="9294" spans="1:35">
      <c r="A9294" s="1" t="s">
        <v>90</v>
      </c>
      <c r="C9294" s="1" t="s">
        <v>17273</v>
      </c>
      <c r="G9294">
        <v>3</v>
      </c>
      <c r="N9294">
        <v>1023.18</v>
      </c>
      <c r="O9294">
        <v>1023.18</v>
      </c>
      <c r="P9294">
        <v>3069.54</v>
      </c>
      <c r="Q9294">
        <v>3069.54</v>
      </c>
      <c r="W9294" s="1" t="s">
        <v>17274</v>
      </c>
      <c r="X9294" s="1" t="s">
        <v>126</v>
      </c>
      <c r="Y9294">
        <v>7.2902018968237008E+16</v>
      </c>
      <c r="Z9294" s="1" t="s">
        <v>755</v>
      </c>
      <c r="AA9294">
        <v>7.2902018968064304E+16</v>
      </c>
      <c r="AB9294" s="1" t="s">
        <v>754</v>
      </c>
      <c r="AC9294" s="1" t="s">
        <v>120</v>
      </c>
      <c r="AD9294" s="1" t="s">
        <v>121</v>
      </c>
      <c r="AE9294" s="1" t="s">
        <v>90</v>
      </c>
      <c r="AF9294" s="1" t="s">
        <v>90</v>
      </c>
      <c r="AG9294" s="1" t="s">
        <v>90</v>
      </c>
      <c r="AH9294" s="1" t="s">
        <v>90</v>
      </c>
      <c r="AI9294" s="1" t="s">
        <v>90</v>
      </c>
    </row>
    <row r="9295" spans="1:35">
      <c r="A9295" s="1" t="s">
        <v>90</v>
      </c>
      <c r="C9295" s="1" t="s">
        <v>17275</v>
      </c>
      <c r="G9295">
        <v>1</v>
      </c>
      <c r="N9295">
        <v>1284.22</v>
      </c>
      <c r="O9295">
        <v>1284.22</v>
      </c>
      <c r="P9295">
        <v>1284.22</v>
      </c>
      <c r="Q9295">
        <v>1284.22</v>
      </c>
      <c r="W9295" s="1" t="s">
        <v>17276</v>
      </c>
      <c r="X9295" s="1" t="s">
        <v>126</v>
      </c>
      <c r="Y9295">
        <v>7.290201896811248E+16</v>
      </c>
      <c r="Z9295" s="1" t="s">
        <v>461</v>
      </c>
      <c r="AA9295">
        <v>7.2902018968063024E+16</v>
      </c>
      <c r="AB9295" s="1" t="s">
        <v>8351</v>
      </c>
      <c r="AC9295" s="1" t="s">
        <v>120</v>
      </c>
      <c r="AD9295" s="1" t="s">
        <v>121</v>
      </c>
      <c r="AE9295" s="1" t="s">
        <v>90</v>
      </c>
      <c r="AF9295" s="1" t="s">
        <v>90</v>
      </c>
      <c r="AG9295" s="1" t="s">
        <v>90</v>
      </c>
      <c r="AH9295" s="1" t="s">
        <v>90</v>
      </c>
      <c r="AI9295" s="1" t="s">
        <v>90</v>
      </c>
    </row>
    <row r="9296" spans="1:35">
      <c r="A9296" s="1" t="s">
        <v>90</v>
      </c>
      <c r="C9296" s="1" t="s">
        <v>17275</v>
      </c>
      <c r="G9296">
        <v>2</v>
      </c>
      <c r="N9296">
        <v>1284.22</v>
      </c>
      <c r="O9296">
        <v>1284.22</v>
      </c>
      <c r="P9296">
        <v>2568.44</v>
      </c>
      <c r="Q9296">
        <v>2568.44</v>
      </c>
      <c r="W9296" s="1" t="s">
        <v>17276</v>
      </c>
      <c r="X9296" s="1" t="s">
        <v>126</v>
      </c>
      <c r="Y9296">
        <v>7.2902018968153216E+16</v>
      </c>
      <c r="Z9296" s="1" t="s">
        <v>1255</v>
      </c>
      <c r="AA9296">
        <v>7.2902018968063024E+16</v>
      </c>
      <c r="AB9296" s="1" t="s">
        <v>1256</v>
      </c>
      <c r="AC9296" s="1" t="s">
        <v>120</v>
      </c>
      <c r="AD9296" s="1" t="s">
        <v>121</v>
      </c>
      <c r="AE9296" s="1" t="s">
        <v>90</v>
      </c>
      <c r="AF9296" s="1" t="s">
        <v>90</v>
      </c>
      <c r="AG9296" s="1" t="s">
        <v>90</v>
      </c>
      <c r="AH9296" s="1" t="s">
        <v>90</v>
      </c>
      <c r="AI9296" s="1" t="s">
        <v>90</v>
      </c>
    </row>
    <row r="9297" spans="1:35">
      <c r="A9297" s="1" t="s">
        <v>90</v>
      </c>
      <c r="C9297" s="1" t="s">
        <v>17277</v>
      </c>
      <c r="G9297">
        <v>2</v>
      </c>
      <c r="N9297">
        <v>1547.73</v>
      </c>
      <c r="O9297">
        <v>1547.73</v>
      </c>
      <c r="P9297">
        <v>3095.46</v>
      </c>
      <c r="Q9297">
        <v>3095.46</v>
      </c>
      <c r="W9297" s="1" t="s">
        <v>17278</v>
      </c>
      <c r="X9297" s="1" t="s">
        <v>126</v>
      </c>
      <c r="Y9297">
        <v>7.2902018968153216E+16</v>
      </c>
      <c r="Z9297" s="1" t="s">
        <v>1255</v>
      </c>
      <c r="AA9297">
        <v>7.2902018968063024E+16</v>
      </c>
      <c r="AB9297" s="1" t="s">
        <v>1256</v>
      </c>
      <c r="AC9297" s="1" t="s">
        <v>120</v>
      </c>
      <c r="AD9297" s="1" t="s">
        <v>121</v>
      </c>
      <c r="AE9297" s="1" t="s">
        <v>90</v>
      </c>
      <c r="AF9297" s="1" t="s">
        <v>90</v>
      </c>
      <c r="AG9297" s="1" t="s">
        <v>90</v>
      </c>
      <c r="AH9297" s="1" t="s">
        <v>90</v>
      </c>
      <c r="AI9297" s="1" t="s">
        <v>90</v>
      </c>
    </row>
    <row r="9298" spans="1:35">
      <c r="A9298" s="1" t="s">
        <v>90</v>
      </c>
      <c r="C9298" s="1" t="s">
        <v>17277</v>
      </c>
      <c r="G9298">
        <v>3</v>
      </c>
      <c r="N9298">
        <v>1547.7299999999998</v>
      </c>
      <c r="O9298">
        <v>1547.7299999999998</v>
      </c>
      <c r="P9298">
        <v>4643.1899999999996</v>
      </c>
      <c r="Q9298">
        <v>4643.1899999999996</v>
      </c>
      <c r="W9298" s="1" t="s">
        <v>17278</v>
      </c>
      <c r="X9298" s="1" t="s">
        <v>126</v>
      </c>
      <c r="Y9298">
        <v>7.2902018968237008E+16</v>
      </c>
      <c r="Z9298" s="1" t="s">
        <v>755</v>
      </c>
      <c r="AA9298">
        <v>7.2902018968064304E+16</v>
      </c>
      <c r="AB9298" s="1" t="s">
        <v>754</v>
      </c>
      <c r="AC9298" s="1" t="s">
        <v>120</v>
      </c>
      <c r="AD9298" s="1" t="s">
        <v>121</v>
      </c>
      <c r="AE9298" s="1" t="s">
        <v>90</v>
      </c>
      <c r="AF9298" s="1" t="s">
        <v>90</v>
      </c>
      <c r="AG9298" s="1" t="s">
        <v>90</v>
      </c>
      <c r="AH9298" s="1" t="s">
        <v>90</v>
      </c>
      <c r="AI9298" s="1" t="s">
        <v>90</v>
      </c>
    </row>
    <row r="9299" spans="1:35">
      <c r="A9299" s="1" t="s">
        <v>90</v>
      </c>
      <c r="C9299" s="1" t="s">
        <v>17279</v>
      </c>
      <c r="G9299">
        <v>1</v>
      </c>
      <c r="N9299">
        <v>117.306</v>
      </c>
      <c r="O9299">
        <v>117.306</v>
      </c>
      <c r="P9299">
        <v>117.306</v>
      </c>
      <c r="Q9299">
        <v>117.306</v>
      </c>
      <c r="W9299" s="1" t="s">
        <v>17280</v>
      </c>
      <c r="X9299" s="1" t="s">
        <v>126</v>
      </c>
      <c r="Y9299">
        <v>7.290201896821288E+16</v>
      </c>
      <c r="Z9299" s="1" t="s">
        <v>127</v>
      </c>
      <c r="AA9299">
        <v>7.2902018968063072E+16</v>
      </c>
      <c r="AB9299" s="1" t="s">
        <v>127</v>
      </c>
      <c r="AC9299" s="1" t="s">
        <v>120</v>
      </c>
      <c r="AD9299" s="1" t="s">
        <v>121</v>
      </c>
      <c r="AE9299" s="1" t="s">
        <v>90</v>
      </c>
      <c r="AF9299" s="1" t="s">
        <v>90</v>
      </c>
      <c r="AG9299" s="1" t="s">
        <v>90</v>
      </c>
      <c r="AH9299" s="1" t="s">
        <v>90</v>
      </c>
      <c r="AI9299" s="1" t="s">
        <v>90</v>
      </c>
    </row>
    <row r="9300" spans="1:35">
      <c r="A9300" s="1" t="s">
        <v>90</v>
      </c>
      <c r="C9300" s="1" t="s">
        <v>17281</v>
      </c>
      <c r="G9300">
        <v>2</v>
      </c>
      <c r="N9300">
        <v>210.14</v>
      </c>
      <c r="O9300">
        <v>210.14</v>
      </c>
      <c r="P9300">
        <v>420.28</v>
      </c>
      <c r="Q9300">
        <v>420.28</v>
      </c>
      <c r="W9300" s="1" t="s">
        <v>17282</v>
      </c>
      <c r="X9300" s="1" t="s">
        <v>126</v>
      </c>
      <c r="Y9300">
        <v>7.290201896821288E+16</v>
      </c>
      <c r="Z9300" s="1" t="s">
        <v>127</v>
      </c>
      <c r="AA9300">
        <v>7.2902018968063072E+16</v>
      </c>
      <c r="AB9300" s="1" t="s">
        <v>127</v>
      </c>
      <c r="AC9300" s="1" t="s">
        <v>120</v>
      </c>
      <c r="AD9300" s="1" t="s">
        <v>121</v>
      </c>
      <c r="AE9300" s="1" t="s">
        <v>90</v>
      </c>
      <c r="AF9300" s="1" t="s">
        <v>90</v>
      </c>
      <c r="AG9300" s="1" t="s">
        <v>90</v>
      </c>
      <c r="AH9300" s="1" t="s">
        <v>90</v>
      </c>
      <c r="AI9300" s="1" t="s">
        <v>90</v>
      </c>
    </row>
    <row r="9301" spans="1:35">
      <c r="A9301" s="1" t="s">
        <v>90</v>
      </c>
      <c r="C9301" s="1" t="s">
        <v>17283</v>
      </c>
      <c r="G9301">
        <v>2</v>
      </c>
      <c r="N9301">
        <v>274.33999999999997</v>
      </c>
      <c r="O9301">
        <v>274.33999999999997</v>
      </c>
      <c r="P9301">
        <v>548.67999999999995</v>
      </c>
      <c r="Q9301">
        <v>548.67999999999995</v>
      </c>
      <c r="W9301" s="1" t="s">
        <v>17284</v>
      </c>
      <c r="X9301" s="1" t="s">
        <v>126</v>
      </c>
      <c r="Y9301">
        <v>7.290201896821288E+16</v>
      </c>
      <c r="Z9301" s="1" t="s">
        <v>127</v>
      </c>
      <c r="AA9301">
        <v>7.2902018968063072E+16</v>
      </c>
      <c r="AB9301" s="1" t="s">
        <v>127</v>
      </c>
      <c r="AC9301" s="1" t="s">
        <v>120</v>
      </c>
      <c r="AD9301" s="1" t="s">
        <v>121</v>
      </c>
      <c r="AE9301" s="1" t="s">
        <v>90</v>
      </c>
      <c r="AF9301" s="1" t="s">
        <v>90</v>
      </c>
      <c r="AG9301" s="1" t="s">
        <v>90</v>
      </c>
      <c r="AH9301" s="1" t="s">
        <v>90</v>
      </c>
      <c r="AI9301" s="1" t="s">
        <v>90</v>
      </c>
    </row>
    <row r="9302" spans="1:35">
      <c r="A9302" s="1" t="s">
        <v>90</v>
      </c>
      <c r="C9302" s="1" t="s">
        <v>17285</v>
      </c>
      <c r="G9302">
        <v>2</v>
      </c>
      <c r="N9302">
        <v>459.83</v>
      </c>
      <c r="O9302">
        <v>459.83</v>
      </c>
      <c r="P9302">
        <v>919.66</v>
      </c>
      <c r="Q9302">
        <v>919.66</v>
      </c>
      <c r="W9302" s="1" t="s">
        <v>17286</v>
      </c>
      <c r="X9302" s="1" t="s">
        <v>126</v>
      </c>
      <c r="Y9302">
        <v>7.290201896821288E+16</v>
      </c>
      <c r="Z9302" s="1" t="s">
        <v>127</v>
      </c>
      <c r="AA9302">
        <v>7.2902018968063072E+16</v>
      </c>
      <c r="AB9302" s="1" t="s">
        <v>127</v>
      </c>
      <c r="AC9302" s="1" t="s">
        <v>120</v>
      </c>
      <c r="AD9302" s="1" t="s">
        <v>121</v>
      </c>
      <c r="AE9302" s="1" t="s">
        <v>90</v>
      </c>
      <c r="AF9302" s="1" t="s">
        <v>90</v>
      </c>
      <c r="AG9302" s="1" t="s">
        <v>90</v>
      </c>
      <c r="AH9302" s="1" t="s">
        <v>90</v>
      </c>
      <c r="AI9302" s="1" t="s">
        <v>90</v>
      </c>
    </row>
    <row r="9303" spans="1:35">
      <c r="A9303" s="1" t="s">
        <v>90</v>
      </c>
      <c r="C9303" s="1" t="s">
        <v>17287</v>
      </c>
      <c r="G9303">
        <v>3</v>
      </c>
      <c r="N9303">
        <v>45.68</v>
      </c>
      <c r="O9303">
        <v>45.68</v>
      </c>
      <c r="P9303">
        <v>137.04</v>
      </c>
      <c r="Q9303">
        <v>137.04</v>
      </c>
      <c r="W9303" s="1" t="s">
        <v>17288</v>
      </c>
      <c r="X9303" s="1" t="s">
        <v>126</v>
      </c>
      <c r="Y9303">
        <v>7.290201896821288E+16</v>
      </c>
      <c r="Z9303" s="1" t="s">
        <v>127</v>
      </c>
      <c r="AA9303">
        <v>7.2902018968063072E+16</v>
      </c>
      <c r="AB9303" s="1" t="s">
        <v>127</v>
      </c>
      <c r="AC9303" s="1" t="s">
        <v>120</v>
      </c>
      <c r="AD9303" s="1" t="s">
        <v>121</v>
      </c>
      <c r="AE9303" s="1" t="s">
        <v>90</v>
      </c>
      <c r="AF9303" s="1" t="s">
        <v>90</v>
      </c>
      <c r="AG9303" s="1" t="s">
        <v>90</v>
      </c>
      <c r="AH9303" s="1" t="s">
        <v>90</v>
      </c>
      <c r="AI9303" s="1" t="s">
        <v>90</v>
      </c>
    </row>
    <row r="9304" spans="1:35">
      <c r="A9304" s="1" t="s">
        <v>90</v>
      </c>
      <c r="C9304" s="1" t="s">
        <v>17289</v>
      </c>
      <c r="G9304">
        <v>2</v>
      </c>
      <c r="N9304">
        <v>733.28</v>
      </c>
      <c r="O9304">
        <v>733.28</v>
      </c>
      <c r="P9304">
        <v>1466.56</v>
      </c>
      <c r="Q9304">
        <v>1466.56</v>
      </c>
      <c r="W9304" s="1" t="s">
        <v>17290</v>
      </c>
      <c r="X9304" s="1" t="s">
        <v>126</v>
      </c>
      <c r="Y9304">
        <v>7.290201896821288E+16</v>
      </c>
      <c r="Z9304" s="1" t="s">
        <v>127</v>
      </c>
      <c r="AA9304">
        <v>7.2902018968063072E+16</v>
      </c>
      <c r="AB9304" s="1" t="s">
        <v>127</v>
      </c>
      <c r="AC9304" s="1" t="s">
        <v>120</v>
      </c>
      <c r="AD9304" s="1" t="s">
        <v>121</v>
      </c>
      <c r="AE9304" s="1" t="s">
        <v>90</v>
      </c>
      <c r="AF9304" s="1" t="s">
        <v>90</v>
      </c>
      <c r="AG9304" s="1" t="s">
        <v>90</v>
      </c>
      <c r="AH9304" s="1" t="s">
        <v>90</v>
      </c>
      <c r="AI9304" s="1" t="s">
        <v>90</v>
      </c>
    </row>
    <row r="9305" spans="1:35">
      <c r="A9305" s="1" t="s">
        <v>90</v>
      </c>
      <c r="C9305" s="1" t="s">
        <v>17291</v>
      </c>
      <c r="G9305">
        <v>2</v>
      </c>
      <c r="N9305">
        <v>1043.7909999999999</v>
      </c>
      <c r="O9305">
        <v>1043.7909999999999</v>
      </c>
      <c r="P9305">
        <v>2087.5819999999999</v>
      </c>
      <c r="Q9305">
        <v>2087.5819999999999</v>
      </c>
      <c r="W9305" s="1" t="s">
        <v>17292</v>
      </c>
      <c r="X9305" s="1" t="s">
        <v>126</v>
      </c>
      <c r="Y9305">
        <v>7.290201896811248E+16</v>
      </c>
      <c r="Z9305" s="1" t="s">
        <v>453</v>
      </c>
      <c r="AA9305">
        <v>7.2902018968063968E+16</v>
      </c>
      <c r="AB9305" s="1" t="s">
        <v>10115</v>
      </c>
      <c r="AC9305" s="1" t="s">
        <v>120</v>
      </c>
      <c r="AD9305" s="1" t="s">
        <v>121</v>
      </c>
      <c r="AE9305" s="1" t="s">
        <v>90</v>
      </c>
      <c r="AF9305" s="1" t="s">
        <v>90</v>
      </c>
      <c r="AG9305" s="1" t="s">
        <v>90</v>
      </c>
      <c r="AH9305" s="1" t="s">
        <v>90</v>
      </c>
      <c r="AI9305" s="1" t="s">
        <v>90</v>
      </c>
    </row>
    <row r="9306" spans="1:35">
      <c r="A9306" s="1" t="s">
        <v>90</v>
      </c>
      <c r="C9306" s="1" t="s">
        <v>17293</v>
      </c>
      <c r="G9306">
        <v>2</v>
      </c>
      <c r="N9306">
        <v>1337.15</v>
      </c>
      <c r="O9306">
        <v>1337.15</v>
      </c>
      <c r="P9306">
        <v>2674.3</v>
      </c>
      <c r="Q9306">
        <v>2674.3</v>
      </c>
      <c r="W9306" s="1" t="s">
        <v>17294</v>
      </c>
      <c r="X9306" s="1" t="s">
        <v>126</v>
      </c>
      <c r="Y9306">
        <v>7.290201896821288E+16</v>
      </c>
      <c r="Z9306" s="1" t="s">
        <v>127</v>
      </c>
      <c r="AA9306">
        <v>7.2902018968063072E+16</v>
      </c>
      <c r="AB9306" s="1" t="s">
        <v>127</v>
      </c>
      <c r="AC9306" s="1" t="s">
        <v>120</v>
      </c>
      <c r="AD9306" s="1" t="s">
        <v>121</v>
      </c>
      <c r="AE9306" s="1" t="s">
        <v>90</v>
      </c>
      <c r="AF9306" s="1" t="s">
        <v>90</v>
      </c>
      <c r="AG9306" s="1" t="s">
        <v>90</v>
      </c>
      <c r="AH9306" s="1" t="s">
        <v>90</v>
      </c>
      <c r="AI9306" s="1" t="s">
        <v>90</v>
      </c>
    </row>
    <row r="9307" spans="1:35">
      <c r="A9307" s="1" t="s">
        <v>90</v>
      </c>
      <c r="C9307" s="1" t="s">
        <v>17295</v>
      </c>
      <c r="G9307">
        <v>2</v>
      </c>
      <c r="N9307">
        <v>801.78</v>
      </c>
      <c r="O9307">
        <v>801.78</v>
      </c>
      <c r="P9307">
        <v>1603.56</v>
      </c>
      <c r="Q9307">
        <v>1603.56</v>
      </c>
      <c r="W9307" s="1" t="s">
        <v>17296</v>
      </c>
      <c r="X9307" s="1" t="s">
        <v>126</v>
      </c>
      <c r="Y9307">
        <v>7.290201896821288E+16</v>
      </c>
      <c r="Z9307" s="1" t="s">
        <v>127</v>
      </c>
      <c r="AA9307">
        <v>7.2902018968063072E+16</v>
      </c>
      <c r="AB9307" s="1" t="s">
        <v>127</v>
      </c>
      <c r="AC9307" s="1" t="s">
        <v>120</v>
      </c>
      <c r="AD9307" s="1" t="s">
        <v>121</v>
      </c>
      <c r="AE9307" s="1" t="s">
        <v>90</v>
      </c>
      <c r="AF9307" s="1" t="s">
        <v>90</v>
      </c>
      <c r="AG9307" s="1" t="s">
        <v>90</v>
      </c>
      <c r="AH9307" s="1" t="s">
        <v>90</v>
      </c>
      <c r="AI9307" s="1" t="s">
        <v>90</v>
      </c>
    </row>
    <row r="9308" spans="1:35">
      <c r="A9308" s="1" t="s">
        <v>90</v>
      </c>
      <c r="C9308" s="1" t="s">
        <v>17297</v>
      </c>
      <c r="G9308">
        <v>3</v>
      </c>
      <c r="N9308">
        <v>1983.8400000000001</v>
      </c>
      <c r="O9308">
        <v>1983.8400000000001</v>
      </c>
      <c r="P9308">
        <v>5951.52</v>
      </c>
      <c r="Q9308">
        <v>5951.52</v>
      </c>
      <c r="W9308" s="1" t="s">
        <v>17298</v>
      </c>
      <c r="X9308" s="1" t="s">
        <v>126</v>
      </c>
      <c r="Y9308">
        <v>7.290201896821288E+16</v>
      </c>
      <c r="Z9308" s="1" t="s">
        <v>127</v>
      </c>
      <c r="AA9308">
        <v>7.2902018968063072E+16</v>
      </c>
      <c r="AB9308" s="1" t="s">
        <v>127</v>
      </c>
      <c r="AC9308" s="1" t="s">
        <v>120</v>
      </c>
      <c r="AD9308" s="1" t="s">
        <v>121</v>
      </c>
      <c r="AE9308" s="1" t="s">
        <v>90</v>
      </c>
      <c r="AF9308" s="1" t="s">
        <v>90</v>
      </c>
      <c r="AG9308" s="1" t="s">
        <v>90</v>
      </c>
      <c r="AH9308" s="1" t="s">
        <v>90</v>
      </c>
      <c r="AI9308" s="1" t="s">
        <v>90</v>
      </c>
    </row>
    <row r="9309" spans="1:35">
      <c r="A9309" s="1" t="s">
        <v>90</v>
      </c>
      <c r="C9309" s="1" t="s">
        <v>17299</v>
      </c>
      <c r="G9309">
        <v>2</v>
      </c>
      <c r="N9309">
        <v>2501.77</v>
      </c>
      <c r="O9309">
        <v>2501.77</v>
      </c>
      <c r="P9309">
        <v>5003.54</v>
      </c>
      <c r="Q9309">
        <v>5003.54</v>
      </c>
      <c r="W9309" s="1" t="s">
        <v>17300</v>
      </c>
      <c r="X9309" s="1" t="s">
        <v>126</v>
      </c>
      <c r="Y9309">
        <v>7.290201896821288E+16</v>
      </c>
      <c r="Z9309" s="1" t="s">
        <v>127</v>
      </c>
      <c r="AA9309">
        <v>7.2902018968063072E+16</v>
      </c>
      <c r="AB9309" s="1" t="s">
        <v>127</v>
      </c>
      <c r="AC9309" s="1" t="s">
        <v>120</v>
      </c>
      <c r="AD9309" s="1" t="s">
        <v>121</v>
      </c>
      <c r="AE9309" s="1" t="s">
        <v>90</v>
      </c>
      <c r="AF9309" s="1" t="s">
        <v>90</v>
      </c>
      <c r="AG9309" s="1" t="s">
        <v>90</v>
      </c>
      <c r="AH9309" s="1" t="s">
        <v>90</v>
      </c>
      <c r="AI9309" s="1" t="s">
        <v>90</v>
      </c>
    </row>
    <row r="9310" spans="1:35">
      <c r="A9310" s="1" t="s">
        <v>90</v>
      </c>
      <c r="C9310" s="1" t="s">
        <v>17301</v>
      </c>
      <c r="G9310">
        <v>56</v>
      </c>
      <c r="N9310">
        <v>74.696543209876538</v>
      </c>
      <c r="O9310">
        <v>74.696543209876538</v>
      </c>
      <c r="P9310">
        <v>4183.0064197530864</v>
      </c>
      <c r="Q9310">
        <v>4183.0064197530864</v>
      </c>
      <c r="W9310" s="1" t="s">
        <v>17302</v>
      </c>
      <c r="X9310" s="1" t="s">
        <v>126</v>
      </c>
      <c r="Y9310">
        <v>7.290201896821288E+16</v>
      </c>
      <c r="Z9310" s="1" t="s">
        <v>127</v>
      </c>
      <c r="AA9310">
        <v>7.2902018968063072E+16</v>
      </c>
      <c r="AB9310" s="1" t="s">
        <v>127</v>
      </c>
      <c r="AC9310" s="1" t="s">
        <v>120</v>
      </c>
      <c r="AD9310" s="1" t="s">
        <v>121</v>
      </c>
      <c r="AE9310" s="1" t="s">
        <v>90</v>
      </c>
      <c r="AF9310" s="1" t="s">
        <v>90</v>
      </c>
      <c r="AG9310" s="1" t="s">
        <v>90</v>
      </c>
      <c r="AH9310" s="1" t="s">
        <v>90</v>
      </c>
      <c r="AI9310" s="1" t="s">
        <v>90</v>
      </c>
    </row>
    <row r="9311" spans="1:35">
      <c r="A9311" s="1" t="s">
        <v>90</v>
      </c>
      <c r="C9311" s="1" t="s">
        <v>17301</v>
      </c>
      <c r="G9311">
        <v>20</v>
      </c>
      <c r="N9311">
        <v>74.696543209876495</v>
      </c>
      <c r="O9311">
        <v>74.696543209876495</v>
      </c>
      <c r="P9311">
        <v>1493.9308641975299</v>
      </c>
      <c r="Q9311">
        <v>1493.9308641975299</v>
      </c>
      <c r="W9311" s="1" t="s">
        <v>17302</v>
      </c>
      <c r="X9311" s="1" t="s">
        <v>126</v>
      </c>
      <c r="Y9311">
        <v>7.2902018968237008E+16</v>
      </c>
      <c r="Z9311" s="1" t="s">
        <v>755</v>
      </c>
      <c r="AA9311">
        <v>7.2902018968064304E+16</v>
      </c>
      <c r="AB9311" s="1" t="s">
        <v>754</v>
      </c>
      <c r="AC9311" s="1" t="s">
        <v>120</v>
      </c>
      <c r="AD9311" s="1" t="s">
        <v>121</v>
      </c>
      <c r="AE9311" s="1" t="s">
        <v>90</v>
      </c>
      <c r="AF9311" s="1" t="s">
        <v>90</v>
      </c>
      <c r="AG9311" s="1" t="s">
        <v>90</v>
      </c>
      <c r="AH9311" s="1" t="s">
        <v>90</v>
      </c>
      <c r="AI9311" s="1" t="s">
        <v>90</v>
      </c>
    </row>
    <row r="9312" spans="1:35">
      <c r="A9312" s="1" t="s">
        <v>90</v>
      </c>
      <c r="C9312" s="1" t="s">
        <v>17303</v>
      </c>
      <c r="G9312">
        <v>112</v>
      </c>
      <c r="N9312">
        <v>74.353606562499991</v>
      </c>
      <c r="O9312">
        <v>74.353606562499991</v>
      </c>
      <c r="P9312">
        <v>8327.6039349999992</v>
      </c>
      <c r="Q9312">
        <v>8327.6039349999992</v>
      </c>
      <c r="W9312" s="1" t="s">
        <v>17304</v>
      </c>
      <c r="X9312" s="1" t="s">
        <v>126</v>
      </c>
      <c r="Y9312">
        <v>7.290201896821288E+16</v>
      </c>
      <c r="Z9312" s="1" t="s">
        <v>127</v>
      </c>
      <c r="AA9312">
        <v>7.2902018968063072E+16</v>
      </c>
      <c r="AB9312" s="1" t="s">
        <v>127</v>
      </c>
      <c r="AC9312" s="1" t="s">
        <v>120</v>
      </c>
      <c r="AD9312" s="1" t="s">
        <v>121</v>
      </c>
      <c r="AE9312" s="1" t="s">
        <v>90</v>
      </c>
      <c r="AF9312" s="1" t="s">
        <v>90</v>
      </c>
      <c r="AG9312" s="1" t="s">
        <v>90</v>
      </c>
      <c r="AH9312" s="1" t="s">
        <v>90</v>
      </c>
      <c r="AI9312" s="1" t="s">
        <v>90</v>
      </c>
    </row>
    <row r="9313" spans="1:35">
      <c r="A9313" s="1" t="s">
        <v>90</v>
      </c>
      <c r="C9313" s="1" t="s">
        <v>17305</v>
      </c>
      <c r="G9313">
        <v>9</v>
      </c>
      <c r="N9313">
        <v>83.333085107142907</v>
      </c>
      <c r="O9313">
        <v>83.333085107142907</v>
      </c>
      <c r="P9313">
        <v>749.99776596428615</v>
      </c>
      <c r="Q9313">
        <v>749.99776596428615</v>
      </c>
      <c r="W9313" s="1" t="s">
        <v>17306</v>
      </c>
      <c r="X9313" s="1" t="s">
        <v>126</v>
      </c>
      <c r="Y9313">
        <v>7.290201896811248E+16</v>
      </c>
      <c r="Z9313" s="1" t="s">
        <v>453</v>
      </c>
      <c r="AA9313">
        <v>7.2902018968063968E+16</v>
      </c>
      <c r="AB9313" s="1" t="s">
        <v>10115</v>
      </c>
      <c r="AC9313" s="1" t="s">
        <v>120</v>
      </c>
      <c r="AD9313" s="1" t="s">
        <v>121</v>
      </c>
      <c r="AE9313" s="1" t="s">
        <v>90</v>
      </c>
      <c r="AF9313" s="1" t="s">
        <v>90</v>
      </c>
      <c r="AG9313" s="1" t="s">
        <v>90</v>
      </c>
      <c r="AH9313" s="1" t="s">
        <v>90</v>
      </c>
      <c r="AI9313" s="1" t="s">
        <v>90</v>
      </c>
    </row>
    <row r="9314" spans="1:35">
      <c r="A9314" s="1" t="s">
        <v>90</v>
      </c>
      <c r="C9314" s="1" t="s">
        <v>17305</v>
      </c>
      <c r="G9314">
        <v>64</v>
      </c>
      <c r="N9314">
        <v>83.333085107142907</v>
      </c>
      <c r="O9314">
        <v>83.333085107142907</v>
      </c>
      <c r="P9314">
        <v>5333.317446857146</v>
      </c>
      <c r="Q9314">
        <v>5333.317446857146</v>
      </c>
      <c r="W9314" s="1" t="s">
        <v>17306</v>
      </c>
      <c r="X9314" s="1" t="s">
        <v>126</v>
      </c>
      <c r="Y9314">
        <v>7.290201896821288E+16</v>
      </c>
      <c r="Z9314" s="1" t="s">
        <v>127</v>
      </c>
      <c r="AA9314">
        <v>7.2902018968063072E+16</v>
      </c>
      <c r="AB9314" s="1" t="s">
        <v>127</v>
      </c>
      <c r="AC9314" s="1" t="s">
        <v>120</v>
      </c>
      <c r="AD9314" s="1" t="s">
        <v>121</v>
      </c>
      <c r="AE9314" s="1" t="s">
        <v>90</v>
      </c>
      <c r="AF9314" s="1" t="s">
        <v>90</v>
      </c>
      <c r="AG9314" s="1" t="s">
        <v>90</v>
      </c>
      <c r="AH9314" s="1" t="s">
        <v>90</v>
      </c>
      <c r="AI9314" s="1" t="s">
        <v>90</v>
      </c>
    </row>
    <row r="9315" spans="1:35">
      <c r="A9315" s="1" t="s">
        <v>90</v>
      </c>
      <c r="C9315" s="1" t="s">
        <v>17305</v>
      </c>
      <c r="G9315">
        <v>5</v>
      </c>
      <c r="N9315">
        <v>83.333085109999999</v>
      </c>
      <c r="O9315">
        <v>83.333085109999999</v>
      </c>
      <c r="P9315">
        <v>416.66542555000001</v>
      </c>
      <c r="Q9315">
        <v>416.66542555000001</v>
      </c>
      <c r="W9315" s="1" t="s">
        <v>17306</v>
      </c>
      <c r="X9315" s="1" t="s">
        <v>126</v>
      </c>
      <c r="Y9315">
        <v>7.2902018968237008E+16</v>
      </c>
      <c r="Z9315" s="1" t="s">
        <v>755</v>
      </c>
      <c r="AA9315">
        <v>7.2902018968064256E+16</v>
      </c>
      <c r="AB9315" s="1" t="s">
        <v>756</v>
      </c>
      <c r="AC9315" s="1" t="s">
        <v>120</v>
      </c>
      <c r="AD9315" s="1" t="s">
        <v>121</v>
      </c>
      <c r="AE9315" s="1" t="s">
        <v>90</v>
      </c>
      <c r="AF9315" s="1" t="s">
        <v>90</v>
      </c>
      <c r="AG9315" s="1" t="s">
        <v>90</v>
      </c>
      <c r="AH9315" s="1" t="s">
        <v>90</v>
      </c>
      <c r="AI9315" s="1" t="s">
        <v>90</v>
      </c>
    </row>
    <row r="9316" spans="1:35">
      <c r="A9316" s="1" t="s">
        <v>90</v>
      </c>
      <c r="C9316" s="1" t="s">
        <v>17305</v>
      </c>
      <c r="G9316">
        <v>15</v>
      </c>
      <c r="N9316">
        <v>83.333085107142679</v>
      </c>
      <c r="O9316">
        <v>83.333085107142679</v>
      </c>
      <c r="P9316">
        <v>1249.9962766071401</v>
      </c>
      <c r="Q9316">
        <v>1249.9962766071401</v>
      </c>
      <c r="W9316" s="1" t="s">
        <v>17306</v>
      </c>
      <c r="X9316" s="1" t="s">
        <v>126</v>
      </c>
      <c r="Y9316">
        <v>7.2902018968237008E+16</v>
      </c>
      <c r="Z9316" s="1" t="s">
        <v>755</v>
      </c>
      <c r="AA9316">
        <v>7.2902018968064304E+16</v>
      </c>
      <c r="AB9316" s="1" t="s">
        <v>754</v>
      </c>
      <c r="AC9316" s="1" t="s">
        <v>120</v>
      </c>
      <c r="AD9316" s="1" t="s">
        <v>121</v>
      </c>
      <c r="AE9316" s="1" t="s">
        <v>90</v>
      </c>
      <c r="AF9316" s="1" t="s">
        <v>90</v>
      </c>
      <c r="AG9316" s="1" t="s">
        <v>90</v>
      </c>
      <c r="AH9316" s="1" t="s">
        <v>90</v>
      </c>
      <c r="AI9316" s="1" t="s">
        <v>90</v>
      </c>
    </row>
    <row r="9317" spans="1:35">
      <c r="A9317" s="1" t="s">
        <v>90</v>
      </c>
      <c r="C9317" s="1" t="s">
        <v>17307</v>
      </c>
      <c r="G9317">
        <v>2</v>
      </c>
      <c r="N9317">
        <v>359.45</v>
      </c>
      <c r="O9317">
        <v>359.45</v>
      </c>
      <c r="P9317">
        <v>718.9</v>
      </c>
      <c r="Q9317">
        <v>718.9</v>
      </c>
      <c r="W9317" s="1" t="s">
        <v>17308</v>
      </c>
      <c r="X9317" s="1" t="s">
        <v>126</v>
      </c>
      <c r="Y9317">
        <v>7.290201896821288E+16</v>
      </c>
      <c r="Z9317" s="1" t="s">
        <v>127</v>
      </c>
      <c r="AA9317">
        <v>7.2902018968063072E+16</v>
      </c>
      <c r="AB9317" s="1" t="s">
        <v>127</v>
      </c>
      <c r="AC9317" s="1" t="s">
        <v>120</v>
      </c>
      <c r="AD9317" s="1" t="s">
        <v>121</v>
      </c>
      <c r="AE9317" s="1" t="s">
        <v>90</v>
      </c>
      <c r="AF9317" s="1" t="s">
        <v>90</v>
      </c>
      <c r="AG9317" s="1" t="s">
        <v>90</v>
      </c>
      <c r="AH9317" s="1" t="s">
        <v>90</v>
      </c>
      <c r="AI9317" s="1" t="s">
        <v>90</v>
      </c>
    </row>
    <row r="9318" spans="1:35">
      <c r="A9318" s="1" t="s">
        <v>90</v>
      </c>
      <c r="C9318" s="1" t="s">
        <v>17309</v>
      </c>
      <c r="G9318">
        <v>2</v>
      </c>
      <c r="N9318">
        <v>575.12</v>
      </c>
      <c r="O9318">
        <v>575.12</v>
      </c>
      <c r="P9318">
        <v>1150.24</v>
      </c>
      <c r="Q9318">
        <v>1150.24</v>
      </c>
      <c r="W9318" s="1" t="s">
        <v>17310</v>
      </c>
      <c r="X9318" s="1" t="s">
        <v>126</v>
      </c>
      <c r="Y9318">
        <v>7.290201896821288E+16</v>
      </c>
      <c r="Z9318" s="1" t="s">
        <v>127</v>
      </c>
      <c r="AA9318">
        <v>7.2902018968063072E+16</v>
      </c>
      <c r="AB9318" s="1" t="s">
        <v>127</v>
      </c>
      <c r="AC9318" s="1" t="s">
        <v>120</v>
      </c>
      <c r="AD9318" s="1" t="s">
        <v>121</v>
      </c>
      <c r="AE9318" s="1" t="s">
        <v>90</v>
      </c>
      <c r="AF9318" s="1" t="s">
        <v>90</v>
      </c>
      <c r="AG9318" s="1" t="s">
        <v>90</v>
      </c>
      <c r="AH9318" s="1" t="s">
        <v>90</v>
      </c>
      <c r="AI9318" s="1" t="s">
        <v>90</v>
      </c>
    </row>
    <row r="9319" spans="1:35">
      <c r="A9319" s="1" t="s">
        <v>90</v>
      </c>
      <c r="C9319" s="1" t="s">
        <v>17311</v>
      </c>
      <c r="G9319">
        <v>14</v>
      </c>
      <c r="N9319">
        <v>363.8</v>
      </c>
      <c r="O9319">
        <v>363.8</v>
      </c>
      <c r="P9319">
        <v>5093.2</v>
      </c>
      <c r="Q9319">
        <v>5093.2</v>
      </c>
      <c r="W9319" s="1" t="s">
        <v>17312</v>
      </c>
      <c r="X9319" s="1" t="s">
        <v>126</v>
      </c>
      <c r="Y9319">
        <v>7.290201896821288E+16</v>
      </c>
      <c r="Z9319" s="1" t="s">
        <v>127</v>
      </c>
      <c r="AA9319">
        <v>7.2902018968063072E+16</v>
      </c>
      <c r="AB9319" s="1" t="s">
        <v>127</v>
      </c>
      <c r="AC9319" s="1" t="s">
        <v>120</v>
      </c>
      <c r="AD9319" s="1" t="s">
        <v>121</v>
      </c>
      <c r="AE9319" s="1" t="s">
        <v>90</v>
      </c>
      <c r="AF9319" s="1" t="s">
        <v>90</v>
      </c>
      <c r="AG9319" s="1" t="s">
        <v>90</v>
      </c>
      <c r="AH9319" s="1" t="s">
        <v>90</v>
      </c>
      <c r="AI9319" s="1" t="s">
        <v>90</v>
      </c>
    </row>
    <row r="9320" spans="1:35">
      <c r="A9320" s="1" t="s">
        <v>90</v>
      </c>
      <c r="C9320" s="1" t="s">
        <v>17313</v>
      </c>
      <c r="G9320">
        <v>5</v>
      </c>
      <c r="N9320">
        <v>325.05900000000003</v>
      </c>
      <c r="O9320">
        <v>325.05900000000003</v>
      </c>
      <c r="P9320">
        <v>1625.2950000000001</v>
      </c>
      <c r="Q9320">
        <v>1625.2950000000001</v>
      </c>
      <c r="W9320" s="1" t="s">
        <v>17314</v>
      </c>
      <c r="X9320" s="1" t="s">
        <v>126</v>
      </c>
      <c r="Y9320">
        <v>7.290201896821288E+16</v>
      </c>
      <c r="Z9320" s="1" t="s">
        <v>127</v>
      </c>
      <c r="AA9320">
        <v>7.2902018968063072E+16</v>
      </c>
      <c r="AB9320" s="1" t="s">
        <v>127</v>
      </c>
      <c r="AC9320" s="1" t="s">
        <v>120</v>
      </c>
      <c r="AD9320" s="1" t="s">
        <v>121</v>
      </c>
      <c r="AE9320" s="1" t="s">
        <v>90</v>
      </c>
      <c r="AF9320" s="1" t="s">
        <v>90</v>
      </c>
      <c r="AG9320" s="1" t="s">
        <v>90</v>
      </c>
      <c r="AH9320" s="1" t="s">
        <v>90</v>
      </c>
      <c r="AI9320" s="1" t="s">
        <v>90</v>
      </c>
    </row>
    <row r="9321" spans="1:35">
      <c r="A9321" s="1" t="s">
        <v>90</v>
      </c>
      <c r="C9321" s="1" t="s">
        <v>17315</v>
      </c>
      <c r="G9321">
        <v>10</v>
      </c>
      <c r="N9321">
        <v>274.01</v>
      </c>
      <c r="O9321">
        <v>274.01</v>
      </c>
      <c r="P9321">
        <v>2740.1</v>
      </c>
      <c r="Q9321">
        <v>2740.1</v>
      </c>
      <c r="W9321" s="1" t="s">
        <v>17316</v>
      </c>
      <c r="X9321" s="1" t="s">
        <v>126</v>
      </c>
      <c r="Y9321">
        <v>7.290201896821288E+16</v>
      </c>
      <c r="Z9321" s="1" t="s">
        <v>127</v>
      </c>
      <c r="AA9321">
        <v>7.2902018968063072E+16</v>
      </c>
      <c r="AB9321" s="1" t="s">
        <v>127</v>
      </c>
      <c r="AC9321" s="1" t="s">
        <v>120</v>
      </c>
      <c r="AD9321" s="1" t="s">
        <v>121</v>
      </c>
      <c r="AE9321" s="1" t="s">
        <v>90</v>
      </c>
      <c r="AF9321" s="1" t="s">
        <v>90</v>
      </c>
      <c r="AG9321" s="1" t="s">
        <v>90</v>
      </c>
      <c r="AH9321" s="1" t="s">
        <v>90</v>
      </c>
      <c r="AI9321" s="1" t="s">
        <v>90</v>
      </c>
    </row>
    <row r="9322" spans="1:35">
      <c r="A9322" s="1" t="s">
        <v>90</v>
      </c>
      <c r="C9322" s="1" t="s">
        <v>17317</v>
      </c>
      <c r="G9322">
        <v>6</v>
      </c>
      <c r="N9322">
        <v>477.93761899999998</v>
      </c>
      <c r="O9322">
        <v>477.93761899999998</v>
      </c>
      <c r="P9322">
        <v>2867.6257139999998</v>
      </c>
      <c r="Q9322">
        <v>2867.6257139999998</v>
      </c>
      <c r="W9322" s="1" t="s">
        <v>17318</v>
      </c>
      <c r="X9322" s="1" t="s">
        <v>126</v>
      </c>
      <c r="Y9322">
        <v>7.290201896821288E+16</v>
      </c>
      <c r="Z9322" s="1" t="s">
        <v>127</v>
      </c>
      <c r="AA9322">
        <v>7.2902018968063072E+16</v>
      </c>
      <c r="AB9322" s="1" t="s">
        <v>127</v>
      </c>
      <c r="AC9322" s="1" t="s">
        <v>120</v>
      </c>
      <c r="AD9322" s="1" t="s">
        <v>121</v>
      </c>
      <c r="AE9322" s="1" t="s">
        <v>90</v>
      </c>
      <c r="AF9322" s="1" t="s">
        <v>90</v>
      </c>
      <c r="AG9322" s="1" t="s">
        <v>90</v>
      </c>
      <c r="AH9322" s="1" t="s">
        <v>90</v>
      </c>
      <c r="AI9322" s="1" t="s">
        <v>90</v>
      </c>
    </row>
    <row r="9323" spans="1:35">
      <c r="A9323" s="1" t="s">
        <v>90</v>
      </c>
      <c r="C9323" s="1" t="s">
        <v>17319</v>
      </c>
      <c r="G9323">
        <v>20</v>
      </c>
      <c r="N9323">
        <v>585</v>
      </c>
      <c r="O9323">
        <v>585</v>
      </c>
      <c r="P9323">
        <v>11700</v>
      </c>
      <c r="Q9323">
        <v>11700</v>
      </c>
      <c r="W9323" s="1" t="s">
        <v>17320</v>
      </c>
      <c r="X9323" s="1" t="s">
        <v>126</v>
      </c>
      <c r="Y9323">
        <v>7.290201896821288E+16</v>
      </c>
      <c r="Z9323" s="1" t="s">
        <v>127</v>
      </c>
      <c r="AA9323">
        <v>7.2902018968063072E+16</v>
      </c>
      <c r="AB9323" s="1" t="s">
        <v>127</v>
      </c>
      <c r="AC9323" s="1" t="s">
        <v>120</v>
      </c>
      <c r="AD9323" s="1" t="s">
        <v>121</v>
      </c>
      <c r="AE9323" s="1" t="s">
        <v>90</v>
      </c>
      <c r="AF9323" s="1" t="s">
        <v>90</v>
      </c>
      <c r="AG9323" s="1" t="s">
        <v>90</v>
      </c>
      <c r="AH9323" s="1" t="s">
        <v>90</v>
      </c>
      <c r="AI9323" s="1" t="s">
        <v>90</v>
      </c>
    </row>
    <row r="9324" spans="1:35">
      <c r="A9324" s="1" t="s">
        <v>90</v>
      </c>
      <c r="C9324" s="1" t="s">
        <v>17321</v>
      </c>
      <c r="G9324">
        <v>9</v>
      </c>
      <c r="N9324">
        <v>839.45777777777778</v>
      </c>
      <c r="O9324">
        <v>839.45777777777778</v>
      </c>
      <c r="P9324">
        <v>7555.12</v>
      </c>
      <c r="Q9324">
        <v>7555.12</v>
      </c>
      <c r="W9324" s="1" t="s">
        <v>17322</v>
      </c>
      <c r="X9324" s="1" t="s">
        <v>126</v>
      </c>
      <c r="Y9324">
        <v>7.290201896821288E+16</v>
      </c>
      <c r="Z9324" s="1" t="s">
        <v>127</v>
      </c>
      <c r="AA9324">
        <v>7.2902018968063072E+16</v>
      </c>
      <c r="AB9324" s="1" t="s">
        <v>127</v>
      </c>
      <c r="AC9324" s="1" t="s">
        <v>120</v>
      </c>
      <c r="AD9324" s="1" t="s">
        <v>121</v>
      </c>
      <c r="AE9324" s="1" t="s">
        <v>90</v>
      </c>
      <c r="AF9324" s="1" t="s">
        <v>90</v>
      </c>
      <c r="AG9324" s="1" t="s">
        <v>90</v>
      </c>
      <c r="AH9324" s="1" t="s">
        <v>90</v>
      </c>
      <c r="AI9324" s="1" t="s">
        <v>90</v>
      </c>
    </row>
    <row r="9325" spans="1:35">
      <c r="A9325" s="1" t="s">
        <v>90</v>
      </c>
      <c r="C9325" s="1" t="s">
        <v>17323</v>
      </c>
      <c r="G9325">
        <v>5</v>
      </c>
      <c r="N9325">
        <v>44.8095</v>
      </c>
      <c r="O9325">
        <v>44.8095</v>
      </c>
      <c r="P9325">
        <v>224.04750000000001</v>
      </c>
      <c r="Q9325">
        <v>224.04750000000001</v>
      </c>
      <c r="W9325" s="1" t="s">
        <v>17324</v>
      </c>
      <c r="X9325" s="1" t="s">
        <v>126</v>
      </c>
      <c r="Y9325">
        <v>7.290201896821288E+16</v>
      </c>
      <c r="Z9325" s="1" t="s">
        <v>127</v>
      </c>
      <c r="AA9325">
        <v>7.2902018968063072E+16</v>
      </c>
      <c r="AB9325" s="1" t="s">
        <v>127</v>
      </c>
      <c r="AC9325" s="1" t="s">
        <v>120</v>
      </c>
      <c r="AD9325" s="1" t="s">
        <v>121</v>
      </c>
      <c r="AE9325" s="1" t="s">
        <v>90</v>
      </c>
      <c r="AF9325" s="1" t="s">
        <v>90</v>
      </c>
      <c r="AG9325" s="1" t="s">
        <v>90</v>
      </c>
      <c r="AH9325" s="1" t="s">
        <v>90</v>
      </c>
      <c r="AI9325" s="1" t="s">
        <v>90</v>
      </c>
    </row>
    <row r="9326" spans="1:35">
      <c r="A9326" s="1" t="s">
        <v>90</v>
      </c>
      <c r="C9326" s="1" t="s">
        <v>17325</v>
      </c>
      <c r="G9326">
        <v>5</v>
      </c>
      <c r="N9326">
        <v>39.846499999999999</v>
      </c>
      <c r="O9326">
        <v>39.846499999999999</v>
      </c>
      <c r="P9326">
        <v>199.23249999999999</v>
      </c>
      <c r="Q9326">
        <v>199.23249999999999</v>
      </c>
      <c r="W9326" s="1" t="s">
        <v>17326</v>
      </c>
      <c r="X9326" s="1" t="s">
        <v>126</v>
      </c>
      <c r="Y9326">
        <v>7.290201896821288E+16</v>
      </c>
      <c r="Z9326" s="1" t="s">
        <v>127</v>
      </c>
      <c r="AA9326">
        <v>7.2902018968063072E+16</v>
      </c>
      <c r="AB9326" s="1" t="s">
        <v>127</v>
      </c>
      <c r="AC9326" s="1" t="s">
        <v>120</v>
      </c>
      <c r="AD9326" s="1" t="s">
        <v>121</v>
      </c>
      <c r="AE9326" s="1" t="s">
        <v>90</v>
      </c>
      <c r="AF9326" s="1" t="s">
        <v>90</v>
      </c>
      <c r="AG9326" s="1" t="s">
        <v>90</v>
      </c>
      <c r="AH9326" s="1" t="s">
        <v>90</v>
      </c>
      <c r="AI9326" s="1" t="s">
        <v>90</v>
      </c>
    </row>
    <row r="9327" spans="1:35">
      <c r="A9327" s="1" t="s">
        <v>90</v>
      </c>
      <c r="C9327" s="1" t="s">
        <v>17327</v>
      </c>
      <c r="G9327">
        <v>10.9</v>
      </c>
      <c r="N9327">
        <v>338.98305082568805</v>
      </c>
      <c r="O9327">
        <v>338.98305082568805</v>
      </c>
      <c r="P9327">
        <v>3694.915254</v>
      </c>
      <c r="Q9327">
        <v>3694.915254</v>
      </c>
      <c r="W9327" s="1" t="s">
        <v>17328</v>
      </c>
      <c r="X9327" s="1" t="s">
        <v>117</v>
      </c>
      <c r="Y9327">
        <v>7.2902018968230736E+16</v>
      </c>
      <c r="Z9327" s="1" t="s">
        <v>393</v>
      </c>
      <c r="AA9327">
        <v>7.290201896806256E+16</v>
      </c>
      <c r="AB9327" s="1" t="s">
        <v>394</v>
      </c>
      <c r="AC9327" s="1" t="s">
        <v>120</v>
      </c>
      <c r="AD9327" s="1" t="s">
        <v>121</v>
      </c>
      <c r="AE9327" s="1" t="s">
        <v>90</v>
      </c>
      <c r="AF9327" s="1" t="s">
        <v>90</v>
      </c>
      <c r="AG9327" s="1" t="s">
        <v>90</v>
      </c>
      <c r="AH9327" s="1" t="s">
        <v>90</v>
      </c>
      <c r="AI9327" s="1" t="s">
        <v>90</v>
      </c>
    </row>
    <row r="9328" spans="1:35">
      <c r="A9328" s="1" t="s">
        <v>90</v>
      </c>
      <c r="C9328" s="1" t="s">
        <v>17329</v>
      </c>
      <c r="G9328">
        <v>3.85</v>
      </c>
      <c r="N9328">
        <v>380</v>
      </c>
      <c r="O9328">
        <v>380</v>
      </c>
      <c r="P9328">
        <v>1463</v>
      </c>
      <c r="Q9328">
        <v>1463</v>
      </c>
      <c r="W9328" s="1" t="s">
        <v>17330</v>
      </c>
      <c r="X9328" s="1" t="s">
        <v>117</v>
      </c>
      <c r="Y9328">
        <v>7.2902018968148224E+16</v>
      </c>
      <c r="Z9328" s="1" t="s">
        <v>681</v>
      </c>
      <c r="AA9328">
        <v>7.2902018968062928E+16</v>
      </c>
      <c r="AB9328" s="1" t="s">
        <v>682</v>
      </c>
      <c r="AC9328" s="1" t="s">
        <v>120</v>
      </c>
      <c r="AD9328" s="1" t="s">
        <v>121</v>
      </c>
      <c r="AE9328" s="1" t="s">
        <v>90</v>
      </c>
      <c r="AF9328" s="1" t="s">
        <v>90</v>
      </c>
      <c r="AG9328" s="1" t="s">
        <v>90</v>
      </c>
      <c r="AH9328" s="1" t="s">
        <v>90</v>
      </c>
      <c r="AI9328" s="1" t="s">
        <v>90</v>
      </c>
    </row>
    <row r="9329" spans="1:35">
      <c r="A9329" s="1" t="s">
        <v>90</v>
      </c>
      <c r="C9329" s="1" t="s">
        <v>17329</v>
      </c>
      <c r="G9329">
        <v>25</v>
      </c>
      <c r="N9329">
        <v>380</v>
      </c>
      <c r="O9329">
        <v>380</v>
      </c>
      <c r="P9329">
        <v>9500</v>
      </c>
      <c r="Q9329">
        <v>9500</v>
      </c>
      <c r="W9329" s="1" t="s">
        <v>17330</v>
      </c>
      <c r="X9329" s="1" t="s">
        <v>117</v>
      </c>
      <c r="Y9329">
        <v>7.2902018968212896E+16</v>
      </c>
      <c r="Z9329" s="1" t="s">
        <v>151</v>
      </c>
      <c r="AA9329">
        <v>7.29020189680632E+16</v>
      </c>
      <c r="AB9329" s="1" t="s">
        <v>152</v>
      </c>
      <c r="AC9329" s="1" t="s">
        <v>120</v>
      </c>
      <c r="AD9329" s="1" t="s">
        <v>121</v>
      </c>
      <c r="AE9329" s="1" t="s">
        <v>90</v>
      </c>
      <c r="AF9329" s="1" t="s">
        <v>90</v>
      </c>
      <c r="AG9329" s="1" t="s">
        <v>90</v>
      </c>
      <c r="AH9329" s="1" t="s">
        <v>90</v>
      </c>
      <c r="AI9329" s="1" t="s">
        <v>90</v>
      </c>
    </row>
    <row r="9330" spans="1:35">
      <c r="A9330" s="1" t="s">
        <v>90</v>
      </c>
      <c r="C9330" s="1" t="s">
        <v>17331</v>
      </c>
      <c r="G9330">
        <v>1</v>
      </c>
      <c r="N9330">
        <v>2105.86</v>
      </c>
      <c r="O9330">
        <v>2105.86</v>
      </c>
      <c r="P9330">
        <v>2105.86</v>
      </c>
      <c r="Q9330">
        <v>2105.86</v>
      </c>
      <c r="W9330" s="1" t="s">
        <v>17332</v>
      </c>
      <c r="X9330" s="1" t="s">
        <v>126</v>
      </c>
      <c r="Y9330">
        <v>7.2902018968212896E+16</v>
      </c>
      <c r="Z9330" s="1" t="s">
        <v>148</v>
      </c>
      <c r="AA9330">
        <v>7.2902018968063152E+16</v>
      </c>
      <c r="AB9330" s="1" t="s">
        <v>148</v>
      </c>
      <c r="AC9330" s="1" t="s">
        <v>120</v>
      </c>
      <c r="AD9330" s="1" t="s">
        <v>121</v>
      </c>
      <c r="AE9330" s="1" t="s">
        <v>90</v>
      </c>
      <c r="AF9330" s="1" t="s">
        <v>90</v>
      </c>
      <c r="AG9330" s="1" t="s">
        <v>90</v>
      </c>
      <c r="AH9330" s="1" t="s">
        <v>90</v>
      </c>
      <c r="AI9330" s="1" t="s">
        <v>90</v>
      </c>
    </row>
    <row r="9331" spans="1:35">
      <c r="A9331" s="1" t="s">
        <v>90</v>
      </c>
      <c r="C9331" s="1" t="s">
        <v>17333</v>
      </c>
      <c r="G9331">
        <v>1</v>
      </c>
      <c r="N9331">
        <v>26995.23</v>
      </c>
      <c r="O9331">
        <v>26995.23</v>
      </c>
      <c r="P9331">
        <v>26995.23</v>
      </c>
      <c r="Q9331">
        <v>26995.23</v>
      </c>
      <c r="W9331" s="1" t="s">
        <v>17334</v>
      </c>
      <c r="X9331" s="1" t="s">
        <v>126</v>
      </c>
      <c r="Y9331">
        <v>7.2902018968212896E+16</v>
      </c>
      <c r="Z9331" s="1" t="s">
        <v>148</v>
      </c>
      <c r="AA9331">
        <v>7.2902018968063152E+16</v>
      </c>
      <c r="AB9331" s="1" t="s">
        <v>148</v>
      </c>
      <c r="AC9331" s="1" t="s">
        <v>120</v>
      </c>
      <c r="AD9331" s="1" t="s">
        <v>121</v>
      </c>
      <c r="AE9331" s="1" t="s">
        <v>90</v>
      </c>
      <c r="AF9331" s="1" t="s">
        <v>90</v>
      </c>
      <c r="AG9331" s="1" t="s">
        <v>90</v>
      </c>
      <c r="AH9331" s="1" t="s">
        <v>90</v>
      </c>
      <c r="AI9331" s="1" t="s">
        <v>90</v>
      </c>
    </row>
    <row r="9332" spans="1:35">
      <c r="A9332" s="1" t="s">
        <v>90</v>
      </c>
      <c r="C9332" s="1" t="s">
        <v>17335</v>
      </c>
      <c r="G9332">
        <v>1</v>
      </c>
      <c r="N9332">
        <v>27113.119999999999</v>
      </c>
      <c r="O9332">
        <v>27113.119999999999</v>
      </c>
      <c r="P9332">
        <v>27113.119999999999</v>
      </c>
      <c r="Q9332">
        <v>27113.119999999999</v>
      </c>
      <c r="W9332" s="1" t="s">
        <v>17336</v>
      </c>
      <c r="X9332" s="1" t="s">
        <v>126</v>
      </c>
      <c r="Y9332">
        <v>7.2902018968212896E+16</v>
      </c>
      <c r="Z9332" s="1" t="s">
        <v>148</v>
      </c>
      <c r="AA9332">
        <v>7.2902018968063152E+16</v>
      </c>
      <c r="AB9332" s="1" t="s">
        <v>148</v>
      </c>
      <c r="AC9332" s="1" t="s">
        <v>120</v>
      </c>
      <c r="AD9332" s="1" t="s">
        <v>121</v>
      </c>
      <c r="AE9332" s="1" t="s">
        <v>90</v>
      </c>
      <c r="AF9332" s="1" t="s">
        <v>90</v>
      </c>
      <c r="AG9332" s="1" t="s">
        <v>90</v>
      </c>
      <c r="AH9332" s="1" t="s">
        <v>90</v>
      </c>
      <c r="AI9332" s="1" t="s">
        <v>90</v>
      </c>
    </row>
    <row r="9333" spans="1:35">
      <c r="A9333" s="1" t="s">
        <v>90</v>
      </c>
      <c r="C9333" s="1" t="s">
        <v>17337</v>
      </c>
      <c r="G9333">
        <v>1</v>
      </c>
      <c r="N9333">
        <v>6122.6</v>
      </c>
      <c r="O9333">
        <v>6122.6</v>
      </c>
      <c r="P9333">
        <v>6122.6</v>
      </c>
      <c r="Q9333">
        <v>6122.6</v>
      </c>
      <c r="W9333" s="1" t="s">
        <v>17338</v>
      </c>
      <c r="X9333" s="1" t="s">
        <v>126</v>
      </c>
      <c r="Y9333">
        <v>7.29020189685632E+16</v>
      </c>
      <c r="Z9333" s="1" t="s">
        <v>175</v>
      </c>
      <c r="AA9333">
        <v>7.2902018968063936E+16</v>
      </c>
      <c r="AB9333" s="1" t="s">
        <v>152</v>
      </c>
      <c r="AC9333" s="1" t="s">
        <v>120</v>
      </c>
      <c r="AD9333" s="1" t="s">
        <v>121</v>
      </c>
      <c r="AE9333" s="1" t="s">
        <v>90</v>
      </c>
      <c r="AF9333" s="1" t="s">
        <v>90</v>
      </c>
      <c r="AG9333" s="1" t="s">
        <v>90</v>
      </c>
      <c r="AH9333" s="1" t="s">
        <v>90</v>
      </c>
      <c r="AI9333" s="1" t="s">
        <v>90</v>
      </c>
    </row>
    <row r="9334" spans="1:35">
      <c r="A9334" s="1" t="s">
        <v>90</v>
      </c>
      <c r="C9334" s="1" t="s">
        <v>17339</v>
      </c>
      <c r="G9334">
        <v>1</v>
      </c>
      <c r="N9334">
        <v>5165.4399999999996</v>
      </c>
      <c r="O9334">
        <v>5165.4399999999996</v>
      </c>
      <c r="P9334">
        <v>5165.4399999999996</v>
      </c>
      <c r="Q9334">
        <v>5165.4399999999996</v>
      </c>
      <c r="W9334" s="1" t="s">
        <v>17340</v>
      </c>
      <c r="X9334" s="1" t="s">
        <v>126</v>
      </c>
      <c r="Y9334">
        <v>7.29020189685632E+16</v>
      </c>
      <c r="Z9334" s="1" t="s">
        <v>175</v>
      </c>
      <c r="AA9334">
        <v>7.2902018968063936E+16</v>
      </c>
      <c r="AB9334" s="1" t="s">
        <v>152</v>
      </c>
      <c r="AC9334" s="1" t="s">
        <v>120</v>
      </c>
      <c r="AD9334" s="1" t="s">
        <v>121</v>
      </c>
      <c r="AE9334" s="1" t="s">
        <v>90</v>
      </c>
      <c r="AF9334" s="1" t="s">
        <v>90</v>
      </c>
      <c r="AG9334" s="1" t="s">
        <v>90</v>
      </c>
      <c r="AH9334" s="1" t="s">
        <v>90</v>
      </c>
      <c r="AI9334" s="1" t="s">
        <v>90</v>
      </c>
    </row>
    <row r="9335" spans="1:35">
      <c r="A9335" s="1" t="s">
        <v>90</v>
      </c>
      <c r="C9335" s="1" t="s">
        <v>17341</v>
      </c>
      <c r="G9335">
        <v>1</v>
      </c>
      <c r="N9335">
        <v>106150</v>
      </c>
      <c r="O9335">
        <v>106150</v>
      </c>
      <c r="P9335">
        <v>106150</v>
      </c>
      <c r="Q9335">
        <v>106150</v>
      </c>
      <c r="W9335" s="1" t="s">
        <v>17342</v>
      </c>
      <c r="X9335" s="1" t="s">
        <v>126</v>
      </c>
      <c r="Y9335">
        <v>7.2902018968212896E+16</v>
      </c>
      <c r="Z9335" s="1" t="s">
        <v>151</v>
      </c>
      <c r="AA9335">
        <v>7.29020189680632E+16</v>
      </c>
      <c r="AB9335" s="1" t="s">
        <v>152</v>
      </c>
      <c r="AC9335" s="1" t="s">
        <v>120</v>
      </c>
      <c r="AD9335" s="1" t="s">
        <v>121</v>
      </c>
      <c r="AE9335" s="1" t="s">
        <v>90</v>
      </c>
      <c r="AF9335" s="1" t="s">
        <v>90</v>
      </c>
      <c r="AG9335" s="1" t="s">
        <v>90</v>
      </c>
      <c r="AH9335" s="1" t="s">
        <v>90</v>
      </c>
      <c r="AI9335" s="1" t="s">
        <v>90</v>
      </c>
    </row>
    <row r="9336" spans="1:35">
      <c r="A9336" s="1" t="s">
        <v>90</v>
      </c>
      <c r="C9336" s="1" t="s">
        <v>17343</v>
      </c>
      <c r="G9336">
        <v>116</v>
      </c>
      <c r="N9336">
        <v>38.239600000000003</v>
      </c>
      <c r="O9336">
        <v>38.239600000000003</v>
      </c>
      <c r="P9336">
        <v>4435.7936</v>
      </c>
      <c r="Q9336">
        <v>4435.7936</v>
      </c>
      <c r="W9336" s="1" t="s">
        <v>17344</v>
      </c>
      <c r="X9336" s="1" t="s">
        <v>126</v>
      </c>
      <c r="Y9336">
        <v>7.2902018968341888E+16</v>
      </c>
      <c r="Z9336" s="1" t="s">
        <v>118</v>
      </c>
      <c r="AA9336">
        <v>7.2902018968063168E+16</v>
      </c>
      <c r="AB9336" s="1" t="s">
        <v>119</v>
      </c>
      <c r="AC9336" s="1" t="s">
        <v>120</v>
      </c>
      <c r="AD9336" s="1" t="s">
        <v>121</v>
      </c>
      <c r="AE9336" s="1" t="s">
        <v>90</v>
      </c>
      <c r="AF9336" s="1" t="s">
        <v>90</v>
      </c>
      <c r="AG9336" s="1" t="s">
        <v>90</v>
      </c>
      <c r="AH9336" s="1" t="s">
        <v>90</v>
      </c>
      <c r="AI9336" s="1" t="s">
        <v>90</v>
      </c>
    </row>
    <row r="9337" spans="1:35">
      <c r="A9337" s="1" t="s">
        <v>90</v>
      </c>
      <c r="C9337" s="1" t="s">
        <v>17345</v>
      </c>
      <c r="G9337">
        <v>511</v>
      </c>
      <c r="N9337">
        <v>27.779045259236788</v>
      </c>
      <c r="O9337">
        <v>27.779045259236788</v>
      </c>
      <c r="P9337">
        <v>14195.092127469999</v>
      </c>
      <c r="Q9337">
        <v>14195.092127469999</v>
      </c>
      <c r="W9337" s="1" t="s">
        <v>17346</v>
      </c>
      <c r="X9337" s="1" t="s">
        <v>126</v>
      </c>
      <c r="Y9337">
        <v>7.2902018968341888E+16</v>
      </c>
      <c r="Z9337" s="1" t="s">
        <v>118</v>
      </c>
      <c r="AA9337">
        <v>7.2902018968063168E+16</v>
      </c>
      <c r="AB9337" s="1" t="s">
        <v>119</v>
      </c>
      <c r="AC9337" s="1" t="s">
        <v>120</v>
      </c>
      <c r="AD9337" s="1" t="s">
        <v>121</v>
      </c>
      <c r="AE9337" s="1" t="s">
        <v>90</v>
      </c>
      <c r="AF9337" s="1" t="s">
        <v>90</v>
      </c>
      <c r="AG9337" s="1" t="s">
        <v>90</v>
      </c>
      <c r="AH9337" s="1" t="s">
        <v>90</v>
      </c>
      <c r="AI9337" s="1" t="s">
        <v>90</v>
      </c>
    </row>
    <row r="9338" spans="1:35">
      <c r="A9338" s="1" t="s">
        <v>90</v>
      </c>
      <c r="C9338" s="1" t="s">
        <v>17347</v>
      </c>
      <c r="G9338">
        <v>32</v>
      </c>
      <c r="N9338">
        <v>374.69494280604999</v>
      </c>
      <c r="O9338">
        <v>374.69494280604999</v>
      </c>
      <c r="P9338">
        <v>11990.2381697936</v>
      </c>
      <c r="Q9338">
        <v>11990.2381697936</v>
      </c>
      <c r="W9338" s="1" t="s">
        <v>17348</v>
      </c>
      <c r="X9338" s="1" t="s">
        <v>126</v>
      </c>
      <c r="Y9338">
        <v>7.2902018968341888E+16</v>
      </c>
      <c r="Z9338" s="1" t="s">
        <v>118</v>
      </c>
      <c r="AA9338">
        <v>7.2902018968063168E+16</v>
      </c>
      <c r="AB9338" s="1" t="s">
        <v>119</v>
      </c>
      <c r="AC9338" s="1" t="s">
        <v>120</v>
      </c>
      <c r="AD9338" s="1" t="s">
        <v>121</v>
      </c>
      <c r="AE9338" s="1" t="s">
        <v>90</v>
      </c>
      <c r="AF9338" s="1" t="s">
        <v>90</v>
      </c>
      <c r="AG9338" s="1" t="s">
        <v>90</v>
      </c>
      <c r="AH9338" s="1" t="s">
        <v>90</v>
      </c>
      <c r="AI9338" s="1" t="s">
        <v>90</v>
      </c>
    </row>
    <row r="9339" spans="1:35">
      <c r="A9339" s="1" t="s">
        <v>90</v>
      </c>
      <c r="C9339" s="1" t="s">
        <v>17349</v>
      </c>
      <c r="G9339">
        <v>1</v>
      </c>
      <c r="N9339">
        <v>635.59333300000003</v>
      </c>
      <c r="O9339">
        <v>635.59333300000003</v>
      </c>
      <c r="P9339">
        <v>635.59333300000003</v>
      </c>
      <c r="Q9339">
        <v>635.59333300000003</v>
      </c>
      <c r="W9339" s="1" t="s">
        <v>17350</v>
      </c>
      <c r="X9339" s="1" t="s">
        <v>126</v>
      </c>
      <c r="Y9339">
        <v>7.2902018968341888E+16</v>
      </c>
      <c r="Z9339" s="1" t="s">
        <v>118</v>
      </c>
      <c r="AA9339">
        <v>7.2902018968063168E+16</v>
      </c>
      <c r="AB9339" s="1" t="s">
        <v>119</v>
      </c>
      <c r="AC9339" s="1" t="s">
        <v>120</v>
      </c>
      <c r="AD9339" s="1" t="s">
        <v>121</v>
      </c>
      <c r="AE9339" s="1" t="s">
        <v>90</v>
      </c>
      <c r="AF9339" s="1" t="s">
        <v>90</v>
      </c>
      <c r="AG9339" s="1" t="s">
        <v>90</v>
      </c>
      <c r="AH9339" s="1" t="s">
        <v>90</v>
      </c>
      <c r="AI9339" s="1" t="s">
        <v>90</v>
      </c>
    </row>
    <row r="9340" spans="1:35">
      <c r="A9340" s="1" t="s">
        <v>90</v>
      </c>
      <c r="C9340" s="1" t="s">
        <v>17351</v>
      </c>
      <c r="G9340">
        <v>44</v>
      </c>
      <c r="N9340">
        <v>22.979772730000001</v>
      </c>
      <c r="O9340">
        <v>22.979772730000001</v>
      </c>
      <c r="P9340">
        <v>1011.11000012</v>
      </c>
      <c r="Q9340">
        <v>1011.11000012</v>
      </c>
      <c r="W9340" s="1" t="s">
        <v>17352</v>
      </c>
      <c r="X9340" s="1" t="s">
        <v>126</v>
      </c>
      <c r="Y9340">
        <v>7.2902018968341888E+16</v>
      </c>
      <c r="Z9340" s="1" t="s">
        <v>118</v>
      </c>
      <c r="AA9340">
        <v>7.2902018968063168E+16</v>
      </c>
      <c r="AB9340" s="1" t="s">
        <v>119</v>
      </c>
      <c r="AC9340" s="1" t="s">
        <v>120</v>
      </c>
      <c r="AD9340" s="1" t="s">
        <v>121</v>
      </c>
      <c r="AE9340" s="1" t="s">
        <v>90</v>
      </c>
      <c r="AF9340" s="1" t="s">
        <v>90</v>
      </c>
      <c r="AG9340" s="1" t="s">
        <v>90</v>
      </c>
      <c r="AH9340" s="1" t="s">
        <v>90</v>
      </c>
      <c r="AI9340" s="1" t="s">
        <v>90</v>
      </c>
    </row>
    <row r="9341" spans="1:35">
      <c r="A9341" s="1" t="s">
        <v>90</v>
      </c>
      <c r="C9341" s="1" t="s">
        <v>17353</v>
      </c>
      <c r="G9341">
        <v>15</v>
      </c>
      <c r="N9341">
        <v>350.84746673333331</v>
      </c>
      <c r="O9341">
        <v>350.84746673333331</v>
      </c>
      <c r="P9341">
        <v>5262.7120009999999</v>
      </c>
      <c r="Q9341">
        <v>5262.7120009999999</v>
      </c>
      <c r="W9341" s="1" t="s">
        <v>17354</v>
      </c>
      <c r="X9341" s="1" t="s">
        <v>126</v>
      </c>
      <c r="Y9341">
        <v>7.2902018968341888E+16</v>
      </c>
      <c r="Z9341" s="1" t="s">
        <v>118</v>
      </c>
      <c r="AA9341">
        <v>7.2902018968063168E+16</v>
      </c>
      <c r="AB9341" s="1" t="s">
        <v>119</v>
      </c>
      <c r="AC9341" s="1" t="s">
        <v>120</v>
      </c>
      <c r="AD9341" s="1" t="s">
        <v>121</v>
      </c>
      <c r="AE9341" s="1" t="s">
        <v>90</v>
      </c>
      <c r="AF9341" s="1" t="s">
        <v>90</v>
      </c>
      <c r="AG9341" s="1" t="s">
        <v>90</v>
      </c>
      <c r="AH9341" s="1" t="s">
        <v>90</v>
      </c>
      <c r="AI9341" s="1" t="s">
        <v>90</v>
      </c>
    </row>
    <row r="9342" spans="1:35">
      <c r="A9342" s="1" t="s">
        <v>90</v>
      </c>
      <c r="C9342" s="1" t="s">
        <v>17355</v>
      </c>
      <c r="G9342">
        <v>18</v>
      </c>
      <c r="N9342">
        <v>453.51666666999995</v>
      </c>
      <c r="O9342">
        <v>453.51666666999995</v>
      </c>
      <c r="P9342">
        <v>8163.3000000599986</v>
      </c>
      <c r="Q9342">
        <v>8163.3000000599986</v>
      </c>
      <c r="W9342" s="1" t="s">
        <v>17356</v>
      </c>
      <c r="X9342" s="1" t="s">
        <v>126</v>
      </c>
      <c r="Y9342">
        <v>7.2902018968341888E+16</v>
      </c>
      <c r="Z9342" s="1" t="s">
        <v>118</v>
      </c>
      <c r="AA9342">
        <v>7.2902018968063168E+16</v>
      </c>
      <c r="AB9342" s="1" t="s">
        <v>119</v>
      </c>
      <c r="AC9342" s="1" t="s">
        <v>120</v>
      </c>
      <c r="AD9342" s="1" t="s">
        <v>121</v>
      </c>
      <c r="AE9342" s="1" t="s">
        <v>90</v>
      </c>
      <c r="AF9342" s="1" t="s">
        <v>90</v>
      </c>
      <c r="AG9342" s="1" t="s">
        <v>90</v>
      </c>
      <c r="AH9342" s="1" t="s">
        <v>90</v>
      </c>
      <c r="AI9342" s="1" t="s">
        <v>90</v>
      </c>
    </row>
    <row r="9343" spans="1:35">
      <c r="A9343" s="1" t="s">
        <v>90</v>
      </c>
      <c r="C9343" s="1" t="s">
        <v>17357</v>
      </c>
      <c r="G9343">
        <v>200</v>
      </c>
      <c r="N9343">
        <v>0.233052175</v>
      </c>
      <c r="O9343">
        <v>0.233052175</v>
      </c>
      <c r="P9343">
        <v>46.610435000000003</v>
      </c>
      <c r="Q9343">
        <v>46.610435000000003</v>
      </c>
      <c r="W9343" s="1" t="s">
        <v>17358</v>
      </c>
      <c r="X9343" s="1" t="s">
        <v>126</v>
      </c>
      <c r="Y9343">
        <v>7.290201896821288E+16</v>
      </c>
      <c r="Z9343" s="1" t="s">
        <v>127</v>
      </c>
      <c r="AA9343">
        <v>7.2902018968063072E+16</v>
      </c>
      <c r="AB9343" s="1" t="s">
        <v>127</v>
      </c>
      <c r="AC9343" s="1" t="s">
        <v>120</v>
      </c>
      <c r="AD9343" s="1" t="s">
        <v>121</v>
      </c>
      <c r="AE9343" s="1" t="s">
        <v>90</v>
      </c>
      <c r="AF9343" s="1" t="s">
        <v>90</v>
      </c>
      <c r="AG9343" s="1" t="s">
        <v>90</v>
      </c>
      <c r="AH9343" s="1" t="s">
        <v>90</v>
      </c>
      <c r="AI9343" s="1" t="s">
        <v>90</v>
      </c>
    </row>
    <row r="9344" spans="1:35">
      <c r="A9344" s="1" t="s">
        <v>90</v>
      </c>
      <c r="C9344" s="1" t="s">
        <v>17359</v>
      </c>
      <c r="G9344">
        <v>40</v>
      </c>
      <c r="N9344">
        <v>20.593170725</v>
      </c>
      <c r="O9344">
        <v>20.593170725</v>
      </c>
      <c r="P9344">
        <v>823.72682899999995</v>
      </c>
      <c r="Q9344">
        <v>823.72682899999995</v>
      </c>
      <c r="W9344" s="1" t="s">
        <v>17360</v>
      </c>
      <c r="X9344" s="1" t="s">
        <v>3313</v>
      </c>
      <c r="Y9344">
        <v>7.290201896821288E+16</v>
      </c>
      <c r="Z9344" s="1" t="s">
        <v>127</v>
      </c>
      <c r="AA9344">
        <v>7.2902018968063072E+16</v>
      </c>
      <c r="AB9344" s="1" t="s">
        <v>127</v>
      </c>
      <c r="AC9344" s="1" t="s">
        <v>120</v>
      </c>
      <c r="AD9344" s="1" t="s">
        <v>121</v>
      </c>
      <c r="AE9344" s="1" t="s">
        <v>90</v>
      </c>
      <c r="AF9344" s="1" t="s">
        <v>90</v>
      </c>
      <c r="AG9344" s="1" t="s">
        <v>90</v>
      </c>
      <c r="AH9344" s="1" t="s">
        <v>90</v>
      </c>
      <c r="AI9344" s="1" t="s">
        <v>90</v>
      </c>
    </row>
    <row r="9345" spans="1:35">
      <c r="A9345" s="1" t="s">
        <v>90</v>
      </c>
      <c r="C9345" s="1" t="s">
        <v>17361</v>
      </c>
      <c r="G9345">
        <v>900</v>
      </c>
      <c r="N9345">
        <v>0.81673499999999999</v>
      </c>
      <c r="O9345">
        <v>0.81673499999999999</v>
      </c>
      <c r="P9345">
        <v>735.06150000000002</v>
      </c>
      <c r="Q9345">
        <v>735.06150000000002</v>
      </c>
      <c r="W9345" s="1" t="s">
        <v>17362</v>
      </c>
      <c r="X9345" s="1" t="s">
        <v>126</v>
      </c>
      <c r="Y9345">
        <v>7.290201896821288E+16</v>
      </c>
      <c r="Z9345" s="1" t="s">
        <v>127</v>
      </c>
      <c r="AA9345">
        <v>7.2902018968063072E+16</v>
      </c>
      <c r="AB9345" s="1" t="s">
        <v>127</v>
      </c>
      <c r="AC9345" s="1" t="s">
        <v>120</v>
      </c>
      <c r="AD9345" s="1" t="s">
        <v>121</v>
      </c>
      <c r="AE9345" s="1" t="s">
        <v>90</v>
      </c>
      <c r="AF9345" s="1" t="s">
        <v>90</v>
      </c>
      <c r="AG9345" s="1" t="s">
        <v>90</v>
      </c>
      <c r="AH9345" s="1" t="s">
        <v>90</v>
      </c>
      <c r="AI9345" s="1" t="s">
        <v>90</v>
      </c>
    </row>
    <row r="9346" spans="1:35">
      <c r="A9346" s="1" t="s">
        <v>90</v>
      </c>
      <c r="C9346" s="1" t="s">
        <v>17363</v>
      </c>
      <c r="G9346">
        <v>1</v>
      </c>
      <c r="N9346">
        <v>71.356667000000002</v>
      </c>
      <c r="O9346">
        <v>71.356667000000002</v>
      </c>
      <c r="P9346">
        <v>71.356667000000002</v>
      </c>
      <c r="Q9346">
        <v>71.356667000000002</v>
      </c>
      <c r="W9346" s="1" t="s">
        <v>17364</v>
      </c>
      <c r="X9346" s="1" t="s">
        <v>3313</v>
      </c>
      <c r="Y9346">
        <v>7.290201896821288E+16</v>
      </c>
      <c r="Z9346" s="1" t="s">
        <v>127</v>
      </c>
      <c r="AA9346">
        <v>7.2902018968063072E+16</v>
      </c>
      <c r="AB9346" s="1" t="s">
        <v>127</v>
      </c>
      <c r="AC9346" s="1" t="s">
        <v>120</v>
      </c>
      <c r="AD9346" s="1" t="s">
        <v>121</v>
      </c>
      <c r="AE9346" s="1" t="s">
        <v>90</v>
      </c>
      <c r="AF9346" s="1" t="s">
        <v>90</v>
      </c>
      <c r="AG9346" s="1" t="s">
        <v>90</v>
      </c>
      <c r="AH9346" s="1" t="s">
        <v>90</v>
      </c>
      <c r="AI9346" s="1" t="s">
        <v>90</v>
      </c>
    </row>
    <row r="9347" spans="1:35">
      <c r="A9347" s="1" t="s">
        <v>90</v>
      </c>
      <c r="C9347" s="1" t="s">
        <v>17365</v>
      </c>
      <c r="G9347">
        <v>306</v>
      </c>
      <c r="N9347">
        <v>8.2203377196124592</v>
      </c>
      <c r="O9347">
        <v>8.2203377196124592</v>
      </c>
      <c r="P9347">
        <v>2515.4233422014127</v>
      </c>
      <c r="Q9347">
        <v>2515.4233422014127</v>
      </c>
      <c r="W9347" s="1" t="s">
        <v>17366</v>
      </c>
      <c r="X9347" s="1" t="s">
        <v>126</v>
      </c>
      <c r="Y9347">
        <v>7.2902018968153376E+16</v>
      </c>
      <c r="Z9347" s="1" t="s">
        <v>230</v>
      </c>
      <c r="AA9347">
        <v>7.2902018968062032E+16</v>
      </c>
      <c r="AB9347" s="1" t="s">
        <v>1852</v>
      </c>
      <c r="AC9347" s="1" t="s">
        <v>120</v>
      </c>
      <c r="AD9347" s="1" t="s">
        <v>121</v>
      </c>
      <c r="AE9347" s="1" t="s">
        <v>90</v>
      </c>
      <c r="AF9347" s="1" t="s">
        <v>90</v>
      </c>
      <c r="AG9347" s="1" t="s">
        <v>90</v>
      </c>
      <c r="AH9347" s="1" t="s">
        <v>90</v>
      </c>
      <c r="AI9347" s="1" t="s">
        <v>90</v>
      </c>
    </row>
    <row r="9348" spans="1:35">
      <c r="A9348" s="1" t="s">
        <v>90</v>
      </c>
      <c r="C9348" s="1" t="s">
        <v>17365</v>
      </c>
      <c r="G9348">
        <v>1904</v>
      </c>
      <c r="N9348">
        <v>8.2203377202320347</v>
      </c>
      <c r="O9348">
        <v>8.2203377202320347</v>
      </c>
      <c r="P9348">
        <v>15651.523019321794</v>
      </c>
      <c r="Q9348">
        <v>15651.523019321794</v>
      </c>
      <c r="W9348" s="1" t="s">
        <v>17366</v>
      </c>
      <c r="X9348" s="1" t="s">
        <v>126</v>
      </c>
      <c r="Y9348">
        <v>7.290201896821288E+16</v>
      </c>
      <c r="Z9348" s="1" t="s">
        <v>127</v>
      </c>
      <c r="AA9348">
        <v>7.2902018968063072E+16</v>
      </c>
      <c r="AB9348" s="1" t="s">
        <v>127</v>
      </c>
      <c r="AC9348" s="1" t="s">
        <v>120</v>
      </c>
      <c r="AD9348" s="1" t="s">
        <v>121</v>
      </c>
      <c r="AE9348" s="1" t="s">
        <v>90</v>
      </c>
      <c r="AF9348" s="1" t="s">
        <v>90</v>
      </c>
      <c r="AG9348" s="1" t="s">
        <v>90</v>
      </c>
      <c r="AH9348" s="1" t="s">
        <v>90</v>
      </c>
      <c r="AI9348" s="1" t="s">
        <v>90</v>
      </c>
    </row>
    <row r="9349" spans="1:35">
      <c r="A9349" s="1" t="s">
        <v>90</v>
      </c>
      <c r="C9349" s="1" t="s">
        <v>17365</v>
      </c>
      <c r="G9349">
        <v>400</v>
      </c>
      <c r="N9349">
        <v>8.2203377196124663</v>
      </c>
      <c r="O9349">
        <v>8.2203377196124663</v>
      </c>
      <c r="P9349">
        <v>3288.1350878449866</v>
      </c>
      <c r="Q9349">
        <v>3288.1350878449866</v>
      </c>
      <c r="W9349" s="1" t="s">
        <v>17366</v>
      </c>
      <c r="X9349" s="1" t="s">
        <v>126</v>
      </c>
      <c r="Y9349">
        <v>7.2902018968340304E+16</v>
      </c>
      <c r="Z9349" s="1" t="s">
        <v>242</v>
      </c>
      <c r="AA9349">
        <v>7.2902018968063904E+16</v>
      </c>
      <c r="AB9349" s="1" t="s">
        <v>243</v>
      </c>
      <c r="AC9349" s="1" t="s">
        <v>120</v>
      </c>
      <c r="AD9349" s="1" t="s">
        <v>121</v>
      </c>
      <c r="AE9349" s="1" t="s">
        <v>90</v>
      </c>
      <c r="AF9349" s="1" t="s">
        <v>90</v>
      </c>
      <c r="AG9349" s="1" t="s">
        <v>90</v>
      </c>
      <c r="AH9349" s="1" t="s">
        <v>90</v>
      </c>
      <c r="AI9349" s="1" t="s">
        <v>90</v>
      </c>
    </row>
    <row r="9350" spans="1:35">
      <c r="A9350" s="1" t="s">
        <v>90</v>
      </c>
      <c r="C9350" s="1" t="s">
        <v>17367</v>
      </c>
      <c r="G9350">
        <v>445</v>
      </c>
      <c r="N9350">
        <v>10.50847333258427</v>
      </c>
      <c r="O9350">
        <v>10.508473332584268</v>
      </c>
      <c r="P9350">
        <v>4676.2706330000001</v>
      </c>
      <c r="Q9350">
        <v>4676.2706329999992</v>
      </c>
      <c r="W9350" s="1" t="s">
        <v>17368</v>
      </c>
      <c r="X9350" s="1" t="s">
        <v>126</v>
      </c>
      <c r="Y9350">
        <v>7.290201896821288E+16</v>
      </c>
      <c r="Z9350" s="1" t="s">
        <v>127</v>
      </c>
      <c r="AA9350">
        <v>7.2902018968063072E+16</v>
      </c>
      <c r="AB9350" s="1" t="s">
        <v>127</v>
      </c>
      <c r="AC9350" s="1" t="s">
        <v>120</v>
      </c>
      <c r="AD9350" s="1" t="s">
        <v>121</v>
      </c>
      <c r="AE9350" s="1" t="s">
        <v>90</v>
      </c>
      <c r="AF9350" s="1" t="s">
        <v>90</v>
      </c>
      <c r="AG9350" s="1" t="s">
        <v>90</v>
      </c>
      <c r="AH9350" s="1" t="s">
        <v>90</v>
      </c>
      <c r="AI9350" s="1" t="s">
        <v>90</v>
      </c>
    </row>
    <row r="9351" spans="1:35">
      <c r="A9351" s="1" t="s">
        <v>90</v>
      </c>
      <c r="C9351" s="1" t="s">
        <v>17367</v>
      </c>
      <c r="G9351">
        <v>100</v>
      </c>
      <c r="N9351">
        <v>10.508473334024901</v>
      </c>
      <c r="O9351">
        <v>10.508473334024901</v>
      </c>
      <c r="P9351">
        <v>1050.84733340249</v>
      </c>
      <c r="Q9351">
        <v>1050.84733340249</v>
      </c>
      <c r="W9351" s="1" t="s">
        <v>17368</v>
      </c>
      <c r="X9351" s="1" t="s">
        <v>126</v>
      </c>
      <c r="Y9351">
        <v>7.2902018968340304E+16</v>
      </c>
      <c r="Z9351" s="1" t="s">
        <v>242</v>
      </c>
      <c r="AA9351">
        <v>7.2902018968063904E+16</v>
      </c>
      <c r="AB9351" s="1" t="s">
        <v>243</v>
      </c>
      <c r="AC9351" s="1" t="s">
        <v>120</v>
      </c>
      <c r="AD9351" s="1" t="s">
        <v>121</v>
      </c>
      <c r="AE9351" s="1" t="s">
        <v>90</v>
      </c>
      <c r="AF9351" s="1" t="s">
        <v>90</v>
      </c>
      <c r="AG9351" s="1" t="s">
        <v>90</v>
      </c>
      <c r="AH9351" s="1" t="s">
        <v>90</v>
      </c>
      <c r="AI9351" s="1" t="s">
        <v>90</v>
      </c>
    </row>
    <row r="9352" spans="1:35">
      <c r="A9352" s="1" t="s">
        <v>90</v>
      </c>
      <c r="C9352" s="1" t="s">
        <v>17369</v>
      </c>
      <c r="G9352">
        <v>1</v>
      </c>
      <c r="N9352">
        <v>12178.813559</v>
      </c>
      <c r="O9352">
        <v>12178.813559</v>
      </c>
      <c r="P9352">
        <v>12178.813559</v>
      </c>
      <c r="Q9352">
        <v>12178.813559</v>
      </c>
      <c r="W9352" s="1" t="s">
        <v>17370</v>
      </c>
      <c r="X9352" s="1" t="s">
        <v>126</v>
      </c>
      <c r="Y9352">
        <v>7.2902018968212896E+16</v>
      </c>
      <c r="Z9352" s="1" t="s">
        <v>148</v>
      </c>
      <c r="AA9352">
        <v>7.2902018968063152E+16</v>
      </c>
      <c r="AB9352" s="1" t="s">
        <v>148</v>
      </c>
      <c r="AC9352" s="1" t="s">
        <v>120</v>
      </c>
      <c r="AD9352" s="1" t="s">
        <v>121</v>
      </c>
      <c r="AE9352" s="1" t="s">
        <v>90</v>
      </c>
      <c r="AF9352" s="1" t="s">
        <v>90</v>
      </c>
      <c r="AG9352" s="1" t="s">
        <v>90</v>
      </c>
      <c r="AH9352" s="1" t="s">
        <v>90</v>
      </c>
      <c r="AI9352" s="1" t="s">
        <v>90</v>
      </c>
    </row>
    <row r="9353" spans="1:35">
      <c r="A9353" s="1" t="s">
        <v>90</v>
      </c>
      <c r="C9353" s="1" t="s">
        <v>17371</v>
      </c>
      <c r="G9353">
        <v>2</v>
      </c>
      <c r="N9353">
        <v>235</v>
      </c>
      <c r="O9353">
        <v>235</v>
      </c>
      <c r="P9353">
        <v>470</v>
      </c>
      <c r="Q9353">
        <v>470</v>
      </c>
      <c r="W9353" s="1" t="s">
        <v>17372</v>
      </c>
      <c r="X9353" s="1" t="s">
        <v>126</v>
      </c>
      <c r="Y9353">
        <v>7.2902018968212896E+16</v>
      </c>
      <c r="Z9353" s="1" t="s">
        <v>148</v>
      </c>
      <c r="AA9353">
        <v>7.2902018968063152E+16</v>
      </c>
      <c r="AB9353" s="1" t="s">
        <v>148</v>
      </c>
      <c r="AC9353" s="1" t="s">
        <v>120</v>
      </c>
      <c r="AD9353" s="1" t="s">
        <v>121</v>
      </c>
      <c r="AE9353" s="1" t="s">
        <v>90</v>
      </c>
      <c r="AF9353" s="1" t="s">
        <v>90</v>
      </c>
      <c r="AG9353" s="1" t="s">
        <v>90</v>
      </c>
      <c r="AH9353" s="1" t="s">
        <v>90</v>
      </c>
      <c r="AI9353" s="1" t="s">
        <v>90</v>
      </c>
    </row>
    <row r="9354" spans="1:35">
      <c r="A9354" s="1" t="s">
        <v>90</v>
      </c>
      <c r="C9354" s="1" t="s">
        <v>17373</v>
      </c>
      <c r="G9354">
        <v>10</v>
      </c>
      <c r="N9354">
        <v>955.21299999999997</v>
      </c>
      <c r="O9354">
        <v>955.21299999999997</v>
      </c>
      <c r="P9354">
        <v>9552.1299999999992</v>
      </c>
      <c r="Q9354">
        <v>9552.1299999999992</v>
      </c>
      <c r="W9354" s="1" t="s">
        <v>17374</v>
      </c>
      <c r="X9354" s="1" t="s">
        <v>483</v>
      </c>
      <c r="Y9354">
        <v>7.2902018968212896E+16</v>
      </c>
      <c r="Z9354" s="1" t="s">
        <v>148</v>
      </c>
      <c r="AA9354">
        <v>7.2902018968063152E+16</v>
      </c>
      <c r="AB9354" s="1" t="s">
        <v>148</v>
      </c>
      <c r="AC9354" s="1" t="s">
        <v>120</v>
      </c>
      <c r="AD9354" s="1" t="s">
        <v>121</v>
      </c>
      <c r="AE9354" s="1" t="s">
        <v>90</v>
      </c>
      <c r="AF9354" s="1" t="s">
        <v>90</v>
      </c>
      <c r="AG9354" s="1" t="s">
        <v>90</v>
      </c>
      <c r="AH9354" s="1" t="s">
        <v>90</v>
      </c>
      <c r="AI9354" s="1" t="s">
        <v>90</v>
      </c>
    </row>
    <row r="9355" spans="1:35">
      <c r="A9355" s="1" t="s">
        <v>90</v>
      </c>
      <c r="C9355" s="1" t="s">
        <v>17375</v>
      </c>
      <c r="G9355">
        <v>2</v>
      </c>
      <c r="N9355">
        <v>2756.18</v>
      </c>
      <c r="O9355">
        <v>2756.18</v>
      </c>
      <c r="P9355">
        <v>5512.36</v>
      </c>
      <c r="Q9355">
        <v>5512.36</v>
      </c>
      <c r="W9355" s="1" t="s">
        <v>17376</v>
      </c>
      <c r="X9355" s="1" t="s">
        <v>126</v>
      </c>
      <c r="Y9355">
        <v>7.2902018968391216E+16</v>
      </c>
      <c r="Z9355" s="1" t="s">
        <v>8817</v>
      </c>
      <c r="AA9355">
        <v>7.290201896806352E+16</v>
      </c>
      <c r="AB9355" s="1" t="s">
        <v>152</v>
      </c>
      <c r="AC9355" s="1" t="s">
        <v>120</v>
      </c>
      <c r="AD9355" s="1" t="s">
        <v>121</v>
      </c>
      <c r="AE9355" s="1" t="s">
        <v>90</v>
      </c>
      <c r="AF9355" s="1" t="s">
        <v>90</v>
      </c>
      <c r="AG9355" s="1" t="s">
        <v>90</v>
      </c>
      <c r="AH9355" s="1" t="s">
        <v>90</v>
      </c>
      <c r="AI9355" s="1" t="s">
        <v>90</v>
      </c>
    </row>
    <row r="9356" spans="1:35">
      <c r="A9356" s="1" t="s">
        <v>90</v>
      </c>
      <c r="C9356" s="1" t="s">
        <v>17377</v>
      </c>
      <c r="G9356">
        <v>3</v>
      </c>
      <c r="N9356">
        <v>80</v>
      </c>
      <c r="O9356">
        <v>80</v>
      </c>
      <c r="P9356">
        <v>240</v>
      </c>
      <c r="Q9356">
        <v>240</v>
      </c>
      <c r="W9356" s="1" t="s">
        <v>17378</v>
      </c>
      <c r="X9356" s="1" t="s">
        <v>126</v>
      </c>
      <c r="Y9356">
        <v>7.290201896821288E+16</v>
      </c>
      <c r="Z9356" s="1" t="s">
        <v>127</v>
      </c>
      <c r="AA9356">
        <v>7.2902018968063072E+16</v>
      </c>
      <c r="AB9356" s="1" t="s">
        <v>127</v>
      </c>
      <c r="AC9356" s="1" t="s">
        <v>120</v>
      </c>
      <c r="AD9356" s="1" t="s">
        <v>121</v>
      </c>
      <c r="AE9356" s="1" t="s">
        <v>90</v>
      </c>
      <c r="AF9356" s="1" t="s">
        <v>90</v>
      </c>
      <c r="AG9356" s="1" t="s">
        <v>90</v>
      </c>
      <c r="AH9356" s="1" t="s">
        <v>90</v>
      </c>
      <c r="AI9356" s="1" t="s">
        <v>90</v>
      </c>
    </row>
    <row r="9357" spans="1:35">
      <c r="A9357" s="1" t="s">
        <v>90</v>
      </c>
      <c r="C9357" s="1" t="s">
        <v>17379</v>
      </c>
      <c r="G9357">
        <v>370</v>
      </c>
      <c r="N9357">
        <v>7.7999479567567569</v>
      </c>
      <c r="O9357">
        <v>7.7999479567567569</v>
      </c>
      <c r="P9357">
        <v>2885.980744</v>
      </c>
      <c r="Q9357">
        <v>2885.980744</v>
      </c>
      <c r="W9357" s="1" t="s">
        <v>17380</v>
      </c>
      <c r="X9357" s="1" t="s">
        <v>126</v>
      </c>
      <c r="Y9357">
        <v>7.290201896821288E+16</v>
      </c>
      <c r="Z9357" s="1" t="s">
        <v>127</v>
      </c>
      <c r="AA9357">
        <v>7.2902018968063072E+16</v>
      </c>
      <c r="AB9357" s="1" t="s">
        <v>127</v>
      </c>
      <c r="AC9357" s="1" t="s">
        <v>120</v>
      </c>
      <c r="AD9357" s="1" t="s">
        <v>121</v>
      </c>
      <c r="AE9357" s="1" t="s">
        <v>90</v>
      </c>
      <c r="AF9357" s="1" t="s">
        <v>90</v>
      </c>
      <c r="AG9357" s="1" t="s">
        <v>90</v>
      </c>
      <c r="AH9357" s="1" t="s">
        <v>90</v>
      </c>
      <c r="AI9357" s="1" t="s">
        <v>90</v>
      </c>
    </row>
    <row r="9358" spans="1:35">
      <c r="A9358" s="1" t="s">
        <v>90</v>
      </c>
      <c r="C9358" s="1" t="s">
        <v>17381</v>
      </c>
      <c r="G9358">
        <v>1391</v>
      </c>
      <c r="N9358">
        <v>14.736536585365924</v>
      </c>
      <c r="O9358">
        <v>14.736536585365924</v>
      </c>
      <c r="P9358">
        <v>20498.522390244001</v>
      </c>
      <c r="Q9358">
        <v>20498.522390244001</v>
      </c>
      <c r="W9358" s="1" t="s">
        <v>17382</v>
      </c>
      <c r="X9358" s="1" t="s">
        <v>126</v>
      </c>
      <c r="Y9358">
        <v>7.290201896821288E+16</v>
      </c>
      <c r="Z9358" s="1" t="s">
        <v>127</v>
      </c>
      <c r="AA9358">
        <v>7.2902018968063072E+16</v>
      </c>
      <c r="AB9358" s="1" t="s">
        <v>127</v>
      </c>
      <c r="AC9358" s="1" t="s">
        <v>120</v>
      </c>
      <c r="AD9358" s="1" t="s">
        <v>121</v>
      </c>
      <c r="AE9358" s="1" t="s">
        <v>90</v>
      </c>
      <c r="AF9358" s="1" t="s">
        <v>90</v>
      </c>
      <c r="AG9358" s="1" t="s">
        <v>90</v>
      </c>
      <c r="AH9358" s="1" t="s">
        <v>90</v>
      </c>
      <c r="AI9358" s="1" t="s">
        <v>90</v>
      </c>
    </row>
    <row r="9359" spans="1:35">
      <c r="A9359" s="1" t="s">
        <v>90</v>
      </c>
      <c r="C9359" s="1" t="s">
        <v>17383</v>
      </c>
      <c r="G9359">
        <v>26</v>
      </c>
      <c r="N9359">
        <v>810.75076922999995</v>
      </c>
      <c r="O9359">
        <v>810.75076922999995</v>
      </c>
      <c r="P9359">
        <v>21079.519999979999</v>
      </c>
      <c r="Q9359">
        <v>21079.519999979999</v>
      </c>
      <c r="W9359" s="1" t="s">
        <v>17384</v>
      </c>
      <c r="X9359" s="1" t="s">
        <v>126</v>
      </c>
      <c r="Y9359">
        <v>7.29020189685632E+16</v>
      </c>
      <c r="Z9359" s="1" t="s">
        <v>175</v>
      </c>
      <c r="AA9359">
        <v>7.2902018968063936E+16</v>
      </c>
      <c r="AB9359" s="1" t="s">
        <v>152</v>
      </c>
      <c r="AC9359" s="1" t="s">
        <v>120</v>
      </c>
      <c r="AD9359" s="1" t="s">
        <v>121</v>
      </c>
      <c r="AE9359" s="1" t="s">
        <v>90</v>
      </c>
      <c r="AF9359" s="1" t="s">
        <v>90</v>
      </c>
      <c r="AG9359" s="1" t="s">
        <v>90</v>
      </c>
      <c r="AH9359" s="1" t="s">
        <v>90</v>
      </c>
      <c r="AI9359" s="1" t="s">
        <v>90</v>
      </c>
    </row>
    <row r="9360" spans="1:35">
      <c r="A9360" s="1" t="s">
        <v>90</v>
      </c>
      <c r="C9360" s="1" t="s">
        <v>17385</v>
      </c>
      <c r="G9360">
        <v>2</v>
      </c>
      <c r="N9360">
        <v>1782.89</v>
      </c>
      <c r="O9360">
        <v>1782.89</v>
      </c>
      <c r="P9360">
        <v>3565.78</v>
      </c>
      <c r="Q9360">
        <v>3565.78</v>
      </c>
      <c r="W9360" s="1" t="s">
        <v>17386</v>
      </c>
      <c r="X9360" s="1" t="s">
        <v>126</v>
      </c>
      <c r="Y9360">
        <v>7.290201896821288E+16</v>
      </c>
      <c r="Z9360" s="1" t="s">
        <v>127</v>
      </c>
      <c r="AA9360">
        <v>7.2902018968063072E+16</v>
      </c>
      <c r="AB9360" s="1" t="s">
        <v>127</v>
      </c>
      <c r="AC9360" s="1" t="s">
        <v>120</v>
      </c>
      <c r="AD9360" s="1" t="s">
        <v>121</v>
      </c>
      <c r="AE9360" s="1" t="s">
        <v>90</v>
      </c>
      <c r="AF9360" s="1" t="s">
        <v>90</v>
      </c>
      <c r="AG9360" s="1" t="s">
        <v>90</v>
      </c>
      <c r="AH9360" s="1" t="s">
        <v>90</v>
      </c>
      <c r="AI9360" s="1" t="s">
        <v>90</v>
      </c>
    </row>
    <row r="9361" spans="1:35">
      <c r="A9361" s="1" t="s">
        <v>90</v>
      </c>
      <c r="C9361" s="1" t="s">
        <v>17387</v>
      </c>
      <c r="G9361">
        <v>31</v>
      </c>
      <c r="N9361">
        <v>2.1025640000000002E-2</v>
      </c>
      <c r="O9361">
        <v>2.1025640000000002E-2</v>
      </c>
      <c r="P9361">
        <v>0.6517948400000001</v>
      </c>
      <c r="Q9361">
        <v>0.6517948400000001</v>
      </c>
      <c r="W9361" s="1" t="s">
        <v>17388</v>
      </c>
      <c r="X9361" s="1" t="s">
        <v>126</v>
      </c>
      <c r="Y9361">
        <v>7.290201896821288E+16</v>
      </c>
      <c r="Z9361" s="1" t="s">
        <v>127</v>
      </c>
      <c r="AA9361">
        <v>7.2902018968063072E+16</v>
      </c>
      <c r="AB9361" s="1" t="s">
        <v>127</v>
      </c>
      <c r="AC9361" s="1" t="s">
        <v>120</v>
      </c>
      <c r="AD9361" s="1" t="s">
        <v>121</v>
      </c>
      <c r="AE9361" s="1" t="s">
        <v>90</v>
      </c>
      <c r="AF9361" s="1" t="s">
        <v>90</v>
      </c>
      <c r="AG9361" s="1" t="s">
        <v>90</v>
      </c>
      <c r="AH9361" s="1" t="s">
        <v>90</v>
      </c>
      <c r="AI9361" s="1" t="s">
        <v>90</v>
      </c>
    </row>
    <row r="9362" spans="1:35">
      <c r="A9362" s="1" t="s">
        <v>90</v>
      </c>
      <c r="C9362" s="1" t="s">
        <v>17387</v>
      </c>
      <c r="G9362">
        <v>1</v>
      </c>
      <c r="N9362">
        <v>2.1025640000000002E-2</v>
      </c>
      <c r="O9362">
        <v>2.1025640000000002E-2</v>
      </c>
      <c r="P9362">
        <v>2.1025640000000002E-2</v>
      </c>
      <c r="Q9362">
        <v>2.1025640000000002E-2</v>
      </c>
      <c r="W9362" s="1" t="s">
        <v>17388</v>
      </c>
      <c r="X9362" s="1" t="s">
        <v>126</v>
      </c>
      <c r="Y9362">
        <v>7.2902018968240832E+16</v>
      </c>
      <c r="Z9362" s="1" t="s">
        <v>782</v>
      </c>
      <c r="AA9362">
        <v>7.2902018968062816E+16</v>
      </c>
      <c r="AB9362" s="1" t="s">
        <v>2587</v>
      </c>
      <c r="AC9362" s="1" t="s">
        <v>120</v>
      </c>
      <c r="AD9362" s="1" t="s">
        <v>121</v>
      </c>
      <c r="AE9362" s="1" t="s">
        <v>90</v>
      </c>
      <c r="AF9362" s="1" t="s">
        <v>90</v>
      </c>
      <c r="AG9362" s="1" t="s">
        <v>90</v>
      </c>
      <c r="AH9362" s="1" t="s">
        <v>90</v>
      </c>
      <c r="AI9362" s="1" t="s">
        <v>90</v>
      </c>
    </row>
    <row r="9363" spans="1:35">
      <c r="A9363" s="1" t="s">
        <v>90</v>
      </c>
      <c r="C9363" s="1" t="s">
        <v>17389</v>
      </c>
      <c r="G9363">
        <v>0.8</v>
      </c>
      <c r="N9363">
        <v>165.24999999999997</v>
      </c>
      <c r="O9363">
        <v>165.24999999999997</v>
      </c>
      <c r="P9363">
        <v>132.19999999999999</v>
      </c>
      <c r="Q9363">
        <v>132.19999999999999</v>
      </c>
      <c r="W9363" s="1" t="s">
        <v>17390</v>
      </c>
      <c r="X9363" s="1" t="s">
        <v>5027</v>
      </c>
      <c r="Y9363">
        <v>7.290201896834296E+16</v>
      </c>
      <c r="Z9363" s="1" t="s">
        <v>252</v>
      </c>
      <c r="AA9363">
        <v>7.2902018968064096E+16</v>
      </c>
      <c r="AB9363" s="1" t="s">
        <v>253</v>
      </c>
      <c r="AC9363" s="1" t="s">
        <v>120</v>
      </c>
      <c r="AD9363" s="1" t="s">
        <v>121</v>
      </c>
      <c r="AE9363" s="1" t="s">
        <v>90</v>
      </c>
      <c r="AF9363" s="1" t="s">
        <v>90</v>
      </c>
      <c r="AG9363" s="1" t="s">
        <v>90</v>
      </c>
      <c r="AH9363" s="1" t="s">
        <v>90</v>
      </c>
      <c r="AI9363" s="1" t="s">
        <v>90</v>
      </c>
    </row>
    <row r="9364" spans="1:35">
      <c r="A9364" s="1" t="s">
        <v>90</v>
      </c>
      <c r="C9364" s="1" t="s">
        <v>17391</v>
      </c>
      <c r="G9364">
        <v>2</v>
      </c>
      <c r="N9364">
        <v>693</v>
      </c>
      <c r="O9364">
        <v>693</v>
      </c>
      <c r="P9364">
        <v>1386</v>
      </c>
      <c r="Q9364">
        <v>1386</v>
      </c>
      <c r="W9364" s="1" t="s">
        <v>17392</v>
      </c>
      <c r="X9364" s="1" t="s">
        <v>126</v>
      </c>
      <c r="Y9364">
        <v>7.2902018968212896E+16</v>
      </c>
      <c r="Z9364" s="1" t="s">
        <v>151</v>
      </c>
      <c r="AA9364">
        <v>7.29020189680632E+16</v>
      </c>
      <c r="AB9364" s="1" t="s">
        <v>152</v>
      </c>
      <c r="AC9364" s="1" t="s">
        <v>120</v>
      </c>
      <c r="AD9364" s="1" t="s">
        <v>121</v>
      </c>
      <c r="AE9364" s="1" t="s">
        <v>90</v>
      </c>
      <c r="AF9364" s="1" t="s">
        <v>90</v>
      </c>
      <c r="AG9364" s="1" t="s">
        <v>90</v>
      </c>
      <c r="AH9364" s="1" t="s">
        <v>90</v>
      </c>
      <c r="AI9364" s="1" t="s">
        <v>90</v>
      </c>
    </row>
    <row r="9365" spans="1:35">
      <c r="A9365" s="1" t="s">
        <v>90</v>
      </c>
      <c r="C9365" s="1" t="s">
        <v>17393</v>
      </c>
      <c r="G9365">
        <v>1</v>
      </c>
      <c r="N9365">
        <v>693</v>
      </c>
      <c r="O9365">
        <v>693</v>
      </c>
      <c r="P9365">
        <v>693</v>
      </c>
      <c r="Q9365">
        <v>693</v>
      </c>
      <c r="W9365" s="1" t="s">
        <v>17394</v>
      </c>
      <c r="X9365" s="1" t="s">
        <v>126</v>
      </c>
      <c r="Y9365">
        <v>7.2902018968212896E+16</v>
      </c>
      <c r="Z9365" s="1" t="s">
        <v>151</v>
      </c>
      <c r="AA9365">
        <v>7.29020189680632E+16</v>
      </c>
      <c r="AB9365" s="1" t="s">
        <v>152</v>
      </c>
      <c r="AC9365" s="1" t="s">
        <v>120</v>
      </c>
      <c r="AD9365" s="1" t="s">
        <v>121</v>
      </c>
      <c r="AE9365" s="1" t="s">
        <v>90</v>
      </c>
      <c r="AF9365" s="1" t="s">
        <v>90</v>
      </c>
      <c r="AG9365" s="1" t="s">
        <v>90</v>
      </c>
      <c r="AH9365" s="1" t="s">
        <v>90</v>
      </c>
      <c r="AI9365" s="1" t="s">
        <v>90</v>
      </c>
    </row>
    <row r="9366" spans="1:35">
      <c r="A9366" s="1" t="s">
        <v>90</v>
      </c>
      <c r="C9366" s="1" t="s">
        <v>17395</v>
      </c>
      <c r="G9366">
        <v>1</v>
      </c>
      <c r="N9366">
        <v>57112.5</v>
      </c>
      <c r="O9366">
        <v>57112.5</v>
      </c>
      <c r="P9366">
        <v>57112.5</v>
      </c>
      <c r="Q9366">
        <v>57112.5</v>
      </c>
      <c r="W9366" s="1" t="s">
        <v>17396</v>
      </c>
      <c r="X9366" s="1" t="s">
        <v>126</v>
      </c>
      <c r="Y9366">
        <v>7.2902018968212896E+16</v>
      </c>
      <c r="Z9366" s="1" t="s">
        <v>151</v>
      </c>
      <c r="AA9366">
        <v>7.29020189680632E+16</v>
      </c>
      <c r="AB9366" s="1" t="s">
        <v>152</v>
      </c>
      <c r="AC9366" s="1" t="s">
        <v>120</v>
      </c>
      <c r="AD9366" s="1" t="s">
        <v>121</v>
      </c>
      <c r="AE9366" s="1" t="s">
        <v>90</v>
      </c>
      <c r="AF9366" s="1" t="s">
        <v>90</v>
      </c>
      <c r="AG9366" s="1" t="s">
        <v>90</v>
      </c>
      <c r="AH9366" s="1" t="s">
        <v>90</v>
      </c>
      <c r="AI9366" s="1" t="s">
        <v>90</v>
      </c>
    </row>
    <row r="9367" spans="1:35">
      <c r="A9367" s="1" t="s">
        <v>90</v>
      </c>
      <c r="C9367" s="1" t="s">
        <v>17397</v>
      </c>
      <c r="G9367">
        <v>1</v>
      </c>
      <c r="N9367">
        <v>68</v>
      </c>
      <c r="O9367">
        <v>68</v>
      </c>
      <c r="P9367">
        <v>68</v>
      </c>
      <c r="Q9367">
        <v>68</v>
      </c>
      <c r="W9367" s="1" t="s">
        <v>17398</v>
      </c>
      <c r="X9367" s="1" t="s">
        <v>126</v>
      </c>
      <c r="Y9367">
        <v>7.2902018968212896E+16</v>
      </c>
      <c r="Z9367" s="1" t="s">
        <v>148</v>
      </c>
      <c r="AA9367">
        <v>7.2902018968063152E+16</v>
      </c>
      <c r="AB9367" s="1" t="s">
        <v>148</v>
      </c>
      <c r="AC9367" s="1" t="s">
        <v>120</v>
      </c>
      <c r="AD9367" s="1" t="s">
        <v>121</v>
      </c>
      <c r="AE9367" s="1" t="s">
        <v>90</v>
      </c>
      <c r="AF9367" s="1" t="s">
        <v>90</v>
      </c>
      <c r="AG9367" s="1" t="s">
        <v>90</v>
      </c>
      <c r="AH9367" s="1" t="s">
        <v>90</v>
      </c>
      <c r="AI9367" s="1" t="s">
        <v>90</v>
      </c>
    </row>
    <row r="9368" spans="1:35">
      <c r="A9368" s="1" t="s">
        <v>90</v>
      </c>
      <c r="C9368" s="1" t="s">
        <v>17399</v>
      </c>
      <c r="G9368">
        <v>74</v>
      </c>
      <c r="N9368">
        <v>4.0395833372092973</v>
      </c>
      <c r="O9368">
        <v>4.0395833372092973</v>
      </c>
      <c r="P9368">
        <v>298.92916695348799</v>
      </c>
      <c r="Q9368">
        <v>298.92916695348799</v>
      </c>
      <c r="W9368" s="1" t="s">
        <v>17400</v>
      </c>
      <c r="X9368" s="1" t="s">
        <v>126</v>
      </c>
      <c r="Y9368">
        <v>7.2902018968341888E+16</v>
      </c>
      <c r="Z9368" s="1" t="s">
        <v>118</v>
      </c>
      <c r="AA9368">
        <v>7.2902018968063168E+16</v>
      </c>
      <c r="AB9368" s="1" t="s">
        <v>119</v>
      </c>
      <c r="AC9368" s="1" t="s">
        <v>120</v>
      </c>
      <c r="AD9368" s="1" t="s">
        <v>121</v>
      </c>
      <c r="AE9368" s="1" t="s">
        <v>90</v>
      </c>
      <c r="AF9368" s="1" t="s">
        <v>90</v>
      </c>
      <c r="AG9368" s="1" t="s">
        <v>90</v>
      </c>
      <c r="AH9368" s="1" t="s">
        <v>90</v>
      </c>
      <c r="AI9368" s="1" t="s">
        <v>90</v>
      </c>
    </row>
    <row r="9369" spans="1:35">
      <c r="A9369" s="1" t="s">
        <v>90</v>
      </c>
      <c r="C9369" s="1" t="s">
        <v>17401</v>
      </c>
      <c r="G9369">
        <v>5</v>
      </c>
      <c r="N9369">
        <v>6971.5539999999992</v>
      </c>
      <c r="O9369">
        <v>6971.5539999999992</v>
      </c>
      <c r="P9369">
        <v>34857.769999999997</v>
      </c>
      <c r="Q9369">
        <v>34857.769999999997</v>
      </c>
      <c r="W9369" s="1" t="s">
        <v>17402</v>
      </c>
      <c r="X9369" s="1" t="s">
        <v>126</v>
      </c>
      <c r="Y9369">
        <v>7.2902018968212896E+16</v>
      </c>
      <c r="Z9369" s="1" t="s">
        <v>151</v>
      </c>
      <c r="AA9369">
        <v>7.29020189680632E+16</v>
      </c>
      <c r="AB9369" s="1" t="s">
        <v>152</v>
      </c>
      <c r="AC9369" s="1" t="s">
        <v>120</v>
      </c>
      <c r="AD9369" s="1" t="s">
        <v>121</v>
      </c>
      <c r="AE9369" s="1" t="s">
        <v>90</v>
      </c>
      <c r="AF9369" s="1" t="s">
        <v>90</v>
      </c>
      <c r="AG9369" s="1" t="s">
        <v>90</v>
      </c>
      <c r="AH9369" s="1" t="s">
        <v>90</v>
      </c>
      <c r="AI9369" s="1" t="s">
        <v>90</v>
      </c>
    </row>
    <row r="9370" spans="1:35">
      <c r="A9370" s="1" t="s">
        <v>90</v>
      </c>
      <c r="C9370" s="1" t="s">
        <v>17403</v>
      </c>
      <c r="G9370">
        <v>1</v>
      </c>
      <c r="N9370">
        <v>6905.2</v>
      </c>
      <c r="O9370">
        <v>6905.2</v>
      </c>
      <c r="P9370">
        <v>6905.2</v>
      </c>
      <c r="Q9370">
        <v>6905.2</v>
      </c>
      <c r="W9370" s="1" t="s">
        <v>17404</v>
      </c>
      <c r="X9370" s="1" t="s">
        <v>126</v>
      </c>
      <c r="Y9370">
        <v>7.2902018968343312E+16</v>
      </c>
      <c r="Z9370" s="1" t="s">
        <v>2503</v>
      </c>
      <c r="AA9370">
        <v>7.290201896806368E+16</v>
      </c>
      <c r="AB9370" s="1" t="s">
        <v>2364</v>
      </c>
      <c r="AC9370" s="1" t="s">
        <v>120</v>
      </c>
      <c r="AD9370" s="1" t="s">
        <v>121</v>
      </c>
      <c r="AE9370" s="1" t="s">
        <v>90</v>
      </c>
      <c r="AF9370" s="1" t="s">
        <v>90</v>
      </c>
      <c r="AG9370" s="1" t="s">
        <v>90</v>
      </c>
      <c r="AH9370" s="1" t="s">
        <v>90</v>
      </c>
      <c r="AI9370" s="1" t="s">
        <v>90</v>
      </c>
    </row>
    <row r="9371" spans="1:35">
      <c r="A9371" s="1" t="s">
        <v>90</v>
      </c>
      <c r="C9371" s="1" t="s">
        <v>17405</v>
      </c>
      <c r="G9371">
        <v>1</v>
      </c>
      <c r="N9371">
        <v>23889.83</v>
      </c>
      <c r="O9371">
        <v>23889.83</v>
      </c>
      <c r="P9371">
        <v>23889.83</v>
      </c>
      <c r="Q9371">
        <v>23889.83</v>
      </c>
      <c r="W9371" s="1" t="s">
        <v>17406</v>
      </c>
      <c r="X9371" s="1" t="s">
        <v>126</v>
      </c>
      <c r="Y9371">
        <v>7.290201896821288E+16</v>
      </c>
      <c r="Z9371" s="1" t="s">
        <v>127</v>
      </c>
      <c r="AA9371">
        <v>7.2902018968063072E+16</v>
      </c>
      <c r="AB9371" s="1" t="s">
        <v>127</v>
      </c>
      <c r="AC9371" s="1" t="s">
        <v>120</v>
      </c>
      <c r="AD9371" s="1" t="s">
        <v>121</v>
      </c>
      <c r="AE9371" s="1" t="s">
        <v>90</v>
      </c>
      <c r="AF9371" s="1" t="s">
        <v>90</v>
      </c>
      <c r="AG9371" s="1" t="s">
        <v>90</v>
      </c>
      <c r="AH9371" s="1" t="s">
        <v>90</v>
      </c>
      <c r="AI9371" s="1" t="s">
        <v>90</v>
      </c>
    </row>
    <row r="9372" spans="1:35">
      <c r="A9372" s="1" t="s">
        <v>90</v>
      </c>
      <c r="C9372" s="1" t="s">
        <v>17407</v>
      </c>
      <c r="G9372">
        <v>2</v>
      </c>
      <c r="N9372">
        <v>466.10149999999999</v>
      </c>
      <c r="O9372">
        <v>466.10149999999999</v>
      </c>
      <c r="P9372">
        <v>932.20299999999997</v>
      </c>
      <c r="Q9372">
        <v>932.20299999999997</v>
      </c>
      <c r="W9372" s="1" t="s">
        <v>17408</v>
      </c>
      <c r="X9372" s="1" t="s">
        <v>126</v>
      </c>
      <c r="Y9372">
        <v>7.290201896821288E+16</v>
      </c>
      <c r="Z9372" s="1" t="s">
        <v>127</v>
      </c>
      <c r="AA9372">
        <v>7.2902018968063072E+16</v>
      </c>
      <c r="AB9372" s="1" t="s">
        <v>127</v>
      </c>
      <c r="AC9372" s="1" t="s">
        <v>120</v>
      </c>
      <c r="AD9372" s="1" t="s">
        <v>121</v>
      </c>
      <c r="AE9372" s="1" t="s">
        <v>90</v>
      </c>
      <c r="AF9372" s="1" t="s">
        <v>90</v>
      </c>
      <c r="AG9372" s="1" t="s">
        <v>90</v>
      </c>
      <c r="AH9372" s="1" t="s">
        <v>90</v>
      </c>
      <c r="AI9372" s="1" t="s">
        <v>90</v>
      </c>
    </row>
    <row r="9373" spans="1:35">
      <c r="A9373" s="1" t="s">
        <v>90</v>
      </c>
      <c r="C9373" s="1" t="s">
        <v>17409</v>
      </c>
      <c r="G9373">
        <v>1.8</v>
      </c>
      <c r="N9373">
        <v>205.1485713157895</v>
      </c>
      <c r="O9373">
        <v>205.1485713157895</v>
      </c>
      <c r="P9373">
        <v>369.26742836842112</v>
      </c>
      <c r="Q9373">
        <v>369.26742836842112</v>
      </c>
      <c r="W9373" s="1" t="s">
        <v>17410</v>
      </c>
      <c r="X9373" s="1" t="s">
        <v>117</v>
      </c>
      <c r="Y9373">
        <v>7.2902018968341888E+16</v>
      </c>
      <c r="Z9373" s="1" t="s">
        <v>118</v>
      </c>
      <c r="AA9373">
        <v>7.2902018968063168E+16</v>
      </c>
      <c r="AB9373" s="1" t="s">
        <v>119</v>
      </c>
      <c r="AC9373" s="1" t="s">
        <v>120</v>
      </c>
      <c r="AD9373" s="1" t="s">
        <v>121</v>
      </c>
      <c r="AE9373" s="1" t="s">
        <v>90</v>
      </c>
      <c r="AF9373" s="1" t="s">
        <v>90</v>
      </c>
      <c r="AG9373" s="1" t="s">
        <v>90</v>
      </c>
      <c r="AH9373" s="1" t="s">
        <v>90</v>
      </c>
      <c r="AI9373" s="1" t="s">
        <v>90</v>
      </c>
    </row>
    <row r="9374" spans="1:35">
      <c r="A9374" s="1" t="s">
        <v>90</v>
      </c>
      <c r="C9374" s="1" t="s">
        <v>17411</v>
      </c>
      <c r="G9374">
        <v>0.2</v>
      </c>
      <c r="N9374">
        <v>269672.55</v>
      </c>
      <c r="O9374">
        <v>269672.55</v>
      </c>
      <c r="P9374">
        <v>53934.51</v>
      </c>
      <c r="Q9374">
        <v>53934.51</v>
      </c>
      <c r="W9374" s="1" t="s">
        <v>17412</v>
      </c>
      <c r="X9374" s="1" t="s">
        <v>117</v>
      </c>
      <c r="Y9374">
        <v>7.2902018968341888E+16</v>
      </c>
      <c r="Z9374" s="1" t="s">
        <v>118</v>
      </c>
      <c r="AA9374">
        <v>7.2902018968063168E+16</v>
      </c>
      <c r="AB9374" s="1" t="s">
        <v>119</v>
      </c>
      <c r="AC9374" s="1" t="s">
        <v>120</v>
      </c>
      <c r="AD9374" s="1" t="s">
        <v>121</v>
      </c>
      <c r="AE9374" s="1" t="s">
        <v>90</v>
      </c>
      <c r="AF9374" s="1" t="s">
        <v>90</v>
      </c>
      <c r="AG9374" s="1" t="s">
        <v>90</v>
      </c>
      <c r="AH9374" s="1" t="s">
        <v>90</v>
      </c>
      <c r="AI9374" s="1" t="s">
        <v>90</v>
      </c>
    </row>
    <row r="9375" spans="1:35">
      <c r="A9375" s="1" t="s">
        <v>90</v>
      </c>
      <c r="C9375" s="1" t="s">
        <v>17413</v>
      </c>
      <c r="G9375">
        <v>1</v>
      </c>
      <c r="N9375">
        <v>100000</v>
      </c>
      <c r="O9375">
        <v>100000</v>
      </c>
      <c r="P9375">
        <v>100000</v>
      </c>
      <c r="Q9375">
        <v>100000</v>
      </c>
      <c r="W9375" s="1" t="s">
        <v>17414</v>
      </c>
      <c r="X9375" s="1" t="s">
        <v>126</v>
      </c>
      <c r="Y9375">
        <v>7.2902018968212896E+16</v>
      </c>
      <c r="Z9375" s="1" t="s">
        <v>151</v>
      </c>
      <c r="AA9375">
        <v>7.29020189680632E+16</v>
      </c>
      <c r="AB9375" s="1" t="s">
        <v>152</v>
      </c>
      <c r="AC9375" s="1" t="s">
        <v>120</v>
      </c>
      <c r="AD9375" s="1" t="s">
        <v>121</v>
      </c>
      <c r="AE9375" s="1" t="s">
        <v>90</v>
      </c>
      <c r="AF9375" s="1" t="s">
        <v>90</v>
      </c>
      <c r="AG9375" s="1" t="s">
        <v>90</v>
      </c>
      <c r="AH9375" s="1" t="s">
        <v>90</v>
      </c>
      <c r="AI9375" s="1" t="s">
        <v>90</v>
      </c>
    </row>
    <row r="9376" spans="1:35">
      <c r="A9376" s="1" t="s">
        <v>90</v>
      </c>
      <c r="C9376" s="1" t="s">
        <v>17415</v>
      </c>
      <c r="G9376">
        <v>1</v>
      </c>
      <c r="N9376">
        <v>80000</v>
      </c>
      <c r="O9376">
        <v>80000</v>
      </c>
      <c r="P9376">
        <v>80000</v>
      </c>
      <c r="Q9376">
        <v>80000</v>
      </c>
      <c r="W9376" s="1" t="s">
        <v>17416</v>
      </c>
      <c r="X9376" s="1" t="s">
        <v>126</v>
      </c>
      <c r="Y9376">
        <v>7.2902018968212896E+16</v>
      </c>
      <c r="Z9376" s="1" t="s">
        <v>151</v>
      </c>
      <c r="AA9376">
        <v>7.29020189680632E+16</v>
      </c>
      <c r="AB9376" s="1" t="s">
        <v>152</v>
      </c>
      <c r="AC9376" s="1" t="s">
        <v>120</v>
      </c>
      <c r="AD9376" s="1" t="s">
        <v>121</v>
      </c>
      <c r="AE9376" s="1" t="s">
        <v>90</v>
      </c>
      <c r="AF9376" s="1" t="s">
        <v>90</v>
      </c>
      <c r="AG9376" s="1" t="s">
        <v>90</v>
      </c>
      <c r="AH9376" s="1" t="s">
        <v>90</v>
      </c>
      <c r="AI9376" s="1" t="s">
        <v>90</v>
      </c>
    </row>
    <row r="9377" spans="1:35">
      <c r="A9377" s="1" t="s">
        <v>90</v>
      </c>
      <c r="C9377" s="1" t="s">
        <v>17417</v>
      </c>
      <c r="G9377">
        <v>1</v>
      </c>
      <c r="N9377">
        <v>51.45</v>
      </c>
      <c r="O9377">
        <v>51.45</v>
      </c>
      <c r="P9377">
        <v>51.45</v>
      </c>
      <c r="Q9377">
        <v>51.45</v>
      </c>
      <c r="W9377" s="1" t="s">
        <v>17418</v>
      </c>
      <c r="X9377" s="1" t="s">
        <v>126</v>
      </c>
      <c r="Y9377">
        <v>7.2902018968212896E+16</v>
      </c>
      <c r="Z9377" s="1" t="s">
        <v>148</v>
      </c>
      <c r="AA9377">
        <v>7.2902018968063152E+16</v>
      </c>
      <c r="AB9377" s="1" t="s">
        <v>148</v>
      </c>
      <c r="AC9377" s="1" t="s">
        <v>120</v>
      </c>
      <c r="AD9377" s="1" t="s">
        <v>121</v>
      </c>
      <c r="AE9377" s="1" t="s">
        <v>90</v>
      </c>
      <c r="AF9377" s="1" t="s">
        <v>90</v>
      </c>
      <c r="AG9377" s="1" t="s">
        <v>90</v>
      </c>
      <c r="AH9377" s="1" t="s">
        <v>90</v>
      </c>
      <c r="AI9377" s="1" t="s">
        <v>90</v>
      </c>
    </row>
    <row r="9378" spans="1:35">
      <c r="A9378" s="1" t="s">
        <v>90</v>
      </c>
      <c r="C9378" s="1" t="s">
        <v>17419</v>
      </c>
      <c r="G9378">
        <v>1</v>
      </c>
      <c r="N9378">
        <v>144.06</v>
      </c>
      <c r="O9378">
        <v>144.06</v>
      </c>
      <c r="P9378">
        <v>144.06</v>
      </c>
      <c r="Q9378">
        <v>144.06</v>
      </c>
      <c r="W9378" s="1" t="s">
        <v>17420</v>
      </c>
      <c r="X9378" s="1" t="s">
        <v>126</v>
      </c>
      <c r="Y9378">
        <v>7.2902018968212896E+16</v>
      </c>
      <c r="Z9378" s="1" t="s">
        <v>148</v>
      </c>
      <c r="AA9378">
        <v>7.2902018968063152E+16</v>
      </c>
      <c r="AB9378" s="1" t="s">
        <v>148</v>
      </c>
      <c r="AC9378" s="1" t="s">
        <v>120</v>
      </c>
      <c r="AD9378" s="1" t="s">
        <v>121</v>
      </c>
      <c r="AE9378" s="1" t="s">
        <v>90</v>
      </c>
      <c r="AF9378" s="1" t="s">
        <v>90</v>
      </c>
      <c r="AG9378" s="1" t="s">
        <v>90</v>
      </c>
      <c r="AH9378" s="1" t="s">
        <v>90</v>
      </c>
      <c r="AI9378" s="1" t="s">
        <v>90</v>
      </c>
    </row>
    <row r="9379" spans="1:35">
      <c r="A9379" s="1" t="s">
        <v>90</v>
      </c>
      <c r="C9379" s="1" t="s">
        <v>17421</v>
      </c>
      <c r="G9379">
        <v>1</v>
      </c>
      <c r="N9379">
        <v>329.28</v>
      </c>
      <c r="O9379">
        <v>329.28</v>
      </c>
      <c r="P9379">
        <v>329.28</v>
      </c>
      <c r="Q9379">
        <v>329.28</v>
      </c>
      <c r="W9379" s="1" t="s">
        <v>17422</v>
      </c>
      <c r="X9379" s="1" t="s">
        <v>483</v>
      </c>
      <c r="Y9379">
        <v>7.2902018968212896E+16</v>
      </c>
      <c r="Z9379" s="1" t="s">
        <v>148</v>
      </c>
      <c r="AA9379">
        <v>7.2902018968063152E+16</v>
      </c>
      <c r="AB9379" s="1" t="s">
        <v>148</v>
      </c>
      <c r="AC9379" s="1" t="s">
        <v>120</v>
      </c>
      <c r="AD9379" s="1" t="s">
        <v>121</v>
      </c>
      <c r="AE9379" s="1" t="s">
        <v>90</v>
      </c>
      <c r="AF9379" s="1" t="s">
        <v>90</v>
      </c>
      <c r="AG9379" s="1" t="s">
        <v>90</v>
      </c>
      <c r="AH9379" s="1" t="s">
        <v>90</v>
      </c>
      <c r="AI9379" s="1" t="s">
        <v>90</v>
      </c>
    </row>
    <row r="9380" spans="1:35">
      <c r="A9380" s="1" t="s">
        <v>90</v>
      </c>
      <c r="C9380" s="1" t="s">
        <v>17423</v>
      </c>
      <c r="G9380">
        <v>1</v>
      </c>
      <c r="N9380">
        <v>288.12</v>
      </c>
      <c r="O9380">
        <v>288.12</v>
      </c>
      <c r="P9380">
        <v>288.12</v>
      </c>
      <c r="Q9380">
        <v>288.12</v>
      </c>
      <c r="W9380" s="1" t="s">
        <v>17424</v>
      </c>
      <c r="X9380" s="1" t="s">
        <v>483</v>
      </c>
      <c r="Y9380">
        <v>7.2902018968212896E+16</v>
      </c>
      <c r="Z9380" s="1" t="s">
        <v>148</v>
      </c>
      <c r="AA9380">
        <v>7.2902018968063152E+16</v>
      </c>
      <c r="AB9380" s="1" t="s">
        <v>148</v>
      </c>
      <c r="AC9380" s="1" t="s">
        <v>120</v>
      </c>
      <c r="AD9380" s="1" t="s">
        <v>121</v>
      </c>
      <c r="AE9380" s="1" t="s">
        <v>90</v>
      </c>
      <c r="AF9380" s="1" t="s">
        <v>90</v>
      </c>
      <c r="AG9380" s="1" t="s">
        <v>90</v>
      </c>
      <c r="AH9380" s="1" t="s">
        <v>90</v>
      </c>
      <c r="AI9380" s="1" t="s">
        <v>90</v>
      </c>
    </row>
    <row r="9381" spans="1:35">
      <c r="A9381" s="1" t="s">
        <v>90</v>
      </c>
      <c r="C9381" s="1" t="s">
        <v>17425</v>
      </c>
      <c r="G9381">
        <v>4</v>
      </c>
      <c r="N9381">
        <v>128.625</v>
      </c>
      <c r="O9381">
        <v>128.625</v>
      </c>
      <c r="P9381">
        <v>514.5</v>
      </c>
      <c r="Q9381">
        <v>514.5</v>
      </c>
      <c r="W9381" s="1" t="s">
        <v>17426</v>
      </c>
      <c r="X9381" s="1" t="s">
        <v>126</v>
      </c>
      <c r="Y9381">
        <v>7.2902018968212896E+16</v>
      </c>
      <c r="Z9381" s="1" t="s">
        <v>148</v>
      </c>
      <c r="AA9381">
        <v>7.2902018968063152E+16</v>
      </c>
      <c r="AB9381" s="1" t="s">
        <v>148</v>
      </c>
      <c r="AC9381" s="1" t="s">
        <v>120</v>
      </c>
      <c r="AD9381" s="1" t="s">
        <v>121</v>
      </c>
      <c r="AE9381" s="1" t="s">
        <v>90</v>
      </c>
      <c r="AF9381" s="1" t="s">
        <v>90</v>
      </c>
      <c r="AG9381" s="1" t="s">
        <v>90</v>
      </c>
      <c r="AH9381" s="1" t="s">
        <v>90</v>
      </c>
      <c r="AI9381" s="1" t="s">
        <v>90</v>
      </c>
    </row>
    <row r="9382" spans="1:35">
      <c r="A9382" s="1" t="s">
        <v>90</v>
      </c>
      <c r="C9382" s="1" t="s">
        <v>17427</v>
      </c>
      <c r="G9382">
        <v>3</v>
      </c>
      <c r="N9382">
        <v>659.84666666999999</v>
      </c>
      <c r="O9382">
        <v>659.84666666999999</v>
      </c>
      <c r="P9382">
        <v>1979.5400000099999</v>
      </c>
      <c r="Q9382">
        <v>1979.5400000099999</v>
      </c>
      <c r="W9382" s="1" t="s">
        <v>17428</v>
      </c>
      <c r="X9382" s="1" t="s">
        <v>126</v>
      </c>
      <c r="Y9382">
        <v>7.290201896821288E+16</v>
      </c>
      <c r="Z9382" s="1" t="s">
        <v>127</v>
      </c>
      <c r="AA9382">
        <v>7.2902018968063072E+16</v>
      </c>
      <c r="AB9382" s="1" t="s">
        <v>127</v>
      </c>
      <c r="AC9382" s="1" t="s">
        <v>120</v>
      </c>
      <c r="AD9382" s="1" t="s">
        <v>121</v>
      </c>
      <c r="AE9382" s="1" t="s">
        <v>90</v>
      </c>
      <c r="AF9382" s="1" t="s">
        <v>90</v>
      </c>
      <c r="AG9382" s="1" t="s">
        <v>90</v>
      </c>
      <c r="AH9382" s="1" t="s">
        <v>90</v>
      </c>
      <c r="AI9382" s="1" t="s">
        <v>90</v>
      </c>
    </row>
    <row r="9383" spans="1:35">
      <c r="A9383" s="1" t="s">
        <v>90</v>
      </c>
      <c r="C9383" s="1" t="s">
        <v>17429</v>
      </c>
      <c r="G9383">
        <v>1</v>
      </c>
      <c r="N9383">
        <v>955115.1</v>
      </c>
      <c r="O9383">
        <v>955115.1</v>
      </c>
      <c r="P9383">
        <v>955115.1</v>
      </c>
      <c r="Q9383">
        <v>955115.1</v>
      </c>
      <c r="W9383" s="1" t="s">
        <v>17430</v>
      </c>
      <c r="X9383" s="1" t="s">
        <v>126</v>
      </c>
      <c r="Y9383">
        <v>7.2902018968212896E+16</v>
      </c>
      <c r="Z9383" s="1" t="s">
        <v>148</v>
      </c>
      <c r="AA9383">
        <v>7.2902018968063152E+16</v>
      </c>
      <c r="AB9383" s="1" t="s">
        <v>148</v>
      </c>
      <c r="AC9383" s="1" t="s">
        <v>120</v>
      </c>
      <c r="AD9383" s="1" t="s">
        <v>121</v>
      </c>
      <c r="AE9383" s="1" t="s">
        <v>90</v>
      </c>
      <c r="AF9383" s="1" t="s">
        <v>90</v>
      </c>
      <c r="AG9383" s="1" t="s">
        <v>90</v>
      </c>
      <c r="AH9383" s="1" t="s">
        <v>90</v>
      </c>
      <c r="AI9383" s="1" t="s">
        <v>90</v>
      </c>
    </row>
    <row r="9384" spans="1:35">
      <c r="A9384" s="1" t="s">
        <v>90</v>
      </c>
      <c r="C9384" s="1" t="s">
        <v>17431</v>
      </c>
      <c r="G9384">
        <v>88</v>
      </c>
      <c r="N9384">
        <v>1485.1268181800001</v>
      </c>
      <c r="O9384">
        <v>1485.1268181800001</v>
      </c>
      <c r="P9384">
        <v>130691.15999984001</v>
      </c>
      <c r="Q9384">
        <v>130691.15999984001</v>
      </c>
      <c r="W9384" s="1" t="s">
        <v>17432</v>
      </c>
      <c r="X9384" s="1" t="s">
        <v>2824</v>
      </c>
      <c r="Y9384">
        <v>7.2902018968212896E+16</v>
      </c>
      <c r="Z9384" s="1" t="s">
        <v>148</v>
      </c>
      <c r="AA9384">
        <v>7.2902018968063152E+16</v>
      </c>
      <c r="AB9384" s="1" t="s">
        <v>148</v>
      </c>
      <c r="AC9384" s="1" t="s">
        <v>120</v>
      </c>
      <c r="AD9384" s="1" t="s">
        <v>121</v>
      </c>
      <c r="AE9384" s="1" t="s">
        <v>90</v>
      </c>
      <c r="AF9384" s="1" t="s">
        <v>90</v>
      </c>
      <c r="AG9384" s="1" t="s">
        <v>90</v>
      </c>
      <c r="AH9384" s="1" t="s">
        <v>90</v>
      </c>
      <c r="AI9384" s="1" t="s">
        <v>90</v>
      </c>
    </row>
    <row r="9385" spans="1:35">
      <c r="A9385" s="1" t="s">
        <v>90</v>
      </c>
      <c r="C9385" s="1" t="s">
        <v>17433</v>
      </c>
      <c r="G9385">
        <v>4</v>
      </c>
      <c r="N9385">
        <v>1016.95</v>
      </c>
      <c r="O9385">
        <v>1016.95</v>
      </c>
      <c r="P9385">
        <v>4067.8</v>
      </c>
      <c r="Q9385">
        <v>4067.8</v>
      </c>
      <c r="W9385" s="1" t="s">
        <v>17434</v>
      </c>
      <c r="X9385" s="1" t="s">
        <v>126</v>
      </c>
      <c r="Y9385">
        <v>7.290201896834296E+16</v>
      </c>
      <c r="Z9385" s="1" t="s">
        <v>252</v>
      </c>
      <c r="AA9385">
        <v>7.2902018968064096E+16</v>
      </c>
      <c r="AB9385" s="1" t="s">
        <v>253</v>
      </c>
      <c r="AC9385" s="1" t="s">
        <v>120</v>
      </c>
      <c r="AD9385" s="1" t="s">
        <v>121</v>
      </c>
      <c r="AE9385" s="1" t="s">
        <v>90</v>
      </c>
      <c r="AF9385" s="1" t="s">
        <v>90</v>
      </c>
      <c r="AG9385" s="1" t="s">
        <v>90</v>
      </c>
      <c r="AH9385" s="1" t="s">
        <v>90</v>
      </c>
      <c r="AI9385" s="1" t="s">
        <v>90</v>
      </c>
    </row>
    <row r="9386" spans="1:35">
      <c r="A9386" s="1" t="s">
        <v>90</v>
      </c>
      <c r="C9386" s="1" t="s">
        <v>17435</v>
      </c>
      <c r="G9386">
        <v>1</v>
      </c>
      <c r="N9386">
        <v>5500</v>
      </c>
      <c r="O9386">
        <v>5500</v>
      </c>
      <c r="P9386">
        <v>5500</v>
      </c>
      <c r="Q9386">
        <v>5500</v>
      </c>
      <c r="W9386" s="1" t="s">
        <v>17436</v>
      </c>
      <c r="X9386" s="1" t="s">
        <v>126</v>
      </c>
      <c r="Y9386">
        <v>7.2902018968212896E+16</v>
      </c>
      <c r="Z9386" s="1" t="s">
        <v>148</v>
      </c>
      <c r="AA9386">
        <v>7.2902018968063152E+16</v>
      </c>
      <c r="AB9386" s="1" t="s">
        <v>148</v>
      </c>
      <c r="AC9386" s="1" t="s">
        <v>120</v>
      </c>
      <c r="AD9386" s="1" t="s">
        <v>121</v>
      </c>
      <c r="AE9386" s="1" t="s">
        <v>90</v>
      </c>
      <c r="AF9386" s="1" t="s">
        <v>90</v>
      </c>
      <c r="AG9386" s="1" t="s">
        <v>90</v>
      </c>
      <c r="AH9386" s="1" t="s">
        <v>90</v>
      </c>
      <c r="AI9386" s="1" t="s">
        <v>90</v>
      </c>
    </row>
    <row r="9387" spans="1:35">
      <c r="A9387" s="1" t="s">
        <v>90</v>
      </c>
      <c r="C9387" s="1" t="s">
        <v>17437</v>
      </c>
      <c r="G9387">
        <v>1</v>
      </c>
      <c r="N9387">
        <v>1700</v>
      </c>
      <c r="O9387">
        <v>1700</v>
      </c>
      <c r="P9387">
        <v>1700</v>
      </c>
      <c r="Q9387">
        <v>1700</v>
      </c>
      <c r="W9387" s="1" t="s">
        <v>17438</v>
      </c>
      <c r="X9387" s="1" t="s">
        <v>126</v>
      </c>
      <c r="Y9387">
        <v>7.2902018968212896E+16</v>
      </c>
      <c r="Z9387" s="1" t="s">
        <v>148</v>
      </c>
      <c r="AA9387">
        <v>7.2902018968063152E+16</v>
      </c>
      <c r="AB9387" s="1" t="s">
        <v>148</v>
      </c>
      <c r="AC9387" s="1" t="s">
        <v>120</v>
      </c>
      <c r="AD9387" s="1" t="s">
        <v>121</v>
      </c>
      <c r="AE9387" s="1" t="s">
        <v>90</v>
      </c>
      <c r="AF9387" s="1" t="s">
        <v>90</v>
      </c>
      <c r="AG9387" s="1" t="s">
        <v>90</v>
      </c>
      <c r="AH9387" s="1" t="s">
        <v>90</v>
      </c>
      <c r="AI9387" s="1" t="s">
        <v>90</v>
      </c>
    </row>
    <row r="9388" spans="1:35">
      <c r="A9388" s="1" t="s">
        <v>90</v>
      </c>
      <c r="C9388" s="1" t="s">
        <v>17439</v>
      </c>
      <c r="G9388">
        <v>2</v>
      </c>
      <c r="N9388">
        <v>3959.8866666666668</v>
      </c>
      <c r="O9388">
        <v>3959.8866666666668</v>
      </c>
      <c r="P9388">
        <v>7919.7733333333335</v>
      </c>
      <c r="Q9388">
        <v>7919.7733333333335</v>
      </c>
      <c r="W9388" s="1" t="s">
        <v>17440</v>
      </c>
      <c r="X9388" s="1" t="s">
        <v>126</v>
      </c>
      <c r="Y9388">
        <v>7.2902018968153376E+16</v>
      </c>
      <c r="Z9388" s="1" t="s">
        <v>833</v>
      </c>
      <c r="AA9388">
        <v>7.2902018968062E+16</v>
      </c>
      <c r="AB9388" s="1" t="s">
        <v>2123</v>
      </c>
      <c r="AC9388" s="1" t="s">
        <v>120</v>
      </c>
      <c r="AD9388" s="1" t="s">
        <v>121</v>
      </c>
      <c r="AE9388" s="1" t="s">
        <v>90</v>
      </c>
      <c r="AF9388" s="1" t="s">
        <v>90</v>
      </c>
      <c r="AG9388" s="1" t="s">
        <v>90</v>
      </c>
      <c r="AH9388" s="1" t="s">
        <v>90</v>
      </c>
      <c r="AI9388" s="1" t="s">
        <v>90</v>
      </c>
    </row>
    <row r="9389" spans="1:35">
      <c r="A9389" s="1" t="s">
        <v>90</v>
      </c>
      <c r="C9389" s="1" t="s">
        <v>17441</v>
      </c>
      <c r="G9389">
        <v>1</v>
      </c>
      <c r="N9389">
        <v>3300</v>
      </c>
      <c r="O9389">
        <v>3300</v>
      </c>
      <c r="P9389">
        <v>3300</v>
      </c>
      <c r="Q9389">
        <v>3300</v>
      </c>
      <c r="W9389" s="1" t="s">
        <v>17442</v>
      </c>
      <c r="X9389" s="1" t="s">
        <v>126</v>
      </c>
      <c r="Y9389">
        <v>7.2902018968212896E+16</v>
      </c>
      <c r="Z9389" s="1" t="s">
        <v>148</v>
      </c>
      <c r="AA9389">
        <v>7.2902018968063152E+16</v>
      </c>
      <c r="AB9389" s="1" t="s">
        <v>148</v>
      </c>
      <c r="AC9389" s="1" t="s">
        <v>120</v>
      </c>
      <c r="AD9389" s="1" t="s">
        <v>121</v>
      </c>
      <c r="AE9389" s="1" t="s">
        <v>90</v>
      </c>
      <c r="AF9389" s="1" t="s">
        <v>90</v>
      </c>
      <c r="AG9389" s="1" t="s">
        <v>90</v>
      </c>
      <c r="AH9389" s="1" t="s">
        <v>90</v>
      </c>
      <c r="AI9389" s="1" t="s">
        <v>90</v>
      </c>
    </row>
    <row r="9390" spans="1:35">
      <c r="A9390" s="1" t="s">
        <v>90</v>
      </c>
      <c r="C9390" s="1" t="s">
        <v>17443</v>
      </c>
      <c r="G9390">
        <v>1</v>
      </c>
      <c r="N9390">
        <v>8750</v>
      </c>
      <c r="O9390">
        <v>8750</v>
      </c>
      <c r="P9390">
        <v>8750</v>
      </c>
      <c r="Q9390">
        <v>8750</v>
      </c>
      <c r="W9390" s="1" t="s">
        <v>17444</v>
      </c>
      <c r="X9390" s="1" t="s">
        <v>126</v>
      </c>
      <c r="Y9390">
        <v>7.2902018968153376E+16</v>
      </c>
      <c r="Z9390" s="1" t="s">
        <v>833</v>
      </c>
      <c r="AA9390">
        <v>7.2902018968062E+16</v>
      </c>
      <c r="AB9390" s="1" t="s">
        <v>2123</v>
      </c>
      <c r="AC9390" s="1" t="s">
        <v>120</v>
      </c>
      <c r="AD9390" s="1" t="s">
        <v>121</v>
      </c>
      <c r="AE9390" s="1" t="s">
        <v>90</v>
      </c>
      <c r="AF9390" s="1" t="s">
        <v>90</v>
      </c>
      <c r="AG9390" s="1" t="s">
        <v>90</v>
      </c>
      <c r="AH9390" s="1" t="s">
        <v>90</v>
      </c>
      <c r="AI9390" s="1" t="s">
        <v>90</v>
      </c>
    </row>
    <row r="9391" spans="1:35">
      <c r="A9391" s="1" t="s">
        <v>90</v>
      </c>
      <c r="C9391" s="1" t="s">
        <v>17445</v>
      </c>
      <c r="G9391">
        <v>3</v>
      </c>
      <c r="N9391">
        <v>4000</v>
      </c>
      <c r="O9391">
        <v>4000</v>
      </c>
      <c r="P9391">
        <v>12000</v>
      </c>
      <c r="Q9391">
        <v>12000</v>
      </c>
      <c r="W9391" s="1" t="s">
        <v>17446</v>
      </c>
      <c r="X9391" s="1" t="s">
        <v>126</v>
      </c>
      <c r="Y9391">
        <v>7.2902018968212896E+16</v>
      </c>
      <c r="Z9391" s="1" t="s">
        <v>148</v>
      </c>
      <c r="AA9391">
        <v>7.2902018968063152E+16</v>
      </c>
      <c r="AB9391" s="1" t="s">
        <v>148</v>
      </c>
      <c r="AC9391" s="1" t="s">
        <v>120</v>
      </c>
      <c r="AD9391" s="1" t="s">
        <v>121</v>
      </c>
      <c r="AE9391" s="1" t="s">
        <v>90</v>
      </c>
      <c r="AF9391" s="1" t="s">
        <v>90</v>
      </c>
      <c r="AG9391" s="1" t="s">
        <v>90</v>
      </c>
      <c r="AH9391" s="1" t="s">
        <v>90</v>
      </c>
      <c r="AI9391" s="1" t="s">
        <v>90</v>
      </c>
    </row>
    <row r="9392" spans="1:35">
      <c r="A9392" s="1" t="s">
        <v>90</v>
      </c>
      <c r="C9392" s="1" t="s">
        <v>17447</v>
      </c>
      <c r="G9392">
        <v>2</v>
      </c>
      <c r="N9392">
        <v>4900</v>
      </c>
      <c r="O9392">
        <v>4900</v>
      </c>
      <c r="P9392">
        <v>9800</v>
      </c>
      <c r="Q9392">
        <v>9800</v>
      </c>
      <c r="W9392" s="1" t="s">
        <v>17448</v>
      </c>
      <c r="X9392" s="1" t="s">
        <v>126</v>
      </c>
      <c r="Y9392">
        <v>7.2902018968212896E+16</v>
      </c>
      <c r="Z9392" s="1" t="s">
        <v>148</v>
      </c>
      <c r="AA9392">
        <v>7.2902018968063152E+16</v>
      </c>
      <c r="AB9392" s="1" t="s">
        <v>148</v>
      </c>
      <c r="AC9392" s="1" t="s">
        <v>120</v>
      </c>
      <c r="AD9392" s="1" t="s">
        <v>121</v>
      </c>
      <c r="AE9392" s="1" t="s">
        <v>90</v>
      </c>
      <c r="AF9392" s="1" t="s">
        <v>90</v>
      </c>
      <c r="AG9392" s="1" t="s">
        <v>90</v>
      </c>
      <c r="AH9392" s="1" t="s">
        <v>90</v>
      </c>
      <c r="AI9392" s="1" t="s">
        <v>90</v>
      </c>
    </row>
    <row r="9393" spans="1:35">
      <c r="A9393" s="1" t="s">
        <v>90</v>
      </c>
      <c r="C9393" s="1" t="s">
        <v>17449</v>
      </c>
      <c r="G9393">
        <v>1</v>
      </c>
      <c r="N9393">
        <v>6300</v>
      </c>
      <c r="O9393">
        <v>6300</v>
      </c>
      <c r="P9393">
        <v>6300</v>
      </c>
      <c r="Q9393">
        <v>6300</v>
      </c>
      <c r="W9393" s="1" t="s">
        <v>17450</v>
      </c>
      <c r="X9393" s="1" t="s">
        <v>126</v>
      </c>
      <c r="Y9393">
        <v>7.2902018968212896E+16</v>
      </c>
      <c r="Z9393" s="1" t="s">
        <v>148</v>
      </c>
      <c r="AA9393">
        <v>7.2902018968063152E+16</v>
      </c>
      <c r="AB9393" s="1" t="s">
        <v>148</v>
      </c>
      <c r="AC9393" s="1" t="s">
        <v>120</v>
      </c>
      <c r="AD9393" s="1" t="s">
        <v>121</v>
      </c>
      <c r="AE9393" s="1" t="s">
        <v>90</v>
      </c>
      <c r="AF9393" s="1" t="s">
        <v>90</v>
      </c>
      <c r="AG9393" s="1" t="s">
        <v>90</v>
      </c>
      <c r="AH9393" s="1" t="s">
        <v>90</v>
      </c>
      <c r="AI9393" s="1" t="s">
        <v>90</v>
      </c>
    </row>
    <row r="9394" spans="1:35">
      <c r="A9394" s="1" t="s">
        <v>90</v>
      </c>
      <c r="C9394" s="1" t="s">
        <v>17451</v>
      </c>
      <c r="G9394">
        <v>14</v>
      </c>
      <c r="N9394">
        <v>69.068571428571431</v>
      </c>
      <c r="O9394">
        <v>69.068571428571431</v>
      </c>
      <c r="P9394">
        <v>966.96</v>
      </c>
      <c r="Q9394">
        <v>966.96</v>
      </c>
      <c r="W9394" s="1" t="s">
        <v>17452</v>
      </c>
      <c r="X9394" s="1" t="s">
        <v>126</v>
      </c>
      <c r="Y9394">
        <v>7.2902018968212896E+16</v>
      </c>
      <c r="Z9394" s="1" t="s">
        <v>148</v>
      </c>
      <c r="AA9394">
        <v>7.2902018968063152E+16</v>
      </c>
      <c r="AB9394" s="1" t="s">
        <v>148</v>
      </c>
      <c r="AC9394" s="1" t="s">
        <v>120</v>
      </c>
      <c r="AD9394" s="1" t="s">
        <v>121</v>
      </c>
      <c r="AE9394" s="1" t="s">
        <v>90</v>
      </c>
      <c r="AF9394" s="1" t="s">
        <v>90</v>
      </c>
      <c r="AG9394" s="1" t="s">
        <v>90</v>
      </c>
      <c r="AH9394" s="1" t="s">
        <v>90</v>
      </c>
      <c r="AI9394" s="1" t="s">
        <v>90</v>
      </c>
    </row>
    <row r="9395" spans="1:35">
      <c r="A9395" s="1" t="s">
        <v>90</v>
      </c>
      <c r="C9395" s="1" t="s">
        <v>17453</v>
      </c>
      <c r="G9395">
        <v>1</v>
      </c>
      <c r="N9395">
        <v>25</v>
      </c>
      <c r="O9395">
        <v>25</v>
      </c>
      <c r="P9395">
        <v>25</v>
      </c>
      <c r="Q9395">
        <v>25</v>
      </c>
      <c r="W9395" s="1" t="s">
        <v>17454</v>
      </c>
      <c r="X9395" s="1" t="s">
        <v>126</v>
      </c>
      <c r="Y9395">
        <v>7.290201896834296E+16</v>
      </c>
      <c r="Z9395" s="1" t="s">
        <v>252</v>
      </c>
      <c r="AA9395">
        <v>7.2902018968064096E+16</v>
      </c>
      <c r="AB9395" s="1" t="s">
        <v>253</v>
      </c>
      <c r="AC9395" s="1" t="s">
        <v>120</v>
      </c>
      <c r="AD9395" s="1" t="s">
        <v>121</v>
      </c>
      <c r="AE9395" s="1" t="s">
        <v>90</v>
      </c>
      <c r="AF9395" s="1" t="s">
        <v>90</v>
      </c>
      <c r="AG9395" s="1" t="s">
        <v>90</v>
      </c>
      <c r="AH9395" s="1" t="s">
        <v>90</v>
      </c>
      <c r="AI9395" s="1" t="s">
        <v>90</v>
      </c>
    </row>
    <row r="9396" spans="1:35">
      <c r="A9396" s="1" t="s">
        <v>90</v>
      </c>
      <c r="C9396" s="1" t="s">
        <v>17455</v>
      </c>
      <c r="G9396">
        <v>16</v>
      </c>
      <c r="N9396">
        <v>212.89</v>
      </c>
      <c r="O9396">
        <v>212.89</v>
      </c>
      <c r="P9396">
        <v>3406.24</v>
      </c>
      <c r="Q9396">
        <v>3406.24</v>
      </c>
      <c r="W9396" s="1" t="s">
        <v>17456</v>
      </c>
      <c r="X9396" s="1" t="s">
        <v>126</v>
      </c>
      <c r="Y9396">
        <v>7.2902018968212896E+16</v>
      </c>
      <c r="Z9396" s="1" t="s">
        <v>148</v>
      </c>
      <c r="AA9396">
        <v>7.2902018968063152E+16</v>
      </c>
      <c r="AB9396" s="1" t="s">
        <v>148</v>
      </c>
      <c r="AC9396" s="1" t="s">
        <v>120</v>
      </c>
      <c r="AD9396" s="1" t="s">
        <v>121</v>
      </c>
      <c r="AE9396" s="1" t="s">
        <v>90</v>
      </c>
      <c r="AF9396" s="1" t="s">
        <v>90</v>
      </c>
      <c r="AG9396" s="1" t="s">
        <v>90</v>
      </c>
      <c r="AH9396" s="1" t="s">
        <v>90</v>
      </c>
      <c r="AI9396" s="1" t="s">
        <v>90</v>
      </c>
    </row>
    <row r="9397" spans="1:35">
      <c r="A9397" s="1" t="s">
        <v>90</v>
      </c>
      <c r="C9397" s="1" t="s">
        <v>17457</v>
      </c>
      <c r="G9397">
        <v>24</v>
      </c>
      <c r="N9397">
        <v>106.37</v>
      </c>
      <c r="O9397">
        <v>106.37</v>
      </c>
      <c r="P9397">
        <v>2552.88</v>
      </c>
      <c r="Q9397">
        <v>2552.88</v>
      </c>
      <c r="W9397" s="1" t="s">
        <v>17458</v>
      </c>
      <c r="X9397" s="1" t="s">
        <v>126</v>
      </c>
      <c r="Y9397">
        <v>7.2902018968212896E+16</v>
      </c>
      <c r="Z9397" s="1" t="s">
        <v>148</v>
      </c>
      <c r="AA9397">
        <v>7.2902018968063152E+16</v>
      </c>
      <c r="AB9397" s="1" t="s">
        <v>148</v>
      </c>
      <c r="AC9397" s="1" t="s">
        <v>120</v>
      </c>
      <c r="AD9397" s="1" t="s">
        <v>121</v>
      </c>
      <c r="AE9397" s="1" t="s">
        <v>90</v>
      </c>
      <c r="AF9397" s="1" t="s">
        <v>90</v>
      </c>
      <c r="AG9397" s="1" t="s">
        <v>90</v>
      </c>
      <c r="AH9397" s="1" t="s">
        <v>90</v>
      </c>
      <c r="AI9397" s="1" t="s">
        <v>90</v>
      </c>
    </row>
    <row r="9398" spans="1:35">
      <c r="A9398" s="1" t="s">
        <v>90</v>
      </c>
      <c r="C9398" s="1" t="s">
        <v>17459</v>
      </c>
      <c r="G9398">
        <v>0.3</v>
      </c>
      <c r="N9398">
        <v>65.080000000000013</v>
      </c>
      <c r="O9398">
        <v>65.080000000000013</v>
      </c>
      <c r="P9398">
        <v>19.524000000000004</v>
      </c>
      <c r="Q9398">
        <v>19.524000000000004</v>
      </c>
      <c r="W9398" s="1" t="s">
        <v>17460</v>
      </c>
      <c r="X9398" s="1" t="s">
        <v>117</v>
      </c>
      <c r="Y9398">
        <v>7.290201896834296E+16</v>
      </c>
      <c r="Z9398" s="1" t="s">
        <v>252</v>
      </c>
      <c r="AA9398">
        <v>7.2902018968064096E+16</v>
      </c>
      <c r="AB9398" s="1" t="s">
        <v>253</v>
      </c>
      <c r="AC9398" s="1" t="s">
        <v>120</v>
      </c>
      <c r="AD9398" s="1" t="s">
        <v>121</v>
      </c>
      <c r="AE9398" s="1" t="s">
        <v>90</v>
      </c>
      <c r="AF9398" s="1" t="s">
        <v>90</v>
      </c>
      <c r="AG9398" s="1" t="s">
        <v>90</v>
      </c>
      <c r="AH9398" s="1" t="s">
        <v>90</v>
      </c>
      <c r="AI9398" s="1" t="s">
        <v>90</v>
      </c>
    </row>
    <row r="9399" spans="1:35">
      <c r="A9399" s="1" t="s">
        <v>90</v>
      </c>
      <c r="C9399" s="1" t="s">
        <v>17459</v>
      </c>
      <c r="G9399">
        <v>0.5</v>
      </c>
      <c r="N9399">
        <v>158.28</v>
      </c>
      <c r="O9399">
        <v>158.28</v>
      </c>
      <c r="P9399">
        <v>79.14</v>
      </c>
      <c r="Q9399">
        <v>79.14</v>
      </c>
      <c r="W9399" s="1" t="s">
        <v>17460</v>
      </c>
      <c r="X9399" s="1" t="s">
        <v>117</v>
      </c>
      <c r="Y9399">
        <v>7.2902018968345056E+16</v>
      </c>
      <c r="Z9399" s="1" t="s">
        <v>234</v>
      </c>
      <c r="AA9399">
        <v>7.2902018968063776E+16</v>
      </c>
      <c r="AB9399" s="1" t="s">
        <v>235</v>
      </c>
      <c r="AC9399" s="1" t="s">
        <v>120</v>
      </c>
      <c r="AD9399" s="1" t="s">
        <v>121</v>
      </c>
      <c r="AE9399" s="1" t="s">
        <v>90</v>
      </c>
      <c r="AF9399" s="1" t="s">
        <v>90</v>
      </c>
      <c r="AG9399" s="1" t="s">
        <v>90</v>
      </c>
      <c r="AH9399" s="1" t="s">
        <v>90</v>
      </c>
      <c r="AI9399" s="1" t="s">
        <v>90</v>
      </c>
    </row>
    <row r="9400" spans="1:35">
      <c r="A9400" s="1" t="s">
        <v>90</v>
      </c>
      <c r="C9400" s="1" t="s">
        <v>17461</v>
      </c>
      <c r="G9400">
        <v>0.65</v>
      </c>
      <c r="N9400">
        <v>94.690136452241688</v>
      </c>
      <c r="O9400">
        <v>94.690136452241688</v>
      </c>
      <c r="P9400">
        <v>61.5485886939571</v>
      </c>
      <c r="Q9400">
        <v>61.5485886939571</v>
      </c>
      <c r="W9400" s="1" t="s">
        <v>17462</v>
      </c>
      <c r="X9400" s="1" t="s">
        <v>117</v>
      </c>
      <c r="Y9400">
        <v>7.2902018968153376E+16</v>
      </c>
      <c r="Z9400" s="1" t="s">
        <v>230</v>
      </c>
      <c r="AA9400">
        <v>7.290201896806384E+16</v>
      </c>
      <c r="AB9400" s="1" t="s">
        <v>2359</v>
      </c>
      <c r="AC9400" s="1" t="s">
        <v>120</v>
      </c>
      <c r="AD9400" s="1" t="s">
        <v>121</v>
      </c>
      <c r="AE9400" s="1" t="s">
        <v>90</v>
      </c>
      <c r="AF9400" s="1" t="s">
        <v>90</v>
      </c>
      <c r="AG9400" s="1" t="s">
        <v>90</v>
      </c>
      <c r="AH9400" s="1" t="s">
        <v>90</v>
      </c>
      <c r="AI9400" s="1" t="s">
        <v>90</v>
      </c>
    </row>
    <row r="9401" spans="1:35">
      <c r="A9401" s="1" t="s">
        <v>90</v>
      </c>
      <c r="C9401" s="1" t="s">
        <v>17463</v>
      </c>
      <c r="G9401">
        <v>10</v>
      </c>
      <c r="N9401">
        <v>65.08</v>
      </c>
      <c r="O9401">
        <v>65.08</v>
      </c>
      <c r="P9401">
        <v>650.79999999999995</v>
      </c>
      <c r="Q9401">
        <v>650.79999999999995</v>
      </c>
      <c r="W9401" s="1" t="s">
        <v>17464</v>
      </c>
      <c r="X9401" s="1" t="s">
        <v>117</v>
      </c>
      <c r="Y9401">
        <v>7.290201896834296E+16</v>
      </c>
      <c r="Z9401" s="1" t="s">
        <v>252</v>
      </c>
      <c r="AA9401">
        <v>7.2902018968064096E+16</v>
      </c>
      <c r="AB9401" s="1" t="s">
        <v>253</v>
      </c>
      <c r="AC9401" s="1" t="s">
        <v>120</v>
      </c>
      <c r="AD9401" s="1" t="s">
        <v>121</v>
      </c>
      <c r="AE9401" s="1" t="s">
        <v>90</v>
      </c>
      <c r="AF9401" s="1" t="s">
        <v>90</v>
      </c>
      <c r="AG9401" s="1" t="s">
        <v>90</v>
      </c>
      <c r="AH9401" s="1" t="s">
        <v>90</v>
      </c>
      <c r="AI9401" s="1" t="s">
        <v>90</v>
      </c>
    </row>
    <row r="9402" spans="1:35">
      <c r="A9402" s="1" t="s">
        <v>90</v>
      </c>
      <c r="C9402" s="1" t="s">
        <v>17465</v>
      </c>
      <c r="G9402">
        <v>4.92</v>
      </c>
      <c r="N9402">
        <v>65.08</v>
      </c>
      <c r="O9402">
        <v>65.08</v>
      </c>
      <c r="P9402">
        <v>320.1936</v>
      </c>
      <c r="Q9402">
        <v>320.1936</v>
      </c>
      <c r="W9402" s="1" t="s">
        <v>17466</v>
      </c>
      <c r="X9402" s="1" t="s">
        <v>117</v>
      </c>
      <c r="Y9402">
        <v>7.2902018968144976E+16</v>
      </c>
      <c r="Z9402" s="1" t="s">
        <v>17467</v>
      </c>
      <c r="AA9402">
        <v>7.2902018968063744E+16</v>
      </c>
      <c r="AB9402" s="1" t="s">
        <v>333</v>
      </c>
      <c r="AC9402" s="1" t="s">
        <v>120</v>
      </c>
      <c r="AD9402" s="1" t="s">
        <v>121</v>
      </c>
      <c r="AE9402" s="1" t="s">
        <v>90</v>
      </c>
      <c r="AF9402" s="1" t="s">
        <v>90</v>
      </c>
      <c r="AG9402" s="1" t="s">
        <v>90</v>
      </c>
      <c r="AH9402" s="1" t="s">
        <v>90</v>
      </c>
      <c r="AI9402" s="1" t="s">
        <v>90</v>
      </c>
    </row>
    <row r="9403" spans="1:35">
      <c r="A9403" s="1" t="s">
        <v>90</v>
      </c>
      <c r="C9403" s="1" t="s">
        <v>17468</v>
      </c>
      <c r="G9403">
        <v>0.56499999999999995</v>
      </c>
      <c r="N9403">
        <v>65.08</v>
      </c>
      <c r="O9403">
        <v>65.08</v>
      </c>
      <c r="P9403">
        <v>36.770199999999996</v>
      </c>
      <c r="Q9403">
        <v>36.770199999999996</v>
      </c>
      <c r="W9403" s="1" t="s">
        <v>17469</v>
      </c>
      <c r="X9403" s="1" t="s">
        <v>117</v>
      </c>
      <c r="Y9403">
        <v>7.2902018968339712E+16</v>
      </c>
      <c r="Z9403" s="1" t="s">
        <v>1504</v>
      </c>
      <c r="AA9403">
        <v>7.2902018968063872E+16</v>
      </c>
      <c r="AB9403" s="1" t="s">
        <v>1505</v>
      </c>
      <c r="AC9403" s="1" t="s">
        <v>120</v>
      </c>
      <c r="AD9403" s="1" t="s">
        <v>121</v>
      </c>
      <c r="AE9403" s="1" t="s">
        <v>90</v>
      </c>
      <c r="AF9403" s="1" t="s">
        <v>90</v>
      </c>
      <c r="AG9403" s="1" t="s">
        <v>90</v>
      </c>
      <c r="AH9403" s="1" t="s">
        <v>90</v>
      </c>
      <c r="AI9403" s="1" t="s">
        <v>90</v>
      </c>
    </row>
    <row r="9404" spans="1:35">
      <c r="A9404" s="1" t="s">
        <v>90</v>
      </c>
      <c r="C9404" s="1" t="s">
        <v>17470</v>
      </c>
      <c r="G9404">
        <v>4.6124000000000001</v>
      </c>
      <c r="N9404">
        <v>65.08</v>
      </c>
      <c r="O9404">
        <v>65.08</v>
      </c>
      <c r="P9404">
        <v>300.17499199999997</v>
      </c>
      <c r="Q9404">
        <v>300.17499199999997</v>
      </c>
      <c r="W9404" s="1" t="s">
        <v>17471</v>
      </c>
      <c r="X9404" s="1" t="s">
        <v>117</v>
      </c>
      <c r="Y9404">
        <v>7.290201896834296E+16</v>
      </c>
      <c r="Z9404" s="1" t="s">
        <v>252</v>
      </c>
      <c r="AA9404">
        <v>7.2902018968064096E+16</v>
      </c>
      <c r="AB9404" s="1" t="s">
        <v>253</v>
      </c>
      <c r="AC9404" s="1" t="s">
        <v>120</v>
      </c>
      <c r="AD9404" s="1" t="s">
        <v>121</v>
      </c>
      <c r="AE9404" s="1" t="s">
        <v>90</v>
      </c>
      <c r="AF9404" s="1" t="s">
        <v>90</v>
      </c>
      <c r="AG9404" s="1" t="s">
        <v>90</v>
      </c>
      <c r="AH9404" s="1" t="s">
        <v>90</v>
      </c>
      <c r="AI9404" s="1" t="s">
        <v>90</v>
      </c>
    </row>
    <row r="9405" spans="1:35">
      <c r="A9405" s="1" t="s">
        <v>90</v>
      </c>
      <c r="C9405" s="1" t="s">
        <v>17472</v>
      </c>
      <c r="G9405">
        <v>0.5</v>
      </c>
      <c r="N9405">
        <v>65.08</v>
      </c>
      <c r="O9405">
        <v>65.08</v>
      </c>
      <c r="P9405">
        <v>32.54</v>
      </c>
      <c r="Q9405">
        <v>32.54</v>
      </c>
      <c r="W9405" s="1" t="s">
        <v>17473</v>
      </c>
      <c r="X9405" s="1" t="s">
        <v>117</v>
      </c>
      <c r="Y9405">
        <v>7.2902018968153376E+16</v>
      </c>
      <c r="Z9405" s="1" t="s">
        <v>230</v>
      </c>
      <c r="AA9405">
        <v>7.290201896806264E+16</v>
      </c>
      <c r="AB9405" s="1" t="s">
        <v>5794</v>
      </c>
      <c r="AC9405" s="1" t="s">
        <v>120</v>
      </c>
      <c r="AD9405" s="1" t="s">
        <v>121</v>
      </c>
      <c r="AE9405" s="1" t="s">
        <v>90</v>
      </c>
      <c r="AF9405" s="1" t="s">
        <v>90</v>
      </c>
      <c r="AG9405" s="1" t="s">
        <v>90</v>
      </c>
      <c r="AH9405" s="1" t="s">
        <v>90</v>
      </c>
      <c r="AI9405" s="1" t="s">
        <v>90</v>
      </c>
    </row>
    <row r="9406" spans="1:35">
      <c r="A9406" s="1" t="s">
        <v>90</v>
      </c>
      <c r="C9406" s="1" t="s">
        <v>17472</v>
      </c>
      <c r="G9406">
        <v>3</v>
      </c>
      <c r="N9406">
        <v>65.08</v>
      </c>
      <c r="O9406">
        <v>65.08</v>
      </c>
      <c r="P9406">
        <v>195.24</v>
      </c>
      <c r="Q9406">
        <v>195.24</v>
      </c>
      <c r="W9406" s="1" t="s">
        <v>17473</v>
      </c>
      <c r="X9406" s="1" t="s">
        <v>117</v>
      </c>
      <c r="Y9406">
        <v>7.2902018968153376E+16</v>
      </c>
      <c r="Z9406" s="1" t="s">
        <v>230</v>
      </c>
      <c r="AA9406">
        <v>7.290201896806384E+16</v>
      </c>
      <c r="AB9406" s="1" t="s">
        <v>2359</v>
      </c>
      <c r="AC9406" s="1" t="s">
        <v>120</v>
      </c>
      <c r="AD9406" s="1" t="s">
        <v>121</v>
      </c>
      <c r="AE9406" s="1" t="s">
        <v>90</v>
      </c>
      <c r="AF9406" s="1" t="s">
        <v>90</v>
      </c>
      <c r="AG9406" s="1" t="s">
        <v>90</v>
      </c>
      <c r="AH9406" s="1" t="s">
        <v>90</v>
      </c>
      <c r="AI9406" s="1" t="s">
        <v>90</v>
      </c>
    </row>
    <row r="9407" spans="1:35">
      <c r="A9407" s="1" t="s">
        <v>90</v>
      </c>
      <c r="C9407" s="1" t="s">
        <v>17474</v>
      </c>
      <c r="G9407">
        <v>3</v>
      </c>
      <c r="N9407">
        <v>65.08</v>
      </c>
      <c r="O9407">
        <v>65.08</v>
      </c>
      <c r="P9407">
        <v>195.24</v>
      </c>
      <c r="Q9407">
        <v>195.24</v>
      </c>
      <c r="W9407" s="1" t="s">
        <v>17475</v>
      </c>
      <c r="X9407" s="1" t="s">
        <v>117</v>
      </c>
      <c r="Y9407">
        <v>7.2902018968153168E+16</v>
      </c>
      <c r="Z9407" s="1" t="s">
        <v>2187</v>
      </c>
      <c r="AA9407">
        <v>7.2902018968062032E+16</v>
      </c>
      <c r="AB9407" s="1" t="s">
        <v>2188</v>
      </c>
      <c r="AC9407" s="1" t="s">
        <v>120</v>
      </c>
      <c r="AD9407" s="1" t="s">
        <v>121</v>
      </c>
      <c r="AE9407" s="1" t="s">
        <v>90</v>
      </c>
      <c r="AF9407" s="1" t="s">
        <v>90</v>
      </c>
      <c r="AG9407" s="1" t="s">
        <v>90</v>
      </c>
      <c r="AH9407" s="1" t="s">
        <v>90</v>
      </c>
      <c r="AI9407" s="1" t="s">
        <v>90</v>
      </c>
    </row>
    <row r="9408" spans="1:35">
      <c r="A9408" s="1" t="s">
        <v>90</v>
      </c>
      <c r="C9408" s="1" t="s">
        <v>17476</v>
      </c>
      <c r="G9408">
        <v>2.48</v>
      </c>
      <c r="N9408">
        <v>59.910267860082662</v>
      </c>
      <c r="O9408">
        <v>59.910267860082662</v>
      </c>
      <c r="P9408">
        <v>148.57746429300499</v>
      </c>
      <c r="Q9408">
        <v>148.57746429300499</v>
      </c>
      <c r="W9408" s="1" t="s">
        <v>17477</v>
      </c>
      <c r="X9408" s="1" t="s">
        <v>117</v>
      </c>
      <c r="Y9408">
        <v>7.2902018968153376E+16</v>
      </c>
      <c r="Z9408" s="1" t="s">
        <v>238</v>
      </c>
      <c r="AA9408">
        <v>7.2902018968063712E+16</v>
      </c>
      <c r="AB9408" s="1" t="s">
        <v>707</v>
      </c>
      <c r="AC9408" s="1" t="s">
        <v>120</v>
      </c>
      <c r="AD9408" s="1" t="s">
        <v>121</v>
      </c>
      <c r="AE9408" s="1" t="s">
        <v>90</v>
      </c>
      <c r="AF9408" s="1" t="s">
        <v>90</v>
      </c>
      <c r="AG9408" s="1" t="s">
        <v>90</v>
      </c>
      <c r="AH9408" s="1" t="s">
        <v>90</v>
      </c>
      <c r="AI9408" s="1" t="s">
        <v>90</v>
      </c>
    </row>
    <row r="9409" spans="1:35">
      <c r="A9409" s="1" t="s">
        <v>90</v>
      </c>
      <c r="C9409" s="1" t="s">
        <v>17476</v>
      </c>
      <c r="G9409">
        <v>3</v>
      </c>
      <c r="N9409">
        <v>59.910267860082662</v>
      </c>
      <c r="O9409">
        <v>59.910267860082662</v>
      </c>
      <c r="P9409">
        <v>179.73080358024799</v>
      </c>
      <c r="Q9409">
        <v>179.73080358024799</v>
      </c>
      <c r="W9409" s="1" t="s">
        <v>17477</v>
      </c>
      <c r="X9409" s="1" t="s">
        <v>117</v>
      </c>
      <c r="Y9409">
        <v>7.2902018968340304E+16</v>
      </c>
      <c r="Z9409" s="1" t="s">
        <v>242</v>
      </c>
      <c r="AA9409">
        <v>7.2902018968064016E+16</v>
      </c>
      <c r="AB9409" s="1" t="s">
        <v>244</v>
      </c>
      <c r="AC9409" s="1" t="s">
        <v>120</v>
      </c>
      <c r="AD9409" s="1" t="s">
        <v>121</v>
      </c>
      <c r="AE9409" s="1" t="s">
        <v>90</v>
      </c>
      <c r="AF9409" s="1" t="s">
        <v>90</v>
      </c>
      <c r="AG9409" s="1" t="s">
        <v>90</v>
      </c>
      <c r="AH9409" s="1" t="s">
        <v>90</v>
      </c>
      <c r="AI9409" s="1" t="s">
        <v>90</v>
      </c>
    </row>
    <row r="9410" spans="1:35">
      <c r="A9410" s="1" t="s">
        <v>90</v>
      </c>
      <c r="C9410" s="1" t="s">
        <v>17476</v>
      </c>
      <c r="G9410">
        <v>6.3</v>
      </c>
      <c r="N9410">
        <v>59.910267860082449</v>
      </c>
      <c r="O9410">
        <v>59.910267860082449</v>
      </c>
      <c r="P9410">
        <v>377.43468751851924</v>
      </c>
      <c r="Q9410">
        <v>377.43468751851924</v>
      </c>
      <c r="W9410" s="1" t="s">
        <v>17477</v>
      </c>
      <c r="X9410" s="1" t="s">
        <v>117</v>
      </c>
      <c r="Y9410">
        <v>7.290201896834296E+16</v>
      </c>
      <c r="Z9410" s="1" t="s">
        <v>252</v>
      </c>
      <c r="AA9410">
        <v>7.2902018968064096E+16</v>
      </c>
      <c r="AB9410" s="1" t="s">
        <v>253</v>
      </c>
      <c r="AC9410" s="1" t="s">
        <v>120</v>
      </c>
      <c r="AD9410" s="1" t="s">
        <v>121</v>
      </c>
      <c r="AE9410" s="1" t="s">
        <v>90</v>
      </c>
      <c r="AF9410" s="1" t="s">
        <v>90</v>
      </c>
      <c r="AG9410" s="1" t="s">
        <v>90</v>
      </c>
      <c r="AH9410" s="1" t="s">
        <v>90</v>
      </c>
      <c r="AI9410" s="1" t="s">
        <v>90</v>
      </c>
    </row>
    <row r="9411" spans="1:35">
      <c r="A9411" s="1" t="s">
        <v>90</v>
      </c>
      <c r="C9411" s="1" t="s">
        <v>17478</v>
      </c>
      <c r="G9411">
        <v>3.5</v>
      </c>
      <c r="N9411">
        <v>86.119411756665599</v>
      </c>
      <c r="O9411">
        <v>86.119411756665599</v>
      </c>
      <c r="P9411">
        <v>301.41794114832959</v>
      </c>
      <c r="Q9411">
        <v>301.41794114832959</v>
      </c>
      <c r="W9411" s="1" t="s">
        <v>17479</v>
      </c>
      <c r="X9411" s="1" t="s">
        <v>117</v>
      </c>
      <c r="Y9411">
        <v>7.2902018968153376E+16</v>
      </c>
      <c r="Z9411" s="1" t="s">
        <v>230</v>
      </c>
      <c r="AA9411">
        <v>7.290201896806384E+16</v>
      </c>
      <c r="AB9411" s="1" t="s">
        <v>2359</v>
      </c>
      <c r="AC9411" s="1" t="s">
        <v>120</v>
      </c>
      <c r="AD9411" s="1" t="s">
        <v>121</v>
      </c>
      <c r="AE9411" s="1" t="s">
        <v>90</v>
      </c>
      <c r="AF9411" s="1" t="s">
        <v>90</v>
      </c>
      <c r="AG9411" s="1" t="s">
        <v>90</v>
      </c>
      <c r="AH9411" s="1" t="s">
        <v>90</v>
      </c>
      <c r="AI9411" s="1" t="s">
        <v>90</v>
      </c>
    </row>
    <row r="9412" spans="1:35">
      <c r="A9412" s="1" t="s">
        <v>90</v>
      </c>
      <c r="C9412" s="1" t="s">
        <v>17478</v>
      </c>
      <c r="G9412">
        <v>0.64500000000000002</v>
      </c>
      <c r="N9412">
        <v>86.119411756665571</v>
      </c>
      <c r="O9412">
        <v>86.119411756665571</v>
      </c>
      <c r="P9412">
        <v>55.550465359519556</v>
      </c>
      <c r="Q9412">
        <v>55.550465359519556</v>
      </c>
      <c r="W9412" s="1" t="s">
        <v>17479</v>
      </c>
      <c r="X9412" s="1" t="s">
        <v>117</v>
      </c>
      <c r="Y9412">
        <v>7.2902018968224416E+16</v>
      </c>
      <c r="Z9412" s="1" t="s">
        <v>240</v>
      </c>
      <c r="AA9412">
        <v>7.2902018968064384E+16</v>
      </c>
      <c r="AB9412" s="1" t="s">
        <v>241</v>
      </c>
      <c r="AC9412" s="1" t="s">
        <v>120</v>
      </c>
      <c r="AD9412" s="1" t="s">
        <v>121</v>
      </c>
      <c r="AE9412" s="1" t="s">
        <v>90</v>
      </c>
      <c r="AF9412" s="1" t="s">
        <v>90</v>
      </c>
      <c r="AG9412" s="1" t="s">
        <v>90</v>
      </c>
      <c r="AH9412" s="1" t="s">
        <v>90</v>
      </c>
      <c r="AI9412" s="1" t="s">
        <v>90</v>
      </c>
    </row>
    <row r="9413" spans="1:35">
      <c r="A9413" s="1" t="s">
        <v>90</v>
      </c>
      <c r="C9413" s="1" t="s">
        <v>17480</v>
      </c>
      <c r="G9413">
        <v>3</v>
      </c>
      <c r="N9413">
        <v>57.878734223618665</v>
      </c>
      <c r="O9413">
        <v>57.878734223618665</v>
      </c>
      <c r="P9413">
        <v>173.63620267085599</v>
      </c>
      <c r="Q9413">
        <v>173.63620267085599</v>
      </c>
      <c r="W9413" s="1" t="s">
        <v>17481</v>
      </c>
      <c r="X9413" s="1" t="s">
        <v>117</v>
      </c>
      <c r="Y9413">
        <v>7.2902018968112512E+16</v>
      </c>
      <c r="Z9413" s="1" t="s">
        <v>675</v>
      </c>
      <c r="AA9413">
        <v>7.2902018968064432E+16</v>
      </c>
      <c r="AB9413" s="1" t="s">
        <v>676</v>
      </c>
      <c r="AC9413" s="1" t="s">
        <v>120</v>
      </c>
      <c r="AD9413" s="1" t="s">
        <v>121</v>
      </c>
      <c r="AE9413" s="1" t="s">
        <v>90</v>
      </c>
      <c r="AF9413" s="1" t="s">
        <v>90</v>
      </c>
      <c r="AG9413" s="1" t="s">
        <v>90</v>
      </c>
      <c r="AH9413" s="1" t="s">
        <v>90</v>
      </c>
      <c r="AI9413" s="1" t="s">
        <v>90</v>
      </c>
    </row>
    <row r="9414" spans="1:35">
      <c r="A9414" s="1" t="s">
        <v>90</v>
      </c>
      <c r="C9414" s="1" t="s">
        <v>17480</v>
      </c>
      <c r="G9414">
        <v>1.276</v>
      </c>
      <c r="N9414">
        <v>57.878734223618721</v>
      </c>
      <c r="O9414">
        <v>57.878734223618721</v>
      </c>
      <c r="P9414">
        <v>73.853264869337494</v>
      </c>
      <c r="Q9414">
        <v>73.853264869337494</v>
      </c>
      <c r="W9414" s="1" t="s">
        <v>17481</v>
      </c>
      <c r="X9414" s="1" t="s">
        <v>117</v>
      </c>
      <c r="Y9414">
        <v>7.2902018968340304E+16</v>
      </c>
      <c r="Z9414" s="1" t="s">
        <v>242</v>
      </c>
      <c r="AA9414">
        <v>7.2902018968064016E+16</v>
      </c>
      <c r="AB9414" s="1" t="s">
        <v>244</v>
      </c>
      <c r="AC9414" s="1" t="s">
        <v>120</v>
      </c>
      <c r="AD9414" s="1" t="s">
        <v>121</v>
      </c>
      <c r="AE9414" s="1" t="s">
        <v>90</v>
      </c>
      <c r="AF9414" s="1" t="s">
        <v>90</v>
      </c>
      <c r="AG9414" s="1" t="s">
        <v>90</v>
      </c>
      <c r="AH9414" s="1" t="s">
        <v>90</v>
      </c>
      <c r="AI9414" s="1" t="s">
        <v>90</v>
      </c>
    </row>
    <row r="9415" spans="1:35">
      <c r="A9415" s="1" t="s">
        <v>90</v>
      </c>
      <c r="C9415" s="1" t="s">
        <v>17482</v>
      </c>
      <c r="G9415">
        <v>1</v>
      </c>
      <c r="N9415">
        <v>20</v>
      </c>
      <c r="O9415">
        <v>20</v>
      </c>
      <c r="P9415">
        <v>20</v>
      </c>
      <c r="Q9415">
        <v>20</v>
      </c>
      <c r="W9415" s="1" t="s">
        <v>17483</v>
      </c>
      <c r="X9415" s="1" t="s">
        <v>126</v>
      </c>
      <c r="Y9415">
        <v>7.290201896821288E+16</v>
      </c>
      <c r="Z9415" s="1" t="s">
        <v>127</v>
      </c>
      <c r="AA9415">
        <v>7.2902018968063072E+16</v>
      </c>
      <c r="AB9415" s="1" t="s">
        <v>127</v>
      </c>
      <c r="AC9415" s="1" t="s">
        <v>120</v>
      </c>
      <c r="AD9415" s="1" t="s">
        <v>121</v>
      </c>
      <c r="AE9415" s="1" t="s">
        <v>90</v>
      </c>
      <c r="AF9415" s="1" t="s">
        <v>90</v>
      </c>
      <c r="AG9415" s="1" t="s">
        <v>90</v>
      </c>
      <c r="AH9415" s="1" t="s">
        <v>90</v>
      </c>
      <c r="AI9415" s="1" t="s">
        <v>90</v>
      </c>
    </row>
    <row r="9416" spans="1:35">
      <c r="A9416" s="1" t="s">
        <v>90</v>
      </c>
      <c r="C9416" s="1" t="s">
        <v>17484</v>
      </c>
      <c r="G9416">
        <v>60.8</v>
      </c>
      <c r="N9416">
        <v>58.606944434736846</v>
      </c>
      <c r="O9416">
        <v>58.606944434736846</v>
      </c>
      <c r="P9416">
        <v>3563.3022216320001</v>
      </c>
      <c r="Q9416">
        <v>3563.3022216320001</v>
      </c>
      <c r="W9416" s="1" t="s">
        <v>17485</v>
      </c>
      <c r="X9416" s="1" t="s">
        <v>117</v>
      </c>
      <c r="Y9416">
        <v>7.290201896834296E+16</v>
      </c>
      <c r="Z9416" s="1" t="s">
        <v>252</v>
      </c>
      <c r="AA9416">
        <v>7.2902018968064096E+16</v>
      </c>
      <c r="AB9416" s="1" t="s">
        <v>253</v>
      </c>
      <c r="AC9416" s="1" t="s">
        <v>120</v>
      </c>
      <c r="AD9416" s="1" t="s">
        <v>121</v>
      </c>
      <c r="AE9416" s="1" t="s">
        <v>90</v>
      </c>
      <c r="AF9416" s="1" t="s">
        <v>90</v>
      </c>
      <c r="AG9416" s="1" t="s">
        <v>90</v>
      </c>
      <c r="AH9416" s="1" t="s">
        <v>90</v>
      </c>
      <c r="AI9416" s="1" t="s">
        <v>90</v>
      </c>
    </row>
    <row r="9417" spans="1:35">
      <c r="A9417" s="1" t="s">
        <v>90</v>
      </c>
      <c r="C9417" s="1" t="s">
        <v>17486</v>
      </c>
      <c r="G9417">
        <v>12</v>
      </c>
      <c r="N9417">
        <v>60.009166670000006</v>
      </c>
      <c r="O9417">
        <v>60.009166670000006</v>
      </c>
      <c r="P9417">
        <v>720.11000004000005</v>
      </c>
      <c r="Q9417">
        <v>720.11000004000005</v>
      </c>
      <c r="W9417" s="1" t="s">
        <v>17487</v>
      </c>
      <c r="X9417" s="1" t="s">
        <v>126</v>
      </c>
      <c r="Y9417">
        <v>7.2902018968240832E+16</v>
      </c>
      <c r="Z9417" s="1" t="s">
        <v>782</v>
      </c>
      <c r="AA9417">
        <v>7.2902018968062752E+16</v>
      </c>
      <c r="AB9417" s="1" t="s">
        <v>783</v>
      </c>
      <c r="AC9417" s="1" t="s">
        <v>120</v>
      </c>
      <c r="AD9417" s="1" t="s">
        <v>121</v>
      </c>
      <c r="AE9417" s="1" t="s">
        <v>90</v>
      </c>
      <c r="AF9417" s="1" t="s">
        <v>90</v>
      </c>
      <c r="AG9417" s="1" t="s">
        <v>90</v>
      </c>
      <c r="AH9417" s="1" t="s">
        <v>90</v>
      </c>
      <c r="AI9417" s="1" t="s">
        <v>90</v>
      </c>
    </row>
    <row r="9418" spans="1:35">
      <c r="A9418" s="1" t="s">
        <v>90</v>
      </c>
      <c r="C9418" s="1" t="s">
        <v>17488</v>
      </c>
      <c r="G9418">
        <v>10.9724</v>
      </c>
      <c r="N9418">
        <v>116.5254999817724</v>
      </c>
      <c r="O9418">
        <v>116.5254999817724</v>
      </c>
      <c r="P9418">
        <v>1278.5643959999995</v>
      </c>
      <c r="Q9418">
        <v>1278.5643959999995</v>
      </c>
      <c r="W9418" s="1" t="s">
        <v>17489</v>
      </c>
      <c r="X9418" s="1" t="s">
        <v>117</v>
      </c>
      <c r="Y9418">
        <v>7.290201896834296E+16</v>
      </c>
      <c r="Z9418" s="1" t="s">
        <v>252</v>
      </c>
      <c r="AA9418">
        <v>7.2902018968064096E+16</v>
      </c>
      <c r="AB9418" s="1" t="s">
        <v>253</v>
      </c>
      <c r="AC9418" s="1" t="s">
        <v>120</v>
      </c>
      <c r="AD9418" s="1" t="s">
        <v>121</v>
      </c>
      <c r="AE9418" s="1" t="s">
        <v>90</v>
      </c>
      <c r="AF9418" s="1" t="s">
        <v>90</v>
      </c>
      <c r="AG9418" s="1" t="s">
        <v>90</v>
      </c>
      <c r="AH9418" s="1" t="s">
        <v>90</v>
      </c>
      <c r="AI9418" s="1" t="s">
        <v>90</v>
      </c>
    </row>
    <row r="9419" spans="1:35">
      <c r="A9419" s="1" t="s">
        <v>90</v>
      </c>
      <c r="C9419" s="1" t="s">
        <v>17490</v>
      </c>
      <c r="G9419">
        <v>22.423999999999999</v>
      </c>
      <c r="N9419">
        <v>69.069999999999993</v>
      </c>
      <c r="O9419">
        <v>69.069999999999993</v>
      </c>
      <c r="P9419">
        <v>1548.8256799999999</v>
      </c>
      <c r="Q9419">
        <v>1548.8256799999999</v>
      </c>
      <c r="W9419" s="1" t="s">
        <v>17491</v>
      </c>
      <c r="X9419" s="1" t="s">
        <v>117</v>
      </c>
      <c r="Y9419">
        <v>7.290201896834296E+16</v>
      </c>
      <c r="Z9419" s="1" t="s">
        <v>252</v>
      </c>
      <c r="AA9419">
        <v>7.2902018968064096E+16</v>
      </c>
      <c r="AB9419" s="1" t="s">
        <v>253</v>
      </c>
      <c r="AC9419" s="1" t="s">
        <v>120</v>
      </c>
      <c r="AD9419" s="1" t="s">
        <v>121</v>
      </c>
      <c r="AE9419" s="1" t="s">
        <v>90</v>
      </c>
      <c r="AF9419" s="1" t="s">
        <v>90</v>
      </c>
      <c r="AG9419" s="1" t="s">
        <v>90</v>
      </c>
      <c r="AH9419" s="1" t="s">
        <v>90</v>
      </c>
      <c r="AI9419" s="1" t="s">
        <v>90</v>
      </c>
    </row>
    <row r="9420" spans="1:35">
      <c r="A9420" s="1" t="s">
        <v>90</v>
      </c>
      <c r="C9420" s="1" t="s">
        <v>17492</v>
      </c>
      <c r="G9420">
        <v>48</v>
      </c>
      <c r="N9420">
        <v>172.42999999999998</v>
      </c>
      <c r="O9420">
        <v>172.42999999999998</v>
      </c>
      <c r="P9420">
        <v>8276.64</v>
      </c>
      <c r="Q9420">
        <v>8276.64</v>
      </c>
      <c r="W9420" s="1" t="s">
        <v>17493</v>
      </c>
      <c r="X9420" s="1" t="s">
        <v>126</v>
      </c>
      <c r="Y9420">
        <v>7.2902018968212896E+16</v>
      </c>
      <c r="Z9420" s="1" t="s">
        <v>151</v>
      </c>
      <c r="AA9420">
        <v>7.29020189680632E+16</v>
      </c>
      <c r="AB9420" s="1" t="s">
        <v>152</v>
      </c>
      <c r="AC9420" s="1" t="s">
        <v>120</v>
      </c>
      <c r="AD9420" s="1" t="s">
        <v>121</v>
      </c>
      <c r="AE9420" s="1" t="s">
        <v>90</v>
      </c>
      <c r="AF9420" s="1" t="s">
        <v>90</v>
      </c>
      <c r="AG9420" s="1" t="s">
        <v>90</v>
      </c>
      <c r="AH9420" s="1" t="s">
        <v>90</v>
      </c>
      <c r="AI9420" s="1" t="s">
        <v>90</v>
      </c>
    </row>
    <row r="9421" spans="1:35">
      <c r="A9421" s="1" t="s">
        <v>90</v>
      </c>
      <c r="C9421" s="1" t="s">
        <v>17494</v>
      </c>
      <c r="G9421">
        <v>46</v>
      </c>
      <c r="N9421">
        <v>144.13999999999999</v>
      </c>
      <c r="O9421">
        <v>144.13999999999999</v>
      </c>
      <c r="P9421">
        <v>6630.44</v>
      </c>
      <c r="Q9421">
        <v>6630.44</v>
      </c>
      <c r="W9421" s="1" t="s">
        <v>17495</v>
      </c>
      <c r="X9421" s="1" t="s">
        <v>126</v>
      </c>
      <c r="Y9421">
        <v>7.2902018968212896E+16</v>
      </c>
      <c r="Z9421" s="1" t="s">
        <v>148</v>
      </c>
      <c r="AA9421">
        <v>7.2902018968063152E+16</v>
      </c>
      <c r="AB9421" s="1" t="s">
        <v>148</v>
      </c>
      <c r="AC9421" s="1" t="s">
        <v>120</v>
      </c>
      <c r="AD9421" s="1" t="s">
        <v>121</v>
      </c>
      <c r="AE9421" s="1" t="s">
        <v>90</v>
      </c>
      <c r="AF9421" s="1" t="s">
        <v>90</v>
      </c>
      <c r="AG9421" s="1" t="s">
        <v>90</v>
      </c>
      <c r="AH9421" s="1" t="s">
        <v>90</v>
      </c>
      <c r="AI9421" s="1" t="s">
        <v>90</v>
      </c>
    </row>
    <row r="9422" spans="1:35">
      <c r="A9422" s="1" t="s">
        <v>90</v>
      </c>
      <c r="C9422" s="1" t="s">
        <v>17496</v>
      </c>
      <c r="G9422">
        <v>96</v>
      </c>
      <c r="N9422">
        <v>110.75999999999999</v>
      </c>
      <c r="O9422">
        <v>110.75999999999999</v>
      </c>
      <c r="P9422">
        <v>10632.96</v>
      </c>
      <c r="Q9422">
        <v>10632.96</v>
      </c>
      <c r="W9422" s="1" t="s">
        <v>17497</v>
      </c>
      <c r="X9422" s="1" t="s">
        <v>126</v>
      </c>
      <c r="Y9422">
        <v>7.2902018968212896E+16</v>
      </c>
      <c r="Z9422" s="1" t="s">
        <v>148</v>
      </c>
      <c r="AA9422">
        <v>7.2902018968063152E+16</v>
      </c>
      <c r="AB9422" s="1" t="s">
        <v>148</v>
      </c>
      <c r="AC9422" s="1" t="s">
        <v>120</v>
      </c>
      <c r="AD9422" s="1" t="s">
        <v>121</v>
      </c>
      <c r="AE9422" s="1" t="s">
        <v>90</v>
      </c>
      <c r="AF9422" s="1" t="s">
        <v>90</v>
      </c>
      <c r="AG9422" s="1" t="s">
        <v>90</v>
      </c>
      <c r="AH9422" s="1" t="s">
        <v>90</v>
      </c>
      <c r="AI9422" s="1" t="s">
        <v>90</v>
      </c>
    </row>
    <row r="9423" spans="1:35">
      <c r="A9423" s="1" t="s">
        <v>90</v>
      </c>
      <c r="C9423" s="1" t="s">
        <v>17498</v>
      </c>
      <c r="G9423">
        <v>60</v>
      </c>
      <c r="N9423">
        <v>43.562656250000003</v>
      </c>
      <c r="O9423">
        <v>43.562656250000003</v>
      </c>
      <c r="P9423">
        <v>2613.7593750000001</v>
      </c>
      <c r="Q9423">
        <v>2613.7593750000001</v>
      </c>
      <c r="W9423" s="1" t="s">
        <v>17499</v>
      </c>
      <c r="X9423" s="1" t="s">
        <v>126</v>
      </c>
      <c r="Y9423">
        <v>7.290201896821288E+16</v>
      </c>
      <c r="Z9423" s="1" t="s">
        <v>127</v>
      </c>
      <c r="AA9423">
        <v>7.2902018968063072E+16</v>
      </c>
      <c r="AB9423" s="1" t="s">
        <v>127</v>
      </c>
      <c r="AC9423" s="1" t="s">
        <v>120</v>
      </c>
      <c r="AD9423" s="1" t="s">
        <v>121</v>
      </c>
      <c r="AE9423" s="1" t="s">
        <v>90</v>
      </c>
      <c r="AF9423" s="1" t="s">
        <v>90</v>
      </c>
      <c r="AG9423" s="1" t="s">
        <v>90</v>
      </c>
      <c r="AH9423" s="1" t="s">
        <v>90</v>
      </c>
      <c r="AI9423" s="1" t="s">
        <v>90</v>
      </c>
    </row>
    <row r="9424" spans="1:35">
      <c r="A9424" s="1" t="s">
        <v>90</v>
      </c>
      <c r="C9424" s="1" t="s">
        <v>17500</v>
      </c>
      <c r="G9424">
        <v>0.23499999999999999</v>
      </c>
      <c r="N9424">
        <v>95.209107279262511</v>
      </c>
      <c r="O9424">
        <v>95.209107279262511</v>
      </c>
      <c r="P9424">
        <v>22.374140210626688</v>
      </c>
      <c r="Q9424">
        <v>22.374140210626688</v>
      </c>
      <c r="W9424" s="1" t="s">
        <v>17501</v>
      </c>
      <c r="X9424" s="1" t="s">
        <v>117</v>
      </c>
      <c r="Y9424">
        <v>7.2902018968237008E+16</v>
      </c>
      <c r="Z9424" s="1" t="s">
        <v>755</v>
      </c>
      <c r="AA9424">
        <v>7.2902018968064256E+16</v>
      </c>
      <c r="AB9424" s="1" t="s">
        <v>756</v>
      </c>
      <c r="AC9424" s="1" t="s">
        <v>120</v>
      </c>
      <c r="AD9424" s="1" t="s">
        <v>121</v>
      </c>
      <c r="AE9424" s="1" t="s">
        <v>90</v>
      </c>
      <c r="AF9424" s="1" t="s">
        <v>90</v>
      </c>
      <c r="AG9424" s="1" t="s">
        <v>90</v>
      </c>
      <c r="AH9424" s="1" t="s">
        <v>90</v>
      </c>
      <c r="AI9424" s="1" t="s">
        <v>90</v>
      </c>
    </row>
    <row r="9425" spans="1:35">
      <c r="A9425" s="1" t="s">
        <v>90</v>
      </c>
      <c r="C9425" s="1" t="s">
        <v>17500</v>
      </c>
      <c r="G9425">
        <v>30.26</v>
      </c>
      <c r="N9425">
        <v>95.209107279262284</v>
      </c>
      <c r="O9425">
        <v>95.209107279262284</v>
      </c>
      <c r="P9425">
        <v>2881.0275862704771</v>
      </c>
      <c r="Q9425">
        <v>2881.0275862704771</v>
      </c>
      <c r="W9425" s="1" t="s">
        <v>17501</v>
      </c>
      <c r="X9425" s="1" t="s">
        <v>117</v>
      </c>
      <c r="Y9425">
        <v>7.290201896834296E+16</v>
      </c>
      <c r="Z9425" s="1" t="s">
        <v>252</v>
      </c>
      <c r="AA9425">
        <v>7.2902018968064096E+16</v>
      </c>
      <c r="AB9425" s="1" t="s">
        <v>253</v>
      </c>
      <c r="AC9425" s="1" t="s">
        <v>120</v>
      </c>
      <c r="AD9425" s="1" t="s">
        <v>121</v>
      </c>
      <c r="AE9425" s="1" t="s">
        <v>90</v>
      </c>
      <c r="AF9425" s="1" t="s">
        <v>90</v>
      </c>
      <c r="AG9425" s="1" t="s">
        <v>90</v>
      </c>
      <c r="AH9425" s="1" t="s">
        <v>90</v>
      </c>
      <c r="AI9425" s="1" t="s">
        <v>90</v>
      </c>
    </row>
    <row r="9426" spans="1:35">
      <c r="A9426" s="1" t="s">
        <v>90</v>
      </c>
      <c r="C9426" s="1" t="s">
        <v>17502</v>
      </c>
      <c r="G9426">
        <v>10</v>
      </c>
      <c r="N9426">
        <v>43.786932768424599</v>
      </c>
      <c r="O9426">
        <v>43.786932768424599</v>
      </c>
      <c r="P9426">
        <v>437.869327684246</v>
      </c>
      <c r="Q9426">
        <v>437.869327684246</v>
      </c>
      <c r="W9426" s="1" t="s">
        <v>17503</v>
      </c>
      <c r="X9426" s="1" t="s">
        <v>117</v>
      </c>
      <c r="Y9426">
        <v>7.2902018968224416E+16</v>
      </c>
      <c r="Z9426" s="1" t="s">
        <v>240</v>
      </c>
      <c r="AA9426">
        <v>7.2902018968064384E+16</v>
      </c>
      <c r="AB9426" s="1" t="s">
        <v>241</v>
      </c>
      <c r="AC9426" s="1" t="s">
        <v>120</v>
      </c>
      <c r="AD9426" s="1" t="s">
        <v>121</v>
      </c>
      <c r="AE9426" s="1" t="s">
        <v>90</v>
      </c>
      <c r="AF9426" s="1" t="s">
        <v>90</v>
      </c>
      <c r="AG9426" s="1" t="s">
        <v>90</v>
      </c>
      <c r="AH9426" s="1" t="s">
        <v>90</v>
      </c>
      <c r="AI9426" s="1" t="s">
        <v>90</v>
      </c>
    </row>
    <row r="9427" spans="1:35">
      <c r="A9427" s="1" t="s">
        <v>90</v>
      </c>
      <c r="C9427" s="1" t="s">
        <v>17502</v>
      </c>
      <c r="G9427">
        <v>14.875999999999999</v>
      </c>
      <c r="N9427">
        <v>43.786932768424599</v>
      </c>
      <c r="O9427">
        <v>43.786932768424599</v>
      </c>
      <c r="P9427">
        <v>651.37441186308422</v>
      </c>
      <c r="Q9427">
        <v>651.37441186308422</v>
      </c>
      <c r="W9427" s="1" t="s">
        <v>17503</v>
      </c>
      <c r="X9427" s="1" t="s">
        <v>117</v>
      </c>
      <c r="Y9427">
        <v>7.290201896834296E+16</v>
      </c>
      <c r="Z9427" s="1" t="s">
        <v>252</v>
      </c>
      <c r="AA9427">
        <v>7.2902018968064096E+16</v>
      </c>
      <c r="AB9427" s="1" t="s">
        <v>253</v>
      </c>
      <c r="AC9427" s="1" t="s">
        <v>120</v>
      </c>
      <c r="AD9427" s="1" t="s">
        <v>121</v>
      </c>
      <c r="AE9427" s="1" t="s">
        <v>90</v>
      </c>
      <c r="AF9427" s="1" t="s">
        <v>90</v>
      </c>
      <c r="AG9427" s="1" t="s">
        <v>90</v>
      </c>
      <c r="AH9427" s="1" t="s">
        <v>90</v>
      </c>
      <c r="AI9427" s="1" t="s">
        <v>90</v>
      </c>
    </row>
    <row r="9428" spans="1:35">
      <c r="A9428" s="1" t="s">
        <v>90</v>
      </c>
      <c r="C9428" s="1" t="s">
        <v>17502</v>
      </c>
      <c r="G9428">
        <v>0.53159999999999996</v>
      </c>
      <c r="N9428">
        <v>43.786932768423618</v>
      </c>
      <c r="O9428">
        <v>43.786932768423618</v>
      </c>
      <c r="P9428">
        <v>23.277133459693992</v>
      </c>
      <c r="Q9428">
        <v>23.277133459693992</v>
      </c>
      <c r="W9428" s="1" t="s">
        <v>17503</v>
      </c>
      <c r="X9428" s="1" t="s">
        <v>117</v>
      </c>
      <c r="Y9428">
        <v>7.2902018968563824E+16</v>
      </c>
      <c r="Z9428" s="1" t="s">
        <v>332</v>
      </c>
      <c r="AA9428">
        <v>7.2902018968063936E+16</v>
      </c>
      <c r="AB9428" s="1" t="s">
        <v>333</v>
      </c>
      <c r="AC9428" s="1" t="s">
        <v>120</v>
      </c>
      <c r="AD9428" s="1" t="s">
        <v>121</v>
      </c>
      <c r="AE9428" s="1" t="s">
        <v>90</v>
      </c>
      <c r="AF9428" s="1" t="s">
        <v>90</v>
      </c>
      <c r="AG9428" s="1" t="s">
        <v>90</v>
      </c>
      <c r="AH9428" s="1" t="s">
        <v>90</v>
      </c>
      <c r="AI9428" s="1" t="s">
        <v>90</v>
      </c>
    </row>
    <row r="9429" spans="1:35">
      <c r="A9429" s="1" t="s">
        <v>90</v>
      </c>
      <c r="C9429" s="1" t="s">
        <v>17504</v>
      </c>
      <c r="G9429">
        <v>2.9660000000000002</v>
      </c>
      <c r="N9429">
        <v>3.9667433000000001</v>
      </c>
      <c r="O9429">
        <v>3.9667433000000001</v>
      </c>
      <c r="P9429">
        <v>11.765360627800002</v>
      </c>
      <c r="Q9429">
        <v>11.765360627800002</v>
      </c>
      <c r="W9429" s="1" t="s">
        <v>17505</v>
      </c>
      <c r="X9429" s="1" t="s">
        <v>117</v>
      </c>
      <c r="Y9429">
        <v>7.2902018968339712E+16</v>
      </c>
      <c r="Z9429" s="1" t="s">
        <v>1504</v>
      </c>
      <c r="AA9429">
        <v>7.2902018968063872E+16</v>
      </c>
      <c r="AB9429" s="1" t="s">
        <v>1505</v>
      </c>
      <c r="AC9429" s="1" t="s">
        <v>120</v>
      </c>
      <c r="AD9429" s="1" t="s">
        <v>121</v>
      </c>
      <c r="AE9429" s="1" t="s">
        <v>90</v>
      </c>
      <c r="AF9429" s="1" t="s">
        <v>90</v>
      </c>
      <c r="AG9429" s="1" t="s">
        <v>90</v>
      </c>
      <c r="AH9429" s="1" t="s">
        <v>90</v>
      </c>
      <c r="AI9429" s="1" t="s">
        <v>90</v>
      </c>
    </row>
    <row r="9430" spans="1:35">
      <c r="A9430" s="1" t="s">
        <v>90</v>
      </c>
      <c r="C9430" s="1" t="s">
        <v>17504</v>
      </c>
      <c r="G9430">
        <v>510</v>
      </c>
      <c r="N9430">
        <v>3.9667433000000001</v>
      </c>
      <c r="O9430">
        <v>3.9667433000000001</v>
      </c>
      <c r="P9430">
        <v>2023.0390830000001</v>
      </c>
      <c r="Q9430">
        <v>2023.0390830000001</v>
      </c>
      <c r="W9430" s="1" t="s">
        <v>17505</v>
      </c>
      <c r="X9430" s="1" t="s">
        <v>117</v>
      </c>
      <c r="Y9430">
        <v>7.290201896834296E+16</v>
      </c>
      <c r="Z9430" s="1" t="s">
        <v>252</v>
      </c>
      <c r="AA9430">
        <v>7.2902018968064096E+16</v>
      </c>
      <c r="AB9430" s="1" t="s">
        <v>253</v>
      </c>
      <c r="AC9430" s="1" t="s">
        <v>120</v>
      </c>
      <c r="AD9430" s="1" t="s">
        <v>121</v>
      </c>
      <c r="AE9430" s="1" t="s">
        <v>90</v>
      </c>
      <c r="AF9430" s="1" t="s">
        <v>90</v>
      </c>
      <c r="AG9430" s="1" t="s">
        <v>90</v>
      </c>
      <c r="AH9430" s="1" t="s">
        <v>90</v>
      </c>
      <c r="AI9430" s="1" t="s">
        <v>90</v>
      </c>
    </row>
    <row r="9431" spans="1:35">
      <c r="A9431" s="1" t="s">
        <v>90</v>
      </c>
      <c r="C9431" s="1" t="s">
        <v>17506</v>
      </c>
      <c r="G9431">
        <v>6.0000000000000001E-3</v>
      </c>
      <c r="N9431">
        <v>5.0880651703950663</v>
      </c>
      <c r="O9431">
        <v>5.0880651703950663</v>
      </c>
      <c r="P9431">
        <v>3.0528391022370399E-2</v>
      </c>
      <c r="Q9431">
        <v>3.0528391022370399E-2</v>
      </c>
      <c r="W9431" s="1" t="s">
        <v>17507</v>
      </c>
      <c r="X9431" s="1" t="s">
        <v>117</v>
      </c>
      <c r="Y9431">
        <v>7.2902018968339712E+16</v>
      </c>
      <c r="Z9431" s="1" t="s">
        <v>1504</v>
      </c>
      <c r="AA9431">
        <v>7.2902018968063872E+16</v>
      </c>
      <c r="AB9431" s="1" t="s">
        <v>1505</v>
      </c>
      <c r="AC9431" s="1" t="s">
        <v>120</v>
      </c>
      <c r="AD9431" s="1" t="s">
        <v>121</v>
      </c>
      <c r="AE9431" s="1" t="s">
        <v>90</v>
      </c>
      <c r="AF9431" s="1" t="s">
        <v>90</v>
      </c>
      <c r="AG9431" s="1" t="s">
        <v>90</v>
      </c>
      <c r="AH9431" s="1" t="s">
        <v>90</v>
      </c>
      <c r="AI9431" s="1" t="s">
        <v>90</v>
      </c>
    </row>
    <row r="9432" spans="1:35">
      <c r="A9432" s="1" t="s">
        <v>90</v>
      </c>
      <c r="C9432" s="1" t="s">
        <v>17506</v>
      </c>
      <c r="G9432">
        <v>1436.8806</v>
      </c>
      <c r="N9432">
        <v>5.088065170395061</v>
      </c>
      <c r="O9432">
        <v>5.088065170395061</v>
      </c>
      <c r="P9432">
        <v>7310.9421857570087</v>
      </c>
      <c r="Q9432">
        <v>7310.9421857570087</v>
      </c>
      <c r="W9432" s="1" t="s">
        <v>17507</v>
      </c>
      <c r="X9432" s="1" t="s">
        <v>117</v>
      </c>
      <c r="Y9432">
        <v>7.290201896834296E+16</v>
      </c>
      <c r="Z9432" s="1" t="s">
        <v>252</v>
      </c>
      <c r="AA9432">
        <v>7.2902018968064096E+16</v>
      </c>
      <c r="AB9432" s="1" t="s">
        <v>253</v>
      </c>
      <c r="AC9432" s="1" t="s">
        <v>120</v>
      </c>
      <c r="AD9432" s="1" t="s">
        <v>121</v>
      </c>
      <c r="AE9432" s="1" t="s">
        <v>90</v>
      </c>
      <c r="AF9432" s="1" t="s">
        <v>90</v>
      </c>
      <c r="AG9432" s="1" t="s">
        <v>90</v>
      </c>
      <c r="AH9432" s="1" t="s">
        <v>90</v>
      </c>
      <c r="AI9432" s="1" t="s">
        <v>90</v>
      </c>
    </row>
    <row r="9433" spans="1:35">
      <c r="A9433" s="1" t="s">
        <v>90</v>
      </c>
      <c r="C9433" s="1" t="s">
        <v>17508</v>
      </c>
      <c r="G9433">
        <v>30</v>
      </c>
      <c r="N9433">
        <v>55.51948423333333</v>
      </c>
      <c r="O9433">
        <v>55.51948423333333</v>
      </c>
      <c r="P9433">
        <v>1665.584527</v>
      </c>
      <c r="Q9433">
        <v>1665.584527</v>
      </c>
      <c r="W9433" s="1" t="s">
        <v>17509</v>
      </c>
      <c r="X9433" s="1" t="s">
        <v>117</v>
      </c>
      <c r="Y9433">
        <v>7.290201896834296E+16</v>
      </c>
      <c r="Z9433" s="1" t="s">
        <v>252</v>
      </c>
      <c r="AA9433">
        <v>7.2902018968064096E+16</v>
      </c>
      <c r="AB9433" s="1" t="s">
        <v>253</v>
      </c>
      <c r="AC9433" s="1" t="s">
        <v>120</v>
      </c>
      <c r="AD9433" s="1" t="s">
        <v>121</v>
      </c>
      <c r="AE9433" s="1" t="s">
        <v>90</v>
      </c>
      <c r="AF9433" s="1" t="s">
        <v>90</v>
      </c>
      <c r="AG9433" s="1" t="s">
        <v>90</v>
      </c>
      <c r="AH9433" s="1" t="s">
        <v>90</v>
      </c>
      <c r="AI9433" s="1" t="s">
        <v>90</v>
      </c>
    </row>
    <row r="9434" spans="1:35">
      <c r="A9434" s="1" t="s">
        <v>90</v>
      </c>
      <c r="C9434" s="1" t="s">
        <v>17510</v>
      </c>
      <c r="G9434">
        <v>1</v>
      </c>
      <c r="N9434">
        <v>41.641151289111001</v>
      </c>
      <c r="O9434">
        <v>41.641151289111001</v>
      </c>
      <c r="P9434">
        <v>41.641151289111001</v>
      </c>
      <c r="Q9434">
        <v>41.641151289111001</v>
      </c>
      <c r="W9434" s="1" t="s">
        <v>17511</v>
      </c>
      <c r="X9434" s="1" t="s">
        <v>117</v>
      </c>
      <c r="Y9434">
        <v>7.2902018968205264E+16</v>
      </c>
      <c r="Z9434" s="1" t="s">
        <v>2718</v>
      </c>
      <c r="AA9434">
        <v>7.290201896806296E+16</v>
      </c>
      <c r="AB9434" s="1" t="s">
        <v>5250</v>
      </c>
      <c r="AC9434" s="1" t="s">
        <v>120</v>
      </c>
      <c r="AD9434" s="1" t="s">
        <v>121</v>
      </c>
      <c r="AE9434" s="1" t="s">
        <v>90</v>
      </c>
      <c r="AF9434" s="1" t="s">
        <v>90</v>
      </c>
      <c r="AG9434" s="1" t="s">
        <v>90</v>
      </c>
      <c r="AH9434" s="1" t="s">
        <v>90</v>
      </c>
      <c r="AI9434" s="1" t="s">
        <v>90</v>
      </c>
    </row>
    <row r="9435" spans="1:35">
      <c r="A9435" s="1" t="s">
        <v>90</v>
      </c>
      <c r="C9435" s="1" t="s">
        <v>17510</v>
      </c>
      <c r="G9435">
        <v>0.51700000000000002</v>
      </c>
      <c r="N9435">
        <v>41.641151289111072</v>
      </c>
      <c r="O9435">
        <v>41.641151289111072</v>
      </c>
      <c r="P9435">
        <v>21.529724451009098</v>
      </c>
      <c r="Q9435">
        <v>21.529724451009098</v>
      </c>
      <c r="W9435" s="1" t="s">
        <v>17511</v>
      </c>
      <c r="X9435" s="1" t="s">
        <v>117</v>
      </c>
      <c r="Y9435">
        <v>7.2902018968240832E+16</v>
      </c>
      <c r="Z9435" s="1" t="s">
        <v>782</v>
      </c>
      <c r="AA9435">
        <v>7.2902018968062752E+16</v>
      </c>
      <c r="AB9435" s="1" t="s">
        <v>783</v>
      </c>
      <c r="AC9435" s="1" t="s">
        <v>120</v>
      </c>
      <c r="AD9435" s="1" t="s">
        <v>121</v>
      </c>
      <c r="AE9435" s="1" t="s">
        <v>90</v>
      </c>
      <c r="AF9435" s="1" t="s">
        <v>90</v>
      </c>
      <c r="AG9435" s="1" t="s">
        <v>90</v>
      </c>
      <c r="AH9435" s="1" t="s">
        <v>90</v>
      </c>
      <c r="AI9435" s="1" t="s">
        <v>90</v>
      </c>
    </row>
    <row r="9436" spans="1:35">
      <c r="A9436" s="1" t="s">
        <v>90</v>
      </c>
      <c r="C9436" s="1" t="s">
        <v>17510</v>
      </c>
      <c r="G9436">
        <v>108.6737</v>
      </c>
      <c r="N9436">
        <v>43.275891479641203</v>
      </c>
      <c r="O9436">
        <v>43.275891479641203</v>
      </c>
      <c r="P9436">
        <v>4702.9508151321688</v>
      </c>
      <c r="Q9436">
        <v>4702.9508151321688</v>
      </c>
      <c r="W9436" s="1" t="s">
        <v>17511</v>
      </c>
      <c r="X9436" s="1" t="s">
        <v>117</v>
      </c>
      <c r="Y9436">
        <v>7.290201896834296E+16</v>
      </c>
      <c r="Z9436" s="1" t="s">
        <v>252</v>
      </c>
      <c r="AA9436">
        <v>7.2902018968064096E+16</v>
      </c>
      <c r="AB9436" s="1" t="s">
        <v>253</v>
      </c>
      <c r="AC9436" s="1" t="s">
        <v>120</v>
      </c>
      <c r="AD9436" s="1" t="s">
        <v>121</v>
      </c>
      <c r="AE9436" s="1" t="s">
        <v>90</v>
      </c>
      <c r="AF9436" s="1" t="s">
        <v>90</v>
      </c>
      <c r="AG9436" s="1" t="s">
        <v>90</v>
      </c>
      <c r="AH9436" s="1" t="s">
        <v>90</v>
      </c>
      <c r="AI9436" s="1" t="s">
        <v>90</v>
      </c>
    </row>
    <row r="9437" spans="1:35">
      <c r="A9437" s="1" t="s">
        <v>90</v>
      </c>
      <c r="C9437" s="1" t="s">
        <v>17512</v>
      </c>
      <c r="G9437">
        <v>12.3</v>
      </c>
      <c r="N9437">
        <v>65.183739837398292</v>
      </c>
      <c r="O9437">
        <v>65.183739837398292</v>
      </c>
      <c r="P9437">
        <v>801.75999999999908</v>
      </c>
      <c r="Q9437">
        <v>801.75999999999908</v>
      </c>
      <c r="W9437" s="1" t="s">
        <v>17513</v>
      </c>
      <c r="X9437" s="1" t="s">
        <v>117</v>
      </c>
      <c r="Y9437">
        <v>7.290201896834296E+16</v>
      </c>
      <c r="Z9437" s="1" t="s">
        <v>252</v>
      </c>
      <c r="AA9437">
        <v>7.2902018968064096E+16</v>
      </c>
      <c r="AB9437" s="1" t="s">
        <v>253</v>
      </c>
      <c r="AC9437" s="1" t="s">
        <v>120</v>
      </c>
      <c r="AD9437" s="1" t="s">
        <v>121</v>
      </c>
      <c r="AE9437" s="1" t="s">
        <v>90</v>
      </c>
      <c r="AF9437" s="1" t="s">
        <v>90</v>
      </c>
      <c r="AG9437" s="1" t="s">
        <v>90</v>
      </c>
      <c r="AH9437" s="1" t="s">
        <v>90</v>
      </c>
      <c r="AI9437" s="1" t="s">
        <v>90</v>
      </c>
    </row>
    <row r="9438" spans="1:35">
      <c r="A9438" s="1" t="s">
        <v>90</v>
      </c>
      <c r="C9438" s="1" t="s">
        <v>17514</v>
      </c>
      <c r="G9438">
        <v>57.503999999999998</v>
      </c>
      <c r="N9438">
        <v>70.144566470000001</v>
      </c>
      <c r="O9438">
        <v>70.144566470000001</v>
      </c>
      <c r="P9438">
        <v>4033.5931502908797</v>
      </c>
      <c r="Q9438">
        <v>4033.5931502908797</v>
      </c>
      <c r="W9438" s="1" t="s">
        <v>17515</v>
      </c>
      <c r="X9438" s="1" t="s">
        <v>117</v>
      </c>
      <c r="Y9438">
        <v>7.290201896834296E+16</v>
      </c>
      <c r="Z9438" s="1" t="s">
        <v>252</v>
      </c>
      <c r="AA9438">
        <v>7.2902018968064096E+16</v>
      </c>
      <c r="AB9438" s="1" t="s">
        <v>253</v>
      </c>
      <c r="AC9438" s="1" t="s">
        <v>120</v>
      </c>
      <c r="AD9438" s="1" t="s">
        <v>121</v>
      </c>
      <c r="AE9438" s="1" t="s">
        <v>90</v>
      </c>
      <c r="AF9438" s="1" t="s">
        <v>90</v>
      </c>
      <c r="AG9438" s="1" t="s">
        <v>90</v>
      </c>
      <c r="AH9438" s="1" t="s">
        <v>90</v>
      </c>
      <c r="AI9438" s="1" t="s">
        <v>90</v>
      </c>
    </row>
    <row r="9439" spans="1:35">
      <c r="A9439" s="1" t="s">
        <v>90</v>
      </c>
      <c r="C9439" s="1" t="s">
        <v>17516</v>
      </c>
      <c r="G9439">
        <v>0.2</v>
      </c>
      <c r="N9439">
        <v>68.691145813953497</v>
      </c>
      <c r="O9439">
        <v>68.691145813953497</v>
      </c>
      <c r="P9439">
        <v>13.7382291627907</v>
      </c>
      <c r="Q9439">
        <v>13.7382291627907</v>
      </c>
      <c r="W9439" s="1" t="s">
        <v>17517</v>
      </c>
      <c r="X9439" s="1" t="s">
        <v>117</v>
      </c>
      <c r="Y9439">
        <v>7.2902018968340304E+16</v>
      </c>
      <c r="Z9439" s="1" t="s">
        <v>242</v>
      </c>
      <c r="AA9439">
        <v>7.2902018968064016E+16</v>
      </c>
      <c r="AB9439" s="1" t="s">
        <v>244</v>
      </c>
      <c r="AC9439" s="1" t="s">
        <v>120</v>
      </c>
      <c r="AD9439" s="1" t="s">
        <v>121</v>
      </c>
      <c r="AE9439" s="1" t="s">
        <v>90</v>
      </c>
      <c r="AF9439" s="1" t="s">
        <v>90</v>
      </c>
      <c r="AG9439" s="1" t="s">
        <v>90</v>
      </c>
      <c r="AH9439" s="1" t="s">
        <v>90</v>
      </c>
      <c r="AI9439" s="1" t="s">
        <v>90</v>
      </c>
    </row>
    <row r="9440" spans="1:35">
      <c r="A9440" s="1" t="s">
        <v>90</v>
      </c>
      <c r="C9440" s="1" t="s">
        <v>17516</v>
      </c>
      <c r="G9440">
        <v>40.299999999999997</v>
      </c>
      <c r="N9440">
        <v>68.691145813953639</v>
      </c>
      <c r="O9440">
        <v>68.691145813953639</v>
      </c>
      <c r="P9440">
        <v>2768.2531763023317</v>
      </c>
      <c r="Q9440">
        <v>2768.2531763023317</v>
      </c>
      <c r="W9440" s="1" t="s">
        <v>17517</v>
      </c>
      <c r="X9440" s="1" t="s">
        <v>117</v>
      </c>
      <c r="Y9440">
        <v>7.290201896834296E+16</v>
      </c>
      <c r="Z9440" s="1" t="s">
        <v>252</v>
      </c>
      <c r="AA9440">
        <v>7.2902018968064096E+16</v>
      </c>
      <c r="AB9440" s="1" t="s">
        <v>253</v>
      </c>
      <c r="AC9440" s="1" t="s">
        <v>120</v>
      </c>
      <c r="AD9440" s="1" t="s">
        <v>121</v>
      </c>
      <c r="AE9440" s="1" t="s">
        <v>90</v>
      </c>
      <c r="AF9440" s="1" t="s">
        <v>90</v>
      </c>
      <c r="AG9440" s="1" t="s">
        <v>90</v>
      </c>
      <c r="AH9440" s="1" t="s">
        <v>90</v>
      </c>
      <c r="AI9440" s="1" t="s">
        <v>90</v>
      </c>
    </row>
    <row r="9441" spans="1:35">
      <c r="A9441" s="1" t="s">
        <v>90</v>
      </c>
      <c r="C9441" s="1" t="s">
        <v>17518</v>
      </c>
      <c r="G9441">
        <v>1E-3</v>
      </c>
      <c r="N9441">
        <v>70</v>
      </c>
      <c r="O9441">
        <v>70</v>
      </c>
      <c r="P9441">
        <v>6.8599999999999994E-2</v>
      </c>
      <c r="Q9441">
        <v>6.8599999999999994E-2</v>
      </c>
      <c r="W9441" s="1" t="s">
        <v>17519</v>
      </c>
      <c r="X9441" s="1" t="s">
        <v>117</v>
      </c>
      <c r="Y9441">
        <v>7.290201896834296E+16</v>
      </c>
      <c r="Z9441" s="1" t="s">
        <v>252</v>
      </c>
      <c r="AA9441">
        <v>7.2902018968064096E+16</v>
      </c>
      <c r="AB9441" s="1" t="s">
        <v>253</v>
      </c>
      <c r="AC9441" s="1" t="s">
        <v>120</v>
      </c>
      <c r="AD9441" s="1" t="s">
        <v>121</v>
      </c>
      <c r="AE9441" s="1" t="s">
        <v>90</v>
      </c>
      <c r="AF9441" s="1" t="s">
        <v>90</v>
      </c>
      <c r="AG9441" s="1" t="s">
        <v>90</v>
      </c>
      <c r="AH9441" s="1" t="s">
        <v>90</v>
      </c>
      <c r="AI9441" s="1" t="s">
        <v>90</v>
      </c>
    </row>
    <row r="9442" spans="1:35">
      <c r="A9442" s="1" t="s">
        <v>90</v>
      </c>
      <c r="C9442" s="1" t="s">
        <v>17520</v>
      </c>
      <c r="G9442">
        <v>1</v>
      </c>
      <c r="N9442">
        <v>88.98</v>
      </c>
      <c r="O9442">
        <v>88.98</v>
      </c>
      <c r="P9442">
        <v>88.98</v>
      </c>
      <c r="Q9442">
        <v>88.98</v>
      </c>
      <c r="W9442" s="1" t="s">
        <v>17521</v>
      </c>
      <c r="X9442" s="1" t="s">
        <v>126</v>
      </c>
      <c r="Y9442">
        <v>7.290201896821288E+16</v>
      </c>
      <c r="Z9442" s="1" t="s">
        <v>127</v>
      </c>
      <c r="AA9442">
        <v>7.2902018968063072E+16</v>
      </c>
      <c r="AB9442" s="1" t="s">
        <v>127</v>
      </c>
      <c r="AC9442" s="1" t="s">
        <v>120</v>
      </c>
      <c r="AD9442" s="1" t="s">
        <v>121</v>
      </c>
      <c r="AE9442" s="1" t="s">
        <v>90</v>
      </c>
      <c r="AF9442" s="1" t="s">
        <v>90</v>
      </c>
      <c r="AG9442" s="1" t="s">
        <v>90</v>
      </c>
      <c r="AH9442" s="1" t="s">
        <v>90</v>
      </c>
      <c r="AI9442" s="1" t="s">
        <v>90</v>
      </c>
    </row>
    <row r="9443" spans="1:35">
      <c r="A9443" s="1" t="s">
        <v>90</v>
      </c>
      <c r="C9443" s="1" t="s">
        <v>17522</v>
      </c>
      <c r="G9443">
        <v>1</v>
      </c>
      <c r="N9443">
        <v>148.30500000000001</v>
      </c>
      <c r="O9443">
        <v>148.30500000000001</v>
      </c>
      <c r="P9443">
        <v>148.30500000000001</v>
      </c>
      <c r="Q9443">
        <v>148.30500000000001</v>
      </c>
      <c r="W9443" s="1" t="s">
        <v>17523</v>
      </c>
      <c r="X9443" s="1" t="s">
        <v>126</v>
      </c>
      <c r="Y9443">
        <v>7.290201896821288E+16</v>
      </c>
      <c r="Z9443" s="1" t="s">
        <v>127</v>
      </c>
      <c r="AA9443">
        <v>7.2902018968063072E+16</v>
      </c>
      <c r="AB9443" s="1" t="s">
        <v>127</v>
      </c>
      <c r="AC9443" s="1" t="s">
        <v>120</v>
      </c>
      <c r="AD9443" s="1" t="s">
        <v>121</v>
      </c>
      <c r="AE9443" s="1" t="s">
        <v>90</v>
      </c>
      <c r="AF9443" s="1" t="s">
        <v>90</v>
      </c>
      <c r="AG9443" s="1" t="s">
        <v>90</v>
      </c>
      <c r="AH9443" s="1" t="s">
        <v>90</v>
      </c>
      <c r="AI9443" s="1" t="s">
        <v>90</v>
      </c>
    </row>
    <row r="9444" spans="1:35">
      <c r="A9444" s="1" t="s">
        <v>90</v>
      </c>
      <c r="C9444" s="1" t="s">
        <v>17524</v>
      </c>
      <c r="G9444">
        <v>5.0000000000000001E-3</v>
      </c>
      <c r="N9444">
        <v>3.94569378</v>
      </c>
      <c r="O9444">
        <v>3.94569378</v>
      </c>
      <c r="P9444">
        <v>1.9728468900000001E-2</v>
      </c>
      <c r="Q9444">
        <v>1.9728468900000001E-2</v>
      </c>
      <c r="W9444" s="1" t="s">
        <v>17525</v>
      </c>
      <c r="X9444" s="1" t="s">
        <v>117</v>
      </c>
      <c r="Y9444">
        <v>7.2902018968339712E+16</v>
      </c>
      <c r="Z9444" s="1" t="s">
        <v>1504</v>
      </c>
      <c r="AA9444">
        <v>7.2902018968063872E+16</v>
      </c>
      <c r="AB9444" s="1" t="s">
        <v>1505</v>
      </c>
      <c r="AC9444" s="1" t="s">
        <v>120</v>
      </c>
      <c r="AD9444" s="1" t="s">
        <v>121</v>
      </c>
      <c r="AE9444" s="1" t="s">
        <v>90</v>
      </c>
      <c r="AF9444" s="1" t="s">
        <v>90</v>
      </c>
      <c r="AG9444" s="1" t="s">
        <v>90</v>
      </c>
      <c r="AH9444" s="1" t="s">
        <v>90</v>
      </c>
      <c r="AI9444" s="1" t="s">
        <v>90</v>
      </c>
    </row>
    <row r="9445" spans="1:35">
      <c r="A9445" s="1" t="s">
        <v>90</v>
      </c>
      <c r="C9445" s="1" t="s">
        <v>17524</v>
      </c>
      <c r="G9445">
        <v>3</v>
      </c>
      <c r="N9445">
        <v>3.9456937800000005</v>
      </c>
      <c r="O9445">
        <v>3.9456937800000005</v>
      </c>
      <c r="P9445">
        <v>11.837081340000001</v>
      </c>
      <c r="Q9445">
        <v>11.837081340000001</v>
      </c>
      <c r="W9445" s="1" t="s">
        <v>17525</v>
      </c>
      <c r="X9445" s="1" t="s">
        <v>117</v>
      </c>
      <c r="Y9445">
        <v>7.2902018968340304E+16</v>
      </c>
      <c r="Z9445" s="1" t="s">
        <v>242</v>
      </c>
      <c r="AA9445">
        <v>7.2902018968064016E+16</v>
      </c>
      <c r="AB9445" s="1" t="s">
        <v>244</v>
      </c>
      <c r="AC9445" s="1" t="s">
        <v>120</v>
      </c>
      <c r="AD9445" s="1" t="s">
        <v>121</v>
      </c>
      <c r="AE9445" s="1" t="s">
        <v>90</v>
      </c>
      <c r="AF9445" s="1" t="s">
        <v>90</v>
      </c>
      <c r="AG9445" s="1" t="s">
        <v>90</v>
      </c>
      <c r="AH9445" s="1" t="s">
        <v>90</v>
      </c>
      <c r="AI9445" s="1" t="s">
        <v>90</v>
      </c>
    </row>
    <row r="9446" spans="1:35">
      <c r="A9446" s="1" t="s">
        <v>90</v>
      </c>
      <c r="C9446" s="1" t="s">
        <v>17524</v>
      </c>
      <c r="G9446">
        <v>244.995</v>
      </c>
      <c r="N9446">
        <v>16.251825991841056</v>
      </c>
      <c r="O9446">
        <v>16.251825991841056</v>
      </c>
      <c r="P9446">
        <v>3981.6161088710996</v>
      </c>
      <c r="Q9446">
        <v>3981.6161088710996</v>
      </c>
      <c r="W9446" s="1" t="s">
        <v>17525</v>
      </c>
      <c r="X9446" s="1" t="s">
        <v>117</v>
      </c>
      <c r="Y9446">
        <v>7.290201896834296E+16</v>
      </c>
      <c r="Z9446" s="1" t="s">
        <v>252</v>
      </c>
      <c r="AA9446">
        <v>7.2902018968064096E+16</v>
      </c>
      <c r="AB9446" s="1" t="s">
        <v>253</v>
      </c>
      <c r="AC9446" s="1" t="s">
        <v>120</v>
      </c>
      <c r="AD9446" s="1" t="s">
        <v>121</v>
      </c>
      <c r="AE9446" s="1" t="s">
        <v>90</v>
      </c>
      <c r="AF9446" s="1" t="s">
        <v>90</v>
      </c>
      <c r="AG9446" s="1" t="s">
        <v>90</v>
      </c>
      <c r="AH9446" s="1" t="s">
        <v>90</v>
      </c>
      <c r="AI9446" s="1" t="s">
        <v>90</v>
      </c>
    </row>
    <row r="9447" spans="1:35">
      <c r="A9447" s="1" t="s">
        <v>90</v>
      </c>
      <c r="C9447" s="1" t="s">
        <v>17526</v>
      </c>
      <c r="G9447">
        <v>2</v>
      </c>
      <c r="N9447">
        <v>51.470222219999997</v>
      </c>
      <c r="O9447">
        <v>51.470222219999997</v>
      </c>
      <c r="P9447">
        <v>102.94044443999999</v>
      </c>
      <c r="Q9447">
        <v>102.94044443999999</v>
      </c>
      <c r="W9447" s="1" t="s">
        <v>17527</v>
      </c>
      <c r="X9447" s="1" t="s">
        <v>117</v>
      </c>
      <c r="Y9447">
        <v>7.2902018968205264E+16</v>
      </c>
      <c r="Z9447" s="1" t="s">
        <v>2718</v>
      </c>
      <c r="AA9447">
        <v>7.290201896806296E+16</v>
      </c>
      <c r="AB9447" s="1" t="s">
        <v>5250</v>
      </c>
      <c r="AC9447" s="1" t="s">
        <v>120</v>
      </c>
      <c r="AD9447" s="1" t="s">
        <v>121</v>
      </c>
      <c r="AE9447" s="1" t="s">
        <v>90</v>
      </c>
      <c r="AF9447" s="1" t="s">
        <v>90</v>
      </c>
      <c r="AG9447" s="1" t="s">
        <v>90</v>
      </c>
      <c r="AH9447" s="1" t="s">
        <v>90</v>
      </c>
      <c r="AI9447" s="1" t="s">
        <v>90</v>
      </c>
    </row>
    <row r="9448" spans="1:35">
      <c r="A9448" s="1" t="s">
        <v>90</v>
      </c>
      <c r="C9448" s="1" t="s">
        <v>17526</v>
      </c>
      <c r="G9448">
        <v>3</v>
      </c>
      <c r="N9448">
        <v>51.470222220000004</v>
      </c>
      <c r="O9448">
        <v>51.470222220000004</v>
      </c>
      <c r="P9448">
        <v>154.41066666</v>
      </c>
      <c r="Q9448">
        <v>154.41066666</v>
      </c>
      <c r="W9448" s="1" t="s">
        <v>17527</v>
      </c>
      <c r="X9448" s="1" t="s">
        <v>117</v>
      </c>
      <c r="Y9448">
        <v>7.2902018968340304E+16</v>
      </c>
      <c r="Z9448" s="1" t="s">
        <v>242</v>
      </c>
      <c r="AA9448">
        <v>7.2902018968064016E+16</v>
      </c>
      <c r="AB9448" s="1" t="s">
        <v>244</v>
      </c>
      <c r="AC9448" s="1" t="s">
        <v>120</v>
      </c>
      <c r="AD9448" s="1" t="s">
        <v>121</v>
      </c>
      <c r="AE9448" s="1" t="s">
        <v>90</v>
      </c>
      <c r="AF9448" s="1" t="s">
        <v>90</v>
      </c>
      <c r="AG9448" s="1" t="s">
        <v>90</v>
      </c>
      <c r="AH9448" s="1" t="s">
        <v>90</v>
      </c>
      <c r="AI9448" s="1" t="s">
        <v>90</v>
      </c>
    </row>
    <row r="9449" spans="1:35">
      <c r="A9449" s="1" t="s">
        <v>90</v>
      </c>
      <c r="C9449" s="1" t="s">
        <v>17526</v>
      </c>
      <c r="G9449">
        <v>37</v>
      </c>
      <c r="N9449">
        <v>51.470222220000004</v>
      </c>
      <c r="O9449">
        <v>51.470222220000004</v>
      </c>
      <c r="P9449">
        <v>1904.3982221400001</v>
      </c>
      <c r="Q9449">
        <v>1904.3982221400001</v>
      </c>
      <c r="W9449" s="1" t="s">
        <v>17527</v>
      </c>
      <c r="X9449" s="1" t="s">
        <v>117</v>
      </c>
      <c r="Y9449">
        <v>7.290201896834296E+16</v>
      </c>
      <c r="Z9449" s="1" t="s">
        <v>252</v>
      </c>
      <c r="AA9449">
        <v>7.2902018968064096E+16</v>
      </c>
      <c r="AB9449" s="1" t="s">
        <v>253</v>
      </c>
      <c r="AC9449" s="1" t="s">
        <v>120</v>
      </c>
      <c r="AD9449" s="1" t="s">
        <v>121</v>
      </c>
      <c r="AE9449" s="1" t="s">
        <v>90</v>
      </c>
      <c r="AF9449" s="1" t="s">
        <v>90</v>
      </c>
      <c r="AG9449" s="1" t="s">
        <v>90</v>
      </c>
      <c r="AH9449" s="1" t="s">
        <v>90</v>
      </c>
      <c r="AI9449" s="1" t="s">
        <v>90</v>
      </c>
    </row>
    <row r="9450" spans="1:35">
      <c r="A9450" s="1" t="s">
        <v>90</v>
      </c>
      <c r="C9450" s="1" t="s">
        <v>17528</v>
      </c>
      <c r="G9450">
        <v>0.04</v>
      </c>
      <c r="N9450">
        <v>240.49999999999997</v>
      </c>
      <c r="O9450">
        <v>240.49999999999997</v>
      </c>
      <c r="P9450">
        <v>9.6199999999999992</v>
      </c>
      <c r="Q9450">
        <v>9.6199999999999992</v>
      </c>
      <c r="W9450" s="1" t="s">
        <v>17529</v>
      </c>
      <c r="X9450" s="1" t="s">
        <v>117</v>
      </c>
      <c r="Y9450">
        <v>7.2902018968153168E+16</v>
      </c>
      <c r="Z9450" s="1" t="s">
        <v>1316</v>
      </c>
      <c r="AA9450">
        <v>7.2902018968062912E+16</v>
      </c>
      <c r="AB9450" s="1" t="s">
        <v>1317</v>
      </c>
      <c r="AC9450" s="1" t="s">
        <v>120</v>
      </c>
      <c r="AD9450" s="1" t="s">
        <v>121</v>
      </c>
      <c r="AE9450" s="1" t="s">
        <v>90</v>
      </c>
      <c r="AF9450" s="1" t="s">
        <v>90</v>
      </c>
      <c r="AG9450" s="1" t="s">
        <v>90</v>
      </c>
      <c r="AH9450" s="1" t="s">
        <v>90</v>
      </c>
      <c r="AI9450" s="1" t="s">
        <v>90</v>
      </c>
    </row>
    <row r="9451" spans="1:35">
      <c r="A9451" s="1" t="s">
        <v>90</v>
      </c>
      <c r="C9451" s="1" t="s">
        <v>17528</v>
      </c>
      <c r="G9451">
        <v>0.06</v>
      </c>
      <c r="N9451">
        <v>240.5</v>
      </c>
      <c r="O9451">
        <v>240.5</v>
      </c>
      <c r="P9451">
        <v>14.43</v>
      </c>
      <c r="Q9451">
        <v>14.43</v>
      </c>
      <c r="W9451" s="1" t="s">
        <v>17529</v>
      </c>
      <c r="X9451" s="1" t="s">
        <v>117</v>
      </c>
      <c r="Y9451">
        <v>7.2902018968224416E+16</v>
      </c>
      <c r="Z9451" s="1" t="s">
        <v>753</v>
      </c>
      <c r="AA9451">
        <v>7.2902018968064304E+16</v>
      </c>
      <c r="AB9451" s="1" t="s">
        <v>754</v>
      </c>
      <c r="AC9451" s="1" t="s">
        <v>120</v>
      </c>
      <c r="AD9451" s="1" t="s">
        <v>121</v>
      </c>
      <c r="AE9451" s="1" t="s">
        <v>90</v>
      </c>
      <c r="AF9451" s="1" t="s">
        <v>90</v>
      </c>
      <c r="AG9451" s="1" t="s">
        <v>90</v>
      </c>
      <c r="AH9451" s="1" t="s">
        <v>90</v>
      </c>
      <c r="AI9451" s="1" t="s">
        <v>90</v>
      </c>
    </row>
    <row r="9452" spans="1:35">
      <c r="A9452" s="1" t="s">
        <v>90</v>
      </c>
      <c r="C9452" s="1" t="s">
        <v>17530</v>
      </c>
      <c r="G9452">
        <v>15.8</v>
      </c>
      <c r="N9452">
        <v>105.63</v>
      </c>
      <c r="O9452">
        <v>105.63</v>
      </c>
      <c r="P9452">
        <v>1668.954</v>
      </c>
      <c r="Q9452">
        <v>1668.954</v>
      </c>
      <c r="W9452" s="1" t="s">
        <v>17531</v>
      </c>
      <c r="X9452" s="1" t="s">
        <v>117</v>
      </c>
      <c r="Y9452">
        <v>7.290201896834296E+16</v>
      </c>
      <c r="Z9452" s="1" t="s">
        <v>252</v>
      </c>
      <c r="AA9452">
        <v>7.2902018968064096E+16</v>
      </c>
      <c r="AB9452" s="1" t="s">
        <v>253</v>
      </c>
      <c r="AC9452" s="1" t="s">
        <v>120</v>
      </c>
      <c r="AD9452" s="1" t="s">
        <v>121</v>
      </c>
      <c r="AE9452" s="1" t="s">
        <v>90</v>
      </c>
      <c r="AF9452" s="1" t="s">
        <v>90</v>
      </c>
      <c r="AG9452" s="1" t="s">
        <v>90</v>
      </c>
      <c r="AH9452" s="1" t="s">
        <v>90</v>
      </c>
      <c r="AI9452" s="1" t="s">
        <v>90</v>
      </c>
    </row>
    <row r="9453" spans="1:35">
      <c r="A9453" s="1" t="s">
        <v>90</v>
      </c>
      <c r="C9453" s="1" t="s">
        <v>17532</v>
      </c>
      <c r="G9453">
        <v>8</v>
      </c>
      <c r="N9453">
        <v>750</v>
      </c>
      <c r="O9453">
        <v>750</v>
      </c>
      <c r="P9453">
        <v>6000</v>
      </c>
      <c r="Q9453">
        <v>6000</v>
      </c>
      <c r="W9453" s="1" t="s">
        <v>17533</v>
      </c>
      <c r="X9453" s="1" t="s">
        <v>126</v>
      </c>
      <c r="Y9453">
        <v>7.290201896821288E+16</v>
      </c>
      <c r="Z9453" s="1" t="s">
        <v>127</v>
      </c>
      <c r="AA9453">
        <v>7.2902018968063072E+16</v>
      </c>
      <c r="AB9453" s="1" t="s">
        <v>127</v>
      </c>
      <c r="AC9453" s="1" t="s">
        <v>120</v>
      </c>
      <c r="AD9453" s="1" t="s">
        <v>121</v>
      </c>
      <c r="AE9453" s="1" t="s">
        <v>90</v>
      </c>
      <c r="AF9453" s="1" t="s">
        <v>90</v>
      </c>
      <c r="AG9453" s="1" t="s">
        <v>90</v>
      </c>
      <c r="AH9453" s="1" t="s">
        <v>90</v>
      </c>
      <c r="AI9453" s="1" t="s">
        <v>90</v>
      </c>
    </row>
    <row r="9454" spans="1:35">
      <c r="A9454" s="1" t="s">
        <v>90</v>
      </c>
      <c r="C9454" s="1" t="s">
        <v>17534</v>
      </c>
      <c r="G9454">
        <v>2</v>
      </c>
      <c r="N9454">
        <v>93.43</v>
      </c>
      <c r="O9454">
        <v>93.43</v>
      </c>
      <c r="P9454">
        <v>186.86</v>
      </c>
      <c r="Q9454">
        <v>186.86</v>
      </c>
      <c r="W9454" s="1" t="s">
        <v>17535</v>
      </c>
      <c r="X9454" s="1" t="s">
        <v>126</v>
      </c>
      <c r="Y9454">
        <v>7.2902018968212896E+16</v>
      </c>
      <c r="Z9454" s="1" t="s">
        <v>148</v>
      </c>
      <c r="AA9454">
        <v>7.2902018968063152E+16</v>
      </c>
      <c r="AB9454" s="1" t="s">
        <v>148</v>
      </c>
      <c r="AC9454" s="1" t="s">
        <v>120</v>
      </c>
      <c r="AD9454" s="1" t="s">
        <v>121</v>
      </c>
      <c r="AE9454" s="1" t="s">
        <v>90</v>
      </c>
      <c r="AF9454" s="1" t="s">
        <v>90</v>
      </c>
      <c r="AG9454" s="1" t="s">
        <v>90</v>
      </c>
      <c r="AH9454" s="1" t="s">
        <v>90</v>
      </c>
      <c r="AI9454" s="1" t="s">
        <v>90</v>
      </c>
    </row>
    <row r="9455" spans="1:35">
      <c r="A9455" s="1" t="s">
        <v>90</v>
      </c>
      <c r="C9455" s="1" t="s">
        <v>17536</v>
      </c>
      <c r="G9455">
        <v>1</v>
      </c>
      <c r="N9455">
        <v>123.84999999999998</v>
      </c>
      <c r="O9455">
        <v>123.84999999999998</v>
      </c>
      <c r="P9455">
        <v>123.84999999999998</v>
      </c>
      <c r="Q9455">
        <v>123.84999999999998</v>
      </c>
      <c r="W9455" s="1" t="s">
        <v>17537</v>
      </c>
      <c r="X9455" s="1" t="s">
        <v>126</v>
      </c>
      <c r="Y9455">
        <v>7.2902018968212896E+16</v>
      </c>
      <c r="Z9455" s="1" t="s">
        <v>148</v>
      </c>
      <c r="AA9455">
        <v>7.2902018968063152E+16</v>
      </c>
      <c r="AB9455" s="1" t="s">
        <v>148</v>
      </c>
      <c r="AC9455" s="1" t="s">
        <v>120</v>
      </c>
      <c r="AD9455" s="1" t="s">
        <v>121</v>
      </c>
      <c r="AE9455" s="1" t="s">
        <v>90</v>
      </c>
      <c r="AF9455" s="1" t="s">
        <v>90</v>
      </c>
      <c r="AG9455" s="1" t="s">
        <v>90</v>
      </c>
      <c r="AH9455" s="1" t="s">
        <v>90</v>
      </c>
      <c r="AI9455" s="1" t="s">
        <v>90</v>
      </c>
    </row>
    <row r="9456" spans="1:35">
      <c r="A9456" s="1" t="s">
        <v>90</v>
      </c>
      <c r="C9456" s="1" t="s">
        <v>17538</v>
      </c>
      <c r="G9456">
        <v>8</v>
      </c>
      <c r="N9456">
        <v>118.64375</v>
      </c>
      <c r="O9456">
        <v>118.64375</v>
      </c>
      <c r="P9456">
        <v>949.15</v>
      </c>
      <c r="Q9456">
        <v>949.15</v>
      </c>
      <c r="W9456" s="1" t="s">
        <v>17539</v>
      </c>
      <c r="X9456" s="1" t="s">
        <v>126</v>
      </c>
      <c r="Y9456">
        <v>7.290201896834296E+16</v>
      </c>
      <c r="Z9456" s="1" t="s">
        <v>252</v>
      </c>
      <c r="AA9456">
        <v>7.2902018968064096E+16</v>
      </c>
      <c r="AB9456" s="1" t="s">
        <v>253</v>
      </c>
      <c r="AC9456" s="1" t="s">
        <v>120</v>
      </c>
      <c r="AD9456" s="1" t="s">
        <v>121</v>
      </c>
      <c r="AE9456" s="1" t="s">
        <v>90</v>
      </c>
      <c r="AF9456" s="1" t="s">
        <v>90</v>
      </c>
      <c r="AG9456" s="1" t="s">
        <v>90</v>
      </c>
      <c r="AH9456" s="1" t="s">
        <v>90</v>
      </c>
      <c r="AI9456" s="1" t="s">
        <v>90</v>
      </c>
    </row>
    <row r="9457" spans="1:35">
      <c r="A9457" s="1" t="s">
        <v>90</v>
      </c>
      <c r="C9457" s="1" t="s">
        <v>17540</v>
      </c>
      <c r="G9457">
        <v>10</v>
      </c>
      <c r="N9457">
        <v>94.460000000000008</v>
      </c>
      <c r="O9457">
        <v>94.460000000000008</v>
      </c>
      <c r="P9457">
        <v>944.60000000000014</v>
      </c>
      <c r="Q9457">
        <v>944.60000000000014</v>
      </c>
      <c r="W9457" s="1" t="s">
        <v>17541</v>
      </c>
      <c r="X9457" s="1" t="s">
        <v>117</v>
      </c>
      <c r="Y9457">
        <v>7.290201896834296E+16</v>
      </c>
      <c r="Z9457" s="1" t="s">
        <v>252</v>
      </c>
      <c r="AA9457">
        <v>7.2902018968064096E+16</v>
      </c>
      <c r="AB9457" s="1" t="s">
        <v>253</v>
      </c>
      <c r="AC9457" s="1" t="s">
        <v>120</v>
      </c>
      <c r="AD9457" s="1" t="s">
        <v>121</v>
      </c>
      <c r="AE9457" s="1" t="s">
        <v>90</v>
      </c>
      <c r="AF9457" s="1" t="s">
        <v>90</v>
      </c>
      <c r="AG9457" s="1" t="s">
        <v>90</v>
      </c>
      <c r="AH9457" s="1" t="s">
        <v>90</v>
      </c>
      <c r="AI9457" s="1" t="s">
        <v>90</v>
      </c>
    </row>
    <row r="9458" spans="1:35">
      <c r="A9458" s="1" t="s">
        <v>90</v>
      </c>
      <c r="C9458" s="1" t="s">
        <v>17542</v>
      </c>
      <c r="G9458">
        <v>3.5878999999999999</v>
      </c>
      <c r="N9458">
        <v>111.97933001784217</v>
      </c>
      <c r="O9458">
        <v>111.97933001784217</v>
      </c>
      <c r="P9458">
        <v>401.77175796431601</v>
      </c>
      <c r="Q9458">
        <v>401.77175796431601</v>
      </c>
      <c r="W9458" s="1" t="s">
        <v>17543</v>
      </c>
      <c r="X9458" s="1" t="s">
        <v>117</v>
      </c>
      <c r="Y9458">
        <v>7.290201896834296E+16</v>
      </c>
      <c r="Z9458" s="1" t="s">
        <v>252</v>
      </c>
      <c r="AA9458">
        <v>7.2902018968064096E+16</v>
      </c>
      <c r="AB9458" s="1" t="s">
        <v>253</v>
      </c>
      <c r="AC9458" s="1" t="s">
        <v>120</v>
      </c>
      <c r="AD9458" s="1" t="s">
        <v>121</v>
      </c>
      <c r="AE9458" s="1" t="s">
        <v>90</v>
      </c>
      <c r="AF9458" s="1" t="s">
        <v>90</v>
      </c>
      <c r="AG9458" s="1" t="s">
        <v>90</v>
      </c>
      <c r="AH9458" s="1" t="s">
        <v>90</v>
      </c>
      <c r="AI9458" s="1" t="s">
        <v>90</v>
      </c>
    </row>
    <row r="9459" spans="1:35">
      <c r="A9459" s="1" t="s">
        <v>90</v>
      </c>
      <c r="C9459" s="1" t="s">
        <v>17544</v>
      </c>
      <c r="G9459">
        <v>1</v>
      </c>
      <c r="N9459">
        <v>118.64</v>
      </c>
      <c r="O9459">
        <v>118.64</v>
      </c>
      <c r="P9459">
        <v>118.64</v>
      </c>
      <c r="Q9459">
        <v>118.64</v>
      </c>
      <c r="W9459" s="1" t="s">
        <v>17545</v>
      </c>
      <c r="X9459" s="1" t="s">
        <v>117</v>
      </c>
      <c r="Y9459">
        <v>7.290201896834296E+16</v>
      </c>
      <c r="Z9459" s="1" t="s">
        <v>252</v>
      </c>
      <c r="AA9459">
        <v>7.2902018968064096E+16</v>
      </c>
      <c r="AB9459" s="1" t="s">
        <v>253</v>
      </c>
      <c r="AC9459" s="1" t="s">
        <v>120</v>
      </c>
      <c r="AD9459" s="1" t="s">
        <v>121</v>
      </c>
      <c r="AE9459" s="1" t="s">
        <v>90</v>
      </c>
      <c r="AF9459" s="1" t="s">
        <v>90</v>
      </c>
      <c r="AG9459" s="1" t="s">
        <v>90</v>
      </c>
      <c r="AH9459" s="1" t="s">
        <v>90</v>
      </c>
      <c r="AI9459" s="1" t="s">
        <v>90</v>
      </c>
    </row>
    <row r="9460" spans="1:35">
      <c r="A9460" s="1" t="s">
        <v>90</v>
      </c>
      <c r="C9460" s="1" t="s">
        <v>17546</v>
      </c>
      <c r="G9460">
        <v>19.983000000000001</v>
      </c>
      <c r="N9460">
        <v>100.84750002502128</v>
      </c>
      <c r="O9460">
        <v>100.84750002502128</v>
      </c>
      <c r="P9460">
        <v>2015.2355930000001</v>
      </c>
      <c r="Q9460">
        <v>2015.2355930000001</v>
      </c>
      <c r="W9460" s="1" t="s">
        <v>17547</v>
      </c>
      <c r="X9460" s="1" t="s">
        <v>117</v>
      </c>
      <c r="Y9460">
        <v>7.2902018968345056E+16</v>
      </c>
      <c r="Z9460" s="1" t="s">
        <v>234</v>
      </c>
      <c r="AA9460">
        <v>7.2902018968063776E+16</v>
      </c>
      <c r="AB9460" s="1" t="s">
        <v>235</v>
      </c>
      <c r="AC9460" s="1" t="s">
        <v>120</v>
      </c>
      <c r="AD9460" s="1" t="s">
        <v>121</v>
      </c>
      <c r="AE9460" s="1" t="s">
        <v>90</v>
      </c>
      <c r="AF9460" s="1" t="s">
        <v>90</v>
      </c>
      <c r="AG9460" s="1" t="s">
        <v>90</v>
      </c>
      <c r="AH9460" s="1" t="s">
        <v>90</v>
      </c>
      <c r="AI9460" s="1" t="s">
        <v>90</v>
      </c>
    </row>
    <row r="9461" spans="1:35">
      <c r="A9461" s="1" t="s">
        <v>90</v>
      </c>
      <c r="C9461" s="1" t="s">
        <v>17548</v>
      </c>
      <c r="G9461">
        <v>6.5860000000000003</v>
      </c>
      <c r="N9461">
        <v>100.84700000000001</v>
      </c>
      <c r="O9461">
        <v>100.84700000000001</v>
      </c>
      <c r="P9461">
        <v>664.17834200000004</v>
      </c>
      <c r="Q9461">
        <v>664.17834200000004</v>
      </c>
      <c r="W9461" s="1" t="s">
        <v>17549</v>
      </c>
      <c r="X9461" s="1" t="s">
        <v>117</v>
      </c>
      <c r="Y9461">
        <v>7.290201896834296E+16</v>
      </c>
      <c r="Z9461" s="1" t="s">
        <v>252</v>
      </c>
      <c r="AA9461">
        <v>7.2902018968064096E+16</v>
      </c>
      <c r="AB9461" s="1" t="s">
        <v>253</v>
      </c>
      <c r="AC9461" s="1" t="s">
        <v>120</v>
      </c>
      <c r="AD9461" s="1" t="s">
        <v>121</v>
      </c>
      <c r="AE9461" s="1" t="s">
        <v>90</v>
      </c>
      <c r="AF9461" s="1" t="s">
        <v>90</v>
      </c>
      <c r="AG9461" s="1" t="s">
        <v>90</v>
      </c>
      <c r="AH9461" s="1" t="s">
        <v>90</v>
      </c>
      <c r="AI9461" s="1" t="s">
        <v>90</v>
      </c>
    </row>
    <row r="9462" spans="1:35">
      <c r="A9462" s="1" t="s">
        <v>90</v>
      </c>
      <c r="C9462" s="1" t="s">
        <v>17550</v>
      </c>
      <c r="G9462">
        <v>26</v>
      </c>
      <c r="N9462">
        <v>1.6400000000000001</v>
      </c>
      <c r="O9462">
        <v>1.6400000000000001</v>
      </c>
      <c r="P9462">
        <v>42.64</v>
      </c>
      <c r="Q9462">
        <v>42.64</v>
      </c>
      <c r="W9462" s="1" t="s">
        <v>17551</v>
      </c>
      <c r="X9462" s="1" t="s">
        <v>126</v>
      </c>
      <c r="Y9462">
        <v>7.2902018968212896E+16</v>
      </c>
      <c r="Z9462" s="1" t="s">
        <v>151</v>
      </c>
      <c r="AA9462">
        <v>7.29020189680632E+16</v>
      </c>
      <c r="AB9462" s="1" t="s">
        <v>152</v>
      </c>
      <c r="AC9462" s="1" t="s">
        <v>120</v>
      </c>
      <c r="AD9462" s="1" t="s">
        <v>121</v>
      </c>
      <c r="AE9462" s="1" t="s">
        <v>90</v>
      </c>
      <c r="AF9462" s="1" t="s">
        <v>90</v>
      </c>
      <c r="AG9462" s="1" t="s">
        <v>90</v>
      </c>
      <c r="AH9462" s="1" t="s">
        <v>90</v>
      </c>
      <c r="AI9462" s="1" t="s">
        <v>90</v>
      </c>
    </row>
    <row r="9463" spans="1:35">
      <c r="A9463" s="1" t="s">
        <v>90</v>
      </c>
      <c r="C9463" s="1" t="s">
        <v>17552</v>
      </c>
      <c r="G9463">
        <v>82</v>
      </c>
      <c r="N9463">
        <v>5</v>
      </c>
      <c r="O9463">
        <v>5</v>
      </c>
      <c r="P9463">
        <v>410</v>
      </c>
      <c r="Q9463">
        <v>410</v>
      </c>
      <c r="W9463" s="1" t="s">
        <v>17553</v>
      </c>
      <c r="X9463" s="1" t="s">
        <v>117</v>
      </c>
      <c r="Y9463">
        <v>7.290201896834296E+16</v>
      </c>
      <c r="Z9463" s="1" t="s">
        <v>252</v>
      </c>
      <c r="AA9463">
        <v>7.2902018968064096E+16</v>
      </c>
      <c r="AB9463" s="1" t="s">
        <v>253</v>
      </c>
      <c r="AC9463" s="1" t="s">
        <v>120</v>
      </c>
      <c r="AD9463" s="1" t="s">
        <v>121</v>
      </c>
      <c r="AE9463" s="1" t="s">
        <v>90</v>
      </c>
      <c r="AF9463" s="1" t="s">
        <v>90</v>
      </c>
      <c r="AG9463" s="1" t="s">
        <v>90</v>
      </c>
      <c r="AH9463" s="1" t="s">
        <v>90</v>
      </c>
      <c r="AI9463" s="1" t="s">
        <v>90</v>
      </c>
    </row>
    <row r="9464" spans="1:35">
      <c r="A9464" s="1" t="s">
        <v>90</v>
      </c>
      <c r="C9464" s="1" t="s">
        <v>17554</v>
      </c>
      <c r="G9464">
        <v>10.85</v>
      </c>
      <c r="N9464">
        <v>1175.1152073732719</v>
      </c>
      <c r="O9464">
        <v>1175.1152073732719</v>
      </c>
      <c r="P9464">
        <v>12750</v>
      </c>
      <c r="Q9464">
        <v>12750</v>
      </c>
      <c r="W9464" s="1" t="s">
        <v>17555</v>
      </c>
      <c r="X9464" s="1" t="s">
        <v>117</v>
      </c>
      <c r="Y9464">
        <v>7.290201896834296E+16</v>
      </c>
      <c r="Z9464" s="1" t="s">
        <v>252</v>
      </c>
      <c r="AA9464">
        <v>7.2902018968064096E+16</v>
      </c>
      <c r="AB9464" s="1" t="s">
        <v>253</v>
      </c>
      <c r="AC9464" s="1" t="s">
        <v>120</v>
      </c>
      <c r="AD9464" s="1" t="s">
        <v>121</v>
      </c>
      <c r="AE9464" s="1" t="s">
        <v>90</v>
      </c>
      <c r="AF9464" s="1" t="s">
        <v>90</v>
      </c>
      <c r="AG9464" s="1" t="s">
        <v>90</v>
      </c>
      <c r="AH9464" s="1" t="s">
        <v>90</v>
      </c>
      <c r="AI9464" s="1" t="s">
        <v>90</v>
      </c>
    </row>
    <row r="9465" spans="1:35">
      <c r="A9465" s="1" t="s">
        <v>90</v>
      </c>
      <c r="C9465" s="1" t="s">
        <v>17556</v>
      </c>
      <c r="G9465">
        <v>6</v>
      </c>
      <c r="N9465">
        <v>169.49166666666667</v>
      </c>
      <c r="O9465">
        <v>169.49166666666667</v>
      </c>
      <c r="P9465">
        <v>1016.95</v>
      </c>
      <c r="Q9465">
        <v>1016.95</v>
      </c>
      <c r="W9465" s="1" t="s">
        <v>17557</v>
      </c>
      <c r="X9465" s="1" t="s">
        <v>126</v>
      </c>
      <c r="Y9465">
        <v>7.290201896821288E+16</v>
      </c>
      <c r="Z9465" s="1" t="s">
        <v>127</v>
      </c>
      <c r="AA9465">
        <v>7.2902018968063072E+16</v>
      </c>
      <c r="AB9465" s="1" t="s">
        <v>127</v>
      </c>
      <c r="AC9465" s="1" t="s">
        <v>120</v>
      </c>
      <c r="AD9465" s="1" t="s">
        <v>121</v>
      </c>
      <c r="AE9465" s="1" t="s">
        <v>90</v>
      </c>
      <c r="AF9465" s="1" t="s">
        <v>90</v>
      </c>
      <c r="AG9465" s="1" t="s">
        <v>90</v>
      </c>
      <c r="AH9465" s="1" t="s">
        <v>90</v>
      </c>
      <c r="AI9465" s="1" t="s">
        <v>90</v>
      </c>
    </row>
    <row r="9466" spans="1:35">
      <c r="A9466" s="1" t="s">
        <v>90</v>
      </c>
      <c r="C9466" s="1" t="s">
        <v>17558</v>
      </c>
      <c r="G9466">
        <v>12</v>
      </c>
      <c r="N9466">
        <v>73.36</v>
      </c>
      <c r="O9466">
        <v>73.36</v>
      </c>
      <c r="P9466">
        <v>880.31999999999994</v>
      </c>
      <c r="Q9466">
        <v>880.31999999999994</v>
      </c>
      <c r="W9466" s="1" t="s">
        <v>17559</v>
      </c>
      <c r="X9466" s="1" t="s">
        <v>126</v>
      </c>
      <c r="Y9466">
        <v>7.2902018968212896E+16</v>
      </c>
      <c r="Z9466" s="1" t="s">
        <v>148</v>
      </c>
      <c r="AA9466">
        <v>7.2902018968063152E+16</v>
      </c>
      <c r="AB9466" s="1" t="s">
        <v>148</v>
      </c>
      <c r="AC9466" s="1" t="s">
        <v>120</v>
      </c>
      <c r="AD9466" s="1" t="s">
        <v>121</v>
      </c>
      <c r="AE9466" s="1" t="s">
        <v>90</v>
      </c>
      <c r="AF9466" s="1" t="s">
        <v>90</v>
      </c>
      <c r="AG9466" s="1" t="s">
        <v>90</v>
      </c>
      <c r="AH9466" s="1" t="s">
        <v>90</v>
      </c>
      <c r="AI9466" s="1" t="s">
        <v>90</v>
      </c>
    </row>
    <row r="9467" spans="1:35">
      <c r="A9467" s="1" t="s">
        <v>90</v>
      </c>
      <c r="C9467" s="1" t="s">
        <v>17560</v>
      </c>
      <c r="G9467">
        <v>274</v>
      </c>
      <c r="N9467">
        <v>4.6499270099999999</v>
      </c>
      <c r="O9467">
        <v>4.6499270099999999</v>
      </c>
      <c r="P9467">
        <v>1274.0800007400001</v>
      </c>
      <c r="Q9467">
        <v>1274.0800007400001</v>
      </c>
      <c r="W9467" s="1" t="s">
        <v>17561</v>
      </c>
      <c r="X9467" s="1" t="s">
        <v>126</v>
      </c>
      <c r="Y9467">
        <v>7.290201896821288E+16</v>
      </c>
      <c r="Z9467" s="1" t="s">
        <v>127</v>
      </c>
      <c r="AA9467">
        <v>7.2902018968063072E+16</v>
      </c>
      <c r="AB9467" s="1" t="s">
        <v>127</v>
      </c>
      <c r="AC9467" s="1" t="s">
        <v>120</v>
      </c>
      <c r="AD9467" s="1" t="s">
        <v>121</v>
      </c>
      <c r="AE9467" s="1" t="s">
        <v>90</v>
      </c>
      <c r="AF9467" s="1" t="s">
        <v>90</v>
      </c>
      <c r="AG9467" s="1" t="s">
        <v>90</v>
      </c>
      <c r="AH9467" s="1" t="s">
        <v>90</v>
      </c>
      <c r="AI9467" s="1" t="s">
        <v>90</v>
      </c>
    </row>
    <row r="9468" spans="1:35">
      <c r="A9468" s="1" t="s">
        <v>90</v>
      </c>
      <c r="C9468" s="1" t="s">
        <v>17562</v>
      </c>
      <c r="G9468">
        <v>4</v>
      </c>
      <c r="N9468">
        <v>403.01049999999998</v>
      </c>
      <c r="O9468">
        <v>403.01049999999998</v>
      </c>
      <c r="P9468">
        <v>1612.0419999999999</v>
      </c>
      <c r="Q9468">
        <v>1612.0419999999999</v>
      </c>
      <c r="W9468" s="1" t="s">
        <v>17563</v>
      </c>
      <c r="X9468" s="1" t="s">
        <v>126</v>
      </c>
      <c r="Y9468">
        <v>7.290201896821288E+16</v>
      </c>
      <c r="Z9468" s="1" t="s">
        <v>127</v>
      </c>
      <c r="AA9468">
        <v>7.2902018968063072E+16</v>
      </c>
      <c r="AB9468" s="1" t="s">
        <v>127</v>
      </c>
      <c r="AC9468" s="1" t="s">
        <v>120</v>
      </c>
      <c r="AD9468" s="1" t="s">
        <v>121</v>
      </c>
      <c r="AE9468" s="1" t="s">
        <v>90</v>
      </c>
      <c r="AF9468" s="1" t="s">
        <v>90</v>
      </c>
      <c r="AG9468" s="1" t="s">
        <v>90</v>
      </c>
      <c r="AH9468" s="1" t="s">
        <v>90</v>
      </c>
      <c r="AI9468" s="1" t="s">
        <v>90</v>
      </c>
    </row>
    <row r="9469" spans="1:35">
      <c r="A9469" s="1" t="s">
        <v>90</v>
      </c>
      <c r="C9469" s="1" t="s">
        <v>17562</v>
      </c>
      <c r="G9469">
        <v>16</v>
      </c>
      <c r="N9469">
        <v>403.01049999999998</v>
      </c>
      <c r="O9469">
        <v>403.01049999999998</v>
      </c>
      <c r="P9469">
        <v>6448.1679999999997</v>
      </c>
      <c r="Q9469">
        <v>6448.1679999999997</v>
      </c>
      <c r="W9469" s="1" t="s">
        <v>17563</v>
      </c>
      <c r="X9469" s="1" t="s">
        <v>126</v>
      </c>
      <c r="Y9469">
        <v>7.2902018968212896E+16</v>
      </c>
      <c r="Z9469" s="1" t="s">
        <v>151</v>
      </c>
      <c r="AA9469">
        <v>7.29020189680632E+16</v>
      </c>
      <c r="AB9469" s="1" t="s">
        <v>152</v>
      </c>
      <c r="AC9469" s="1" t="s">
        <v>120</v>
      </c>
      <c r="AD9469" s="1" t="s">
        <v>121</v>
      </c>
      <c r="AE9469" s="1" t="s">
        <v>90</v>
      </c>
      <c r="AF9469" s="1" t="s">
        <v>90</v>
      </c>
      <c r="AG9469" s="1" t="s">
        <v>90</v>
      </c>
      <c r="AH9469" s="1" t="s">
        <v>90</v>
      </c>
      <c r="AI9469" s="1" t="s">
        <v>90</v>
      </c>
    </row>
    <row r="9470" spans="1:35">
      <c r="A9470" s="1" t="s">
        <v>90</v>
      </c>
      <c r="C9470" s="1" t="s">
        <v>17564</v>
      </c>
      <c r="G9470">
        <v>1</v>
      </c>
      <c r="N9470">
        <v>869.14</v>
      </c>
      <c r="O9470">
        <v>869.14</v>
      </c>
      <c r="P9470">
        <v>869.14</v>
      </c>
      <c r="Q9470">
        <v>869.14</v>
      </c>
      <c r="W9470" s="1" t="s">
        <v>17565</v>
      </c>
      <c r="X9470" s="1" t="s">
        <v>483</v>
      </c>
      <c r="Y9470">
        <v>7.2902018968212896E+16</v>
      </c>
      <c r="Z9470" s="1" t="s">
        <v>148</v>
      </c>
      <c r="AA9470">
        <v>7.2902018968063152E+16</v>
      </c>
      <c r="AB9470" s="1" t="s">
        <v>148</v>
      </c>
      <c r="AC9470" s="1" t="s">
        <v>120</v>
      </c>
      <c r="AD9470" s="1" t="s">
        <v>121</v>
      </c>
      <c r="AE9470" s="1" t="s">
        <v>90</v>
      </c>
      <c r="AF9470" s="1" t="s">
        <v>90</v>
      </c>
      <c r="AG9470" s="1" t="s">
        <v>90</v>
      </c>
      <c r="AH9470" s="1" t="s">
        <v>90</v>
      </c>
      <c r="AI9470" s="1" t="s">
        <v>90</v>
      </c>
    </row>
    <row r="9471" spans="1:35">
      <c r="A9471" s="1" t="s">
        <v>90</v>
      </c>
      <c r="C9471" s="1" t="s">
        <v>17566</v>
      </c>
      <c r="G9471">
        <v>8</v>
      </c>
      <c r="N9471">
        <v>38.25</v>
      </c>
      <c r="O9471">
        <v>38.25</v>
      </c>
      <c r="P9471">
        <v>306</v>
      </c>
      <c r="Q9471">
        <v>306</v>
      </c>
      <c r="W9471" s="1" t="s">
        <v>17567</v>
      </c>
      <c r="X9471" s="1" t="s">
        <v>126</v>
      </c>
      <c r="Y9471">
        <v>7.2902018968345056E+16</v>
      </c>
      <c r="Z9471" s="1" t="s">
        <v>234</v>
      </c>
      <c r="AA9471">
        <v>7.2902018968063776E+16</v>
      </c>
      <c r="AB9471" s="1" t="s">
        <v>235</v>
      </c>
      <c r="AC9471" s="1" t="s">
        <v>120</v>
      </c>
      <c r="AD9471" s="1" t="s">
        <v>121</v>
      </c>
      <c r="AE9471" s="1" t="s">
        <v>90</v>
      </c>
      <c r="AF9471" s="1" t="s">
        <v>90</v>
      </c>
      <c r="AG9471" s="1" t="s">
        <v>90</v>
      </c>
      <c r="AH9471" s="1" t="s">
        <v>90</v>
      </c>
      <c r="AI9471" s="1" t="s">
        <v>90</v>
      </c>
    </row>
    <row r="9472" spans="1:35">
      <c r="A9472" s="1" t="s">
        <v>90</v>
      </c>
      <c r="C9472" s="1" t="s">
        <v>17568</v>
      </c>
      <c r="G9472">
        <v>72</v>
      </c>
      <c r="N9472">
        <v>40</v>
      </c>
      <c r="O9472">
        <v>40</v>
      </c>
      <c r="P9472">
        <v>2880</v>
      </c>
      <c r="Q9472">
        <v>2880</v>
      </c>
      <c r="W9472" s="1" t="s">
        <v>17569</v>
      </c>
      <c r="X9472" s="1" t="s">
        <v>126</v>
      </c>
      <c r="Y9472">
        <v>7.2902018968345056E+16</v>
      </c>
      <c r="Z9472" s="1" t="s">
        <v>234</v>
      </c>
      <c r="AA9472">
        <v>7.2902018968063776E+16</v>
      </c>
      <c r="AB9472" s="1" t="s">
        <v>235</v>
      </c>
      <c r="AC9472" s="1" t="s">
        <v>120</v>
      </c>
      <c r="AD9472" s="1" t="s">
        <v>121</v>
      </c>
      <c r="AE9472" s="1" t="s">
        <v>90</v>
      </c>
      <c r="AF9472" s="1" t="s">
        <v>90</v>
      </c>
      <c r="AG9472" s="1" t="s">
        <v>90</v>
      </c>
      <c r="AH9472" s="1" t="s">
        <v>90</v>
      </c>
      <c r="AI9472" s="1" t="s">
        <v>90</v>
      </c>
    </row>
    <row r="9473" spans="1:35">
      <c r="A9473" s="1" t="s">
        <v>90</v>
      </c>
      <c r="C9473" s="1" t="s">
        <v>17570</v>
      </c>
      <c r="G9473">
        <v>2</v>
      </c>
      <c r="N9473">
        <v>618.34</v>
      </c>
      <c r="O9473">
        <v>618.34</v>
      </c>
      <c r="P9473">
        <v>1236.68</v>
      </c>
      <c r="Q9473">
        <v>1236.68</v>
      </c>
      <c r="W9473" s="1" t="s">
        <v>17571</v>
      </c>
      <c r="X9473" s="1" t="s">
        <v>126</v>
      </c>
      <c r="Y9473">
        <v>7.2902018968212896E+16</v>
      </c>
      <c r="Z9473" s="1" t="s">
        <v>148</v>
      </c>
      <c r="AA9473">
        <v>7.2902018968063152E+16</v>
      </c>
      <c r="AB9473" s="1" t="s">
        <v>148</v>
      </c>
      <c r="AC9473" s="1" t="s">
        <v>120</v>
      </c>
      <c r="AD9473" s="1" t="s">
        <v>121</v>
      </c>
      <c r="AE9473" s="1" t="s">
        <v>90</v>
      </c>
      <c r="AF9473" s="1" t="s">
        <v>90</v>
      </c>
      <c r="AG9473" s="1" t="s">
        <v>90</v>
      </c>
      <c r="AH9473" s="1" t="s">
        <v>90</v>
      </c>
      <c r="AI9473" s="1" t="s">
        <v>90</v>
      </c>
    </row>
    <row r="9474" spans="1:35">
      <c r="A9474" s="1" t="s">
        <v>90</v>
      </c>
      <c r="C9474" s="1" t="s">
        <v>17572</v>
      </c>
      <c r="G9474">
        <v>20</v>
      </c>
      <c r="N9474">
        <v>5.0000000000000001E-3</v>
      </c>
      <c r="O9474">
        <v>5.0000000000000001E-3</v>
      </c>
      <c r="P9474">
        <v>0.1</v>
      </c>
      <c r="Q9474">
        <v>0.1</v>
      </c>
      <c r="W9474" s="1" t="s">
        <v>17573</v>
      </c>
      <c r="X9474" s="1" t="s">
        <v>126</v>
      </c>
      <c r="Y9474">
        <v>7.2902018968212896E+16</v>
      </c>
      <c r="Z9474" s="1" t="s">
        <v>148</v>
      </c>
      <c r="AA9474">
        <v>7.2902018968063152E+16</v>
      </c>
      <c r="AB9474" s="1" t="s">
        <v>148</v>
      </c>
      <c r="AC9474" s="1" t="s">
        <v>120</v>
      </c>
      <c r="AD9474" s="1" t="s">
        <v>121</v>
      </c>
      <c r="AE9474" s="1" t="s">
        <v>90</v>
      </c>
      <c r="AF9474" s="1" t="s">
        <v>90</v>
      </c>
      <c r="AG9474" s="1" t="s">
        <v>90</v>
      </c>
      <c r="AH9474" s="1" t="s">
        <v>90</v>
      </c>
      <c r="AI9474" s="1" t="s">
        <v>90</v>
      </c>
    </row>
    <row r="9475" spans="1:35">
      <c r="A9475" s="1" t="s">
        <v>90</v>
      </c>
      <c r="C9475" s="1" t="s">
        <v>17574</v>
      </c>
      <c r="G9475">
        <v>3</v>
      </c>
      <c r="N9475">
        <v>6.000000000000001E-3</v>
      </c>
      <c r="O9475">
        <v>6.000000000000001E-3</v>
      </c>
      <c r="P9475">
        <v>1.8000000000000002E-2</v>
      </c>
      <c r="Q9475">
        <v>1.8000000000000002E-2</v>
      </c>
      <c r="W9475" s="1" t="s">
        <v>17575</v>
      </c>
      <c r="X9475" s="1" t="s">
        <v>126</v>
      </c>
      <c r="Y9475">
        <v>7.2902018968212896E+16</v>
      </c>
      <c r="Z9475" s="1" t="s">
        <v>148</v>
      </c>
      <c r="AA9475">
        <v>7.2902018968063152E+16</v>
      </c>
      <c r="AB9475" s="1" t="s">
        <v>148</v>
      </c>
      <c r="AC9475" s="1" t="s">
        <v>120</v>
      </c>
      <c r="AD9475" s="1" t="s">
        <v>121</v>
      </c>
      <c r="AE9475" s="1" t="s">
        <v>90</v>
      </c>
      <c r="AF9475" s="1" t="s">
        <v>90</v>
      </c>
      <c r="AG9475" s="1" t="s">
        <v>90</v>
      </c>
      <c r="AH9475" s="1" t="s">
        <v>90</v>
      </c>
      <c r="AI9475" s="1" t="s">
        <v>90</v>
      </c>
    </row>
    <row r="9476" spans="1:35">
      <c r="A9476" s="1" t="s">
        <v>90</v>
      </c>
      <c r="C9476" s="1" t="s">
        <v>17576</v>
      </c>
      <c r="G9476">
        <v>3</v>
      </c>
      <c r="N9476">
        <v>6.6666666666670002E-3</v>
      </c>
      <c r="O9476">
        <v>6.6666666666670002E-3</v>
      </c>
      <c r="P9476">
        <v>2.0000000000001E-2</v>
      </c>
      <c r="Q9476">
        <v>2.0000000000001E-2</v>
      </c>
      <c r="W9476" s="1" t="s">
        <v>17577</v>
      </c>
      <c r="X9476" s="1" t="s">
        <v>126</v>
      </c>
      <c r="Y9476">
        <v>7.2902018968212896E+16</v>
      </c>
      <c r="Z9476" s="1" t="s">
        <v>148</v>
      </c>
      <c r="AA9476">
        <v>7.2902018968063152E+16</v>
      </c>
      <c r="AB9476" s="1" t="s">
        <v>148</v>
      </c>
      <c r="AC9476" s="1" t="s">
        <v>120</v>
      </c>
      <c r="AD9476" s="1" t="s">
        <v>121</v>
      </c>
      <c r="AE9476" s="1" t="s">
        <v>90</v>
      </c>
      <c r="AF9476" s="1" t="s">
        <v>90</v>
      </c>
      <c r="AG9476" s="1" t="s">
        <v>90</v>
      </c>
      <c r="AH9476" s="1" t="s">
        <v>90</v>
      </c>
      <c r="AI9476" s="1" t="s">
        <v>90</v>
      </c>
    </row>
    <row r="9477" spans="1:35">
      <c r="A9477" s="1" t="s">
        <v>90</v>
      </c>
      <c r="C9477" s="1" t="s">
        <v>17578</v>
      </c>
      <c r="G9477">
        <v>300</v>
      </c>
      <c r="N9477">
        <v>5</v>
      </c>
      <c r="O9477">
        <v>5</v>
      </c>
      <c r="P9477">
        <v>1500</v>
      </c>
      <c r="Q9477">
        <v>1500</v>
      </c>
      <c r="W9477" s="1" t="s">
        <v>17579</v>
      </c>
      <c r="X9477" s="1" t="s">
        <v>126</v>
      </c>
      <c r="Y9477">
        <v>7.290201896821288E+16</v>
      </c>
      <c r="Z9477" s="1" t="s">
        <v>127</v>
      </c>
      <c r="AA9477">
        <v>7.2902018968063072E+16</v>
      </c>
      <c r="AB9477" s="1" t="s">
        <v>127</v>
      </c>
      <c r="AC9477" s="1" t="s">
        <v>120</v>
      </c>
      <c r="AD9477" s="1" t="s">
        <v>121</v>
      </c>
      <c r="AE9477" s="1" t="s">
        <v>90</v>
      </c>
      <c r="AF9477" s="1" t="s">
        <v>90</v>
      </c>
      <c r="AG9477" s="1" t="s">
        <v>90</v>
      </c>
      <c r="AH9477" s="1" t="s">
        <v>90</v>
      </c>
      <c r="AI9477" s="1" t="s">
        <v>90</v>
      </c>
    </row>
    <row r="9478" spans="1:35">
      <c r="A9478" s="1" t="s">
        <v>90</v>
      </c>
      <c r="C9478" s="1" t="s">
        <v>17580</v>
      </c>
      <c r="G9478">
        <v>78</v>
      </c>
      <c r="N9478">
        <v>7.5</v>
      </c>
      <c r="O9478">
        <v>7.5</v>
      </c>
      <c r="P9478">
        <v>585</v>
      </c>
      <c r="Q9478">
        <v>585</v>
      </c>
      <c r="W9478" s="1" t="s">
        <v>17581</v>
      </c>
      <c r="X9478" s="1" t="s">
        <v>126</v>
      </c>
      <c r="Y9478">
        <v>7.290201896821288E+16</v>
      </c>
      <c r="Z9478" s="1" t="s">
        <v>127</v>
      </c>
      <c r="AA9478">
        <v>7.2902018968063072E+16</v>
      </c>
      <c r="AB9478" s="1" t="s">
        <v>127</v>
      </c>
      <c r="AC9478" s="1" t="s">
        <v>120</v>
      </c>
      <c r="AD9478" s="1" t="s">
        <v>121</v>
      </c>
      <c r="AE9478" s="1" t="s">
        <v>90</v>
      </c>
      <c r="AF9478" s="1" t="s">
        <v>90</v>
      </c>
      <c r="AG9478" s="1" t="s">
        <v>90</v>
      </c>
      <c r="AH9478" s="1" t="s">
        <v>90</v>
      </c>
      <c r="AI9478" s="1" t="s">
        <v>90</v>
      </c>
    </row>
    <row r="9479" spans="1:35">
      <c r="A9479" s="1" t="s">
        <v>90</v>
      </c>
      <c r="C9479" s="1" t="s">
        <v>17582</v>
      </c>
      <c r="G9479">
        <v>570</v>
      </c>
      <c r="N9479">
        <v>5</v>
      </c>
      <c r="O9479">
        <v>5</v>
      </c>
      <c r="P9479">
        <v>2850</v>
      </c>
      <c r="Q9479">
        <v>2850</v>
      </c>
      <c r="W9479" s="1" t="s">
        <v>17583</v>
      </c>
      <c r="X9479" s="1" t="s">
        <v>126</v>
      </c>
      <c r="Y9479">
        <v>7.290201896821288E+16</v>
      </c>
      <c r="Z9479" s="1" t="s">
        <v>127</v>
      </c>
      <c r="AA9479">
        <v>7.2902018968063072E+16</v>
      </c>
      <c r="AB9479" s="1" t="s">
        <v>127</v>
      </c>
      <c r="AC9479" s="1" t="s">
        <v>120</v>
      </c>
      <c r="AD9479" s="1" t="s">
        <v>121</v>
      </c>
      <c r="AE9479" s="1" t="s">
        <v>90</v>
      </c>
      <c r="AF9479" s="1" t="s">
        <v>90</v>
      </c>
      <c r="AG9479" s="1" t="s">
        <v>90</v>
      </c>
      <c r="AH9479" s="1" t="s">
        <v>90</v>
      </c>
      <c r="AI9479" s="1" t="s">
        <v>90</v>
      </c>
    </row>
    <row r="9480" spans="1:35">
      <c r="A9480" s="1" t="s">
        <v>90</v>
      </c>
      <c r="C9480" s="1" t="s">
        <v>17584</v>
      </c>
      <c r="G9480">
        <v>870</v>
      </c>
      <c r="N9480">
        <v>8</v>
      </c>
      <c r="O9480">
        <v>8</v>
      </c>
      <c r="P9480">
        <v>6960</v>
      </c>
      <c r="Q9480">
        <v>6960</v>
      </c>
      <c r="W9480" s="1" t="s">
        <v>17585</v>
      </c>
      <c r="X9480" s="1" t="s">
        <v>126</v>
      </c>
      <c r="Y9480">
        <v>7.290201896821288E+16</v>
      </c>
      <c r="Z9480" s="1" t="s">
        <v>127</v>
      </c>
      <c r="AA9480">
        <v>7.2902018968063072E+16</v>
      </c>
      <c r="AB9480" s="1" t="s">
        <v>127</v>
      </c>
      <c r="AC9480" s="1" t="s">
        <v>120</v>
      </c>
      <c r="AD9480" s="1" t="s">
        <v>121</v>
      </c>
      <c r="AE9480" s="1" t="s">
        <v>90</v>
      </c>
      <c r="AF9480" s="1" t="s">
        <v>90</v>
      </c>
      <c r="AG9480" s="1" t="s">
        <v>90</v>
      </c>
      <c r="AH9480" s="1" t="s">
        <v>90</v>
      </c>
      <c r="AI9480" s="1" t="s">
        <v>90</v>
      </c>
    </row>
    <row r="9481" spans="1:35">
      <c r="A9481" s="1" t="s">
        <v>90</v>
      </c>
      <c r="C9481" s="1" t="s">
        <v>17586</v>
      </c>
      <c r="G9481">
        <v>24</v>
      </c>
      <c r="N9481">
        <v>75232.028749999998</v>
      </c>
      <c r="O9481">
        <v>75232.028749999998</v>
      </c>
      <c r="P9481">
        <v>1805568.69</v>
      </c>
      <c r="Q9481">
        <v>1805568.69</v>
      </c>
      <c r="W9481" s="1" t="s">
        <v>17587</v>
      </c>
      <c r="X9481" s="1" t="s">
        <v>126</v>
      </c>
      <c r="Y9481">
        <v>7.2902018968212896E+16</v>
      </c>
      <c r="Z9481" s="1" t="s">
        <v>148</v>
      </c>
      <c r="AA9481">
        <v>7.2902018968063152E+16</v>
      </c>
      <c r="AB9481" s="1" t="s">
        <v>148</v>
      </c>
      <c r="AC9481" s="1" t="s">
        <v>120</v>
      </c>
      <c r="AD9481" s="1" t="s">
        <v>121</v>
      </c>
      <c r="AE9481" s="1" t="s">
        <v>90</v>
      </c>
      <c r="AF9481" s="1" t="s">
        <v>90</v>
      </c>
      <c r="AG9481" s="1" t="s">
        <v>90</v>
      </c>
      <c r="AH9481" s="1" t="s">
        <v>90</v>
      </c>
      <c r="AI9481" s="1" t="s">
        <v>90</v>
      </c>
    </row>
    <row r="9482" spans="1:35">
      <c r="A9482" s="1" t="s">
        <v>90</v>
      </c>
      <c r="C9482" s="1" t="s">
        <v>17588</v>
      </c>
      <c r="G9482">
        <v>1</v>
      </c>
      <c r="N9482">
        <v>49.6</v>
      </c>
      <c r="O9482">
        <v>49.6</v>
      </c>
      <c r="P9482">
        <v>49.6</v>
      </c>
      <c r="Q9482">
        <v>49.6</v>
      </c>
      <c r="W9482" s="1" t="s">
        <v>17589</v>
      </c>
      <c r="X9482" s="1" t="s">
        <v>126</v>
      </c>
      <c r="Y9482">
        <v>7.2902018968212896E+16</v>
      </c>
      <c r="Z9482" s="1" t="s">
        <v>151</v>
      </c>
      <c r="AA9482">
        <v>7.29020189680632E+16</v>
      </c>
      <c r="AB9482" s="1" t="s">
        <v>152</v>
      </c>
      <c r="AC9482" s="1" t="s">
        <v>120</v>
      </c>
      <c r="AD9482" s="1" t="s">
        <v>121</v>
      </c>
      <c r="AE9482" s="1" t="s">
        <v>90</v>
      </c>
      <c r="AF9482" s="1" t="s">
        <v>90</v>
      </c>
      <c r="AG9482" s="1" t="s">
        <v>90</v>
      </c>
      <c r="AH9482" s="1" t="s">
        <v>90</v>
      </c>
      <c r="AI9482" s="1" t="s">
        <v>90</v>
      </c>
    </row>
    <row r="9483" spans="1:35">
      <c r="A9483" s="1" t="s">
        <v>90</v>
      </c>
      <c r="C9483" s="1" t="s">
        <v>17590</v>
      </c>
      <c r="G9483">
        <v>3</v>
      </c>
      <c r="N9483">
        <v>97</v>
      </c>
      <c r="O9483">
        <v>97</v>
      </c>
      <c r="P9483">
        <v>291</v>
      </c>
      <c r="Q9483">
        <v>291</v>
      </c>
      <c r="W9483" s="1" t="s">
        <v>17591</v>
      </c>
      <c r="X9483" s="1" t="s">
        <v>126</v>
      </c>
      <c r="Y9483">
        <v>7.2902018968212896E+16</v>
      </c>
      <c r="Z9483" s="1" t="s">
        <v>151</v>
      </c>
      <c r="AA9483">
        <v>7.29020189680632E+16</v>
      </c>
      <c r="AB9483" s="1" t="s">
        <v>152</v>
      </c>
      <c r="AC9483" s="1" t="s">
        <v>120</v>
      </c>
      <c r="AD9483" s="1" t="s">
        <v>121</v>
      </c>
      <c r="AE9483" s="1" t="s">
        <v>90</v>
      </c>
      <c r="AF9483" s="1" t="s">
        <v>90</v>
      </c>
      <c r="AG9483" s="1" t="s">
        <v>90</v>
      </c>
      <c r="AH9483" s="1" t="s">
        <v>90</v>
      </c>
      <c r="AI9483" s="1" t="s">
        <v>90</v>
      </c>
    </row>
    <row r="9484" spans="1:35">
      <c r="A9484" s="1" t="s">
        <v>90</v>
      </c>
      <c r="C9484" s="1" t="s">
        <v>17592</v>
      </c>
      <c r="G9484">
        <v>1</v>
      </c>
      <c r="N9484">
        <v>1020</v>
      </c>
      <c r="O9484">
        <v>1020</v>
      </c>
      <c r="P9484">
        <v>1020</v>
      </c>
      <c r="Q9484">
        <v>1020</v>
      </c>
      <c r="W9484" s="1" t="s">
        <v>17593</v>
      </c>
      <c r="X9484" s="1" t="s">
        <v>126</v>
      </c>
      <c r="Y9484">
        <v>7.2902018968212896E+16</v>
      </c>
      <c r="Z9484" s="1" t="s">
        <v>151</v>
      </c>
      <c r="AA9484">
        <v>7.29020189680632E+16</v>
      </c>
      <c r="AB9484" s="1" t="s">
        <v>152</v>
      </c>
      <c r="AC9484" s="1" t="s">
        <v>120</v>
      </c>
      <c r="AD9484" s="1" t="s">
        <v>121</v>
      </c>
      <c r="AE9484" s="1" t="s">
        <v>90</v>
      </c>
      <c r="AF9484" s="1" t="s">
        <v>90</v>
      </c>
      <c r="AG9484" s="1" t="s">
        <v>90</v>
      </c>
      <c r="AH9484" s="1" t="s">
        <v>90</v>
      </c>
      <c r="AI9484" s="1" t="s">
        <v>90</v>
      </c>
    </row>
    <row r="9485" spans="1:35">
      <c r="A9485" s="1" t="s">
        <v>90</v>
      </c>
      <c r="C9485" s="1" t="s">
        <v>17594</v>
      </c>
      <c r="G9485">
        <v>1</v>
      </c>
      <c r="N9485">
        <v>34</v>
      </c>
      <c r="O9485">
        <v>34</v>
      </c>
      <c r="P9485">
        <v>34</v>
      </c>
      <c r="Q9485">
        <v>34</v>
      </c>
      <c r="W9485" s="1" t="s">
        <v>17595</v>
      </c>
      <c r="X9485" s="1" t="s">
        <v>126</v>
      </c>
      <c r="Y9485">
        <v>7.2902018968212896E+16</v>
      </c>
      <c r="Z9485" s="1" t="s">
        <v>151</v>
      </c>
      <c r="AA9485">
        <v>7.29020189680632E+16</v>
      </c>
      <c r="AB9485" s="1" t="s">
        <v>152</v>
      </c>
      <c r="AC9485" s="1" t="s">
        <v>120</v>
      </c>
      <c r="AD9485" s="1" t="s">
        <v>121</v>
      </c>
      <c r="AE9485" s="1" t="s">
        <v>90</v>
      </c>
      <c r="AF9485" s="1" t="s">
        <v>90</v>
      </c>
      <c r="AG9485" s="1" t="s">
        <v>90</v>
      </c>
      <c r="AH9485" s="1" t="s">
        <v>90</v>
      </c>
      <c r="AI9485" s="1" t="s">
        <v>90</v>
      </c>
    </row>
    <row r="9486" spans="1:35">
      <c r="A9486" s="1" t="s">
        <v>90</v>
      </c>
      <c r="C9486" s="1" t="s">
        <v>17596</v>
      </c>
      <c r="G9486">
        <v>4.2000000000000003E-2</v>
      </c>
      <c r="N9486">
        <v>27203.379999999997</v>
      </c>
      <c r="O9486">
        <v>27203.379999999997</v>
      </c>
      <c r="P9486">
        <v>1142.54196</v>
      </c>
      <c r="Q9486">
        <v>1142.54196</v>
      </c>
      <c r="W9486" s="1" t="s">
        <v>17597</v>
      </c>
      <c r="X9486" s="1" t="s">
        <v>251</v>
      </c>
      <c r="Y9486">
        <v>7.290201896834296E+16</v>
      </c>
      <c r="Z9486" s="1" t="s">
        <v>252</v>
      </c>
      <c r="AA9486">
        <v>7.2902018968064096E+16</v>
      </c>
      <c r="AB9486" s="1" t="s">
        <v>253</v>
      </c>
      <c r="AC9486" s="1" t="s">
        <v>120</v>
      </c>
      <c r="AD9486" s="1" t="s">
        <v>121</v>
      </c>
      <c r="AE9486" s="1" t="s">
        <v>90</v>
      </c>
      <c r="AF9486" s="1" t="s">
        <v>90</v>
      </c>
      <c r="AG9486" s="1" t="s">
        <v>90</v>
      </c>
      <c r="AH9486" s="1" t="s">
        <v>90</v>
      </c>
      <c r="AI9486" s="1" t="s">
        <v>90</v>
      </c>
    </row>
    <row r="9487" spans="1:35">
      <c r="A9487" s="1" t="s">
        <v>90</v>
      </c>
      <c r="C9487" s="1" t="s">
        <v>17598</v>
      </c>
      <c r="G9487">
        <v>6</v>
      </c>
      <c r="N9487">
        <v>0.168333333333333</v>
      </c>
      <c r="O9487">
        <v>0.168333333333333</v>
      </c>
      <c r="P9487">
        <v>1.009999999999998</v>
      </c>
      <c r="Q9487">
        <v>1.009999999999998</v>
      </c>
      <c r="W9487" s="1" t="s">
        <v>17599</v>
      </c>
      <c r="X9487" s="1" t="s">
        <v>126</v>
      </c>
      <c r="Y9487">
        <v>7.2902018968212896E+16</v>
      </c>
      <c r="Z9487" s="1" t="s">
        <v>148</v>
      </c>
      <c r="AA9487">
        <v>7.2902018968063152E+16</v>
      </c>
      <c r="AB9487" s="1" t="s">
        <v>148</v>
      </c>
      <c r="AC9487" s="1" t="s">
        <v>120</v>
      </c>
      <c r="AD9487" s="1" t="s">
        <v>121</v>
      </c>
      <c r="AE9487" s="1" t="s">
        <v>90</v>
      </c>
      <c r="AF9487" s="1" t="s">
        <v>90</v>
      </c>
      <c r="AG9487" s="1" t="s">
        <v>90</v>
      </c>
      <c r="AH9487" s="1" t="s">
        <v>90</v>
      </c>
      <c r="AI9487" s="1" t="s">
        <v>90</v>
      </c>
    </row>
    <row r="9488" spans="1:35">
      <c r="A9488" s="1" t="s">
        <v>90</v>
      </c>
      <c r="C9488" s="1" t="s">
        <v>17600</v>
      </c>
      <c r="G9488">
        <v>8</v>
      </c>
      <c r="N9488">
        <v>356.92238309803872</v>
      </c>
      <c r="O9488">
        <v>356.92238309803872</v>
      </c>
      <c r="P9488">
        <v>2855.3790647843098</v>
      </c>
      <c r="Q9488">
        <v>2855.3790647843098</v>
      </c>
      <c r="W9488" s="1" t="s">
        <v>17601</v>
      </c>
      <c r="X9488" s="1" t="s">
        <v>126</v>
      </c>
      <c r="Y9488">
        <v>7.2902018968212896E+16</v>
      </c>
      <c r="Z9488" s="1" t="s">
        <v>148</v>
      </c>
      <c r="AA9488">
        <v>7.2902018968063152E+16</v>
      </c>
      <c r="AB9488" s="1" t="s">
        <v>148</v>
      </c>
      <c r="AC9488" s="1" t="s">
        <v>120</v>
      </c>
      <c r="AD9488" s="1" t="s">
        <v>121</v>
      </c>
      <c r="AE9488" s="1" t="s">
        <v>90</v>
      </c>
      <c r="AF9488" s="1" t="s">
        <v>90</v>
      </c>
      <c r="AG9488" s="1" t="s">
        <v>90</v>
      </c>
      <c r="AH9488" s="1" t="s">
        <v>90</v>
      </c>
      <c r="AI9488" s="1" t="s">
        <v>90</v>
      </c>
    </row>
    <row r="9489" spans="1:35">
      <c r="A9489" s="1" t="s">
        <v>90</v>
      </c>
      <c r="C9489" s="1" t="s">
        <v>17602</v>
      </c>
      <c r="G9489">
        <v>2</v>
      </c>
      <c r="N9489">
        <v>338.55</v>
      </c>
      <c r="O9489">
        <v>338.55</v>
      </c>
      <c r="P9489">
        <v>677.1</v>
      </c>
      <c r="Q9489">
        <v>677.1</v>
      </c>
      <c r="W9489" s="1" t="s">
        <v>17603</v>
      </c>
      <c r="X9489" s="1" t="s">
        <v>126</v>
      </c>
      <c r="Y9489">
        <v>7.2902018968212896E+16</v>
      </c>
      <c r="Z9489" s="1" t="s">
        <v>148</v>
      </c>
      <c r="AA9489">
        <v>7.2902018968063152E+16</v>
      </c>
      <c r="AB9489" s="1" t="s">
        <v>148</v>
      </c>
      <c r="AC9489" s="1" t="s">
        <v>120</v>
      </c>
      <c r="AD9489" s="1" t="s">
        <v>121</v>
      </c>
      <c r="AE9489" s="1" t="s">
        <v>90</v>
      </c>
      <c r="AF9489" s="1" t="s">
        <v>90</v>
      </c>
      <c r="AG9489" s="1" t="s">
        <v>90</v>
      </c>
      <c r="AH9489" s="1" t="s">
        <v>90</v>
      </c>
      <c r="AI9489" s="1" t="s">
        <v>90</v>
      </c>
    </row>
    <row r="9490" spans="1:35">
      <c r="A9490" s="1" t="s">
        <v>90</v>
      </c>
      <c r="C9490" s="1" t="s">
        <v>17604</v>
      </c>
      <c r="G9490">
        <v>2</v>
      </c>
      <c r="N9490">
        <v>82</v>
      </c>
      <c r="O9490">
        <v>82</v>
      </c>
      <c r="P9490">
        <v>164</v>
      </c>
      <c r="Q9490">
        <v>164</v>
      </c>
      <c r="W9490" s="1" t="s">
        <v>17605</v>
      </c>
      <c r="X9490" s="1" t="s">
        <v>483</v>
      </c>
      <c r="Y9490">
        <v>7.2902018968212896E+16</v>
      </c>
      <c r="Z9490" s="1" t="s">
        <v>151</v>
      </c>
      <c r="AA9490">
        <v>7.29020189680632E+16</v>
      </c>
      <c r="AB9490" s="1" t="s">
        <v>152</v>
      </c>
      <c r="AC9490" s="1" t="s">
        <v>120</v>
      </c>
      <c r="AD9490" s="1" t="s">
        <v>121</v>
      </c>
      <c r="AE9490" s="1" t="s">
        <v>90</v>
      </c>
      <c r="AF9490" s="1" t="s">
        <v>90</v>
      </c>
      <c r="AG9490" s="1" t="s">
        <v>90</v>
      </c>
      <c r="AH9490" s="1" t="s">
        <v>90</v>
      </c>
      <c r="AI9490" s="1" t="s">
        <v>90</v>
      </c>
    </row>
    <row r="9491" spans="1:35">
      <c r="A9491" s="1" t="s">
        <v>90</v>
      </c>
      <c r="C9491" s="1" t="s">
        <v>17606</v>
      </c>
      <c r="G9491">
        <v>1</v>
      </c>
      <c r="N9491">
        <v>32000</v>
      </c>
      <c r="O9491">
        <v>32000</v>
      </c>
      <c r="P9491">
        <v>32000</v>
      </c>
      <c r="Q9491">
        <v>32000</v>
      </c>
      <c r="W9491" s="1" t="s">
        <v>17607</v>
      </c>
      <c r="X9491" s="1" t="s">
        <v>126</v>
      </c>
      <c r="Y9491">
        <v>7.290201896821288E+16</v>
      </c>
      <c r="Z9491" s="1" t="s">
        <v>127</v>
      </c>
      <c r="AA9491">
        <v>7.2902018968063072E+16</v>
      </c>
      <c r="AB9491" s="1" t="s">
        <v>127</v>
      </c>
      <c r="AC9491" s="1" t="s">
        <v>120</v>
      </c>
      <c r="AD9491" s="1" t="s">
        <v>121</v>
      </c>
      <c r="AE9491" s="1" t="s">
        <v>90</v>
      </c>
      <c r="AF9491" s="1" t="s">
        <v>90</v>
      </c>
      <c r="AG9491" s="1" t="s">
        <v>90</v>
      </c>
      <c r="AH9491" s="1" t="s">
        <v>90</v>
      </c>
      <c r="AI9491" s="1" t="s">
        <v>90</v>
      </c>
    </row>
    <row r="9492" spans="1:35">
      <c r="A9492" s="1" t="s">
        <v>90</v>
      </c>
      <c r="C9492" s="1" t="s">
        <v>17608</v>
      </c>
      <c r="G9492">
        <v>1</v>
      </c>
      <c r="N9492">
        <v>2764.37</v>
      </c>
      <c r="O9492">
        <v>2764.37</v>
      </c>
      <c r="P9492">
        <v>2764.37</v>
      </c>
      <c r="Q9492">
        <v>2764.37</v>
      </c>
      <c r="W9492" s="1" t="s">
        <v>17609</v>
      </c>
      <c r="X9492" s="1" t="s">
        <v>126</v>
      </c>
      <c r="Y9492">
        <v>7.290201896821288E+16</v>
      </c>
      <c r="Z9492" s="1" t="s">
        <v>127</v>
      </c>
      <c r="AA9492">
        <v>7.2902018968063072E+16</v>
      </c>
      <c r="AB9492" s="1" t="s">
        <v>127</v>
      </c>
      <c r="AC9492" s="1" t="s">
        <v>120</v>
      </c>
      <c r="AD9492" s="1" t="s">
        <v>121</v>
      </c>
      <c r="AE9492" s="1" t="s">
        <v>90</v>
      </c>
      <c r="AF9492" s="1" t="s">
        <v>90</v>
      </c>
      <c r="AG9492" s="1" t="s">
        <v>90</v>
      </c>
      <c r="AH9492" s="1" t="s">
        <v>90</v>
      </c>
      <c r="AI9492" s="1" t="s">
        <v>90</v>
      </c>
    </row>
    <row r="9493" spans="1:35">
      <c r="A9493" s="1" t="s">
        <v>90</v>
      </c>
      <c r="C9493" s="1" t="s">
        <v>17610</v>
      </c>
      <c r="G9493">
        <v>8</v>
      </c>
      <c r="N9493">
        <v>1385.5912499999999</v>
      </c>
      <c r="O9493">
        <v>1385.5912499999999</v>
      </c>
      <c r="P9493">
        <v>11084.73</v>
      </c>
      <c r="Q9493">
        <v>11084.73</v>
      </c>
      <c r="W9493" s="1" t="s">
        <v>17611</v>
      </c>
      <c r="X9493" s="1" t="s">
        <v>126</v>
      </c>
      <c r="Y9493">
        <v>7.290201896821288E+16</v>
      </c>
      <c r="Z9493" s="1" t="s">
        <v>127</v>
      </c>
      <c r="AA9493">
        <v>7.2902018968063072E+16</v>
      </c>
      <c r="AB9493" s="1" t="s">
        <v>127</v>
      </c>
      <c r="AC9493" s="1" t="s">
        <v>120</v>
      </c>
      <c r="AD9493" s="1" t="s">
        <v>121</v>
      </c>
      <c r="AE9493" s="1" t="s">
        <v>90</v>
      </c>
      <c r="AF9493" s="1" t="s">
        <v>90</v>
      </c>
      <c r="AG9493" s="1" t="s">
        <v>90</v>
      </c>
      <c r="AH9493" s="1" t="s">
        <v>90</v>
      </c>
      <c r="AI9493" s="1" t="s">
        <v>90</v>
      </c>
    </row>
    <row r="9494" spans="1:35">
      <c r="A9494" s="1" t="s">
        <v>90</v>
      </c>
      <c r="C9494" s="1" t="s">
        <v>17612</v>
      </c>
      <c r="G9494">
        <v>1</v>
      </c>
      <c r="N9494">
        <v>5</v>
      </c>
      <c r="O9494">
        <v>5</v>
      </c>
      <c r="P9494">
        <v>5</v>
      </c>
      <c r="Q9494">
        <v>5</v>
      </c>
      <c r="W9494" s="1" t="s">
        <v>17613</v>
      </c>
      <c r="X9494" s="1" t="s">
        <v>117</v>
      </c>
      <c r="Y9494">
        <v>7.2902018968212896E+16</v>
      </c>
      <c r="Z9494" s="1" t="s">
        <v>151</v>
      </c>
      <c r="AA9494">
        <v>7.29020189680632E+16</v>
      </c>
      <c r="AB9494" s="1" t="s">
        <v>152</v>
      </c>
      <c r="AC9494" s="1" t="s">
        <v>120</v>
      </c>
      <c r="AD9494" s="1" t="s">
        <v>121</v>
      </c>
      <c r="AE9494" s="1" t="s">
        <v>90</v>
      </c>
      <c r="AF9494" s="1" t="s">
        <v>90</v>
      </c>
      <c r="AG9494" s="1" t="s">
        <v>90</v>
      </c>
      <c r="AH9494" s="1" t="s">
        <v>90</v>
      </c>
      <c r="AI9494" s="1" t="s">
        <v>90</v>
      </c>
    </row>
    <row r="9495" spans="1:35">
      <c r="A9495" s="1" t="s">
        <v>90</v>
      </c>
      <c r="C9495" s="1" t="s">
        <v>17614</v>
      </c>
      <c r="G9495">
        <v>1</v>
      </c>
      <c r="N9495">
        <v>51001.52</v>
      </c>
      <c r="O9495">
        <v>51001.52</v>
      </c>
      <c r="P9495">
        <v>51001.52</v>
      </c>
      <c r="Q9495">
        <v>51001.52</v>
      </c>
      <c r="W9495" s="1" t="s">
        <v>17615</v>
      </c>
      <c r="X9495" s="1" t="s">
        <v>126</v>
      </c>
      <c r="Y9495">
        <v>7.2902018968212896E+16</v>
      </c>
      <c r="Z9495" s="1" t="s">
        <v>148</v>
      </c>
      <c r="AA9495">
        <v>7.2902018968063152E+16</v>
      </c>
      <c r="AB9495" s="1" t="s">
        <v>148</v>
      </c>
      <c r="AC9495" s="1" t="s">
        <v>120</v>
      </c>
      <c r="AD9495" s="1" t="s">
        <v>121</v>
      </c>
      <c r="AE9495" s="1" t="s">
        <v>90</v>
      </c>
      <c r="AF9495" s="1" t="s">
        <v>90</v>
      </c>
      <c r="AG9495" s="1" t="s">
        <v>90</v>
      </c>
      <c r="AH9495" s="1" t="s">
        <v>90</v>
      </c>
      <c r="AI9495" s="1" t="s">
        <v>90</v>
      </c>
    </row>
    <row r="9496" spans="1:35">
      <c r="A9496" s="1" t="s">
        <v>90</v>
      </c>
      <c r="C9496" s="1" t="s">
        <v>17616</v>
      </c>
      <c r="G9496">
        <v>2</v>
      </c>
      <c r="N9496">
        <v>102.5</v>
      </c>
      <c r="O9496">
        <v>102.5</v>
      </c>
      <c r="P9496">
        <v>205</v>
      </c>
      <c r="Q9496">
        <v>205</v>
      </c>
      <c r="W9496" s="1" t="s">
        <v>17617</v>
      </c>
      <c r="X9496" s="1" t="s">
        <v>126</v>
      </c>
      <c r="Y9496">
        <v>7.2902018968269248E+16</v>
      </c>
      <c r="Z9496" s="1" t="s">
        <v>5842</v>
      </c>
      <c r="AA9496">
        <v>7.2902018968062944E+16</v>
      </c>
      <c r="AB9496" s="1" t="s">
        <v>5843</v>
      </c>
      <c r="AC9496" s="1" t="s">
        <v>120</v>
      </c>
      <c r="AD9496" s="1" t="s">
        <v>121</v>
      </c>
      <c r="AE9496" s="1" t="s">
        <v>90</v>
      </c>
      <c r="AF9496" s="1" t="s">
        <v>90</v>
      </c>
      <c r="AG9496" s="1" t="s">
        <v>90</v>
      </c>
      <c r="AH9496" s="1" t="s">
        <v>90</v>
      </c>
      <c r="AI9496" s="1" t="s">
        <v>90</v>
      </c>
    </row>
    <row r="9497" spans="1:35">
      <c r="A9497" s="1" t="s">
        <v>90</v>
      </c>
      <c r="C9497" s="1" t="s">
        <v>17618</v>
      </c>
      <c r="G9497">
        <v>4</v>
      </c>
      <c r="N9497">
        <v>16169.4925</v>
      </c>
      <c r="O9497">
        <v>16169.4925</v>
      </c>
      <c r="P9497">
        <v>64677.97</v>
      </c>
      <c r="Q9497">
        <v>64677.97</v>
      </c>
      <c r="W9497" s="1" t="s">
        <v>17619</v>
      </c>
      <c r="X9497" s="1" t="s">
        <v>126</v>
      </c>
      <c r="Y9497">
        <v>7.290201896821288E+16</v>
      </c>
      <c r="Z9497" s="1" t="s">
        <v>127</v>
      </c>
      <c r="AA9497">
        <v>7.2902018968063072E+16</v>
      </c>
      <c r="AB9497" s="1" t="s">
        <v>127</v>
      </c>
      <c r="AC9497" s="1" t="s">
        <v>120</v>
      </c>
      <c r="AD9497" s="1" t="s">
        <v>121</v>
      </c>
      <c r="AE9497" s="1" t="s">
        <v>90</v>
      </c>
      <c r="AF9497" s="1" t="s">
        <v>90</v>
      </c>
      <c r="AG9497" s="1" t="s">
        <v>90</v>
      </c>
      <c r="AH9497" s="1" t="s">
        <v>90</v>
      </c>
      <c r="AI9497" s="1" t="s">
        <v>90</v>
      </c>
    </row>
    <row r="9498" spans="1:35">
      <c r="A9498" s="1" t="s">
        <v>90</v>
      </c>
      <c r="C9498" s="1" t="s">
        <v>17620</v>
      </c>
      <c r="G9498">
        <v>1</v>
      </c>
      <c r="N9498">
        <v>27.2</v>
      </c>
      <c r="O9498">
        <v>27.2</v>
      </c>
      <c r="P9498">
        <v>27.2</v>
      </c>
      <c r="Q9498">
        <v>27.2</v>
      </c>
      <c r="W9498" s="1" t="s">
        <v>17621</v>
      </c>
      <c r="X9498" s="1" t="s">
        <v>126</v>
      </c>
      <c r="Y9498">
        <v>7.2902018968212896E+16</v>
      </c>
      <c r="Z9498" s="1" t="s">
        <v>151</v>
      </c>
      <c r="AA9498">
        <v>7.29020189680632E+16</v>
      </c>
      <c r="AB9498" s="1" t="s">
        <v>152</v>
      </c>
      <c r="AC9498" s="1" t="s">
        <v>120</v>
      </c>
      <c r="AD9498" s="1" t="s">
        <v>121</v>
      </c>
      <c r="AE9498" s="1" t="s">
        <v>90</v>
      </c>
      <c r="AF9498" s="1" t="s">
        <v>90</v>
      </c>
      <c r="AG9498" s="1" t="s">
        <v>90</v>
      </c>
      <c r="AH9498" s="1" t="s">
        <v>90</v>
      </c>
      <c r="AI9498" s="1" t="s">
        <v>90</v>
      </c>
    </row>
    <row r="9499" spans="1:35">
      <c r="A9499" s="1" t="s">
        <v>90</v>
      </c>
      <c r="C9499" s="1" t="s">
        <v>17622</v>
      </c>
      <c r="G9499">
        <v>6</v>
      </c>
      <c r="N9499">
        <v>1475.9949999999999</v>
      </c>
      <c r="O9499">
        <v>1475.9949999999999</v>
      </c>
      <c r="P9499">
        <v>8855.9699999999993</v>
      </c>
      <c r="Q9499">
        <v>8855.9699999999993</v>
      </c>
      <c r="W9499" s="1" t="s">
        <v>17623</v>
      </c>
      <c r="X9499" s="1" t="s">
        <v>126</v>
      </c>
      <c r="Y9499">
        <v>7.290201896821288E+16</v>
      </c>
      <c r="Z9499" s="1" t="s">
        <v>127</v>
      </c>
      <c r="AA9499">
        <v>7.2902018968063072E+16</v>
      </c>
      <c r="AB9499" s="1" t="s">
        <v>127</v>
      </c>
      <c r="AC9499" s="1" t="s">
        <v>120</v>
      </c>
      <c r="AD9499" s="1" t="s">
        <v>121</v>
      </c>
      <c r="AE9499" s="1" t="s">
        <v>90</v>
      </c>
      <c r="AF9499" s="1" t="s">
        <v>90</v>
      </c>
      <c r="AG9499" s="1" t="s">
        <v>90</v>
      </c>
      <c r="AH9499" s="1" t="s">
        <v>90</v>
      </c>
      <c r="AI9499" s="1" t="s">
        <v>90</v>
      </c>
    </row>
    <row r="9500" spans="1:35">
      <c r="A9500" s="1" t="s">
        <v>90</v>
      </c>
      <c r="C9500" s="1" t="s">
        <v>17624</v>
      </c>
      <c r="G9500">
        <v>2</v>
      </c>
      <c r="N9500">
        <v>1650</v>
      </c>
      <c r="O9500">
        <v>1650</v>
      </c>
      <c r="P9500">
        <v>3300</v>
      </c>
      <c r="Q9500">
        <v>3300</v>
      </c>
      <c r="W9500" s="1" t="s">
        <v>17625</v>
      </c>
      <c r="X9500" s="1" t="s">
        <v>126</v>
      </c>
      <c r="Y9500">
        <v>7.290201896821288E+16</v>
      </c>
      <c r="Z9500" s="1" t="s">
        <v>127</v>
      </c>
      <c r="AA9500">
        <v>7.2902018968063072E+16</v>
      </c>
      <c r="AB9500" s="1" t="s">
        <v>127</v>
      </c>
      <c r="AC9500" s="1" t="s">
        <v>120</v>
      </c>
      <c r="AD9500" s="1" t="s">
        <v>121</v>
      </c>
      <c r="AE9500" s="1" t="s">
        <v>90</v>
      </c>
      <c r="AF9500" s="1" t="s">
        <v>90</v>
      </c>
      <c r="AG9500" s="1" t="s">
        <v>90</v>
      </c>
      <c r="AH9500" s="1" t="s">
        <v>90</v>
      </c>
      <c r="AI9500" s="1" t="s">
        <v>90</v>
      </c>
    </row>
    <row r="9501" spans="1:35">
      <c r="A9501" s="1" t="s">
        <v>90</v>
      </c>
      <c r="C9501" s="1" t="s">
        <v>17626</v>
      </c>
      <c r="G9501">
        <v>1</v>
      </c>
      <c r="N9501">
        <v>23.7</v>
      </c>
      <c r="O9501">
        <v>23.7</v>
      </c>
      <c r="P9501">
        <v>23.7</v>
      </c>
      <c r="Q9501">
        <v>23.7</v>
      </c>
      <c r="W9501" s="1" t="s">
        <v>17627</v>
      </c>
      <c r="X9501" s="1" t="s">
        <v>126</v>
      </c>
      <c r="Y9501">
        <v>7.2902018968212896E+16</v>
      </c>
      <c r="Z9501" s="1" t="s">
        <v>151</v>
      </c>
      <c r="AA9501">
        <v>7.29020189680632E+16</v>
      </c>
      <c r="AB9501" s="1" t="s">
        <v>152</v>
      </c>
      <c r="AC9501" s="1" t="s">
        <v>120</v>
      </c>
      <c r="AD9501" s="1" t="s">
        <v>121</v>
      </c>
      <c r="AE9501" s="1" t="s">
        <v>90</v>
      </c>
      <c r="AF9501" s="1" t="s">
        <v>90</v>
      </c>
      <c r="AG9501" s="1" t="s">
        <v>90</v>
      </c>
      <c r="AH9501" s="1" t="s">
        <v>90</v>
      </c>
      <c r="AI9501" s="1" t="s">
        <v>90</v>
      </c>
    </row>
    <row r="9502" spans="1:35">
      <c r="A9502" s="1" t="s">
        <v>90</v>
      </c>
      <c r="C9502" s="1" t="s">
        <v>17628</v>
      </c>
      <c r="G9502">
        <v>1</v>
      </c>
      <c r="N9502">
        <v>94.8</v>
      </c>
      <c r="O9502">
        <v>94.8</v>
      </c>
      <c r="P9502">
        <v>94.8</v>
      </c>
      <c r="Q9502">
        <v>94.8</v>
      </c>
      <c r="W9502" s="1" t="s">
        <v>17629</v>
      </c>
      <c r="X9502" s="1" t="s">
        <v>126</v>
      </c>
      <c r="Y9502">
        <v>7.2902018968212896E+16</v>
      </c>
      <c r="Z9502" s="1" t="s">
        <v>151</v>
      </c>
      <c r="AA9502">
        <v>7.29020189680632E+16</v>
      </c>
      <c r="AB9502" s="1" t="s">
        <v>152</v>
      </c>
      <c r="AC9502" s="1" t="s">
        <v>120</v>
      </c>
      <c r="AD9502" s="1" t="s">
        <v>121</v>
      </c>
      <c r="AE9502" s="1" t="s">
        <v>90</v>
      </c>
      <c r="AF9502" s="1" t="s">
        <v>90</v>
      </c>
      <c r="AG9502" s="1" t="s">
        <v>90</v>
      </c>
      <c r="AH9502" s="1" t="s">
        <v>90</v>
      </c>
      <c r="AI9502" s="1" t="s">
        <v>90</v>
      </c>
    </row>
    <row r="9503" spans="1:35">
      <c r="A9503" s="1" t="s">
        <v>90</v>
      </c>
      <c r="C9503" s="1" t="s">
        <v>17630</v>
      </c>
      <c r="G9503">
        <v>1</v>
      </c>
      <c r="N9503">
        <v>5278.66</v>
      </c>
      <c r="O9503">
        <v>5278.66</v>
      </c>
      <c r="P9503">
        <v>5278.66</v>
      </c>
      <c r="Q9503">
        <v>5278.66</v>
      </c>
      <c r="W9503" s="1" t="s">
        <v>17631</v>
      </c>
      <c r="X9503" s="1" t="s">
        <v>126</v>
      </c>
      <c r="Y9503">
        <v>7.2902018968212896E+16</v>
      </c>
      <c r="Z9503" s="1" t="s">
        <v>148</v>
      </c>
      <c r="AA9503">
        <v>7.2902018968063152E+16</v>
      </c>
      <c r="AB9503" s="1" t="s">
        <v>148</v>
      </c>
      <c r="AC9503" s="1" t="s">
        <v>120</v>
      </c>
      <c r="AD9503" s="1" t="s">
        <v>121</v>
      </c>
      <c r="AE9503" s="1" t="s">
        <v>90</v>
      </c>
      <c r="AF9503" s="1" t="s">
        <v>90</v>
      </c>
      <c r="AG9503" s="1" t="s">
        <v>90</v>
      </c>
      <c r="AH9503" s="1" t="s">
        <v>90</v>
      </c>
      <c r="AI9503" s="1" t="s">
        <v>90</v>
      </c>
    </row>
    <row r="9504" spans="1:35">
      <c r="A9504" s="1" t="s">
        <v>90</v>
      </c>
      <c r="C9504" s="1" t="s">
        <v>17632</v>
      </c>
      <c r="G9504">
        <v>1</v>
      </c>
      <c r="N9504">
        <v>78701.86</v>
      </c>
      <c r="O9504">
        <v>78701.86</v>
      </c>
      <c r="P9504">
        <v>78701.86</v>
      </c>
      <c r="Q9504">
        <v>78701.86</v>
      </c>
      <c r="W9504" s="1" t="s">
        <v>17633</v>
      </c>
      <c r="X9504" s="1" t="s">
        <v>126</v>
      </c>
      <c r="Y9504">
        <v>7.2902018968212896E+16</v>
      </c>
      <c r="Z9504" s="1" t="s">
        <v>148</v>
      </c>
      <c r="AA9504">
        <v>7.2902018968063152E+16</v>
      </c>
      <c r="AB9504" s="1" t="s">
        <v>148</v>
      </c>
      <c r="AC9504" s="1" t="s">
        <v>120</v>
      </c>
      <c r="AD9504" s="1" t="s">
        <v>121</v>
      </c>
      <c r="AE9504" s="1" t="s">
        <v>90</v>
      </c>
      <c r="AF9504" s="1" t="s">
        <v>90</v>
      </c>
      <c r="AG9504" s="1" t="s">
        <v>90</v>
      </c>
      <c r="AH9504" s="1" t="s">
        <v>90</v>
      </c>
      <c r="AI9504" s="1" t="s">
        <v>90</v>
      </c>
    </row>
    <row r="9505" spans="1:35">
      <c r="A9505" s="1" t="s">
        <v>90</v>
      </c>
      <c r="C9505" s="1" t="s">
        <v>17634</v>
      </c>
      <c r="G9505">
        <v>2.5000000000000001E-2</v>
      </c>
      <c r="N9505">
        <v>271186.44549999997</v>
      </c>
      <c r="O9505">
        <v>271186.44549999997</v>
      </c>
      <c r="P9505">
        <v>6779.6611374999993</v>
      </c>
      <c r="Q9505">
        <v>6779.6611374999993</v>
      </c>
      <c r="W9505" s="1" t="s">
        <v>17635</v>
      </c>
      <c r="X9505" s="1" t="s">
        <v>251</v>
      </c>
      <c r="Y9505">
        <v>7.2902018968339712E+16</v>
      </c>
      <c r="Z9505" s="1" t="s">
        <v>1504</v>
      </c>
      <c r="AA9505">
        <v>7.2902018968063872E+16</v>
      </c>
      <c r="AB9505" s="1" t="s">
        <v>1505</v>
      </c>
      <c r="AC9505" s="1" t="s">
        <v>120</v>
      </c>
      <c r="AD9505" s="1" t="s">
        <v>121</v>
      </c>
      <c r="AE9505" s="1" t="s">
        <v>90</v>
      </c>
      <c r="AF9505" s="1" t="s">
        <v>90</v>
      </c>
      <c r="AG9505" s="1" t="s">
        <v>90</v>
      </c>
      <c r="AH9505" s="1" t="s">
        <v>90</v>
      </c>
      <c r="AI9505" s="1" t="s">
        <v>90</v>
      </c>
    </row>
    <row r="9506" spans="1:35">
      <c r="A9506" s="1" t="s">
        <v>90</v>
      </c>
      <c r="C9506" s="1" t="s">
        <v>17634</v>
      </c>
      <c r="G9506">
        <v>7.4999999999999997E-2</v>
      </c>
      <c r="N9506">
        <v>271186.44550000003</v>
      </c>
      <c r="O9506">
        <v>271186.44550000003</v>
      </c>
      <c r="P9506">
        <v>20338.983412500002</v>
      </c>
      <c r="Q9506">
        <v>20338.983412500002</v>
      </c>
      <c r="W9506" s="1" t="s">
        <v>17635</v>
      </c>
      <c r="X9506" s="1" t="s">
        <v>251</v>
      </c>
      <c r="Y9506">
        <v>7.290201896834296E+16</v>
      </c>
      <c r="Z9506" s="1" t="s">
        <v>252</v>
      </c>
      <c r="AA9506">
        <v>7.2902018968064096E+16</v>
      </c>
      <c r="AB9506" s="1" t="s">
        <v>253</v>
      </c>
      <c r="AC9506" s="1" t="s">
        <v>120</v>
      </c>
      <c r="AD9506" s="1" t="s">
        <v>121</v>
      </c>
      <c r="AE9506" s="1" t="s">
        <v>90</v>
      </c>
      <c r="AF9506" s="1" t="s">
        <v>90</v>
      </c>
      <c r="AG9506" s="1" t="s">
        <v>90</v>
      </c>
      <c r="AH9506" s="1" t="s">
        <v>90</v>
      </c>
      <c r="AI9506" s="1" t="s">
        <v>90</v>
      </c>
    </row>
    <row r="9507" spans="1:35">
      <c r="A9507" s="1" t="s">
        <v>90</v>
      </c>
      <c r="C9507" s="1" t="s">
        <v>17636</v>
      </c>
      <c r="G9507">
        <v>27.6</v>
      </c>
      <c r="N9507">
        <v>119.99999999999999</v>
      </c>
      <c r="O9507">
        <v>119.99999999999999</v>
      </c>
      <c r="P9507">
        <v>3311.9999999999991</v>
      </c>
      <c r="Q9507">
        <v>3311.9999999999991</v>
      </c>
      <c r="W9507" s="1" t="s">
        <v>17637</v>
      </c>
      <c r="X9507" s="1" t="s">
        <v>117</v>
      </c>
      <c r="Y9507">
        <v>7.2902018968341872E+16</v>
      </c>
      <c r="Z9507" s="1" t="s">
        <v>10082</v>
      </c>
      <c r="AA9507">
        <v>7.2902018968063536E+16</v>
      </c>
      <c r="AB9507" s="1" t="s">
        <v>2450</v>
      </c>
      <c r="AC9507" s="1" t="s">
        <v>120</v>
      </c>
      <c r="AD9507" s="1" t="s">
        <v>121</v>
      </c>
      <c r="AE9507" s="1" t="s">
        <v>90</v>
      </c>
      <c r="AF9507" s="1" t="s">
        <v>90</v>
      </c>
      <c r="AG9507" s="1" t="s">
        <v>90</v>
      </c>
      <c r="AH9507" s="1" t="s">
        <v>90</v>
      </c>
      <c r="AI9507" s="1" t="s">
        <v>90</v>
      </c>
    </row>
    <row r="9508" spans="1:35">
      <c r="A9508" s="1" t="s">
        <v>90</v>
      </c>
      <c r="C9508" s="1" t="s">
        <v>17638</v>
      </c>
      <c r="G9508">
        <v>0.17</v>
      </c>
      <c r="N9508">
        <v>22265.117886316235</v>
      </c>
      <c r="O9508">
        <v>22265.117886316235</v>
      </c>
      <c r="P9508">
        <v>3785.0700406737601</v>
      </c>
      <c r="Q9508">
        <v>3785.0700406737601</v>
      </c>
      <c r="W9508" s="1" t="s">
        <v>17639</v>
      </c>
      <c r="X9508" s="1" t="s">
        <v>251</v>
      </c>
      <c r="Y9508">
        <v>7.290201896834296E+16</v>
      </c>
      <c r="Z9508" s="1" t="s">
        <v>252</v>
      </c>
      <c r="AA9508">
        <v>7.2902018968064096E+16</v>
      </c>
      <c r="AB9508" s="1" t="s">
        <v>253</v>
      </c>
      <c r="AC9508" s="1" t="s">
        <v>120</v>
      </c>
      <c r="AD9508" s="1" t="s">
        <v>121</v>
      </c>
      <c r="AE9508" s="1" t="s">
        <v>90</v>
      </c>
      <c r="AF9508" s="1" t="s">
        <v>90</v>
      </c>
      <c r="AG9508" s="1" t="s">
        <v>90</v>
      </c>
      <c r="AH9508" s="1" t="s">
        <v>90</v>
      </c>
      <c r="AI9508" s="1" t="s">
        <v>90</v>
      </c>
    </row>
    <row r="9509" spans="1:35">
      <c r="A9509" s="1" t="s">
        <v>90</v>
      </c>
      <c r="C9509" s="1" t="s">
        <v>17640</v>
      </c>
      <c r="G9509">
        <v>0.35699999999999998</v>
      </c>
      <c r="N9509">
        <v>21473.460000000003</v>
      </c>
      <c r="O9509">
        <v>21473.460000000003</v>
      </c>
      <c r="P9509">
        <v>7666.0252200000004</v>
      </c>
      <c r="Q9509">
        <v>7666.0252200000004</v>
      </c>
      <c r="W9509" s="1" t="s">
        <v>17641</v>
      </c>
      <c r="X9509" s="1" t="s">
        <v>251</v>
      </c>
      <c r="Y9509">
        <v>7.290201896834296E+16</v>
      </c>
      <c r="Z9509" s="1" t="s">
        <v>252</v>
      </c>
      <c r="AA9509">
        <v>7.2902018968064096E+16</v>
      </c>
      <c r="AB9509" s="1" t="s">
        <v>253</v>
      </c>
      <c r="AC9509" s="1" t="s">
        <v>120</v>
      </c>
      <c r="AD9509" s="1" t="s">
        <v>121</v>
      </c>
      <c r="AE9509" s="1" t="s">
        <v>90</v>
      </c>
      <c r="AF9509" s="1" t="s">
        <v>90</v>
      </c>
      <c r="AG9509" s="1" t="s">
        <v>90</v>
      </c>
      <c r="AH9509" s="1" t="s">
        <v>90</v>
      </c>
      <c r="AI9509" s="1" t="s">
        <v>90</v>
      </c>
    </row>
    <row r="9510" spans="1:35">
      <c r="A9510" s="1" t="s">
        <v>90</v>
      </c>
      <c r="C9510" s="1" t="s">
        <v>17642</v>
      </c>
      <c r="G9510">
        <v>4.3E-3</v>
      </c>
      <c r="N9510">
        <v>23191</v>
      </c>
      <c r="O9510">
        <v>23191</v>
      </c>
      <c r="P9510">
        <v>99.721299999999999</v>
      </c>
      <c r="Q9510">
        <v>99.721299999999999</v>
      </c>
      <c r="W9510" s="1" t="s">
        <v>17643</v>
      </c>
      <c r="X9510" s="1" t="s">
        <v>251</v>
      </c>
      <c r="Y9510">
        <v>7.2902018968153376E+16</v>
      </c>
      <c r="Z9510" s="1" t="s">
        <v>238</v>
      </c>
      <c r="AA9510">
        <v>7.2902018968062016E+16</v>
      </c>
      <c r="AB9510" s="1" t="s">
        <v>239</v>
      </c>
      <c r="AC9510" s="1" t="s">
        <v>120</v>
      </c>
      <c r="AD9510" s="1" t="s">
        <v>121</v>
      </c>
      <c r="AE9510" s="1" t="s">
        <v>90</v>
      </c>
      <c r="AF9510" s="1" t="s">
        <v>90</v>
      </c>
      <c r="AG9510" s="1" t="s">
        <v>90</v>
      </c>
      <c r="AH9510" s="1" t="s">
        <v>90</v>
      </c>
      <c r="AI9510" s="1" t="s">
        <v>90</v>
      </c>
    </row>
    <row r="9511" spans="1:35">
      <c r="A9511" s="1" t="s">
        <v>90</v>
      </c>
      <c r="C9511" s="1" t="s">
        <v>17644</v>
      </c>
      <c r="G9511">
        <v>0.06</v>
      </c>
      <c r="N9511">
        <v>30509.677671175166</v>
      </c>
      <c r="O9511">
        <v>30509.677671175166</v>
      </c>
      <c r="P9511">
        <v>1830.58066027051</v>
      </c>
      <c r="Q9511">
        <v>1830.58066027051</v>
      </c>
      <c r="W9511" s="1" t="s">
        <v>17645</v>
      </c>
      <c r="X9511" s="1" t="s">
        <v>251</v>
      </c>
      <c r="Y9511">
        <v>7.2902018968153376E+16</v>
      </c>
      <c r="Z9511" s="1" t="s">
        <v>833</v>
      </c>
      <c r="AA9511">
        <v>7.2902018968062E+16</v>
      </c>
      <c r="AB9511" s="1" t="s">
        <v>2123</v>
      </c>
      <c r="AC9511" s="1" t="s">
        <v>120</v>
      </c>
      <c r="AD9511" s="1" t="s">
        <v>121</v>
      </c>
      <c r="AE9511" s="1" t="s">
        <v>90</v>
      </c>
      <c r="AF9511" s="1" t="s">
        <v>90</v>
      </c>
      <c r="AG9511" s="1" t="s">
        <v>90</v>
      </c>
      <c r="AH9511" s="1" t="s">
        <v>90</v>
      </c>
      <c r="AI9511" s="1" t="s">
        <v>90</v>
      </c>
    </row>
    <row r="9512" spans="1:35">
      <c r="A9512" s="1" t="s">
        <v>90</v>
      </c>
      <c r="C9512" s="1" t="s">
        <v>17646</v>
      </c>
      <c r="G9512">
        <v>5.0000000000000001E-3</v>
      </c>
      <c r="N9512">
        <v>29534.000000000004</v>
      </c>
      <c r="O9512">
        <v>29534.000000000004</v>
      </c>
      <c r="P9512">
        <v>147.67000000000002</v>
      </c>
      <c r="Q9512">
        <v>147.67000000000002</v>
      </c>
      <c r="W9512" s="1" t="s">
        <v>17647</v>
      </c>
      <c r="X9512" s="1" t="s">
        <v>251</v>
      </c>
      <c r="Y9512">
        <v>7.2902018968148208E+16</v>
      </c>
      <c r="Z9512" s="1" t="s">
        <v>741</v>
      </c>
      <c r="AA9512">
        <v>7.2902018968062896E+16</v>
      </c>
      <c r="AB9512" s="1" t="s">
        <v>790</v>
      </c>
      <c r="AC9512" s="1" t="s">
        <v>120</v>
      </c>
      <c r="AD9512" s="1" t="s">
        <v>121</v>
      </c>
      <c r="AE9512" s="1" t="s">
        <v>90</v>
      </c>
      <c r="AF9512" s="1" t="s">
        <v>90</v>
      </c>
      <c r="AG9512" s="1" t="s">
        <v>90</v>
      </c>
      <c r="AH9512" s="1" t="s">
        <v>90</v>
      </c>
      <c r="AI9512" s="1" t="s">
        <v>90</v>
      </c>
    </row>
    <row r="9513" spans="1:35">
      <c r="A9513" s="1" t="s">
        <v>90</v>
      </c>
      <c r="C9513" s="1" t="s">
        <v>17646</v>
      </c>
      <c r="G9513">
        <v>6.0000000000000001E-3</v>
      </c>
      <c r="N9513">
        <v>29534</v>
      </c>
      <c r="O9513">
        <v>29534</v>
      </c>
      <c r="P9513">
        <v>177.20400000000001</v>
      </c>
      <c r="Q9513">
        <v>177.20400000000001</v>
      </c>
      <c r="W9513" s="1" t="s">
        <v>17647</v>
      </c>
      <c r="X9513" s="1" t="s">
        <v>251</v>
      </c>
      <c r="Y9513">
        <v>7.290201896834296E+16</v>
      </c>
      <c r="Z9513" s="1" t="s">
        <v>252</v>
      </c>
      <c r="AA9513">
        <v>7.2902018968064096E+16</v>
      </c>
      <c r="AB9513" s="1" t="s">
        <v>253</v>
      </c>
      <c r="AC9513" s="1" t="s">
        <v>120</v>
      </c>
      <c r="AD9513" s="1" t="s">
        <v>121</v>
      </c>
      <c r="AE9513" s="1" t="s">
        <v>90</v>
      </c>
      <c r="AF9513" s="1" t="s">
        <v>90</v>
      </c>
      <c r="AG9513" s="1" t="s">
        <v>90</v>
      </c>
      <c r="AH9513" s="1" t="s">
        <v>90</v>
      </c>
      <c r="AI9513" s="1" t="s">
        <v>90</v>
      </c>
    </row>
    <row r="9514" spans="1:35">
      <c r="A9514" s="1" t="s">
        <v>90</v>
      </c>
      <c r="C9514" s="1" t="s">
        <v>17648</v>
      </c>
      <c r="G9514">
        <v>1.7000000000000001E-2</v>
      </c>
      <c r="N9514">
        <v>29534</v>
      </c>
      <c r="O9514">
        <v>29534</v>
      </c>
      <c r="P9514">
        <v>502.07800000000003</v>
      </c>
      <c r="Q9514">
        <v>502.07800000000003</v>
      </c>
      <c r="W9514" s="1" t="s">
        <v>17649</v>
      </c>
      <c r="X9514" s="1" t="s">
        <v>251</v>
      </c>
      <c r="Y9514">
        <v>7.2902018968148208E+16</v>
      </c>
      <c r="Z9514" s="1" t="s">
        <v>741</v>
      </c>
      <c r="AA9514">
        <v>7.2902018968062896E+16</v>
      </c>
      <c r="AB9514" s="1" t="s">
        <v>790</v>
      </c>
      <c r="AC9514" s="1" t="s">
        <v>120</v>
      </c>
      <c r="AD9514" s="1" t="s">
        <v>121</v>
      </c>
      <c r="AE9514" s="1" t="s">
        <v>90</v>
      </c>
      <c r="AF9514" s="1" t="s">
        <v>90</v>
      </c>
      <c r="AG9514" s="1" t="s">
        <v>90</v>
      </c>
      <c r="AH9514" s="1" t="s">
        <v>90</v>
      </c>
      <c r="AI9514" s="1" t="s">
        <v>90</v>
      </c>
    </row>
    <row r="9515" spans="1:35">
      <c r="A9515" s="1" t="s">
        <v>90</v>
      </c>
      <c r="C9515" s="1" t="s">
        <v>17650</v>
      </c>
      <c r="G9515">
        <v>2.5999999999999999E-3</v>
      </c>
      <c r="N9515">
        <v>40189.660530302972</v>
      </c>
      <c r="O9515">
        <v>40189.660530302972</v>
      </c>
      <c r="P9515">
        <v>104.49311737878772</v>
      </c>
      <c r="Q9515">
        <v>104.49311737878772</v>
      </c>
      <c r="W9515" s="1" t="s">
        <v>17651</v>
      </c>
      <c r="X9515" s="1" t="s">
        <v>251</v>
      </c>
      <c r="Y9515">
        <v>7.2902018968339712E+16</v>
      </c>
      <c r="Z9515" s="1" t="s">
        <v>1504</v>
      </c>
      <c r="AA9515">
        <v>7.2902018968063872E+16</v>
      </c>
      <c r="AB9515" s="1" t="s">
        <v>1505</v>
      </c>
      <c r="AC9515" s="1" t="s">
        <v>120</v>
      </c>
      <c r="AD9515" s="1" t="s">
        <v>121</v>
      </c>
      <c r="AE9515" s="1" t="s">
        <v>90</v>
      </c>
      <c r="AF9515" s="1" t="s">
        <v>90</v>
      </c>
      <c r="AG9515" s="1" t="s">
        <v>90</v>
      </c>
      <c r="AH9515" s="1" t="s">
        <v>90</v>
      </c>
      <c r="AI9515" s="1" t="s">
        <v>90</v>
      </c>
    </row>
    <row r="9516" spans="1:35">
      <c r="A9516" s="1" t="s">
        <v>90</v>
      </c>
      <c r="C9516" s="1" t="s">
        <v>17652</v>
      </c>
      <c r="G9516">
        <v>2.7E-2</v>
      </c>
      <c r="N9516">
        <v>51025.815791666668</v>
      </c>
      <c r="O9516">
        <v>51025.815791666668</v>
      </c>
      <c r="P9516">
        <v>1377.697026375</v>
      </c>
      <c r="Q9516">
        <v>1377.697026375</v>
      </c>
      <c r="W9516" s="1" t="s">
        <v>17653</v>
      </c>
      <c r="X9516" s="1" t="s">
        <v>251</v>
      </c>
      <c r="Y9516">
        <v>7.290201896834296E+16</v>
      </c>
      <c r="Z9516" s="1" t="s">
        <v>252</v>
      </c>
      <c r="AA9516">
        <v>7.2902018968064096E+16</v>
      </c>
      <c r="AB9516" s="1" t="s">
        <v>253</v>
      </c>
      <c r="AC9516" s="1" t="s">
        <v>120</v>
      </c>
      <c r="AD9516" s="1" t="s">
        <v>121</v>
      </c>
      <c r="AE9516" s="1" t="s">
        <v>90</v>
      </c>
      <c r="AF9516" s="1" t="s">
        <v>90</v>
      </c>
      <c r="AG9516" s="1" t="s">
        <v>90</v>
      </c>
      <c r="AH9516" s="1" t="s">
        <v>90</v>
      </c>
      <c r="AI9516" s="1" t="s">
        <v>90</v>
      </c>
    </row>
    <row r="9517" spans="1:35">
      <c r="A9517" s="1" t="s">
        <v>90</v>
      </c>
      <c r="C9517" s="1" t="s">
        <v>17654</v>
      </c>
      <c r="G9517">
        <v>4.5999999999999999E-2</v>
      </c>
      <c r="N9517">
        <v>6800</v>
      </c>
      <c r="O9517">
        <v>6800</v>
      </c>
      <c r="P9517">
        <v>312.8</v>
      </c>
      <c r="Q9517">
        <v>312.8</v>
      </c>
      <c r="W9517" s="1" t="s">
        <v>17655</v>
      </c>
      <c r="X9517" s="1" t="s">
        <v>251</v>
      </c>
      <c r="Y9517">
        <v>7.290201896834296E+16</v>
      </c>
      <c r="Z9517" s="1" t="s">
        <v>252</v>
      </c>
      <c r="AA9517">
        <v>7.2902018968064096E+16</v>
      </c>
      <c r="AB9517" s="1" t="s">
        <v>253</v>
      </c>
      <c r="AC9517" s="1" t="s">
        <v>120</v>
      </c>
      <c r="AD9517" s="1" t="s">
        <v>121</v>
      </c>
      <c r="AE9517" s="1" t="s">
        <v>90</v>
      </c>
      <c r="AF9517" s="1" t="s">
        <v>90</v>
      </c>
      <c r="AG9517" s="1" t="s">
        <v>90</v>
      </c>
      <c r="AH9517" s="1" t="s">
        <v>90</v>
      </c>
      <c r="AI9517" s="1" t="s">
        <v>90</v>
      </c>
    </row>
    <row r="9518" spans="1:35">
      <c r="A9518" s="1" t="s">
        <v>90</v>
      </c>
      <c r="C9518" s="1" t="s">
        <v>17656</v>
      </c>
      <c r="G9518">
        <v>0.1174</v>
      </c>
      <c r="N9518">
        <v>23365.841729131178</v>
      </c>
      <c r="O9518">
        <v>23365.841729131178</v>
      </c>
      <c r="P9518">
        <v>2743.1498190000002</v>
      </c>
      <c r="Q9518">
        <v>2743.1498190000002</v>
      </c>
      <c r="W9518" s="1" t="s">
        <v>17657</v>
      </c>
      <c r="X9518" s="1" t="s">
        <v>251</v>
      </c>
      <c r="Y9518">
        <v>7.290201896834296E+16</v>
      </c>
      <c r="Z9518" s="1" t="s">
        <v>252</v>
      </c>
      <c r="AA9518">
        <v>7.2902018968064096E+16</v>
      </c>
      <c r="AB9518" s="1" t="s">
        <v>253</v>
      </c>
      <c r="AC9518" s="1" t="s">
        <v>120</v>
      </c>
      <c r="AD9518" s="1" t="s">
        <v>121</v>
      </c>
      <c r="AE9518" s="1" t="s">
        <v>90</v>
      </c>
      <c r="AF9518" s="1" t="s">
        <v>90</v>
      </c>
      <c r="AG9518" s="1" t="s">
        <v>90</v>
      </c>
      <c r="AH9518" s="1" t="s">
        <v>90</v>
      </c>
      <c r="AI9518" s="1" t="s">
        <v>90</v>
      </c>
    </row>
    <row r="9519" spans="1:35">
      <c r="A9519" s="1" t="s">
        <v>90</v>
      </c>
      <c r="C9519" s="1" t="s">
        <v>17658</v>
      </c>
      <c r="G9519">
        <v>0.128</v>
      </c>
      <c r="N9519">
        <v>6800</v>
      </c>
      <c r="O9519">
        <v>6800</v>
      </c>
      <c r="P9519">
        <v>870.4</v>
      </c>
      <c r="Q9519">
        <v>870.4</v>
      </c>
      <c r="W9519" s="1" t="s">
        <v>17659</v>
      </c>
      <c r="X9519" s="1" t="s">
        <v>251</v>
      </c>
      <c r="Y9519">
        <v>7.290201896834296E+16</v>
      </c>
      <c r="Z9519" s="1" t="s">
        <v>252</v>
      </c>
      <c r="AA9519">
        <v>7.2902018968064096E+16</v>
      </c>
      <c r="AB9519" s="1" t="s">
        <v>253</v>
      </c>
      <c r="AC9519" s="1" t="s">
        <v>120</v>
      </c>
      <c r="AD9519" s="1" t="s">
        <v>121</v>
      </c>
      <c r="AE9519" s="1" t="s">
        <v>90</v>
      </c>
      <c r="AF9519" s="1" t="s">
        <v>90</v>
      </c>
      <c r="AG9519" s="1" t="s">
        <v>90</v>
      </c>
      <c r="AH9519" s="1" t="s">
        <v>90</v>
      </c>
      <c r="AI9519" s="1" t="s">
        <v>90</v>
      </c>
    </row>
    <row r="9520" spans="1:35">
      <c r="A9520" s="1" t="s">
        <v>90</v>
      </c>
      <c r="C9520" s="1" t="s">
        <v>17660</v>
      </c>
      <c r="G9520">
        <v>1.89E-2</v>
      </c>
      <c r="N9520">
        <v>465254.23700000002</v>
      </c>
      <c r="O9520">
        <v>465254.23700000002</v>
      </c>
      <c r="P9520">
        <v>8793.3050793000002</v>
      </c>
      <c r="Q9520">
        <v>8793.3050793000002</v>
      </c>
      <c r="W9520" s="1" t="s">
        <v>17661</v>
      </c>
      <c r="X9520" s="1" t="s">
        <v>251</v>
      </c>
      <c r="Y9520">
        <v>7.2902018968224432E+16</v>
      </c>
      <c r="Z9520" s="1" t="s">
        <v>2189</v>
      </c>
      <c r="AA9520">
        <v>7.2902018968062704E+16</v>
      </c>
      <c r="AB9520" s="1" t="s">
        <v>15771</v>
      </c>
      <c r="AC9520" s="1" t="s">
        <v>120</v>
      </c>
      <c r="AD9520" s="1" t="s">
        <v>121</v>
      </c>
      <c r="AE9520" s="1" t="s">
        <v>90</v>
      </c>
      <c r="AF9520" s="1" t="s">
        <v>90</v>
      </c>
      <c r="AG9520" s="1" t="s">
        <v>90</v>
      </c>
      <c r="AH9520" s="1" t="s">
        <v>90</v>
      </c>
      <c r="AI9520" s="1" t="s">
        <v>90</v>
      </c>
    </row>
    <row r="9521" spans="1:35">
      <c r="A9521" s="1" t="s">
        <v>90</v>
      </c>
      <c r="C9521" s="1" t="s">
        <v>17662</v>
      </c>
      <c r="G9521">
        <v>5.9</v>
      </c>
      <c r="N9521">
        <v>119.99999999999999</v>
      </c>
      <c r="O9521">
        <v>119.99999999999999</v>
      </c>
      <c r="P9521">
        <v>708</v>
      </c>
      <c r="Q9521">
        <v>708</v>
      </c>
      <c r="W9521" s="1" t="s">
        <v>17663</v>
      </c>
      <c r="X9521" s="1" t="s">
        <v>117</v>
      </c>
      <c r="Y9521">
        <v>7.290201896834296E+16</v>
      </c>
      <c r="Z9521" s="1" t="s">
        <v>252</v>
      </c>
      <c r="AA9521">
        <v>7.2902018968064096E+16</v>
      </c>
      <c r="AB9521" s="1" t="s">
        <v>253</v>
      </c>
      <c r="AC9521" s="1" t="s">
        <v>120</v>
      </c>
      <c r="AD9521" s="1" t="s">
        <v>121</v>
      </c>
      <c r="AE9521" s="1" t="s">
        <v>90</v>
      </c>
      <c r="AF9521" s="1" t="s">
        <v>90</v>
      </c>
      <c r="AG9521" s="1" t="s">
        <v>90</v>
      </c>
      <c r="AH9521" s="1" t="s">
        <v>90</v>
      </c>
      <c r="AI9521" s="1" t="s">
        <v>90</v>
      </c>
    </row>
    <row r="9522" spans="1:35">
      <c r="A9522" s="1" t="s">
        <v>90</v>
      </c>
      <c r="C9522" s="1" t="s">
        <v>17664</v>
      </c>
      <c r="G9522">
        <v>9.4E-2</v>
      </c>
      <c r="N9522">
        <v>31053.936170212768</v>
      </c>
      <c r="O9522">
        <v>31053.936170212768</v>
      </c>
      <c r="P9522">
        <v>2919.07</v>
      </c>
      <c r="Q9522">
        <v>2919.07</v>
      </c>
      <c r="W9522" s="1" t="s">
        <v>17665</v>
      </c>
      <c r="X9522" s="1" t="s">
        <v>251</v>
      </c>
      <c r="Y9522">
        <v>7.290201896834296E+16</v>
      </c>
      <c r="Z9522" s="1" t="s">
        <v>252</v>
      </c>
      <c r="AA9522">
        <v>7.2902018968064096E+16</v>
      </c>
      <c r="AB9522" s="1" t="s">
        <v>253</v>
      </c>
      <c r="AC9522" s="1" t="s">
        <v>120</v>
      </c>
      <c r="AD9522" s="1" t="s">
        <v>121</v>
      </c>
      <c r="AE9522" s="1" t="s">
        <v>90</v>
      </c>
      <c r="AF9522" s="1" t="s">
        <v>90</v>
      </c>
      <c r="AG9522" s="1" t="s">
        <v>90</v>
      </c>
      <c r="AH9522" s="1" t="s">
        <v>90</v>
      </c>
      <c r="AI9522" s="1" t="s">
        <v>90</v>
      </c>
    </row>
    <row r="9523" spans="1:35">
      <c r="A9523" s="1" t="s">
        <v>90</v>
      </c>
      <c r="C9523" s="1" t="s">
        <v>17666</v>
      </c>
      <c r="G9523">
        <v>0.10299999999999999</v>
      </c>
      <c r="N9523">
        <v>465254.27184466022</v>
      </c>
      <c r="O9523">
        <v>465254.27184466022</v>
      </c>
      <c r="P9523">
        <v>47921.19</v>
      </c>
      <c r="Q9523">
        <v>47921.19</v>
      </c>
      <c r="W9523" s="1" t="s">
        <v>17667</v>
      </c>
      <c r="X9523" s="1" t="s">
        <v>251</v>
      </c>
      <c r="Y9523">
        <v>7.290201896834296E+16</v>
      </c>
      <c r="Z9523" s="1" t="s">
        <v>252</v>
      </c>
      <c r="AA9523">
        <v>7.2902018968064096E+16</v>
      </c>
      <c r="AB9523" s="1" t="s">
        <v>253</v>
      </c>
      <c r="AC9523" s="1" t="s">
        <v>120</v>
      </c>
      <c r="AD9523" s="1" t="s">
        <v>121</v>
      </c>
      <c r="AE9523" s="1" t="s">
        <v>90</v>
      </c>
      <c r="AF9523" s="1" t="s">
        <v>90</v>
      </c>
      <c r="AG9523" s="1" t="s">
        <v>90</v>
      </c>
      <c r="AH9523" s="1" t="s">
        <v>90</v>
      </c>
      <c r="AI9523" s="1" t="s">
        <v>90</v>
      </c>
    </row>
    <row r="9524" spans="1:35">
      <c r="A9524" s="1" t="s">
        <v>90</v>
      </c>
      <c r="C9524" s="1" t="s">
        <v>17668</v>
      </c>
      <c r="G9524">
        <v>0.25</v>
      </c>
      <c r="N9524">
        <v>30509.677671175199</v>
      </c>
      <c r="O9524">
        <v>30509.677671175199</v>
      </c>
      <c r="P9524">
        <v>7627.4194177937998</v>
      </c>
      <c r="Q9524">
        <v>7627.4194177937998</v>
      </c>
      <c r="W9524" s="1" t="s">
        <v>17669</v>
      </c>
      <c r="X9524" s="1" t="s">
        <v>251</v>
      </c>
      <c r="Y9524">
        <v>7.290201896834296E+16</v>
      </c>
      <c r="Z9524" s="1" t="s">
        <v>252</v>
      </c>
      <c r="AA9524">
        <v>7.2902018968064096E+16</v>
      </c>
      <c r="AB9524" s="1" t="s">
        <v>253</v>
      </c>
      <c r="AC9524" s="1" t="s">
        <v>120</v>
      </c>
      <c r="AD9524" s="1" t="s">
        <v>121</v>
      </c>
      <c r="AE9524" s="1" t="s">
        <v>90</v>
      </c>
      <c r="AF9524" s="1" t="s">
        <v>90</v>
      </c>
      <c r="AG9524" s="1" t="s">
        <v>90</v>
      </c>
      <c r="AH9524" s="1" t="s">
        <v>90</v>
      </c>
      <c r="AI9524" s="1" t="s">
        <v>90</v>
      </c>
    </row>
    <row r="9525" spans="1:35">
      <c r="A9525" s="1" t="s">
        <v>90</v>
      </c>
      <c r="C9525" s="1" t="s">
        <v>17670</v>
      </c>
      <c r="G9525">
        <v>9.5000000000000001E-2</v>
      </c>
      <c r="N9525">
        <v>465254.23700000002</v>
      </c>
      <c r="O9525">
        <v>465254.23700000002</v>
      </c>
      <c r="P9525">
        <v>44199.152515000002</v>
      </c>
      <c r="Q9525">
        <v>44199.152515000002</v>
      </c>
      <c r="W9525" s="1" t="s">
        <v>17671</v>
      </c>
      <c r="X9525" s="1" t="s">
        <v>251</v>
      </c>
      <c r="Y9525">
        <v>7.290201896834296E+16</v>
      </c>
      <c r="Z9525" s="1" t="s">
        <v>252</v>
      </c>
      <c r="AA9525">
        <v>7.2902018968064096E+16</v>
      </c>
      <c r="AB9525" s="1" t="s">
        <v>253</v>
      </c>
      <c r="AC9525" s="1" t="s">
        <v>120</v>
      </c>
      <c r="AD9525" s="1" t="s">
        <v>121</v>
      </c>
      <c r="AE9525" s="1" t="s">
        <v>90</v>
      </c>
      <c r="AF9525" s="1" t="s">
        <v>90</v>
      </c>
      <c r="AG9525" s="1" t="s">
        <v>90</v>
      </c>
      <c r="AH9525" s="1" t="s">
        <v>90</v>
      </c>
      <c r="AI9525" s="1" t="s">
        <v>90</v>
      </c>
    </row>
    <row r="9526" spans="1:35">
      <c r="A9526" s="1" t="s">
        <v>90</v>
      </c>
      <c r="C9526" s="1" t="s">
        <v>17672</v>
      </c>
      <c r="G9526">
        <v>0.01</v>
      </c>
      <c r="N9526">
        <v>29533.999999999996</v>
      </c>
      <c r="O9526">
        <v>29533.999999999996</v>
      </c>
      <c r="P9526">
        <v>295.33999999999997</v>
      </c>
      <c r="Q9526">
        <v>295.33999999999997</v>
      </c>
      <c r="W9526" s="1" t="s">
        <v>17673</v>
      </c>
      <c r="X9526" s="1" t="s">
        <v>251</v>
      </c>
      <c r="Y9526">
        <v>7.290201896834296E+16</v>
      </c>
      <c r="Z9526" s="1" t="s">
        <v>252</v>
      </c>
      <c r="AA9526">
        <v>7.2902018968064096E+16</v>
      </c>
      <c r="AB9526" s="1" t="s">
        <v>253</v>
      </c>
      <c r="AC9526" s="1" t="s">
        <v>120</v>
      </c>
      <c r="AD9526" s="1" t="s">
        <v>121</v>
      </c>
      <c r="AE9526" s="1" t="s">
        <v>90</v>
      </c>
      <c r="AF9526" s="1" t="s">
        <v>90</v>
      </c>
      <c r="AG9526" s="1" t="s">
        <v>90</v>
      </c>
      <c r="AH9526" s="1" t="s">
        <v>90</v>
      </c>
      <c r="AI9526" s="1" t="s">
        <v>90</v>
      </c>
    </row>
    <row r="9527" spans="1:35">
      <c r="A9527" s="1" t="s">
        <v>90</v>
      </c>
      <c r="C9527" s="1" t="s">
        <v>17674</v>
      </c>
      <c r="G9527">
        <v>2</v>
      </c>
      <c r="N9527">
        <v>1937.2449999999999</v>
      </c>
      <c r="O9527">
        <v>1937.2449999999999</v>
      </c>
      <c r="P9527">
        <v>3874.49</v>
      </c>
      <c r="Q9527">
        <v>3874.49</v>
      </c>
      <c r="W9527" s="1" t="s">
        <v>17675</v>
      </c>
      <c r="X9527" s="1" t="s">
        <v>126</v>
      </c>
      <c r="Y9527">
        <v>7.2902018968212896E+16</v>
      </c>
      <c r="Z9527" s="1" t="s">
        <v>148</v>
      </c>
      <c r="AA9527">
        <v>7.2902018968063152E+16</v>
      </c>
      <c r="AB9527" s="1" t="s">
        <v>148</v>
      </c>
      <c r="AC9527" s="1" t="s">
        <v>120</v>
      </c>
      <c r="AD9527" s="1" t="s">
        <v>121</v>
      </c>
      <c r="AE9527" s="1" t="s">
        <v>90</v>
      </c>
      <c r="AF9527" s="1" t="s">
        <v>90</v>
      </c>
      <c r="AG9527" s="1" t="s">
        <v>90</v>
      </c>
      <c r="AH9527" s="1" t="s">
        <v>90</v>
      </c>
      <c r="AI9527" s="1" t="s">
        <v>90</v>
      </c>
    </row>
    <row r="9528" spans="1:35">
      <c r="A9528" s="1" t="s">
        <v>90</v>
      </c>
      <c r="C9528" s="1" t="s">
        <v>17676</v>
      </c>
      <c r="G9528">
        <v>1</v>
      </c>
      <c r="N9528">
        <v>1785.72</v>
      </c>
      <c r="O9528">
        <v>1785.72</v>
      </c>
      <c r="P9528">
        <v>1785.72</v>
      </c>
      <c r="Q9528">
        <v>1785.72</v>
      </c>
      <c r="W9528" s="1" t="s">
        <v>17677</v>
      </c>
      <c r="X9528" s="1" t="s">
        <v>126</v>
      </c>
      <c r="Y9528">
        <v>7.2902018968212896E+16</v>
      </c>
      <c r="Z9528" s="1" t="s">
        <v>148</v>
      </c>
      <c r="AA9528">
        <v>7.2902018968063152E+16</v>
      </c>
      <c r="AB9528" s="1" t="s">
        <v>148</v>
      </c>
      <c r="AC9528" s="1" t="s">
        <v>120</v>
      </c>
      <c r="AD9528" s="1" t="s">
        <v>121</v>
      </c>
      <c r="AE9528" s="1" t="s">
        <v>90</v>
      </c>
      <c r="AF9528" s="1" t="s">
        <v>90</v>
      </c>
      <c r="AG9528" s="1" t="s">
        <v>90</v>
      </c>
      <c r="AH9528" s="1" t="s">
        <v>90</v>
      </c>
      <c r="AI9528" s="1" t="s">
        <v>90</v>
      </c>
    </row>
    <row r="9529" spans="1:35">
      <c r="A9529" s="1" t="s">
        <v>90</v>
      </c>
      <c r="C9529" s="1" t="s">
        <v>17678</v>
      </c>
      <c r="G9529">
        <v>3</v>
      </c>
      <c r="N9529">
        <v>2.0299999999999998</v>
      </c>
      <c r="O9529">
        <v>2.0299999999999998</v>
      </c>
      <c r="P9529">
        <v>6.09</v>
      </c>
      <c r="Q9529">
        <v>6.09</v>
      </c>
      <c r="W9529" s="1" t="s">
        <v>17679</v>
      </c>
      <c r="X9529" s="1" t="s">
        <v>126</v>
      </c>
      <c r="Y9529">
        <v>7.2902018968212896E+16</v>
      </c>
      <c r="Z9529" s="1" t="s">
        <v>148</v>
      </c>
      <c r="AA9529">
        <v>7.2902018968063152E+16</v>
      </c>
      <c r="AB9529" s="1" t="s">
        <v>148</v>
      </c>
      <c r="AC9529" s="1" t="s">
        <v>120</v>
      </c>
      <c r="AD9529" s="1" t="s">
        <v>121</v>
      </c>
      <c r="AE9529" s="1" t="s">
        <v>90</v>
      </c>
      <c r="AF9529" s="1" t="s">
        <v>90</v>
      </c>
      <c r="AG9529" s="1" t="s">
        <v>90</v>
      </c>
      <c r="AH9529" s="1" t="s">
        <v>90</v>
      </c>
      <c r="AI9529" s="1" t="s">
        <v>90</v>
      </c>
    </row>
    <row r="9530" spans="1:35">
      <c r="A9530" s="1" t="s">
        <v>90</v>
      </c>
      <c r="C9530" s="1" t="s">
        <v>17680</v>
      </c>
      <c r="G9530">
        <v>4</v>
      </c>
      <c r="N9530">
        <v>53.887500000000003</v>
      </c>
      <c r="O9530">
        <v>53.887500000000003</v>
      </c>
      <c r="P9530">
        <v>215.55</v>
      </c>
      <c r="Q9530">
        <v>215.55</v>
      </c>
      <c r="W9530" s="1" t="s">
        <v>17681</v>
      </c>
      <c r="X9530" s="1" t="s">
        <v>1309</v>
      </c>
      <c r="Y9530">
        <v>7.290201896821288E+16</v>
      </c>
      <c r="Z9530" s="1" t="s">
        <v>127</v>
      </c>
      <c r="AA9530">
        <v>7.2902018968063072E+16</v>
      </c>
      <c r="AB9530" s="1" t="s">
        <v>127</v>
      </c>
      <c r="AC9530" s="1" t="s">
        <v>120</v>
      </c>
      <c r="AD9530" s="1" t="s">
        <v>121</v>
      </c>
      <c r="AE9530" s="1" t="s">
        <v>90</v>
      </c>
      <c r="AF9530" s="1" t="s">
        <v>90</v>
      </c>
      <c r="AG9530" s="1" t="s">
        <v>90</v>
      </c>
      <c r="AH9530" s="1" t="s">
        <v>90</v>
      </c>
      <c r="AI9530" s="1" t="s">
        <v>90</v>
      </c>
    </row>
    <row r="9531" spans="1:35">
      <c r="A9531" s="1" t="s">
        <v>90</v>
      </c>
      <c r="C9531" s="1" t="s">
        <v>17682</v>
      </c>
      <c r="G9531">
        <v>4</v>
      </c>
      <c r="N9531">
        <v>125.12</v>
      </c>
      <c r="O9531">
        <v>125.12</v>
      </c>
      <c r="P9531">
        <v>500.48</v>
      </c>
      <c r="Q9531">
        <v>500.48</v>
      </c>
      <c r="W9531" s="1" t="s">
        <v>17683</v>
      </c>
      <c r="X9531" s="1" t="s">
        <v>117</v>
      </c>
      <c r="Y9531">
        <v>7.290201896834296E+16</v>
      </c>
      <c r="Z9531" s="1" t="s">
        <v>252</v>
      </c>
      <c r="AA9531">
        <v>7.2902018968064096E+16</v>
      </c>
      <c r="AB9531" s="1" t="s">
        <v>253</v>
      </c>
      <c r="AC9531" s="1" t="s">
        <v>120</v>
      </c>
      <c r="AD9531" s="1" t="s">
        <v>121</v>
      </c>
      <c r="AE9531" s="1" t="s">
        <v>90</v>
      </c>
      <c r="AF9531" s="1" t="s">
        <v>90</v>
      </c>
      <c r="AG9531" s="1" t="s">
        <v>90</v>
      </c>
      <c r="AH9531" s="1" t="s">
        <v>90</v>
      </c>
      <c r="AI9531" s="1" t="s">
        <v>90</v>
      </c>
    </row>
    <row r="9532" spans="1:35">
      <c r="A9532" s="1" t="s">
        <v>90</v>
      </c>
      <c r="C9532" s="1" t="s">
        <v>17684</v>
      </c>
      <c r="G9532">
        <v>6</v>
      </c>
      <c r="N9532">
        <v>412.88100000000003</v>
      </c>
      <c r="O9532">
        <v>412.88100000000003</v>
      </c>
      <c r="P9532">
        <v>2477.2860000000001</v>
      </c>
      <c r="Q9532">
        <v>2477.2860000000001</v>
      </c>
      <c r="W9532" s="1" t="s">
        <v>17685</v>
      </c>
      <c r="X9532" s="1" t="s">
        <v>126</v>
      </c>
      <c r="Y9532">
        <v>7.2902018968212896E+16</v>
      </c>
      <c r="Z9532" s="1" t="s">
        <v>148</v>
      </c>
      <c r="AA9532">
        <v>7.2902018968063152E+16</v>
      </c>
      <c r="AB9532" s="1" t="s">
        <v>148</v>
      </c>
      <c r="AC9532" s="1" t="s">
        <v>120</v>
      </c>
      <c r="AD9532" s="1" t="s">
        <v>121</v>
      </c>
      <c r="AE9532" s="1" t="s">
        <v>90</v>
      </c>
      <c r="AF9532" s="1" t="s">
        <v>90</v>
      </c>
      <c r="AG9532" s="1" t="s">
        <v>90</v>
      </c>
      <c r="AH9532" s="1" t="s">
        <v>90</v>
      </c>
      <c r="AI9532" s="1" t="s">
        <v>90</v>
      </c>
    </row>
    <row r="9533" spans="1:35">
      <c r="A9533" s="1" t="s">
        <v>90</v>
      </c>
      <c r="C9533" s="1" t="s">
        <v>17686</v>
      </c>
      <c r="G9533">
        <v>15</v>
      </c>
      <c r="N9533">
        <v>912.96600000000001</v>
      </c>
      <c r="O9533">
        <v>912.96600000000001</v>
      </c>
      <c r="P9533">
        <v>13694.49</v>
      </c>
      <c r="Q9533">
        <v>13694.49</v>
      </c>
      <c r="W9533" s="1" t="s">
        <v>17687</v>
      </c>
      <c r="X9533" s="1" t="s">
        <v>126</v>
      </c>
      <c r="Y9533">
        <v>7.2902018968212896E+16</v>
      </c>
      <c r="Z9533" s="1" t="s">
        <v>148</v>
      </c>
      <c r="AA9533">
        <v>7.2902018968063152E+16</v>
      </c>
      <c r="AB9533" s="1" t="s">
        <v>148</v>
      </c>
      <c r="AC9533" s="1" t="s">
        <v>120</v>
      </c>
      <c r="AD9533" s="1" t="s">
        <v>121</v>
      </c>
      <c r="AE9533" s="1" t="s">
        <v>90</v>
      </c>
      <c r="AF9533" s="1" t="s">
        <v>90</v>
      </c>
      <c r="AG9533" s="1" t="s">
        <v>90</v>
      </c>
      <c r="AH9533" s="1" t="s">
        <v>90</v>
      </c>
      <c r="AI9533" s="1" t="s">
        <v>90</v>
      </c>
    </row>
    <row r="9534" spans="1:35">
      <c r="A9534" s="1" t="s">
        <v>90</v>
      </c>
      <c r="C9534" s="1" t="s">
        <v>17688</v>
      </c>
      <c r="G9534">
        <v>1</v>
      </c>
      <c r="N9534">
        <v>0.76</v>
      </c>
      <c r="O9534">
        <v>0.76</v>
      </c>
      <c r="P9534">
        <v>0.76</v>
      </c>
      <c r="Q9534">
        <v>0.76</v>
      </c>
      <c r="W9534" s="1" t="s">
        <v>17689</v>
      </c>
      <c r="X9534" s="1" t="s">
        <v>126</v>
      </c>
      <c r="Y9534">
        <v>7.2902018968212896E+16</v>
      </c>
      <c r="Z9534" s="1" t="s">
        <v>148</v>
      </c>
      <c r="AA9534">
        <v>7.2902018968063152E+16</v>
      </c>
      <c r="AB9534" s="1" t="s">
        <v>148</v>
      </c>
      <c r="AC9534" s="1" t="s">
        <v>120</v>
      </c>
      <c r="AD9534" s="1" t="s">
        <v>121</v>
      </c>
      <c r="AE9534" s="1" t="s">
        <v>90</v>
      </c>
      <c r="AF9534" s="1" t="s">
        <v>90</v>
      </c>
      <c r="AG9534" s="1" t="s">
        <v>90</v>
      </c>
      <c r="AH9534" s="1" t="s">
        <v>90</v>
      </c>
      <c r="AI9534" s="1" t="s">
        <v>90</v>
      </c>
    </row>
    <row r="9535" spans="1:35">
      <c r="A9535" s="1" t="s">
        <v>90</v>
      </c>
      <c r="C9535" s="1" t="s">
        <v>17690</v>
      </c>
      <c r="G9535">
        <v>20</v>
      </c>
      <c r="N9535">
        <v>434.82794640624996</v>
      </c>
      <c r="O9535">
        <v>434.82794640624996</v>
      </c>
      <c r="P9535">
        <v>8696.5589281249995</v>
      </c>
      <c r="Q9535">
        <v>8696.5589281249995</v>
      </c>
      <c r="W9535" s="1" t="s">
        <v>17691</v>
      </c>
      <c r="X9535" s="1" t="s">
        <v>126</v>
      </c>
      <c r="Y9535">
        <v>7.290201896821288E+16</v>
      </c>
      <c r="Z9535" s="1" t="s">
        <v>127</v>
      </c>
      <c r="AA9535">
        <v>7.2902018968063072E+16</v>
      </c>
      <c r="AB9535" s="1" t="s">
        <v>127</v>
      </c>
      <c r="AC9535" s="1" t="s">
        <v>120</v>
      </c>
      <c r="AD9535" s="1" t="s">
        <v>121</v>
      </c>
      <c r="AE9535" s="1" t="s">
        <v>90</v>
      </c>
      <c r="AF9535" s="1" t="s">
        <v>90</v>
      </c>
      <c r="AG9535" s="1" t="s">
        <v>90</v>
      </c>
      <c r="AH9535" s="1" t="s">
        <v>90</v>
      </c>
      <c r="AI9535" s="1" t="s">
        <v>90</v>
      </c>
    </row>
    <row r="9536" spans="1:35">
      <c r="A9536" s="1" t="s">
        <v>90</v>
      </c>
      <c r="C9536" s="1" t="s">
        <v>17692</v>
      </c>
      <c r="G9536">
        <v>37</v>
      </c>
      <c r="N9536">
        <v>143.73135135270297</v>
      </c>
      <c r="O9536">
        <v>143.73135135270297</v>
      </c>
      <c r="P9536">
        <v>5318.0600000500099</v>
      </c>
      <c r="Q9536">
        <v>5318.0600000500099</v>
      </c>
      <c r="W9536" s="1" t="s">
        <v>17693</v>
      </c>
      <c r="X9536" s="1" t="s">
        <v>126</v>
      </c>
      <c r="Y9536">
        <v>7.290201896821288E+16</v>
      </c>
      <c r="Z9536" s="1" t="s">
        <v>127</v>
      </c>
      <c r="AA9536">
        <v>7.2902018968063072E+16</v>
      </c>
      <c r="AB9536" s="1" t="s">
        <v>127</v>
      </c>
      <c r="AC9536" s="1" t="s">
        <v>120</v>
      </c>
      <c r="AD9536" s="1" t="s">
        <v>121</v>
      </c>
      <c r="AE9536" s="1" t="s">
        <v>90</v>
      </c>
      <c r="AF9536" s="1" t="s">
        <v>90</v>
      </c>
      <c r="AG9536" s="1" t="s">
        <v>90</v>
      </c>
      <c r="AH9536" s="1" t="s">
        <v>90</v>
      </c>
      <c r="AI9536" s="1" t="s">
        <v>90</v>
      </c>
    </row>
    <row r="9537" spans="1:35">
      <c r="A9537" s="1" t="s">
        <v>90</v>
      </c>
      <c r="C9537" s="1" t="s">
        <v>17694</v>
      </c>
      <c r="G9537">
        <v>4</v>
      </c>
      <c r="N9537">
        <v>7670.5074999999997</v>
      </c>
      <c r="O9537">
        <v>7670.5074999999997</v>
      </c>
      <c r="P9537">
        <v>30682.03</v>
      </c>
      <c r="Q9537">
        <v>30682.03</v>
      </c>
      <c r="W9537" s="1" t="s">
        <v>17695</v>
      </c>
      <c r="X9537" s="1" t="s">
        <v>126</v>
      </c>
      <c r="Y9537">
        <v>7.2902018968212896E+16</v>
      </c>
      <c r="Z9537" s="1" t="s">
        <v>148</v>
      </c>
      <c r="AA9537">
        <v>7.2902018968063152E+16</v>
      </c>
      <c r="AB9537" s="1" t="s">
        <v>148</v>
      </c>
      <c r="AC9537" s="1" t="s">
        <v>120</v>
      </c>
      <c r="AD9537" s="1" t="s">
        <v>121</v>
      </c>
      <c r="AE9537" s="1" t="s">
        <v>90</v>
      </c>
      <c r="AF9537" s="1" t="s">
        <v>90</v>
      </c>
      <c r="AG9537" s="1" t="s">
        <v>90</v>
      </c>
      <c r="AH9537" s="1" t="s">
        <v>90</v>
      </c>
      <c r="AI9537" s="1" t="s">
        <v>90</v>
      </c>
    </row>
    <row r="9538" spans="1:35">
      <c r="A9538" s="1" t="s">
        <v>90</v>
      </c>
      <c r="C9538" s="1" t="s">
        <v>17696</v>
      </c>
      <c r="G9538">
        <v>4</v>
      </c>
      <c r="N9538">
        <v>7670.5074999999997</v>
      </c>
      <c r="O9538">
        <v>7670.5074999999997</v>
      </c>
      <c r="P9538">
        <v>30682.03</v>
      </c>
      <c r="Q9538">
        <v>30682.03</v>
      </c>
      <c r="W9538" s="1" t="s">
        <v>17697</v>
      </c>
      <c r="X9538" s="1" t="s">
        <v>126</v>
      </c>
      <c r="Y9538">
        <v>7.2902018968212896E+16</v>
      </c>
      <c r="Z9538" s="1" t="s">
        <v>148</v>
      </c>
      <c r="AA9538">
        <v>7.2902018968063152E+16</v>
      </c>
      <c r="AB9538" s="1" t="s">
        <v>148</v>
      </c>
      <c r="AC9538" s="1" t="s">
        <v>120</v>
      </c>
      <c r="AD9538" s="1" t="s">
        <v>121</v>
      </c>
      <c r="AE9538" s="1" t="s">
        <v>90</v>
      </c>
      <c r="AF9538" s="1" t="s">
        <v>90</v>
      </c>
      <c r="AG9538" s="1" t="s">
        <v>90</v>
      </c>
      <c r="AH9538" s="1" t="s">
        <v>90</v>
      </c>
      <c r="AI9538" s="1" t="s">
        <v>90</v>
      </c>
    </row>
    <row r="9539" spans="1:35">
      <c r="A9539" s="1" t="s">
        <v>90</v>
      </c>
      <c r="C9539" s="1" t="s">
        <v>17698</v>
      </c>
      <c r="G9539">
        <v>1</v>
      </c>
      <c r="N9539">
        <v>218</v>
      </c>
      <c r="O9539">
        <v>218</v>
      </c>
      <c r="P9539">
        <v>218</v>
      </c>
      <c r="Q9539">
        <v>218</v>
      </c>
      <c r="W9539" s="1" t="s">
        <v>17699</v>
      </c>
      <c r="X9539" s="1" t="s">
        <v>126</v>
      </c>
      <c r="Y9539">
        <v>7.2902018968336032E+16</v>
      </c>
      <c r="Z9539" s="1" t="s">
        <v>927</v>
      </c>
      <c r="AA9539">
        <v>7.2902018968063152E+16</v>
      </c>
      <c r="AB9539" s="1" t="s">
        <v>928</v>
      </c>
      <c r="AC9539" s="1" t="s">
        <v>120</v>
      </c>
      <c r="AD9539" s="1" t="s">
        <v>121</v>
      </c>
      <c r="AE9539" s="1" t="s">
        <v>90</v>
      </c>
      <c r="AF9539" s="1" t="s">
        <v>90</v>
      </c>
      <c r="AG9539" s="1" t="s">
        <v>90</v>
      </c>
      <c r="AH9539" s="1" t="s">
        <v>90</v>
      </c>
      <c r="AI9539" s="1" t="s">
        <v>90</v>
      </c>
    </row>
    <row r="9540" spans="1:35">
      <c r="A9540" s="1" t="s">
        <v>90</v>
      </c>
      <c r="C9540" s="1" t="s">
        <v>17700</v>
      </c>
      <c r="G9540">
        <v>1</v>
      </c>
      <c r="N9540">
        <v>11110.18</v>
      </c>
      <c r="O9540">
        <v>11110.18</v>
      </c>
      <c r="P9540">
        <v>11110.18</v>
      </c>
      <c r="Q9540">
        <v>11110.18</v>
      </c>
      <c r="W9540" s="1" t="s">
        <v>17701</v>
      </c>
      <c r="X9540" s="1" t="s">
        <v>126</v>
      </c>
      <c r="Y9540">
        <v>7.2902018968212896E+16</v>
      </c>
      <c r="Z9540" s="1" t="s">
        <v>151</v>
      </c>
      <c r="AA9540">
        <v>7.29020189680632E+16</v>
      </c>
      <c r="AB9540" s="1" t="s">
        <v>152</v>
      </c>
      <c r="AC9540" s="1" t="s">
        <v>120</v>
      </c>
      <c r="AD9540" s="1" t="s">
        <v>121</v>
      </c>
      <c r="AE9540" s="1" t="s">
        <v>90</v>
      </c>
      <c r="AF9540" s="1" t="s">
        <v>90</v>
      </c>
      <c r="AG9540" s="1" t="s">
        <v>90</v>
      </c>
      <c r="AH9540" s="1" t="s">
        <v>90</v>
      </c>
      <c r="AI9540" s="1" t="s">
        <v>90</v>
      </c>
    </row>
    <row r="9541" spans="1:35">
      <c r="A9541" s="1" t="s">
        <v>90</v>
      </c>
      <c r="C9541" s="1" t="s">
        <v>17702</v>
      </c>
      <c r="G9541">
        <v>1</v>
      </c>
      <c r="N9541">
        <v>8165.99</v>
      </c>
      <c r="O9541">
        <v>8165.99</v>
      </c>
      <c r="P9541">
        <v>8165.99</v>
      </c>
      <c r="Q9541">
        <v>8165.99</v>
      </c>
      <c r="W9541" s="1" t="s">
        <v>17703</v>
      </c>
      <c r="X9541" s="1" t="s">
        <v>126</v>
      </c>
      <c r="Y9541">
        <v>7.2902018968212896E+16</v>
      </c>
      <c r="Z9541" s="1" t="s">
        <v>151</v>
      </c>
      <c r="AA9541">
        <v>7.29020189680632E+16</v>
      </c>
      <c r="AB9541" s="1" t="s">
        <v>152</v>
      </c>
      <c r="AC9541" s="1" t="s">
        <v>120</v>
      </c>
      <c r="AD9541" s="1" t="s">
        <v>121</v>
      </c>
      <c r="AE9541" s="1" t="s">
        <v>90</v>
      </c>
      <c r="AF9541" s="1" t="s">
        <v>90</v>
      </c>
      <c r="AG9541" s="1" t="s">
        <v>90</v>
      </c>
      <c r="AH9541" s="1" t="s">
        <v>90</v>
      </c>
      <c r="AI9541" s="1" t="s">
        <v>90</v>
      </c>
    </row>
    <row r="9542" spans="1:35">
      <c r="A9542" s="1" t="s">
        <v>90</v>
      </c>
      <c r="C9542" s="1" t="s">
        <v>17704</v>
      </c>
      <c r="G9542">
        <v>2</v>
      </c>
      <c r="N9542">
        <v>11681.5133333333</v>
      </c>
      <c r="O9542">
        <v>11681.5133333333</v>
      </c>
      <c r="P9542">
        <v>23363.026666666599</v>
      </c>
      <c r="Q9542">
        <v>23363.026666666599</v>
      </c>
      <c r="W9542" s="1" t="s">
        <v>17705</v>
      </c>
      <c r="X9542" s="1" t="s">
        <v>126</v>
      </c>
      <c r="Y9542">
        <v>7.2902018968212896E+16</v>
      </c>
      <c r="Z9542" s="1" t="s">
        <v>151</v>
      </c>
      <c r="AA9542">
        <v>7.29020189680632E+16</v>
      </c>
      <c r="AB9542" s="1" t="s">
        <v>152</v>
      </c>
      <c r="AC9542" s="1" t="s">
        <v>120</v>
      </c>
      <c r="AD9542" s="1" t="s">
        <v>121</v>
      </c>
      <c r="AE9542" s="1" t="s">
        <v>90</v>
      </c>
      <c r="AF9542" s="1" t="s">
        <v>90</v>
      </c>
      <c r="AG9542" s="1" t="s">
        <v>90</v>
      </c>
      <c r="AH9542" s="1" t="s">
        <v>90</v>
      </c>
      <c r="AI9542" s="1" t="s">
        <v>90</v>
      </c>
    </row>
    <row r="9543" spans="1:35">
      <c r="A9543" s="1" t="s">
        <v>90</v>
      </c>
      <c r="C9543" s="1" t="s">
        <v>17706</v>
      </c>
      <c r="G9543">
        <v>8</v>
      </c>
      <c r="N9543">
        <v>13643.08</v>
      </c>
      <c r="O9543">
        <v>13643.08</v>
      </c>
      <c r="P9543">
        <v>109144.64</v>
      </c>
      <c r="Q9543">
        <v>109144.64</v>
      </c>
      <c r="W9543" s="1" t="s">
        <v>17707</v>
      </c>
      <c r="X9543" s="1" t="s">
        <v>126</v>
      </c>
      <c r="Y9543">
        <v>7.2902018968212896E+16</v>
      </c>
      <c r="Z9543" s="1" t="s">
        <v>148</v>
      </c>
      <c r="AA9543">
        <v>7.2902018968063152E+16</v>
      </c>
      <c r="AB9543" s="1" t="s">
        <v>148</v>
      </c>
      <c r="AC9543" s="1" t="s">
        <v>120</v>
      </c>
      <c r="AD9543" s="1" t="s">
        <v>121</v>
      </c>
      <c r="AE9543" s="1" t="s">
        <v>90</v>
      </c>
      <c r="AF9543" s="1" t="s">
        <v>90</v>
      </c>
      <c r="AG9543" s="1" t="s">
        <v>90</v>
      </c>
      <c r="AH9543" s="1" t="s">
        <v>90</v>
      </c>
      <c r="AI9543" s="1" t="s">
        <v>90</v>
      </c>
    </row>
    <row r="9544" spans="1:35">
      <c r="A9544" s="1" t="s">
        <v>90</v>
      </c>
      <c r="C9544" s="1" t="s">
        <v>17708</v>
      </c>
      <c r="G9544">
        <v>1</v>
      </c>
      <c r="N9544">
        <v>23679.31</v>
      </c>
      <c r="O9544">
        <v>23679.31</v>
      </c>
      <c r="P9544">
        <v>23679.31</v>
      </c>
      <c r="Q9544">
        <v>23679.31</v>
      </c>
      <c r="W9544" s="1" t="s">
        <v>17709</v>
      </c>
      <c r="X9544" s="1" t="s">
        <v>126</v>
      </c>
      <c r="Y9544">
        <v>7.2902018968212896E+16</v>
      </c>
      <c r="Z9544" s="1" t="s">
        <v>148</v>
      </c>
      <c r="AA9544">
        <v>7.2902018968063152E+16</v>
      </c>
      <c r="AB9544" s="1" t="s">
        <v>148</v>
      </c>
      <c r="AC9544" s="1" t="s">
        <v>120</v>
      </c>
      <c r="AD9544" s="1" t="s">
        <v>121</v>
      </c>
      <c r="AE9544" s="1" t="s">
        <v>90</v>
      </c>
      <c r="AF9544" s="1" t="s">
        <v>90</v>
      </c>
      <c r="AG9544" s="1" t="s">
        <v>90</v>
      </c>
      <c r="AH9544" s="1" t="s">
        <v>90</v>
      </c>
      <c r="AI9544" s="1" t="s">
        <v>90</v>
      </c>
    </row>
    <row r="9545" spans="1:35">
      <c r="A9545" s="1" t="s">
        <v>90</v>
      </c>
      <c r="C9545" s="1" t="s">
        <v>17708</v>
      </c>
      <c r="G9545">
        <v>2</v>
      </c>
      <c r="N9545">
        <v>30569.53</v>
      </c>
      <c r="O9545">
        <v>30569.53</v>
      </c>
      <c r="P9545">
        <v>61139.06</v>
      </c>
      <c r="Q9545">
        <v>61139.06</v>
      </c>
      <c r="W9545" s="1" t="s">
        <v>17709</v>
      </c>
      <c r="X9545" s="1" t="s">
        <v>126</v>
      </c>
      <c r="Y9545">
        <v>7.2902018968212896E+16</v>
      </c>
      <c r="Z9545" s="1" t="s">
        <v>151</v>
      </c>
      <c r="AA9545">
        <v>7.29020189680632E+16</v>
      </c>
      <c r="AB9545" s="1" t="s">
        <v>152</v>
      </c>
      <c r="AC9545" s="1" t="s">
        <v>120</v>
      </c>
      <c r="AD9545" s="1" t="s">
        <v>121</v>
      </c>
      <c r="AE9545" s="1" t="s">
        <v>90</v>
      </c>
      <c r="AF9545" s="1" t="s">
        <v>90</v>
      </c>
      <c r="AG9545" s="1" t="s">
        <v>90</v>
      </c>
      <c r="AH9545" s="1" t="s">
        <v>90</v>
      </c>
      <c r="AI9545" s="1" t="s">
        <v>90</v>
      </c>
    </row>
    <row r="9546" spans="1:35">
      <c r="A9546" s="1" t="s">
        <v>90</v>
      </c>
      <c r="C9546" s="1" t="s">
        <v>17710</v>
      </c>
      <c r="G9546">
        <v>1</v>
      </c>
      <c r="N9546">
        <v>39196.04</v>
      </c>
      <c r="O9546">
        <v>39196.04</v>
      </c>
      <c r="P9546">
        <v>39196.04</v>
      </c>
      <c r="Q9546">
        <v>39196.04</v>
      </c>
      <c r="W9546" s="1" t="s">
        <v>17711</v>
      </c>
      <c r="X9546" s="1" t="s">
        <v>126</v>
      </c>
      <c r="Y9546">
        <v>7.2902018968212896E+16</v>
      </c>
      <c r="Z9546" s="1" t="s">
        <v>148</v>
      </c>
      <c r="AA9546">
        <v>7.2902018968063152E+16</v>
      </c>
      <c r="AB9546" s="1" t="s">
        <v>148</v>
      </c>
      <c r="AC9546" s="1" t="s">
        <v>120</v>
      </c>
      <c r="AD9546" s="1" t="s">
        <v>121</v>
      </c>
      <c r="AE9546" s="1" t="s">
        <v>90</v>
      </c>
      <c r="AF9546" s="1" t="s">
        <v>90</v>
      </c>
      <c r="AG9546" s="1" t="s">
        <v>90</v>
      </c>
      <c r="AH9546" s="1" t="s">
        <v>90</v>
      </c>
      <c r="AI9546" s="1" t="s">
        <v>90</v>
      </c>
    </row>
    <row r="9547" spans="1:35">
      <c r="A9547" s="1" t="s">
        <v>90</v>
      </c>
      <c r="C9547" s="1" t="s">
        <v>17712</v>
      </c>
      <c r="G9547">
        <v>1</v>
      </c>
      <c r="N9547">
        <v>35303.980000000003</v>
      </c>
      <c r="O9547">
        <v>35303.980000000003</v>
      </c>
      <c r="P9547">
        <v>35303.980000000003</v>
      </c>
      <c r="Q9547">
        <v>35303.980000000003</v>
      </c>
      <c r="W9547" s="1" t="s">
        <v>17713</v>
      </c>
      <c r="X9547" s="1" t="s">
        <v>126</v>
      </c>
      <c r="Y9547">
        <v>7.2902018968212896E+16</v>
      </c>
      <c r="Z9547" s="1" t="s">
        <v>148</v>
      </c>
      <c r="AA9547">
        <v>7.2902018968063152E+16</v>
      </c>
      <c r="AB9547" s="1" t="s">
        <v>148</v>
      </c>
      <c r="AC9547" s="1" t="s">
        <v>120</v>
      </c>
      <c r="AD9547" s="1" t="s">
        <v>121</v>
      </c>
      <c r="AE9547" s="1" t="s">
        <v>90</v>
      </c>
      <c r="AF9547" s="1" t="s">
        <v>90</v>
      </c>
      <c r="AG9547" s="1" t="s">
        <v>90</v>
      </c>
      <c r="AH9547" s="1" t="s">
        <v>90</v>
      </c>
      <c r="AI9547" s="1" t="s">
        <v>90</v>
      </c>
    </row>
    <row r="9548" spans="1:35">
      <c r="A9548" s="1" t="s">
        <v>90</v>
      </c>
      <c r="C9548" s="1" t="s">
        <v>17714</v>
      </c>
      <c r="G9548">
        <v>1</v>
      </c>
      <c r="N9548">
        <v>8491.5300000000007</v>
      </c>
      <c r="O9548">
        <v>8491.5300000000007</v>
      </c>
      <c r="P9548">
        <v>8491.5300000000007</v>
      </c>
      <c r="Q9548">
        <v>8491.5300000000007</v>
      </c>
      <c r="W9548" s="1" t="s">
        <v>17715</v>
      </c>
      <c r="X9548" s="1" t="s">
        <v>126</v>
      </c>
      <c r="Y9548">
        <v>7.2902018968212896E+16</v>
      </c>
      <c r="Z9548" s="1" t="s">
        <v>151</v>
      </c>
      <c r="AA9548">
        <v>7.29020189680632E+16</v>
      </c>
      <c r="AB9548" s="1" t="s">
        <v>152</v>
      </c>
      <c r="AC9548" s="1" t="s">
        <v>120</v>
      </c>
      <c r="AD9548" s="1" t="s">
        <v>121</v>
      </c>
      <c r="AE9548" s="1" t="s">
        <v>90</v>
      </c>
      <c r="AF9548" s="1" t="s">
        <v>90</v>
      </c>
      <c r="AG9548" s="1" t="s">
        <v>90</v>
      </c>
      <c r="AH9548" s="1" t="s">
        <v>90</v>
      </c>
      <c r="AI9548" s="1" t="s">
        <v>90</v>
      </c>
    </row>
    <row r="9549" spans="1:35">
      <c r="A9549" s="1" t="s">
        <v>90</v>
      </c>
      <c r="C9549" s="1" t="s">
        <v>17716</v>
      </c>
      <c r="G9549">
        <v>3</v>
      </c>
      <c r="N9549">
        <v>43822.31</v>
      </c>
      <c r="O9549">
        <v>43822.31</v>
      </c>
      <c r="P9549">
        <v>131466.93</v>
      </c>
      <c r="Q9549">
        <v>131466.93</v>
      </c>
      <c r="W9549" s="1" t="s">
        <v>17717</v>
      </c>
      <c r="X9549" s="1" t="s">
        <v>126</v>
      </c>
      <c r="Y9549">
        <v>7.2902018968212896E+16</v>
      </c>
      <c r="Z9549" s="1" t="s">
        <v>151</v>
      </c>
      <c r="AA9549">
        <v>7.29020189680632E+16</v>
      </c>
      <c r="AB9549" s="1" t="s">
        <v>152</v>
      </c>
      <c r="AC9549" s="1" t="s">
        <v>120</v>
      </c>
      <c r="AD9549" s="1" t="s">
        <v>121</v>
      </c>
      <c r="AE9549" s="1" t="s">
        <v>90</v>
      </c>
      <c r="AF9549" s="1" t="s">
        <v>90</v>
      </c>
      <c r="AG9549" s="1" t="s">
        <v>90</v>
      </c>
      <c r="AH9549" s="1" t="s">
        <v>90</v>
      </c>
      <c r="AI9549" s="1" t="s">
        <v>90</v>
      </c>
    </row>
    <row r="9550" spans="1:35">
      <c r="A9550" s="1" t="s">
        <v>90</v>
      </c>
      <c r="C9550" s="1" t="s">
        <v>17718</v>
      </c>
      <c r="G9550">
        <v>2</v>
      </c>
      <c r="N9550">
        <v>53390.54</v>
      </c>
      <c r="O9550">
        <v>53390.54</v>
      </c>
      <c r="P9550">
        <v>106781.08</v>
      </c>
      <c r="Q9550">
        <v>106781.08</v>
      </c>
      <c r="W9550" s="1" t="s">
        <v>17719</v>
      </c>
      <c r="X9550" s="1" t="s">
        <v>126</v>
      </c>
      <c r="Y9550">
        <v>7.2902018968212896E+16</v>
      </c>
      <c r="Z9550" s="1" t="s">
        <v>148</v>
      </c>
      <c r="AA9550">
        <v>7.2902018968063152E+16</v>
      </c>
      <c r="AB9550" s="1" t="s">
        <v>148</v>
      </c>
      <c r="AC9550" s="1" t="s">
        <v>120</v>
      </c>
      <c r="AD9550" s="1" t="s">
        <v>121</v>
      </c>
      <c r="AE9550" s="1" t="s">
        <v>90</v>
      </c>
      <c r="AF9550" s="1" t="s">
        <v>90</v>
      </c>
      <c r="AG9550" s="1" t="s">
        <v>90</v>
      </c>
      <c r="AH9550" s="1" t="s">
        <v>90</v>
      </c>
      <c r="AI9550" s="1" t="s">
        <v>90</v>
      </c>
    </row>
    <row r="9551" spans="1:35">
      <c r="A9551" s="1" t="s">
        <v>90</v>
      </c>
      <c r="C9551" s="1" t="s">
        <v>17720</v>
      </c>
      <c r="G9551">
        <v>2</v>
      </c>
      <c r="N9551">
        <v>1153</v>
      </c>
      <c r="O9551">
        <v>1153</v>
      </c>
      <c r="P9551">
        <v>2306</v>
      </c>
      <c r="Q9551">
        <v>2306</v>
      </c>
      <c r="W9551" s="1" t="s">
        <v>17721</v>
      </c>
      <c r="X9551" s="1" t="s">
        <v>126</v>
      </c>
      <c r="Y9551">
        <v>7.290201896811248E+16</v>
      </c>
      <c r="Z9551" s="1" t="s">
        <v>4703</v>
      </c>
      <c r="AA9551">
        <v>7.2902018968064288E+16</v>
      </c>
      <c r="AB9551" s="1" t="s">
        <v>14840</v>
      </c>
      <c r="AC9551" s="1" t="s">
        <v>120</v>
      </c>
      <c r="AD9551" s="1" t="s">
        <v>121</v>
      </c>
      <c r="AE9551" s="1" t="s">
        <v>90</v>
      </c>
      <c r="AF9551" s="1" t="s">
        <v>90</v>
      </c>
      <c r="AG9551" s="1" t="s">
        <v>90</v>
      </c>
      <c r="AH9551" s="1" t="s">
        <v>90</v>
      </c>
      <c r="AI9551" s="1" t="s">
        <v>90</v>
      </c>
    </row>
    <row r="9552" spans="1:35">
      <c r="A9552" s="1" t="s">
        <v>90</v>
      </c>
      <c r="C9552" s="1" t="s">
        <v>17722</v>
      </c>
      <c r="G9552">
        <v>1</v>
      </c>
      <c r="N9552">
        <v>182937.3</v>
      </c>
      <c r="O9552">
        <v>182937.3</v>
      </c>
      <c r="P9552">
        <v>182937.3</v>
      </c>
      <c r="Q9552">
        <v>182937.3</v>
      </c>
      <c r="W9552" s="1" t="s">
        <v>17723</v>
      </c>
      <c r="X9552" s="1" t="s">
        <v>126</v>
      </c>
      <c r="Y9552">
        <v>7.2902018968212896E+16</v>
      </c>
      <c r="Z9552" s="1" t="s">
        <v>148</v>
      </c>
      <c r="AA9552">
        <v>7.2902018968063152E+16</v>
      </c>
      <c r="AB9552" s="1" t="s">
        <v>148</v>
      </c>
      <c r="AC9552" s="1" t="s">
        <v>120</v>
      </c>
      <c r="AD9552" s="1" t="s">
        <v>121</v>
      </c>
      <c r="AE9552" s="1" t="s">
        <v>90</v>
      </c>
      <c r="AF9552" s="1" t="s">
        <v>90</v>
      </c>
      <c r="AG9552" s="1" t="s">
        <v>90</v>
      </c>
      <c r="AH9552" s="1" t="s">
        <v>90</v>
      </c>
      <c r="AI9552" s="1" t="s">
        <v>90</v>
      </c>
    </row>
    <row r="9553" spans="1:35">
      <c r="A9553" s="1" t="s">
        <v>90</v>
      </c>
      <c r="C9553" s="1" t="s">
        <v>17724</v>
      </c>
      <c r="G9553">
        <v>1</v>
      </c>
      <c r="N9553">
        <v>192994.3</v>
      </c>
      <c r="O9553">
        <v>192994.3</v>
      </c>
      <c r="P9553">
        <v>192994.3</v>
      </c>
      <c r="Q9553">
        <v>192994.3</v>
      </c>
      <c r="W9553" s="1" t="s">
        <v>17725</v>
      </c>
      <c r="X9553" s="1" t="s">
        <v>126</v>
      </c>
      <c r="Y9553">
        <v>7.2902018968212896E+16</v>
      </c>
      <c r="Z9553" s="1" t="s">
        <v>148</v>
      </c>
      <c r="AA9553">
        <v>7.2902018968063152E+16</v>
      </c>
      <c r="AB9553" s="1" t="s">
        <v>148</v>
      </c>
      <c r="AC9553" s="1" t="s">
        <v>120</v>
      </c>
      <c r="AD9553" s="1" t="s">
        <v>121</v>
      </c>
      <c r="AE9553" s="1" t="s">
        <v>90</v>
      </c>
      <c r="AF9553" s="1" t="s">
        <v>90</v>
      </c>
      <c r="AG9553" s="1" t="s">
        <v>90</v>
      </c>
      <c r="AH9553" s="1" t="s">
        <v>90</v>
      </c>
      <c r="AI9553" s="1" t="s">
        <v>90</v>
      </c>
    </row>
    <row r="9554" spans="1:35">
      <c r="A9554" s="1" t="s">
        <v>90</v>
      </c>
      <c r="C9554" s="1" t="s">
        <v>17726</v>
      </c>
      <c r="G9554">
        <v>1</v>
      </c>
      <c r="N9554">
        <v>168699.9</v>
      </c>
      <c r="O9554">
        <v>168699.9</v>
      </c>
      <c r="P9554">
        <v>168699.9</v>
      </c>
      <c r="Q9554">
        <v>168699.9</v>
      </c>
      <c r="W9554" s="1" t="s">
        <v>17727</v>
      </c>
      <c r="X9554" s="1" t="s">
        <v>126</v>
      </c>
      <c r="Y9554">
        <v>7.2902018968212896E+16</v>
      </c>
      <c r="Z9554" s="1" t="s">
        <v>151</v>
      </c>
      <c r="AA9554">
        <v>7.29020189680632E+16</v>
      </c>
      <c r="AB9554" s="1" t="s">
        <v>152</v>
      </c>
      <c r="AC9554" s="1" t="s">
        <v>120</v>
      </c>
      <c r="AD9554" s="1" t="s">
        <v>121</v>
      </c>
      <c r="AE9554" s="1" t="s">
        <v>90</v>
      </c>
      <c r="AF9554" s="1" t="s">
        <v>90</v>
      </c>
      <c r="AG9554" s="1" t="s">
        <v>90</v>
      </c>
      <c r="AH9554" s="1" t="s">
        <v>90</v>
      </c>
      <c r="AI9554" s="1" t="s">
        <v>90</v>
      </c>
    </row>
    <row r="9555" spans="1:35">
      <c r="A9555" s="1" t="s">
        <v>90</v>
      </c>
      <c r="C9555" s="1" t="s">
        <v>17728</v>
      </c>
      <c r="G9555">
        <v>1</v>
      </c>
      <c r="N9555">
        <v>95816.63</v>
      </c>
      <c r="O9555">
        <v>95816.63</v>
      </c>
      <c r="P9555">
        <v>95816.63</v>
      </c>
      <c r="Q9555">
        <v>95816.63</v>
      </c>
      <c r="W9555" s="1" t="s">
        <v>17729</v>
      </c>
      <c r="X9555" s="1" t="s">
        <v>126</v>
      </c>
      <c r="Y9555">
        <v>7.2902018968212896E+16</v>
      </c>
      <c r="Z9555" s="1" t="s">
        <v>148</v>
      </c>
      <c r="AA9555">
        <v>7.2902018968063152E+16</v>
      </c>
      <c r="AB9555" s="1" t="s">
        <v>148</v>
      </c>
      <c r="AC9555" s="1" t="s">
        <v>120</v>
      </c>
      <c r="AD9555" s="1" t="s">
        <v>121</v>
      </c>
      <c r="AE9555" s="1" t="s">
        <v>90</v>
      </c>
      <c r="AF9555" s="1" t="s">
        <v>90</v>
      </c>
      <c r="AG9555" s="1" t="s">
        <v>90</v>
      </c>
      <c r="AH9555" s="1" t="s">
        <v>90</v>
      </c>
      <c r="AI9555" s="1" t="s">
        <v>90</v>
      </c>
    </row>
    <row r="9556" spans="1:35">
      <c r="A9556" s="1" t="s">
        <v>90</v>
      </c>
      <c r="C9556" s="1" t="s">
        <v>17730</v>
      </c>
      <c r="G9556">
        <v>1</v>
      </c>
      <c r="N9556">
        <v>112730.43</v>
      </c>
      <c r="O9556">
        <v>112730.43</v>
      </c>
      <c r="P9556">
        <v>112730.43</v>
      </c>
      <c r="Q9556">
        <v>112730.43</v>
      </c>
      <c r="W9556" s="1" t="s">
        <v>17731</v>
      </c>
      <c r="X9556" s="1" t="s">
        <v>126</v>
      </c>
      <c r="Y9556">
        <v>7.2902018968212896E+16</v>
      </c>
      <c r="Z9556" s="1" t="s">
        <v>148</v>
      </c>
      <c r="AA9556">
        <v>7.2902018968063152E+16</v>
      </c>
      <c r="AB9556" s="1" t="s">
        <v>148</v>
      </c>
      <c r="AC9556" s="1" t="s">
        <v>120</v>
      </c>
      <c r="AD9556" s="1" t="s">
        <v>121</v>
      </c>
      <c r="AE9556" s="1" t="s">
        <v>90</v>
      </c>
      <c r="AF9556" s="1" t="s">
        <v>90</v>
      </c>
      <c r="AG9556" s="1" t="s">
        <v>90</v>
      </c>
      <c r="AH9556" s="1" t="s">
        <v>90</v>
      </c>
      <c r="AI9556" s="1" t="s">
        <v>90</v>
      </c>
    </row>
    <row r="9557" spans="1:35">
      <c r="A9557" s="1" t="s">
        <v>90</v>
      </c>
      <c r="C9557" s="1" t="s">
        <v>17732</v>
      </c>
      <c r="G9557">
        <v>1</v>
      </c>
      <c r="N9557">
        <v>111123.62</v>
      </c>
      <c r="O9557">
        <v>111123.62</v>
      </c>
      <c r="P9557">
        <v>111123.62</v>
      </c>
      <c r="Q9557">
        <v>111123.62</v>
      </c>
      <c r="W9557" s="1" t="s">
        <v>17733</v>
      </c>
      <c r="X9557" s="1" t="s">
        <v>126</v>
      </c>
      <c r="Y9557">
        <v>7.2902018968212896E+16</v>
      </c>
      <c r="Z9557" s="1" t="s">
        <v>148</v>
      </c>
      <c r="AA9557">
        <v>7.2902018968063152E+16</v>
      </c>
      <c r="AB9557" s="1" t="s">
        <v>148</v>
      </c>
      <c r="AC9557" s="1" t="s">
        <v>120</v>
      </c>
      <c r="AD9557" s="1" t="s">
        <v>121</v>
      </c>
      <c r="AE9557" s="1" t="s">
        <v>90</v>
      </c>
      <c r="AF9557" s="1" t="s">
        <v>90</v>
      </c>
      <c r="AG9557" s="1" t="s">
        <v>90</v>
      </c>
      <c r="AH9557" s="1" t="s">
        <v>90</v>
      </c>
      <c r="AI9557" s="1" t="s">
        <v>90</v>
      </c>
    </row>
    <row r="9558" spans="1:35">
      <c r="A9558" s="1" t="s">
        <v>90</v>
      </c>
      <c r="C9558" s="1" t="s">
        <v>17734</v>
      </c>
      <c r="G9558">
        <v>1</v>
      </c>
      <c r="N9558">
        <v>105711.2</v>
      </c>
      <c r="O9558">
        <v>105711.2</v>
      </c>
      <c r="P9558">
        <v>105711.2</v>
      </c>
      <c r="Q9558">
        <v>105711.2</v>
      </c>
      <c r="W9558" s="1" t="s">
        <v>17735</v>
      </c>
      <c r="X9558" s="1" t="s">
        <v>126</v>
      </c>
      <c r="Y9558">
        <v>7.2902018968212896E+16</v>
      </c>
      <c r="Z9558" s="1" t="s">
        <v>148</v>
      </c>
      <c r="AA9558">
        <v>7.2902018968063152E+16</v>
      </c>
      <c r="AB9558" s="1" t="s">
        <v>148</v>
      </c>
      <c r="AC9558" s="1" t="s">
        <v>120</v>
      </c>
      <c r="AD9558" s="1" t="s">
        <v>121</v>
      </c>
      <c r="AE9558" s="1" t="s">
        <v>90</v>
      </c>
      <c r="AF9558" s="1" t="s">
        <v>90</v>
      </c>
      <c r="AG9558" s="1" t="s">
        <v>90</v>
      </c>
      <c r="AH9558" s="1" t="s">
        <v>90</v>
      </c>
      <c r="AI9558" s="1" t="s">
        <v>90</v>
      </c>
    </row>
    <row r="9559" spans="1:35">
      <c r="A9559" s="1" t="s">
        <v>90</v>
      </c>
      <c r="C9559" s="1" t="s">
        <v>17736</v>
      </c>
      <c r="G9559">
        <v>1</v>
      </c>
      <c r="N9559">
        <v>147683.56</v>
      </c>
      <c r="O9559">
        <v>147683.56</v>
      </c>
      <c r="P9559">
        <v>147683.56</v>
      </c>
      <c r="Q9559">
        <v>147683.56</v>
      </c>
      <c r="W9559" s="1" t="s">
        <v>17737</v>
      </c>
      <c r="X9559" s="1" t="s">
        <v>126</v>
      </c>
      <c r="Y9559">
        <v>7.2902018968212896E+16</v>
      </c>
      <c r="Z9559" s="1" t="s">
        <v>148</v>
      </c>
      <c r="AA9559">
        <v>7.2902018968063152E+16</v>
      </c>
      <c r="AB9559" s="1" t="s">
        <v>148</v>
      </c>
      <c r="AC9559" s="1" t="s">
        <v>120</v>
      </c>
      <c r="AD9559" s="1" t="s">
        <v>121</v>
      </c>
      <c r="AE9559" s="1" t="s">
        <v>90</v>
      </c>
      <c r="AF9559" s="1" t="s">
        <v>90</v>
      </c>
      <c r="AG9559" s="1" t="s">
        <v>90</v>
      </c>
      <c r="AH9559" s="1" t="s">
        <v>90</v>
      </c>
      <c r="AI9559" s="1" t="s">
        <v>90</v>
      </c>
    </row>
    <row r="9560" spans="1:35">
      <c r="A9560" s="1" t="s">
        <v>90</v>
      </c>
      <c r="C9560" s="1" t="s">
        <v>17738</v>
      </c>
      <c r="G9560">
        <v>8</v>
      </c>
      <c r="N9560">
        <v>2160.9127525454624</v>
      </c>
      <c r="O9560">
        <v>2160.9127525454624</v>
      </c>
      <c r="P9560">
        <v>17287.302020363699</v>
      </c>
      <c r="Q9560">
        <v>17287.302020363699</v>
      </c>
      <c r="W9560" s="1" t="s">
        <v>17739</v>
      </c>
      <c r="X9560" s="1" t="s">
        <v>126</v>
      </c>
      <c r="Y9560">
        <v>7.2902018968236992E+16</v>
      </c>
      <c r="Z9560" s="1" t="s">
        <v>479</v>
      </c>
      <c r="AA9560">
        <v>7.2902018968063664E+16</v>
      </c>
      <c r="AB9560" s="1" t="s">
        <v>480</v>
      </c>
      <c r="AC9560" s="1" t="s">
        <v>120</v>
      </c>
      <c r="AD9560" s="1" t="s">
        <v>121</v>
      </c>
      <c r="AE9560" s="1" t="s">
        <v>90</v>
      </c>
      <c r="AF9560" s="1" t="s">
        <v>90</v>
      </c>
      <c r="AG9560" s="1" t="s">
        <v>90</v>
      </c>
      <c r="AH9560" s="1" t="s">
        <v>90</v>
      </c>
      <c r="AI9560" s="1" t="s">
        <v>90</v>
      </c>
    </row>
    <row r="9561" spans="1:35">
      <c r="A9561" s="1" t="s">
        <v>90</v>
      </c>
      <c r="C9561" s="1" t="s">
        <v>17738</v>
      </c>
      <c r="G9561">
        <v>12</v>
      </c>
      <c r="N9561">
        <v>2160.9127525454583</v>
      </c>
      <c r="O9561">
        <v>2160.9127525454583</v>
      </c>
      <c r="P9561">
        <v>25930.953030545497</v>
      </c>
      <c r="Q9561">
        <v>25930.953030545497</v>
      </c>
      <c r="W9561" s="1" t="s">
        <v>17739</v>
      </c>
      <c r="X9561" s="1" t="s">
        <v>126</v>
      </c>
      <c r="Y9561">
        <v>7.2902018968345776E+16</v>
      </c>
      <c r="Z9561" s="1" t="s">
        <v>979</v>
      </c>
      <c r="AA9561">
        <v>7.2902018968063968E+16</v>
      </c>
      <c r="AB9561" s="1" t="s">
        <v>1710</v>
      </c>
      <c r="AC9561" s="1" t="s">
        <v>120</v>
      </c>
      <c r="AD9561" s="1" t="s">
        <v>121</v>
      </c>
      <c r="AE9561" s="1" t="s">
        <v>90</v>
      </c>
      <c r="AF9561" s="1" t="s">
        <v>90</v>
      </c>
      <c r="AG9561" s="1" t="s">
        <v>90</v>
      </c>
      <c r="AH9561" s="1" t="s">
        <v>90</v>
      </c>
      <c r="AI9561" s="1" t="s">
        <v>90</v>
      </c>
    </row>
    <row r="9562" spans="1:35">
      <c r="A9562" s="1" t="s">
        <v>90</v>
      </c>
      <c r="C9562" s="1" t="s">
        <v>17738</v>
      </c>
      <c r="G9562">
        <v>2</v>
      </c>
      <c r="N9562">
        <v>2160.9127525454601</v>
      </c>
      <c r="O9562">
        <v>2160.9127525454601</v>
      </c>
      <c r="P9562">
        <v>4321.8255050909202</v>
      </c>
      <c r="Q9562">
        <v>4321.8255050909202</v>
      </c>
      <c r="W9562" s="1" t="s">
        <v>17739</v>
      </c>
      <c r="X9562" s="1" t="s">
        <v>126</v>
      </c>
      <c r="Y9562">
        <v>7.2902018968417184E+16</v>
      </c>
      <c r="Z9562" s="1" t="s">
        <v>17740</v>
      </c>
      <c r="AA9562">
        <v>7.29020189680636E+16</v>
      </c>
      <c r="AB9562" s="1" t="s">
        <v>17741</v>
      </c>
      <c r="AC9562" s="1" t="s">
        <v>120</v>
      </c>
      <c r="AD9562" s="1" t="s">
        <v>121</v>
      </c>
      <c r="AE9562" s="1" t="s">
        <v>90</v>
      </c>
      <c r="AF9562" s="1" t="s">
        <v>90</v>
      </c>
      <c r="AG9562" s="1" t="s">
        <v>90</v>
      </c>
      <c r="AH9562" s="1" t="s">
        <v>90</v>
      </c>
      <c r="AI9562" s="1" t="s">
        <v>90</v>
      </c>
    </row>
    <row r="9563" spans="1:35">
      <c r="A9563" s="1" t="s">
        <v>90</v>
      </c>
      <c r="C9563" s="1" t="s">
        <v>17742</v>
      </c>
      <c r="G9563">
        <v>1</v>
      </c>
      <c r="N9563">
        <v>4657.78</v>
      </c>
      <c r="O9563">
        <v>4657.78</v>
      </c>
      <c r="P9563">
        <v>4657.78</v>
      </c>
      <c r="Q9563">
        <v>4657.78</v>
      </c>
      <c r="W9563" s="1" t="s">
        <v>17743</v>
      </c>
      <c r="X9563" s="1" t="s">
        <v>126</v>
      </c>
      <c r="Y9563">
        <v>7.290201896821288E+16</v>
      </c>
      <c r="Z9563" s="1" t="s">
        <v>127</v>
      </c>
      <c r="AA9563">
        <v>7.2902018968063072E+16</v>
      </c>
      <c r="AB9563" s="1" t="s">
        <v>127</v>
      </c>
      <c r="AC9563" s="1" t="s">
        <v>120</v>
      </c>
      <c r="AD9563" s="1" t="s">
        <v>121</v>
      </c>
      <c r="AE9563" s="1" t="s">
        <v>90</v>
      </c>
      <c r="AF9563" s="1" t="s">
        <v>90</v>
      </c>
      <c r="AG9563" s="1" t="s">
        <v>90</v>
      </c>
      <c r="AH9563" s="1" t="s">
        <v>90</v>
      </c>
      <c r="AI9563" s="1" t="s">
        <v>90</v>
      </c>
    </row>
    <row r="9564" spans="1:35">
      <c r="A9564" s="1" t="s">
        <v>90</v>
      </c>
      <c r="C9564" s="1" t="s">
        <v>17744</v>
      </c>
      <c r="G9564">
        <v>1</v>
      </c>
      <c r="N9564">
        <v>3487.55</v>
      </c>
      <c r="O9564">
        <v>3487.55</v>
      </c>
      <c r="P9564">
        <v>3487.55</v>
      </c>
      <c r="Q9564">
        <v>3487.55</v>
      </c>
      <c r="W9564" s="1" t="s">
        <v>17745</v>
      </c>
      <c r="X9564" s="1" t="s">
        <v>126</v>
      </c>
      <c r="Y9564">
        <v>7.290201896821288E+16</v>
      </c>
      <c r="Z9564" s="1" t="s">
        <v>127</v>
      </c>
      <c r="AA9564">
        <v>7.2902018968063072E+16</v>
      </c>
      <c r="AB9564" s="1" t="s">
        <v>127</v>
      </c>
      <c r="AC9564" s="1" t="s">
        <v>120</v>
      </c>
      <c r="AD9564" s="1" t="s">
        <v>121</v>
      </c>
      <c r="AE9564" s="1" t="s">
        <v>90</v>
      </c>
      <c r="AF9564" s="1" t="s">
        <v>90</v>
      </c>
      <c r="AG9564" s="1" t="s">
        <v>90</v>
      </c>
      <c r="AH9564" s="1" t="s">
        <v>90</v>
      </c>
      <c r="AI9564" s="1" t="s">
        <v>90</v>
      </c>
    </row>
    <row r="9565" spans="1:35">
      <c r="A9565" s="1" t="s">
        <v>90</v>
      </c>
      <c r="C9565" s="1" t="s">
        <v>17746</v>
      </c>
      <c r="G9565">
        <v>1</v>
      </c>
      <c r="N9565">
        <v>20466.099999999999</v>
      </c>
      <c r="O9565">
        <v>20466.099999999999</v>
      </c>
      <c r="P9565">
        <v>20466.099999999999</v>
      </c>
      <c r="Q9565">
        <v>20466.099999999999</v>
      </c>
      <c r="W9565" s="1" t="s">
        <v>17747</v>
      </c>
      <c r="X9565" s="1" t="s">
        <v>126</v>
      </c>
      <c r="Y9565">
        <v>7.290201896821288E+16</v>
      </c>
      <c r="Z9565" s="1" t="s">
        <v>127</v>
      </c>
      <c r="AA9565">
        <v>7.2902018968063072E+16</v>
      </c>
      <c r="AB9565" s="1" t="s">
        <v>127</v>
      </c>
      <c r="AC9565" s="1" t="s">
        <v>120</v>
      </c>
      <c r="AD9565" s="1" t="s">
        <v>121</v>
      </c>
      <c r="AE9565" s="1" t="s">
        <v>90</v>
      </c>
      <c r="AF9565" s="1" t="s">
        <v>90</v>
      </c>
      <c r="AG9565" s="1" t="s">
        <v>90</v>
      </c>
      <c r="AH9565" s="1" t="s">
        <v>90</v>
      </c>
      <c r="AI9565" s="1" t="s">
        <v>90</v>
      </c>
    </row>
    <row r="9566" spans="1:35">
      <c r="A9566" s="1" t="s">
        <v>90</v>
      </c>
      <c r="C9566" s="1" t="s">
        <v>17748</v>
      </c>
      <c r="G9566">
        <v>1</v>
      </c>
      <c r="N9566">
        <v>47118.643333</v>
      </c>
      <c r="O9566">
        <v>47118.643333</v>
      </c>
      <c r="P9566">
        <v>47118.643333</v>
      </c>
      <c r="Q9566">
        <v>47118.643333</v>
      </c>
      <c r="W9566" s="1" t="s">
        <v>17749</v>
      </c>
      <c r="X9566" s="1" t="s">
        <v>126</v>
      </c>
      <c r="Y9566">
        <v>7.290201896821288E+16</v>
      </c>
      <c r="Z9566" s="1" t="s">
        <v>127</v>
      </c>
      <c r="AA9566">
        <v>7.2902018968063072E+16</v>
      </c>
      <c r="AB9566" s="1" t="s">
        <v>127</v>
      </c>
      <c r="AC9566" s="1" t="s">
        <v>120</v>
      </c>
      <c r="AD9566" s="1" t="s">
        <v>121</v>
      </c>
      <c r="AE9566" s="1" t="s">
        <v>90</v>
      </c>
      <c r="AF9566" s="1" t="s">
        <v>90</v>
      </c>
      <c r="AG9566" s="1" t="s">
        <v>90</v>
      </c>
      <c r="AH9566" s="1" t="s">
        <v>90</v>
      </c>
      <c r="AI9566" s="1" t="s">
        <v>90</v>
      </c>
    </row>
    <row r="9567" spans="1:35">
      <c r="A9567" s="1" t="s">
        <v>90</v>
      </c>
      <c r="C9567" s="1" t="s">
        <v>17750</v>
      </c>
      <c r="G9567">
        <v>1</v>
      </c>
      <c r="N9567">
        <v>17855</v>
      </c>
      <c r="O9567">
        <v>17855</v>
      </c>
      <c r="P9567">
        <v>17855</v>
      </c>
      <c r="Q9567">
        <v>17855</v>
      </c>
      <c r="W9567" s="1" t="s">
        <v>17751</v>
      </c>
      <c r="X9567" s="1" t="s">
        <v>126</v>
      </c>
      <c r="Y9567">
        <v>7.290201896811248E+16</v>
      </c>
      <c r="Z9567" s="1" t="s">
        <v>4703</v>
      </c>
      <c r="AA9567">
        <v>7.2902018968064288E+16</v>
      </c>
      <c r="AB9567" s="1" t="s">
        <v>14840</v>
      </c>
      <c r="AC9567" s="1" t="s">
        <v>120</v>
      </c>
      <c r="AD9567" s="1" t="s">
        <v>121</v>
      </c>
      <c r="AE9567" s="1" t="s">
        <v>90</v>
      </c>
      <c r="AF9567" s="1" t="s">
        <v>90</v>
      </c>
      <c r="AG9567" s="1" t="s">
        <v>90</v>
      </c>
      <c r="AH9567" s="1" t="s">
        <v>90</v>
      </c>
      <c r="AI9567" s="1" t="s">
        <v>90</v>
      </c>
    </row>
    <row r="9568" spans="1:35">
      <c r="A9568" s="1" t="s">
        <v>90</v>
      </c>
      <c r="C9568" s="1" t="s">
        <v>17752</v>
      </c>
      <c r="G9568">
        <v>1</v>
      </c>
      <c r="N9568">
        <v>6273.37</v>
      </c>
      <c r="O9568">
        <v>6273.37</v>
      </c>
      <c r="P9568">
        <v>6273.37</v>
      </c>
      <c r="Q9568">
        <v>6273.37</v>
      </c>
      <c r="W9568" s="1" t="s">
        <v>17753</v>
      </c>
      <c r="X9568" s="1" t="s">
        <v>126</v>
      </c>
      <c r="Y9568">
        <v>7.2902018968212896E+16</v>
      </c>
      <c r="Z9568" s="1" t="s">
        <v>151</v>
      </c>
      <c r="AA9568">
        <v>7.29020189680632E+16</v>
      </c>
      <c r="AB9568" s="1" t="s">
        <v>152</v>
      </c>
      <c r="AC9568" s="1" t="s">
        <v>120</v>
      </c>
      <c r="AD9568" s="1" t="s">
        <v>121</v>
      </c>
      <c r="AE9568" s="1" t="s">
        <v>90</v>
      </c>
      <c r="AF9568" s="1" t="s">
        <v>90</v>
      </c>
      <c r="AG9568" s="1" t="s">
        <v>90</v>
      </c>
      <c r="AH9568" s="1" t="s">
        <v>90</v>
      </c>
      <c r="AI9568" s="1" t="s">
        <v>90</v>
      </c>
    </row>
    <row r="9569" spans="1:35">
      <c r="A9569" s="1" t="s">
        <v>90</v>
      </c>
      <c r="C9569" s="1" t="s">
        <v>17754</v>
      </c>
      <c r="G9569">
        <v>3</v>
      </c>
      <c r="N9569">
        <v>539</v>
      </c>
      <c r="O9569">
        <v>539</v>
      </c>
      <c r="P9569">
        <v>1617</v>
      </c>
      <c r="Q9569">
        <v>1617</v>
      </c>
      <c r="W9569" s="1" t="s">
        <v>17755</v>
      </c>
      <c r="X9569" s="1" t="s">
        <v>126</v>
      </c>
      <c r="Y9569">
        <v>7.2902018968212896E+16</v>
      </c>
      <c r="Z9569" s="1" t="s">
        <v>151</v>
      </c>
      <c r="AA9569">
        <v>7.29020189680632E+16</v>
      </c>
      <c r="AB9569" s="1" t="s">
        <v>152</v>
      </c>
      <c r="AC9569" s="1" t="s">
        <v>120</v>
      </c>
      <c r="AD9569" s="1" t="s">
        <v>121</v>
      </c>
      <c r="AE9569" s="1" t="s">
        <v>90</v>
      </c>
      <c r="AF9569" s="1" t="s">
        <v>90</v>
      </c>
      <c r="AG9569" s="1" t="s">
        <v>90</v>
      </c>
      <c r="AH9569" s="1" t="s">
        <v>90</v>
      </c>
      <c r="AI9569" s="1" t="s">
        <v>90</v>
      </c>
    </row>
    <row r="9570" spans="1:35">
      <c r="A9570" s="1" t="s">
        <v>90</v>
      </c>
      <c r="C9570" s="1" t="s">
        <v>17756</v>
      </c>
      <c r="G9570">
        <v>1</v>
      </c>
      <c r="N9570">
        <v>1872.88</v>
      </c>
      <c r="O9570">
        <v>1872.88</v>
      </c>
      <c r="P9570">
        <v>1872.88</v>
      </c>
      <c r="Q9570">
        <v>1872.88</v>
      </c>
      <c r="W9570" s="1" t="s">
        <v>17757</v>
      </c>
      <c r="X9570" s="1" t="s">
        <v>126</v>
      </c>
      <c r="Y9570">
        <v>7.290201896821288E+16</v>
      </c>
      <c r="Z9570" s="1" t="s">
        <v>127</v>
      </c>
      <c r="AA9570">
        <v>7.2902018968063072E+16</v>
      </c>
      <c r="AB9570" s="1" t="s">
        <v>127</v>
      </c>
      <c r="AC9570" s="1" t="s">
        <v>120</v>
      </c>
      <c r="AD9570" s="1" t="s">
        <v>121</v>
      </c>
      <c r="AE9570" s="1" t="s">
        <v>90</v>
      </c>
      <c r="AF9570" s="1" t="s">
        <v>90</v>
      </c>
      <c r="AG9570" s="1" t="s">
        <v>90</v>
      </c>
      <c r="AH9570" s="1" t="s">
        <v>90</v>
      </c>
      <c r="AI9570" s="1" t="s">
        <v>90</v>
      </c>
    </row>
    <row r="9571" spans="1:35">
      <c r="A9571" s="1" t="s">
        <v>90</v>
      </c>
      <c r="C9571" s="1" t="s">
        <v>17758</v>
      </c>
      <c r="G9571">
        <v>5.5</v>
      </c>
      <c r="N9571">
        <v>179.00030654545455</v>
      </c>
      <c r="O9571">
        <v>179.00030654545455</v>
      </c>
      <c r="P9571">
        <v>984.50168600000006</v>
      </c>
      <c r="Q9571">
        <v>984.50168600000006</v>
      </c>
      <c r="W9571" s="1" t="s">
        <v>17759</v>
      </c>
      <c r="X9571" s="1" t="s">
        <v>560</v>
      </c>
      <c r="Y9571">
        <v>7.290201896821288E+16</v>
      </c>
      <c r="Z9571" s="1" t="s">
        <v>127</v>
      </c>
      <c r="AA9571">
        <v>7.2902018968063072E+16</v>
      </c>
      <c r="AB9571" s="1" t="s">
        <v>127</v>
      </c>
      <c r="AC9571" s="1" t="s">
        <v>120</v>
      </c>
      <c r="AD9571" s="1" t="s">
        <v>121</v>
      </c>
      <c r="AE9571" s="1" t="s">
        <v>90</v>
      </c>
      <c r="AF9571" s="1" t="s">
        <v>90</v>
      </c>
      <c r="AG9571" s="1" t="s">
        <v>90</v>
      </c>
      <c r="AH9571" s="1" t="s">
        <v>90</v>
      </c>
      <c r="AI9571" s="1" t="s">
        <v>90</v>
      </c>
    </row>
    <row r="9572" spans="1:35">
      <c r="A9572" s="1" t="s">
        <v>90</v>
      </c>
      <c r="C9572" s="1" t="s">
        <v>17760</v>
      </c>
      <c r="G9572">
        <v>18</v>
      </c>
      <c r="N9572">
        <v>166.39999999999998</v>
      </c>
      <c r="O9572">
        <v>166.39999999999998</v>
      </c>
      <c r="P9572">
        <v>2995.2</v>
      </c>
      <c r="Q9572">
        <v>2995.2</v>
      </c>
      <c r="W9572" s="1" t="s">
        <v>17761</v>
      </c>
      <c r="X9572" s="1" t="s">
        <v>560</v>
      </c>
      <c r="Y9572">
        <v>7.290201896821288E+16</v>
      </c>
      <c r="Z9572" s="1" t="s">
        <v>127</v>
      </c>
      <c r="AA9572">
        <v>7.2902018968063072E+16</v>
      </c>
      <c r="AB9572" s="1" t="s">
        <v>127</v>
      </c>
      <c r="AC9572" s="1" t="s">
        <v>120</v>
      </c>
      <c r="AD9572" s="1" t="s">
        <v>121</v>
      </c>
      <c r="AE9572" s="1" t="s">
        <v>90</v>
      </c>
      <c r="AF9572" s="1" t="s">
        <v>90</v>
      </c>
      <c r="AG9572" s="1" t="s">
        <v>90</v>
      </c>
      <c r="AH9572" s="1" t="s">
        <v>90</v>
      </c>
      <c r="AI9572" s="1" t="s">
        <v>90</v>
      </c>
    </row>
    <row r="9573" spans="1:35">
      <c r="A9573" s="1" t="s">
        <v>90</v>
      </c>
      <c r="C9573" s="1" t="s">
        <v>17762</v>
      </c>
      <c r="G9573">
        <v>210.22</v>
      </c>
      <c r="N9573">
        <v>90.769999999999953</v>
      </c>
      <c r="O9573">
        <v>90.769999999999953</v>
      </c>
      <c r="P9573">
        <v>19081.669399999992</v>
      </c>
      <c r="Q9573">
        <v>19081.669399999992</v>
      </c>
      <c r="W9573" s="1" t="s">
        <v>17763</v>
      </c>
      <c r="X9573" s="1" t="s">
        <v>560</v>
      </c>
      <c r="Y9573">
        <v>7.290201896821288E+16</v>
      </c>
      <c r="Z9573" s="1" t="s">
        <v>127</v>
      </c>
      <c r="AA9573">
        <v>7.2902018968063072E+16</v>
      </c>
      <c r="AB9573" s="1" t="s">
        <v>127</v>
      </c>
      <c r="AC9573" s="1" t="s">
        <v>120</v>
      </c>
      <c r="AD9573" s="1" t="s">
        <v>121</v>
      </c>
      <c r="AE9573" s="1" t="s">
        <v>90</v>
      </c>
      <c r="AF9573" s="1" t="s">
        <v>90</v>
      </c>
      <c r="AG9573" s="1" t="s">
        <v>90</v>
      </c>
      <c r="AH9573" s="1" t="s">
        <v>90</v>
      </c>
      <c r="AI9573" s="1" t="s">
        <v>90</v>
      </c>
    </row>
    <row r="9574" spans="1:35">
      <c r="A9574" s="1" t="s">
        <v>90</v>
      </c>
      <c r="C9574" s="1" t="s">
        <v>17764</v>
      </c>
      <c r="G9574">
        <v>7</v>
      </c>
      <c r="N9574">
        <v>213.36999999999998</v>
      </c>
      <c r="O9574">
        <v>213.36999999999998</v>
      </c>
      <c r="P9574">
        <v>1493.59</v>
      </c>
      <c r="Q9574">
        <v>1493.59</v>
      </c>
      <c r="W9574" s="1" t="s">
        <v>17765</v>
      </c>
      <c r="X9574" s="1" t="s">
        <v>560</v>
      </c>
      <c r="Y9574">
        <v>7.290201896821288E+16</v>
      </c>
      <c r="Z9574" s="1" t="s">
        <v>127</v>
      </c>
      <c r="AA9574">
        <v>7.2902018968063072E+16</v>
      </c>
      <c r="AB9574" s="1" t="s">
        <v>127</v>
      </c>
      <c r="AC9574" s="1" t="s">
        <v>120</v>
      </c>
      <c r="AD9574" s="1" t="s">
        <v>121</v>
      </c>
      <c r="AE9574" s="1" t="s">
        <v>90</v>
      </c>
      <c r="AF9574" s="1" t="s">
        <v>90</v>
      </c>
      <c r="AG9574" s="1" t="s">
        <v>90</v>
      </c>
      <c r="AH9574" s="1" t="s">
        <v>90</v>
      </c>
      <c r="AI9574" s="1" t="s">
        <v>90</v>
      </c>
    </row>
    <row r="9575" spans="1:35">
      <c r="A9575" s="1" t="s">
        <v>90</v>
      </c>
      <c r="C9575" s="1" t="s">
        <v>17766</v>
      </c>
      <c r="G9575">
        <v>5</v>
      </c>
      <c r="N9575">
        <v>122.8815</v>
      </c>
      <c r="O9575">
        <v>122.8815</v>
      </c>
      <c r="P9575">
        <v>614.40750000000003</v>
      </c>
      <c r="Q9575">
        <v>614.40750000000003</v>
      </c>
      <c r="W9575" s="1" t="s">
        <v>17767</v>
      </c>
      <c r="X9575" s="1" t="s">
        <v>1309</v>
      </c>
      <c r="Y9575">
        <v>7.290201896821288E+16</v>
      </c>
      <c r="Z9575" s="1" t="s">
        <v>127</v>
      </c>
      <c r="AA9575">
        <v>7.2902018968063072E+16</v>
      </c>
      <c r="AB9575" s="1" t="s">
        <v>127</v>
      </c>
      <c r="AC9575" s="1" t="s">
        <v>120</v>
      </c>
      <c r="AD9575" s="1" t="s">
        <v>121</v>
      </c>
      <c r="AE9575" s="1" t="s">
        <v>90</v>
      </c>
      <c r="AF9575" s="1" t="s">
        <v>90</v>
      </c>
      <c r="AG9575" s="1" t="s">
        <v>90</v>
      </c>
      <c r="AH9575" s="1" t="s">
        <v>90</v>
      </c>
      <c r="AI9575" s="1" t="s">
        <v>90</v>
      </c>
    </row>
    <row r="9576" spans="1:35">
      <c r="A9576" s="1" t="s">
        <v>90</v>
      </c>
      <c r="C9576" s="1" t="s">
        <v>17768</v>
      </c>
      <c r="G9576">
        <v>20</v>
      </c>
      <c r="N9576">
        <v>64.493499999999997</v>
      </c>
      <c r="O9576">
        <v>64.493499999999997</v>
      </c>
      <c r="P9576">
        <v>1289.8699999999999</v>
      </c>
      <c r="Q9576">
        <v>1289.8699999999999</v>
      </c>
      <c r="W9576" s="1" t="s">
        <v>17769</v>
      </c>
      <c r="X9576" s="1" t="s">
        <v>126</v>
      </c>
      <c r="Y9576">
        <v>7.290201896821288E+16</v>
      </c>
      <c r="Z9576" s="1" t="s">
        <v>127</v>
      </c>
      <c r="AA9576">
        <v>7.2902018968063072E+16</v>
      </c>
      <c r="AB9576" s="1" t="s">
        <v>127</v>
      </c>
      <c r="AC9576" s="1" t="s">
        <v>120</v>
      </c>
      <c r="AD9576" s="1" t="s">
        <v>121</v>
      </c>
      <c r="AE9576" s="1" t="s">
        <v>90</v>
      </c>
      <c r="AF9576" s="1" t="s">
        <v>90</v>
      </c>
      <c r="AG9576" s="1" t="s">
        <v>90</v>
      </c>
      <c r="AH9576" s="1" t="s">
        <v>90</v>
      </c>
      <c r="AI9576" s="1" t="s">
        <v>90</v>
      </c>
    </row>
    <row r="9577" spans="1:35">
      <c r="A9577" s="1" t="s">
        <v>90</v>
      </c>
      <c r="C9577" s="1" t="s">
        <v>17770</v>
      </c>
      <c r="G9577">
        <v>1</v>
      </c>
      <c r="N9577">
        <v>913.3</v>
      </c>
      <c r="O9577">
        <v>913.3</v>
      </c>
      <c r="P9577">
        <v>913.3</v>
      </c>
      <c r="Q9577">
        <v>913.3</v>
      </c>
      <c r="W9577" s="1" t="s">
        <v>17771</v>
      </c>
      <c r="X9577" s="1" t="s">
        <v>126</v>
      </c>
      <c r="Y9577">
        <v>7.290201896811248E+16</v>
      </c>
      <c r="Z9577" s="1" t="s">
        <v>461</v>
      </c>
      <c r="AA9577">
        <v>7.2902018968063024E+16</v>
      </c>
      <c r="AB9577" s="1" t="s">
        <v>8351</v>
      </c>
      <c r="AC9577" s="1" t="s">
        <v>120</v>
      </c>
      <c r="AD9577" s="1" t="s">
        <v>121</v>
      </c>
      <c r="AE9577" s="1" t="s">
        <v>90</v>
      </c>
      <c r="AF9577" s="1" t="s">
        <v>90</v>
      </c>
      <c r="AG9577" s="1" t="s">
        <v>90</v>
      </c>
      <c r="AH9577" s="1" t="s">
        <v>90</v>
      </c>
      <c r="AI9577" s="1" t="s">
        <v>90</v>
      </c>
    </row>
    <row r="9578" spans="1:35">
      <c r="A9578" s="1" t="s">
        <v>90</v>
      </c>
      <c r="C9578" s="1" t="s">
        <v>17772</v>
      </c>
      <c r="G9578">
        <v>1</v>
      </c>
      <c r="N9578">
        <v>449.8</v>
      </c>
      <c r="O9578">
        <v>449.8</v>
      </c>
      <c r="P9578">
        <v>449.8</v>
      </c>
      <c r="Q9578">
        <v>449.8</v>
      </c>
      <c r="W9578" s="1" t="s">
        <v>17773</v>
      </c>
      <c r="X9578" s="1" t="s">
        <v>126</v>
      </c>
      <c r="Y9578">
        <v>7.290201896821288E+16</v>
      </c>
      <c r="Z9578" s="1" t="s">
        <v>127</v>
      </c>
      <c r="AA9578">
        <v>7.2902018968063072E+16</v>
      </c>
      <c r="AB9578" s="1" t="s">
        <v>127</v>
      </c>
      <c r="AC9578" s="1" t="s">
        <v>120</v>
      </c>
      <c r="AD9578" s="1" t="s">
        <v>121</v>
      </c>
      <c r="AE9578" s="1" t="s">
        <v>90</v>
      </c>
      <c r="AF9578" s="1" t="s">
        <v>90</v>
      </c>
      <c r="AG9578" s="1" t="s">
        <v>90</v>
      </c>
      <c r="AH9578" s="1" t="s">
        <v>90</v>
      </c>
      <c r="AI9578" s="1" t="s">
        <v>90</v>
      </c>
    </row>
    <row r="9579" spans="1:35">
      <c r="A9579" s="1" t="s">
        <v>90</v>
      </c>
      <c r="C9579" s="1" t="s">
        <v>17774</v>
      </c>
      <c r="G9579">
        <v>1</v>
      </c>
      <c r="N9579">
        <v>548.24</v>
      </c>
      <c r="O9579">
        <v>548.24</v>
      </c>
      <c r="P9579">
        <v>548.24</v>
      </c>
      <c r="Q9579">
        <v>548.24</v>
      </c>
      <c r="W9579" s="1" t="s">
        <v>17775</v>
      </c>
      <c r="X9579" s="1" t="s">
        <v>126</v>
      </c>
      <c r="Y9579">
        <v>7.290201896821288E+16</v>
      </c>
      <c r="Z9579" s="1" t="s">
        <v>127</v>
      </c>
      <c r="AA9579">
        <v>7.2902018968063072E+16</v>
      </c>
      <c r="AB9579" s="1" t="s">
        <v>127</v>
      </c>
      <c r="AC9579" s="1" t="s">
        <v>120</v>
      </c>
      <c r="AD9579" s="1" t="s">
        <v>121</v>
      </c>
      <c r="AE9579" s="1" t="s">
        <v>90</v>
      </c>
      <c r="AF9579" s="1" t="s">
        <v>90</v>
      </c>
      <c r="AG9579" s="1" t="s">
        <v>90</v>
      </c>
      <c r="AH9579" s="1" t="s">
        <v>90</v>
      </c>
      <c r="AI9579" s="1" t="s">
        <v>90</v>
      </c>
    </row>
    <row r="9580" spans="1:35">
      <c r="A9580" s="1" t="s">
        <v>90</v>
      </c>
      <c r="C9580" s="1" t="s">
        <v>17776</v>
      </c>
      <c r="G9580">
        <v>18.899999999999999</v>
      </c>
      <c r="N9580">
        <v>26.400000000000002</v>
      </c>
      <c r="O9580">
        <v>26.400000000000002</v>
      </c>
      <c r="P9580">
        <v>498.96</v>
      </c>
      <c r="Q9580">
        <v>498.96</v>
      </c>
      <c r="W9580" s="1" t="s">
        <v>17777</v>
      </c>
      <c r="X9580" s="1" t="s">
        <v>117</v>
      </c>
      <c r="Y9580">
        <v>7.2902018968333616E+16</v>
      </c>
      <c r="Z9580" s="1" t="s">
        <v>136</v>
      </c>
      <c r="AA9580">
        <v>7.2902018968063776E+16</v>
      </c>
      <c r="AB9580" s="1" t="s">
        <v>137</v>
      </c>
      <c r="AC9580" s="1" t="s">
        <v>120</v>
      </c>
      <c r="AD9580" s="1" t="s">
        <v>121</v>
      </c>
      <c r="AE9580" s="1" t="s">
        <v>90</v>
      </c>
      <c r="AF9580" s="1" t="s">
        <v>90</v>
      </c>
      <c r="AG9580" s="1" t="s">
        <v>90</v>
      </c>
      <c r="AH9580" s="1" t="s">
        <v>90</v>
      </c>
      <c r="AI9580" s="1" t="s">
        <v>90</v>
      </c>
    </row>
    <row r="9581" spans="1:35">
      <c r="A9581" s="1" t="s">
        <v>90</v>
      </c>
      <c r="C9581" s="1" t="s">
        <v>17778</v>
      </c>
      <c r="G9581">
        <v>1.8</v>
      </c>
      <c r="N9581">
        <v>105.93333333333334</v>
      </c>
      <c r="O9581">
        <v>105.93333333333334</v>
      </c>
      <c r="P9581">
        <v>190.68</v>
      </c>
      <c r="Q9581">
        <v>190.68</v>
      </c>
      <c r="W9581" s="1" t="s">
        <v>17779</v>
      </c>
      <c r="X9581" s="1" t="s">
        <v>117</v>
      </c>
      <c r="Y9581">
        <v>7.2902018968333616E+16</v>
      </c>
      <c r="Z9581" s="1" t="s">
        <v>136</v>
      </c>
      <c r="AA9581">
        <v>7.2902018968063776E+16</v>
      </c>
      <c r="AB9581" s="1" t="s">
        <v>137</v>
      </c>
      <c r="AC9581" s="1" t="s">
        <v>120</v>
      </c>
      <c r="AD9581" s="1" t="s">
        <v>121</v>
      </c>
      <c r="AE9581" s="1" t="s">
        <v>90</v>
      </c>
      <c r="AF9581" s="1" t="s">
        <v>90</v>
      </c>
      <c r="AG9581" s="1" t="s">
        <v>90</v>
      </c>
      <c r="AH9581" s="1" t="s">
        <v>90</v>
      </c>
      <c r="AI9581" s="1" t="s">
        <v>90</v>
      </c>
    </row>
    <row r="9582" spans="1:35">
      <c r="A9582" s="1" t="s">
        <v>90</v>
      </c>
      <c r="C9582" s="1" t="s">
        <v>17780</v>
      </c>
      <c r="G9582">
        <v>5</v>
      </c>
      <c r="N9582">
        <v>133.55815073170731</v>
      </c>
      <c r="O9582">
        <v>133.55815073170731</v>
      </c>
      <c r="P9582">
        <v>667.79075365853657</v>
      </c>
      <c r="Q9582">
        <v>667.79075365853657</v>
      </c>
      <c r="W9582" s="1" t="s">
        <v>17781</v>
      </c>
      <c r="X9582" s="1" t="s">
        <v>117</v>
      </c>
      <c r="Y9582">
        <v>7.2902018968333616E+16</v>
      </c>
      <c r="Z9582" s="1" t="s">
        <v>136</v>
      </c>
      <c r="AA9582">
        <v>7.2902018968063776E+16</v>
      </c>
      <c r="AB9582" s="1" t="s">
        <v>137</v>
      </c>
      <c r="AC9582" s="1" t="s">
        <v>120</v>
      </c>
      <c r="AD9582" s="1" t="s">
        <v>121</v>
      </c>
      <c r="AE9582" s="1" t="s">
        <v>90</v>
      </c>
      <c r="AF9582" s="1" t="s">
        <v>90</v>
      </c>
      <c r="AG9582" s="1" t="s">
        <v>90</v>
      </c>
      <c r="AH9582" s="1" t="s">
        <v>90</v>
      </c>
      <c r="AI9582" s="1" t="s">
        <v>90</v>
      </c>
    </row>
    <row r="9583" spans="1:35">
      <c r="A9583" s="1" t="s">
        <v>90</v>
      </c>
      <c r="C9583" s="1" t="s">
        <v>17782</v>
      </c>
      <c r="G9583">
        <v>30</v>
      </c>
      <c r="N9583">
        <v>105.08474989999999</v>
      </c>
      <c r="O9583">
        <v>105.08474989999999</v>
      </c>
      <c r="P9583">
        <v>3152.5424969999999</v>
      </c>
      <c r="Q9583">
        <v>3152.5424969999999</v>
      </c>
      <c r="W9583" s="1" t="s">
        <v>17783</v>
      </c>
      <c r="X9583" s="1" t="s">
        <v>117</v>
      </c>
      <c r="Y9583">
        <v>7.2902018968333616E+16</v>
      </c>
      <c r="Z9583" s="1" t="s">
        <v>136</v>
      </c>
      <c r="AA9583">
        <v>7.2902018968063776E+16</v>
      </c>
      <c r="AB9583" s="1" t="s">
        <v>137</v>
      </c>
      <c r="AC9583" s="1" t="s">
        <v>120</v>
      </c>
      <c r="AD9583" s="1" t="s">
        <v>121</v>
      </c>
      <c r="AE9583" s="1" t="s">
        <v>90</v>
      </c>
      <c r="AF9583" s="1" t="s">
        <v>90</v>
      </c>
      <c r="AG9583" s="1" t="s">
        <v>90</v>
      </c>
      <c r="AH9583" s="1" t="s">
        <v>90</v>
      </c>
      <c r="AI9583" s="1" t="s">
        <v>90</v>
      </c>
    </row>
    <row r="9584" spans="1:35">
      <c r="A9584" s="1" t="s">
        <v>90</v>
      </c>
      <c r="C9584" s="1" t="s">
        <v>17784</v>
      </c>
      <c r="G9584">
        <v>10.7</v>
      </c>
      <c r="N9584">
        <v>130</v>
      </c>
      <c r="O9584">
        <v>130</v>
      </c>
      <c r="P9584">
        <v>1391</v>
      </c>
      <c r="Q9584">
        <v>1391</v>
      </c>
      <c r="W9584" s="1" t="s">
        <v>17785</v>
      </c>
      <c r="X9584" s="1" t="s">
        <v>117</v>
      </c>
      <c r="Y9584">
        <v>7.2902018968333616E+16</v>
      </c>
      <c r="Z9584" s="1" t="s">
        <v>136</v>
      </c>
      <c r="AA9584">
        <v>7.2902018968063776E+16</v>
      </c>
      <c r="AB9584" s="1" t="s">
        <v>137</v>
      </c>
      <c r="AC9584" s="1" t="s">
        <v>120</v>
      </c>
      <c r="AD9584" s="1" t="s">
        <v>121</v>
      </c>
      <c r="AE9584" s="1" t="s">
        <v>90</v>
      </c>
      <c r="AF9584" s="1" t="s">
        <v>90</v>
      </c>
      <c r="AG9584" s="1" t="s">
        <v>90</v>
      </c>
      <c r="AH9584" s="1" t="s">
        <v>90</v>
      </c>
      <c r="AI9584" s="1" t="s">
        <v>90</v>
      </c>
    </row>
    <row r="9585" spans="1:35">
      <c r="A9585" s="1" t="s">
        <v>90</v>
      </c>
      <c r="C9585" s="1" t="s">
        <v>17786</v>
      </c>
      <c r="G9585">
        <v>6.4</v>
      </c>
      <c r="N9585">
        <v>121.85</v>
      </c>
      <c r="O9585">
        <v>121.85</v>
      </c>
      <c r="P9585">
        <v>779.84</v>
      </c>
      <c r="Q9585">
        <v>779.84</v>
      </c>
      <c r="W9585" s="1" t="s">
        <v>17787</v>
      </c>
      <c r="X9585" s="1" t="s">
        <v>117</v>
      </c>
      <c r="Y9585">
        <v>7.2902018968333616E+16</v>
      </c>
      <c r="Z9585" s="1" t="s">
        <v>136</v>
      </c>
      <c r="AA9585">
        <v>7.2902018968063776E+16</v>
      </c>
      <c r="AB9585" s="1" t="s">
        <v>137</v>
      </c>
      <c r="AC9585" s="1" t="s">
        <v>120</v>
      </c>
      <c r="AD9585" s="1" t="s">
        <v>121</v>
      </c>
      <c r="AE9585" s="1" t="s">
        <v>90</v>
      </c>
      <c r="AF9585" s="1" t="s">
        <v>90</v>
      </c>
      <c r="AG9585" s="1" t="s">
        <v>90</v>
      </c>
      <c r="AH9585" s="1" t="s">
        <v>90</v>
      </c>
      <c r="AI9585" s="1" t="s">
        <v>90</v>
      </c>
    </row>
    <row r="9586" spans="1:35">
      <c r="A9586" s="1" t="s">
        <v>90</v>
      </c>
      <c r="C9586" s="1" t="s">
        <v>17788</v>
      </c>
      <c r="G9586">
        <v>7.2</v>
      </c>
      <c r="N9586">
        <v>131.62295083333305</v>
      </c>
      <c r="O9586">
        <v>131.62295083333305</v>
      </c>
      <c r="P9586">
        <v>947.68524599999796</v>
      </c>
      <c r="Q9586">
        <v>947.68524599999796</v>
      </c>
      <c r="W9586" s="1" t="s">
        <v>17789</v>
      </c>
      <c r="X9586" s="1" t="s">
        <v>117</v>
      </c>
      <c r="Y9586">
        <v>7.2902018968339728E+16</v>
      </c>
      <c r="Z9586" s="1" t="s">
        <v>871</v>
      </c>
      <c r="AA9586">
        <v>7.290201896806408E+16</v>
      </c>
      <c r="AB9586" s="1" t="s">
        <v>872</v>
      </c>
      <c r="AC9586" s="1" t="s">
        <v>120</v>
      </c>
      <c r="AD9586" s="1" t="s">
        <v>121</v>
      </c>
      <c r="AE9586" s="1" t="s">
        <v>90</v>
      </c>
      <c r="AF9586" s="1" t="s">
        <v>90</v>
      </c>
      <c r="AG9586" s="1" t="s">
        <v>90</v>
      </c>
      <c r="AH9586" s="1" t="s">
        <v>90</v>
      </c>
      <c r="AI9586" s="1" t="s">
        <v>90</v>
      </c>
    </row>
    <row r="9587" spans="1:35">
      <c r="A9587" s="1" t="s">
        <v>90</v>
      </c>
      <c r="C9587" s="1" t="s">
        <v>17790</v>
      </c>
      <c r="G9587">
        <v>6.9</v>
      </c>
      <c r="N9587">
        <v>100</v>
      </c>
      <c r="O9587">
        <v>100</v>
      </c>
      <c r="P9587">
        <v>690</v>
      </c>
      <c r="Q9587">
        <v>690</v>
      </c>
      <c r="W9587" s="1" t="s">
        <v>17791</v>
      </c>
      <c r="X9587" s="1" t="s">
        <v>117</v>
      </c>
      <c r="Y9587">
        <v>7.2902018968333616E+16</v>
      </c>
      <c r="Z9587" s="1" t="s">
        <v>136</v>
      </c>
      <c r="AA9587">
        <v>7.2902018968063776E+16</v>
      </c>
      <c r="AB9587" s="1" t="s">
        <v>137</v>
      </c>
      <c r="AC9587" s="1" t="s">
        <v>120</v>
      </c>
      <c r="AD9587" s="1" t="s">
        <v>121</v>
      </c>
      <c r="AE9587" s="1" t="s">
        <v>90</v>
      </c>
      <c r="AF9587" s="1" t="s">
        <v>90</v>
      </c>
      <c r="AG9587" s="1" t="s">
        <v>90</v>
      </c>
      <c r="AH9587" s="1" t="s">
        <v>90</v>
      </c>
      <c r="AI9587" s="1" t="s">
        <v>90</v>
      </c>
    </row>
    <row r="9588" spans="1:35">
      <c r="A9588" s="1" t="s">
        <v>90</v>
      </c>
      <c r="C9588" s="1" t="s">
        <v>17792</v>
      </c>
      <c r="G9588">
        <v>7.5</v>
      </c>
      <c r="N9588">
        <v>89.76347826086959</v>
      </c>
      <c r="O9588">
        <v>89.76347826086959</v>
      </c>
      <c r="P9588">
        <v>673.22608695652195</v>
      </c>
      <c r="Q9588">
        <v>673.22608695652195</v>
      </c>
      <c r="W9588" s="1" t="s">
        <v>17793</v>
      </c>
      <c r="X9588" s="1" t="s">
        <v>117</v>
      </c>
      <c r="Y9588">
        <v>7.2902018968333616E+16</v>
      </c>
      <c r="Z9588" s="1" t="s">
        <v>136</v>
      </c>
      <c r="AA9588">
        <v>7.2902018968063776E+16</v>
      </c>
      <c r="AB9588" s="1" t="s">
        <v>137</v>
      </c>
      <c r="AC9588" s="1" t="s">
        <v>120</v>
      </c>
      <c r="AD9588" s="1" t="s">
        <v>121</v>
      </c>
      <c r="AE9588" s="1" t="s">
        <v>90</v>
      </c>
      <c r="AF9588" s="1" t="s">
        <v>90</v>
      </c>
      <c r="AG9588" s="1" t="s">
        <v>90</v>
      </c>
      <c r="AH9588" s="1" t="s">
        <v>90</v>
      </c>
      <c r="AI9588" s="1" t="s">
        <v>90</v>
      </c>
    </row>
    <row r="9589" spans="1:35">
      <c r="A9589" s="1" t="s">
        <v>90</v>
      </c>
      <c r="C9589" s="1" t="s">
        <v>17794</v>
      </c>
      <c r="G9589">
        <v>5</v>
      </c>
      <c r="N9589">
        <v>94.839805799999993</v>
      </c>
      <c r="O9589">
        <v>94.839805799999993</v>
      </c>
      <c r="P9589">
        <v>474.199029</v>
      </c>
      <c r="Q9589">
        <v>474.199029</v>
      </c>
      <c r="W9589" s="1" t="s">
        <v>17795</v>
      </c>
      <c r="X9589" s="1" t="s">
        <v>117</v>
      </c>
      <c r="Y9589">
        <v>7.2902018968333616E+16</v>
      </c>
      <c r="Z9589" s="1" t="s">
        <v>136</v>
      </c>
      <c r="AA9589">
        <v>7.2902018968063776E+16</v>
      </c>
      <c r="AB9589" s="1" t="s">
        <v>137</v>
      </c>
      <c r="AC9589" s="1" t="s">
        <v>120</v>
      </c>
      <c r="AD9589" s="1" t="s">
        <v>121</v>
      </c>
      <c r="AE9589" s="1" t="s">
        <v>90</v>
      </c>
      <c r="AF9589" s="1" t="s">
        <v>90</v>
      </c>
      <c r="AG9589" s="1" t="s">
        <v>90</v>
      </c>
      <c r="AH9589" s="1" t="s">
        <v>90</v>
      </c>
      <c r="AI9589" s="1" t="s">
        <v>90</v>
      </c>
    </row>
    <row r="9590" spans="1:35">
      <c r="A9590" s="1" t="s">
        <v>90</v>
      </c>
      <c r="C9590" s="1" t="s">
        <v>17796</v>
      </c>
      <c r="G9590">
        <v>42.5</v>
      </c>
      <c r="N9590">
        <v>8.9</v>
      </c>
      <c r="O9590">
        <v>8.9</v>
      </c>
      <c r="P9590">
        <v>378.25</v>
      </c>
      <c r="Q9590">
        <v>378.25</v>
      </c>
      <c r="W9590" s="1" t="s">
        <v>17797</v>
      </c>
      <c r="X9590" s="1" t="s">
        <v>117</v>
      </c>
      <c r="Y9590">
        <v>7.2902018968333616E+16</v>
      </c>
      <c r="Z9590" s="1" t="s">
        <v>136</v>
      </c>
      <c r="AA9590">
        <v>7.2902018968063776E+16</v>
      </c>
      <c r="AB9590" s="1" t="s">
        <v>137</v>
      </c>
      <c r="AC9590" s="1" t="s">
        <v>120</v>
      </c>
      <c r="AD9590" s="1" t="s">
        <v>121</v>
      </c>
      <c r="AE9590" s="1" t="s">
        <v>90</v>
      </c>
      <c r="AF9590" s="1" t="s">
        <v>90</v>
      </c>
      <c r="AG9590" s="1" t="s">
        <v>90</v>
      </c>
      <c r="AH9590" s="1" t="s">
        <v>90</v>
      </c>
      <c r="AI9590" s="1" t="s">
        <v>90</v>
      </c>
    </row>
    <row r="9591" spans="1:35">
      <c r="A9591" s="1" t="s">
        <v>90</v>
      </c>
      <c r="C9591" s="1" t="s">
        <v>17798</v>
      </c>
      <c r="G9591">
        <v>22</v>
      </c>
      <c r="N9591">
        <v>100.83653845454546</v>
      </c>
      <c r="O9591">
        <v>100.83653845454546</v>
      </c>
      <c r="P9591">
        <v>2218.4038460000002</v>
      </c>
      <c r="Q9591">
        <v>2218.4038460000002</v>
      </c>
      <c r="W9591" s="1" t="s">
        <v>17799</v>
      </c>
      <c r="X9591" s="1" t="s">
        <v>117</v>
      </c>
      <c r="Y9591">
        <v>7.2902018968333616E+16</v>
      </c>
      <c r="Z9591" s="1" t="s">
        <v>136</v>
      </c>
      <c r="AA9591">
        <v>7.2902018968063776E+16</v>
      </c>
      <c r="AB9591" s="1" t="s">
        <v>137</v>
      </c>
      <c r="AC9591" s="1" t="s">
        <v>120</v>
      </c>
      <c r="AD9591" s="1" t="s">
        <v>121</v>
      </c>
      <c r="AE9591" s="1" t="s">
        <v>90</v>
      </c>
      <c r="AF9591" s="1" t="s">
        <v>90</v>
      </c>
      <c r="AG9591" s="1" t="s">
        <v>90</v>
      </c>
      <c r="AH9591" s="1" t="s">
        <v>90</v>
      </c>
      <c r="AI9591" s="1" t="s">
        <v>90</v>
      </c>
    </row>
    <row r="9592" spans="1:35">
      <c r="A9592" s="1" t="s">
        <v>90</v>
      </c>
      <c r="C9592" s="1" t="s">
        <v>17800</v>
      </c>
      <c r="G9592">
        <v>3</v>
      </c>
      <c r="N9592">
        <v>53.699999999999996</v>
      </c>
      <c r="O9592">
        <v>53.699999999999996</v>
      </c>
      <c r="P9592">
        <v>161.1</v>
      </c>
      <c r="Q9592">
        <v>161.1</v>
      </c>
      <c r="W9592" s="1" t="s">
        <v>17801</v>
      </c>
      <c r="X9592" s="1" t="s">
        <v>117</v>
      </c>
      <c r="Y9592">
        <v>7.2902018968148224E+16</v>
      </c>
      <c r="Z9592" s="1" t="s">
        <v>681</v>
      </c>
      <c r="AA9592">
        <v>7.2902018968062928E+16</v>
      </c>
      <c r="AB9592" s="1" t="s">
        <v>682</v>
      </c>
      <c r="AC9592" s="1" t="s">
        <v>120</v>
      </c>
      <c r="AD9592" s="1" t="s">
        <v>121</v>
      </c>
      <c r="AE9592" s="1" t="s">
        <v>90</v>
      </c>
      <c r="AF9592" s="1" t="s">
        <v>90</v>
      </c>
      <c r="AG9592" s="1" t="s">
        <v>90</v>
      </c>
      <c r="AH9592" s="1" t="s">
        <v>90</v>
      </c>
      <c r="AI9592" s="1" t="s">
        <v>90</v>
      </c>
    </row>
    <row r="9593" spans="1:35">
      <c r="A9593" s="1" t="s">
        <v>90</v>
      </c>
      <c r="C9593" s="1" t="s">
        <v>17800</v>
      </c>
      <c r="G9593">
        <v>4.0999999999999996</v>
      </c>
      <c r="N9593">
        <v>53.7</v>
      </c>
      <c r="O9593">
        <v>53.7</v>
      </c>
      <c r="P9593">
        <v>220.17</v>
      </c>
      <c r="Q9593">
        <v>220.17</v>
      </c>
      <c r="W9593" s="1" t="s">
        <v>17801</v>
      </c>
      <c r="X9593" s="1" t="s">
        <v>117</v>
      </c>
      <c r="Y9593">
        <v>7.2902018968333616E+16</v>
      </c>
      <c r="Z9593" s="1" t="s">
        <v>136</v>
      </c>
      <c r="AA9593">
        <v>7.2902018968063776E+16</v>
      </c>
      <c r="AB9593" s="1" t="s">
        <v>137</v>
      </c>
      <c r="AC9593" s="1" t="s">
        <v>120</v>
      </c>
      <c r="AD9593" s="1" t="s">
        <v>121</v>
      </c>
      <c r="AE9593" s="1" t="s">
        <v>90</v>
      </c>
      <c r="AF9593" s="1" t="s">
        <v>90</v>
      </c>
      <c r="AG9593" s="1" t="s">
        <v>90</v>
      </c>
      <c r="AH9593" s="1" t="s">
        <v>90</v>
      </c>
      <c r="AI9593" s="1" t="s">
        <v>90</v>
      </c>
    </row>
    <row r="9594" spans="1:35">
      <c r="A9594" s="1" t="s">
        <v>90</v>
      </c>
      <c r="C9594" s="1" t="s">
        <v>17802</v>
      </c>
      <c r="G9594">
        <v>7.1</v>
      </c>
      <c r="N9594">
        <v>99.001420434782631</v>
      </c>
      <c r="O9594">
        <v>99.001420434782631</v>
      </c>
      <c r="P9594">
        <v>702.910085086957</v>
      </c>
      <c r="Q9594">
        <v>702.910085086957</v>
      </c>
      <c r="W9594" s="1" t="s">
        <v>17803</v>
      </c>
      <c r="X9594" s="1" t="s">
        <v>117</v>
      </c>
      <c r="Y9594">
        <v>7.2902018968333616E+16</v>
      </c>
      <c r="Z9594" s="1" t="s">
        <v>136</v>
      </c>
      <c r="AA9594">
        <v>7.2902018968063776E+16</v>
      </c>
      <c r="AB9594" s="1" t="s">
        <v>137</v>
      </c>
      <c r="AC9594" s="1" t="s">
        <v>120</v>
      </c>
      <c r="AD9594" s="1" t="s">
        <v>121</v>
      </c>
      <c r="AE9594" s="1" t="s">
        <v>90</v>
      </c>
      <c r="AF9594" s="1" t="s">
        <v>90</v>
      </c>
      <c r="AG9594" s="1" t="s">
        <v>90</v>
      </c>
      <c r="AH9594" s="1" t="s">
        <v>90</v>
      </c>
      <c r="AI9594" s="1" t="s">
        <v>90</v>
      </c>
    </row>
    <row r="9595" spans="1:35">
      <c r="A9595" s="1" t="s">
        <v>90</v>
      </c>
      <c r="C9595" s="1" t="s">
        <v>17804</v>
      </c>
      <c r="G9595">
        <v>2</v>
      </c>
      <c r="N9595">
        <v>96</v>
      </c>
      <c r="O9595">
        <v>96</v>
      </c>
      <c r="P9595">
        <v>192</v>
      </c>
      <c r="Q9595">
        <v>192</v>
      </c>
      <c r="W9595" s="1" t="s">
        <v>17805</v>
      </c>
      <c r="X9595" s="1" t="s">
        <v>117</v>
      </c>
      <c r="Y9595">
        <v>7.2902018968333616E+16</v>
      </c>
      <c r="Z9595" s="1" t="s">
        <v>136</v>
      </c>
      <c r="AA9595">
        <v>7.2902018968063776E+16</v>
      </c>
      <c r="AB9595" s="1" t="s">
        <v>137</v>
      </c>
      <c r="AC9595" s="1" t="s">
        <v>120</v>
      </c>
      <c r="AD9595" s="1" t="s">
        <v>121</v>
      </c>
      <c r="AE9595" s="1" t="s">
        <v>90</v>
      </c>
      <c r="AF9595" s="1" t="s">
        <v>90</v>
      </c>
      <c r="AG9595" s="1" t="s">
        <v>90</v>
      </c>
      <c r="AH9595" s="1" t="s">
        <v>90</v>
      </c>
      <c r="AI9595" s="1" t="s">
        <v>90</v>
      </c>
    </row>
    <row r="9596" spans="1:35">
      <c r="A9596" s="1" t="s">
        <v>90</v>
      </c>
      <c r="C9596" s="1" t="s">
        <v>17806</v>
      </c>
      <c r="G9596">
        <v>100.6</v>
      </c>
      <c r="N9596">
        <v>78.488733485129231</v>
      </c>
      <c r="O9596">
        <v>78.488733485129231</v>
      </c>
      <c r="P9596">
        <v>7895.9665886040002</v>
      </c>
      <c r="Q9596">
        <v>7895.9665886040002</v>
      </c>
      <c r="W9596" s="1" t="s">
        <v>17807</v>
      </c>
      <c r="X9596" s="1" t="s">
        <v>117</v>
      </c>
      <c r="Y9596">
        <v>7.2902018968333616E+16</v>
      </c>
      <c r="Z9596" s="1" t="s">
        <v>136</v>
      </c>
      <c r="AA9596">
        <v>7.2902018968063776E+16</v>
      </c>
      <c r="AB9596" s="1" t="s">
        <v>137</v>
      </c>
      <c r="AC9596" s="1" t="s">
        <v>120</v>
      </c>
      <c r="AD9596" s="1" t="s">
        <v>121</v>
      </c>
      <c r="AE9596" s="1" t="s">
        <v>90</v>
      </c>
      <c r="AF9596" s="1" t="s">
        <v>90</v>
      </c>
      <c r="AG9596" s="1" t="s">
        <v>90</v>
      </c>
      <c r="AH9596" s="1" t="s">
        <v>90</v>
      </c>
      <c r="AI9596" s="1" t="s">
        <v>90</v>
      </c>
    </row>
    <row r="9597" spans="1:35">
      <c r="A9597" s="1" t="s">
        <v>90</v>
      </c>
      <c r="C9597" s="1" t="s">
        <v>17808</v>
      </c>
      <c r="G9597">
        <v>8.8000000000000007</v>
      </c>
      <c r="N9597">
        <v>12.659523809523749</v>
      </c>
      <c r="O9597">
        <v>12.659523809523749</v>
      </c>
      <c r="P9597">
        <v>111.403809523809</v>
      </c>
      <c r="Q9597">
        <v>111.403809523809</v>
      </c>
      <c r="W9597" s="1" t="s">
        <v>17809</v>
      </c>
      <c r="X9597" s="1" t="s">
        <v>117</v>
      </c>
      <c r="Y9597">
        <v>7.2902018968333616E+16</v>
      </c>
      <c r="Z9597" s="1" t="s">
        <v>136</v>
      </c>
      <c r="AA9597">
        <v>7.2902018968063776E+16</v>
      </c>
      <c r="AB9597" s="1" t="s">
        <v>137</v>
      </c>
      <c r="AC9597" s="1" t="s">
        <v>120</v>
      </c>
      <c r="AD9597" s="1" t="s">
        <v>121</v>
      </c>
      <c r="AE9597" s="1" t="s">
        <v>90</v>
      </c>
      <c r="AF9597" s="1" t="s">
        <v>90</v>
      </c>
      <c r="AG9597" s="1" t="s">
        <v>90</v>
      </c>
      <c r="AH9597" s="1" t="s">
        <v>90</v>
      </c>
      <c r="AI9597" s="1" t="s">
        <v>90</v>
      </c>
    </row>
    <row r="9598" spans="1:35">
      <c r="A9598" s="1" t="s">
        <v>90</v>
      </c>
      <c r="C9598" s="1" t="s">
        <v>17810</v>
      </c>
      <c r="G9598">
        <v>19.3</v>
      </c>
      <c r="N9598">
        <v>65.730798479087454</v>
      </c>
      <c r="O9598">
        <v>65.730798479087454</v>
      </c>
      <c r="P9598">
        <v>1268.6044106463878</v>
      </c>
      <c r="Q9598">
        <v>1268.6044106463878</v>
      </c>
      <c r="W9598" s="1" t="s">
        <v>17811</v>
      </c>
      <c r="X9598" s="1" t="s">
        <v>117</v>
      </c>
      <c r="Y9598">
        <v>7.2902018968333616E+16</v>
      </c>
      <c r="Z9598" s="1" t="s">
        <v>136</v>
      </c>
      <c r="AA9598">
        <v>7.2902018968063776E+16</v>
      </c>
      <c r="AB9598" s="1" t="s">
        <v>137</v>
      </c>
      <c r="AC9598" s="1" t="s">
        <v>120</v>
      </c>
      <c r="AD9598" s="1" t="s">
        <v>121</v>
      </c>
      <c r="AE9598" s="1" t="s">
        <v>90</v>
      </c>
      <c r="AF9598" s="1" t="s">
        <v>90</v>
      </c>
      <c r="AG9598" s="1" t="s">
        <v>90</v>
      </c>
      <c r="AH9598" s="1" t="s">
        <v>90</v>
      </c>
      <c r="AI9598" s="1" t="s">
        <v>90</v>
      </c>
    </row>
    <row r="9599" spans="1:35">
      <c r="A9599" s="1" t="s">
        <v>90</v>
      </c>
      <c r="C9599" s="1" t="s">
        <v>17812</v>
      </c>
      <c r="G9599">
        <v>10</v>
      </c>
      <c r="N9599">
        <v>12.378</v>
      </c>
      <c r="O9599">
        <v>12.378</v>
      </c>
      <c r="P9599">
        <v>123.78</v>
      </c>
      <c r="Q9599">
        <v>123.78</v>
      </c>
      <c r="W9599" s="1" t="s">
        <v>17813</v>
      </c>
      <c r="X9599" s="1" t="s">
        <v>117</v>
      </c>
      <c r="Y9599">
        <v>7.2902018968333616E+16</v>
      </c>
      <c r="Z9599" s="1" t="s">
        <v>136</v>
      </c>
      <c r="AA9599">
        <v>7.2902018968063776E+16</v>
      </c>
      <c r="AB9599" s="1" t="s">
        <v>137</v>
      </c>
      <c r="AC9599" s="1" t="s">
        <v>120</v>
      </c>
      <c r="AD9599" s="1" t="s">
        <v>121</v>
      </c>
      <c r="AE9599" s="1" t="s">
        <v>90</v>
      </c>
      <c r="AF9599" s="1" t="s">
        <v>90</v>
      </c>
      <c r="AG9599" s="1" t="s">
        <v>90</v>
      </c>
      <c r="AH9599" s="1" t="s">
        <v>90</v>
      </c>
      <c r="AI9599" s="1" t="s">
        <v>90</v>
      </c>
    </row>
    <row r="9600" spans="1:35">
      <c r="A9600" s="1" t="s">
        <v>90</v>
      </c>
      <c r="C9600" s="1" t="s">
        <v>17814</v>
      </c>
      <c r="G9600">
        <v>11.1</v>
      </c>
      <c r="N9600">
        <v>8.9</v>
      </c>
      <c r="O9600">
        <v>8.9</v>
      </c>
      <c r="P9600">
        <v>98.79</v>
      </c>
      <c r="Q9600">
        <v>98.79</v>
      </c>
      <c r="W9600" s="1" t="s">
        <v>17815</v>
      </c>
      <c r="X9600" s="1" t="s">
        <v>117</v>
      </c>
      <c r="Y9600">
        <v>7.2902018968333616E+16</v>
      </c>
      <c r="Z9600" s="1" t="s">
        <v>136</v>
      </c>
      <c r="AA9600">
        <v>7.2902018968063776E+16</v>
      </c>
      <c r="AB9600" s="1" t="s">
        <v>137</v>
      </c>
      <c r="AC9600" s="1" t="s">
        <v>120</v>
      </c>
      <c r="AD9600" s="1" t="s">
        <v>121</v>
      </c>
      <c r="AE9600" s="1" t="s">
        <v>90</v>
      </c>
      <c r="AF9600" s="1" t="s">
        <v>90</v>
      </c>
      <c r="AG9600" s="1" t="s">
        <v>90</v>
      </c>
      <c r="AH9600" s="1" t="s">
        <v>90</v>
      </c>
      <c r="AI9600" s="1" t="s">
        <v>90</v>
      </c>
    </row>
    <row r="9601" spans="1:35">
      <c r="A9601" s="1" t="s">
        <v>90</v>
      </c>
      <c r="C9601" s="1" t="s">
        <v>17816</v>
      </c>
      <c r="G9601">
        <v>17.5</v>
      </c>
      <c r="N9601">
        <v>8.9</v>
      </c>
      <c r="O9601">
        <v>8.9</v>
      </c>
      <c r="P9601">
        <v>155.75</v>
      </c>
      <c r="Q9601">
        <v>155.75</v>
      </c>
      <c r="W9601" s="1" t="s">
        <v>17817</v>
      </c>
      <c r="X9601" s="1" t="s">
        <v>117</v>
      </c>
      <c r="Y9601">
        <v>7.2902018968333616E+16</v>
      </c>
      <c r="Z9601" s="1" t="s">
        <v>136</v>
      </c>
      <c r="AA9601">
        <v>7.2902018968063776E+16</v>
      </c>
      <c r="AB9601" s="1" t="s">
        <v>137</v>
      </c>
      <c r="AC9601" s="1" t="s">
        <v>120</v>
      </c>
      <c r="AD9601" s="1" t="s">
        <v>121</v>
      </c>
      <c r="AE9601" s="1" t="s">
        <v>90</v>
      </c>
      <c r="AF9601" s="1" t="s">
        <v>90</v>
      </c>
      <c r="AG9601" s="1" t="s">
        <v>90</v>
      </c>
      <c r="AH9601" s="1" t="s">
        <v>90</v>
      </c>
      <c r="AI9601" s="1" t="s">
        <v>90</v>
      </c>
    </row>
    <row r="9602" spans="1:35">
      <c r="A9602" s="1" t="s">
        <v>90</v>
      </c>
      <c r="C9602" s="1" t="s">
        <v>17818</v>
      </c>
      <c r="G9602">
        <v>20.6</v>
      </c>
      <c r="N9602">
        <v>8.9</v>
      </c>
      <c r="O9602">
        <v>8.9</v>
      </c>
      <c r="P9602">
        <v>183.34000000000003</v>
      </c>
      <c r="Q9602">
        <v>183.34000000000003</v>
      </c>
      <c r="W9602" s="1" t="s">
        <v>17819</v>
      </c>
      <c r="X9602" s="1" t="s">
        <v>117</v>
      </c>
      <c r="Y9602">
        <v>7.2902018968339728E+16</v>
      </c>
      <c r="Z9602" s="1" t="s">
        <v>4249</v>
      </c>
      <c r="AA9602">
        <v>7.290201896806384E+16</v>
      </c>
      <c r="AB9602" s="1" t="s">
        <v>4250</v>
      </c>
      <c r="AC9602" s="1" t="s">
        <v>120</v>
      </c>
      <c r="AD9602" s="1" t="s">
        <v>121</v>
      </c>
      <c r="AE9602" s="1" t="s">
        <v>90</v>
      </c>
      <c r="AF9602" s="1" t="s">
        <v>90</v>
      </c>
      <c r="AG9602" s="1" t="s">
        <v>90</v>
      </c>
      <c r="AH9602" s="1" t="s">
        <v>90</v>
      </c>
      <c r="AI9602" s="1" t="s">
        <v>90</v>
      </c>
    </row>
    <row r="9603" spans="1:35">
      <c r="A9603" s="1" t="s">
        <v>90</v>
      </c>
      <c r="C9603" s="1" t="s">
        <v>17820</v>
      </c>
      <c r="G9603">
        <v>40.799999999999997</v>
      </c>
      <c r="N9603">
        <v>173.31208554269179</v>
      </c>
      <c r="O9603">
        <v>173.31208554269179</v>
      </c>
      <c r="P9603">
        <v>7071.1330901418223</v>
      </c>
      <c r="Q9603">
        <v>7071.1330901418223</v>
      </c>
      <c r="W9603" s="1" t="s">
        <v>17821</v>
      </c>
      <c r="X9603" s="1" t="s">
        <v>117</v>
      </c>
      <c r="Y9603">
        <v>7.290201896821288E+16</v>
      </c>
      <c r="Z9603" s="1" t="s">
        <v>127</v>
      </c>
      <c r="AA9603">
        <v>7.2902018968063072E+16</v>
      </c>
      <c r="AB9603" s="1" t="s">
        <v>127</v>
      </c>
      <c r="AC9603" s="1" t="s">
        <v>120</v>
      </c>
      <c r="AD9603" s="1" t="s">
        <v>121</v>
      </c>
      <c r="AE9603" s="1" t="s">
        <v>90</v>
      </c>
      <c r="AF9603" s="1" t="s">
        <v>90</v>
      </c>
      <c r="AG9603" s="1" t="s">
        <v>90</v>
      </c>
      <c r="AH9603" s="1" t="s">
        <v>90</v>
      </c>
      <c r="AI9603" s="1" t="s">
        <v>90</v>
      </c>
    </row>
    <row r="9604" spans="1:35">
      <c r="A9604" s="1" t="s">
        <v>90</v>
      </c>
      <c r="C9604" s="1" t="s">
        <v>17822</v>
      </c>
      <c r="G9604">
        <v>1</v>
      </c>
      <c r="N9604">
        <v>64.044763860370495</v>
      </c>
      <c r="O9604">
        <v>64.044763860370495</v>
      </c>
      <c r="P9604">
        <v>64.04476386037075</v>
      </c>
      <c r="Q9604">
        <v>64.04476386037075</v>
      </c>
      <c r="W9604" s="1" t="s">
        <v>17823</v>
      </c>
      <c r="X9604" s="1" t="s">
        <v>117</v>
      </c>
      <c r="Y9604">
        <v>7.290201896821288E+16</v>
      </c>
      <c r="Z9604" s="1" t="s">
        <v>127</v>
      </c>
      <c r="AA9604">
        <v>7.2902018968063072E+16</v>
      </c>
      <c r="AB9604" s="1" t="s">
        <v>127</v>
      </c>
      <c r="AC9604" s="1" t="s">
        <v>120</v>
      </c>
      <c r="AD9604" s="1" t="s">
        <v>121</v>
      </c>
      <c r="AE9604" s="1" t="s">
        <v>90</v>
      </c>
      <c r="AF9604" s="1" t="s">
        <v>90</v>
      </c>
      <c r="AG9604" s="1" t="s">
        <v>90</v>
      </c>
      <c r="AH9604" s="1" t="s">
        <v>90</v>
      </c>
      <c r="AI9604" s="1" t="s">
        <v>90</v>
      </c>
    </row>
    <row r="9605" spans="1:35">
      <c r="A9605" s="1" t="s">
        <v>90</v>
      </c>
      <c r="C9605" s="1" t="s">
        <v>17824</v>
      </c>
      <c r="G9605">
        <v>14</v>
      </c>
      <c r="N9605">
        <v>28.656786571428626</v>
      </c>
      <c r="O9605">
        <v>28.656786571428626</v>
      </c>
      <c r="P9605">
        <v>401.19501200000076</v>
      </c>
      <c r="Q9605">
        <v>401.19501200000076</v>
      </c>
      <c r="W9605" s="1" t="s">
        <v>17825</v>
      </c>
      <c r="X9605" s="1" t="s">
        <v>126</v>
      </c>
      <c r="Y9605">
        <v>7.2902018968341888E+16</v>
      </c>
      <c r="Z9605" s="1" t="s">
        <v>118</v>
      </c>
      <c r="AA9605">
        <v>7.2902018968063168E+16</v>
      </c>
      <c r="AB9605" s="1" t="s">
        <v>119</v>
      </c>
      <c r="AC9605" s="1" t="s">
        <v>120</v>
      </c>
      <c r="AD9605" s="1" t="s">
        <v>121</v>
      </c>
      <c r="AE9605" s="1" t="s">
        <v>90</v>
      </c>
      <c r="AF9605" s="1" t="s">
        <v>90</v>
      </c>
      <c r="AG9605" s="1" t="s">
        <v>90</v>
      </c>
      <c r="AH9605" s="1" t="s">
        <v>90</v>
      </c>
      <c r="AI9605" s="1" t="s">
        <v>90</v>
      </c>
    </row>
    <row r="9606" spans="1:35">
      <c r="A9606" s="1" t="s">
        <v>90</v>
      </c>
      <c r="C9606" s="1" t="s">
        <v>17826</v>
      </c>
      <c r="G9606">
        <v>2</v>
      </c>
      <c r="N9606">
        <v>71.2108475</v>
      </c>
      <c r="O9606">
        <v>71.2108475</v>
      </c>
      <c r="P9606">
        <v>142.421695</v>
      </c>
      <c r="Q9606">
        <v>142.421695</v>
      </c>
      <c r="W9606" s="1" t="s">
        <v>17827</v>
      </c>
      <c r="X9606" s="1" t="s">
        <v>126</v>
      </c>
      <c r="Y9606">
        <v>7.2902018968341888E+16</v>
      </c>
      <c r="Z9606" s="1" t="s">
        <v>118</v>
      </c>
      <c r="AA9606">
        <v>7.2902018968063168E+16</v>
      </c>
      <c r="AB9606" s="1" t="s">
        <v>119</v>
      </c>
      <c r="AC9606" s="1" t="s">
        <v>120</v>
      </c>
      <c r="AD9606" s="1" t="s">
        <v>121</v>
      </c>
      <c r="AE9606" s="1" t="s">
        <v>90</v>
      </c>
      <c r="AF9606" s="1" t="s">
        <v>90</v>
      </c>
      <c r="AG9606" s="1" t="s">
        <v>90</v>
      </c>
      <c r="AH9606" s="1" t="s">
        <v>90</v>
      </c>
      <c r="AI9606" s="1" t="s">
        <v>90</v>
      </c>
    </row>
    <row r="9607" spans="1:35">
      <c r="A9607" s="1" t="s">
        <v>90</v>
      </c>
      <c r="C9607" s="1" t="s">
        <v>17828</v>
      </c>
      <c r="G9607">
        <v>10</v>
      </c>
      <c r="N9607">
        <v>54.094989799999993</v>
      </c>
      <c r="O9607">
        <v>54.094989799999993</v>
      </c>
      <c r="P9607">
        <v>540.94989799999996</v>
      </c>
      <c r="Q9607">
        <v>540.94989799999996</v>
      </c>
      <c r="W9607" s="1" t="s">
        <v>17829</v>
      </c>
      <c r="X9607" s="1" t="s">
        <v>126</v>
      </c>
      <c r="Y9607">
        <v>7.2902018968341888E+16</v>
      </c>
      <c r="Z9607" s="1" t="s">
        <v>118</v>
      </c>
      <c r="AA9607">
        <v>7.2902018968063168E+16</v>
      </c>
      <c r="AB9607" s="1" t="s">
        <v>119</v>
      </c>
      <c r="AC9607" s="1" t="s">
        <v>120</v>
      </c>
      <c r="AD9607" s="1" t="s">
        <v>121</v>
      </c>
      <c r="AE9607" s="1" t="s">
        <v>90</v>
      </c>
      <c r="AF9607" s="1" t="s">
        <v>90</v>
      </c>
      <c r="AG9607" s="1" t="s">
        <v>90</v>
      </c>
      <c r="AH9607" s="1" t="s">
        <v>90</v>
      </c>
      <c r="AI9607" s="1" t="s">
        <v>90</v>
      </c>
    </row>
    <row r="9608" spans="1:35">
      <c r="A9608" s="1" t="s">
        <v>90</v>
      </c>
      <c r="C9608" s="1" t="s">
        <v>17828</v>
      </c>
      <c r="G9608">
        <v>1</v>
      </c>
      <c r="N9608">
        <v>15.0536363636364</v>
      </c>
      <c r="O9608">
        <v>15.0536363636364</v>
      </c>
      <c r="P9608">
        <v>15.0536363636364</v>
      </c>
      <c r="Q9608">
        <v>15.0536363636364</v>
      </c>
      <c r="W9608" s="1" t="s">
        <v>17829</v>
      </c>
      <c r="X9608" s="1" t="s">
        <v>126</v>
      </c>
      <c r="Y9608">
        <v>7.2902018968345776E+16</v>
      </c>
      <c r="Z9608" s="1" t="s">
        <v>5727</v>
      </c>
      <c r="AA9608">
        <v>7.2902018968063792E+16</v>
      </c>
      <c r="AB9608" s="1" t="s">
        <v>4250</v>
      </c>
      <c r="AC9608" s="1" t="s">
        <v>120</v>
      </c>
      <c r="AD9608" s="1" t="s">
        <v>121</v>
      </c>
      <c r="AE9608" s="1" t="s">
        <v>90</v>
      </c>
      <c r="AF9608" s="1" t="s">
        <v>90</v>
      </c>
      <c r="AG9608" s="1" t="s">
        <v>90</v>
      </c>
      <c r="AH9608" s="1" t="s">
        <v>90</v>
      </c>
      <c r="AI9608" s="1" t="s">
        <v>90</v>
      </c>
    </row>
    <row r="9609" spans="1:35">
      <c r="A9609" s="1" t="s">
        <v>90</v>
      </c>
      <c r="C9609" s="1" t="s">
        <v>17830</v>
      </c>
      <c r="G9609">
        <v>10</v>
      </c>
      <c r="N9609">
        <v>9.4685714000000001</v>
      </c>
      <c r="O9609">
        <v>9.4685714000000001</v>
      </c>
      <c r="P9609">
        <v>94.685714000000004</v>
      </c>
      <c r="Q9609">
        <v>94.685714000000004</v>
      </c>
      <c r="W9609" s="1" t="s">
        <v>17831</v>
      </c>
      <c r="X9609" s="1" t="s">
        <v>126</v>
      </c>
      <c r="Y9609">
        <v>7.290201896821288E+16</v>
      </c>
      <c r="Z9609" s="1" t="s">
        <v>127</v>
      </c>
      <c r="AA9609">
        <v>7.2902018968063072E+16</v>
      </c>
      <c r="AB9609" s="1" t="s">
        <v>127</v>
      </c>
      <c r="AC9609" s="1" t="s">
        <v>120</v>
      </c>
      <c r="AD9609" s="1" t="s">
        <v>121</v>
      </c>
      <c r="AE9609" s="1" t="s">
        <v>90</v>
      </c>
      <c r="AF9609" s="1" t="s">
        <v>90</v>
      </c>
      <c r="AG9609" s="1" t="s">
        <v>90</v>
      </c>
      <c r="AH9609" s="1" t="s">
        <v>90</v>
      </c>
      <c r="AI9609" s="1" t="s">
        <v>90</v>
      </c>
    </row>
    <row r="9610" spans="1:35">
      <c r="A9610" s="1" t="s">
        <v>90</v>
      </c>
      <c r="C9610" s="1" t="s">
        <v>17832</v>
      </c>
      <c r="G9610">
        <v>26</v>
      </c>
      <c r="N9610">
        <v>1999.6740547692307</v>
      </c>
      <c r="O9610">
        <v>1999.6740547692307</v>
      </c>
      <c r="P9610">
        <v>51991.525423999999</v>
      </c>
      <c r="Q9610">
        <v>51991.525423999999</v>
      </c>
      <c r="W9610" s="1" t="s">
        <v>17833</v>
      </c>
      <c r="X9610" s="1" t="s">
        <v>126</v>
      </c>
      <c r="Y9610">
        <v>7.2902018968060352E+16</v>
      </c>
      <c r="Z9610" s="1" t="s">
        <v>260</v>
      </c>
      <c r="AA9610">
        <v>7.2902018968063312E+16</v>
      </c>
      <c r="AB9610" s="1" t="s">
        <v>261</v>
      </c>
      <c r="AC9610" s="1" t="s">
        <v>120</v>
      </c>
      <c r="AD9610" s="1" t="s">
        <v>121</v>
      </c>
      <c r="AE9610" s="1" t="s">
        <v>90</v>
      </c>
      <c r="AF9610" s="1" t="s">
        <v>90</v>
      </c>
      <c r="AG9610" s="1" t="s">
        <v>90</v>
      </c>
      <c r="AH9610" s="1" t="s">
        <v>90</v>
      </c>
      <c r="AI9610" s="1" t="s">
        <v>90</v>
      </c>
    </row>
    <row r="9611" spans="1:35">
      <c r="A9611" s="1" t="s">
        <v>90</v>
      </c>
      <c r="C9611" s="1" t="s">
        <v>17834</v>
      </c>
      <c r="G9611">
        <v>666.5</v>
      </c>
      <c r="N9611">
        <v>105.0536278004063</v>
      </c>
      <c r="O9611">
        <v>105.0536278004063</v>
      </c>
      <c r="P9611">
        <v>70018.242928970809</v>
      </c>
      <c r="Q9611">
        <v>70018.242928970809</v>
      </c>
      <c r="W9611" s="1" t="s">
        <v>17835</v>
      </c>
      <c r="X9611" s="1" t="s">
        <v>117</v>
      </c>
      <c r="Y9611">
        <v>7.2902018968060352E+16</v>
      </c>
      <c r="Z9611" s="1" t="s">
        <v>260</v>
      </c>
      <c r="AA9611">
        <v>7.2902018968063312E+16</v>
      </c>
      <c r="AB9611" s="1" t="s">
        <v>261</v>
      </c>
      <c r="AC9611" s="1" t="s">
        <v>120</v>
      </c>
      <c r="AD9611" s="1" t="s">
        <v>121</v>
      </c>
      <c r="AE9611" s="1" t="s">
        <v>90</v>
      </c>
      <c r="AF9611" s="1" t="s">
        <v>90</v>
      </c>
      <c r="AG9611" s="1" t="s">
        <v>90</v>
      </c>
      <c r="AH9611" s="1" t="s">
        <v>90</v>
      </c>
      <c r="AI9611" s="1" t="s">
        <v>90</v>
      </c>
    </row>
    <row r="9612" spans="1:35">
      <c r="A9612" s="1" t="s">
        <v>90</v>
      </c>
      <c r="C9612" s="1" t="s">
        <v>17834</v>
      </c>
      <c r="G9612">
        <v>160</v>
      </c>
      <c r="N9612">
        <v>105.05362780040602</v>
      </c>
      <c r="O9612">
        <v>105.05362780040602</v>
      </c>
      <c r="P9612">
        <v>16808.580448064964</v>
      </c>
      <c r="Q9612">
        <v>16808.580448064964</v>
      </c>
      <c r="W9612" s="1" t="s">
        <v>17835</v>
      </c>
      <c r="X9612" s="1" t="s">
        <v>117</v>
      </c>
      <c r="Y9612">
        <v>7.2902018968148224E+16</v>
      </c>
      <c r="Z9612" s="1" t="s">
        <v>681</v>
      </c>
      <c r="AA9612">
        <v>7.2902018968062896E+16</v>
      </c>
      <c r="AB9612" s="1" t="s">
        <v>805</v>
      </c>
      <c r="AC9612" s="1" t="s">
        <v>120</v>
      </c>
      <c r="AD9612" s="1" t="s">
        <v>121</v>
      </c>
      <c r="AE9612" s="1" t="s">
        <v>90</v>
      </c>
      <c r="AF9612" s="1" t="s">
        <v>90</v>
      </c>
      <c r="AG9612" s="1" t="s">
        <v>90</v>
      </c>
      <c r="AH9612" s="1" t="s">
        <v>90</v>
      </c>
      <c r="AI9612" s="1" t="s">
        <v>90</v>
      </c>
    </row>
    <row r="9613" spans="1:35">
      <c r="A9613" s="1" t="s">
        <v>90</v>
      </c>
      <c r="C9613" s="1" t="s">
        <v>17836</v>
      </c>
      <c r="G9613">
        <v>63</v>
      </c>
      <c r="N9613">
        <v>3.504285714285714</v>
      </c>
      <c r="O9613">
        <v>3.504285714285714</v>
      </c>
      <c r="P9613">
        <v>220.76999999999998</v>
      </c>
      <c r="Q9613">
        <v>220.76999999999998</v>
      </c>
      <c r="W9613" s="1" t="s">
        <v>17837</v>
      </c>
      <c r="X9613" s="1" t="s">
        <v>126</v>
      </c>
      <c r="Y9613">
        <v>7.2902018968212896E+16</v>
      </c>
      <c r="Z9613" s="1" t="s">
        <v>148</v>
      </c>
      <c r="AA9613">
        <v>7.2902018968063152E+16</v>
      </c>
      <c r="AB9613" s="1" t="s">
        <v>148</v>
      </c>
      <c r="AC9613" s="1" t="s">
        <v>120</v>
      </c>
      <c r="AD9613" s="1" t="s">
        <v>121</v>
      </c>
      <c r="AE9613" s="1" t="s">
        <v>90</v>
      </c>
      <c r="AF9613" s="1" t="s">
        <v>90</v>
      </c>
      <c r="AG9613" s="1" t="s">
        <v>90</v>
      </c>
      <c r="AH9613" s="1" t="s">
        <v>90</v>
      </c>
      <c r="AI9613" s="1" t="s">
        <v>90</v>
      </c>
    </row>
    <row r="9614" spans="1:35">
      <c r="A9614" s="1" t="s">
        <v>90</v>
      </c>
      <c r="C9614" s="1" t="s">
        <v>17838</v>
      </c>
      <c r="G9614">
        <v>8</v>
      </c>
      <c r="N9614">
        <v>5.1325000000000003</v>
      </c>
      <c r="O9614">
        <v>5.1325000000000003</v>
      </c>
      <c r="P9614">
        <v>41.06</v>
      </c>
      <c r="Q9614">
        <v>41.06</v>
      </c>
      <c r="W9614" s="1" t="s">
        <v>17839</v>
      </c>
      <c r="X9614" s="1" t="s">
        <v>126</v>
      </c>
      <c r="Y9614">
        <v>7.2902018968212896E+16</v>
      </c>
      <c r="Z9614" s="1" t="s">
        <v>148</v>
      </c>
      <c r="AA9614">
        <v>7.2902018968063152E+16</v>
      </c>
      <c r="AB9614" s="1" t="s">
        <v>148</v>
      </c>
      <c r="AC9614" s="1" t="s">
        <v>120</v>
      </c>
      <c r="AD9614" s="1" t="s">
        <v>121</v>
      </c>
      <c r="AE9614" s="1" t="s">
        <v>90</v>
      </c>
      <c r="AF9614" s="1" t="s">
        <v>90</v>
      </c>
      <c r="AG9614" s="1" t="s">
        <v>90</v>
      </c>
      <c r="AH9614" s="1" t="s">
        <v>90</v>
      </c>
      <c r="AI9614" s="1" t="s">
        <v>90</v>
      </c>
    </row>
    <row r="9615" spans="1:35">
      <c r="A9615" s="1" t="s">
        <v>90</v>
      </c>
      <c r="C9615" s="1" t="s">
        <v>17840</v>
      </c>
      <c r="G9615">
        <v>35</v>
      </c>
      <c r="N9615">
        <v>0.42057142857142898</v>
      </c>
      <c r="O9615">
        <v>0.42057142857142898</v>
      </c>
      <c r="P9615">
        <v>14.720000000000015</v>
      </c>
      <c r="Q9615">
        <v>14.720000000000015</v>
      </c>
      <c r="W9615" s="1" t="s">
        <v>17841</v>
      </c>
      <c r="X9615" s="1" t="s">
        <v>126</v>
      </c>
      <c r="Y9615">
        <v>7.2902018968212896E+16</v>
      </c>
      <c r="Z9615" s="1" t="s">
        <v>148</v>
      </c>
      <c r="AA9615">
        <v>7.2902018968063152E+16</v>
      </c>
      <c r="AB9615" s="1" t="s">
        <v>148</v>
      </c>
      <c r="AC9615" s="1" t="s">
        <v>120</v>
      </c>
      <c r="AD9615" s="1" t="s">
        <v>121</v>
      </c>
      <c r="AE9615" s="1" t="s">
        <v>90</v>
      </c>
      <c r="AF9615" s="1" t="s">
        <v>90</v>
      </c>
      <c r="AG9615" s="1" t="s">
        <v>90</v>
      </c>
      <c r="AH9615" s="1" t="s">
        <v>90</v>
      </c>
      <c r="AI9615" s="1" t="s">
        <v>90</v>
      </c>
    </row>
    <row r="9616" spans="1:35">
      <c r="A9616" s="1" t="s">
        <v>90</v>
      </c>
      <c r="C9616" s="1" t="s">
        <v>17842</v>
      </c>
      <c r="G9616">
        <v>8</v>
      </c>
      <c r="N9616">
        <v>6.8425000000000002</v>
      </c>
      <c r="O9616">
        <v>6.8425000000000002</v>
      </c>
      <c r="P9616">
        <v>54.74</v>
      </c>
      <c r="Q9616">
        <v>54.74</v>
      </c>
      <c r="W9616" s="1" t="s">
        <v>17843</v>
      </c>
      <c r="X9616" s="1" t="s">
        <v>126</v>
      </c>
      <c r="Y9616">
        <v>7.2902018968212896E+16</v>
      </c>
      <c r="Z9616" s="1" t="s">
        <v>148</v>
      </c>
      <c r="AA9616">
        <v>7.2902018968063152E+16</v>
      </c>
      <c r="AB9616" s="1" t="s">
        <v>148</v>
      </c>
      <c r="AC9616" s="1" t="s">
        <v>120</v>
      </c>
      <c r="AD9616" s="1" t="s">
        <v>121</v>
      </c>
      <c r="AE9616" s="1" t="s">
        <v>90</v>
      </c>
      <c r="AF9616" s="1" t="s">
        <v>90</v>
      </c>
      <c r="AG9616" s="1" t="s">
        <v>90</v>
      </c>
      <c r="AH9616" s="1" t="s">
        <v>90</v>
      </c>
      <c r="AI9616" s="1" t="s">
        <v>90</v>
      </c>
    </row>
    <row r="9617" spans="1:35">
      <c r="A9617" s="1" t="s">
        <v>90</v>
      </c>
      <c r="C9617" s="1" t="s">
        <v>17844</v>
      </c>
      <c r="G9617">
        <v>32</v>
      </c>
      <c r="N9617">
        <v>6.8428125</v>
      </c>
      <c r="O9617">
        <v>6.8428125</v>
      </c>
      <c r="P9617">
        <v>218.97</v>
      </c>
      <c r="Q9617">
        <v>218.97</v>
      </c>
      <c r="W9617" s="1" t="s">
        <v>17845</v>
      </c>
      <c r="X9617" s="1" t="s">
        <v>126</v>
      </c>
      <c r="Y9617">
        <v>7.2902018968212896E+16</v>
      </c>
      <c r="Z9617" s="1" t="s">
        <v>148</v>
      </c>
      <c r="AA9617">
        <v>7.2902018968063152E+16</v>
      </c>
      <c r="AB9617" s="1" t="s">
        <v>148</v>
      </c>
      <c r="AC9617" s="1" t="s">
        <v>120</v>
      </c>
      <c r="AD9617" s="1" t="s">
        <v>121</v>
      </c>
      <c r="AE9617" s="1" t="s">
        <v>90</v>
      </c>
      <c r="AF9617" s="1" t="s">
        <v>90</v>
      </c>
      <c r="AG9617" s="1" t="s">
        <v>90</v>
      </c>
      <c r="AH9617" s="1" t="s">
        <v>90</v>
      </c>
      <c r="AI9617" s="1" t="s">
        <v>90</v>
      </c>
    </row>
    <row r="9618" spans="1:35">
      <c r="A9618" s="1" t="s">
        <v>90</v>
      </c>
      <c r="C9618" s="1" t="s">
        <v>17846</v>
      </c>
      <c r="G9618">
        <v>16</v>
      </c>
      <c r="N9618">
        <v>0.76687499999999997</v>
      </c>
      <c r="O9618">
        <v>0.76687499999999997</v>
      </c>
      <c r="P9618">
        <v>12.27</v>
      </c>
      <c r="Q9618">
        <v>12.27</v>
      </c>
      <c r="W9618" s="1" t="s">
        <v>17847</v>
      </c>
      <c r="X9618" s="1" t="s">
        <v>126</v>
      </c>
      <c r="Y9618">
        <v>7.2902018968212896E+16</v>
      </c>
      <c r="Z9618" s="1" t="s">
        <v>148</v>
      </c>
      <c r="AA9618">
        <v>7.2902018968063152E+16</v>
      </c>
      <c r="AB9618" s="1" t="s">
        <v>148</v>
      </c>
      <c r="AC9618" s="1" t="s">
        <v>120</v>
      </c>
      <c r="AD9618" s="1" t="s">
        <v>121</v>
      </c>
      <c r="AE9618" s="1" t="s">
        <v>90</v>
      </c>
      <c r="AF9618" s="1" t="s">
        <v>90</v>
      </c>
      <c r="AG9618" s="1" t="s">
        <v>90</v>
      </c>
      <c r="AH9618" s="1" t="s">
        <v>90</v>
      </c>
      <c r="AI9618" s="1" t="s">
        <v>90</v>
      </c>
    </row>
    <row r="9619" spans="1:35">
      <c r="A9619" s="1" t="s">
        <v>90</v>
      </c>
      <c r="C9619" s="1" t="s">
        <v>17848</v>
      </c>
      <c r="G9619">
        <v>12</v>
      </c>
      <c r="N9619">
        <v>6.8425000000000002</v>
      </c>
      <c r="O9619">
        <v>6.8425000000000002</v>
      </c>
      <c r="P9619">
        <v>82.11</v>
      </c>
      <c r="Q9619">
        <v>82.11</v>
      </c>
      <c r="W9619" s="1" t="s">
        <v>17849</v>
      </c>
      <c r="X9619" s="1" t="s">
        <v>126</v>
      </c>
      <c r="Y9619">
        <v>7.2902018968212896E+16</v>
      </c>
      <c r="Z9619" s="1" t="s">
        <v>148</v>
      </c>
      <c r="AA9619">
        <v>7.2902018968063152E+16</v>
      </c>
      <c r="AB9619" s="1" t="s">
        <v>148</v>
      </c>
      <c r="AC9619" s="1" t="s">
        <v>120</v>
      </c>
      <c r="AD9619" s="1" t="s">
        <v>121</v>
      </c>
      <c r="AE9619" s="1" t="s">
        <v>90</v>
      </c>
      <c r="AF9619" s="1" t="s">
        <v>90</v>
      </c>
      <c r="AG9619" s="1" t="s">
        <v>90</v>
      </c>
      <c r="AH9619" s="1" t="s">
        <v>90</v>
      </c>
      <c r="AI9619" s="1" t="s">
        <v>90</v>
      </c>
    </row>
    <row r="9620" spans="1:35">
      <c r="A9620" s="1" t="s">
        <v>90</v>
      </c>
      <c r="C9620" s="1" t="s">
        <v>17850</v>
      </c>
      <c r="G9620">
        <v>8</v>
      </c>
      <c r="N9620">
        <v>25.661249999999999</v>
      </c>
      <c r="O9620">
        <v>25.661249999999999</v>
      </c>
      <c r="P9620">
        <v>205.29</v>
      </c>
      <c r="Q9620">
        <v>205.29</v>
      </c>
      <c r="W9620" s="1" t="s">
        <v>17851</v>
      </c>
      <c r="X9620" s="1" t="s">
        <v>126</v>
      </c>
      <c r="Y9620">
        <v>7.2902018968212896E+16</v>
      </c>
      <c r="Z9620" s="1" t="s">
        <v>148</v>
      </c>
      <c r="AA9620">
        <v>7.2902018968063152E+16</v>
      </c>
      <c r="AB9620" s="1" t="s">
        <v>148</v>
      </c>
      <c r="AC9620" s="1" t="s">
        <v>120</v>
      </c>
      <c r="AD9620" s="1" t="s">
        <v>121</v>
      </c>
      <c r="AE9620" s="1" t="s">
        <v>90</v>
      </c>
      <c r="AF9620" s="1" t="s">
        <v>90</v>
      </c>
      <c r="AG9620" s="1" t="s">
        <v>90</v>
      </c>
      <c r="AH9620" s="1" t="s">
        <v>90</v>
      </c>
      <c r="AI9620" s="1" t="s">
        <v>90</v>
      </c>
    </row>
    <row r="9621" spans="1:35">
      <c r="A9621" s="1" t="s">
        <v>90</v>
      </c>
      <c r="C9621" s="1" t="s">
        <v>17852</v>
      </c>
      <c r="G9621">
        <v>4</v>
      </c>
      <c r="N9621">
        <v>6.8425000000000002</v>
      </c>
      <c r="O9621">
        <v>6.8425000000000002</v>
      </c>
      <c r="P9621">
        <v>27.37</v>
      </c>
      <c r="Q9621">
        <v>27.37</v>
      </c>
      <c r="W9621" s="1" t="s">
        <v>17853</v>
      </c>
      <c r="X9621" s="1" t="s">
        <v>126</v>
      </c>
      <c r="Y9621">
        <v>7.2902018968212896E+16</v>
      </c>
      <c r="Z9621" s="1" t="s">
        <v>148</v>
      </c>
      <c r="AA9621">
        <v>7.2902018968063152E+16</v>
      </c>
      <c r="AB9621" s="1" t="s">
        <v>148</v>
      </c>
      <c r="AC9621" s="1" t="s">
        <v>120</v>
      </c>
      <c r="AD9621" s="1" t="s">
        <v>121</v>
      </c>
      <c r="AE9621" s="1" t="s">
        <v>90</v>
      </c>
      <c r="AF9621" s="1" t="s">
        <v>90</v>
      </c>
      <c r="AG9621" s="1" t="s">
        <v>90</v>
      </c>
      <c r="AH9621" s="1" t="s">
        <v>90</v>
      </c>
      <c r="AI9621" s="1" t="s">
        <v>90</v>
      </c>
    </row>
    <row r="9622" spans="1:35">
      <c r="A9622" s="1" t="s">
        <v>90</v>
      </c>
      <c r="C9622" s="1" t="s">
        <v>17854</v>
      </c>
      <c r="G9622">
        <v>8</v>
      </c>
      <c r="N9622">
        <v>13.686249999999999</v>
      </c>
      <c r="O9622">
        <v>13.686249999999999</v>
      </c>
      <c r="P9622">
        <v>109.49</v>
      </c>
      <c r="Q9622">
        <v>109.49</v>
      </c>
      <c r="W9622" s="1" t="s">
        <v>17855</v>
      </c>
      <c r="X9622" s="1" t="s">
        <v>126</v>
      </c>
      <c r="Y9622">
        <v>7.2902018968212896E+16</v>
      </c>
      <c r="Z9622" s="1" t="s">
        <v>148</v>
      </c>
      <c r="AA9622">
        <v>7.2902018968063152E+16</v>
      </c>
      <c r="AB9622" s="1" t="s">
        <v>148</v>
      </c>
      <c r="AC9622" s="1" t="s">
        <v>120</v>
      </c>
      <c r="AD9622" s="1" t="s">
        <v>121</v>
      </c>
      <c r="AE9622" s="1" t="s">
        <v>90</v>
      </c>
      <c r="AF9622" s="1" t="s">
        <v>90</v>
      </c>
      <c r="AG9622" s="1" t="s">
        <v>90</v>
      </c>
      <c r="AH9622" s="1" t="s">
        <v>90</v>
      </c>
      <c r="AI9622" s="1" t="s">
        <v>90</v>
      </c>
    </row>
    <row r="9623" spans="1:35">
      <c r="A9623" s="1" t="s">
        <v>90</v>
      </c>
      <c r="C9623" s="1" t="s">
        <v>17856</v>
      </c>
      <c r="G9623">
        <v>9</v>
      </c>
      <c r="N9623">
        <v>7.6033333333333672</v>
      </c>
      <c r="O9623">
        <v>7.6033333333333672</v>
      </c>
      <c r="P9623">
        <v>68.430000000000305</v>
      </c>
      <c r="Q9623">
        <v>68.430000000000305</v>
      </c>
      <c r="W9623" s="1" t="s">
        <v>17857</v>
      </c>
      <c r="X9623" s="1" t="s">
        <v>126</v>
      </c>
      <c r="Y9623">
        <v>7.2902018968224416E+16</v>
      </c>
      <c r="Z9623" s="1" t="s">
        <v>240</v>
      </c>
      <c r="AA9623">
        <v>7.290201896806264E+16</v>
      </c>
      <c r="AB9623" s="1" t="s">
        <v>828</v>
      </c>
      <c r="AC9623" s="1" t="s">
        <v>120</v>
      </c>
      <c r="AD9623" s="1" t="s">
        <v>121</v>
      </c>
      <c r="AE9623" s="1" t="s">
        <v>90</v>
      </c>
      <c r="AF9623" s="1" t="s">
        <v>90</v>
      </c>
      <c r="AG9623" s="1" t="s">
        <v>90</v>
      </c>
      <c r="AH9623" s="1" t="s">
        <v>90</v>
      </c>
      <c r="AI9623" s="1" t="s">
        <v>90</v>
      </c>
    </row>
    <row r="9624" spans="1:35">
      <c r="A9624" s="1" t="s">
        <v>90</v>
      </c>
      <c r="C9624" s="1" t="s">
        <v>17858</v>
      </c>
      <c r="G9624">
        <v>20</v>
      </c>
      <c r="N9624">
        <v>13.686000000000002</v>
      </c>
      <c r="O9624">
        <v>13.686000000000002</v>
      </c>
      <c r="P9624">
        <v>273.72000000000003</v>
      </c>
      <c r="Q9624">
        <v>273.72000000000003</v>
      </c>
      <c r="W9624" s="1" t="s">
        <v>17859</v>
      </c>
      <c r="X9624" s="1" t="s">
        <v>126</v>
      </c>
      <c r="Y9624">
        <v>7.2902018968212896E+16</v>
      </c>
      <c r="Z9624" s="1" t="s">
        <v>148</v>
      </c>
      <c r="AA9624">
        <v>7.2902018968063152E+16</v>
      </c>
      <c r="AB9624" s="1" t="s">
        <v>148</v>
      </c>
      <c r="AC9624" s="1" t="s">
        <v>120</v>
      </c>
      <c r="AD9624" s="1" t="s">
        <v>121</v>
      </c>
      <c r="AE9624" s="1" t="s">
        <v>90</v>
      </c>
      <c r="AF9624" s="1" t="s">
        <v>90</v>
      </c>
      <c r="AG9624" s="1" t="s">
        <v>90</v>
      </c>
      <c r="AH9624" s="1" t="s">
        <v>90</v>
      </c>
      <c r="AI9624" s="1" t="s">
        <v>90</v>
      </c>
    </row>
    <row r="9625" spans="1:35">
      <c r="A9625" s="1" t="s">
        <v>90</v>
      </c>
      <c r="C9625" s="1" t="s">
        <v>17860</v>
      </c>
      <c r="G9625">
        <v>13</v>
      </c>
      <c r="N9625">
        <v>1.132307692307692</v>
      </c>
      <c r="O9625">
        <v>1.132307692307692</v>
      </c>
      <c r="P9625">
        <v>14.719999999999995</v>
      </c>
      <c r="Q9625">
        <v>14.719999999999995</v>
      </c>
      <c r="W9625" s="1" t="s">
        <v>17861</v>
      </c>
      <c r="X9625" s="1" t="s">
        <v>126</v>
      </c>
      <c r="Y9625">
        <v>7.2902018968212896E+16</v>
      </c>
      <c r="Z9625" s="1" t="s">
        <v>148</v>
      </c>
      <c r="AA9625">
        <v>7.2902018968063152E+16</v>
      </c>
      <c r="AB9625" s="1" t="s">
        <v>148</v>
      </c>
      <c r="AC9625" s="1" t="s">
        <v>120</v>
      </c>
      <c r="AD9625" s="1" t="s">
        <v>121</v>
      </c>
      <c r="AE9625" s="1" t="s">
        <v>90</v>
      </c>
      <c r="AF9625" s="1" t="s">
        <v>90</v>
      </c>
      <c r="AG9625" s="1" t="s">
        <v>90</v>
      </c>
      <c r="AH9625" s="1" t="s">
        <v>90</v>
      </c>
      <c r="AI9625" s="1" t="s">
        <v>90</v>
      </c>
    </row>
    <row r="9626" spans="1:35">
      <c r="A9626" s="1" t="s">
        <v>90</v>
      </c>
      <c r="C9626" s="1" t="s">
        <v>17862</v>
      </c>
      <c r="G9626">
        <v>98</v>
      </c>
      <c r="N9626">
        <v>6.8428571428571532</v>
      </c>
      <c r="O9626">
        <v>6.8428571428571532</v>
      </c>
      <c r="P9626">
        <v>670.60000000000105</v>
      </c>
      <c r="Q9626">
        <v>670.60000000000105</v>
      </c>
      <c r="W9626" s="1" t="s">
        <v>17863</v>
      </c>
      <c r="X9626" s="1" t="s">
        <v>126</v>
      </c>
      <c r="Y9626">
        <v>7.2902018968212896E+16</v>
      </c>
      <c r="Z9626" s="1" t="s">
        <v>148</v>
      </c>
      <c r="AA9626">
        <v>7.2902018968063152E+16</v>
      </c>
      <c r="AB9626" s="1" t="s">
        <v>148</v>
      </c>
      <c r="AC9626" s="1" t="s">
        <v>120</v>
      </c>
      <c r="AD9626" s="1" t="s">
        <v>121</v>
      </c>
      <c r="AE9626" s="1" t="s">
        <v>90</v>
      </c>
      <c r="AF9626" s="1" t="s">
        <v>90</v>
      </c>
      <c r="AG9626" s="1" t="s">
        <v>90</v>
      </c>
      <c r="AH9626" s="1" t="s">
        <v>90</v>
      </c>
      <c r="AI9626" s="1" t="s">
        <v>90</v>
      </c>
    </row>
    <row r="9627" spans="1:35">
      <c r="A9627" s="1" t="s">
        <v>90</v>
      </c>
      <c r="C9627" s="1" t="s">
        <v>17864</v>
      </c>
      <c r="G9627">
        <v>29</v>
      </c>
      <c r="N9627">
        <v>7.359</v>
      </c>
      <c r="O9627">
        <v>7.359</v>
      </c>
      <c r="P9627">
        <v>213.411</v>
      </c>
      <c r="Q9627">
        <v>213.411</v>
      </c>
      <c r="W9627" s="1" t="s">
        <v>17865</v>
      </c>
      <c r="X9627" s="1" t="s">
        <v>126</v>
      </c>
      <c r="Y9627">
        <v>7.2902018968339728E+16</v>
      </c>
      <c r="Z9627" s="1" t="s">
        <v>4249</v>
      </c>
      <c r="AA9627">
        <v>7.290201896806384E+16</v>
      </c>
      <c r="AB9627" s="1" t="s">
        <v>4250</v>
      </c>
      <c r="AC9627" s="1" t="s">
        <v>120</v>
      </c>
      <c r="AD9627" s="1" t="s">
        <v>121</v>
      </c>
      <c r="AE9627" s="1" t="s">
        <v>90</v>
      </c>
      <c r="AF9627" s="1" t="s">
        <v>90</v>
      </c>
      <c r="AG9627" s="1" t="s">
        <v>90</v>
      </c>
      <c r="AH9627" s="1" t="s">
        <v>90</v>
      </c>
      <c r="AI9627" s="1" t="s">
        <v>90</v>
      </c>
    </row>
    <row r="9628" spans="1:35">
      <c r="A9628" s="1" t="s">
        <v>90</v>
      </c>
      <c r="C9628" s="1" t="s">
        <v>17866</v>
      </c>
      <c r="G9628">
        <v>4</v>
      </c>
      <c r="N9628">
        <v>1.84</v>
      </c>
      <c r="O9628">
        <v>1.84</v>
      </c>
      <c r="P9628">
        <v>7.36</v>
      </c>
      <c r="Q9628">
        <v>7.36</v>
      </c>
      <c r="W9628" s="1" t="s">
        <v>17867</v>
      </c>
      <c r="X9628" s="1" t="s">
        <v>126</v>
      </c>
      <c r="Y9628">
        <v>7.2902018968212896E+16</v>
      </c>
      <c r="Z9628" s="1" t="s">
        <v>148</v>
      </c>
      <c r="AA9628">
        <v>7.2902018968063152E+16</v>
      </c>
      <c r="AB9628" s="1" t="s">
        <v>148</v>
      </c>
      <c r="AC9628" s="1" t="s">
        <v>120</v>
      </c>
      <c r="AD9628" s="1" t="s">
        <v>121</v>
      </c>
      <c r="AE9628" s="1" t="s">
        <v>90</v>
      </c>
      <c r="AF9628" s="1" t="s">
        <v>90</v>
      </c>
      <c r="AG9628" s="1" t="s">
        <v>90</v>
      </c>
      <c r="AH9628" s="1" t="s">
        <v>90</v>
      </c>
      <c r="AI9628" s="1" t="s">
        <v>90</v>
      </c>
    </row>
    <row r="9629" spans="1:35">
      <c r="A9629" s="1" t="s">
        <v>90</v>
      </c>
      <c r="C9629" s="1" t="s">
        <v>17868</v>
      </c>
      <c r="G9629">
        <v>20</v>
      </c>
      <c r="N9629">
        <v>11.404999999999999</v>
      </c>
      <c r="O9629">
        <v>11.404999999999999</v>
      </c>
      <c r="P9629">
        <v>228.1</v>
      </c>
      <c r="Q9629">
        <v>228.1</v>
      </c>
      <c r="W9629" s="1" t="s">
        <v>17869</v>
      </c>
      <c r="X9629" s="1" t="s">
        <v>126</v>
      </c>
      <c r="Y9629">
        <v>7.2902018968224416E+16</v>
      </c>
      <c r="Z9629" s="1" t="s">
        <v>240</v>
      </c>
      <c r="AA9629">
        <v>7.290201896806264E+16</v>
      </c>
      <c r="AB9629" s="1" t="s">
        <v>828</v>
      </c>
      <c r="AC9629" s="1" t="s">
        <v>120</v>
      </c>
      <c r="AD9629" s="1" t="s">
        <v>121</v>
      </c>
      <c r="AE9629" s="1" t="s">
        <v>90</v>
      </c>
      <c r="AF9629" s="1" t="s">
        <v>90</v>
      </c>
      <c r="AG9629" s="1" t="s">
        <v>90</v>
      </c>
      <c r="AH9629" s="1" t="s">
        <v>90</v>
      </c>
      <c r="AI9629" s="1" t="s">
        <v>90</v>
      </c>
    </row>
    <row r="9630" spans="1:35">
      <c r="A9630" s="1" t="s">
        <v>90</v>
      </c>
      <c r="C9630" s="1" t="s">
        <v>17868</v>
      </c>
      <c r="G9630">
        <v>3</v>
      </c>
      <c r="N9630">
        <v>11.405000000000001</v>
      </c>
      <c r="O9630">
        <v>11.405000000000001</v>
      </c>
      <c r="P9630">
        <v>34.215000000000003</v>
      </c>
      <c r="Q9630">
        <v>34.215000000000003</v>
      </c>
      <c r="W9630" s="1" t="s">
        <v>17869</v>
      </c>
      <c r="X9630" s="1" t="s">
        <v>126</v>
      </c>
      <c r="Y9630">
        <v>7.2902018968339728E+16</v>
      </c>
      <c r="Z9630" s="1" t="s">
        <v>4249</v>
      </c>
      <c r="AA9630">
        <v>7.290201896806384E+16</v>
      </c>
      <c r="AB9630" s="1" t="s">
        <v>4250</v>
      </c>
      <c r="AC9630" s="1" t="s">
        <v>120</v>
      </c>
      <c r="AD9630" s="1" t="s">
        <v>121</v>
      </c>
      <c r="AE9630" s="1" t="s">
        <v>90</v>
      </c>
      <c r="AF9630" s="1" t="s">
        <v>90</v>
      </c>
      <c r="AG9630" s="1" t="s">
        <v>90</v>
      </c>
      <c r="AH9630" s="1" t="s">
        <v>90</v>
      </c>
      <c r="AI9630" s="1" t="s">
        <v>90</v>
      </c>
    </row>
    <row r="9631" spans="1:35">
      <c r="A9631" s="1" t="s">
        <v>90</v>
      </c>
      <c r="C9631" s="1" t="s">
        <v>17870</v>
      </c>
      <c r="G9631">
        <v>8</v>
      </c>
      <c r="N9631">
        <v>8.5549999999999997</v>
      </c>
      <c r="O9631">
        <v>8.5549999999999997</v>
      </c>
      <c r="P9631">
        <v>68.44</v>
      </c>
      <c r="Q9631">
        <v>68.44</v>
      </c>
      <c r="W9631" s="1" t="s">
        <v>17871</v>
      </c>
      <c r="X9631" s="1" t="s">
        <v>126</v>
      </c>
      <c r="Y9631">
        <v>7.2902018968212896E+16</v>
      </c>
      <c r="Z9631" s="1" t="s">
        <v>148</v>
      </c>
      <c r="AA9631">
        <v>7.2902018968063152E+16</v>
      </c>
      <c r="AB9631" s="1" t="s">
        <v>148</v>
      </c>
      <c r="AC9631" s="1" t="s">
        <v>120</v>
      </c>
      <c r="AD9631" s="1" t="s">
        <v>121</v>
      </c>
      <c r="AE9631" s="1" t="s">
        <v>90</v>
      </c>
      <c r="AF9631" s="1" t="s">
        <v>90</v>
      </c>
      <c r="AG9631" s="1" t="s">
        <v>90</v>
      </c>
      <c r="AH9631" s="1" t="s">
        <v>90</v>
      </c>
      <c r="AI9631" s="1" t="s">
        <v>90</v>
      </c>
    </row>
    <row r="9632" spans="1:35">
      <c r="A9632" s="1" t="s">
        <v>90</v>
      </c>
      <c r="C9632" s="1" t="s">
        <v>17872</v>
      </c>
      <c r="G9632">
        <v>4</v>
      </c>
      <c r="N9632">
        <v>34.215000000000003</v>
      </c>
      <c r="O9632">
        <v>34.215000000000003</v>
      </c>
      <c r="P9632">
        <v>136.86000000000001</v>
      </c>
      <c r="Q9632">
        <v>136.86000000000001</v>
      </c>
      <c r="W9632" s="1" t="s">
        <v>17873</v>
      </c>
      <c r="X9632" s="1" t="s">
        <v>126</v>
      </c>
      <c r="Y9632">
        <v>7.2902018968212896E+16</v>
      </c>
      <c r="Z9632" s="1" t="s">
        <v>148</v>
      </c>
      <c r="AA9632">
        <v>7.2902018968063152E+16</v>
      </c>
      <c r="AB9632" s="1" t="s">
        <v>148</v>
      </c>
      <c r="AC9632" s="1" t="s">
        <v>120</v>
      </c>
      <c r="AD9632" s="1" t="s">
        <v>121</v>
      </c>
      <c r="AE9632" s="1" t="s">
        <v>90</v>
      </c>
      <c r="AF9632" s="1" t="s">
        <v>90</v>
      </c>
      <c r="AG9632" s="1" t="s">
        <v>90</v>
      </c>
      <c r="AH9632" s="1" t="s">
        <v>90</v>
      </c>
      <c r="AI9632" s="1" t="s">
        <v>90</v>
      </c>
    </row>
    <row r="9633" spans="1:35">
      <c r="A9633" s="1" t="s">
        <v>90</v>
      </c>
      <c r="C9633" s="1" t="s">
        <v>17874</v>
      </c>
      <c r="G9633">
        <v>24</v>
      </c>
      <c r="N9633">
        <v>11.405000000000001</v>
      </c>
      <c r="O9633">
        <v>11.405000000000001</v>
      </c>
      <c r="P9633">
        <v>273.72000000000003</v>
      </c>
      <c r="Q9633">
        <v>273.72000000000003</v>
      </c>
      <c r="W9633" s="1" t="s">
        <v>17875</v>
      </c>
      <c r="X9633" s="1" t="s">
        <v>126</v>
      </c>
      <c r="Y9633">
        <v>7.2902018968148224E+16</v>
      </c>
      <c r="Z9633" s="1" t="s">
        <v>681</v>
      </c>
      <c r="AA9633">
        <v>7.2902018968062896E+16</v>
      </c>
      <c r="AB9633" s="1" t="s">
        <v>805</v>
      </c>
      <c r="AC9633" s="1" t="s">
        <v>120</v>
      </c>
      <c r="AD9633" s="1" t="s">
        <v>121</v>
      </c>
      <c r="AE9633" s="1" t="s">
        <v>90</v>
      </c>
      <c r="AF9633" s="1" t="s">
        <v>90</v>
      </c>
      <c r="AG9633" s="1" t="s">
        <v>90</v>
      </c>
      <c r="AH9633" s="1" t="s">
        <v>90</v>
      </c>
      <c r="AI9633" s="1" t="s">
        <v>90</v>
      </c>
    </row>
    <row r="9634" spans="1:35">
      <c r="A9634" s="1" t="s">
        <v>90</v>
      </c>
      <c r="C9634" s="1" t="s">
        <v>17876</v>
      </c>
      <c r="G9634">
        <v>8</v>
      </c>
      <c r="N9634">
        <v>17.107500000000002</v>
      </c>
      <c r="O9634">
        <v>17.107500000000002</v>
      </c>
      <c r="P9634">
        <v>136.86000000000001</v>
      </c>
      <c r="Q9634">
        <v>136.86000000000001</v>
      </c>
      <c r="W9634" s="1" t="s">
        <v>17877</v>
      </c>
      <c r="X9634" s="1" t="s">
        <v>126</v>
      </c>
      <c r="Y9634">
        <v>7.2902018968212896E+16</v>
      </c>
      <c r="Z9634" s="1" t="s">
        <v>148</v>
      </c>
      <c r="AA9634">
        <v>7.2902018968063152E+16</v>
      </c>
      <c r="AB9634" s="1" t="s">
        <v>148</v>
      </c>
      <c r="AC9634" s="1" t="s">
        <v>120</v>
      </c>
      <c r="AD9634" s="1" t="s">
        <v>121</v>
      </c>
      <c r="AE9634" s="1" t="s">
        <v>90</v>
      </c>
      <c r="AF9634" s="1" t="s">
        <v>90</v>
      </c>
      <c r="AG9634" s="1" t="s">
        <v>90</v>
      </c>
      <c r="AH9634" s="1" t="s">
        <v>90</v>
      </c>
      <c r="AI9634" s="1" t="s">
        <v>90</v>
      </c>
    </row>
    <row r="9635" spans="1:35">
      <c r="A9635" s="1" t="s">
        <v>90</v>
      </c>
      <c r="C9635" s="1" t="s">
        <v>17878</v>
      </c>
      <c r="G9635">
        <v>16</v>
      </c>
      <c r="N9635">
        <v>17.107500000000002</v>
      </c>
      <c r="O9635">
        <v>17.107500000000002</v>
      </c>
      <c r="P9635">
        <v>273.72000000000003</v>
      </c>
      <c r="Q9635">
        <v>273.72000000000003</v>
      </c>
      <c r="W9635" s="1" t="s">
        <v>17879</v>
      </c>
      <c r="X9635" s="1" t="s">
        <v>126</v>
      </c>
      <c r="Y9635">
        <v>7.2902018968212896E+16</v>
      </c>
      <c r="Z9635" s="1" t="s">
        <v>148</v>
      </c>
      <c r="AA9635">
        <v>7.2902018968063152E+16</v>
      </c>
      <c r="AB9635" s="1" t="s">
        <v>148</v>
      </c>
      <c r="AC9635" s="1" t="s">
        <v>120</v>
      </c>
      <c r="AD9635" s="1" t="s">
        <v>121</v>
      </c>
      <c r="AE9635" s="1" t="s">
        <v>90</v>
      </c>
      <c r="AF9635" s="1" t="s">
        <v>90</v>
      </c>
      <c r="AG9635" s="1" t="s">
        <v>90</v>
      </c>
      <c r="AH9635" s="1" t="s">
        <v>90</v>
      </c>
      <c r="AI9635" s="1" t="s">
        <v>90</v>
      </c>
    </row>
    <row r="9636" spans="1:35">
      <c r="A9636" s="1" t="s">
        <v>90</v>
      </c>
      <c r="C9636" s="1" t="s">
        <v>17880</v>
      </c>
      <c r="G9636">
        <v>2</v>
      </c>
      <c r="N9636">
        <v>17.107500000000002</v>
      </c>
      <c r="O9636">
        <v>17.107500000000002</v>
      </c>
      <c r="P9636">
        <v>34.215000000000003</v>
      </c>
      <c r="Q9636">
        <v>34.215000000000003</v>
      </c>
      <c r="W9636" s="1" t="s">
        <v>17881</v>
      </c>
      <c r="X9636" s="1" t="s">
        <v>126</v>
      </c>
      <c r="Y9636">
        <v>7.2902018968212896E+16</v>
      </c>
      <c r="Z9636" s="1" t="s">
        <v>148</v>
      </c>
      <c r="AA9636">
        <v>7.2902018968063152E+16</v>
      </c>
      <c r="AB9636" s="1" t="s">
        <v>148</v>
      </c>
      <c r="AC9636" s="1" t="s">
        <v>120</v>
      </c>
      <c r="AD9636" s="1" t="s">
        <v>121</v>
      </c>
      <c r="AE9636" s="1" t="s">
        <v>90</v>
      </c>
      <c r="AF9636" s="1" t="s">
        <v>90</v>
      </c>
      <c r="AG9636" s="1" t="s">
        <v>90</v>
      </c>
      <c r="AH9636" s="1" t="s">
        <v>90</v>
      </c>
      <c r="AI9636" s="1" t="s">
        <v>90</v>
      </c>
    </row>
    <row r="9637" spans="1:35">
      <c r="A9637" s="1" t="s">
        <v>90</v>
      </c>
      <c r="C9637" s="1" t="s">
        <v>17882</v>
      </c>
      <c r="G9637">
        <v>4</v>
      </c>
      <c r="N9637">
        <v>11.0375</v>
      </c>
      <c r="O9637">
        <v>11.0375</v>
      </c>
      <c r="P9637">
        <v>44.15</v>
      </c>
      <c r="Q9637">
        <v>44.15</v>
      </c>
      <c r="W9637" s="1" t="s">
        <v>17883</v>
      </c>
      <c r="X9637" s="1" t="s">
        <v>126</v>
      </c>
      <c r="Y9637">
        <v>7.2902018968212896E+16</v>
      </c>
      <c r="Z9637" s="1" t="s">
        <v>148</v>
      </c>
      <c r="AA9637">
        <v>7.2902018968063152E+16</v>
      </c>
      <c r="AB9637" s="1" t="s">
        <v>148</v>
      </c>
      <c r="AC9637" s="1" t="s">
        <v>120</v>
      </c>
      <c r="AD9637" s="1" t="s">
        <v>121</v>
      </c>
      <c r="AE9637" s="1" t="s">
        <v>90</v>
      </c>
      <c r="AF9637" s="1" t="s">
        <v>90</v>
      </c>
      <c r="AG9637" s="1" t="s">
        <v>90</v>
      </c>
      <c r="AH9637" s="1" t="s">
        <v>90</v>
      </c>
      <c r="AI9637" s="1" t="s">
        <v>90</v>
      </c>
    </row>
    <row r="9638" spans="1:35">
      <c r="A9638" s="1" t="s">
        <v>90</v>
      </c>
      <c r="C9638" s="1" t="s">
        <v>17884</v>
      </c>
      <c r="G9638">
        <v>24</v>
      </c>
      <c r="N9638">
        <v>17.107083333333293</v>
      </c>
      <c r="O9638">
        <v>17.107083333333293</v>
      </c>
      <c r="P9638">
        <v>410.56999999999903</v>
      </c>
      <c r="Q9638">
        <v>410.56999999999903</v>
      </c>
      <c r="W9638" s="1" t="s">
        <v>17885</v>
      </c>
      <c r="X9638" s="1" t="s">
        <v>126</v>
      </c>
      <c r="Y9638">
        <v>7.2902018968212896E+16</v>
      </c>
      <c r="Z9638" s="1" t="s">
        <v>148</v>
      </c>
      <c r="AA9638">
        <v>7.2902018968063152E+16</v>
      </c>
      <c r="AB9638" s="1" t="s">
        <v>148</v>
      </c>
      <c r="AC9638" s="1" t="s">
        <v>120</v>
      </c>
      <c r="AD9638" s="1" t="s">
        <v>121</v>
      </c>
      <c r="AE9638" s="1" t="s">
        <v>90</v>
      </c>
      <c r="AF9638" s="1" t="s">
        <v>90</v>
      </c>
      <c r="AG9638" s="1" t="s">
        <v>90</v>
      </c>
      <c r="AH9638" s="1" t="s">
        <v>90</v>
      </c>
      <c r="AI9638" s="1" t="s">
        <v>90</v>
      </c>
    </row>
    <row r="9639" spans="1:35">
      <c r="A9639" s="1" t="s">
        <v>90</v>
      </c>
      <c r="C9639" s="1" t="s">
        <v>17886</v>
      </c>
      <c r="G9639">
        <v>16</v>
      </c>
      <c r="N9639">
        <v>42.768124999999998</v>
      </c>
      <c r="O9639">
        <v>42.768124999999998</v>
      </c>
      <c r="P9639">
        <v>684.29</v>
      </c>
      <c r="Q9639">
        <v>684.29</v>
      </c>
      <c r="W9639" s="1" t="s">
        <v>17887</v>
      </c>
      <c r="X9639" s="1" t="s">
        <v>126</v>
      </c>
      <c r="Y9639">
        <v>7.2902018968212896E+16</v>
      </c>
      <c r="Z9639" s="1" t="s">
        <v>148</v>
      </c>
      <c r="AA9639">
        <v>7.2902018968063152E+16</v>
      </c>
      <c r="AB9639" s="1" t="s">
        <v>148</v>
      </c>
      <c r="AC9639" s="1" t="s">
        <v>120</v>
      </c>
      <c r="AD9639" s="1" t="s">
        <v>121</v>
      </c>
      <c r="AE9639" s="1" t="s">
        <v>90</v>
      </c>
      <c r="AF9639" s="1" t="s">
        <v>90</v>
      </c>
      <c r="AG9639" s="1" t="s">
        <v>90</v>
      </c>
      <c r="AH9639" s="1" t="s">
        <v>90</v>
      </c>
      <c r="AI9639" s="1" t="s">
        <v>90</v>
      </c>
    </row>
    <row r="9640" spans="1:35">
      <c r="A9640" s="1" t="s">
        <v>90</v>
      </c>
      <c r="C9640" s="1" t="s">
        <v>17888</v>
      </c>
      <c r="G9640">
        <v>4</v>
      </c>
      <c r="N9640">
        <v>13.685</v>
      </c>
      <c r="O9640">
        <v>13.685</v>
      </c>
      <c r="P9640">
        <v>54.74</v>
      </c>
      <c r="Q9640">
        <v>54.74</v>
      </c>
      <c r="W9640" s="1" t="s">
        <v>17889</v>
      </c>
      <c r="X9640" s="1" t="s">
        <v>126</v>
      </c>
      <c r="Y9640">
        <v>7.2902018968212896E+16</v>
      </c>
      <c r="Z9640" s="1" t="s">
        <v>148</v>
      </c>
      <c r="AA9640">
        <v>7.2902018968063152E+16</v>
      </c>
      <c r="AB9640" s="1" t="s">
        <v>148</v>
      </c>
      <c r="AC9640" s="1" t="s">
        <v>120</v>
      </c>
      <c r="AD9640" s="1" t="s">
        <v>121</v>
      </c>
      <c r="AE9640" s="1" t="s">
        <v>90</v>
      </c>
      <c r="AF9640" s="1" t="s">
        <v>90</v>
      </c>
      <c r="AG9640" s="1" t="s">
        <v>90</v>
      </c>
      <c r="AH9640" s="1" t="s">
        <v>90</v>
      </c>
      <c r="AI9640" s="1" t="s">
        <v>90</v>
      </c>
    </row>
    <row r="9641" spans="1:35">
      <c r="A9641" s="1" t="s">
        <v>90</v>
      </c>
      <c r="C9641" s="1" t="s">
        <v>17890</v>
      </c>
      <c r="G9641">
        <v>8</v>
      </c>
      <c r="N9641">
        <v>256.60874999999999</v>
      </c>
      <c r="O9641">
        <v>256.60874999999999</v>
      </c>
      <c r="P9641">
        <v>2052.87</v>
      </c>
      <c r="Q9641">
        <v>2052.87</v>
      </c>
      <c r="W9641" s="1" t="s">
        <v>17891</v>
      </c>
      <c r="X9641" s="1" t="s">
        <v>126</v>
      </c>
      <c r="Y9641">
        <v>7.2902018968212896E+16</v>
      </c>
      <c r="Z9641" s="1" t="s">
        <v>148</v>
      </c>
      <c r="AA9641">
        <v>7.2902018968063152E+16</v>
      </c>
      <c r="AB9641" s="1" t="s">
        <v>148</v>
      </c>
      <c r="AC9641" s="1" t="s">
        <v>120</v>
      </c>
      <c r="AD9641" s="1" t="s">
        <v>121</v>
      </c>
      <c r="AE9641" s="1" t="s">
        <v>90</v>
      </c>
      <c r="AF9641" s="1" t="s">
        <v>90</v>
      </c>
      <c r="AG9641" s="1" t="s">
        <v>90</v>
      </c>
      <c r="AH9641" s="1" t="s">
        <v>90</v>
      </c>
      <c r="AI9641" s="1" t="s">
        <v>90</v>
      </c>
    </row>
    <row r="9642" spans="1:35">
      <c r="A9642" s="1" t="s">
        <v>90</v>
      </c>
      <c r="C9642" s="1" t="s">
        <v>17892</v>
      </c>
      <c r="G9642">
        <v>15</v>
      </c>
      <c r="N9642">
        <v>15.966666666666733</v>
      </c>
      <c r="O9642">
        <v>15.966666666666733</v>
      </c>
      <c r="P9642">
        <v>239.50000000000099</v>
      </c>
      <c r="Q9642">
        <v>239.50000000000099</v>
      </c>
      <c r="W9642" s="1" t="s">
        <v>17893</v>
      </c>
      <c r="X9642" s="1" t="s">
        <v>126</v>
      </c>
      <c r="Y9642">
        <v>7.2902018968212896E+16</v>
      </c>
      <c r="Z9642" s="1" t="s">
        <v>148</v>
      </c>
      <c r="AA9642">
        <v>7.2902018968063152E+16</v>
      </c>
      <c r="AB9642" s="1" t="s">
        <v>148</v>
      </c>
      <c r="AC9642" s="1" t="s">
        <v>120</v>
      </c>
      <c r="AD9642" s="1" t="s">
        <v>121</v>
      </c>
      <c r="AE9642" s="1" t="s">
        <v>90</v>
      </c>
      <c r="AF9642" s="1" t="s">
        <v>90</v>
      </c>
      <c r="AG9642" s="1" t="s">
        <v>90</v>
      </c>
      <c r="AH9642" s="1" t="s">
        <v>90</v>
      </c>
      <c r="AI9642" s="1" t="s">
        <v>90</v>
      </c>
    </row>
    <row r="9643" spans="1:35">
      <c r="A9643" s="1" t="s">
        <v>90</v>
      </c>
      <c r="C9643" s="1" t="s">
        <v>17894</v>
      </c>
      <c r="G9643">
        <v>23</v>
      </c>
      <c r="N9643">
        <v>9.5986956521739142</v>
      </c>
      <c r="O9643">
        <v>9.5986956521739142</v>
      </c>
      <c r="P9643">
        <v>220.77000000000004</v>
      </c>
      <c r="Q9643">
        <v>220.77000000000004</v>
      </c>
      <c r="W9643" s="1" t="s">
        <v>17895</v>
      </c>
      <c r="X9643" s="1" t="s">
        <v>126</v>
      </c>
      <c r="Y9643">
        <v>7.2902018968212896E+16</v>
      </c>
      <c r="Z9643" s="1" t="s">
        <v>148</v>
      </c>
      <c r="AA9643">
        <v>7.2902018968063152E+16</v>
      </c>
      <c r="AB9643" s="1" t="s">
        <v>148</v>
      </c>
      <c r="AC9643" s="1" t="s">
        <v>120</v>
      </c>
      <c r="AD9643" s="1" t="s">
        <v>121</v>
      </c>
      <c r="AE9643" s="1" t="s">
        <v>90</v>
      </c>
      <c r="AF9643" s="1" t="s">
        <v>90</v>
      </c>
      <c r="AG9643" s="1" t="s">
        <v>90</v>
      </c>
      <c r="AH9643" s="1" t="s">
        <v>90</v>
      </c>
      <c r="AI9643" s="1" t="s">
        <v>90</v>
      </c>
    </row>
    <row r="9644" spans="1:35">
      <c r="A9644" s="1" t="s">
        <v>90</v>
      </c>
      <c r="C9644" s="1" t="s">
        <v>17896</v>
      </c>
      <c r="G9644">
        <v>36</v>
      </c>
      <c r="N9644">
        <v>89.688124999999999</v>
      </c>
      <c r="O9644">
        <v>89.688124999999999</v>
      </c>
      <c r="P9644">
        <v>3228.7725</v>
      </c>
      <c r="Q9644">
        <v>3228.7725</v>
      </c>
      <c r="W9644" s="1" t="s">
        <v>17897</v>
      </c>
      <c r="X9644" s="1" t="s">
        <v>126</v>
      </c>
      <c r="Y9644">
        <v>7.2902018968212896E+16</v>
      </c>
      <c r="Z9644" s="1" t="s">
        <v>148</v>
      </c>
      <c r="AA9644">
        <v>7.2902018968063152E+16</v>
      </c>
      <c r="AB9644" s="1" t="s">
        <v>148</v>
      </c>
      <c r="AC9644" s="1" t="s">
        <v>120</v>
      </c>
      <c r="AD9644" s="1" t="s">
        <v>121</v>
      </c>
      <c r="AE9644" s="1" t="s">
        <v>90</v>
      </c>
      <c r="AF9644" s="1" t="s">
        <v>90</v>
      </c>
      <c r="AG9644" s="1" t="s">
        <v>90</v>
      </c>
      <c r="AH9644" s="1" t="s">
        <v>90</v>
      </c>
      <c r="AI9644" s="1" t="s">
        <v>90</v>
      </c>
    </row>
    <row r="9645" spans="1:35">
      <c r="A9645" s="1" t="s">
        <v>90</v>
      </c>
      <c r="C9645" s="1" t="s">
        <v>17898</v>
      </c>
      <c r="G9645">
        <v>18</v>
      </c>
      <c r="N9645">
        <v>3.4444444444444E-2</v>
      </c>
      <c r="O9645">
        <v>3.4444444444444E-2</v>
      </c>
      <c r="P9645">
        <v>0.619999999999992</v>
      </c>
      <c r="Q9645">
        <v>0.619999999999992</v>
      </c>
      <c r="W9645" s="1" t="s">
        <v>17899</v>
      </c>
      <c r="X9645" s="1" t="s">
        <v>126</v>
      </c>
      <c r="Y9645">
        <v>7.2902018968212896E+16</v>
      </c>
      <c r="Z9645" s="1" t="s">
        <v>148</v>
      </c>
      <c r="AA9645">
        <v>7.2902018968063152E+16</v>
      </c>
      <c r="AB9645" s="1" t="s">
        <v>148</v>
      </c>
      <c r="AC9645" s="1" t="s">
        <v>120</v>
      </c>
      <c r="AD9645" s="1" t="s">
        <v>121</v>
      </c>
      <c r="AE9645" s="1" t="s">
        <v>90</v>
      </c>
      <c r="AF9645" s="1" t="s">
        <v>90</v>
      </c>
      <c r="AG9645" s="1" t="s">
        <v>90</v>
      </c>
      <c r="AH9645" s="1" t="s">
        <v>90</v>
      </c>
      <c r="AI9645" s="1" t="s">
        <v>90</v>
      </c>
    </row>
    <row r="9646" spans="1:35">
      <c r="A9646" s="1" t="s">
        <v>90</v>
      </c>
      <c r="C9646" s="1" t="s">
        <v>17900</v>
      </c>
      <c r="G9646">
        <v>13</v>
      </c>
      <c r="N9646">
        <v>2.7692307692307998E-2</v>
      </c>
      <c r="O9646">
        <v>2.7692307692307998E-2</v>
      </c>
      <c r="P9646">
        <v>0.36000000000000398</v>
      </c>
      <c r="Q9646">
        <v>0.36000000000000398</v>
      </c>
      <c r="W9646" s="1" t="s">
        <v>17901</v>
      </c>
      <c r="X9646" s="1" t="s">
        <v>126</v>
      </c>
      <c r="Y9646">
        <v>7.2902018968212896E+16</v>
      </c>
      <c r="Z9646" s="1" t="s">
        <v>148</v>
      </c>
      <c r="AA9646">
        <v>7.2902018968063152E+16</v>
      </c>
      <c r="AB9646" s="1" t="s">
        <v>148</v>
      </c>
      <c r="AC9646" s="1" t="s">
        <v>120</v>
      </c>
      <c r="AD9646" s="1" t="s">
        <v>121</v>
      </c>
      <c r="AE9646" s="1" t="s">
        <v>90</v>
      </c>
      <c r="AF9646" s="1" t="s">
        <v>90</v>
      </c>
      <c r="AG9646" s="1" t="s">
        <v>90</v>
      </c>
      <c r="AH9646" s="1" t="s">
        <v>90</v>
      </c>
      <c r="AI9646" s="1" t="s">
        <v>90</v>
      </c>
    </row>
    <row r="9647" spans="1:35">
      <c r="A9647" s="1" t="s">
        <v>90</v>
      </c>
      <c r="C9647" s="1" t="s">
        <v>17902</v>
      </c>
      <c r="G9647">
        <v>2</v>
      </c>
      <c r="N9647">
        <v>127.09999999999998</v>
      </c>
      <c r="O9647">
        <v>127.09999999999998</v>
      </c>
      <c r="P9647">
        <v>254.19999999999996</v>
      </c>
      <c r="Q9647">
        <v>254.19999999999996</v>
      </c>
      <c r="W9647" s="1" t="s">
        <v>17903</v>
      </c>
      <c r="X9647" s="1" t="s">
        <v>126</v>
      </c>
      <c r="Y9647">
        <v>7.290201896821288E+16</v>
      </c>
      <c r="Z9647" s="1" t="s">
        <v>127</v>
      </c>
      <c r="AA9647">
        <v>7.2902018968063072E+16</v>
      </c>
      <c r="AB9647" s="1" t="s">
        <v>127</v>
      </c>
      <c r="AC9647" s="1" t="s">
        <v>120</v>
      </c>
      <c r="AD9647" s="1" t="s">
        <v>121</v>
      </c>
      <c r="AE9647" s="1" t="s">
        <v>90</v>
      </c>
      <c r="AF9647" s="1" t="s">
        <v>90</v>
      </c>
      <c r="AG9647" s="1" t="s">
        <v>90</v>
      </c>
      <c r="AH9647" s="1" t="s">
        <v>90</v>
      </c>
      <c r="AI9647" s="1" t="s">
        <v>90</v>
      </c>
    </row>
    <row r="9648" spans="1:35">
      <c r="A9648" s="1" t="s">
        <v>90</v>
      </c>
      <c r="C9648" s="1" t="s">
        <v>17904</v>
      </c>
      <c r="G9648">
        <v>10</v>
      </c>
      <c r="N9648">
        <v>3.0000000000000001E-3</v>
      </c>
      <c r="O9648">
        <v>3.0000000000000001E-3</v>
      </c>
      <c r="P9648">
        <v>0.03</v>
      </c>
      <c r="Q9648">
        <v>0.03</v>
      </c>
      <c r="W9648" s="1" t="s">
        <v>17905</v>
      </c>
      <c r="X9648" s="1" t="s">
        <v>126</v>
      </c>
      <c r="Y9648">
        <v>7.2902018968148224E+16</v>
      </c>
      <c r="Z9648" s="1" t="s">
        <v>681</v>
      </c>
      <c r="AA9648">
        <v>7.2902018968062896E+16</v>
      </c>
      <c r="AB9648" s="1" t="s">
        <v>805</v>
      </c>
      <c r="AC9648" s="1" t="s">
        <v>120</v>
      </c>
      <c r="AD9648" s="1" t="s">
        <v>121</v>
      </c>
      <c r="AE9648" s="1" t="s">
        <v>90</v>
      </c>
      <c r="AF9648" s="1" t="s">
        <v>90</v>
      </c>
      <c r="AG9648" s="1" t="s">
        <v>90</v>
      </c>
      <c r="AH9648" s="1" t="s">
        <v>90</v>
      </c>
      <c r="AI9648" s="1" t="s">
        <v>90</v>
      </c>
    </row>
    <row r="9649" spans="1:35">
      <c r="A9649" s="1" t="s">
        <v>90</v>
      </c>
      <c r="C9649" s="1" t="s">
        <v>17906</v>
      </c>
      <c r="G9649">
        <v>50</v>
      </c>
      <c r="N9649">
        <v>4.6239999999999997</v>
      </c>
      <c r="O9649">
        <v>4.6239999999999997</v>
      </c>
      <c r="P9649">
        <v>231.2</v>
      </c>
      <c r="Q9649">
        <v>231.2</v>
      </c>
      <c r="W9649" s="1" t="s">
        <v>17907</v>
      </c>
      <c r="X9649" s="1" t="s">
        <v>126</v>
      </c>
      <c r="Y9649">
        <v>7.290201896821288E+16</v>
      </c>
      <c r="Z9649" s="1" t="s">
        <v>127</v>
      </c>
      <c r="AA9649">
        <v>7.2902018968063072E+16</v>
      </c>
      <c r="AB9649" s="1" t="s">
        <v>127</v>
      </c>
      <c r="AC9649" s="1" t="s">
        <v>120</v>
      </c>
      <c r="AD9649" s="1" t="s">
        <v>121</v>
      </c>
      <c r="AE9649" s="1" t="s">
        <v>90</v>
      </c>
      <c r="AF9649" s="1" t="s">
        <v>90</v>
      </c>
      <c r="AG9649" s="1" t="s">
        <v>90</v>
      </c>
      <c r="AH9649" s="1" t="s">
        <v>90</v>
      </c>
      <c r="AI9649" s="1" t="s">
        <v>90</v>
      </c>
    </row>
    <row r="9650" spans="1:35">
      <c r="A9650" s="1" t="s">
        <v>90</v>
      </c>
      <c r="C9650" s="1" t="s">
        <v>17908</v>
      </c>
      <c r="G9650">
        <v>700</v>
      </c>
      <c r="N9650">
        <v>144.06780000000001</v>
      </c>
      <c r="O9650">
        <v>144.06780000000001</v>
      </c>
      <c r="P9650">
        <v>100847.46</v>
      </c>
      <c r="Q9650">
        <v>100847.46</v>
      </c>
      <c r="W9650" s="1" t="s">
        <v>17909</v>
      </c>
      <c r="X9650" s="1" t="s">
        <v>126</v>
      </c>
      <c r="Y9650">
        <v>7.290201896834296E+16</v>
      </c>
      <c r="Z9650" s="1" t="s">
        <v>252</v>
      </c>
      <c r="AA9650">
        <v>7.2902018968064096E+16</v>
      </c>
      <c r="AB9650" s="1" t="s">
        <v>253</v>
      </c>
      <c r="AC9650" s="1" t="s">
        <v>120</v>
      </c>
      <c r="AD9650" s="1" t="s">
        <v>121</v>
      </c>
      <c r="AE9650" s="1" t="s">
        <v>90</v>
      </c>
      <c r="AF9650" s="1" t="s">
        <v>90</v>
      </c>
      <c r="AG9650" s="1" t="s">
        <v>90</v>
      </c>
      <c r="AH9650" s="1" t="s">
        <v>90</v>
      </c>
      <c r="AI9650" s="1" t="s">
        <v>90</v>
      </c>
    </row>
    <row r="9651" spans="1:35">
      <c r="A9651" s="1" t="s">
        <v>90</v>
      </c>
      <c r="C9651" s="1" t="s">
        <v>17910</v>
      </c>
      <c r="G9651">
        <v>5</v>
      </c>
      <c r="N9651">
        <v>7.7118887999999997</v>
      </c>
      <c r="O9651">
        <v>7.7118887999999997</v>
      </c>
      <c r="P9651">
        <v>38.559443999999999</v>
      </c>
      <c r="Q9651">
        <v>38.559443999999999</v>
      </c>
      <c r="W9651" s="1" t="s">
        <v>17911</v>
      </c>
      <c r="X9651" s="1" t="s">
        <v>126</v>
      </c>
      <c r="Y9651">
        <v>7.2902018968345056E+16</v>
      </c>
      <c r="Z9651" s="1" t="s">
        <v>234</v>
      </c>
      <c r="AA9651">
        <v>7.2902018968063776E+16</v>
      </c>
      <c r="AB9651" s="1" t="s">
        <v>235</v>
      </c>
      <c r="AC9651" s="1" t="s">
        <v>120</v>
      </c>
      <c r="AD9651" s="1" t="s">
        <v>121</v>
      </c>
      <c r="AE9651" s="1" t="s">
        <v>90</v>
      </c>
      <c r="AF9651" s="1" t="s">
        <v>90</v>
      </c>
      <c r="AG9651" s="1" t="s">
        <v>90</v>
      </c>
      <c r="AH9651" s="1" t="s">
        <v>90</v>
      </c>
      <c r="AI9651" s="1" t="s">
        <v>90</v>
      </c>
    </row>
    <row r="9652" spans="1:35">
      <c r="A9652" s="1" t="s">
        <v>90</v>
      </c>
      <c r="C9652" s="1" t="s">
        <v>17912</v>
      </c>
      <c r="G9652">
        <v>172</v>
      </c>
      <c r="N9652">
        <v>47.754222226744204</v>
      </c>
      <c r="O9652">
        <v>47.754222226744204</v>
      </c>
      <c r="P9652">
        <v>8213.7262230000033</v>
      </c>
      <c r="Q9652">
        <v>8213.7262230000033</v>
      </c>
      <c r="W9652" s="1" t="s">
        <v>17913</v>
      </c>
      <c r="X9652" s="1" t="s">
        <v>126</v>
      </c>
      <c r="Y9652">
        <v>7.2902018968212896E+16</v>
      </c>
      <c r="Z9652" s="1" t="s">
        <v>148</v>
      </c>
      <c r="AA9652">
        <v>7.2902018968063152E+16</v>
      </c>
      <c r="AB9652" s="1" t="s">
        <v>148</v>
      </c>
      <c r="AC9652" s="1" t="s">
        <v>120</v>
      </c>
      <c r="AD9652" s="1" t="s">
        <v>121</v>
      </c>
      <c r="AE9652" s="1" t="s">
        <v>90</v>
      </c>
      <c r="AF9652" s="1" t="s">
        <v>90</v>
      </c>
      <c r="AG9652" s="1" t="s">
        <v>90</v>
      </c>
      <c r="AH9652" s="1" t="s">
        <v>90</v>
      </c>
      <c r="AI9652" s="1" t="s">
        <v>90</v>
      </c>
    </row>
    <row r="9653" spans="1:35">
      <c r="A9653" s="1" t="s">
        <v>90</v>
      </c>
      <c r="C9653" s="1" t="s">
        <v>17914</v>
      </c>
      <c r="G9653">
        <v>40</v>
      </c>
      <c r="N9653">
        <v>146.678</v>
      </c>
      <c r="O9653">
        <v>146.678</v>
      </c>
      <c r="P9653">
        <v>5867.12</v>
      </c>
      <c r="Q9653">
        <v>5867.12</v>
      </c>
      <c r="W9653" s="1" t="s">
        <v>17915</v>
      </c>
      <c r="X9653" s="1" t="s">
        <v>483</v>
      </c>
      <c r="Y9653">
        <v>7.2902018968212896E+16</v>
      </c>
      <c r="Z9653" s="1" t="s">
        <v>148</v>
      </c>
      <c r="AA9653">
        <v>7.2902018968063152E+16</v>
      </c>
      <c r="AB9653" s="1" t="s">
        <v>148</v>
      </c>
      <c r="AC9653" s="1" t="s">
        <v>120</v>
      </c>
      <c r="AD9653" s="1" t="s">
        <v>121</v>
      </c>
      <c r="AE9653" s="1" t="s">
        <v>90</v>
      </c>
      <c r="AF9653" s="1" t="s">
        <v>90</v>
      </c>
      <c r="AG9653" s="1" t="s">
        <v>90</v>
      </c>
      <c r="AH9653" s="1" t="s">
        <v>90</v>
      </c>
      <c r="AI9653" s="1" t="s">
        <v>90</v>
      </c>
    </row>
    <row r="9654" spans="1:35">
      <c r="A9654" s="1" t="s">
        <v>90</v>
      </c>
      <c r="C9654" s="1" t="s">
        <v>17916</v>
      </c>
      <c r="G9654">
        <v>10</v>
      </c>
      <c r="N9654">
        <v>88.161000000000001</v>
      </c>
      <c r="O9654">
        <v>88.161000000000001</v>
      </c>
      <c r="P9654">
        <v>881.61</v>
      </c>
      <c r="Q9654">
        <v>881.61</v>
      </c>
      <c r="W9654" s="1" t="s">
        <v>17917</v>
      </c>
      <c r="X9654" s="1" t="s">
        <v>126</v>
      </c>
      <c r="Y9654">
        <v>7.290201896821288E+16</v>
      </c>
      <c r="Z9654" s="1" t="s">
        <v>127</v>
      </c>
      <c r="AA9654">
        <v>7.2902018968063072E+16</v>
      </c>
      <c r="AB9654" s="1" t="s">
        <v>127</v>
      </c>
      <c r="AC9654" s="1" t="s">
        <v>120</v>
      </c>
      <c r="AD9654" s="1" t="s">
        <v>121</v>
      </c>
      <c r="AE9654" s="1" t="s">
        <v>90</v>
      </c>
      <c r="AF9654" s="1" t="s">
        <v>90</v>
      </c>
      <c r="AG9654" s="1" t="s">
        <v>90</v>
      </c>
      <c r="AH9654" s="1" t="s">
        <v>90</v>
      </c>
      <c r="AI9654" s="1" t="s">
        <v>90</v>
      </c>
    </row>
    <row r="9655" spans="1:35">
      <c r="A9655" s="1" t="s">
        <v>90</v>
      </c>
      <c r="C9655" s="1" t="s">
        <v>17918</v>
      </c>
      <c r="G9655">
        <v>7</v>
      </c>
      <c r="N9655">
        <v>80.847963666666672</v>
      </c>
      <c r="O9655">
        <v>80.847963666666672</v>
      </c>
      <c r="P9655">
        <v>565.93574566666666</v>
      </c>
      <c r="Q9655">
        <v>565.93574566666666</v>
      </c>
      <c r="W9655" s="1" t="s">
        <v>17919</v>
      </c>
      <c r="X9655" s="1" t="s">
        <v>126</v>
      </c>
      <c r="Y9655">
        <v>7.290201896821288E+16</v>
      </c>
      <c r="Z9655" s="1" t="s">
        <v>127</v>
      </c>
      <c r="AA9655">
        <v>7.2902018968063072E+16</v>
      </c>
      <c r="AB9655" s="1" t="s">
        <v>127</v>
      </c>
      <c r="AC9655" s="1" t="s">
        <v>120</v>
      </c>
      <c r="AD9655" s="1" t="s">
        <v>121</v>
      </c>
      <c r="AE9655" s="1" t="s">
        <v>90</v>
      </c>
      <c r="AF9655" s="1" t="s">
        <v>90</v>
      </c>
      <c r="AG9655" s="1" t="s">
        <v>90</v>
      </c>
      <c r="AH9655" s="1" t="s">
        <v>90</v>
      </c>
      <c r="AI9655" s="1" t="s">
        <v>90</v>
      </c>
    </row>
    <row r="9656" spans="1:35">
      <c r="A9656" s="1" t="s">
        <v>90</v>
      </c>
      <c r="C9656" s="1" t="s">
        <v>17920</v>
      </c>
      <c r="G9656">
        <v>14</v>
      </c>
      <c r="N9656">
        <v>85.713422785714286</v>
      </c>
      <c r="O9656">
        <v>85.713422785714286</v>
      </c>
      <c r="P9656">
        <v>1199.9879189999999</v>
      </c>
      <c r="Q9656">
        <v>1199.9879189999999</v>
      </c>
      <c r="W9656" s="1" t="s">
        <v>17921</v>
      </c>
      <c r="X9656" s="1" t="s">
        <v>483</v>
      </c>
      <c r="Y9656">
        <v>7.290201896821288E+16</v>
      </c>
      <c r="Z9656" s="1" t="s">
        <v>127</v>
      </c>
      <c r="AA9656">
        <v>7.2902018968063072E+16</v>
      </c>
      <c r="AB9656" s="1" t="s">
        <v>127</v>
      </c>
      <c r="AC9656" s="1" t="s">
        <v>120</v>
      </c>
      <c r="AD9656" s="1" t="s">
        <v>121</v>
      </c>
      <c r="AE9656" s="1" t="s">
        <v>90</v>
      </c>
      <c r="AF9656" s="1" t="s">
        <v>90</v>
      </c>
      <c r="AG9656" s="1" t="s">
        <v>90</v>
      </c>
      <c r="AH9656" s="1" t="s">
        <v>90</v>
      </c>
      <c r="AI9656" s="1" t="s">
        <v>90</v>
      </c>
    </row>
    <row r="9657" spans="1:35">
      <c r="A9657" s="1" t="s">
        <v>90</v>
      </c>
      <c r="C9657" s="1" t="s">
        <v>17922</v>
      </c>
      <c r="G9657">
        <v>12</v>
      </c>
      <c r="N9657">
        <v>60</v>
      </c>
      <c r="O9657">
        <v>60</v>
      </c>
      <c r="P9657">
        <v>720</v>
      </c>
      <c r="Q9657">
        <v>720</v>
      </c>
      <c r="W9657" s="1" t="s">
        <v>17923</v>
      </c>
      <c r="X9657" s="1" t="s">
        <v>126</v>
      </c>
      <c r="Y9657">
        <v>7.290201896821288E+16</v>
      </c>
      <c r="Z9657" s="1" t="s">
        <v>127</v>
      </c>
      <c r="AA9657">
        <v>7.2902018968063072E+16</v>
      </c>
      <c r="AB9657" s="1" t="s">
        <v>127</v>
      </c>
      <c r="AC9657" s="1" t="s">
        <v>120</v>
      </c>
      <c r="AD9657" s="1" t="s">
        <v>121</v>
      </c>
      <c r="AE9657" s="1" t="s">
        <v>90</v>
      </c>
      <c r="AF9657" s="1" t="s">
        <v>90</v>
      </c>
      <c r="AG9657" s="1" t="s">
        <v>90</v>
      </c>
      <c r="AH9657" s="1" t="s">
        <v>90</v>
      </c>
      <c r="AI9657" s="1" t="s">
        <v>90</v>
      </c>
    </row>
    <row r="9658" spans="1:35">
      <c r="A9658" s="1" t="s">
        <v>90</v>
      </c>
      <c r="C9658" s="1" t="s">
        <v>17924</v>
      </c>
      <c r="G9658">
        <v>60</v>
      </c>
      <c r="N9658">
        <v>880</v>
      </c>
      <c r="O9658">
        <v>880</v>
      </c>
      <c r="P9658">
        <v>52800</v>
      </c>
      <c r="Q9658">
        <v>52800</v>
      </c>
      <c r="W9658" s="1" t="s">
        <v>17925</v>
      </c>
      <c r="X9658" s="1" t="s">
        <v>117</v>
      </c>
      <c r="Y9658">
        <v>7.290201896821288E+16</v>
      </c>
      <c r="Z9658" s="1" t="s">
        <v>127</v>
      </c>
      <c r="AA9658">
        <v>7.2902018968063072E+16</v>
      </c>
      <c r="AB9658" s="1" t="s">
        <v>127</v>
      </c>
      <c r="AC9658" s="1" t="s">
        <v>120</v>
      </c>
      <c r="AD9658" s="1" t="s">
        <v>121</v>
      </c>
      <c r="AE9658" s="1" t="s">
        <v>90</v>
      </c>
      <c r="AF9658" s="1" t="s">
        <v>90</v>
      </c>
      <c r="AG9658" s="1" t="s">
        <v>90</v>
      </c>
      <c r="AH9658" s="1" t="s">
        <v>90</v>
      </c>
      <c r="AI9658" s="1" t="s">
        <v>90</v>
      </c>
    </row>
    <row r="9659" spans="1:35">
      <c r="A9659" s="1" t="s">
        <v>90</v>
      </c>
      <c r="C9659" s="1" t="s">
        <v>17926</v>
      </c>
      <c r="G9659">
        <v>28</v>
      </c>
      <c r="N9659">
        <v>97.457666678571428</v>
      </c>
      <c r="O9659">
        <v>97.457666678571428</v>
      </c>
      <c r="P9659">
        <v>2728.8146670000001</v>
      </c>
      <c r="Q9659">
        <v>2728.8146670000001</v>
      </c>
      <c r="W9659" s="1" t="s">
        <v>17927</v>
      </c>
      <c r="X9659" s="1" t="s">
        <v>483</v>
      </c>
      <c r="Y9659">
        <v>7.2902018968212896E+16</v>
      </c>
      <c r="Z9659" s="1" t="s">
        <v>148</v>
      </c>
      <c r="AA9659">
        <v>7.2902018968063152E+16</v>
      </c>
      <c r="AB9659" s="1" t="s">
        <v>148</v>
      </c>
      <c r="AC9659" s="1" t="s">
        <v>120</v>
      </c>
      <c r="AD9659" s="1" t="s">
        <v>121</v>
      </c>
      <c r="AE9659" s="1" t="s">
        <v>90</v>
      </c>
      <c r="AF9659" s="1" t="s">
        <v>90</v>
      </c>
      <c r="AG9659" s="1" t="s">
        <v>90</v>
      </c>
      <c r="AH9659" s="1" t="s">
        <v>90</v>
      </c>
      <c r="AI9659" s="1" t="s">
        <v>90</v>
      </c>
    </row>
    <row r="9660" spans="1:35">
      <c r="A9660" s="1" t="s">
        <v>90</v>
      </c>
      <c r="C9660" s="1" t="s">
        <v>17928</v>
      </c>
      <c r="G9660">
        <v>36</v>
      </c>
      <c r="N9660">
        <v>463.64798076470623</v>
      </c>
      <c r="O9660">
        <v>463.64798076470623</v>
      </c>
      <c r="P9660">
        <v>16691.327307529424</v>
      </c>
      <c r="Q9660">
        <v>16691.327307529424</v>
      </c>
      <c r="W9660" s="1" t="s">
        <v>17929</v>
      </c>
      <c r="X9660" s="1" t="s">
        <v>126</v>
      </c>
      <c r="Y9660">
        <v>7.2902018968148224E+16</v>
      </c>
      <c r="Z9660" s="1" t="s">
        <v>681</v>
      </c>
      <c r="AA9660">
        <v>7.2902018968062896E+16</v>
      </c>
      <c r="AB9660" s="1" t="s">
        <v>805</v>
      </c>
      <c r="AC9660" s="1" t="s">
        <v>120</v>
      </c>
      <c r="AD9660" s="1" t="s">
        <v>121</v>
      </c>
      <c r="AE9660" s="1" t="s">
        <v>90</v>
      </c>
      <c r="AF9660" s="1" t="s">
        <v>90</v>
      </c>
      <c r="AG9660" s="1" t="s">
        <v>90</v>
      </c>
      <c r="AH9660" s="1" t="s">
        <v>90</v>
      </c>
      <c r="AI9660" s="1" t="s">
        <v>90</v>
      </c>
    </row>
    <row r="9661" spans="1:35">
      <c r="A9661" s="1" t="s">
        <v>90</v>
      </c>
      <c r="C9661" s="1" t="s">
        <v>17928</v>
      </c>
      <c r="G9661">
        <v>21</v>
      </c>
      <c r="N9661">
        <v>463.64798076470589</v>
      </c>
      <c r="O9661">
        <v>463.64798076470589</v>
      </c>
      <c r="P9661">
        <v>9736.6075960588241</v>
      </c>
      <c r="Q9661">
        <v>9736.6075960588241</v>
      </c>
      <c r="W9661" s="1" t="s">
        <v>17929</v>
      </c>
      <c r="X9661" s="1" t="s">
        <v>126</v>
      </c>
      <c r="Y9661">
        <v>7.290201896821288E+16</v>
      </c>
      <c r="Z9661" s="1" t="s">
        <v>127</v>
      </c>
      <c r="AA9661">
        <v>7.2902018968063072E+16</v>
      </c>
      <c r="AB9661" s="1" t="s">
        <v>127</v>
      </c>
      <c r="AC9661" s="1" t="s">
        <v>120</v>
      </c>
      <c r="AD9661" s="1" t="s">
        <v>121</v>
      </c>
      <c r="AE9661" s="1" t="s">
        <v>90</v>
      </c>
      <c r="AF9661" s="1" t="s">
        <v>90</v>
      </c>
      <c r="AG9661" s="1" t="s">
        <v>90</v>
      </c>
      <c r="AH9661" s="1" t="s">
        <v>90</v>
      </c>
      <c r="AI9661" s="1" t="s">
        <v>90</v>
      </c>
    </row>
    <row r="9662" spans="1:35">
      <c r="A9662" s="1" t="s">
        <v>90</v>
      </c>
      <c r="C9662" s="1" t="s">
        <v>17930</v>
      </c>
      <c r="G9662">
        <v>70</v>
      </c>
      <c r="N9662">
        <v>378.93905277142858</v>
      </c>
      <c r="O9662">
        <v>378.93905277142858</v>
      </c>
      <c r="P9662">
        <v>26525.733694000002</v>
      </c>
      <c r="Q9662">
        <v>26525.733694000002</v>
      </c>
      <c r="W9662" s="1" t="s">
        <v>17931</v>
      </c>
      <c r="X9662" s="1" t="s">
        <v>483</v>
      </c>
      <c r="Y9662">
        <v>7.290201896821288E+16</v>
      </c>
      <c r="Z9662" s="1" t="s">
        <v>127</v>
      </c>
      <c r="AA9662">
        <v>7.2902018968063072E+16</v>
      </c>
      <c r="AB9662" s="1" t="s">
        <v>127</v>
      </c>
      <c r="AC9662" s="1" t="s">
        <v>120</v>
      </c>
      <c r="AD9662" s="1" t="s">
        <v>121</v>
      </c>
      <c r="AE9662" s="1" t="s">
        <v>90</v>
      </c>
      <c r="AF9662" s="1" t="s">
        <v>90</v>
      </c>
      <c r="AG9662" s="1" t="s">
        <v>90</v>
      </c>
      <c r="AH9662" s="1" t="s">
        <v>90</v>
      </c>
      <c r="AI9662" s="1" t="s">
        <v>90</v>
      </c>
    </row>
    <row r="9663" spans="1:35">
      <c r="A9663" s="1" t="s">
        <v>90</v>
      </c>
      <c r="C9663" s="1" t="s">
        <v>17932</v>
      </c>
      <c r="G9663">
        <v>32</v>
      </c>
      <c r="N9663">
        <v>274.47453124999998</v>
      </c>
      <c r="O9663">
        <v>274.47453124999998</v>
      </c>
      <c r="P9663">
        <v>8783.1849999999995</v>
      </c>
      <c r="Q9663">
        <v>8783.1849999999995</v>
      </c>
      <c r="W9663" s="1" t="s">
        <v>17933</v>
      </c>
      <c r="X9663" s="1" t="s">
        <v>126</v>
      </c>
      <c r="Y9663">
        <v>7.290201896821288E+16</v>
      </c>
      <c r="Z9663" s="1" t="s">
        <v>127</v>
      </c>
      <c r="AA9663">
        <v>7.2902018968063072E+16</v>
      </c>
      <c r="AB9663" s="1" t="s">
        <v>127</v>
      </c>
      <c r="AC9663" s="1" t="s">
        <v>120</v>
      </c>
      <c r="AD9663" s="1" t="s">
        <v>121</v>
      </c>
      <c r="AE9663" s="1" t="s">
        <v>90</v>
      </c>
      <c r="AF9663" s="1" t="s">
        <v>90</v>
      </c>
      <c r="AG9663" s="1" t="s">
        <v>90</v>
      </c>
      <c r="AH9663" s="1" t="s">
        <v>90</v>
      </c>
      <c r="AI9663" s="1" t="s">
        <v>90</v>
      </c>
    </row>
    <row r="9664" spans="1:35">
      <c r="A9664" s="1" t="s">
        <v>90</v>
      </c>
      <c r="C9664" s="1" t="s">
        <v>17934</v>
      </c>
      <c r="G9664">
        <v>1</v>
      </c>
      <c r="N9664">
        <v>164.98</v>
      </c>
      <c r="O9664">
        <v>164.98</v>
      </c>
      <c r="P9664">
        <v>164.98</v>
      </c>
      <c r="Q9664">
        <v>164.98</v>
      </c>
      <c r="W9664" s="1" t="s">
        <v>17935</v>
      </c>
      <c r="X9664" s="1" t="s">
        <v>483</v>
      </c>
      <c r="Y9664">
        <v>7.290201896821288E+16</v>
      </c>
      <c r="Z9664" s="1" t="s">
        <v>127</v>
      </c>
      <c r="AA9664">
        <v>7.2902018968063072E+16</v>
      </c>
      <c r="AB9664" s="1" t="s">
        <v>127</v>
      </c>
      <c r="AC9664" s="1" t="s">
        <v>120</v>
      </c>
      <c r="AD9664" s="1" t="s">
        <v>121</v>
      </c>
      <c r="AE9664" s="1" t="s">
        <v>90</v>
      </c>
      <c r="AF9664" s="1" t="s">
        <v>90</v>
      </c>
      <c r="AG9664" s="1" t="s">
        <v>90</v>
      </c>
      <c r="AH9664" s="1" t="s">
        <v>90</v>
      </c>
      <c r="AI9664" s="1" t="s">
        <v>90</v>
      </c>
    </row>
    <row r="9665" spans="1:35">
      <c r="A9665" s="1" t="s">
        <v>90</v>
      </c>
      <c r="C9665" s="1" t="s">
        <v>17936</v>
      </c>
      <c r="G9665">
        <v>10</v>
      </c>
      <c r="N9665">
        <v>636.35171419999995</v>
      </c>
      <c r="O9665">
        <v>636.35171419999995</v>
      </c>
      <c r="P9665">
        <v>6363.5171419999997</v>
      </c>
      <c r="Q9665">
        <v>6363.5171419999997</v>
      </c>
      <c r="W9665" s="1" t="s">
        <v>17937</v>
      </c>
      <c r="X9665" s="1" t="s">
        <v>117</v>
      </c>
      <c r="Y9665">
        <v>7.290201896821288E+16</v>
      </c>
      <c r="Z9665" s="1" t="s">
        <v>127</v>
      </c>
      <c r="AA9665">
        <v>7.2902018968063072E+16</v>
      </c>
      <c r="AB9665" s="1" t="s">
        <v>127</v>
      </c>
      <c r="AC9665" s="1" t="s">
        <v>120</v>
      </c>
      <c r="AD9665" s="1" t="s">
        <v>121</v>
      </c>
      <c r="AE9665" s="1" t="s">
        <v>90</v>
      </c>
      <c r="AF9665" s="1" t="s">
        <v>90</v>
      </c>
      <c r="AG9665" s="1" t="s">
        <v>90</v>
      </c>
      <c r="AH9665" s="1" t="s">
        <v>90</v>
      </c>
      <c r="AI9665" s="1" t="s">
        <v>90</v>
      </c>
    </row>
    <row r="9666" spans="1:35">
      <c r="A9666" s="1" t="s">
        <v>90</v>
      </c>
      <c r="C9666" s="1" t="s">
        <v>17938</v>
      </c>
      <c r="G9666">
        <v>40</v>
      </c>
      <c r="N9666">
        <v>10.431999999999999</v>
      </c>
      <c r="O9666">
        <v>10.431999999999999</v>
      </c>
      <c r="P9666">
        <v>417.28</v>
      </c>
      <c r="Q9666">
        <v>417.28</v>
      </c>
      <c r="W9666" s="1" t="s">
        <v>17939</v>
      </c>
      <c r="X9666" s="1" t="s">
        <v>126</v>
      </c>
      <c r="Y9666">
        <v>7.2902018968148224E+16</v>
      </c>
      <c r="Z9666" s="1" t="s">
        <v>681</v>
      </c>
      <c r="AA9666">
        <v>7.2902018968062896E+16</v>
      </c>
      <c r="AB9666" s="1" t="s">
        <v>805</v>
      </c>
      <c r="AC9666" s="1" t="s">
        <v>120</v>
      </c>
      <c r="AD9666" s="1" t="s">
        <v>121</v>
      </c>
      <c r="AE9666" s="1" t="s">
        <v>90</v>
      </c>
      <c r="AF9666" s="1" t="s">
        <v>90</v>
      </c>
      <c r="AG9666" s="1" t="s">
        <v>90</v>
      </c>
      <c r="AH9666" s="1" t="s">
        <v>90</v>
      </c>
      <c r="AI9666" s="1" t="s">
        <v>90</v>
      </c>
    </row>
    <row r="9667" spans="1:35">
      <c r="A9667" s="1" t="s">
        <v>90</v>
      </c>
      <c r="C9667" s="1" t="s">
        <v>17938</v>
      </c>
      <c r="G9667">
        <v>10</v>
      </c>
      <c r="N9667">
        <v>10.432</v>
      </c>
      <c r="O9667">
        <v>10.432</v>
      </c>
      <c r="P9667">
        <v>104.32000000000001</v>
      </c>
      <c r="Q9667">
        <v>104.32000000000001</v>
      </c>
      <c r="W9667" s="1" t="s">
        <v>17939</v>
      </c>
      <c r="X9667" s="1" t="s">
        <v>126</v>
      </c>
      <c r="Y9667">
        <v>7.290201896821288E+16</v>
      </c>
      <c r="Z9667" s="1" t="s">
        <v>127</v>
      </c>
      <c r="AA9667">
        <v>7.2902018968063072E+16</v>
      </c>
      <c r="AB9667" s="1" t="s">
        <v>127</v>
      </c>
      <c r="AC9667" s="1" t="s">
        <v>120</v>
      </c>
      <c r="AD9667" s="1" t="s">
        <v>121</v>
      </c>
      <c r="AE9667" s="1" t="s">
        <v>90</v>
      </c>
      <c r="AF9667" s="1" t="s">
        <v>90</v>
      </c>
      <c r="AG9667" s="1" t="s">
        <v>90</v>
      </c>
      <c r="AH9667" s="1" t="s">
        <v>90</v>
      </c>
      <c r="AI9667" s="1" t="s">
        <v>90</v>
      </c>
    </row>
    <row r="9668" spans="1:35">
      <c r="A9668" s="1" t="s">
        <v>90</v>
      </c>
      <c r="C9668" s="1" t="s">
        <v>17940</v>
      </c>
      <c r="G9668">
        <v>18</v>
      </c>
      <c r="N9668">
        <v>30</v>
      </c>
      <c r="O9668">
        <v>30</v>
      </c>
      <c r="P9668">
        <v>540</v>
      </c>
      <c r="Q9668">
        <v>540</v>
      </c>
      <c r="W9668" s="1" t="s">
        <v>17941</v>
      </c>
      <c r="X9668" s="1" t="s">
        <v>126</v>
      </c>
      <c r="Y9668">
        <v>7.2902018968148224E+16</v>
      </c>
      <c r="Z9668" s="1" t="s">
        <v>681</v>
      </c>
      <c r="AA9668">
        <v>7.2902018968062896E+16</v>
      </c>
      <c r="AB9668" s="1" t="s">
        <v>805</v>
      </c>
      <c r="AC9668" s="1" t="s">
        <v>120</v>
      </c>
      <c r="AD9668" s="1" t="s">
        <v>121</v>
      </c>
      <c r="AE9668" s="1" t="s">
        <v>90</v>
      </c>
      <c r="AF9668" s="1" t="s">
        <v>90</v>
      </c>
      <c r="AG9668" s="1" t="s">
        <v>90</v>
      </c>
      <c r="AH9668" s="1" t="s">
        <v>90</v>
      </c>
      <c r="AI9668" s="1" t="s">
        <v>90</v>
      </c>
    </row>
    <row r="9669" spans="1:35">
      <c r="A9669" s="1" t="s">
        <v>90</v>
      </c>
      <c r="C9669" s="1" t="s">
        <v>17942</v>
      </c>
      <c r="G9669">
        <v>30</v>
      </c>
      <c r="N9669">
        <v>16.069592399999998</v>
      </c>
      <c r="O9669">
        <v>16.069592399999998</v>
      </c>
      <c r="P9669">
        <v>482.08777199999992</v>
      </c>
      <c r="Q9669">
        <v>482.08777199999992</v>
      </c>
      <c r="W9669" s="1" t="s">
        <v>17943</v>
      </c>
      <c r="X9669" s="1" t="s">
        <v>126</v>
      </c>
      <c r="Y9669">
        <v>7.2902018968148224E+16</v>
      </c>
      <c r="Z9669" s="1" t="s">
        <v>681</v>
      </c>
      <c r="AA9669">
        <v>7.2902018968062896E+16</v>
      </c>
      <c r="AB9669" s="1" t="s">
        <v>805</v>
      </c>
      <c r="AC9669" s="1" t="s">
        <v>120</v>
      </c>
      <c r="AD9669" s="1" t="s">
        <v>121</v>
      </c>
      <c r="AE9669" s="1" t="s">
        <v>90</v>
      </c>
      <c r="AF9669" s="1" t="s">
        <v>90</v>
      </c>
      <c r="AG9669" s="1" t="s">
        <v>90</v>
      </c>
      <c r="AH9669" s="1" t="s">
        <v>90</v>
      </c>
      <c r="AI9669" s="1" t="s">
        <v>90</v>
      </c>
    </row>
    <row r="9670" spans="1:35">
      <c r="A9670" s="1" t="s">
        <v>90</v>
      </c>
      <c r="C9670" s="1" t="s">
        <v>17944</v>
      </c>
      <c r="G9670">
        <v>22</v>
      </c>
      <c r="N9670">
        <v>53.957305590909094</v>
      </c>
      <c r="O9670">
        <v>53.957305590909094</v>
      </c>
      <c r="P9670">
        <v>1187.0607230000001</v>
      </c>
      <c r="Q9670">
        <v>1187.0607230000001</v>
      </c>
      <c r="W9670" s="1" t="s">
        <v>17945</v>
      </c>
      <c r="X9670" s="1" t="s">
        <v>483</v>
      </c>
      <c r="Y9670">
        <v>7.2902018968148224E+16</v>
      </c>
      <c r="Z9670" s="1" t="s">
        <v>681</v>
      </c>
      <c r="AA9670">
        <v>7.2902018968062896E+16</v>
      </c>
      <c r="AB9670" s="1" t="s">
        <v>805</v>
      </c>
      <c r="AC9670" s="1" t="s">
        <v>120</v>
      </c>
      <c r="AD9670" s="1" t="s">
        <v>121</v>
      </c>
      <c r="AE9670" s="1" t="s">
        <v>90</v>
      </c>
      <c r="AF9670" s="1" t="s">
        <v>90</v>
      </c>
      <c r="AG9670" s="1" t="s">
        <v>90</v>
      </c>
      <c r="AH9670" s="1" t="s">
        <v>90</v>
      </c>
      <c r="AI9670" s="1" t="s">
        <v>90</v>
      </c>
    </row>
    <row r="9671" spans="1:35">
      <c r="A9671" s="1" t="s">
        <v>90</v>
      </c>
      <c r="C9671" s="1" t="s">
        <v>17946</v>
      </c>
      <c r="G9671">
        <v>12</v>
      </c>
      <c r="N9671">
        <v>1365.6499999999999</v>
      </c>
      <c r="O9671">
        <v>1365.6499999999999</v>
      </c>
      <c r="P9671">
        <v>16387.8</v>
      </c>
      <c r="Q9671">
        <v>16387.8</v>
      </c>
      <c r="W9671" s="1" t="s">
        <v>17947</v>
      </c>
      <c r="X9671" s="1" t="s">
        <v>126</v>
      </c>
      <c r="Y9671">
        <v>7.2902018968212896E+16</v>
      </c>
      <c r="Z9671" s="1" t="s">
        <v>151</v>
      </c>
      <c r="AA9671">
        <v>7.29020189680632E+16</v>
      </c>
      <c r="AB9671" s="1" t="s">
        <v>152</v>
      </c>
      <c r="AC9671" s="1" t="s">
        <v>120</v>
      </c>
      <c r="AD9671" s="1" t="s">
        <v>121</v>
      </c>
      <c r="AE9671" s="1" t="s">
        <v>90</v>
      </c>
      <c r="AF9671" s="1" t="s">
        <v>90</v>
      </c>
      <c r="AG9671" s="1" t="s">
        <v>90</v>
      </c>
      <c r="AH9671" s="1" t="s">
        <v>90</v>
      </c>
      <c r="AI9671" s="1" t="s">
        <v>90</v>
      </c>
    </row>
    <row r="9672" spans="1:35">
      <c r="A9672" s="1" t="s">
        <v>90</v>
      </c>
      <c r="C9672" s="1" t="s">
        <v>17948</v>
      </c>
      <c r="G9672">
        <v>3</v>
      </c>
      <c r="N9672">
        <v>413.09897433333339</v>
      </c>
      <c r="O9672">
        <v>413.09897433333339</v>
      </c>
      <c r="P9672">
        <v>1239.2969230000001</v>
      </c>
      <c r="Q9672">
        <v>1239.2969230000001</v>
      </c>
      <c r="W9672" s="1" t="s">
        <v>17949</v>
      </c>
      <c r="X9672" s="1" t="s">
        <v>483</v>
      </c>
      <c r="Y9672">
        <v>7.290201896821288E+16</v>
      </c>
      <c r="Z9672" s="1" t="s">
        <v>127</v>
      </c>
      <c r="AA9672">
        <v>7.2902018968063072E+16</v>
      </c>
      <c r="AB9672" s="1" t="s">
        <v>127</v>
      </c>
      <c r="AC9672" s="1" t="s">
        <v>120</v>
      </c>
      <c r="AD9672" s="1" t="s">
        <v>121</v>
      </c>
      <c r="AE9672" s="1" t="s">
        <v>90</v>
      </c>
      <c r="AF9672" s="1" t="s">
        <v>90</v>
      </c>
      <c r="AG9672" s="1" t="s">
        <v>90</v>
      </c>
      <c r="AH9672" s="1" t="s">
        <v>90</v>
      </c>
      <c r="AI9672" s="1" t="s">
        <v>90</v>
      </c>
    </row>
    <row r="9673" spans="1:35">
      <c r="A9673" s="1" t="s">
        <v>90</v>
      </c>
      <c r="C9673" s="1" t="s">
        <v>17950</v>
      </c>
      <c r="G9673">
        <v>34</v>
      </c>
      <c r="N9673">
        <v>3970.4199305588236</v>
      </c>
      <c r="O9673">
        <v>3970.4199305588236</v>
      </c>
      <c r="P9673">
        <v>134994.27763900001</v>
      </c>
      <c r="Q9673">
        <v>134994.27763900001</v>
      </c>
      <c r="W9673" s="1" t="s">
        <v>17951</v>
      </c>
      <c r="X9673" s="1" t="s">
        <v>126</v>
      </c>
      <c r="Y9673">
        <v>7.2902018968212896E+16</v>
      </c>
      <c r="Z9673" s="1" t="s">
        <v>148</v>
      </c>
      <c r="AA9673">
        <v>7.2902018968063152E+16</v>
      </c>
      <c r="AB9673" s="1" t="s">
        <v>148</v>
      </c>
      <c r="AC9673" s="1" t="s">
        <v>120</v>
      </c>
      <c r="AD9673" s="1" t="s">
        <v>121</v>
      </c>
      <c r="AE9673" s="1" t="s">
        <v>90</v>
      </c>
      <c r="AF9673" s="1" t="s">
        <v>90</v>
      </c>
      <c r="AG9673" s="1" t="s">
        <v>90</v>
      </c>
      <c r="AH9673" s="1" t="s">
        <v>90</v>
      </c>
      <c r="AI9673" s="1" t="s">
        <v>90</v>
      </c>
    </row>
    <row r="9674" spans="1:35">
      <c r="A9674" s="1" t="s">
        <v>90</v>
      </c>
      <c r="C9674" s="1" t="s">
        <v>17952</v>
      </c>
      <c r="G9674">
        <v>48</v>
      </c>
      <c r="N9674">
        <v>1750</v>
      </c>
      <c r="O9674">
        <v>1750</v>
      </c>
      <c r="P9674">
        <v>84000</v>
      </c>
      <c r="Q9674">
        <v>84000</v>
      </c>
      <c r="W9674" s="1" t="s">
        <v>17953</v>
      </c>
      <c r="X9674" s="1" t="s">
        <v>483</v>
      </c>
      <c r="Y9674">
        <v>7.290201896821288E+16</v>
      </c>
      <c r="Z9674" s="1" t="s">
        <v>127</v>
      </c>
      <c r="AA9674">
        <v>7.2902018968063072E+16</v>
      </c>
      <c r="AB9674" s="1" t="s">
        <v>127</v>
      </c>
      <c r="AC9674" s="1" t="s">
        <v>120</v>
      </c>
      <c r="AD9674" s="1" t="s">
        <v>121</v>
      </c>
      <c r="AE9674" s="1" t="s">
        <v>90</v>
      </c>
      <c r="AF9674" s="1" t="s">
        <v>90</v>
      </c>
      <c r="AG9674" s="1" t="s">
        <v>90</v>
      </c>
      <c r="AH9674" s="1" t="s">
        <v>90</v>
      </c>
      <c r="AI9674" s="1" t="s">
        <v>90</v>
      </c>
    </row>
    <row r="9675" spans="1:35">
      <c r="A9675" s="1" t="s">
        <v>90</v>
      </c>
      <c r="C9675" s="1" t="s">
        <v>17954</v>
      </c>
      <c r="G9675">
        <v>15</v>
      </c>
      <c r="N9675">
        <v>1400</v>
      </c>
      <c r="O9675">
        <v>1400</v>
      </c>
      <c r="P9675">
        <v>21000</v>
      </c>
      <c r="Q9675">
        <v>21000</v>
      </c>
      <c r="W9675" s="1" t="s">
        <v>17955</v>
      </c>
      <c r="X9675" s="1" t="s">
        <v>483</v>
      </c>
      <c r="Y9675">
        <v>7.290201896821288E+16</v>
      </c>
      <c r="Z9675" s="1" t="s">
        <v>127</v>
      </c>
      <c r="AA9675">
        <v>7.2902018968063072E+16</v>
      </c>
      <c r="AB9675" s="1" t="s">
        <v>127</v>
      </c>
      <c r="AC9675" s="1" t="s">
        <v>120</v>
      </c>
      <c r="AD9675" s="1" t="s">
        <v>121</v>
      </c>
      <c r="AE9675" s="1" t="s">
        <v>90</v>
      </c>
      <c r="AF9675" s="1" t="s">
        <v>90</v>
      </c>
      <c r="AG9675" s="1" t="s">
        <v>90</v>
      </c>
      <c r="AH9675" s="1" t="s">
        <v>90</v>
      </c>
      <c r="AI9675" s="1" t="s">
        <v>90</v>
      </c>
    </row>
    <row r="9676" spans="1:35">
      <c r="A9676" s="1" t="s">
        <v>90</v>
      </c>
      <c r="C9676" s="1" t="s">
        <v>17956</v>
      </c>
      <c r="G9676">
        <v>32</v>
      </c>
      <c r="N9676">
        <v>1698.9237499999999</v>
      </c>
      <c r="O9676">
        <v>1698.9237499999999</v>
      </c>
      <c r="P9676">
        <v>54365.56</v>
      </c>
      <c r="Q9676">
        <v>54365.56</v>
      </c>
      <c r="W9676" s="1" t="s">
        <v>17957</v>
      </c>
      <c r="X9676" s="1" t="s">
        <v>483</v>
      </c>
      <c r="Y9676">
        <v>7.290201896821288E+16</v>
      </c>
      <c r="Z9676" s="1" t="s">
        <v>127</v>
      </c>
      <c r="AA9676">
        <v>7.2902018968063072E+16</v>
      </c>
      <c r="AB9676" s="1" t="s">
        <v>127</v>
      </c>
      <c r="AC9676" s="1" t="s">
        <v>120</v>
      </c>
      <c r="AD9676" s="1" t="s">
        <v>121</v>
      </c>
      <c r="AE9676" s="1" t="s">
        <v>90</v>
      </c>
      <c r="AF9676" s="1" t="s">
        <v>90</v>
      </c>
      <c r="AG9676" s="1" t="s">
        <v>90</v>
      </c>
      <c r="AH9676" s="1" t="s">
        <v>90</v>
      </c>
      <c r="AI9676" s="1" t="s">
        <v>90</v>
      </c>
    </row>
    <row r="9677" spans="1:35">
      <c r="A9677" s="1" t="s">
        <v>90</v>
      </c>
      <c r="C9677" s="1" t="s">
        <v>17956</v>
      </c>
      <c r="G9677">
        <v>20</v>
      </c>
      <c r="N9677">
        <v>1698.9237499999999</v>
      </c>
      <c r="O9677">
        <v>1698.9237499999999</v>
      </c>
      <c r="P9677">
        <v>33978.474999999999</v>
      </c>
      <c r="Q9677">
        <v>33978.474999999999</v>
      </c>
      <c r="W9677" s="1" t="s">
        <v>17957</v>
      </c>
      <c r="X9677" s="1" t="s">
        <v>483</v>
      </c>
      <c r="Y9677">
        <v>7.2902018968212896E+16</v>
      </c>
      <c r="Z9677" s="1" t="s">
        <v>148</v>
      </c>
      <c r="AA9677">
        <v>7.2902018968063152E+16</v>
      </c>
      <c r="AB9677" s="1" t="s">
        <v>148</v>
      </c>
      <c r="AC9677" s="1" t="s">
        <v>120</v>
      </c>
      <c r="AD9677" s="1" t="s">
        <v>121</v>
      </c>
      <c r="AE9677" s="1" t="s">
        <v>90</v>
      </c>
      <c r="AF9677" s="1" t="s">
        <v>90</v>
      </c>
      <c r="AG9677" s="1" t="s">
        <v>90</v>
      </c>
      <c r="AH9677" s="1" t="s">
        <v>90</v>
      </c>
      <c r="AI9677" s="1" t="s">
        <v>90</v>
      </c>
    </row>
    <row r="9678" spans="1:35">
      <c r="A9678" s="1" t="s">
        <v>90</v>
      </c>
      <c r="C9678" s="1" t="s">
        <v>17958</v>
      </c>
      <c r="G9678">
        <v>2</v>
      </c>
      <c r="N9678">
        <v>1380</v>
      </c>
      <c r="O9678">
        <v>1380</v>
      </c>
      <c r="P9678">
        <v>2760</v>
      </c>
      <c r="Q9678">
        <v>2760</v>
      </c>
      <c r="W9678" s="1" t="s">
        <v>17959</v>
      </c>
      <c r="X9678" s="1" t="s">
        <v>126</v>
      </c>
      <c r="Y9678">
        <v>7.290201896821288E+16</v>
      </c>
      <c r="Z9678" s="1" t="s">
        <v>127</v>
      </c>
      <c r="AA9678">
        <v>7.2902018968063072E+16</v>
      </c>
      <c r="AB9678" s="1" t="s">
        <v>127</v>
      </c>
      <c r="AC9678" s="1" t="s">
        <v>120</v>
      </c>
      <c r="AD9678" s="1" t="s">
        <v>121</v>
      </c>
      <c r="AE9678" s="1" t="s">
        <v>90</v>
      </c>
      <c r="AF9678" s="1" t="s">
        <v>90</v>
      </c>
      <c r="AG9678" s="1" t="s">
        <v>90</v>
      </c>
      <c r="AH9678" s="1" t="s">
        <v>90</v>
      </c>
      <c r="AI9678" s="1" t="s">
        <v>90</v>
      </c>
    </row>
    <row r="9679" spans="1:35">
      <c r="A9679" s="1" t="s">
        <v>90</v>
      </c>
      <c r="C9679" s="1" t="s">
        <v>17960</v>
      </c>
      <c r="G9679">
        <v>5</v>
      </c>
      <c r="N9679">
        <v>2643.84</v>
      </c>
      <c r="O9679">
        <v>2643.84</v>
      </c>
      <c r="P9679">
        <v>13219.2</v>
      </c>
      <c r="Q9679">
        <v>13219.2</v>
      </c>
      <c r="W9679" s="1" t="s">
        <v>17961</v>
      </c>
      <c r="X9679" s="1" t="s">
        <v>126</v>
      </c>
      <c r="Y9679">
        <v>7.2902018968212896E+16</v>
      </c>
      <c r="Z9679" s="1" t="s">
        <v>148</v>
      </c>
      <c r="AA9679">
        <v>7.2902018968063152E+16</v>
      </c>
      <c r="AB9679" s="1" t="s">
        <v>148</v>
      </c>
      <c r="AC9679" s="1" t="s">
        <v>120</v>
      </c>
      <c r="AD9679" s="1" t="s">
        <v>121</v>
      </c>
      <c r="AE9679" s="1" t="s">
        <v>90</v>
      </c>
      <c r="AF9679" s="1" t="s">
        <v>90</v>
      </c>
      <c r="AG9679" s="1" t="s">
        <v>90</v>
      </c>
      <c r="AH9679" s="1" t="s">
        <v>90</v>
      </c>
      <c r="AI9679" s="1" t="s">
        <v>90</v>
      </c>
    </row>
    <row r="9680" spans="1:35">
      <c r="A9680" s="1" t="s">
        <v>90</v>
      </c>
      <c r="C9680" s="1" t="s">
        <v>17962</v>
      </c>
      <c r="G9680">
        <v>6</v>
      </c>
      <c r="N9680">
        <v>2634.79</v>
      </c>
      <c r="O9680">
        <v>2634.79</v>
      </c>
      <c r="P9680">
        <v>15808.74</v>
      </c>
      <c r="Q9680">
        <v>15808.74</v>
      </c>
      <c r="W9680" s="1" t="s">
        <v>17963</v>
      </c>
      <c r="X9680" s="1" t="s">
        <v>126</v>
      </c>
      <c r="Y9680">
        <v>7.2902018968212896E+16</v>
      </c>
      <c r="Z9680" s="1" t="s">
        <v>148</v>
      </c>
      <c r="AA9680">
        <v>7.2902018968063152E+16</v>
      </c>
      <c r="AB9680" s="1" t="s">
        <v>148</v>
      </c>
      <c r="AC9680" s="1" t="s">
        <v>120</v>
      </c>
      <c r="AD9680" s="1" t="s">
        <v>121</v>
      </c>
      <c r="AE9680" s="1" t="s">
        <v>90</v>
      </c>
      <c r="AF9680" s="1" t="s">
        <v>90</v>
      </c>
      <c r="AG9680" s="1" t="s">
        <v>90</v>
      </c>
      <c r="AH9680" s="1" t="s">
        <v>90</v>
      </c>
      <c r="AI9680" s="1" t="s">
        <v>90</v>
      </c>
    </row>
    <row r="9681" spans="1:35">
      <c r="A9681" s="1" t="s">
        <v>90</v>
      </c>
      <c r="C9681" s="1" t="s">
        <v>17964</v>
      </c>
      <c r="G9681">
        <v>29</v>
      </c>
      <c r="N9681">
        <v>1767.73</v>
      </c>
      <c r="O9681">
        <v>1767.73</v>
      </c>
      <c r="P9681">
        <v>51264.17</v>
      </c>
      <c r="Q9681">
        <v>51264.17</v>
      </c>
      <c r="W9681" s="1" t="s">
        <v>17965</v>
      </c>
      <c r="X9681" s="1" t="s">
        <v>126</v>
      </c>
      <c r="Y9681">
        <v>7.2902018968212896E+16</v>
      </c>
      <c r="Z9681" s="1" t="s">
        <v>148</v>
      </c>
      <c r="AA9681">
        <v>7.2902018968063152E+16</v>
      </c>
      <c r="AB9681" s="1" t="s">
        <v>148</v>
      </c>
      <c r="AC9681" s="1" t="s">
        <v>120</v>
      </c>
      <c r="AD9681" s="1" t="s">
        <v>121</v>
      </c>
      <c r="AE9681" s="1" t="s">
        <v>90</v>
      </c>
      <c r="AF9681" s="1" t="s">
        <v>90</v>
      </c>
      <c r="AG9681" s="1" t="s">
        <v>90</v>
      </c>
      <c r="AH9681" s="1" t="s">
        <v>90</v>
      </c>
      <c r="AI9681" s="1" t="s">
        <v>90</v>
      </c>
    </row>
    <row r="9682" spans="1:35">
      <c r="A9682" s="1" t="s">
        <v>90</v>
      </c>
      <c r="C9682" s="1" t="s">
        <v>17966</v>
      </c>
      <c r="G9682">
        <v>10</v>
      </c>
      <c r="N9682">
        <v>1258.0400000000002</v>
      </c>
      <c r="O9682">
        <v>1258.0400000000002</v>
      </c>
      <c r="P9682">
        <v>12580.400000000001</v>
      </c>
      <c r="Q9682">
        <v>12580.400000000001</v>
      </c>
      <c r="W9682" s="1" t="s">
        <v>17967</v>
      </c>
      <c r="X9682" s="1" t="s">
        <v>126</v>
      </c>
      <c r="Y9682">
        <v>7.2902018968212896E+16</v>
      </c>
      <c r="Z9682" s="1" t="s">
        <v>148</v>
      </c>
      <c r="AA9682">
        <v>7.2902018968063152E+16</v>
      </c>
      <c r="AB9682" s="1" t="s">
        <v>148</v>
      </c>
      <c r="AC9682" s="1" t="s">
        <v>120</v>
      </c>
      <c r="AD9682" s="1" t="s">
        <v>121</v>
      </c>
      <c r="AE9682" s="1" t="s">
        <v>90</v>
      </c>
      <c r="AF9682" s="1" t="s">
        <v>90</v>
      </c>
      <c r="AG9682" s="1" t="s">
        <v>90</v>
      </c>
      <c r="AH9682" s="1" t="s">
        <v>90</v>
      </c>
      <c r="AI9682" s="1" t="s">
        <v>90</v>
      </c>
    </row>
    <row r="9683" spans="1:35">
      <c r="A9683" s="1" t="s">
        <v>90</v>
      </c>
      <c r="C9683" s="1" t="s">
        <v>17968</v>
      </c>
      <c r="G9683">
        <v>52</v>
      </c>
      <c r="N9683">
        <v>2084.61</v>
      </c>
      <c r="O9683">
        <v>2084.61</v>
      </c>
      <c r="P9683">
        <v>108399.72</v>
      </c>
      <c r="Q9683">
        <v>108399.72</v>
      </c>
      <c r="W9683" s="1" t="s">
        <v>17969</v>
      </c>
      <c r="X9683" s="1" t="s">
        <v>126</v>
      </c>
      <c r="Y9683">
        <v>7.2902018968212896E+16</v>
      </c>
      <c r="Z9683" s="1" t="s">
        <v>148</v>
      </c>
      <c r="AA9683">
        <v>7.2902018968063152E+16</v>
      </c>
      <c r="AB9683" s="1" t="s">
        <v>148</v>
      </c>
      <c r="AC9683" s="1" t="s">
        <v>120</v>
      </c>
      <c r="AD9683" s="1" t="s">
        <v>121</v>
      </c>
      <c r="AE9683" s="1" t="s">
        <v>90</v>
      </c>
      <c r="AF9683" s="1" t="s">
        <v>90</v>
      </c>
      <c r="AG9683" s="1" t="s">
        <v>90</v>
      </c>
      <c r="AH9683" s="1" t="s">
        <v>90</v>
      </c>
      <c r="AI9683" s="1" t="s">
        <v>90</v>
      </c>
    </row>
    <row r="9684" spans="1:35">
      <c r="A9684" s="1" t="s">
        <v>90</v>
      </c>
      <c r="C9684" s="1" t="s">
        <v>17970</v>
      </c>
      <c r="G9684">
        <v>4</v>
      </c>
      <c r="N9684">
        <v>359.30500000000001</v>
      </c>
      <c r="O9684">
        <v>359.30500000000001</v>
      </c>
      <c r="P9684">
        <v>1437.22</v>
      </c>
      <c r="Q9684">
        <v>1437.22</v>
      </c>
      <c r="W9684" s="1" t="s">
        <v>17971</v>
      </c>
      <c r="X9684" s="1" t="s">
        <v>126</v>
      </c>
      <c r="Y9684">
        <v>7.2902018968148224E+16</v>
      </c>
      <c r="Z9684" s="1" t="s">
        <v>681</v>
      </c>
      <c r="AA9684">
        <v>7.2902018968062896E+16</v>
      </c>
      <c r="AB9684" s="1" t="s">
        <v>805</v>
      </c>
      <c r="AC9684" s="1" t="s">
        <v>120</v>
      </c>
      <c r="AD9684" s="1" t="s">
        <v>121</v>
      </c>
      <c r="AE9684" s="1" t="s">
        <v>90</v>
      </c>
      <c r="AF9684" s="1" t="s">
        <v>90</v>
      </c>
      <c r="AG9684" s="1" t="s">
        <v>90</v>
      </c>
      <c r="AH9684" s="1" t="s">
        <v>90</v>
      </c>
      <c r="AI9684" s="1" t="s">
        <v>90</v>
      </c>
    </row>
    <row r="9685" spans="1:35">
      <c r="A9685" s="1" t="s">
        <v>90</v>
      </c>
      <c r="C9685" s="1" t="s">
        <v>17972</v>
      </c>
      <c r="G9685">
        <v>23</v>
      </c>
      <c r="N9685">
        <v>1624.7</v>
      </c>
      <c r="O9685">
        <v>1624.7</v>
      </c>
      <c r="P9685">
        <v>37368.1</v>
      </c>
      <c r="Q9685">
        <v>37368.1</v>
      </c>
      <c r="W9685" s="1" t="s">
        <v>17973</v>
      </c>
      <c r="X9685" s="1" t="s">
        <v>126</v>
      </c>
      <c r="Y9685">
        <v>7.2902018968212896E+16</v>
      </c>
      <c r="Z9685" s="1" t="s">
        <v>148</v>
      </c>
      <c r="AA9685">
        <v>7.2902018968063152E+16</v>
      </c>
      <c r="AB9685" s="1" t="s">
        <v>148</v>
      </c>
      <c r="AC9685" s="1" t="s">
        <v>120</v>
      </c>
      <c r="AD9685" s="1" t="s">
        <v>121</v>
      </c>
      <c r="AE9685" s="1" t="s">
        <v>90</v>
      </c>
      <c r="AF9685" s="1" t="s">
        <v>90</v>
      </c>
      <c r="AG9685" s="1" t="s">
        <v>90</v>
      </c>
      <c r="AH9685" s="1" t="s">
        <v>90</v>
      </c>
      <c r="AI9685" s="1" t="s">
        <v>90</v>
      </c>
    </row>
    <row r="9686" spans="1:35">
      <c r="A9686" s="1" t="s">
        <v>90</v>
      </c>
      <c r="C9686" s="1" t="s">
        <v>17974</v>
      </c>
      <c r="G9686">
        <v>108</v>
      </c>
      <c r="N9686">
        <v>3155.9633333333331</v>
      </c>
      <c r="O9686">
        <v>3155.9633333333331</v>
      </c>
      <c r="P9686">
        <v>340844.04</v>
      </c>
      <c r="Q9686">
        <v>340844.04</v>
      </c>
      <c r="W9686" s="1" t="s">
        <v>17975</v>
      </c>
      <c r="X9686" s="1" t="s">
        <v>126</v>
      </c>
      <c r="Y9686">
        <v>7.2902018968212896E+16</v>
      </c>
      <c r="Z9686" s="1" t="s">
        <v>148</v>
      </c>
      <c r="AA9686">
        <v>7.2902018968063152E+16</v>
      </c>
      <c r="AB9686" s="1" t="s">
        <v>148</v>
      </c>
      <c r="AC9686" s="1" t="s">
        <v>120</v>
      </c>
      <c r="AD9686" s="1" t="s">
        <v>121</v>
      </c>
      <c r="AE9686" s="1" t="s">
        <v>90</v>
      </c>
      <c r="AF9686" s="1" t="s">
        <v>90</v>
      </c>
      <c r="AG9686" s="1" t="s">
        <v>90</v>
      </c>
      <c r="AH9686" s="1" t="s">
        <v>90</v>
      </c>
      <c r="AI9686" s="1" t="s">
        <v>90</v>
      </c>
    </row>
    <row r="9687" spans="1:35">
      <c r="A9687" s="1" t="s">
        <v>90</v>
      </c>
      <c r="C9687" s="1" t="s">
        <v>17976</v>
      </c>
      <c r="G9687">
        <v>52</v>
      </c>
      <c r="N9687">
        <v>4439.13</v>
      </c>
      <c r="O9687">
        <v>4439.13</v>
      </c>
      <c r="P9687">
        <v>230834.76</v>
      </c>
      <c r="Q9687">
        <v>230834.76</v>
      </c>
      <c r="W9687" s="1" t="s">
        <v>17977</v>
      </c>
      <c r="X9687" s="1" t="s">
        <v>126</v>
      </c>
      <c r="Y9687">
        <v>7.2902018968212896E+16</v>
      </c>
      <c r="Z9687" s="1" t="s">
        <v>148</v>
      </c>
      <c r="AA9687">
        <v>7.2902018968063152E+16</v>
      </c>
      <c r="AB9687" s="1" t="s">
        <v>148</v>
      </c>
      <c r="AC9687" s="1" t="s">
        <v>120</v>
      </c>
      <c r="AD9687" s="1" t="s">
        <v>121</v>
      </c>
      <c r="AE9687" s="1" t="s">
        <v>90</v>
      </c>
      <c r="AF9687" s="1" t="s">
        <v>90</v>
      </c>
      <c r="AG9687" s="1" t="s">
        <v>90</v>
      </c>
      <c r="AH9687" s="1" t="s">
        <v>90</v>
      </c>
      <c r="AI9687" s="1" t="s">
        <v>90</v>
      </c>
    </row>
    <row r="9688" spans="1:35">
      <c r="A9688" s="1" t="s">
        <v>90</v>
      </c>
      <c r="C9688" s="1" t="s">
        <v>17978</v>
      </c>
      <c r="G9688">
        <v>80</v>
      </c>
      <c r="N9688">
        <v>5922.11</v>
      </c>
      <c r="O9688">
        <v>5922.11</v>
      </c>
      <c r="P9688">
        <v>473768.8</v>
      </c>
      <c r="Q9688">
        <v>473768.8</v>
      </c>
      <c r="W9688" s="1" t="s">
        <v>17979</v>
      </c>
      <c r="X9688" s="1" t="s">
        <v>126</v>
      </c>
      <c r="Y9688">
        <v>7.2902018968212896E+16</v>
      </c>
      <c r="Z9688" s="1" t="s">
        <v>148</v>
      </c>
      <c r="AA9688">
        <v>7.2902018968063152E+16</v>
      </c>
      <c r="AB9688" s="1" t="s">
        <v>148</v>
      </c>
      <c r="AC9688" s="1" t="s">
        <v>120</v>
      </c>
      <c r="AD9688" s="1" t="s">
        <v>121</v>
      </c>
      <c r="AE9688" s="1" t="s">
        <v>90</v>
      </c>
      <c r="AF9688" s="1" t="s">
        <v>90</v>
      </c>
      <c r="AG9688" s="1" t="s">
        <v>90</v>
      </c>
      <c r="AH9688" s="1" t="s">
        <v>90</v>
      </c>
      <c r="AI9688" s="1" t="s">
        <v>90</v>
      </c>
    </row>
    <row r="9689" spans="1:35">
      <c r="A9689" s="1" t="s">
        <v>90</v>
      </c>
      <c r="C9689" s="1" t="s">
        <v>17980</v>
      </c>
      <c r="G9689">
        <v>20</v>
      </c>
      <c r="N9689">
        <v>4426.16</v>
      </c>
      <c r="O9689">
        <v>4426.16</v>
      </c>
      <c r="P9689">
        <v>88523.199999999997</v>
      </c>
      <c r="Q9689">
        <v>88523.199999999997</v>
      </c>
      <c r="W9689" s="1" t="s">
        <v>17981</v>
      </c>
      <c r="X9689" s="1" t="s">
        <v>126</v>
      </c>
      <c r="Y9689">
        <v>7.2902018968212896E+16</v>
      </c>
      <c r="Z9689" s="1" t="s">
        <v>148</v>
      </c>
      <c r="AA9689">
        <v>7.2902018968063152E+16</v>
      </c>
      <c r="AB9689" s="1" t="s">
        <v>148</v>
      </c>
      <c r="AC9689" s="1" t="s">
        <v>120</v>
      </c>
      <c r="AD9689" s="1" t="s">
        <v>121</v>
      </c>
      <c r="AE9689" s="1" t="s">
        <v>90</v>
      </c>
      <c r="AF9689" s="1" t="s">
        <v>90</v>
      </c>
      <c r="AG9689" s="1" t="s">
        <v>90</v>
      </c>
      <c r="AH9689" s="1" t="s">
        <v>90</v>
      </c>
      <c r="AI9689" s="1" t="s">
        <v>90</v>
      </c>
    </row>
    <row r="9690" spans="1:35">
      <c r="A9690" s="1" t="s">
        <v>90</v>
      </c>
      <c r="C9690" s="1" t="s">
        <v>17982</v>
      </c>
      <c r="G9690">
        <v>6</v>
      </c>
      <c r="N9690">
        <v>1.08833333333333</v>
      </c>
      <c r="O9690">
        <v>1.08833333333333</v>
      </c>
      <c r="P9690">
        <v>6.5299999999999798</v>
      </c>
      <c r="Q9690">
        <v>6.5299999999999798</v>
      </c>
      <c r="W9690" s="1" t="s">
        <v>17983</v>
      </c>
      <c r="X9690" s="1" t="s">
        <v>483</v>
      </c>
      <c r="Y9690">
        <v>7.2902018968148224E+16</v>
      </c>
      <c r="Z9690" s="1" t="s">
        <v>681</v>
      </c>
      <c r="AA9690">
        <v>7.2902018968062896E+16</v>
      </c>
      <c r="AB9690" s="1" t="s">
        <v>805</v>
      </c>
      <c r="AC9690" s="1" t="s">
        <v>120</v>
      </c>
      <c r="AD9690" s="1" t="s">
        <v>121</v>
      </c>
      <c r="AE9690" s="1" t="s">
        <v>90</v>
      </c>
      <c r="AF9690" s="1" t="s">
        <v>90</v>
      </c>
      <c r="AG9690" s="1" t="s">
        <v>90</v>
      </c>
      <c r="AH9690" s="1" t="s">
        <v>90</v>
      </c>
      <c r="AI9690" s="1" t="s">
        <v>90</v>
      </c>
    </row>
    <row r="9691" spans="1:35">
      <c r="A9691" s="1" t="s">
        <v>90</v>
      </c>
      <c r="C9691" s="1" t="s">
        <v>17984</v>
      </c>
      <c r="G9691">
        <v>10</v>
      </c>
      <c r="N9691">
        <v>6.12</v>
      </c>
      <c r="O9691">
        <v>6.12</v>
      </c>
      <c r="P9691">
        <v>61.2</v>
      </c>
      <c r="Q9691">
        <v>61.2</v>
      </c>
      <c r="W9691" s="1" t="s">
        <v>17985</v>
      </c>
      <c r="X9691" s="1" t="s">
        <v>126</v>
      </c>
      <c r="Y9691">
        <v>7.290201896821288E+16</v>
      </c>
      <c r="Z9691" s="1" t="s">
        <v>127</v>
      </c>
      <c r="AA9691">
        <v>7.2902018968063072E+16</v>
      </c>
      <c r="AB9691" s="1" t="s">
        <v>127</v>
      </c>
      <c r="AC9691" s="1" t="s">
        <v>120</v>
      </c>
      <c r="AD9691" s="1" t="s">
        <v>121</v>
      </c>
      <c r="AE9691" s="1" t="s">
        <v>90</v>
      </c>
      <c r="AF9691" s="1" t="s">
        <v>90</v>
      </c>
      <c r="AG9691" s="1" t="s">
        <v>90</v>
      </c>
      <c r="AH9691" s="1" t="s">
        <v>90</v>
      </c>
      <c r="AI9691" s="1" t="s">
        <v>90</v>
      </c>
    </row>
    <row r="9692" spans="1:35">
      <c r="A9692" s="1" t="s">
        <v>90</v>
      </c>
      <c r="C9692" s="1" t="s">
        <v>17986</v>
      </c>
      <c r="G9692">
        <v>1</v>
      </c>
      <c r="N9692">
        <v>63.13</v>
      </c>
      <c r="O9692">
        <v>63.13</v>
      </c>
      <c r="P9692">
        <v>63.13</v>
      </c>
      <c r="Q9692">
        <v>63.13</v>
      </c>
      <c r="W9692" s="1" t="s">
        <v>17987</v>
      </c>
      <c r="X9692" s="1" t="s">
        <v>483</v>
      </c>
      <c r="Y9692">
        <v>7.290201896821288E+16</v>
      </c>
      <c r="Z9692" s="1" t="s">
        <v>127</v>
      </c>
      <c r="AA9692">
        <v>7.2902018968063072E+16</v>
      </c>
      <c r="AB9692" s="1" t="s">
        <v>127</v>
      </c>
      <c r="AC9692" s="1" t="s">
        <v>120</v>
      </c>
      <c r="AD9692" s="1" t="s">
        <v>121</v>
      </c>
      <c r="AE9692" s="1" t="s">
        <v>90</v>
      </c>
      <c r="AF9692" s="1" t="s">
        <v>90</v>
      </c>
      <c r="AG9692" s="1" t="s">
        <v>90</v>
      </c>
      <c r="AH9692" s="1" t="s">
        <v>90</v>
      </c>
      <c r="AI9692" s="1" t="s">
        <v>90</v>
      </c>
    </row>
    <row r="9693" spans="1:35">
      <c r="A9693" s="1" t="s">
        <v>90</v>
      </c>
      <c r="C9693" s="1" t="s">
        <v>17988</v>
      </c>
      <c r="G9693">
        <v>22</v>
      </c>
      <c r="N9693">
        <v>57.5</v>
      </c>
      <c r="O9693">
        <v>57.5</v>
      </c>
      <c r="P9693">
        <v>1265</v>
      </c>
      <c r="Q9693">
        <v>1265</v>
      </c>
      <c r="W9693" s="1" t="s">
        <v>17989</v>
      </c>
      <c r="X9693" s="1" t="s">
        <v>483</v>
      </c>
      <c r="Y9693">
        <v>7.2902018968148224E+16</v>
      </c>
      <c r="Z9693" s="1" t="s">
        <v>681</v>
      </c>
      <c r="AA9693">
        <v>7.2902018968062896E+16</v>
      </c>
      <c r="AB9693" s="1" t="s">
        <v>805</v>
      </c>
      <c r="AC9693" s="1" t="s">
        <v>120</v>
      </c>
      <c r="AD9693" s="1" t="s">
        <v>121</v>
      </c>
      <c r="AE9693" s="1" t="s">
        <v>90</v>
      </c>
      <c r="AF9693" s="1" t="s">
        <v>90</v>
      </c>
      <c r="AG9693" s="1" t="s">
        <v>90</v>
      </c>
      <c r="AH9693" s="1" t="s">
        <v>90</v>
      </c>
      <c r="AI9693" s="1" t="s">
        <v>90</v>
      </c>
    </row>
    <row r="9694" spans="1:35">
      <c r="A9694" s="1" t="s">
        <v>90</v>
      </c>
      <c r="C9694" s="1" t="s">
        <v>17990</v>
      </c>
      <c r="G9694">
        <v>52</v>
      </c>
      <c r="N9694">
        <v>2076.2819230961536</v>
      </c>
      <c r="O9694">
        <v>2076.2819230961536</v>
      </c>
      <c r="P9694">
        <v>107966.66000099998</v>
      </c>
      <c r="Q9694">
        <v>107966.66000099998</v>
      </c>
      <c r="W9694" s="1" t="s">
        <v>17991</v>
      </c>
      <c r="X9694" s="1" t="s">
        <v>483</v>
      </c>
      <c r="Y9694">
        <v>7.2902018968212896E+16</v>
      </c>
      <c r="Z9694" s="1" t="s">
        <v>151</v>
      </c>
      <c r="AA9694">
        <v>7.29020189680632E+16</v>
      </c>
      <c r="AB9694" s="1" t="s">
        <v>152</v>
      </c>
      <c r="AC9694" s="1" t="s">
        <v>120</v>
      </c>
      <c r="AD9694" s="1" t="s">
        <v>121</v>
      </c>
      <c r="AE9694" s="1" t="s">
        <v>90</v>
      </c>
      <c r="AF9694" s="1" t="s">
        <v>90</v>
      </c>
      <c r="AG9694" s="1" t="s">
        <v>90</v>
      </c>
      <c r="AH9694" s="1" t="s">
        <v>90</v>
      </c>
      <c r="AI9694" s="1" t="s">
        <v>90</v>
      </c>
    </row>
    <row r="9695" spans="1:35">
      <c r="A9695" s="1" t="s">
        <v>90</v>
      </c>
      <c r="C9695" s="1" t="s">
        <v>17992</v>
      </c>
      <c r="G9695">
        <v>32</v>
      </c>
      <c r="N9695">
        <v>883.07694443749995</v>
      </c>
      <c r="O9695">
        <v>883.07694443749995</v>
      </c>
      <c r="P9695">
        <v>28258.462221999998</v>
      </c>
      <c r="Q9695">
        <v>28258.462221999998</v>
      </c>
      <c r="W9695" s="1" t="s">
        <v>17993</v>
      </c>
      <c r="X9695" s="1" t="s">
        <v>126</v>
      </c>
      <c r="Y9695">
        <v>7.2902018968212896E+16</v>
      </c>
      <c r="Z9695" s="1" t="s">
        <v>151</v>
      </c>
      <c r="AA9695">
        <v>7.29020189680632E+16</v>
      </c>
      <c r="AB9695" s="1" t="s">
        <v>152</v>
      </c>
      <c r="AC9695" s="1" t="s">
        <v>120</v>
      </c>
      <c r="AD9695" s="1" t="s">
        <v>121</v>
      </c>
      <c r="AE9695" s="1" t="s">
        <v>90</v>
      </c>
      <c r="AF9695" s="1" t="s">
        <v>90</v>
      </c>
      <c r="AG9695" s="1" t="s">
        <v>90</v>
      </c>
      <c r="AH9695" s="1" t="s">
        <v>90</v>
      </c>
      <c r="AI9695" s="1" t="s">
        <v>90</v>
      </c>
    </row>
    <row r="9696" spans="1:35">
      <c r="A9696" s="1" t="s">
        <v>90</v>
      </c>
      <c r="C9696" s="1" t="s">
        <v>17994</v>
      </c>
      <c r="G9696">
        <v>84</v>
      </c>
      <c r="N9696">
        <v>1.36</v>
      </c>
      <c r="O9696">
        <v>1.36</v>
      </c>
      <c r="P9696">
        <v>114.24000000000001</v>
      </c>
      <c r="Q9696">
        <v>114.24000000000001</v>
      </c>
      <c r="W9696" s="1" t="s">
        <v>17995</v>
      </c>
      <c r="X9696" s="1" t="s">
        <v>126</v>
      </c>
      <c r="Y9696">
        <v>7.2902018968212896E+16</v>
      </c>
      <c r="Z9696" s="1" t="s">
        <v>151</v>
      </c>
      <c r="AA9696">
        <v>7.29020189680632E+16</v>
      </c>
      <c r="AB9696" s="1" t="s">
        <v>152</v>
      </c>
      <c r="AC9696" s="1" t="s">
        <v>120</v>
      </c>
      <c r="AD9696" s="1" t="s">
        <v>121</v>
      </c>
      <c r="AE9696" s="1" t="s">
        <v>90</v>
      </c>
      <c r="AF9696" s="1" t="s">
        <v>90</v>
      </c>
      <c r="AG9696" s="1" t="s">
        <v>90</v>
      </c>
      <c r="AH9696" s="1" t="s">
        <v>90</v>
      </c>
      <c r="AI9696" s="1" t="s">
        <v>90</v>
      </c>
    </row>
    <row r="9697" spans="1:35">
      <c r="A9697" s="1" t="s">
        <v>90</v>
      </c>
      <c r="C9697" s="1" t="s">
        <v>17996</v>
      </c>
      <c r="G9697">
        <v>42</v>
      </c>
      <c r="N9697">
        <v>2.04</v>
      </c>
      <c r="O9697">
        <v>2.04</v>
      </c>
      <c r="P9697">
        <v>85.68</v>
      </c>
      <c r="Q9697">
        <v>85.68</v>
      </c>
      <c r="W9697" s="1" t="s">
        <v>17997</v>
      </c>
      <c r="X9697" s="1" t="s">
        <v>126</v>
      </c>
      <c r="Y9697">
        <v>7.2902018968212896E+16</v>
      </c>
      <c r="Z9697" s="1" t="s">
        <v>151</v>
      </c>
      <c r="AA9697">
        <v>7.29020189680632E+16</v>
      </c>
      <c r="AB9697" s="1" t="s">
        <v>152</v>
      </c>
      <c r="AC9697" s="1" t="s">
        <v>120</v>
      </c>
      <c r="AD9697" s="1" t="s">
        <v>121</v>
      </c>
      <c r="AE9697" s="1" t="s">
        <v>90</v>
      </c>
      <c r="AF9697" s="1" t="s">
        <v>90</v>
      </c>
      <c r="AG9697" s="1" t="s">
        <v>90</v>
      </c>
      <c r="AH9697" s="1" t="s">
        <v>90</v>
      </c>
      <c r="AI9697" s="1" t="s">
        <v>90</v>
      </c>
    </row>
    <row r="9698" spans="1:35">
      <c r="A9698" s="1" t="s">
        <v>90</v>
      </c>
      <c r="C9698" s="1" t="s">
        <v>17998</v>
      </c>
      <c r="G9698">
        <v>27</v>
      </c>
      <c r="N9698">
        <v>1.3600000000000003</v>
      </c>
      <c r="O9698">
        <v>1.3600000000000003</v>
      </c>
      <c r="P9698">
        <v>36.720000000000006</v>
      </c>
      <c r="Q9698">
        <v>36.720000000000006</v>
      </c>
      <c r="W9698" s="1" t="s">
        <v>17999</v>
      </c>
      <c r="X9698" s="1" t="s">
        <v>126</v>
      </c>
      <c r="Y9698">
        <v>7.2902018968212896E+16</v>
      </c>
      <c r="Z9698" s="1" t="s">
        <v>151</v>
      </c>
      <c r="AA9698">
        <v>7.29020189680632E+16</v>
      </c>
      <c r="AB9698" s="1" t="s">
        <v>152</v>
      </c>
      <c r="AC9698" s="1" t="s">
        <v>120</v>
      </c>
      <c r="AD9698" s="1" t="s">
        <v>121</v>
      </c>
      <c r="AE9698" s="1" t="s">
        <v>90</v>
      </c>
      <c r="AF9698" s="1" t="s">
        <v>90</v>
      </c>
      <c r="AG9698" s="1" t="s">
        <v>90</v>
      </c>
      <c r="AH9698" s="1" t="s">
        <v>90</v>
      </c>
      <c r="AI9698" s="1" t="s">
        <v>90</v>
      </c>
    </row>
    <row r="9699" spans="1:35">
      <c r="A9699" s="1" t="s">
        <v>90</v>
      </c>
      <c r="C9699" s="1" t="s">
        <v>18000</v>
      </c>
      <c r="G9699">
        <v>152</v>
      </c>
      <c r="N9699">
        <v>28.987828950000001</v>
      </c>
      <c r="O9699">
        <v>28.987828950000001</v>
      </c>
      <c r="P9699">
        <v>4406.1500004</v>
      </c>
      <c r="Q9699">
        <v>4406.1500004</v>
      </c>
      <c r="W9699" s="1" t="s">
        <v>18001</v>
      </c>
      <c r="X9699" s="1" t="s">
        <v>126</v>
      </c>
      <c r="Y9699">
        <v>7.2902018968212896E+16</v>
      </c>
      <c r="Z9699" s="1" t="s">
        <v>148</v>
      </c>
      <c r="AA9699">
        <v>7.2902018968063152E+16</v>
      </c>
      <c r="AB9699" s="1" t="s">
        <v>148</v>
      </c>
      <c r="AC9699" s="1" t="s">
        <v>120</v>
      </c>
      <c r="AD9699" s="1" t="s">
        <v>121</v>
      </c>
      <c r="AE9699" s="1" t="s">
        <v>90</v>
      </c>
      <c r="AF9699" s="1" t="s">
        <v>90</v>
      </c>
      <c r="AG9699" s="1" t="s">
        <v>90</v>
      </c>
      <c r="AH9699" s="1" t="s">
        <v>90</v>
      </c>
      <c r="AI9699" s="1" t="s">
        <v>90</v>
      </c>
    </row>
    <row r="9700" spans="1:35">
      <c r="A9700" s="1" t="s">
        <v>90</v>
      </c>
      <c r="C9700" s="1" t="s">
        <v>18002</v>
      </c>
      <c r="G9700">
        <v>1</v>
      </c>
      <c r="N9700">
        <v>0.2</v>
      </c>
      <c r="O9700">
        <v>0.2</v>
      </c>
      <c r="P9700">
        <v>0.2</v>
      </c>
      <c r="Q9700">
        <v>0.2</v>
      </c>
      <c r="W9700" s="1" t="s">
        <v>18003</v>
      </c>
      <c r="X9700" s="1" t="s">
        <v>126</v>
      </c>
      <c r="Y9700">
        <v>7.290201896821288E+16</v>
      </c>
      <c r="Z9700" s="1" t="s">
        <v>127</v>
      </c>
      <c r="AA9700">
        <v>7.2902018968063072E+16</v>
      </c>
      <c r="AB9700" s="1" t="s">
        <v>127</v>
      </c>
      <c r="AC9700" s="1" t="s">
        <v>120</v>
      </c>
      <c r="AD9700" s="1" t="s">
        <v>121</v>
      </c>
      <c r="AE9700" s="1" t="s">
        <v>90</v>
      </c>
      <c r="AF9700" s="1" t="s">
        <v>90</v>
      </c>
      <c r="AG9700" s="1" t="s">
        <v>90</v>
      </c>
      <c r="AH9700" s="1" t="s">
        <v>90</v>
      </c>
      <c r="AI9700" s="1" t="s">
        <v>90</v>
      </c>
    </row>
    <row r="9701" spans="1:35">
      <c r="A9701" s="1" t="s">
        <v>90</v>
      </c>
      <c r="C9701" s="1" t="s">
        <v>18004</v>
      </c>
      <c r="G9701">
        <v>72</v>
      </c>
      <c r="N9701">
        <v>2.12963E-3</v>
      </c>
      <c r="O9701">
        <v>2.12963E-3</v>
      </c>
      <c r="P9701">
        <v>0.15333336</v>
      </c>
      <c r="Q9701">
        <v>0.15333336</v>
      </c>
      <c r="W9701" s="1" t="s">
        <v>18005</v>
      </c>
      <c r="X9701" s="1" t="s">
        <v>126</v>
      </c>
      <c r="Y9701">
        <v>7.2902018968212896E+16</v>
      </c>
      <c r="Z9701" s="1" t="s">
        <v>148</v>
      </c>
      <c r="AA9701">
        <v>7.2902018968063152E+16</v>
      </c>
      <c r="AB9701" s="1" t="s">
        <v>148</v>
      </c>
      <c r="AC9701" s="1" t="s">
        <v>120</v>
      </c>
      <c r="AD9701" s="1" t="s">
        <v>121</v>
      </c>
      <c r="AE9701" s="1" t="s">
        <v>90</v>
      </c>
      <c r="AF9701" s="1" t="s">
        <v>90</v>
      </c>
      <c r="AG9701" s="1" t="s">
        <v>90</v>
      </c>
      <c r="AH9701" s="1" t="s">
        <v>90</v>
      </c>
      <c r="AI9701" s="1" t="s">
        <v>90</v>
      </c>
    </row>
    <row r="9702" spans="1:35">
      <c r="A9702" s="1" t="s">
        <v>90</v>
      </c>
      <c r="C9702" s="1" t="s">
        <v>18006</v>
      </c>
      <c r="G9702">
        <v>20</v>
      </c>
      <c r="N9702">
        <v>143.22</v>
      </c>
      <c r="O9702">
        <v>143.22</v>
      </c>
      <c r="P9702">
        <v>2864.4</v>
      </c>
      <c r="Q9702">
        <v>2864.4</v>
      </c>
      <c r="W9702" s="1" t="s">
        <v>18007</v>
      </c>
      <c r="X9702" s="1" t="s">
        <v>126</v>
      </c>
      <c r="Y9702">
        <v>7.290201896834296E+16</v>
      </c>
      <c r="Z9702" s="1" t="s">
        <v>252</v>
      </c>
      <c r="AA9702">
        <v>7.2902018968064096E+16</v>
      </c>
      <c r="AB9702" s="1" t="s">
        <v>253</v>
      </c>
      <c r="AC9702" s="1" t="s">
        <v>120</v>
      </c>
      <c r="AD9702" s="1" t="s">
        <v>121</v>
      </c>
      <c r="AE9702" s="1" t="s">
        <v>90</v>
      </c>
      <c r="AF9702" s="1" t="s">
        <v>90</v>
      </c>
      <c r="AG9702" s="1" t="s">
        <v>90</v>
      </c>
      <c r="AH9702" s="1" t="s">
        <v>90</v>
      </c>
      <c r="AI9702" s="1" t="s">
        <v>90</v>
      </c>
    </row>
    <row r="9703" spans="1:35">
      <c r="A9703" s="1" t="s">
        <v>90</v>
      </c>
      <c r="C9703" s="1" t="s">
        <v>18008</v>
      </c>
      <c r="G9703">
        <v>3</v>
      </c>
      <c r="N9703">
        <v>448.30666666666667</v>
      </c>
      <c r="O9703">
        <v>448.30666666666667</v>
      </c>
      <c r="P9703">
        <v>1344.92</v>
      </c>
      <c r="Q9703">
        <v>1344.92</v>
      </c>
      <c r="W9703" s="1" t="s">
        <v>18009</v>
      </c>
      <c r="X9703" s="1" t="s">
        <v>126</v>
      </c>
      <c r="Y9703">
        <v>7.290201896821288E+16</v>
      </c>
      <c r="Z9703" s="1" t="s">
        <v>127</v>
      </c>
      <c r="AA9703">
        <v>7.2902018968063072E+16</v>
      </c>
      <c r="AB9703" s="1" t="s">
        <v>127</v>
      </c>
      <c r="AC9703" s="1" t="s">
        <v>120</v>
      </c>
      <c r="AD9703" s="1" t="s">
        <v>121</v>
      </c>
      <c r="AE9703" s="1" t="s">
        <v>90</v>
      </c>
      <c r="AF9703" s="1" t="s">
        <v>90</v>
      </c>
      <c r="AG9703" s="1" t="s">
        <v>90</v>
      </c>
      <c r="AH9703" s="1" t="s">
        <v>90</v>
      </c>
      <c r="AI9703" s="1" t="s">
        <v>90</v>
      </c>
    </row>
    <row r="9704" spans="1:35">
      <c r="A9704" s="1" t="s">
        <v>90</v>
      </c>
      <c r="C9704" s="1" t="s">
        <v>18010</v>
      </c>
      <c r="G9704">
        <v>82</v>
      </c>
      <c r="N9704">
        <v>98.644100000000009</v>
      </c>
      <c r="O9704">
        <v>98.644100000000009</v>
      </c>
      <c r="P9704">
        <v>8088.8162000000011</v>
      </c>
      <c r="Q9704">
        <v>8088.8162000000011</v>
      </c>
      <c r="W9704" s="1" t="s">
        <v>18011</v>
      </c>
      <c r="X9704" s="1" t="s">
        <v>126</v>
      </c>
      <c r="Y9704">
        <v>7.290201896821288E+16</v>
      </c>
      <c r="Z9704" s="1" t="s">
        <v>127</v>
      </c>
      <c r="AA9704">
        <v>7.2902018968063072E+16</v>
      </c>
      <c r="AB9704" s="1" t="s">
        <v>127</v>
      </c>
      <c r="AC9704" s="1" t="s">
        <v>120</v>
      </c>
      <c r="AD9704" s="1" t="s">
        <v>121</v>
      </c>
      <c r="AE9704" s="1" t="s">
        <v>90</v>
      </c>
      <c r="AF9704" s="1" t="s">
        <v>90</v>
      </c>
      <c r="AG9704" s="1" t="s">
        <v>90</v>
      </c>
      <c r="AH9704" s="1" t="s">
        <v>90</v>
      </c>
      <c r="AI9704" s="1" t="s">
        <v>90</v>
      </c>
    </row>
    <row r="9705" spans="1:35">
      <c r="A9705" s="1" t="s">
        <v>90</v>
      </c>
      <c r="C9705" s="1" t="s">
        <v>18010</v>
      </c>
      <c r="G9705">
        <v>7</v>
      </c>
      <c r="N9705">
        <v>215.25352557142858</v>
      </c>
      <c r="O9705">
        <v>215.25352557142858</v>
      </c>
      <c r="P9705">
        <v>1506.7746790000001</v>
      </c>
      <c r="Q9705">
        <v>1506.7746790000001</v>
      </c>
      <c r="W9705" s="1" t="s">
        <v>18011</v>
      </c>
      <c r="X9705" s="1" t="s">
        <v>126</v>
      </c>
      <c r="Y9705">
        <v>7.2902018968345056E+16</v>
      </c>
      <c r="Z9705" s="1" t="s">
        <v>234</v>
      </c>
      <c r="AA9705">
        <v>7.2902018968063776E+16</v>
      </c>
      <c r="AB9705" s="1" t="s">
        <v>235</v>
      </c>
      <c r="AC9705" s="1" t="s">
        <v>120</v>
      </c>
      <c r="AD9705" s="1" t="s">
        <v>121</v>
      </c>
      <c r="AE9705" s="1" t="s">
        <v>90</v>
      </c>
      <c r="AF9705" s="1" t="s">
        <v>90</v>
      </c>
      <c r="AG9705" s="1" t="s">
        <v>90</v>
      </c>
      <c r="AH9705" s="1" t="s">
        <v>90</v>
      </c>
      <c r="AI9705" s="1" t="s">
        <v>90</v>
      </c>
    </row>
    <row r="9706" spans="1:35">
      <c r="A9706" s="1" t="s">
        <v>90</v>
      </c>
      <c r="C9706" s="1" t="s">
        <v>18012</v>
      </c>
      <c r="G9706">
        <v>4</v>
      </c>
      <c r="N9706">
        <v>10.265000000000001</v>
      </c>
      <c r="O9706">
        <v>10.265000000000001</v>
      </c>
      <c r="P9706">
        <v>41.06</v>
      </c>
      <c r="Q9706">
        <v>41.06</v>
      </c>
      <c r="W9706" s="1" t="s">
        <v>18013</v>
      </c>
      <c r="X9706" s="1" t="s">
        <v>126</v>
      </c>
      <c r="Y9706">
        <v>7.2902018968212896E+16</v>
      </c>
      <c r="Z9706" s="1" t="s">
        <v>148</v>
      </c>
      <c r="AA9706">
        <v>7.2902018968063152E+16</v>
      </c>
      <c r="AB9706" s="1" t="s">
        <v>148</v>
      </c>
      <c r="AC9706" s="1" t="s">
        <v>120</v>
      </c>
      <c r="AD9706" s="1" t="s">
        <v>121</v>
      </c>
      <c r="AE9706" s="1" t="s">
        <v>90</v>
      </c>
      <c r="AF9706" s="1" t="s">
        <v>90</v>
      </c>
      <c r="AG9706" s="1" t="s">
        <v>90</v>
      </c>
      <c r="AH9706" s="1" t="s">
        <v>90</v>
      </c>
      <c r="AI9706" s="1" t="s">
        <v>90</v>
      </c>
    </row>
    <row r="9707" spans="1:35">
      <c r="A9707" s="1" t="s">
        <v>90</v>
      </c>
      <c r="C9707" s="1" t="s">
        <v>18014</v>
      </c>
      <c r="G9707">
        <v>28</v>
      </c>
      <c r="N9707">
        <v>3.8356680201793671</v>
      </c>
      <c r="O9707">
        <v>3.8356680201793671</v>
      </c>
      <c r="P9707">
        <v>107.39870456502229</v>
      </c>
      <c r="Q9707">
        <v>107.39870456502229</v>
      </c>
      <c r="W9707" s="1" t="s">
        <v>18015</v>
      </c>
      <c r="X9707" s="1" t="s">
        <v>126</v>
      </c>
      <c r="Y9707">
        <v>7.2902018968148224E+16</v>
      </c>
      <c r="Z9707" s="1" t="s">
        <v>681</v>
      </c>
      <c r="AA9707">
        <v>7.2902018968062928E+16</v>
      </c>
      <c r="AB9707" s="1" t="s">
        <v>682</v>
      </c>
      <c r="AC9707" s="1" t="s">
        <v>120</v>
      </c>
      <c r="AD9707" s="1" t="s">
        <v>121</v>
      </c>
      <c r="AE9707" s="1" t="s">
        <v>90</v>
      </c>
      <c r="AF9707" s="1" t="s">
        <v>90</v>
      </c>
      <c r="AG9707" s="1" t="s">
        <v>90</v>
      </c>
      <c r="AH9707" s="1" t="s">
        <v>90</v>
      </c>
      <c r="AI9707" s="1" t="s">
        <v>90</v>
      </c>
    </row>
    <row r="9708" spans="1:35">
      <c r="A9708" s="1" t="s">
        <v>90</v>
      </c>
      <c r="C9708" s="1" t="s">
        <v>18014</v>
      </c>
      <c r="G9708">
        <v>26</v>
      </c>
      <c r="N9708">
        <v>3.835668020179372</v>
      </c>
      <c r="O9708">
        <v>3.835668020179372</v>
      </c>
      <c r="P9708">
        <v>99.727368524663675</v>
      </c>
      <c r="Q9708">
        <v>99.727368524663675</v>
      </c>
      <c r="W9708" s="1" t="s">
        <v>18015</v>
      </c>
      <c r="X9708" s="1" t="s">
        <v>126</v>
      </c>
      <c r="Y9708">
        <v>7.290201896821288E+16</v>
      </c>
      <c r="Z9708" s="1" t="s">
        <v>127</v>
      </c>
      <c r="AA9708">
        <v>7.2902018968063072E+16</v>
      </c>
      <c r="AB9708" s="1" t="s">
        <v>127</v>
      </c>
      <c r="AC9708" s="1" t="s">
        <v>120</v>
      </c>
      <c r="AD9708" s="1" t="s">
        <v>121</v>
      </c>
      <c r="AE9708" s="1" t="s">
        <v>90</v>
      </c>
      <c r="AF9708" s="1" t="s">
        <v>90</v>
      </c>
      <c r="AG9708" s="1" t="s">
        <v>90</v>
      </c>
      <c r="AH9708" s="1" t="s">
        <v>90</v>
      </c>
      <c r="AI9708" s="1" t="s">
        <v>90</v>
      </c>
    </row>
    <row r="9709" spans="1:35">
      <c r="A9709" s="1" t="s">
        <v>90</v>
      </c>
      <c r="C9709" s="1" t="s">
        <v>18016</v>
      </c>
      <c r="G9709">
        <v>1</v>
      </c>
      <c r="N9709">
        <v>812.85593200000005</v>
      </c>
      <c r="O9709">
        <v>812.85593200000005</v>
      </c>
      <c r="P9709">
        <v>812.85593200000005</v>
      </c>
      <c r="Q9709">
        <v>812.85593200000005</v>
      </c>
      <c r="W9709" s="1" t="s">
        <v>18017</v>
      </c>
      <c r="X9709" s="1" t="s">
        <v>126</v>
      </c>
      <c r="Y9709">
        <v>7.290201896821288E+16</v>
      </c>
      <c r="Z9709" s="1" t="s">
        <v>127</v>
      </c>
      <c r="AA9709">
        <v>7.2902018968063072E+16</v>
      </c>
      <c r="AB9709" s="1" t="s">
        <v>127</v>
      </c>
      <c r="AC9709" s="1" t="s">
        <v>120</v>
      </c>
      <c r="AD9709" s="1" t="s">
        <v>121</v>
      </c>
      <c r="AE9709" s="1" t="s">
        <v>90</v>
      </c>
      <c r="AF9709" s="1" t="s">
        <v>90</v>
      </c>
      <c r="AG9709" s="1" t="s">
        <v>90</v>
      </c>
      <c r="AH9709" s="1" t="s">
        <v>90</v>
      </c>
      <c r="AI9709" s="1" t="s">
        <v>90</v>
      </c>
    </row>
    <row r="9710" spans="1:35">
      <c r="A9710" s="1" t="s">
        <v>90</v>
      </c>
      <c r="C9710" s="1" t="s">
        <v>18018</v>
      </c>
      <c r="G9710">
        <v>10</v>
      </c>
      <c r="N9710">
        <v>299.91490620000002</v>
      </c>
      <c r="O9710">
        <v>299.91490620000002</v>
      </c>
      <c r="P9710">
        <v>2999.1490620000004</v>
      </c>
      <c r="Q9710">
        <v>2999.1490620000004</v>
      </c>
      <c r="W9710" s="1" t="s">
        <v>18019</v>
      </c>
      <c r="X9710" s="1" t="s">
        <v>126</v>
      </c>
      <c r="Y9710">
        <v>7.290201896834296E+16</v>
      </c>
      <c r="Z9710" s="1" t="s">
        <v>252</v>
      </c>
      <c r="AA9710">
        <v>7.2902018968064096E+16</v>
      </c>
      <c r="AB9710" s="1" t="s">
        <v>253</v>
      </c>
      <c r="AC9710" s="1" t="s">
        <v>120</v>
      </c>
      <c r="AD9710" s="1" t="s">
        <v>121</v>
      </c>
      <c r="AE9710" s="1" t="s">
        <v>90</v>
      </c>
      <c r="AF9710" s="1" t="s">
        <v>90</v>
      </c>
      <c r="AG9710" s="1" t="s">
        <v>90</v>
      </c>
      <c r="AH9710" s="1" t="s">
        <v>90</v>
      </c>
      <c r="AI9710" s="1" t="s">
        <v>90</v>
      </c>
    </row>
    <row r="9711" spans="1:35">
      <c r="A9711" s="1" t="s">
        <v>90</v>
      </c>
      <c r="C9711" s="1" t="s">
        <v>18020</v>
      </c>
      <c r="G9711">
        <v>4</v>
      </c>
      <c r="N9711">
        <v>52.315999999999974</v>
      </c>
      <c r="O9711">
        <v>52.315999999999995</v>
      </c>
      <c r="P9711">
        <v>209.2639999999999</v>
      </c>
      <c r="Q9711">
        <v>209.26399999999998</v>
      </c>
      <c r="W9711" s="1" t="s">
        <v>18021</v>
      </c>
      <c r="X9711" s="1" t="s">
        <v>126</v>
      </c>
      <c r="Y9711">
        <v>7.290201896821288E+16</v>
      </c>
      <c r="Z9711" s="1" t="s">
        <v>127</v>
      </c>
      <c r="AA9711">
        <v>7.2902018968063072E+16</v>
      </c>
      <c r="AB9711" s="1" t="s">
        <v>127</v>
      </c>
      <c r="AC9711" s="1" t="s">
        <v>120</v>
      </c>
      <c r="AD9711" s="1" t="s">
        <v>121</v>
      </c>
      <c r="AE9711" s="1" t="s">
        <v>90</v>
      </c>
      <c r="AF9711" s="1" t="s">
        <v>90</v>
      </c>
      <c r="AG9711" s="1" t="s">
        <v>90</v>
      </c>
      <c r="AH9711" s="1" t="s">
        <v>90</v>
      </c>
      <c r="AI9711" s="1" t="s">
        <v>90</v>
      </c>
    </row>
    <row r="9712" spans="1:35">
      <c r="A9712" s="1" t="s">
        <v>90</v>
      </c>
      <c r="C9712" s="1" t="s">
        <v>18022</v>
      </c>
      <c r="G9712">
        <v>9</v>
      </c>
      <c r="N9712">
        <v>305.0847057777778</v>
      </c>
      <c r="O9712">
        <v>305.0847057777778</v>
      </c>
      <c r="P9712">
        <v>2745.7623520000002</v>
      </c>
      <c r="Q9712">
        <v>2745.7623520000002</v>
      </c>
      <c r="W9712" s="1" t="s">
        <v>18023</v>
      </c>
      <c r="X9712" s="1" t="s">
        <v>126</v>
      </c>
      <c r="Y9712">
        <v>7.2902018968345056E+16</v>
      </c>
      <c r="Z9712" s="1" t="s">
        <v>234</v>
      </c>
      <c r="AA9712">
        <v>7.2902018968063776E+16</v>
      </c>
      <c r="AB9712" s="1" t="s">
        <v>235</v>
      </c>
      <c r="AC9712" s="1" t="s">
        <v>120</v>
      </c>
      <c r="AD9712" s="1" t="s">
        <v>121</v>
      </c>
      <c r="AE9712" s="1" t="s">
        <v>90</v>
      </c>
      <c r="AF9712" s="1" t="s">
        <v>90</v>
      </c>
      <c r="AG9712" s="1" t="s">
        <v>90</v>
      </c>
      <c r="AH9712" s="1" t="s">
        <v>90</v>
      </c>
      <c r="AI9712" s="1" t="s">
        <v>90</v>
      </c>
    </row>
    <row r="9713" spans="1:35">
      <c r="A9713" s="1" t="s">
        <v>90</v>
      </c>
      <c r="C9713" s="1" t="s">
        <v>18024</v>
      </c>
      <c r="G9713">
        <v>2</v>
      </c>
      <c r="N9713">
        <v>158.155</v>
      </c>
      <c r="O9713">
        <v>158.155</v>
      </c>
      <c r="P9713">
        <v>316.31</v>
      </c>
      <c r="Q9713">
        <v>316.31</v>
      </c>
      <c r="W9713" s="1" t="s">
        <v>18025</v>
      </c>
      <c r="X9713" s="1" t="s">
        <v>126</v>
      </c>
      <c r="Y9713">
        <v>7.290201896821288E+16</v>
      </c>
      <c r="Z9713" s="1" t="s">
        <v>127</v>
      </c>
      <c r="AA9713">
        <v>7.2902018968063072E+16</v>
      </c>
      <c r="AB9713" s="1" t="s">
        <v>127</v>
      </c>
      <c r="AC9713" s="1" t="s">
        <v>120</v>
      </c>
      <c r="AD9713" s="1" t="s">
        <v>121</v>
      </c>
      <c r="AE9713" s="1" t="s">
        <v>90</v>
      </c>
      <c r="AF9713" s="1" t="s">
        <v>90</v>
      </c>
      <c r="AG9713" s="1" t="s">
        <v>90</v>
      </c>
      <c r="AH9713" s="1" t="s">
        <v>90</v>
      </c>
      <c r="AI9713" s="1" t="s">
        <v>90</v>
      </c>
    </row>
    <row r="9714" spans="1:35">
      <c r="A9714" s="1" t="s">
        <v>90</v>
      </c>
      <c r="C9714" s="1" t="s">
        <v>18026</v>
      </c>
      <c r="G9714">
        <v>321</v>
      </c>
      <c r="N9714">
        <v>1.36</v>
      </c>
      <c r="O9714">
        <v>1.36</v>
      </c>
      <c r="P9714">
        <v>436.56000000000006</v>
      </c>
      <c r="Q9714">
        <v>436.56000000000006</v>
      </c>
      <c r="W9714" s="1" t="s">
        <v>18027</v>
      </c>
      <c r="X9714" s="1" t="s">
        <v>126</v>
      </c>
      <c r="Y9714">
        <v>7.2902018968212896E+16</v>
      </c>
      <c r="Z9714" s="1" t="s">
        <v>151</v>
      </c>
      <c r="AA9714">
        <v>7.29020189680632E+16</v>
      </c>
      <c r="AB9714" s="1" t="s">
        <v>152</v>
      </c>
      <c r="AC9714" s="1" t="s">
        <v>120</v>
      </c>
      <c r="AD9714" s="1" t="s">
        <v>121</v>
      </c>
      <c r="AE9714" s="1" t="s">
        <v>90</v>
      </c>
      <c r="AF9714" s="1" t="s">
        <v>90</v>
      </c>
      <c r="AG9714" s="1" t="s">
        <v>90</v>
      </c>
      <c r="AH9714" s="1" t="s">
        <v>90</v>
      </c>
      <c r="AI9714" s="1" t="s">
        <v>90</v>
      </c>
    </row>
    <row r="9715" spans="1:35">
      <c r="A9715" s="1" t="s">
        <v>90</v>
      </c>
      <c r="C9715" s="1" t="s">
        <v>18028</v>
      </c>
      <c r="G9715">
        <v>2</v>
      </c>
      <c r="N9715">
        <v>256.27</v>
      </c>
      <c r="O9715">
        <v>256.27</v>
      </c>
      <c r="P9715">
        <v>512.54</v>
      </c>
      <c r="Q9715">
        <v>512.54</v>
      </c>
      <c r="W9715" s="1" t="s">
        <v>18029</v>
      </c>
      <c r="X9715" s="1" t="s">
        <v>126</v>
      </c>
      <c r="Y9715">
        <v>7.290201896834296E+16</v>
      </c>
      <c r="Z9715" s="1" t="s">
        <v>252</v>
      </c>
      <c r="AA9715">
        <v>7.2902018968064096E+16</v>
      </c>
      <c r="AB9715" s="1" t="s">
        <v>253</v>
      </c>
      <c r="AC9715" s="1" t="s">
        <v>120</v>
      </c>
      <c r="AD9715" s="1" t="s">
        <v>121</v>
      </c>
      <c r="AE9715" s="1" t="s">
        <v>90</v>
      </c>
      <c r="AF9715" s="1" t="s">
        <v>90</v>
      </c>
      <c r="AG9715" s="1" t="s">
        <v>90</v>
      </c>
      <c r="AH9715" s="1" t="s">
        <v>90</v>
      </c>
      <c r="AI9715" s="1" t="s">
        <v>90</v>
      </c>
    </row>
    <row r="9716" spans="1:35">
      <c r="A9716" s="1" t="s">
        <v>90</v>
      </c>
      <c r="C9716" s="1" t="s">
        <v>18030</v>
      </c>
      <c r="G9716">
        <v>24</v>
      </c>
      <c r="N9716">
        <v>577.68999999999994</v>
      </c>
      <c r="O9716">
        <v>577.68999999999994</v>
      </c>
      <c r="P9716">
        <v>13864.559999999998</v>
      </c>
      <c r="Q9716">
        <v>13864.559999999998</v>
      </c>
      <c r="W9716" s="1" t="s">
        <v>18031</v>
      </c>
      <c r="X9716" s="1" t="s">
        <v>126</v>
      </c>
      <c r="Y9716">
        <v>7.2902018968212896E+16</v>
      </c>
      <c r="Z9716" s="1" t="s">
        <v>148</v>
      </c>
      <c r="AA9716">
        <v>7.2902018968063152E+16</v>
      </c>
      <c r="AB9716" s="1" t="s">
        <v>148</v>
      </c>
      <c r="AC9716" s="1" t="s">
        <v>120</v>
      </c>
      <c r="AD9716" s="1" t="s">
        <v>121</v>
      </c>
      <c r="AE9716" s="1" t="s">
        <v>90</v>
      </c>
      <c r="AF9716" s="1" t="s">
        <v>90</v>
      </c>
      <c r="AG9716" s="1" t="s">
        <v>90</v>
      </c>
      <c r="AH9716" s="1" t="s">
        <v>90</v>
      </c>
      <c r="AI9716" s="1" t="s">
        <v>90</v>
      </c>
    </row>
    <row r="9717" spans="1:35">
      <c r="A9717" s="1" t="s">
        <v>90</v>
      </c>
      <c r="C9717" s="1" t="s">
        <v>18032</v>
      </c>
      <c r="G9717">
        <v>24</v>
      </c>
      <c r="N9717">
        <v>60.25</v>
      </c>
      <c r="O9717">
        <v>60.25</v>
      </c>
      <c r="P9717">
        <v>1446</v>
      </c>
      <c r="Q9717">
        <v>1446</v>
      </c>
      <c r="W9717" s="1" t="s">
        <v>18033</v>
      </c>
      <c r="X9717" s="1" t="s">
        <v>126</v>
      </c>
      <c r="Y9717">
        <v>7.290201896821288E+16</v>
      </c>
      <c r="Z9717" s="1" t="s">
        <v>127</v>
      </c>
      <c r="AA9717">
        <v>7.2902018968063072E+16</v>
      </c>
      <c r="AB9717" s="1" t="s">
        <v>127</v>
      </c>
      <c r="AC9717" s="1" t="s">
        <v>120</v>
      </c>
      <c r="AD9717" s="1" t="s">
        <v>121</v>
      </c>
      <c r="AE9717" s="1" t="s">
        <v>90</v>
      </c>
      <c r="AF9717" s="1" t="s">
        <v>90</v>
      </c>
      <c r="AG9717" s="1" t="s">
        <v>90</v>
      </c>
      <c r="AH9717" s="1" t="s">
        <v>90</v>
      </c>
      <c r="AI9717" s="1" t="s">
        <v>90</v>
      </c>
    </row>
    <row r="9718" spans="1:35">
      <c r="A9718" s="1" t="s">
        <v>90</v>
      </c>
      <c r="C9718" s="1" t="s">
        <v>18034</v>
      </c>
      <c r="G9718">
        <v>4</v>
      </c>
      <c r="N9718">
        <v>6.8449999999999998</v>
      </c>
      <c r="O9718">
        <v>6.8449999999999998</v>
      </c>
      <c r="P9718">
        <v>27.38</v>
      </c>
      <c r="Q9718">
        <v>27.38</v>
      </c>
      <c r="W9718" s="1" t="s">
        <v>18035</v>
      </c>
      <c r="X9718" s="1" t="s">
        <v>126</v>
      </c>
      <c r="Y9718">
        <v>7.2902018968212896E+16</v>
      </c>
      <c r="Z9718" s="1" t="s">
        <v>148</v>
      </c>
      <c r="AA9718">
        <v>7.2902018968063152E+16</v>
      </c>
      <c r="AB9718" s="1" t="s">
        <v>148</v>
      </c>
      <c r="AC9718" s="1" t="s">
        <v>120</v>
      </c>
      <c r="AD9718" s="1" t="s">
        <v>121</v>
      </c>
      <c r="AE9718" s="1" t="s">
        <v>90</v>
      </c>
      <c r="AF9718" s="1" t="s">
        <v>90</v>
      </c>
      <c r="AG9718" s="1" t="s">
        <v>90</v>
      </c>
      <c r="AH9718" s="1" t="s">
        <v>90</v>
      </c>
      <c r="AI9718" s="1" t="s">
        <v>90</v>
      </c>
    </row>
    <row r="9719" spans="1:35">
      <c r="A9719" s="1" t="s">
        <v>90</v>
      </c>
      <c r="C9719" s="1" t="s">
        <v>18036</v>
      </c>
      <c r="G9719">
        <v>2</v>
      </c>
      <c r="N9719">
        <v>622.23500000000001</v>
      </c>
      <c r="O9719">
        <v>622.23500000000001</v>
      </c>
      <c r="P9719">
        <v>1244.47</v>
      </c>
      <c r="Q9719">
        <v>1244.47</v>
      </c>
      <c r="W9719" s="1" t="s">
        <v>18037</v>
      </c>
      <c r="X9719" s="1" t="s">
        <v>126</v>
      </c>
      <c r="Y9719">
        <v>7.290201896834296E+16</v>
      </c>
      <c r="Z9719" s="1" t="s">
        <v>252</v>
      </c>
      <c r="AA9719">
        <v>7.2902018968064096E+16</v>
      </c>
      <c r="AB9719" s="1" t="s">
        <v>253</v>
      </c>
      <c r="AC9719" s="1" t="s">
        <v>120</v>
      </c>
      <c r="AD9719" s="1" t="s">
        <v>121</v>
      </c>
      <c r="AE9719" s="1" t="s">
        <v>90</v>
      </c>
      <c r="AF9719" s="1" t="s">
        <v>90</v>
      </c>
      <c r="AG9719" s="1" t="s">
        <v>90</v>
      </c>
      <c r="AH9719" s="1" t="s">
        <v>90</v>
      </c>
      <c r="AI9719" s="1" t="s">
        <v>90</v>
      </c>
    </row>
    <row r="9720" spans="1:35">
      <c r="A9720" s="1" t="s">
        <v>90</v>
      </c>
      <c r="C9720" s="1" t="s">
        <v>18038</v>
      </c>
      <c r="G9720">
        <v>8</v>
      </c>
      <c r="N9720">
        <v>5.1325000000000003</v>
      </c>
      <c r="O9720">
        <v>5.1325000000000003</v>
      </c>
      <c r="P9720">
        <v>41.06</v>
      </c>
      <c r="Q9720">
        <v>41.06</v>
      </c>
      <c r="W9720" s="1" t="s">
        <v>18039</v>
      </c>
      <c r="X9720" s="1" t="s">
        <v>126</v>
      </c>
      <c r="Y9720">
        <v>7.2902018968212896E+16</v>
      </c>
      <c r="Z9720" s="1" t="s">
        <v>148</v>
      </c>
      <c r="AA9720">
        <v>7.2902018968063152E+16</v>
      </c>
      <c r="AB9720" s="1" t="s">
        <v>148</v>
      </c>
      <c r="AC9720" s="1" t="s">
        <v>120</v>
      </c>
      <c r="AD9720" s="1" t="s">
        <v>121</v>
      </c>
      <c r="AE9720" s="1" t="s">
        <v>90</v>
      </c>
      <c r="AF9720" s="1" t="s">
        <v>90</v>
      </c>
      <c r="AG9720" s="1" t="s">
        <v>90</v>
      </c>
      <c r="AH9720" s="1" t="s">
        <v>90</v>
      </c>
      <c r="AI9720" s="1" t="s">
        <v>90</v>
      </c>
    </row>
    <row r="9721" spans="1:35">
      <c r="A9721" s="1" t="s">
        <v>90</v>
      </c>
      <c r="C9721" s="1" t="s">
        <v>18040</v>
      </c>
      <c r="G9721">
        <v>118</v>
      </c>
      <c r="N9721">
        <v>10.526084339999999</v>
      </c>
      <c r="O9721">
        <v>10.526084339999999</v>
      </c>
      <c r="P9721">
        <v>1242.07795212</v>
      </c>
      <c r="Q9721">
        <v>1242.07795212</v>
      </c>
      <c r="W9721" s="1" t="s">
        <v>18041</v>
      </c>
      <c r="X9721" s="1" t="s">
        <v>483</v>
      </c>
      <c r="Y9721">
        <v>7.2902018968224416E+16</v>
      </c>
      <c r="Z9721" s="1" t="s">
        <v>240</v>
      </c>
      <c r="AA9721">
        <v>7.290201896806264E+16</v>
      </c>
      <c r="AB9721" s="1" t="s">
        <v>828</v>
      </c>
      <c r="AC9721" s="1" t="s">
        <v>120</v>
      </c>
      <c r="AD9721" s="1" t="s">
        <v>121</v>
      </c>
      <c r="AE9721" s="1" t="s">
        <v>90</v>
      </c>
      <c r="AF9721" s="1" t="s">
        <v>90</v>
      </c>
      <c r="AG9721" s="1" t="s">
        <v>90</v>
      </c>
      <c r="AH9721" s="1" t="s">
        <v>90</v>
      </c>
      <c r="AI9721" s="1" t="s">
        <v>90</v>
      </c>
    </row>
    <row r="9722" spans="1:35">
      <c r="A9722" s="1" t="s">
        <v>90</v>
      </c>
      <c r="C9722" s="1" t="s">
        <v>18042</v>
      </c>
      <c r="G9722">
        <v>23</v>
      </c>
      <c r="N9722">
        <v>13.6</v>
      </c>
      <c r="O9722">
        <v>13.6</v>
      </c>
      <c r="P9722">
        <v>312.8</v>
      </c>
      <c r="Q9722">
        <v>312.8</v>
      </c>
      <c r="W9722" s="1" t="s">
        <v>18043</v>
      </c>
      <c r="X9722" s="1" t="s">
        <v>126</v>
      </c>
      <c r="Y9722">
        <v>7.2902018968212896E+16</v>
      </c>
      <c r="Z9722" s="1" t="s">
        <v>151</v>
      </c>
      <c r="AA9722">
        <v>7.29020189680632E+16</v>
      </c>
      <c r="AB9722" s="1" t="s">
        <v>152</v>
      </c>
      <c r="AC9722" s="1" t="s">
        <v>120</v>
      </c>
      <c r="AD9722" s="1" t="s">
        <v>121</v>
      </c>
      <c r="AE9722" s="1" t="s">
        <v>90</v>
      </c>
      <c r="AF9722" s="1" t="s">
        <v>90</v>
      </c>
      <c r="AG9722" s="1" t="s">
        <v>90</v>
      </c>
      <c r="AH9722" s="1" t="s">
        <v>90</v>
      </c>
      <c r="AI9722" s="1" t="s">
        <v>90</v>
      </c>
    </row>
    <row r="9723" spans="1:35">
      <c r="A9723" s="1" t="s">
        <v>90</v>
      </c>
      <c r="C9723" s="1" t="s">
        <v>18044</v>
      </c>
      <c r="G9723">
        <v>14</v>
      </c>
      <c r="N9723">
        <v>11.732142857142929</v>
      </c>
      <c r="O9723">
        <v>11.732142857142929</v>
      </c>
      <c r="P9723">
        <v>164.25000000000099</v>
      </c>
      <c r="Q9723">
        <v>164.25000000000099</v>
      </c>
      <c r="W9723" s="1" t="s">
        <v>18045</v>
      </c>
      <c r="X9723" s="1" t="s">
        <v>126</v>
      </c>
      <c r="Y9723">
        <v>7.2902018968212896E+16</v>
      </c>
      <c r="Z9723" s="1" t="s">
        <v>148</v>
      </c>
      <c r="AA9723">
        <v>7.2902018968063152E+16</v>
      </c>
      <c r="AB9723" s="1" t="s">
        <v>148</v>
      </c>
      <c r="AC9723" s="1" t="s">
        <v>120</v>
      </c>
      <c r="AD9723" s="1" t="s">
        <v>121</v>
      </c>
      <c r="AE9723" s="1" t="s">
        <v>90</v>
      </c>
      <c r="AF9723" s="1" t="s">
        <v>90</v>
      </c>
      <c r="AG9723" s="1" t="s">
        <v>90</v>
      </c>
      <c r="AH9723" s="1" t="s">
        <v>90</v>
      </c>
      <c r="AI9723" s="1" t="s">
        <v>90</v>
      </c>
    </row>
    <row r="9724" spans="1:35">
      <c r="A9724" s="1" t="s">
        <v>90</v>
      </c>
      <c r="C9724" s="1" t="s">
        <v>18046</v>
      </c>
      <c r="G9724">
        <v>24</v>
      </c>
      <c r="N9724">
        <v>1560.49</v>
      </c>
      <c r="O9724">
        <v>1560.49</v>
      </c>
      <c r="P9724">
        <v>37451.760000000002</v>
      </c>
      <c r="Q9724">
        <v>37451.760000000002</v>
      </c>
      <c r="W9724" s="1" t="s">
        <v>18047</v>
      </c>
      <c r="X9724" s="1" t="s">
        <v>126</v>
      </c>
      <c r="Y9724">
        <v>7.2902018968212896E+16</v>
      </c>
      <c r="Z9724" s="1" t="s">
        <v>148</v>
      </c>
      <c r="AA9724">
        <v>7.2902018968063152E+16</v>
      </c>
      <c r="AB9724" s="1" t="s">
        <v>148</v>
      </c>
      <c r="AC9724" s="1" t="s">
        <v>120</v>
      </c>
      <c r="AD9724" s="1" t="s">
        <v>121</v>
      </c>
      <c r="AE9724" s="1" t="s">
        <v>90</v>
      </c>
      <c r="AF9724" s="1" t="s">
        <v>90</v>
      </c>
      <c r="AG9724" s="1" t="s">
        <v>90</v>
      </c>
      <c r="AH9724" s="1" t="s">
        <v>90</v>
      </c>
      <c r="AI9724" s="1" t="s">
        <v>90</v>
      </c>
    </row>
    <row r="9725" spans="1:35">
      <c r="A9725" s="1" t="s">
        <v>90</v>
      </c>
      <c r="C9725" s="1" t="s">
        <v>18048</v>
      </c>
      <c r="G9725">
        <v>22</v>
      </c>
      <c r="N9725">
        <v>41</v>
      </c>
      <c r="O9725">
        <v>41</v>
      </c>
      <c r="P9725">
        <v>902</v>
      </c>
      <c r="Q9725">
        <v>902</v>
      </c>
      <c r="W9725" s="1" t="s">
        <v>18049</v>
      </c>
      <c r="X9725" s="1" t="s">
        <v>126</v>
      </c>
      <c r="Y9725">
        <v>7.2902018968205264E+16</v>
      </c>
      <c r="Z9725" s="1" t="s">
        <v>2718</v>
      </c>
      <c r="AA9725">
        <v>7.290201896806296E+16</v>
      </c>
      <c r="AB9725" s="1" t="s">
        <v>5250</v>
      </c>
      <c r="AC9725" s="1" t="s">
        <v>120</v>
      </c>
      <c r="AD9725" s="1" t="s">
        <v>121</v>
      </c>
      <c r="AE9725" s="1" t="s">
        <v>90</v>
      </c>
      <c r="AF9725" s="1" t="s">
        <v>90</v>
      </c>
      <c r="AG9725" s="1" t="s">
        <v>90</v>
      </c>
      <c r="AH9725" s="1" t="s">
        <v>90</v>
      </c>
      <c r="AI9725" s="1" t="s">
        <v>90</v>
      </c>
    </row>
    <row r="9726" spans="1:35">
      <c r="A9726" s="1" t="s">
        <v>90</v>
      </c>
      <c r="C9726" s="1" t="s">
        <v>18050</v>
      </c>
      <c r="G9726">
        <v>40</v>
      </c>
      <c r="N9726">
        <v>4.2500000000000003E-3</v>
      </c>
      <c r="O9726">
        <v>4.2500000000000003E-3</v>
      </c>
      <c r="P9726">
        <v>0.17</v>
      </c>
      <c r="Q9726">
        <v>0.17</v>
      </c>
      <c r="W9726" s="1" t="s">
        <v>18051</v>
      </c>
      <c r="X9726" s="1" t="s">
        <v>126</v>
      </c>
      <c r="Y9726">
        <v>7.2902018968212896E+16</v>
      </c>
      <c r="Z9726" s="1" t="s">
        <v>148</v>
      </c>
      <c r="AA9726">
        <v>7.2902018968063152E+16</v>
      </c>
      <c r="AB9726" s="1" t="s">
        <v>148</v>
      </c>
      <c r="AC9726" s="1" t="s">
        <v>120</v>
      </c>
      <c r="AD9726" s="1" t="s">
        <v>121</v>
      </c>
      <c r="AE9726" s="1" t="s">
        <v>90</v>
      </c>
      <c r="AF9726" s="1" t="s">
        <v>90</v>
      </c>
      <c r="AG9726" s="1" t="s">
        <v>90</v>
      </c>
      <c r="AH9726" s="1" t="s">
        <v>90</v>
      </c>
      <c r="AI9726" s="1" t="s">
        <v>90</v>
      </c>
    </row>
    <row r="9727" spans="1:35">
      <c r="A9727" s="1" t="s">
        <v>90</v>
      </c>
      <c r="C9727" s="1" t="s">
        <v>18052</v>
      </c>
      <c r="G9727">
        <v>32</v>
      </c>
      <c r="N9727">
        <v>2394.13</v>
      </c>
      <c r="O9727">
        <v>2394.13</v>
      </c>
      <c r="P9727">
        <v>76612.160000000003</v>
      </c>
      <c r="Q9727">
        <v>76612.160000000003</v>
      </c>
      <c r="W9727" s="1" t="s">
        <v>18053</v>
      </c>
      <c r="X9727" s="1" t="s">
        <v>126</v>
      </c>
      <c r="Y9727">
        <v>7.2902018968212896E+16</v>
      </c>
      <c r="Z9727" s="1" t="s">
        <v>148</v>
      </c>
      <c r="AA9727">
        <v>7.2902018968063152E+16</v>
      </c>
      <c r="AB9727" s="1" t="s">
        <v>148</v>
      </c>
      <c r="AC9727" s="1" t="s">
        <v>120</v>
      </c>
      <c r="AD9727" s="1" t="s">
        <v>121</v>
      </c>
      <c r="AE9727" s="1" t="s">
        <v>90</v>
      </c>
      <c r="AF9727" s="1" t="s">
        <v>90</v>
      </c>
      <c r="AG9727" s="1" t="s">
        <v>90</v>
      </c>
      <c r="AH9727" s="1" t="s">
        <v>90</v>
      </c>
      <c r="AI9727" s="1" t="s">
        <v>90</v>
      </c>
    </row>
    <row r="9728" spans="1:35">
      <c r="A9728" s="1" t="s">
        <v>90</v>
      </c>
      <c r="C9728" s="1" t="s">
        <v>18054</v>
      </c>
      <c r="G9728">
        <v>36</v>
      </c>
      <c r="N9728">
        <v>3854.1400000000003</v>
      </c>
      <c r="O9728">
        <v>3854.1400000000003</v>
      </c>
      <c r="P9728">
        <v>138749.04</v>
      </c>
      <c r="Q9728">
        <v>138749.04</v>
      </c>
      <c r="W9728" s="1" t="s">
        <v>18055</v>
      </c>
      <c r="X9728" s="1" t="s">
        <v>126</v>
      </c>
      <c r="Y9728">
        <v>7.2902018968212896E+16</v>
      </c>
      <c r="Z9728" s="1" t="s">
        <v>151</v>
      </c>
      <c r="AA9728">
        <v>7.29020189680632E+16</v>
      </c>
      <c r="AB9728" s="1" t="s">
        <v>152</v>
      </c>
      <c r="AC9728" s="1" t="s">
        <v>120</v>
      </c>
      <c r="AD9728" s="1" t="s">
        <v>121</v>
      </c>
      <c r="AE9728" s="1" t="s">
        <v>90</v>
      </c>
      <c r="AF9728" s="1" t="s">
        <v>90</v>
      </c>
      <c r="AG9728" s="1" t="s">
        <v>90</v>
      </c>
      <c r="AH9728" s="1" t="s">
        <v>90</v>
      </c>
      <c r="AI9728" s="1" t="s">
        <v>90</v>
      </c>
    </row>
    <row r="9729" spans="1:35">
      <c r="A9729" s="1" t="s">
        <v>90</v>
      </c>
      <c r="C9729" s="1" t="s">
        <v>18056</v>
      </c>
      <c r="G9729">
        <v>1</v>
      </c>
      <c r="N9729">
        <v>63.2</v>
      </c>
      <c r="O9729">
        <v>63.2</v>
      </c>
      <c r="P9729">
        <v>63.2</v>
      </c>
      <c r="Q9729">
        <v>63.2</v>
      </c>
      <c r="W9729" s="1" t="s">
        <v>18057</v>
      </c>
      <c r="X9729" s="1" t="s">
        <v>126</v>
      </c>
      <c r="Y9729">
        <v>7.2902018968212896E+16</v>
      </c>
      <c r="Z9729" s="1" t="s">
        <v>151</v>
      </c>
      <c r="AA9729">
        <v>7.29020189680632E+16</v>
      </c>
      <c r="AB9729" s="1" t="s">
        <v>152</v>
      </c>
      <c r="AC9729" s="1" t="s">
        <v>120</v>
      </c>
      <c r="AD9729" s="1" t="s">
        <v>121</v>
      </c>
      <c r="AE9729" s="1" t="s">
        <v>90</v>
      </c>
      <c r="AF9729" s="1" t="s">
        <v>90</v>
      </c>
      <c r="AG9729" s="1" t="s">
        <v>90</v>
      </c>
      <c r="AH9729" s="1" t="s">
        <v>90</v>
      </c>
      <c r="AI9729" s="1" t="s">
        <v>90</v>
      </c>
    </row>
    <row r="9730" spans="1:35">
      <c r="A9730" s="1" t="s">
        <v>90</v>
      </c>
      <c r="C9730" s="1" t="s">
        <v>18058</v>
      </c>
      <c r="G9730">
        <v>1</v>
      </c>
      <c r="N9730">
        <v>53.3</v>
      </c>
      <c r="O9730">
        <v>53.3</v>
      </c>
      <c r="P9730">
        <v>53.3</v>
      </c>
      <c r="Q9730">
        <v>53.3</v>
      </c>
      <c r="W9730" s="1" t="s">
        <v>18059</v>
      </c>
      <c r="X9730" s="1" t="s">
        <v>126</v>
      </c>
      <c r="Y9730">
        <v>7.2902018968212896E+16</v>
      </c>
      <c r="Z9730" s="1" t="s">
        <v>151</v>
      </c>
      <c r="AA9730">
        <v>7.29020189680632E+16</v>
      </c>
      <c r="AB9730" s="1" t="s">
        <v>152</v>
      </c>
      <c r="AC9730" s="1" t="s">
        <v>120</v>
      </c>
      <c r="AD9730" s="1" t="s">
        <v>121</v>
      </c>
      <c r="AE9730" s="1" t="s">
        <v>90</v>
      </c>
      <c r="AF9730" s="1" t="s">
        <v>90</v>
      </c>
      <c r="AG9730" s="1" t="s">
        <v>90</v>
      </c>
      <c r="AH9730" s="1" t="s">
        <v>90</v>
      </c>
      <c r="AI9730" s="1" t="s">
        <v>90</v>
      </c>
    </row>
    <row r="9731" spans="1:35">
      <c r="A9731" s="1" t="s">
        <v>90</v>
      </c>
      <c r="C9731" s="1" t="s">
        <v>18060</v>
      </c>
      <c r="G9731">
        <v>70</v>
      </c>
      <c r="N9731">
        <v>45.1</v>
      </c>
      <c r="O9731">
        <v>45.1</v>
      </c>
      <c r="P9731">
        <v>3157</v>
      </c>
      <c r="Q9731">
        <v>3157</v>
      </c>
      <c r="W9731" s="1" t="s">
        <v>18061</v>
      </c>
      <c r="X9731" s="1" t="s">
        <v>126</v>
      </c>
      <c r="Y9731">
        <v>7.2902018968212896E+16</v>
      </c>
      <c r="Z9731" s="1" t="s">
        <v>151</v>
      </c>
      <c r="AA9731">
        <v>7.29020189680632E+16</v>
      </c>
      <c r="AB9731" s="1" t="s">
        <v>152</v>
      </c>
      <c r="AC9731" s="1" t="s">
        <v>120</v>
      </c>
      <c r="AD9731" s="1" t="s">
        <v>121</v>
      </c>
      <c r="AE9731" s="1" t="s">
        <v>90</v>
      </c>
      <c r="AF9731" s="1" t="s">
        <v>90</v>
      </c>
      <c r="AG9731" s="1" t="s">
        <v>90</v>
      </c>
      <c r="AH9731" s="1" t="s">
        <v>90</v>
      </c>
      <c r="AI9731" s="1" t="s">
        <v>90</v>
      </c>
    </row>
    <row r="9732" spans="1:35">
      <c r="A9732" s="1" t="s">
        <v>90</v>
      </c>
      <c r="C9732" s="1" t="s">
        <v>18062</v>
      </c>
      <c r="G9732">
        <v>13</v>
      </c>
      <c r="N9732">
        <v>102.69999999999999</v>
      </c>
      <c r="O9732">
        <v>102.69999999999999</v>
      </c>
      <c r="P9732">
        <v>1335.1</v>
      </c>
      <c r="Q9732">
        <v>1335.1</v>
      </c>
      <c r="W9732" s="1" t="s">
        <v>18063</v>
      </c>
      <c r="X9732" s="1" t="s">
        <v>126</v>
      </c>
      <c r="Y9732">
        <v>7.2902018968212896E+16</v>
      </c>
      <c r="Z9732" s="1" t="s">
        <v>151</v>
      </c>
      <c r="AA9732">
        <v>7.29020189680632E+16</v>
      </c>
      <c r="AB9732" s="1" t="s">
        <v>152</v>
      </c>
      <c r="AC9732" s="1" t="s">
        <v>120</v>
      </c>
      <c r="AD9732" s="1" t="s">
        <v>121</v>
      </c>
      <c r="AE9732" s="1" t="s">
        <v>90</v>
      </c>
      <c r="AF9732" s="1" t="s">
        <v>90</v>
      </c>
      <c r="AG9732" s="1" t="s">
        <v>90</v>
      </c>
      <c r="AH9732" s="1" t="s">
        <v>90</v>
      </c>
      <c r="AI9732" s="1" t="s">
        <v>90</v>
      </c>
    </row>
    <row r="9733" spans="1:35">
      <c r="A9733" s="1" t="s">
        <v>90</v>
      </c>
      <c r="C9733" s="1" t="s">
        <v>18064</v>
      </c>
      <c r="G9733">
        <v>6</v>
      </c>
      <c r="N9733">
        <v>4068.75</v>
      </c>
      <c r="O9733">
        <v>4068.75</v>
      </c>
      <c r="P9733">
        <v>24412.5</v>
      </c>
      <c r="Q9733">
        <v>24412.5</v>
      </c>
      <c r="W9733" s="1" t="s">
        <v>18065</v>
      </c>
      <c r="X9733" s="1" t="s">
        <v>126</v>
      </c>
      <c r="Y9733">
        <v>7.2902018968212896E+16</v>
      </c>
      <c r="Z9733" s="1" t="s">
        <v>148</v>
      </c>
      <c r="AA9733">
        <v>7.2902018968063152E+16</v>
      </c>
      <c r="AB9733" s="1" t="s">
        <v>148</v>
      </c>
      <c r="AC9733" s="1" t="s">
        <v>120</v>
      </c>
      <c r="AD9733" s="1" t="s">
        <v>121</v>
      </c>
      <c r="AE9733" s="1" t="s">
        <v>90</v>
      </c>
      <c r="AF9733" s="1" t="s">
        <v>90</v>
      </c>
      <c r="AG9733" s="1" t="s">
        <v>90</v>
      </c>
      <c r="AH9733" s="1" t="s">
        <v>90</v>
      </c>
      <c r="AI9733" s="1" t="s">
        <v>90</v>
      </c>
    </row>
    <row r="9734" spans="1:35">
      <c r="A9734" s="1" t="s">
        <v>90</v>
      </c>
      <c r="C9734" s="1" t="s">
        <v>18066</v>
      </c>
      <c r="G9734">
        <v>2</v>
      </c>
      <c r="N9734">
        <v>316</v>
      </c>
      <c r="O9734">
        <v>316</v>
      </c>
      <c r="P9734">
        <v>632</v>
      </c>
      <c r="Q9734">
        <v>632</v>
      </c>
      <c r="W9734" s="1" t="s">
        <v>18067</v>
      </c>
      <c r="X9734" s="1" t="s">
        <v>126</v>
      </c>
      <c r="Y9734">
        <v>7.2902018968212896E+16</v>
      </c>
      <c r="Z9734" s="1" t="s">
        <v>151</v>
      </c>
      <c r="AA9734">
        <v>7.29020189680632E+16</v>
      </c>
      <c r="AB9734" s="1" t="s">
        <v>152</v>
      </c>
      <c r="AC9734" s="1" t="s">
        <v>120</v>
      </c>
      <c r="AD9734" s="1" t="s">
        <v>121</v>
      </c>
      <c r="AE9734" s="1" t="s">
        <v>90</v>
      </c>
      <c r="AF9734" s="1" t="s">
        <v>90</v>
      </c>
      <c r="AG9734" s="1" t="s">
        <v>90</v>
      </c>
      <c r="AH9734" s="1" t="s">
        <v>90</v>
      </c>
      <c r="AI9734" s="1" t="s">
        <v>90</v>
      </c>
    </row>
    <row r="9735" spans="1:35">
      <c r="A9735" s="1" t="s">
        <v>90</v>
      </c>
      <c r="C9735" s="1" t="s">
        <v>18068</v>
      </c>
      <c r="G9735">
        <v>2</v>
      </c>
      <c r="N9735">
        <v>316</v>
      </c>
      <c r="O9735">
        <v>316</v>
      </c>
      <c r="P9735">
        <v>632</v>
      </c>
      <c r="Q9735">
        <v>632</v>
      </c>
      <c r="W9735" s="1" t="s">
        <v>18069</v>
      </c>
      <c r="X9735" s="1" t="s">
        <v>126</v>
      </c>
      <c r="Y9735">
        <v>7.2902018968212896E+16</v>
      </c>
      <c r="Z9735" s="1" t="s">
        <v>151</v>
      </c>
      <c r="AA9735">
        <v>7.29020189680632E+16</v>
      </c>
      <c r="AB9735" s="1" t="s">
        <v>152</v>
      </c>
      <c r="AC9735" s="1" t="s">
        <v>120</v>
      </c>
      <c r="AD9735" s="1" t="s">
        <v>121</v>
      </c>
      <c r="AE9735" s="1" t="s">
        <v>90</v>
      </c>
      <c r="AF9735" s="1" t="s">
        <v>90</v>
      </c>
      <c r="AG9735" s="1" t="s">
        <v>90</v>
      </c>
      <c r="AH9735" s="1" t="s">
        <v>90</v>
      </c>
      <c r="AI9735" s="1" t="s">
        <v>90</v>
      </c>
    </row>
    <row r="9736" spans="1:35">
      <c r="A9736" s="1" t="s">
        <v>90</v>
      </c>
      <c r="C9736" s="1" t="s">
        <v>18070</v>
      </c>
      <c r="G9736">
        <v>4</v>
      </c>
      <c r="N9736">
        <v>2061.5</v>
      </c>
      <c r="O9736">
        <v>2061.5</v>
      </c>
      <c r="P9736">
        <v>8246</v>
      </c>
      <c r="Q9736">
        <v>8246</v>
      </c>
      <c r="W9736" s="1" t="s">
        <v>18071</v>
      </c>
      <c r="X9736" s="1" t="s">
        <v>126</v>
      </c>
      <c r="Y9736">
        <v>7.290201896821288E+16</v>
      </c>
      <c r="Z9736" s="1" t="s">
        <v>127</v>
      </c>
      <c r="AA9736">
        <v>7.2902018968063072E+16</v>
      </c>
      <c r="AB9736" s="1" t="s">
        <v>127</v>
      </c>
      <c r="AC9736" s="1" t="s">
        <v>120</v>
      </c>
      <c r="AD9736" s="1" t="s">
        <v>121</v>
      </c>
      <c r="AE9736" s="1" t="s">
        <v>90</v>
      </c>
      <c r="AF9736" s="1" t="s">
        <v>90</v>
      </c>
      <c r="AG9736" s="1" t="s">
        <v>90</v>
      </c>
      <c r="AH9736" s="1" t="s">
        <v>90</v>
      </c>
      <c r="AI9736" s="1" t="s">
        <v>90</v>
      </c>
    </row>
    <row r="9737" spans="1:35">
      <c r="A9737" s="1" t="s">
        <v>90</v>
      </c>
      <c r="C9737" s="1" t="s">
        <v>18072</v>
      </c>
      <c r="G9737">
        <v>88</v>
      </c>
      <c r="N9737">
        <v>3.855</v>
      </c>
      <c r="O9737">
        <v>3.855</v>
      </c>
      <c r="P9737">
        <v>339.24</v>
      </c>
      <c r="Q9737">
        <v>339.24</v>
      </c>
      <c r="W9737" s="1" t="s">
        <v>18073</v>
      </c>
      <c r="X9737" s="1" t="s">
        <v>126</v>
      </c>
      <c r="Y9737">
        <v>7.2902018968345056E+16</v>
      </c>
      <c r="Z9737" s="1" t="s">
        <v>234</v>
      </c>
      <c r="AA9737">
        <v>7.2902018968063776E+16</v>
      </c>
      <c r="AB9737" s="1" t="s">
        <v>235</v>
      </c>
      <c r="AC9737" s="1" t="s">
        <v>120</v>
      </c>
      <c r="AD9737" s="1" t="s">
        <v>121</v>
      </c>
      <c r="AE9737" s="1" t="s">
        <v>90</v>
      </c>
      <c r="AF9737" s="1" t="s">
        <v>90</v>
      </c>
      <c r="AG9737" s="1" t="s">
        <v>90</v>
      </c>
      <c r="AH9737" s="1" t="s">
        <v>90</v>
      </c>
      <c r="AI9737" s="1" t="s">
        <v>90</v>
      </c>
    </row>
    <row r="9738" spans="1:35">
      <c r="A9738" s="1" t="s">
        <v>90</v>
      </c>
      <c r="C9738" s="1" t="s">
        <v>18074</v>
      </c>
      <c r="G9738">
        <v>26</v>
      </c>
      <c r="N9738">
        <v>2.8076923076922999E-2</v>
      </c>
      <c r="O9738">
        <v>2.8076923076922999E-2</v>
      </c>
      <c r="P9738">
        <v>0.72999999999999798</v>
      </c>
      <c r="Q9738">
        <v>0.72999999999999798</v>
      </c>
      <c r="W9738" s="1" t="s">
        <v>18075</v>
      </c>
      <c r="X9738" s="1" t="s">
        <v>126</v>
      </c>
      <c r="Y9738">
        <v>7.2902018968212896E+16</v>
      </c>
      <c r="Z9738" s="1" t="s">
        <v>148</v>
      </c>
      <c r="AA9738">
        <v>7.2902018968063152E+16</v>
      </c>
      <c r="AB9738" s="1" t="s">
        <v>148</v>
      </c>
      <c r="AC9738" s="1" t="s">
        <v>120</v>
      </c>
      <c r="AD9738" s="1" t="s">
        <v>121</v>
      </c>
      <c r="AE9738" s="1" t="s">
        <v>90</v>
      </c>
      <c r="AF9738" s="1" t="s">
        <v>90</v>
      </c>
      <c r="AG9738" s="1" t="s">
        <v>90</v>
      </c>
      <c r="AH9738" s="1" t="s">
        <v>90</v>
      </c>
      <c r="AI9738" s="1" t="s">
        <v>90</v>
      </c>
    </row>
    <row r="9739" spans="1:35">
      <c r="A9739" s="1" t="s">
        <v>90</v>
      </c>
      <c r="C9739" s="1" t="s">
        <v>18076</v>
      </c>
      <c r="G9739">
        <v>26</v>
      </c>
      <c r="N9739">
        <v>3.4615384615384999E-2</v>
      </c>
      <c r="O9739">
        <v>3.4615384615384999E-2</v>
      </c>
      <c r="P9739">
        <v>0.90000000000001001</v>
      </c>
      <c r="Q9739">
        <v>0.90000000000001001</v>
      </c>
      <c r="W9739" s="1" t="s">
        <v>18077</v>
      </c>
      <c r="X9739" s="1" t="s">
        <v>126</v>
      </c>
      <c r="Y9739">
        <v>7.2902018968212896E+16</v>
      </c>
      <c r="Z9739" s="1" t="s">
        <v>148</v>
      </c>
      <c r="AA9739">
        <v>7.2902018968063152E+16</v>
      </c>
      <c r="AB9739" s="1" t="s">
        <v>148</v>
      </c>
      <c r="AC9739" s="1" t="s">
        <v>120</v>
      </c>
      <c r="AD9739" s="1" t="s">
        <v>121</v>
      </c>
      <c r="AE9739" s="1" t="s">
        <v>90</v>
      </c>
      <c r="AF9739" s="1" t="s">
        <v>90</v>
      </c>
      <c r="AG9739" s="1" t="s">
        <v>90</v>
      </c>
      <c r="AH9739" s="1" t="s">
        <v>90</v>
      </c>
      <c r="AI9739" s="1" t="s">
        <v>90</v>
      </c>
    </row>
    <row r="9740" spans="1:35">
      <c r="A9740" s="1" t="s">
        <v>90</v>
      </c>
      <c r="C9740" s="1" t="s">
        <v>18078</v>
      </c>
      <c r="G9740">
        <v>94</v>
      </c>
      <c r="N9740">
        <v>4.3616999999999996E-3</v>
      </c>
      <c r="O9740">
        <v>4.3616999999999996E-3</v>
      </c>
      <c r="P9740">
        <v>0.40999979999999997</v>
      </c>
      <c r="Q9740">
        <v>0.40999979999999997</v>
      </c>
      <c r="W9740" s="1" t="s">
        <v>18079</v>
      </c>
      <c r="X9740" s="1" t="s">
        <v>126</v>
      </c>
      <c r="Y9740">
        <v>7.2902018968212896E+16</v>
      </c>
      <c r="Z9740" s="1" t="s">
        <v>148</v>
      </c>
      <c r="AA9740">
        <v>7.2902018968063152E+16</v>
      </c>
      <c r="AB9740" s="1" t="s">
        <v>148</v>
      </c>
      <c r="AC9740" s="1" t="s">
        <v>120</v>
      </c>
      <c r="AD9740" s="1" t="s">
        <v>121</v>
      </c>
      <c r="AE9740" s="1" t="s">
        <v>90</v>
      </c>
      <c r="AF9740" s="1" t="s">
        <v>90</v>
      </c>
      <c r="AG9740" s="1" t="s">
        <v>90</v>
      </c>
      <c r="AH9740" s="1" t="s">
        <v>90</v>
      </c>
      <c r="AI9740" s="1" t="s">
        <v>90</v>
      </c>
    </row>
    <row r="9741" spans="1:35">
      <c r="A9741" s="1" t="s">
        <v>90</v>
      </c>
      <c r="C9741" s="1" t="s">
        <v>18080</v>
      </c>
      <c r="G9741">
        <v>95</v>
      </c>
      <c r="N9741">
        <v>2.9461458299999999</v>
      </c>
      <c r="O9741">
        <v>2.9461458299999999</v>
      </c>
      <c r="P9741">
        <v>279.88385384999998</v>
      </c>
      <c r="Q9741">
        <v>279.88385384999998</v>
      </c>
      <c r="W9741" s="1" t="s">
        <v>18081</v>
      </c>
      <c r="X9741" s="1" t="s">
        <v>117</v>
      </c>
      <c r="Y9741">
        <v>7.290201896834296E+16</v>
      </c>
      <c r="Z9741" s="1" t="s">
        <v>252</v>
      </c>
      <c r="AA9741">
        <v>7.2902018968064096E+16</v>
      </c>
      <c r="AB9741" s="1" t="s">
        <v>253</v>
      </c>
      <c r="AC9741" s="1" t="s">
        <v>120</v>
      </c>
      <c r="AD9741" s="1" t="s">
        <v>121</v>
      </c>
      <c r="AE9741" s="1" t="s">
        <v>90</v>
      </c>
      <c r="AF9741" s="1" t="s">
        <v>90</v>
      </c>
      <c r="AG9741" s="1" t="s">
        <v>90</v>
      </c>
      <c r="AH9741" s="1" t="s">
        <v>90</v>
      </c>
      <c r="AI9741" s="1" t="s">
        <v>90</v>
      </c>
    </row>
    <row r="9742" spans="1:35">
      <c r="A9742" s="1" t="s">
        <v>90</v>
      </c>
      <c r="C9742" s="1" t="s">
        <v>18082</v>
      </c>
      <c r="G9742">
        <v>0.15</v>
      </c>
      <c r="N9742">
        <v>55.079999999999991</v>
      </c>
      <c r="O9742">
        <v>55.079999999999991</v>
      </c>
      <c r="P9742">
        <v>8.2619999999999987</v>
      </c>
      <c r="Q9742">
        <v>8.2619999999999987</v>
      </c>
      <c r="W9742" s="1" t="s">
        <v>18083</v>
      </c>
      <c r="X9742" s="1" t="s">
        <v>117</v>
      </c>
      <c r="Y9742">
        <v>7.2902018968339728E+16</v>
      </c>
      <c r="Z9742" s="1" t="s">
        <v>1709</v>
      </c>
      <c r="AA9742">
        <v>7.2902018968063968E+16</v>
      </c>
      <c r="AB9742" s="1" t="s">
        <v>1710</v>
      </c>
      <c r="AC9742" s="1" t="s">
        <v>120</v>
      </c>
      <c r="AD9742" s="1" t="s">
        <v>121</v>
      </c>
      <c r="AE9742" s="1" t="s">
        <v>90</v>
      </c>
      <c r="AF9742" s="1" t="s">
        <v>90</v>
      </c>
      <c r="AG9742" s="1" t="s">
        <v>90</v>
      </c>
      <c r="AH9742" s="1" t="s">
        <v>90</v>
      </c>
      <c r="AI9742" s="1" t="s">
        <v>90</v>
      </c>
    </row>
    <row r="9743" spans="1:35">
      <c r="A9743" s="1" t="s">
        <v>90</v>
      </c>
      <c r="C9743" s="1" t="s">
        <v>18082</v>
      </c>
      <c r="G9743">
        <v>1.8</v>
      </c>
      <c r="N9743">
        <v>55.08</v>
      </c>
      <c r="O9743">
        <v>55.08</v>
      </c>
      <c r="P9743">
        <v>99.144000000000005</v>
      </c>
      <c r="Q9743">
        <v>99.144000000000005</v>
      </c>
      <c r="W9743" s="1" t="s">
        <v>18083</v>
      </c>
      <c r="X9743" s="1" t="s">
        <v>117</v>
      </c>
      <c r="Y9743">
        <v>7.290201896834296E+16</v>
      </c>
      <c r="Z9743" s="1" t="s">
        <v>252</v>
      </c>
      <c r="AA9743">
        <v>7.2902018968064096E+16</v>
      </c>
      <c r="AB9743" s="1" t="s">
        <v>253</v>
      </c>
      <c r="AC9743" s="1" t="s">
        <v>120</v>
      </c>
      <c r="AD9743" s="1" t="s">
        <v>121</v>
      </c>
      <c r="AE9743" s="1" t="s">
        <v>90</v>
      </c>
      <c r="AF9743" s="1" t="s">
        <v>90</v>
      </c>
      <c r="AG9743" s="1" t="s">
        <v>90</v>
      </c>
      <c r="AH9743" s="1" t="s">
        <v>90</v>
      </c>
      <c r="AI9743" s="1" t="s">
        <v>90</v>
      </c>
    </row>
    <row r="9744" spans="1:35">
      <c r="A9744" s="1" t="s">
        <v>90</v>
      </c>
      <c r="C9744" s="1" t="s">
        <v>18084</v>
      </c>
      <c r="G9744">
        <v>10</v>
      </c>
      <c r="N9744">
        <v>121.5252</v>
      </c>
      <c r="O9744">
        <v>121.5252</v>
      </c>
      <c r="P9744">
        <v>1215.252</v>
      </c>
      <c r="Q9744">
        <v>1215.252</v>
      </c>
      <c r="W9744" s="1" t="s">
        <v>18085</v>
      </c>
      <c r="X9744" s="1" t="s">
        <v>117</v>
      </c>
      <c r="Y9744">
        <v>7.290201896834296E+16</v>
      </c>
      <c r="Z9744" s="1" t="s">
        <v>252</v>
      </c>
      <c r="AA9744">
        <v>7.2902018968064096E+16</v>
      </c>
      <c r="AB9744" s="1" t="s">
        <v>253</v>
      </c>
      <c r="AC9744" s="1" t="s">
        <v>120</v>
      </c>
      <c r="AD9744" s="1" t="s">
        <v>121</v>
      </c>
      <c r="AE9744" s="1" t="s">
        <v>90</v>
      </c>
      <c r="AF9744" s="1" t="s">
        <v>90</v>
      </c>
      <c r="AG9744" s="1" t="s">
        <v>90</v>
      </c>
      <c r="AH9744" s="1" t="s">
        <v>90</v>
      </c>
      <c r="AI9744" s="1" t="s">
        <v>90</v>
      </c>
    </row>
    <row r="9745" spans="1:35">
      <c r="A9745" s="1" t="s">
        <v>90</v>
      </c>
      <c r="C9745" s="1" t="s">
        <v>18086</v>
      </c>
      <c r="G9745">
        <v>1</v>
      </c>
      <c r="N9745">
        <v>355.93</v>
      </c>
      <c r="O9745">
        <v>355.93</v>
      </c>
      <c r="P9745">
        <v>355.93</v>
      </c>
      <c r="Q9745">
        <v>355.93</v>
      </c>
      <c r="W9745" s="1" t="s">
        <v>18087</v>
      </c>
      <c r="X9745" s="1" t="s">
        <v>126</v>
      </c>
      <c r="Y9745">
        <v>7.290201896821288E+16</v>
      </c>
      <c r="Z9745" s="1" t="s">
        <v>127</v>
      </c>
      <c r="AA9745">
        <v>7.2902018968063072E+16</v>
      </c>
      <c r="AB9745" s="1" t="s">
        <v>127</v>
      </c>
      <c r="AC9745" s="1" t="s">
        <v>120</v>
      </c>
      <c r="AD9745" s="1" t="s">
        <v>121</v>
      </c>
      <c r="AE9745" s="1" t="s">
        <v>90</v>
      </c>
      <c r="AF9745" s="1" t="s">
        <v>90</v>
      </c>
      <c r="AG9745" s="1" t="s">
        <v>90</v>
      </c>
      <c r="AH9745" s="1" t="s">
        <v>90</v>
      </c>
      <c r="AI9745" s="1" t="s">
        <v>90</v>
      </c>
    </row>
    <row r="9746" spans="1:35">
      <c r="A9746" s="1" t="s">
        <v>90</v>
      </c>
      <c r="C9746" s="1" t="s">
        <v>18088</v>
      </c>
      <c r="G9746">
        <v>6</v>
      </c>
      <c r="N9746">
        <v>18.778333333333332</v>
      </c>
      <c r="O9746">
        <v>18.778333333333332</v>
      </c>
      <c r="P9746">
        <v>112.66999999999999</v>
      </c>
      <c r="Q9746">
        <v>112.66999999999999</v>
      </c>
      <c r="W9746" s="1" t="s">
        <v>18089</v>
      </c>
      <c r="X9746" s="1" t="s">
        <v>126</v>
      </c>
      <c r="Y9746">
        <v>7.2902018968341888E+16</v>
      </c>
      <c r="Z9746" s="1" t="s">
        <v>118</v>
      </c>
      <c r="AA9746">
        <v>7.2902018968063168E+16</v>
      </c>
      <c r="AB9746" s="1" t="s">
        <v>119</v>
      </c>
      <c r="AC9746" s="1" t="s">
        <v>120</v>
      </c>
      <c r="AD9746" s="1" t="s">
        <v>121</v>
      </c>
      <c r="AE9746" s="1" t="s">
        <v>90</v>
      </c>
      <c r="AF9746" s="1" t="s">
        <v>90</v>
      </c>
      <c r="AG9746" s="1" t="s">
        <v>90</v>
      </c>
      <c r="AH9746" s="1" t="s">
        <v>90</v>
      </c>
      <c r="AI9746" s="1" t="s">
        <v>90</v>
      </c>
    </row>
    <row r="9747" spans="1:35">
      <c r="A9747" s="1" t="s">
        <v>90</v>
      </c>
      <c r="C9747" s="1" t="s">
        <v>18090</v>
      </c>
      <c r="G9747">
        <v>75</v>
      </c>
      <c r="N9747">
        <v>8.1371000000000002</v>
      </c>
      <c r="O9747">
        <v>8.1371000000000002</v>
      </c>
      <c r="P9747">
        <v>610.28250000000003</v>
      </c>
      <c r="Q9747">
        <v>610.28250000000003</v>
      </c>
      <c r="W9747" s="1" t="s">
        <v>18091</v>
      </c>
      <c r="X9747" s="1" t="s">
        <v>126</v>
      </c>
      <c r="Y9747">
        <v>7.2902018968341888E+16</v>
      </c>
      <c r="Z9747" s="1" t="s">
        <v>118</v>
      </c>
      <c r="AA9747">
        <v>7.2902018968063168E+16</v>
      </c>
      <c r="AB9747" s="1" t="s">
        <v>119</v>
      </c>
      <c r="AC9747" s="1" t="s">
        <v>120</v>
      </c>
      <c r="AD9747" s="1" t="s">
        <v>121</v>
      </c>
      <c r="AE9747" s="1" t="s">
        <v>90</v>
      </c>
      <c r="AF9747" s="1" t="s">
        <v>90</v>
      </c>
      <c r="AG9747" s="1" t="s">
        <v>90</v>
      </c>
      <c r="AH9747" s="1" t="s">
        <v>90</v>
      </c>
      <c r="AI9747" s="1" t="s">
        <v>90</v>
      </c>
    </row>
    <row r="9748" spans="1:35">
      <c r="A9748" s="1" t="s">
        <v>90</v>
      </c>
      <c r="C9748" s="1" t="s">
        <v>18092</v>
      </c>
      <c r="G9748">
        <v>1</v>
      </c>
      <c r="N9748">
        <v>70</v>
      </c>
      <c r="O9748">
        <v>70</v>
      </c>
      <c r="P9748">
        <v>70</v>
      </c>
      <c r="Q9748">
        <v>70</v>
      </c>
      <c r="W9748" s="1" t="s">
        <v>18093</v>
      </c>
      <c r="X9748" s="1" t="s">
        <v>126</v>
      </c>
      <c r="Y9748">
        <v>7.2902018968341888E+16</v>
      </c>
      <c r="Z9748" s="1" t="s">
        <v>118</v>
      </c>
      <c r="AA9748">
        <v>7.2902018968063168E+16</v>
      </c>
      <c r="AB9748" s="1" t="s">
        <v>119</v>
      </c>
      <c r="AC9748" s="1" t="s">
        <v>120</v>
      </c>
      <c r="AD9748" s="1" t="s">
        <v>121</v>
      </c>
      <c r="AE9748" s="1" t="s">
        <v>90</v>
      </c>
      <c r="AF9748" s="1" t="s">
        <v>90</v>
      </c>
      <c r="AG9748" s="1" t="s">
        <v>90</v>
      </c>
      <c r="AH9748" s="1" t="s">
        <v>90</v>
      </c>
      <c r="AI9748" s="1" t="s">
        <v>90</v>
      </c>
    </row>
    <row r="9749" spans="1:35">
      <c r="A9749" s="1" t="s">
        <v>90</v>
      </c>
      <c r="C9749" s="1" t="s">
        <v>18094</v>
      </c>
      <c r="G9749">
        <v>1</v>
      </c>
      <c r="N9749">
        <v>1018.0599999999998</v>
      </c>
      <c r="O9749">
        <v>1018.0599999999998</v>
      </c>
      <c r="P9749">
        <v>1018.0599999999998</v>
      </c>
      <c r="Q9749">
        <v>1018.0599999999998</v>
      </c>
      <c r="W9749" s="1" t="s">
        <v>18095</v>
      </c>
      <c r="X9749" s="1" t="s">
        <v>126</v>
      </c>
      <c r="Y9749">
        <v>7.290201896821288E+16</v>
      </c>
      <c r="Z9749" s="1" t="s">
        <v>127</v>
      </c>
      <c r="AA9749">
        <v>7.2902018968063072E+16</v>
      </c>
      <c r="AB9749" s="1" t="s">
        <v>127</v>
      </c>
      <c r="AC9749" s="1" t="s">
        <v>120</v>
      </c>
      <c r="AD9749" s="1" t="s">
        <v>121</v>
      </c>
      <c r="AE9749" s="1" t="s">
        <v>90</v>
      </c>
      <c r="AF9749" s="1" t="s">
        <v>90</v>
      </c>
      <c r="AG9749" s="1" t="s">
        <v>90</v>
      </c>
      <c r="AH9749" s="1" t="s">
        <v>90</v>
      </c>
      <c r="AI9749" s="1" t="s">
        <v>90</v>
      </c>
    </row>
    <row r="9750" spans="1:35">
      <c r="A9750" s="1" t="s">
        <v>90</v>
      </c>
      <c r="C9750" s="1" t="s">
        <v>18096</v>
      </c>
      <c r="G9750">
        <v>1</v>
      </c>
      <c r="N9750">
        <v>2093.8649999999998</v>
      </c>
      <c r="O9750">
        <v>2093.8649999999998</v>
      </c>
      <c r="P9750">
        <v>2093.8649999999998</v>
      </c>
      <c r="Q9750">
        <v>2093.8649999999998</v>
      </c>
      <c r="W9750" s="1" t="s">
        <v>18097</v>
      </c>
      <c r="X9750" s="1" t="s">
        <v>126</v>
      </c>
      <c r="Y9750">
        <v>7.290201896821288E+16</v>
      </c>
      <c r="Z9750" s="1" t="s">
        <v>127</v>
      </c>
      <c r="AA9750">
        <v>7.2902018968063072E+16</v>
      </c>
      <c r="AB9750" s="1" t="s">
        <v>127</v>
      </c>
      <c r="AC9750" s="1" t="s">
        <v>120</v>
      </c>
      <c r="AD9750" s="1" t="s">
        <v>121</v>
      </c>
      <c r="AE9750" s="1" t="s">
        <v>90</v>
      </c>
      <c r="AF9750" s="1" t="s">
        <v>90</v>
      </c>
      <c r="AG9750" s="1" t="s">
        <v>90</v>
      </c>
      <c r="AH9750" s="1" t="s">
        <v>90</v>
      </c>
      <c r="AI9750" s="1" t="s">
        <v>90</v>
      </c>
    </row>
    <row r="9751" spans="1:35">
      <c r="A9751" s="1" t="s">
        <v>90</v>
      </c>
      <c r="C9751" s="1" t="s">
        <v>18098</v>
      </c>
      <c r="G9751">
        <v>1</v>
      </c>
      <c r="N9751">
        <v>2279.77</v>
      </c>
      <c r="O9751">
        <v>2279.77</v>
      </c>
      <c r="P9751">
        <v>2279.77</v>
      </c>
      <c r="Q9751">
        <v>2279.77</v>
      </c>
      <c r="W9751" s="1" t="s">
        <v>18099</v>
      </c>
      <c r="X9751" s="1" t="s">
        <v>126</v>
      </c>
      <c r="Y9751">
        <v>7.290201896821288E+16</v>
      </c>
      <c r="Z9751" s="1" t="s">
        <v>127</v>
      </c>
      <c r="AA9751">
        <v>7.2902018968063072E+16</v>
      </c>
      <c r="AB9751" s="1" t="s">
        <v>127</v>
      </c>
      <c r="AC9751" s="1" t="s">
        <v>120</v>
      </c>
      <c r="AD9751" s="1" t="s">
        <v>121</v>
      </c>
      <c r="AE9751" s="1" t="s">
        <v>90</v>
      </c>
      <c r="AF9751" s="1" t="s">
        <v>90</v>
      </c>
      <c r="AG9751" s="1" t="s">
        <v>90</v>
      </c>
      <c r="AH9751" s="1" t="s">
        <v>90</v>
      </c>
      <c r="AI9751" s="1" t="s">
        <v>90</v>
      </c>
    </row>
    <row r="9752" spans="1:35">
      <c r="A9752" s="1" t="s">
        <v>90</v>
      </c>
      <c r="C9752" s="1" t="s">
        <v>18100</v>
      </c>
      <c r="G9752">
        <v>195.02</v>
      </c>
      <c r="N9752">
        <v>13.343493508358117</v>
      </c>
      <c r="O9752">
        <v>13.343493508358117</v>
      </c>
      <c r="P9752">
        <v>2602.2481039999998</v>
      </c>
      <c r="Q9752">
        <v>2602.2481039999998</v>
      </c>
      <c r="W9752" s="1" t="s">
        <v>18101</v>
      </c>
      <c r="X9752" s="1" t="s">
        <v>1309</v>
      </c>
      <c r="Y9752">
        <v>7.2902018968345056E+16</v>
      </c>
      <c r="Z9752" s="1" t="s">
        <v>234</v>
      </c>
      <c r="AA9752">
        <v>7.2902018968063776E+16</v>
      </c>
      <c r="AB9752" s="1" t="s">
        <v>235</v>
      </c>
      <c r="AC9752" s="1" t="s">
        <v>120</v>
      </c>
      <c r="AD9752" s="1" t="s">
        <v>121</v>
      </c>
      <c r="AE9752" s="1" t="s">
        <v>90</v>
      </c>
      <c r="AF9752" s="1" t="s">
        <v>90</v>
      </c>
      <c r="AG9752" s="1" t="s">
        <v>90</v>
      </c>
      <c r="AH9752" s="1" t="s">
        <v>90</v>
      </c>
      <c r="AI9752" s="1" t="s">
        <v>90</v>
      </c>
    </row>
    <row r="9753" spans="1:35">
      <c r="A9753" s="1" t="s">
        <v>90</v>
      </c>
      <c r="C9753" s="1" t="s">
        <v>18102</v>
      </c>
      <c r="G9753">
        <v>13</v>
      </c>
      <c r="N9753">
        <v>1254.2369230769232</v>
      </c>
      <c r="O9753">
        <v>1254.2369230769232</v>
      </c>
      <c r="P9753">
        <v>16305.080000000002</v>
      </c>
      <c r="Q9753">
        <v>16305.080000000002</v>
      </c>
      <c r="W9753" s="1" t="s">
        <v>18103</v>
      </c>
      <c r="X9753" s="1" t="s">
        <v>126</v>
      </c>
      <c r="Y9753">
        <v>7.290201896821288E+16</v>
      </c>
      <c r="Z9753" s="1" t="s">
        <v>127</v>
      </c>
      <c r="AA9753">
        <v>7.2902018968063072E+16</v>
      </c>
      <c r="AB9753" s="1" t="s">
        <v>127</v>
      </c>
      <c r="AC9753" s="1" t="s">
        <v>120</v>
      </c>
      <c r="AD9753" s="1" t="s">
        <v>121</v>
      </c>
      <c r="AE9753" s="1" t="s">
        <v>90</v>
      </c>
      <c r="AF9753" s="1" t="s">
        <v>90</v>
      </c>
      <c r="AG9753" s="1" t="s">
        <v>90</v>
      </c>
      <c r="AH9753" s="1" t="s">
        <v>90</v>
      </c>
      <c r="AI9753" s="1" t="s">
        <v>90</v>
      </c>
    </row>
    <row r="9754" spans="1:35">
      <c r="A9754" s="1" t="s">
        <v>90</v>
      </c>
      <c r="C9754" s="1" t="s">
        <v>18104</v>
      </c>
      <c r="G9754">
        <v>6</v>
      </c>
      <c r="N9754">
        <v>1200</v>
      </c>
      <c r="O9754">
        <v>1200</v>
      </c>
      <c r="P9754">
        <v>7200</v>
      </c>
      <c r="Q9754">
        <v>7200</v>
      </c>
      <c r="W9754" s="1" t="s">
        <v>18105</v>
      </c>
      <c r="X9754" s="1" t="s">
        <v>126</v>
      </c>
      <c r="Y9754">
        <v>7.290201896821288E+16</v>
      </c>
      <c r="Z9754" s="1" t="s">
        <v>127</v>
      </c>
      <c r="AA9754">
        <v>7.2902018968063072E+16</v>
      </c>
      <c r="AB9754" s="1" t="s">
        <v>127</v>
      </c>
      <c r="AC9754" s="1" t="s">
        <v>120</v>
      </c>
      <c r="AD9754" s="1" t="s">
        <v>121</v>
      </c>
      <c r="AE9754" s="1" t="s">
        <v>90</v>
      </c>
      <c r="AF9754" s="1" t="s">
        <v>90</v>
      </c>
      <c r="AG9754" s="1" t="s">
        <v>90</v>
      </c>
      <c r="AH9754" s="1" t="s">
        <v>90</v>
      </c>
      <c r="AI9754" s="1" t="s">
        <v>90</v>
      </c>
    </row>
    <row r="9755" spans="1:35">
      <c r="A9755" s="1" t="s">
        <v>90</v>
      </c>
      <c r="C9755" s="1" t="s">
        <v>18106</v>
      </c>
      <c r="G9755">
        <v>1</v>
      </c>
      <c r="N9755">
        <v>2505.25</v>
      </c>
      <c r="O9755">
        <v>2505.25</v>
      </c>
      <c r="P9755">
        <v>2505.25</v>
      </c>
      <c r="Q9755">
        <v>2505.25</v>
      </c>
      <c r="W9755" s="1" t="s">
        <v>18107</v>
      </c>
      <c r="X9755" s="1" t="s">
        <v>126</v>
      </c>
      <c r="Y9755">
        <v>7.2902018968212896E+16</v>
      </c>
      <c r="Z9755" s="1" t="s">
        <v>148</v>
      </c>
      <c r="AA9755">
        <v>7.2902018968063152E+16</v>
      </c>
      <c r="AB9755" s="1" t="s">
        <v>148</v>
      </c>
      <c r="AC9755" s="1" t="s">
        <v>120</v>
      </c>
      <c r="AD9755" s="1" t="s">
        <v>121</v>
      </c>
      <c r="AE9755" s="1" t="s">
        <v>90</v>
      </c>
      <c r="AF9755" s="1" t="s">
        <v>90</v>
      </c>
      <c r="AG9755" s="1" t="s">
        <v>90</v>
      </c>
      <c r="AH9755" s="1" t="s">
        <v>90</v>
      </c>
      <c r="AI9755" s="1" t="s">
        <v>90</v>
      </c>
    </row>
    <row r="9756" spans="1:35">
      <c r="A9756" s="1" t="s">
        <v>90</v>
      </c>
      <c r="C9756" s="1" t="s">
        <v>18108</v>
      </c>
      <c r="G9756">
        <v>4</v>
      </c>
      <c r="N9756">
        <v>214.80250000000001</v>
      </c>
      <c r="O9756">
        <v>214.80250000000001</v>
      </c>
      <c r="P9756">
        <v>859.21</v>
      </c>
      <c r="Q9756">
        <v>859.21</v>
      </c>
      <c r="W9756" s="1" t="s">
        <v>18109</v>
      </c>
      <c r="X9756" s="1" t="s">
        <v>126</v>
      </c>
      <c r="Y9756">
        <v>7.290201896821288E+16</v>
      </c>
      <c r="Z9756" s="1" t="s">
        <v>127</v>
      </c>
      <c r="AA9756">
        <v>7.2902018968063072E+16</v>
      </c>
      <c r="AB9756" s="1" t="s">
        <v>127</v>
      </c>
      <c r="AC9756" s="1" t="s">
        <v>120</v>
      </c>
      <c r="AD9756" s="1" t="s">
        <v>121</v>
      </c>
      <c r="AE9756" s="1" t="s">
        <v>90</v>
      </c>
      <c r="AF9756" s="1" t="s">
        <v>90</v>
      </c>
      <c r="AG9756" s="1" t="s">
        <v>90</v>
      </c>
      <c r="AH9756" s="1" t="s">
        <v>90</v>
      </c>
      <c r="AI9756" s="1" t="s">
        <v>90</v>
      </c>
    </row>
    <row r="9757" spans="1:35">
      <c r="A9757" s="1" t="s">
        <v>90</v>
      </c>
      <c r="C9757" s="1" t="s">
        <v>18110</v>
      </c>
      <c r="G9757">
        <v>1</v>
      </c>
      <c r="N9757">
        <v>1353</v>
      </c>
      <c r="O9757">
        <v>1353</v>
      </c>
      <c r="P9757">
        <v>1353</v>
      </c>
      <c r="Q9757">
        <v>1353</v>
      </c>
      <c r="W9757" s="1" t="s">
        <v>18111</v>
      </c>
      <c r="X9757" s="1" t="s">
        <v>126</v>
      </c>
      <c r="Y9757">
        <v>7.2902018968212896E+16</v>
      </c>
      <c r="Z9757" s="1" t="s">
        <v>151</v>
      </c>
      <c r="AA9757">
        <v>7.29020189680632E+16</v>
      </c>
      <c r="AB9757" s="1" t="s">
        <v>152</v>
      </c>
      <c r="AC9757" s="1" t="s">
        <v>120</v>
      </c>
      <c r="AD9757" s="1" t="s">
        <v>121</v>
      </c>
      <c r="AE9757" s="1" t="s">
        <v>90</v>
      </c>
      <c r="AF9757" s="1" t="s">
        <v>90</v>
      </c>
      <c r="AG9757" s="1" t="s">
        <v>90</v>
      </c>
      <c r="AH9757" s="1" t="s">
        <v>90</v>
      </c>
      <c r="AI9757" s="1" t="s">
        <v>90</v>
      </c>
    </row>
    <row r="9758" spans="1:35">
      <c r="A9758" s="1" t="s">
        <v>90</v>
      </c>
      <c r="C9758" s="1" t="s">
        <v>18112</v>
      </c>
      <c r="G9758">
        <v>1</v>
      </c>
      <c r="N9758">
        <v>16644.86</v>
      </c>
      <c r="O9758">
        <v>16644.86</v>
      </c>
      <c r="P9758">
        <v>16644.86</v>
      </c>
      <c r="Q9758">
        <v>16644.86</v>
      </c>
      <c r="W9758" s="1" t="s">
        <v>18113</v>
      </c>
      <c r="X9758" s="1" t="s">
        <v>126</v>
      </c>
      <c r="Y9758">
        <v>7.2902018968212896E+16</v>
      </c>
      <c r="Z9758" s="1" t="s">
        <v>148</v>
      </c>
      <c r="AA9758">
        <v>7.2902018968063152E+16</v>
      </c>
      <c r="AB9758" s="1" t="s">
        <v>148</v>
      </c>
      <c r="AC9758" s="1" t="s">
        <v>120</v>
      </c>
      <c r="AD9758" s="1" t="s">
        <v>121</v>
      </c>
      <c r="AE9758" s="1" t="s">
        <v>90</v>
      </c>
      <c r="AF9758" s="1" t="s">
        <v>90</v>
      </c>
      <c r="AG9758" s="1" t="s">
        <v>90</v>
      </c>
      <c r="AH9758" s="1" t="s">
        <v>90</v>
      </c>
      <c r="AI9758" s="1" t="s">
        <v>90</v>
      </c>
    </row>
    <row r="9759" spans="1:35">
      <c r="A9759" s="1" t="s">
        <v>90</v>
      </c>
      <c r="C9759" s="1" t="s">
        <v>18114</v>
      </c>
      <c r="G9759">
        <v>3</v>
      </c>
      <c r="N9759">
        <v>12.299999999999999</v>
      </c>
      <c r="O9759">
        <v>12.299999999999999</v>
      </c>
      <c r="P9759">
        <v>36.9</v>
      </c>
      <c r="Q9759">
        <v>36.9</v>
      </c>
      <c r="W9759" s="1" t="s">
        <v>18115</v>
      </c>
      <c r="X9759" s="1" t="s">
        <v>126</v>
      </c>
      <c r="Y9759">
        <v>7.2902018968212896E+16</v>
      </c>
      <c r="Z9759" s="1" t="s">
        <v>151</v>
      </c>
      <c r="AA9759">
        <v>7.29020189680632E+16</v>
      </c>
      <c r="AB9759" s="1" t="s">
        <v>152</v>
      </c>
      <c r="AC9759" s="1" t="s">
        <v>120</v>
      </c>
      <c r="AD9759" s="1" t="s">
        <v>121</v>
      </c>
      <c r="AE9759" s="1" t="s">
        <v>90</v>
      </c>
      <c r="AF9759" s="1" t="s">
        <v>90</v>
      </c>
      <c r="AG9759" s="1" t="s">
        <v>90</v>
      </c>
      <c r="AH9759" s="1" t="s">
        <v>90</v>
      </c>
      <c r="AI9759" s="1" t="s">
        <v>90</v>
      </c>
    </row>
    <row r="9760" spans="1:35">
      <c r="A9760" s="1" t="s">
        <v>90</v>
      </c>
      <c r="C9760" s="1" t="s">
        <v>18116</v>
      </c>
      <c r="G9760">
        <v>10</v>
      </c>
      <c r="N9760">
        <v>1412.99</v>
      </c>
      <c r="O9760">
        <v>1412.99</v>
      </c>
      <c r="P9760">
        <v>14129.9</v>
      </c>
      <c r="Q9760">
        <v>14129.9</v>
      </c>
      <c r="W9760" s="1" t="s">
        <v>18117</v>
      </c>
      <c r="X9760" s="1" t="s">
        <v>126</v>
      </c>
      <c r="Y9760">
        <v>7.2902018968212896E+16</v>
      </c>
      <c r="Z9760" s="1" t="s">
        <v>148</v>
      </c>
      <c r="AA9760">
        <v>7.2902018968063152E+16</v>
      </c>
      <c r="AB9760" s="1" t="s">
        <v>148</v>
      </c>
      <c r="AC9760" s="1" t="s">
        <v>120</v>
      </c>
      <c r="AD9760" s="1" t="s">
        <v>121</v>
      </c>
      <c r="AE9760" s="1" t="s">
        <v>90</v>
      </c>
      <c r="AF9760" s="1" t="s">
        <v>90</v>
      </c>
      <c r="AG9760" s="1" t="s">
        <v>90</v>
      </c>
      <c r="AH9760" s="1" t="s">
        <v>90</v>
      </c>
      <c r="AI9760" s="1" t="s">
        <v>90</v>
      </c>
    </row>
    <row r="9761" spans="1:35">
      <c r="A9761" s="1" t="s">
        <v>90</v>
      </c>
      <c r="C9761" s="1" t="s">
        <v>18118</v>
      </c>
      <c r="G9761">
        <v>5</v>
      </c>
      <c r="N9761">
        <v>68</v>
      </c>
      <c r="O9761">
        <v>68</v>
      </c>
      <c r="P9761">
        <v>340</v>
      </c>
      <c r="Q9761">
        <v>340</v>
      </c>
      <c r="W9761" s="1" t="s">
        <v>18119</v>
      </c>
      <c r="X9761" s="1" t="s">
        <v>126</v>
      </c>
      <c r="Y9761">
        <v>7.2902018968212896E+16</v>
      </c>
      <c r="Z9761" s="1" t="s">
        <v>151</v>
      </c>
      <c r="AA9761">
        <v>7.29020189680632E+16</v>
      </c>
      <c r="AB9761" s="1" t="s">
        <v>152</v>
      </c>
      <c r="AC9761" s="1" t="s">
        <v>120</v>
      </c>
      <c r="AD9761" s="1" t="s">
        <v>121</v>
      </c>
      <c r="AE9761" s="1" t="s">
        <v>90</v>
      </c>
      <c r="AF9761" s="1" t="s">
        <v>90</v>
      </c>
      <c r="AG9761" s="1" t="s">
        <v>90</v>
      </c>
      <c r="AH9761" s="1" t="s">
        <v>90</v>
      </c>
      <c r="AI9761" s="1" t="s">
        <v>90</v>
      </c>
    </row>
    <row r="9762" spans="1:35">
      <c r="A9762" s="1" t="s">
        <v>90</v>
      </c>
      <c r="C9762" s="1" t="s">
        <v>18120</v>
      </c>
      <c r="G9762">
        <v>1</v>
      </c>
      <c r="N9762">
        <v>37153.360000000001</v>
      </c>
      <c r="O9762">
        <v>37153.360000000001</v>
      </c>
      <c r="P9762">
        <v>37153.360000000001</v>
      </c>
      <c r="Q9762">
        <v>37153.360000000001</v>
      </c>
      <c r="W9762" s="1" t="s">
        <v>18121</v>
      </c>
      <c r="X9762" s="1" t="s">
        <v>126</v>
      </c>
      <c r="Y9762">
        <v>7.2902018968212896E+16</v>
      </c>
      <c r="Z9762" s="1" t="s">
        <v>148</v>
      </c>
      <c r="AA9762">
        <v>7.2902018968063152E+16</v>
      </c>
      <c r="AB9762" s="1" t="s">
        <v>148</v>
      </c>
      <c r="AC9762" s="1" t="s">
        <v>120</v>
      </c>
      <c r="AD9762" s="1" t="s">
        <v>121</v>
      </c>
      <c r="AE9762" s="1" t="s">
        <v>90</v>
      </c>
      <c r="AF9762" s="1" t="s">
        <v>90</v>
      </c>
      <c r="AG9762" s="1" t="s">
        <v>90</v>
      </c>
      <c r="AH9762" s="1" t="s">
        <v>90</v>
      </c>
      <c r="AI9762" s="1" t="s">
        <v>90</v>
      </c>
    </row>
    <row r="9763" spans="1:35">
      <c r="A9763" s="1" t="s">
        <v>90</v>
      </c>
      <c r="C9763" s="1" t="s">
        <v>18122</v>
      </c>
      <c r="G9763">
        <v>12</v>
      </c>
      <c r="N9763">
        <v>3636.3525000000004</v>
      </c>
      <c r="O9763">
        <v>3636.3525000000004</v>
      </c>
      <c r="P9763">
        <v>43636.23</v>
      </c>
      <c r="Q9763">
        <v>43636.23</v>
      </c>
      <c r="W9763" s="1" t="s">
        <v>18123</v>
      </c>
      <c r="X9763" s="1" t="s">
        <v>126</v>
      </c>
      <c r="Y9763">
        <v>7.2902018968212896E+16</v>
      </c>
      <c r="Z9763" s="1" t="s">
        <v>148</v>
      </c>
      <c r="AA9763">
        <v>7.2902018968063152E+16</v>
      </c>
      <c r="AB9763" s="1" t="s">
        <v>148</v>
      </c>
      <c r="AC9763" s="1" t="s">
        <v>120</v>
      </c>
      <c r="AD9763" s="1" t="s">
        <v>121</v>
      </c>
      <c r="AE9763" s="1" t="s">
        <v>90</v>
      </c>
      <c r="AF9763" s="1" t="s">
        <v>90</v>
      </c>
      <c r="AG9763" s="1" t="s">
        <v>90</v>
      </c>
      <c r="AH9763" s="1" t="s">
        <v>90</v>
      </c>
      <c r="AI9763" s="1" t="s">
        <v>90</v>
      </c>
    </row>
    <row r="9764" spans="1:35">
      <c r="A9764" s="1" t="s">
        <v>90</v>
      </c>
      <c r="C9764" s="1" t="s">
        <v>18124</v>
      </c>
      <c r="G9764">
        <v>5</v>
      </c>
      <c r="N9764">
        <v>8.1999999999999993</v>
      </c>
      <c r="O9764">
        <v>8.1999999999999993</v>
      </c>
      <c r="P9764">
        <v>41</v>
      </c>
      <c r="Q9764">
        <v>41</v>
      </c>
      <c r="W9764" s="1" t="s">
        <v>18125</v>
      </c>
      <c r="X9764" s="1" t="s">
        <v>126</v>
      </c>
      <c r="Y9764">
        <v>7.2902018968212896E+16</v>
      </c>
      <c r="Z9764" s="1" t="s">
        <v>151</v>
      </c>
      <c r="AA9764">
        <v>7.29020189680632E+16</v>
      </c>
      <c r="AB9764" s="1" t="s">
        <v>152</v>
      </c>
      <c r="AC9764" s="1" t="s">
        <v>120</v>
      </c>
      <c r="AD9764" s="1" t="s">
        <v>121</v>
      </c>
      <c r="AE9764" s="1" t="s">
        <v>90</v>
      </c>
      <c r="AF9764" s="1" t="s">
        <v>90</v>
      </c>
      <c r="AG9764" s="1" t="s">
        <v>90</v>
      </c>
      <c r="AH9764" s="1" t="s">
        <v>90</v>
      </c>
      <c r="AI9764" s="1" t="s">
        <v>90</v>
      </c>
    </row>
    <row r="9765" spans="1:35">
      <c r="A9765" s="1" t="s">
        <v>90</v>
      </c>
      <c r="C9765" s="1" t="s">
        <v>18126</v>
      </c>
      <c r="G9765">
        <v>1</v>
      </c>
      <c r="N9765">
        <v>170476.25</v>
      </c>
      <c r="O9765">
        <v>170476.25</v>
      </c>
      <c r="P9765">
        <v>170476.25</v>
      </c>
      <c r="Q9765">
        <v>170476.25</v>
      </c>
      <c r="W9765" s="1" t="s">
        <v>18127</v>
      </c>
      <c r="X9765" s="1" t="s">
        <v>126</v>
      </c>
      <c r="Y9765">
        <v>7.2902018968212896E+16</v>
      </c>
      <c r="Z9765" s="1" t="s">
        <v>148</v>
      </c>
      <c r="AA9765">
        <v>7.2902018968063152E+16</v>
      </c>
      <c r="AB9765" s="1" t="s">
        <v>148</v>
      </c>
      <c r="AC9765" s="1" t="s">
        <v>120</v>
      </c>
      <c r="AD9765" s="1" t="s">
        <v>121</v>
      </c>
      <c r="AE9765" s="1" t="s">
        <v>90</v>
      </c>
      <c r="AF9765" s="1" t="s">
        <v>90</v>
      </c>
      <c r="AG9765" s="1" t="s">
        <v>90</v>
      </c>
      <c r="AH9765" s="1" t="s">
        <v>90</v>
      </c>
      <c r="AI9765" s="1" t="s">
        <v>90</v>
      </c>
    </row>
    <row r="9766" spans="1:35">
      <c r="A9766" s="1" t="s">
        <v>90</v>
      </c>
      <c r="C9766" s="1" t="s">
        <v>18128</v>
      </c>
      <c r="G9766">
        <v>40</v>
      </c>
      <c r="N9766">
        <v>3.2500000000000003E-3</v>
      </c>
      <c r="O9766">
        <v>3.2500000000000003E-3</v>
      </c>
      <c r="P9766">
        <v>0.13</v>
      </c>
      <c r="Q9766">
        <v>0.13</v>
      </c>
      <c r="W9766" s="1" t="s">
        <v>18129</v>
      </c>
      <c r="X9766" s="1" t="s">
        <v>126</v>
      </c>
      <c r="Y9766">
        <v>7.2902018968212896E+16</v>
      </c>
      <c r="Z9766" s="1" t="s">
        <v>148</v>
      </c>
      <c r="AA9766">
        <v>7.2902018968063152E+16</v>
      </c>
      <c r="AB9766" s="1" t="s">
        <v>148</v>
      </c>
      <c r="AC9766" s="1" t="s">
        <v>120</v>
      </c>
      <c r="AD9766" s="1" t="s">
        <v>121</v>
      </c>
      <c r="AE9766" s="1" t="s">
        <v>90</v>
      </c>
      <c r="AF9766" s="1" t="s">
        <v>90</v>
      </c>
      <c r="AG9766" s="1" t="s">
        <v>90</v>
      </c>
      <c r="AH9766" s="1" t="s">
        <v>90</v>
      </c>
      <c r="AI9766" s="1" t="s">
        <v>90</v>
      </c>
    </row>
    <row r="9767" spans="1:35">
      <c r="A9767" s="1" t="s">
        <v>90</v>
      </c>
      <c r="C9767" s="1" t="s">
        <v>18130</v>
      </c>
      <c r="G9767">
        <v>117</v>
      </c>
      <c r="N9767">
        <v>49.776495726495732</v>
      </c>
      <c r="O9767">
        <v>49.776495726495732</v>
      </c>
      <c r="P9767">
        <v>5823.85</v>
      </c>
      <c r="Q9767">
        <v>5823.85</v>
      </c>
      <c r="W9767" s="1" t="s">
        <v>18131</v>
      </c>
      <c r="X9767" s="1" t="s">
        <v>126</v>
      </c>
      <c r="Y9767">
        <v>7.2902018968212896E+16</v>
      </c>
      <c r="Z9767" s="1" t="s">
        <v>148</v>
      </c>
      <c r="AA9767">
        <v>7.2902018968063152E+16</v>
      </c>
      <c r="AB9767" s="1" t="s">
        <v>148</v>
      </c>
      <c r="AC9767" s="1" t="s">
        <v>120</v>
      </c>
      <c r="AD9767" s="1" t="s">
        <v>121</v>
      </c>
      <c r="AE9767" s="1" t="s">
        <v>90</v>
      </c>
      <c r="AF9767" s="1" t="s">
        <v>90</v>
      </c>
      <c r="AG9767" s="1" t="s">
        <v>90</v>
      </c>
      <c r="AH9767" s="1" t="s">
        <v>90</v>
      </c>
      <c r="AI9767" s="1" t="s">
        <v>90</v>
      </c>
    </row>
    <row r="9768" spans="1:35">
      <c r="A9768" s="1" t="s">
        <v>90</v>
      </c>
      <c r="C9768" s="1" t="s">
        <v>18132</v>
      </c>
      <c r="G9768">
        <v>1</v>
      </c>
      <c r="N9768">
        <v>440</v>
      </c>
      <c r="O9768">
        <v>440</v>
      </c>
      <c r="P9768">
        <v>440</v>
      </c>
      <c r="Q9768">
        <v>440</v>
      </c>
      <c r="W9768" s="1" t="s">
        <v>18133</v>
      </c>
      <c r="X9768" s="1" t="s">
        <v>126</v>
      </c>
      <c r="Y9768">
        <v>7.2902018968212896E+16</v>
      </c>
      <c r="Z9768" s="1" t="s">
        <v>148</v>
      </c>
      <c r="AA9768">
        <v>7.2902018968063152E+16</v>
      </c>
      <c r="AB9768" s="1" t="s">
        <v>148</v>
      </c>
      <c r="AC9768" s="1" t="s">
        <v>120</v>
      </c>
      <c r="AD9768" s="1" t="s">
        <v>121</v>
      </c>
      <c r="AE9768" s="1" t="s">
        <v>90</v>
      </c>
      <c r="AF9768" s="1" t="s">
        <v>90</v>
      </c>
      <c r="AG9768" s="1" t="s">
        <v>90</v>
      </c>
      <c r="AH9768" s="1" t="s">
        <v>90</v>
      </c>
      <c r="AI9768" s="1" t="s">
        <v>90</v>
      </c>
    </row>
    <row r="9769" spans="1:35">
      <c r="A9769" s="1" t="s">
        <v>90</v>
      </c>
      <c r="C9769" s="1" t="s">
        <v>18134</v>
      </c>
      <c r="G9769">
        <v>8</v>
      </c>
      <c r="N9769">
        <v>619.76</v>
      </c>
      <c r="O9769">
        <v>619.76</v>
      </c>
      <c r="P9769">
        <v>4958.08</v>
      </c>
      <c r="Q9769">
        <v>4958.08</v>
      </c>
      <c r="W9769" s="1" t="s">
        <v>18135</v>
      </c>
      <c r="X9769" s="1" t="s">
        <v>126</v>
      </c>
      <c r="Y9769">
        <v>7.2902018968212896E+16</v>
      </c>
      <c r="Z9769" s="1" t="s">
        <v>148</v>
      </c>
      <c r="AA9769">
        <v>7.2902018968063152E+16</v>
      </c>
      <c r="AB9769" s="1" t="s">
        <v>148</v>
      </c>
      <c r="AC9769" s="1" t="s">
        <v>120</v>
      </c>
      <c r="AD9769" s="1" t="s">
        <v>121</v>
      </c>
      <c r="AE9769" s="1" t="s">
        <v>90</v>
      </c>
      <c r="AF9769" s="1" t="s">
        <v>90</v>
      </c>
      <c r="AG9769" s="1" t="s">
        <v>90</v>
      </c>
      <c r="AH9769" s="1" t="s">
        <v>90</v>
      </c>
      <c r="AI9769" s="1" t="s">
        <v>90</v>
      </c>
    </row>
    <row r="9770" spans="1:35">
      <c r="A9770" s="1" t="s">
        <v>90</v>
      </c>
      <c r="C9770" s="1" t="s">
        <v>18136</v>
      </c>
      <c r="G9770">
        <v>8</v>
      </c>
      <c r="N9770">
        <v>684.44</v>
      </c>
      <c r="O9770">
        <v>684.44</v>
      </c>
      <c r="P9770">
        <v>5475.52</v>
      </c>
      <c r="Q9770">
        <v>5475.52</v>
      </c>
      <c r="W9770" s="1" t="s">
        <v>18137</v>
      </c>
      <c r="X9770" s="1" t="s">
        <v>126</v>
      </c>
      <c r="Y9770">
        <v>7.2902018968212896E+16</v>
      </c>
      <c r="Z9770" s="1" t="s">
        <v>148</v>
      </c>
      <c r="AA9770">
        <v>7.2902018968063152E+16</v>
      </c>
      <c r="AB9770" s="1" t="s">
        <v>148</v>
      </c>
      <c r="AC9770" s="1" t="s">
        <v>120</v>
      </c>
      <c r="AD9770" s="1" t="s">
        <v>121</v>
      </c>
      <c r="AE9770" s="1" t="s">
        <v>90</v>
      </c>
      <c r="AF9770" s="1" t="s">
        <v>90</v>
      </c>
      <c r="AG9770" s="1" t="s">
        <v>90</v>
      </c>
      <c r="AH9770" s="1" t="s">
        <v>90</v>
      </c>
      <c r="AI9770" s="1" t="s">
        <v>90</v>
      </c>
    </row>
    <row r="9771" spans="1:35">
      <c r="A9771" s="1" t="s">
        <v>90</v>
      </c>
      <c r="C9771" s="1" t="s">
        <v>18138</v>
      </c>
      <c r="G9771">
        <v>2</v>
      </c>
      <c r="N9771">
        <v>151.11000000000001</v>
      </c>
      <c r="O9771">
        <v>151.11000000000001</v>
      </c>
      <c r="P9771">
        <v>302.22000000000003</v>
      </c>
      <c r="Q9771">
        <v>302.22000000000003</v>
      </c>
      <c r="W9771" s="1" t="s">
        <v>18139</v>
      </c>
      <c r="X9771" s="1" t="s">
        <v>126</v>
      </c>
      <c r="Y9771">
        <v>7.2902018968212896E+16</v>
      </c>
      <c r="Z9771" s="1" t="s">
        <v>148</v>
      </c>
      <c r="AA9771">
        <v>7.2902018968063152E+16</v>
      </c>
      <c r="AB9771" s="1" t="s">
        <v>148</v>
      </c>
      <c r="AC9771" s="1" t="s">
        <v>120</v>
      </c>
      <c r="AD9771" s="1" t="s">
        <v>121</v>
      </c>
      <c r="AE9771" s="1" t="s">
        <v>90</v>
      </c>
      <c r="AF9771" s="1" t="s">
        <v>90</v>
      </c>
      <c r="AG9771" s="1" t="s">
        <v>90</v>
      </c>
      <c r="AH9771" s="1" t="s">
        <v>90</v>
      </c>
      <c r="AI9771" s="1" t="s">
        <v>90</v>
      </c>
    </row>
    <row r="9772" spans="1:35">
      <c r="A9772" s="1" t="s">
        <v>90</v>
      </c>
      <c r="C9772" s="1" t="s">
        <v>18140</v>
      </c>
      <c r="G9772">
        <v>3</v>
      </c>
      <c r="N9772">
        <v>1368.11</v>
      </c>
      <c r="O9772">
        <v>1368.11</v>
      </c>
      <c r="P9772">
        <v>4104.33</v>
      </c>
      <c r="Q9772">
        <v>4104.33</v>
      </c>
      <c r="W9772" s="1" t="s">
        <v>18141</v>
      </c>
      <c r="X9772" s="1" t="s">
        <v>126</v>
      </c>
      <c r="Y9772">
        <v>7.290201896821288E+16</v>
      </c>
      <c r="Z9772" s="1" t="s">
        <v>127</v>
      </c>
      <c r="AA9772">
        <v>7.2902018968063072E+16</v>
      </c>
      <c r="AB9772" s="1" t="s">
        <v>127</v>
      </c>
      <c r="AC9772" s="1" t="s">
        <v>120</v>
      </c>
      <c r="AD9772" s="1" t="s">
        <v>121</v>
      </c>
      <c r="AE9772" s="1" t="s">
        <v>90</v>
      </c>
      <c r="AF9772" s="1" t="s">
        <v>90</v>
      </c>
      <c r="AG9772" s="1" t="s">
        <v>90</v>
      </c>
      <c r="AH9772" s="1" t="s">
        <v>90</v>
      </c>
      <c r="AI9772" s="1" t="s">
        <v>90</v>
      </c>
    </row>
    <row r="9773" spans="1:35">
      <c r="A9773" s="1" t="s">
        <v>90</v>
      </c>
      <c r="C9773" s="1" t="s">
        <v>18142</v>
      </c>
      <c r="G9773">
        <v>2</v>
      </c>
      <c r="N9773">
        <v>0.01</v>
      </c>
      <c r="O9773">
        <v>0.01</v>
      </c>
      <c r="P9773">
        <v>0.02</v>
      </c>
      <c r="Q9773">
        <v>0.02</v>
      </c>
      <c r="W9773" s="1" t="s">
        <v>18143</v>
      </c>
      <c r="X9773" s="1" t="s">
        <v>126</v>
      </c>
      <c r="Y9773">
        <v>7.2902018968212896E+16</v>
      </c>
      <c r="Z9773" s="1" t="s">
        <v>148</v>
      </c>
      <c r="AA9773">
        <v>7.2902018968063152E+16</v>
      </c>
      <c r="AB9773" s="1" t="s">
        <v>148</v>
      </c>
      <c r="AC9773" s="1" t="s">
        <v>120</v>
      </c>
      <c r="AD9773" s="1" t="s">
        <v>121</v>
      </c>
      <c r="AE9773" s="1" t="s">
        <v>90</v>
      </c>
      <c r="AF9773" s="1" t="s">
        <v>90</v>
      </c>
      <c r="AG9773" s="1" t="s">
        <v>90</v>
      </c>
      <c r="AH9773" s="1" t="s">
        <v>90</v>
      </c>
      <c r="AI9773" s="1" t="s">
        <v>90</v>
      </c>
    </row>
    <row r="9774" spans="1:35">
      <c r="A9774" s="1" t="s">
        <v>90</v>
      </c>
      <c r="C9774" s="1" t="s">
        <v>18144</v>
      </c>
      <c r="G9774">
        <v>1</v>
      </c>
      <c r="N9774">
        <v>474.63</v>
      </c>
      <c r="O9774">
        <v>474.63</v>
      </c>
      <c r="P9774">
        <v>474.63</v>
      </c>
      <c r="Q9774">
        <v>474.63</v>
      </c>
      <c r="W9774" s="1" t="s">
        <v>18145</v>
      </c>
      <c r="X9774" s="1" t="s">
        <v>126</v>
      </c>
      <c r="Y9774">
        <v>7.2902018968212896E+16</v>
      </c>
      <c r="Z9774" s="1" t="s">
        <v>148</v>
      </c>
      <c r="AA9774">
        <v>7.2902018968063152E+16</v>
      </c>
      <c r="AB9774" s="1" t="s">
        <v>148</v>
      </c>
      <c r="AC9774" s="1" t="s">
        <v>120</v>
      </c>
      <c r="AD9774" s="1" t="s">
        <v>121</v>
      </c>
      <c r="AE9774" s="1" t="s">
        <v>90</v>
      </c>
      <c r="AF9774" s="1" t="s">
        <v>90</v>
      </c>
      <c r="AG9774" s="1" t="s">
        <v>90</v>
      </c>
      <c r="AH9774" s="1" t="s">
        <v>90</v>
      </c>
      <c r="AI9774" s="1" t="s">
        <v>90</v>
      </c>
    </row>
    <row r="9775" spans="1:35">
      <c r="A9775" s="1" t="s">
        <v>90</v>
      </c>
      <c r="C9775" s="1" t="s">
        <v>18146</v>
      </c>
      <c r="G9775">
        <v>2</v>
      </c>
      <c r="N9775">
        <v>44349.01</v>
      </c>
      <c r="O9775">
        <v>44349.01</v>
      </c>
      <c r="P9775">
        <v>88698.02</v>
      </c>
      <c r="Q9775">
        <v>88698.02</v>
      </c>
      <c r="W9775" s="1" t="s">
        <v>18147</v>
      </c>
      <c r="X9775" s="1" t="s">
        <v>483</v>
      </c>
      <c r="Y9775">
        <v>7.2902018968212896E+16</v>
      </c>
      <c r="Z9775" s="1" t="s">
        <v>148</v>
      </c>
      <c r="AA9775">
        <v>7.2902018968063152E+16</v>
      </c>
      <c r="AB9775" s="1" t="s">
        <v>148</v>
      </c>
      <c r="AC9775" s="1" t="s">
        <v>120</v>
      </c>
      <c r="AD9775" s="1" t="s">
        <v>121</v>
      </c>
      <c r="AE9775" s="1" t="s">
        <v>90</v>
      </c>
      <c r="AF9775" s="1" t="s">
        <v>90</v>
      </c>
      <c r="AG9775" s="1" t="s">
        <v>90</v>
      </c>
      <c r="AH9775" s="1" t="s">
        <v>90</v>
      </c>
      <c r="AI9775" s="1" t="s">
        <v>90</v>
      </c>
    </row>
    <row r="9776" spans="1:35">
      <c r="A9776" s="1" t="s">
        <v>90</v>
      </c>
      <c r="C9776" s="1" t="s">
        <v>18148</v>
      </c>
      <c r="G9776">
        <v>2</v>
      </c>
      <c r="N9776">
        <v>47.734999999999999</v>
      </c>
      <c r="O9776">
        <v>47.734999999999999</v>
      </c>
      <c r="P9776">
        <v>95.47</v>
      </c>
      <c r="Q9776">
        <v>95.47</v>
      </c>
      <c r="W9776" s="1" t="s">
        <v>18149</v>
      </c>
      <c r="X9776" s="1" t="s">
        <v>126</v>
      </c>
      <c r="Y9776">
        <v>7.2902018968212896E+16</v>
      </c>
      <c r="Z9776" s="1" t="s">
        <v>148</v>
      </c>
      <c r="AA9776">
        <v>7.2902018968063152E+16</v>
      </c>
      <c r="AB9776" s="1" t="s">
        <v>148</v>
      </c>
      <c r="AC9776" s="1" t="s">
        <v>120</v>
      </c>
      <c r="AD9776" s="1" t="s">
        <v>121</v>
      </c>
      <c r="AE9776" s="1" t="s">
        <v>90</v>
      </c>
      <c r="AF9776" s="1" t="s">
        <v>90</v>
      </c>
      <c r="AG9776" s="1" t="s">
        <v>90</v>
      </c>
      <c r="AH9776" s="1" t="s">
        <v>90</v>
      </c>
      <c r="AI9776" s="1" t="s">
        <v>90</v>
      </c>
    </row>
    <row r="9777" spans="1:35">
      <c r="A9777" s="1" t="s">
        <v>90</v>
      </c>
      <c r="C9777" s="1" t="s">
        <v>18150</v>
      </c>
      <c r="G9777">
        <v>7</v>
      </c>
      <c r="N9777">
        <v>429</v>
      </c>
      <c r="O9777">
        <v>429</v>
      </c>
      <c r="P9777">
        <v>3003</v>
      </c>
      <c r="Q9777">
        <v>3003</v>
      </c>
      <c r="W9777" s="1" t="s">
        <v>18151</v>
      </c>
      <c r="X9777" s="1" t="s">
        <v>126</v>
      </c>
      <c r="Y9777">
        <v>7.2902018968212896E+16</v>
      </c>
      <c r="Z9777" s="1" t="s">
        <v>148</v>
      </c>
      <c r="AA9777">
        <v>7.2902018968063152E+16</v>
      </c>
      <c r="AB9777" s="1" t="s">
        <v>148</v>
      </c>
      <c r="AC9777" s="1" t="s">
        <v>120</v>
      </c>
      <c r="AD9777" s="1" t="s">
        <v>121</v>
      </c>
      <c r="AE9777" s="1" t="s">
        <v>90</v>
      </c>
      <c r="AF9777" s="1" t="s">
        <v>90</v>
      </c>
      <c r="AG9777" s="1" t="s">
        <v>90</v>
      </c>
      <c r="AH9777" s="1" t="s">
        <v>90</v>
      </c>
      <c r="AI9777" s="1" t="s">
        <v>90</v>
      </c>
    </row>
    <row r="9778" spans="1:35">
      <c r="A9778" s="1" t="s">
        <v>90</v>
      </c>
      <c r="C9778" s="1" t="s">
        <v>18152</v>
      </c>
      <c r="G9778">
        <v>3</v>
      </c>
      <c r="N9778">
        <v>21.266666669999999</v>
      </c>
      <c r="O9778">
        <v>21.266666669999999</v>
      </c>
      <c r="P9778">
        <v>63.800000009999998</v>
      </c>
      <c r="Q9778">
        <v>63.800000009999998</v>
      </c>
      <c r="W9778" s="1" t="s">
        <v>18153</v>
      </c>
      <c r="X9778" s="1" t="s">
        <v>126</v>
      </c>
      <c r="Y9778">
        <v>7.2902018968212896E+16</v>
      </c>
      <c r="Z9778" s="1" t="s">
        <v>148</v>
      </c>
      <c r="AA9778">
        <v>7.2902018968063152E+16</v>
      </c>
      <c r="AB9778" s="1" t="s">
        <v>148</v>
      </c>
      <c r="AC9778" s="1" t="s">
        <v>120</v>
      </c>
      <c r="AD9778" s="1" t="s">
        <v>121</v>
      </c>
      <c r="AE9778" s="1" t="s">
        <v>90</v>
      </c>
      <c r="AF9778" s="1" t="s">
        <v>90</v>
      </c>
      <c r="AG9778" s="1" t="s">
        <v>90</v>
      </c>
      <c r="AH9778" s="1" t="s">
        <v>90</v>
      </c>
      <c r="AI9778" s="1" t="s">
        <v>90</v>
      </c>
    </row>
    <row r="9779" spans="1:35">
      <c r="A9779" s="1" t="s">
        <v>90</v>
      </c>
      <c r="C9779" s="1" t="s">
        <v>18154</v>
      </c>
      <c r="G9779">
        <v>3</v>
      </c>
      <c r="N9779">
        <v>94</v>
      </c>
      <c r="O9779">
        <v>94</v>
      </c>
      <c r="P9779">
        <v>282</v>
      </c>
      <c r="Q9779">
        <v>282</v>
      </c>
      <c r="W9779" s="1" t="s">
        <v>18155</v>
      </c>
      <c r="X9779" s="1" t="s">
        <v>126</v>
      </c>
      <c r="Y9779">
        <v>7.2902018968333616E+16</v>
      </c>
      <c r="Z9779" s="1" t="s">
        <v>136</v>
      </c>
      <c r="AA9779">
        <v>7.2902018968063776E+16</v>
      </c>
      <c r="AB9779" s="1" t="s">
        <v>137</v>
      </c>
      <c r="AC9779" s="1" t="s">
        <v>120</v>
      </c>
      <c r="AD9779" s="1" t="s">
        <v>121</v>
      </c>
      <c r="AE9779" s="1" t="s">
        <v>90</v>
      </c>
      <c r="AF9779" s="1" t="s">
        <v>90</v>
      </c>
      <c r="AG9779" s="1" t="s">
        <v>90</v>
      </c>
      <c r="AH9779" s="1" t="s">
        <v>90</v>
      </c>
      <c r="AI9779" s="1" t="s">
        <v>90</v>
      </c>
    </row>
    <row r="9780" spans="1:35">
      <c r="A9780" s="1" t="s">
        <v>90</v>
      </c>
      <c r="C9780" s="1" t="s">
        <v>18156</v>
      </c>
      <c r="G9780">
        <v>5</v>
      </c>
      <c r="N9780">
        <v>531.17399999999998</v>
      </c>
      <c r="O9780">
        <v>531.17399999999998</v>
      </c>
      <c r="P9780">
        <v>2655.87</v>
      </c>
      <c r="Q9780">
        <v>2655.87</v>
      </c>
      <c r="W9780" s="1" t="s">
        <v>18157</v>
      </c>
      <c r="X9780" s="1" t="s">
        <v>126</v>
      </c>
      <c r="Y9780">
        <v>7.290201896821288E+16</v>
      </c>
      <c r="Z9780" s="1" t="s">
        <v>127</v>
      </c>
      <c r="AA9780">
        <v>7.2902018968063072E+16</v>
      </c>
      <c r="AB9780" s="1" t="s">
        <v>127</v>
      </c>
      <c r="AC9780" s="1" t="s">
        <v>120</v>
      </c>
      <c r="AD9780" s="1" t="s">
        <v>121</v>
      </c>
      <c r="AE9780" s="1" t="s">
        <v>90</v>
      </c>
      <c r="AF9780" s="1" t="s">
        <v>90</v>
      </c>
      <c r="AG9780" s="1" t="s">
        <v>90</v>
      </c>
      <c r="AH9780" s="1" t="s">
        <v>90</v>
      </c>
      <c r="AI9780" s="1" t="s">
        <v>90</v>
      </c>
    </row>
    <row r="9781" spans="1:35">
      <c r="A9781" s="1" t="s">
        <v>90</v>
      </c>
      <c r="C9781" s="1" t="s">
        <v>18158</v>
      </c>
      <c r="G9781">
        <v>3</v>
      </c>
      <c r="N9781">
        <v>389.92</v>
      </c>
      <c r="O9781">
        <v>389.92</v>
      </c>
      <c r="P9781">
        <v>1169.76</v>
      </c>
      <c r="Q9781">
        <v>1169.76</v>
      </c>
      <c r="W9781" s="1" t="s">
        <v>18159</v>
      </c>
      <c r="X9781" s="1" t="s">
        <v>126</v>
      </c>
      <c r="Y9781">
        <v>7.2902018968212896E+16</v>
      </c>
      <c r="Z9781" s="1" t="s">
        <v>148</v>
      </c>
      <c r="AA9781">
        <v>7.2902018968063152E+16</v>
      </c>
      <c r="AB9781" s="1" t="s">
        <v>148</v>
      </c>
      <c r="AC9781" s="1" t="s">
        <v>120</v>
      </c>
      <c r="AD9781" s="1" t="s">
        <v>121</v>
      </c>
      <c r="AE9781" s="1" t="s">
        <v>90</v>
      </c>
      <c r="AF9781" s="1" t="s">
        <v>90</v>
      </c>
      <c r="AG9781" s="1" t="s">
        <v>90</v>
      </c>
      <c r="AH9781" s="1" t="s">
        <v>90</v>
      </c>
      <c r="AI9781" s="1" t="s">
        <v>90</v>
      </c>
    </row>
    <row r="9782" spans="1:35">
      <c r="A9782" s="1" t="s">
        <v>90</v>
      </c>
      <c r="C9782" s="1" t="s">
        <v>18160</v>
      </c>
      <c r="G9782">
        <v>1</v>
      </c>
      <c r="N9782">
        <v>10003.92</v>
      </c>
      <c r="O9782">
        <v>10003.92</v>
      </c>
      <c r="P9782">
        <v>10003.92</v>
      </c>
      <c r="Q9782">
        <v>10003.92</v>
      </c>
      <c r="W9782" s="1" t="s">
        <v>18161</v>
      </c>
      <c r="X9782" s="1" t="s">
        <v>126</v>
      </c>
      <c r="Y9782">
        <v>7.2902018968212896E+16</v>
      </c>
      <c r="Z9782" s="1" t="s">
        <v>148</v>
      </c>
      <c r="AA9782">
        <v>7.2902018968063152E+16</v>
      </c>
      <c r="AB9782" s="1" t="s">
        <v>148</v>
      </c>
      <c r="AC9782" s="1" t="s">
        <v>120</v>
      </c>
      <c r="AD9782" s="1" t="s">
        <v>121</v>
      </c>
      <c r="AE9782" s="1" t="s">
        <v>90</v>
      </c>
      <c r="AF9782" s="1" t="s">
        <v>90</v>
      </c>
      <c r="AG9782" s="1" t="s">
        <v>90</v>
      </c>
      <c r="AH9782" s="1" t="s">
        <v>90</v>
      </c>
      <c r="AI9782" s="1" t="s">
        <v>90</v>
      </c>
    </row>
    <row r="9783" spans="1:35">
      <c r="A9783" s="1" t="s">
        <v>90</v>
      </c>
      <c r="C9783" s="1" t="s">
        <v>18162</v>
      </c>
      <c r="G9783">
        <v>6</v>
      </c>
      <c r="N9783">
        <v>829.77</v>
      </c>
      <c r="O9783">
        <v>829.77</v>
      </c>
      <c r="P9783">
        <v>4978.62</v>
      </c>
      <c r="Q9783">
        <v>4978.62</v>
      </c>
      <c r="W9783" s="1" t="s">
        <v>18163</v>
      </c>
      <c r="X9783" s="1" t="s">
        <v>126</v>
      </c>
      <c r="Y9783">
        <v>7.290201896811248E+16</v>
      </c>
      <c r="Z9783" s="1" t="s">
        <v>976</v>
      </c>
      <c r="AA9783">
        <v>7.2902018968061264E+16</v>
      </c>
      <c r="AB9783" s="1" t="s">
        <v>1174</v>
      </c>
      <c r="AC9783" s="1" t="s">
        <v>120</v>
      </c>
      <c r="AD9783" s="1" t="s">
        <v>121</v>
      </c>
      <c r="AE9783" s="1" t="s">
        <v>90</v>
      </c>
      <c r="AF9783" s="1" t="s">
        <v>90</v>
      </c>
      <c r="AG9783" s="1" t="s">
        <v>90</v>
      </c>
      <c r="AH9783" s="1" t="s">
        <v>90</v>
      </c>
      <c r="AI9783" s="1" t="s">
        <v>90</v>
      </c>
    </row>
    <row r="9784" spans="1:35">
      <c r="A9784" s="1" t="s">
        <v>90</v>
      </c>
      <c r="C9784" s="1" t="s">
        <v>18164</v>
      </c>
      <c r="G9784">
        <v>49</v>
      </c>
      <c r="N9784">
        <v>3415.79</v>
      </c>
      <c r="O9784">
        <v>3415.79</v>
      </c>
      <c r="P9784">
        <v>167373.71</v>
      </c>
      <c r="Q9784">
        <v>167373.71</v>
      </c>
      <c r="W9784" s="1" t="s">
        <v>18165</v>
      </c>
      <c r="X9784" s="1" t="s">
        <v>126</v>
      </c>
      <c r="Y9784">
        <v>7.2902018968212896E+16</v>
      </c>
      <c r="Z9784" s="1" t="s">
        <v>148</v>
      </c>
      <c r="AA9784">
        <v>7.2902018968063152E+16</v>
      </c>
      <c r="AB9784" s="1" t="s">
        <v>148</v>
      </c>
      <c r="AC9784" s="1" t="s">
        <v>120</v>
      </c>
      <c r="AD9784" s="1" t="s">
        <v>121</v>
      </c>
      <c r="AE9784" s="1" t="s">
        <v>90</v>
      </c>
      <c r="AF9784" s="1" t="s">
        <v>90</v>
      </c>
      <c r="AG9784" s="1" t="s">
        <v>90</v>
      </c>
      <c r="AH9784" s="1" t="s">
        <v>90</v>
      </c>
      <c r="AI9784" s="1" t="s">
        <v>90</v>
      </c>
    </row>
    <row r="9785" spans="1:35">
      <c r="A9785" s="1" t="s">
        <v>90</v>
      </c>
      <c r="C9785" s="1" t="s">
        <v>18166</v>
      </c>
      <c r="G9785">
        <v>16</v>
      </c>
      <c r="N9785">
        <v>101.66</v>
      </c>
      <c r="O9785">
        <v>101.66</v>
      </c>
      <c r="P9785">
        <v>1626.56</v>
      </c>
      <c r="Q9785">
        <v>1626.56</v>
      </c>
      <c r="W9785" s="1" t="s">
        <v>18167</v>
      </c>
      <c r="X9785" s="1" t="s">
        <v>126</v>
      </c>
      <c r="Y9785">
        <v>7.2902018968212896E+16</v>
      </c>
      <c r="Z9785" s="1" t="s">
        <v>148</v>
      </c>
      <c r="AA9785">
        <v>7.2902018968063152E+16</v>
      </c>
      <c r="AB9785" s="1" t="s">
        <v>148</v>
      </c>
      <c r="AC9785" s="1" t="s">
        <v>120</v>
      </c>
      <c r="AD9785" s="1" t="s">
        <v>121</v>
      </c>
      <c r="AE9785" s="1" t="s">
        <v>90</v>
      </c>
      <c r="AF9785" s="1" t="s">
        <v>90</v>
      </c>
      <c r="AG9785" s="1" t="s">
        <v>90</v>
      </c>
      <c r="AH9785" s="1" t="s">
        <v>90</v>
      </c>
      <c r="AI9785" s="1" t="s">
        <v>90</v>
      </c>
    </row>
    <row r="9786" spans="1:35">
      <c r="A9786" s="1" t="s">
        <v>90</v>
      </c>
      <c r="C9786" s="1" t="s">
        <v>18168</v>
      </c>
      <c r="G9786">
        <v>9</v>
      </c>
      <c r="N9786">
        <v>64.650000000000006</v>
      </c>
      <c r="O9786">
        <v>64.650000000000006</v>
      </c>
      <c r="P9786">
        <v>581.85</v>
      </c>
      <c r="Q9786">
        <v>581.85</v>
      </c>
      <c r="W9786" s="1" t="s">
        <v>18169</v>
      </c>
      <c r="X9786" s="1" t="s">
        <v>126</v>
      </c>
      <c r="Y9786">
        <v>7.290201896811248E+16</v>
      </c>
      <c r="Z9786" s="1" t="s">
        <v>976</v>
      </c>
      <c r="AA9786">
        <v>7.2902018968061264E+16</v>
      </c>
      <c r="AB9786" s="1" t="s">
        <v>7436</v>
      </c>
      <c r="AC9786" s="1" t="s">
        <v>120</v>
      </c>
      <c r="AD9786" s="1" t="s">
        <v>121</v>
      </c>
      <c r="AE9786" s="1" t="s">
        <v>90</v>
      </c>
      <c r="AF9786" s="1" t="s">
        <v>90</v>
      </c>
      <c r="AG9786" s="1" t="s">
        <v>90</v>
      </c>
      <c r="AH9786" s="1" t="s">
        <v>90</v>
      </c>
      <c r="AI9786" s="1" t="s">
        <v>90</v>
      </c>
    </row>
    <row r="9787" spans="1:35">
      <c r="A9787" s="1" t="s">
        <v>90</v>
      </c>
      <c r="C9787" s="1" t="s">
        <v>18170</v>
      </c>
      <c r="G9787">
        <v>9</v>
      </c>
      <c r="N9787">
        <v>92.98</v>
      </c>
      <c r="O9787">
        <v>92.98</v>
      </c>
      <c r="P9787">
        <v>836.82</v>
      </c>
      <c r="Q9787">
        <v>836.82</v>
      </c>
      <c r="W9787" s="1" t="s">
        <v>18171</v>
      </c>
      <c r="X9787" s="1" t="s">
        <v>126</v>
      </c>
      <c r="Y9787">
        <v>7.2902018968212896E+16</v>
      </c>
      <c r="Z9787" s="1" t="s">
        <v>148</v>
      </c>
      <c r="AA9787">
        <v>7.2902018968063152E+16</v>
      </c>
      <c r="AB9787" s="1" t="s">
        <v>148</v>
      </c>
      <c r="AC9787" s="1" t="s">
        <v>120</v>
      </c>
      <c r="AD9787" s="1" t="s">
        <v>121</v>
      </c>
      <c r="AE9787" s="1" t="s">
        <v>90</v>
      </c>
      <c r="AF9787" s="1" t="s">
        <v>90</v>
      </c>
      <c r="AG9787" s="1" t="s">
        <v>90</v>
      </c>
      <c r="AH9787" s="1" t="s">
        <v>90</v>
      </c>
      <c r="AI9787" s="1" t="s">
        <v>90</v>
      </c>
    </row>
    <row r="9788" spans="1:35">
      <c r="A9788" s="1" t="s">
        <v>90</v>
      </c>
      <c r="C9788" s="1" t="s">
        <v>18172</v>
      </c>
      <c r="G9788">
        <v>4</v>
      </c>
      <c r="N9788">
        <v>99.796841999999998</v>
      </c>
      <c r="O9788">
        <v>99.796841999999998</v>
      </c>
      <c r="P9788">
        <v>399.18736799999999</v>
      </c>
      <c r="Q9788">
        <v>399.18736799999999</v>
      </c>
      <c r="W9788" s="1" t="s">
        <v>18173</v>
      </c>
      <c r="X9788" s="1" t="s">
        <v>126</v>
      </c>
      <c r="Y9788">
        <v>7.2902018968212896E+16</v>
      </c>
      <c r="Z9788" s="1" t="s">
        <v>148</v>
      </c>
      <c r="AA9788">
        <v>7.2902018968063152E+16</v>
      </c>
      <c r="AB9788" s="1" t="s">
        <v>148</v>
      </c>
      <c r="AC9788" s="1" t="s">
        <v>120</v>
      </c>
      <c r="AD9788" s="1" t="s">
        <v>121</v>
      </c>
      <c r="AE9788" s="1" t="s">
        <v>90</v>
      </c>
      <c r="AF9788" s="1" t="s">
        <v>90</v>
      </c>
      <c r="AG9788" s="1" t="s">
        <v>90</v>
      </c>
      <c r="AH9788" s="1" t="s">
        <v>90</v>
      </c>
      <c r="AI9788" s="1" t="s">
        <v>90</v>
      </c>
    </row>
    <row r="9789" spans="1:35">
      <c r="A9789" s="1" t="s">
        <v>90</v>
      </c>
      <c r="C9789" s="1" t="s">
        <v>18174</v>
      </c>
      <c r="G9789">
        <v>6</v>
      </c>
      <c r="N9789">
        <v>94.899999999999991</v>
      </c>
      <c r="O9789">
        <v>94.899999999999991</v>
      </c>
      <c r="P9789">
        <v>569.4</v>
      </c>
      <c r="Q9789">
        <v>569.4</v>
      </c>
      <c r="W9789" s="1" t="s">
        <v>18175</v>
      </c>
      <c r="X9789" s="1" t="s">
        <v>126</v>
      </c>
      <c r="Y9789">
        <v>7.2902018968212896E+16</v>
      </c>
      <c r="Z9789" s="1" t="s">
        <v>148</v>
      </c>
      <c r="AA9789">
        <v>7.2902018968063152E+16</v>
      </c>
      <c r="AB9789" s="1" t="s">
        <v>148</v>
      </c>
      <c r="AC9789" s="1" t="s">
        <v>120</v>
      </c>
      <c r="AD9789" s="1" t="s">
        <v>121</v>
      </c>
      <c r="AE9789" s="1" t="s">
        <v>90</v>
      </c>
      <c r="AF9789" s="1" t="s">
        <v>90</v>
      </c>
      <c r="AG9789" s="1" t="s">
        <v>90</v>
      </c>
      <c r="AH9789" s="1" t="s">
        <v>90</v>
      </c>
      <c r="AI9789" s="1" t="s">
        <v>90</v>
      </c>
    </row>
    <row r="9790" spans="1:35">
      <c r="A9790" s="1" t="s">
        <v>90</v>
      </c>
      <c r="C9790" s="1" t="s">
        <v>18176</v>
      </c>
      <c r="G9790">
        <v>1</v>
      </c>
      <c r="N9790">
        <v>97.25</v>
      </c>
      <c r="O9790">
        <v>97.25</v>
      </c>
      <c r="P9790">
        <v>97.25</v>
      </c>
      <c r="Q9790">
        <v>97.25</v>
      </c>
      <c r="W9790" s="1" t="s">
        <v>18177</v>
      </c>
      <c r="X9790" s="1" t="s">
        <v>126</v>
      </c>
      <c r="Y9790">
        <v>7.290201896811248E+16</v>
      </c>
      <c r="Z9790" s="1" t="s">
        <v>976</v>
      </c>
      <c r="AA9790">
        <v>7.2902018968061264E+16</v>
      </c>
      <c r="AB9790" s="1" t="s">
        <v>7436</v>
      </c>
      <c r="AC9790" s="1" t="s">
        <v>120</v>
      </c>
      <c r="AD9790" s="1" t="s">
        <v>121</v>
      </c>
      <c r="AE9790" s="1" t="s">
        <v>90</v>
      </c>
      <c r="AF9790" s="1" t="s">
        <v>90</v>
      </c>
      <c r="AG9790" s="1" t="s">
        <v>90</v>
      </c>
      <c r="AH9790" s="1" t="s">
        <v>90</v>
      </c>
      <c r="AI9790" s="1" t="s">
        <v>90</v>
      </c>
    </row>
    <row r="9791" spans="1:35">
      <c r="A9791" s="1" t="s">
        <v>90</v>
      </c>
      <c r="C9791" s="1" t="s">
        <v>18176</v>
      </c>
      <c r="G9791">
        <v>3</v>
      </c>
      <c r="N9791">
        <v>97.25</v>
      </c>
      <c r="O9791">
        <v>97.25</v>
      </c>
      <c r="P9791">
        <v>291.75</v>
      </c>
      <c r="Q9791">
        <v>291.75</v>
      </c>
      <c r="W9791" s="1" t="s">
        <v>18177</v>
      </c>
      <c r="X9791" s="1" t="s">
        <v>126</v>
      </c>
      <c r="Y9791">
        <v>7.2902018968212896E+16</v>
      </c>
      <c r="Z9791" s="1" t="s">
        <v>148</v>
      </c>
      <c r="AA9791">
        <v>7.2902018968063152E+16</v>
      </c>
      <c r="AB9791" s="1" t="s">
        <v>148</v>
      </c>
      <c r="AC9791" s="1" t="s">
        <v>120</v>
      </c>
      <c r="AD9791" s="1" t="s">
        <v>121</v>
      </c>
      <c r="AE9791" s="1" t="s">
        <v>90</v>
      </c>
      <c r="AF9791" s="1" t="s">
        <v>90</v>
      </c>
      <c r="AG9791" s="1" t="s">
        <v>90</v>
      </c>
      <c r="AH9791" s="1" t="s">
        <v>90</v>
      </c>
      <c r="AI9791" s="1" t="s">
        <v>90</v>
      </c>
    </row>
    <row r="9792" spans="1:35">
      <c r="A9792" s="1" t="s">
        <v>90</v>
      </c>
      <c r="C9792" s="1" t="s">
        <v>18178</v>
      </c>
      <c r="G9792">
        <v>4</v>
      </c>
      <c r="N9792">
        <v>601.27250000000004</v>
      </c>
      <c r="O9792">
        <v>601.27250000000004</v>
      </c>
      <c r="P9792">
        <v>2405.09</v>
      </c>
      <c r="Q9792">
        <v>2405.09</v>
      </c>
      <c r="W9792" s="1" t="s">
        <v>18179</v>
      </c>
      <c r="X9792" s="1" t="s">
        <v>126</v>
      </c>
      <c r="Y9792">
        <v>7.2902018968212896E+16</v>
      </c>
      <c r="Z9792" s="1" t="s">
        <v>148</v>
      </c>
      <c r="AA9792">
        <v>7.2902018968063152E+16</v>
      </c>
      <c r="AB9792" s="1" t="s">
        <v>148</v>
      </c>
      <c r="AC9792" s="1" t="s">
        <v>120</v>
      </c>
      <c r="AD9792" s="1" t="s">
        <v>121</v>
      </c>
      <c r="AE9792" s="1" t="s">
        <v>90</v>
      </c>
      <c r="AF9792" s="1" t="s">
        <v>90</v>
      </c>
      <c r="AG9792" s="1" t="s">
        <v>90</v>
      </c>
      <c r="AH9792" s="1" t="s">
        <v>90</v>
      </c>
      <c r="AI9792" s="1" t="s">
        <v>90</v>
      </c>
    </row>
    <row r="9793" spans="1:35">
      <c r="A9793" s="1" t="s">
        <v>90</v>
      </c>
      <c r="C9793" s="1" t="s">
        <v>18180</v>
      </c>
      <c r="G9793">
        <v>1</v>
      </c>
      <c r="N9793">
        <v>13879.1</v>
      </c>
      <c r="O9793">
        <v>13879.1</v>
      </c>
      <c r="P9793">
        <v>13879.1</v>
      </c>
      <c r="Q9793">
        <v>13879.1</v>
      </c>
      <c r="W9793" s="1" t="s">
        <v>18181</v>
      </c>
      <c r="X9793" s="1" t="s">
        <v>126</v>
      </c>
      <c r="Y9793">
        <v>7.2902018968212896E+16</v>
      </c>
      <c r="Z9793" s="1" t="s">
        <v>148</v>
      </c>
      <c r="AA9793">
        <v>7.2902018968063152E+16</v>
      </c>
      <c r="AB9793" s="1" t="s">
        <v>148</v>
      </c>
      <c r="AC9793" s="1" t="s">
        <v>120</v>
      </c>
      <c r="AD9793" s="1" t="s">
        <v>121</v>
      </c>
      <c r="AE9793" s="1" t="s">
        <v>90</v>
      </c>
      <c r="AF9793" s="1" t="s">
        <v>90</v>
      </c>
      <c r="AG9793" s="1" t="s">
        <v>90</v>
      </c>
      <c r="AH9793" s="1" t="s">
        <v>90</v>
      </c>
      <c r="AI9793" s="1" t="s">
        <v>90</v>
      </c>
    </row>
    <row r="9794" spans="1:35">
      <c r="A9794" s="1" t="s">
        <v>90</v>
      </c>
      <c r="C9794" s="1" t="s">
        <v>18182</v>
      </c>
      <c r="G9794">
        <v>49</v>
      </c>
      <c r="N9794">
        <v>15.943265309999999</v>
      </c>
      <c r="O9794">
        <v>15.943265309999999</v>
      </c>
      <c r="P9794">
        <v>781.22000018999995</v>
      </c>
      <c r="Q9794">
        <v>781.22000018999995</v>
      </c>
      <c r="W9794" s="1" t="s">
        <v>18183</v>
      </c>
      <c r="X9794" s="1" t="s">
        <v>126</v>
      </c>
      <c r="Y9794">
        <v>7.290201896821288E+16</v>
      </c>
      <c r="Z9794" s="1" t="s">
        <v>127</v>
      </c>
      <c r="AA9794">
        <v>7.2902018968063072E+16</v>
      </c>
      <c r="AB9794" s="1" t="s">
        <v>127</v>
      </c>
      <c r="AC9794" s="1" t="s">
        <v>120</v>
      </c>
      <c r="AD9794" s="1" t="s">
        <v>121</v>
      </c>
      <c r="AE9794" s="1" t="s">
        <v>90</v>
      </c>
      <c r="AF9794" s="1" t="s">
        <v>90</v>
      </c>
      <c r="AG9794" s="1" t="s">
        <v>90</v>
      </c>
      <c r="AH9794" s="1" t="s">
        <v>90</v>
      </c>
      <c r="AI9794" s="1" t="s">
        <v>90</v>
      </c>
    </row>
    <row r="9795" spans="1:35">
      <c r="A9795" s="1" t="s">
        <v>90</v>
      </c>
      <c r="C9795" s="1" t="s">
        <v>18184</v>
      </c>
      <c r="G9795">
        <v>16</v>
      </c>
      <c r="N9795">
        <v>54.686250000000001</v>
      </c>
      <c r="O9795">
        <v>54.686250000000001</v>
      </c>
      <c r="P9795">
        <v>874.98</v>
      </c>
      <c r="Q9795">
        <v>874.98</v>
      </c>
      <c r="W9795" s="1" t="s">
        <v>18185</v>
      </c>
      <c r="X9795" s="1" t="s">
        <v>126</v>
      </c>
      <c r="Y9795">
        <v>7.290201896821288E+16</v>
      </c>
      <c r="Z9795" s="1" t="s">
        <v>127</v>
      </c>
      <c r="AA9795">
        <v>7.2902018968063072E+16</v>
      </c>
      <c r="AB9795" s="1" t="s">
        <v>127</v>
      </c>
      <c r="AC9795" s="1" t="s">
        <v>120</v>
      </c>
      <c r="AD9795" s="1" t="s">
        <v>121</v>
      </c>
      <c r="AE9795" s="1" t="s">
        <v>90</v>
      </c>
      <c r="AF9795" s="1" t="s">
        <v>90</v>
      </c>
      <c r="AG9795" s="1" t="s">
        <v>90</v>
      </c>
      <c r="AH9795" s="1" t="s">
        <v>90</v>
      </c>
      <c r="AI9795" s="1" t="s">
        <v>90</v>
      </c>
    </row>
    <row r="9796" spans="1:35">
      <c r="A9796" s="1" t="s">
        <v>90</v>
      </c>
      <c r="C9796" s="1" t="s">
        <v>18186</v>
      </c>
      <c r="G9796">
        <v>43</v>
      </c>
      <c r="N9796">
        <v>16.65666667</v>
      </c>
      <c r="O9796">
        <v>16.65666667</v>
      </c>
      <c r="P9796">
        <v>716.23666680999997</v>
      </c>
      <c r="Q9796">
        <v>716.23666680999997</v>
      </c>
      <c r="W9796" s="1" t="s">
        <v>18187</v>
      </c>
      <c r="X9796" s="1" t="s">
        <v>126</v>
      </c>
      <c r="Y9796">
        <v>7.290201896821288E+16</v>
      </c>
      <c r="Z9796" s="1" t="s">
        <v>127</v>
      </c>
      <c r="AA9796">
        <v>7.2902018968063072E+16</v>
      </c>
      <c r="AB9796" s="1" t="s">
        <v>127</v>
      </c>
      <c r="AC9796" s="1" t="s">
        <v>120</v>
      </c>
      <c r="AD9796" s="1" t="s">
        <v>121</v>
      </c>
      <c r="AE9796" s="1" t="s">
        <v>90</v>
      </c>
      <c r="AF9796" s="1" t="s">
        <v>90</v>
      </c>
      <c r="AG9796" s="1" t="s">
        <v>90</v>
      </c>
      <c r="AH9796" s="1" t="s">
        <v>90</v>
      </c>
      <c r="AI9796" s="1" t="s">
        <v>90</v>
      </c>
    </row>
    <row r="9797" spans="1:35">
      <c r="A9797" s="1" t="s">
        <v>90</v>
      </c>
      <c r="C9797" s="1" t="s">
        <v>18188</v>
      </c>
      <c r="G9797">
        <v>30</v>
      </c>
      <c r="N9797">
        <v>27.964057970289858</v>
      </c>
      <c r="O9797">
        <v>27.964057970289858</v>
      </c>
      <c r="P9797">
        <v>838.92173910869576</v>
      </c>
      <c r="Q9797">
        <v>838.92173910869576</v>
      </c>
      <c r="W9797" s="1" t="s">
        <v>18189</v>
      </c>
      <c r="X9797" s="1" t="s">
        <v>126</v>
      </c>
      <c r="Y9797">
        <v>7.290201896821288E+16</v>
      </c>
      <c r="Z9797" s="1" t="s">
        <v>127</v>
      </c>
      <c r="AA9797">
        <v>7.2902018968063072E+16</v>
      </c>
      <c r="AB9797" s="1" t="s">
        <v>127</v>
      </c>
      <c r="AC9797" s="1" t="s">
        <v>120</v>
      </c>
      <c r="AD9797" s="1" t="s">
        <v>121</v>
      </c>
      <c r="AE9797" s="1" t="s">
        <v>90</v>
      </c>
      <c r="AF9797" s="1" t="s">
        <v>90</v>
      </c>
      <c r="AG9797" s="1" t="s">
        <v>90</v>
      </c>
      <c r="AH9797" s="1" t="s">
        <v>90</v>
      </c>
      <c r="AI9797" s="1" t="s">
        <v>90</v>
      </c>
    </row>
    <row r="9798" spans="1:35">
      <c r="A9798" s="1" t="s">
        <v>90</v>
      </c>
      <c r="C9798" s="1" t="s">
        <v>18188</v>
      </c>
      <c r="G9798">
        <v>10</v>
      </c>
      <c r="N9798">
        <v>27.9640579702899</v>
      </c>
      <c r="O9798">
        <v>27.9640579702899</v>
      </c>
      <c r="P9798">
        <v>279.640579702899</v>
      </c>
      <c r="Q9798">
        <v>279.640579702899</v>
      </c>
      <c r="W9798" s="1" t="s">
        <v>18189</v>
      </c>
      <c r="X9798" s="1" t="s">
        <v>126</v>
      </c>
      <c r="Y9798">
        <v>7.2902018968343312E+16</v>
      </c>
      <c r="Z9798" s="1" t="s">
        <v>2503</v>
      </c>
      <c r="AA9798">
        <v>7.2902018968064176E+16</v>
      </c>
      <c r="AB9798" s="1" t="s">
        <v>7530</v>
      </c>
      <c r="AC9798" s="1" t="s">
        <v>120</v>
      </c>
      <c r="AD9798" s="1" t="s">
        <v>121</v>
      </c>
      <c r="AE9798" s="1" t="s">
        <v>90</v>
      </c>
      <c r="AF9798" s="1" t="s">
        <v>90</v>
      </c>
      <c r="AG9798" s="1" t="s">
        <v>90</v>
      </c>
      <c r="AH9798" s="1" t="s">
        <v>90</v>
      </c>
      <c r="AI9798" s="1" t="s">
        <v>90</v>
      </c>
    </row>
    <row r="9799" spans="1:35">
      <c r="A9799" s="1" t="s">
        <v>90</v>
      </c>
      <c r="C9799" s="1" t="s">
        <v>18190</v>
      </c>
      <c r="G9799">
        <v>1</v>
      </c>
      <c r="N9799">
        <v>38811.74</v>
      </c>
      <c r="O9799">
        <v>38811.74</v>
      </c>
      <c r="P9799">
        <v>38811.74</v>
      </c>
      <c r="Q9799">
        <v>38811.74</v>
      </c>
      <c r="W9799" s="1" t="s">
        <v>18191</v>
      </c>
      <c r="X9799" s="1" t="s">
        <v>126</v>
      </c>
      <c r="Y9799">
        <v>7.2902018968212896E+16</v>
      </c>
      <c r="Z9799" s="1" t="s">
        <v>148</v>
      </c>
      <c r="AA9799">
        <v>7.2902018968063152E+16</v>
      </c>
      <c r="AB9799" s="1" t="s">
        <v>148</v>
      </c>
      <c r="AC9799" s="1" t="s">
        <v>120</v>
      </c>
      <c r="AD9799" s="1" t="s">
        <v>121</v>
      </c>
      <c r="AE9799" s="1" t="s">
        <v>90</v>
      </c>
      <c r="AF9799" s="1" t="s">
        <v>90</v>
      </c>
      <c r="AG9799" s="1" t="s">
        <v>90</v>
      </c>
      <c r="AH9799" s="1" t="s">
        <v>90</v>
      </c>
      <c r="AI9799" s="1" t="s">
        <v>90</v>
      </c>
    </row>
    <row r="9800" spans="1:35">
      <c r="A9800" s="1" t="s">
        <v>90</v>
      </c>
      <c r="C9800" s="1" t="s">
        <v>18192</v>
      </c>
      <c r="G9800">
        <v>1</v>
      </c>
      <c r="N9800">
        <v>3858.9559199999999</v>
      </c>
      <c r="O9800">
        <v>3858.9559199999999</v>
      </c>
      <c r="P9800">
        <v>3858.9559199999999</v>
      </c>
      <c r="Q9800">
        <v>3858.9559199999999</v>
      </c>
      <c r="W9800" s="1" t="s">
        <v>18193</v>
      </c>
      <c r="X9800" s="1" t="s">
        <v>126</v>
      </c>
      <c r="Y9800">
        <v>7.2902018968212896E+16</v>
      </c>
      <c r="Z9800" s="1" t="s">
        <v>148</v>
      </c>
      <c r="AA9800">
        <v>7.2902018968063152E+16</v>
      </c>
      <c r="AB9800" s="1" t="s">
        <v>148</v>
      </c>
      <c r="AC9800" s="1" t="s">
        <v>120</v>
      </c>
      <c r="AD9800" s="1" t="s">
        <v>121</v>
      </c>
      <c r="AE9800" s="1" t="s">
        <v>90</v>
      </c>
      <c r="AF9800" s="1" t="s">
        <v>90</v>
      </c>
      <c r="AG9800" s="1" t="s">
        <v>90</v>
      </c>
      <c r="AH9800" s="1" t="s">
        <v>90</v>
      </c>
      <c r="AI9800" s="1" t="s">
        <v>90</v>
      </c>
    </row>
    <row r="9801" spans="1:35">
      <c r="A9801" s="1" t="s">
        <v>90</v>
      </c>
      <c r="C9801" s="1" t="s">
        <v>18194</v>
      </c>
      <c r="G9801">
        <v>30240</v>
      </c>
      <c r="N9801">
        <v>4.9717829999999998E-2</v>
      </c>
      <c r="O9801">
        <v>4.9717829999999998E-2</v>
      </c>
      <c r="P9801">
        <v>1503.4671791999999</v>
      </c>
      <c r="Q9801">
        <v>1503.4671791999999</v>
      </c>
      <c r="W9801" s="1" t="s">
        <v>18195</v>
      </c>
      <c r="X9801" s="1" t="s">
        <v>126</v>
      </c>
      <c r="Y9801">
        <v>7.2902018968345056E+16</v>
      </c>
      <c r="Z9801" s="1" t="s">
        <v>234</v>
      </c>
      <c r="AA9801">
        <v>7.2902018968063776E+16</v>
      </c>
      <c r="AB9801" s="1" t="s">
        <v>235</v>
      </c>
      <c r="AC9801" s="1" t="s">
        <v>120</v>
      </c>
      <c r="AD9801" s="1" t="s">
        <v>121</v>
      </c>
      <c r="AE9801" s="1" t="s">
        <v>90</v>
      </c>
      <c r="AF9801" s="1" t="s">
        <v>90</v>
      </c>
      <c r="AG9801" s="1" t="s">
        <v>90</v>
      </c>
      <c r="AH9801" s="1" t="s">
        <v>90</v>
      </c>
      <c r="AI9801" s="1" t="s">
        <v>90</v>
      </c>
    </row>
    <row r="9802" spans="1:35">
      <c r="A9802" s="1" t="s">
        <v>90</v>
      </c>
      <c r="C9802" s="1" t="s">
        <v>18196</v>
      </c>
      <c r="G9802">
        <v>800</v>
      </c>
      <c r="N9802">
        <v>0.27296753855329298</v>
      </c>
      <c r="O9802">
        <v>0.27296753855329298</v>
      </c>
      <c r="P9802">
        <v>218.37403084263437</v>
      </c>
      <c r="Q9802">
        <v>218.37403084263437</v>
      </c>
      <c r="W9802" s="1" t="s">
        <v>18197</v>
      </c>
      <c r="X9802" s="1" t="s">
        <v>126</v>
      </c>
      <c r="Y9802">
        <v>7.2902018968153376E+16</v>
      </c>
      <c r="Z9802" s="1" t="s">
        <v>230</v>
      </c>
      <c r="AA9802">
        <v>7.290201896806384E+16</v>
      </c>
      <c r="AB9802" s="1" t="s">
        <v>2359</v>
      </c>
      <c r="AC9802" s="1" t="s">
        <v>120</v>
      </c>
      <c r="AD9802" s="1" t="s">
        <v>121</v>
      </c>
      <c r="AE9802" s="1" t="s">
        <v>90</v>
      </c>
      <c r="AF9802" s="1" t="s">
        <v>90</v>
      </c>
      <c r="AG9802" s="1" t="s">
        <v>90</v>
      </c>
      <c r="AH9802" s="1" t="s">
        <v>90</v>
      </c>
      <c r="AI9802" s="1" t="s">
        <v>90</v>
      </c>
    </row>
    <row r="9803" spans="1:35">
      <c r="A9803" s="1" t="s">
        <v>90</v>
      </c>
      <c r="C9803" s="1" t="s">
        <v>18196</v>
      </c>
      <c r="G9803">
        <v>9790</v>
      </c>
      <c r="N9803">
        <v>0.27296753855329298</v>
      </c>
      <c r="O9803">
        <v>0.27296753855329298</v>
      </c>
      <c r="P9803">
        <v>2672.352202436738</v>
      </c>
      <c r="Q9803">
        <v>2672.352202436738</v>
      </c>
      <c r="W9803" s="1" t="s">
        <v>18197</v>
      </c>
      <c r="X9803" s="1" t="s">
        <v>126</v>
      </c>
      <c r="Y9803">
        <v>7.2902018968345056E+16</v>
      </c>
      <c r="Z9803" s="1" t="s">
        <v>234</v>
      </c>
      <c r="AA9803">
        <v>7.2902018968063776E+16</v>
      </c>
      <c r="AB9803" s="1" t="s">
        <v>235</v>
      </c>
      <c r="AC9803" s="1" t="s">
        <v>120</v>
      </c>
      <c r="AD9803" s="1" t="s">
        <v>121</v>
      </c>
      <c r="AE9803" s="1" t="s">
        <v>90</v>
      </c>
      <c r="AF9803" s="1" t="s">
        <v>90</v>
      </c>
      <c r="AG9803" s="1" t="s">
        <v>90</v>
      </c>
      <c r="AH9803" s="1" t="s">
        <v>90</v>
      </c>
      <c r="AI9803" s="1" t="s">
        <v>90</v>
      </c>
    </row>
    <row r="9804" spans="1:35">
      <c r="A9804" s="1" t="s">
        <v>90</v>
      </c>
      <c r="C9804" s="1" t="s">
        <v>18198</v>
      </c>
      <c r="G9804">
        <v>1250</v>
      </c>
      <c r="N9804">
        <v>0.52895111120000005</v>
      </c>
      <c r="O9804">
        <v>0.52895111120000005</v>
      </c>
      <c r="P9804">
        <v>661.18888900000002</v>
      </c>
      <c r="Q9804">
        <v>661.18888900000002</v>
      </c>
      <c r="W9804" s="1" t="s">
        <v>18199</v>
      </c>
      <c r="X9804" s="1" t="s">
        <v>126</v>
      </c>
      <c r="Y9804">
        <v>7.2902018968345056E+16</v>
      </c>
      <c r="Z9804" s="1" t="s">
        <v>234</v>
      </c>
      <c r="AA9804">
        <v>7.2902018968063776E+16</v>
      </c>
      <c r="AB9804" s="1" t="s">
        <v>235</v>
      </c>
      <c r="AC9804" s="1" t="s">
        <v>120</v>
      </c>
      <c r="AD9804" s="1" t="s">
        <v>121</v>
      </c>
      <c r="AE9804" s="1" t="s">
        <v>90</v>
      </c>
      <c r="AF9804" s="1" t="s">
        <v>90</v>
      </c>
      <c r="AG9804" s="1" t="s">
        <v>90</v>
      </c>
      <c r="AH9804" s="1" t="s">
        <v>90</v>
      </c>
      <c r="AI9804" s="1" t="s">
        <v>90</v>
      </c>
    </row>
    <row r="9805" spans="1:35">
      <c r="A9805" s="1" t="s">
        <v>90</v>
      </c>
      <c r="C9805" s="1" t="s">
        <v>18200</v>
      </c>
      <c r="G9805">
        <v>37.35</v>
      </c>
      <c r="N9805">
        <v>107.58587360107094</v>
      </c>
      <c r="O9805">
        <v>107.58587360107094</v>
      </c>
      <c r="P9805">
        <v>4018.3323789999999</v>
      </c>
      <c r="Q9805">
        <v>4018.3323789999999</v>
      </c>
      <c r="W9805" s="1" t="s">
        <v>18201</v>
      </c>
      <c r="X9805" s="1" t="s">
        <v>117</v>
      </c>
      <c r="Y9805">
        <v>7.2902018968345056E+16</v>
      </c>
      <c r="Z9805" s="1" t="s">
        <v>234</v>
      </c>
      <c r="AA9805">
        <v>7.2902018968063776E+16</v>
      </c>
      <c r="AB9805" s="1" t="s">
        <v>235</v>
      </c>
      <c r="AC9805" s="1" t="s">
        <v>120</v>
      </c>
      <c r="AD9805" s="1" t="s">
        <v>121</v>
      </c>
      <c r="AE9805" s="1" t="s">
        <v>90</v>
      </c>
      <c r="AF9805" s="1" t="s">
        <v>90</v>
      </c>
      <c r="AG9805" s="1" t="s">
        <v>90</v>
      </c>
      <c r="AH9805" s="1" t="s">
        <v>90</v>
      </c>
      <c r="AI9805" s="1" t="s">
        <v>90</v>
      </c>
    </row>
    <row r="9806" spans="1:35">
      <c r="A9806" s="1" t="s">
        <v>90</v>
      </c>
      <c r="C9806" s="1" t="s">
        <v>18202</v>
      </c>
      <c r="G9806">
        <v>123.33</v>
      </c>
      <c r="N9806">
        <v>119.6070681793562</v>
      </c>
      <c r="O9806">
        <v>119.6070681793562</v>
      </c>
      <c r="P9806">
        <v>14751.13971856</v>
      </c>
      <c r="Q9806">
        <v>14751.13971856</v>
      </c>
      <c r="W9806" s="1" t="s">
        <v>18203</v>
      </c>
      <c r="X9806" s="1" t="s">
        <v>117</v>
      </c>
      <c r="Y9806">
        <v>7.2902018968345056E+16</v>
      </c>
      <c r="Z9806" s="1" t="s">
        <v>234</v>
      </c>
      <c r="AA9806">
        <v>7.2902018968063776E+16</v>
      </c>
      <c r="AB9806" s="1" t="s">
        <v>235</v>
      </c>
      <c r="AC9806" s="1" t="s">
        <v>120</v>
      </c>
      <c r="AD9806" s="1" t="s">
        <v>121</v>
      </c>
      <c r="AE9806" s="1" t="s">
        <v>90</v>
      </c>
      <c r="AF9806" s="1" t="s">
        <v>90</v>
      </c>
      <c r="AG9806" s="1" t="s">
        <v>90</v>
      </c>
      <c r="AH9806" s="1" t="s">
        <v>90</v>
      </c>
      <c r="AI9806" s="1" t="s">
        <v>90</v>
      </c>
    </row>
    <row r="9807" spans="1:35">
      <c r="A9807" s="1" t="s">
        <v>90</v>
      </c>
      <c r="C9807" s="1" t="s">
        <v>18204</v>
      </c>
      <c r="G9807">
        <v>45.1</v>
      </c>
      <c r="N9807">
        <v>57.006873614190688</v>
      </c>
      <c r="O9807">
        <v>57.006873614190688</v>
      </c>
      <c r="P9807">
        <v>2571.0100000000002</v>
      </c>
      <c r="Q9807">
        <v>2571.0100000000002</v>
      </c>
      <c r="W9807" s="1" t="s">
        <v>18205</v>
      </c>
      <c r="X9807" s="1" t="s">
        <v>117</v>
      </c>
      <c r="Y9807">
        <v>7.2902018968345056E+16</v>
      </c>
      <c r="Z9807" s="1" t="s">
        <v>234</v>
      </c>
      <c r="AA9807">
        <v>7.2902018968063776E+16</v>
      </c>
      <c r="AB9807" s="1" t="s">
        <v>235</v>
      </c>
      <c r="AC9807" s="1" t="s">
        <v>120</v>
      </c>
      <c r="AD9807" s="1" t="s">
        <v>121</v>
      </c>
      <c r="AE9807" s="1" t="s">
        <v>90</v>
      </c>
      <c r="AF9807" s="1" t="s">
        <v>90</v>
      </c>
      <c r="AG9807" s="1" t="s">
        <v>90</v>
      </c>
      <c r="AH9807" s="1" t="s">
        <v>90</v>
      </c>
      <c r="AI9807" s="1" t="s">
        <v>90</v>
      </c>
    </row>
    <row r="9808" spans="1:35">
      <c r="A9808" s="1" t="s">
        <v>90</v>
      </c>
      <c r="C9808" s="1" t="s">
        <v>18206</v>
      </c>
      <c r="G9808">
        <v>300</v>
      </c>
      <c r="N9808">
        <v>0.45762000000000003</v>
      </c>
      <c r="O9808">
        <v>0.45762000000000003</v>
      </c>
      <c r="P9808">
        <v>137.286</v>
      </c>
      <c r="Q9808">
        <v>137.286</v>
      </c>
      <c r="W9808" s="1" t="s">
        <v>18207</v>
      </c>
      <c r="X9808" s="1" t="s">
        <v>126</v>
      </c>
      <c r="Y9808">
        <v>7.2902018968345056E+16</v>
      </c>
      <c r="Z9808" s="1" t="s">
        <v>234</v>
      </c>
      <c r="AA9808">
        <v>7.2902018968063776E+16</v>
      </c>
      <c r="AB9808" s="1" t="s">
        <v>235</v>
      </c>
      <c r="AC9808" s="1" t="s">
        <v>120</v>
      </c>
      <c r="AD9808" s="1" t="s">
        <v>121</v>
      </c>
      <c r="AE9808" s="1" t="s">
        <v>90</v>
      </c>
      <c r="AF9808" s="1" t="s">
        <v>90</v>
      </c>
      <c r="AG9808" s="1" t="s">
        <v>90</v>
      </c>
      <c r="AH9808" s="1" t="s">
        <v>90</v>
      </c>
      <c r="AI9808" s="1" t="s">
        <v>90</v>
      </c>
    </row>
    <row r="9809" spans="1:35">
      <c r="A9809" s="1" t="s">
        <v>90</v>
      </c>
      <c r="C9809" s="1" t="s">
        <v>18208</v>
      </c>
      <c r="G9809">
        <v>28500</v>
      </c>
      <c r="N9809">
        <v>0.15849367</v>
      </c>
      <c r="O9809">
        <v>0.15849367</v>
      </c>
      <c r="P9809">
        <v>4517.0695949999999</v>
      </c>
      <c r="Q9809">
        <v>4517.0695949999999</v>
      </c>
      <c r="W9809" s="1" t="s">
        <v>18209</v>
      </c>
      <c r="X9809" s="1" t="s">
        <v>126</v>
      </c>
      <c r="Y9809">
        <v>7.2902018968345056E+16</v>
      </c>
      <c r="Z9809" s="1" t="s">
        <v>234</v>
      </c>
      <c r="AA9809">
        <v>7.2902018968063776E+16</v>
      </c>
      <c r="AB9809" s="1" t="s">
        <v>235</v>
      </c>
      <c r="AC9809" s="1" t="s">
        <v>120</v>
      </c>
      <c r="AD9809" s="1" t="s">
        <v>121</v>
      </c>
      <c r="AE9809" s="1" t="s">
        <v>90</v>
      </c>
      <c r="AF9809" s="1" t="s">
        <v>90</v>
      </c>
      <c r="AG9809" s="1" t="s">
        <v>90</v>
      </c>
      <c r="AH9809" s="1" t="s">
        <v>90</v>
      </c>
      <c r="AI9809" s="1" t="s">
        <v>90</v>
      </c>
    </row>
    <row r="9810" spans="1:35">
      <c r="A9810" s="1" t="s">
        <v>90</v>
      </c>
      <c r="C9810" s="1" t="s">
        <v>18210</v>
      </c>
      <c r="G9810">
        <v>3070</v>
      </c>
      <c r="N9810">
        <v>0.35666585000000001</v>
      </c>
      <c r="O9810">
        <v>0.35666585000000001</v>
      </c>
      <c r="P9810">
        <v>1094.9641595000001</v>
      </c>
      <c r="Q9810">
        <v>1094.9641595000001</v>
      </c>
      <c r="W9810" s="1" t="s">
        <v>18211</v>
      </c>
      <c r="X9810" s="1" t="s">
        <v>126</v>
      </c>
      <c r="Y9810">
        <v>7.2902018968345056E+16</v>
      </c>
      <c r="Z9810" s="1" t="s">
        <v>234</v>
      </c>
      <c r="AA9810">
        <v>7.2902018968063776E+16</v>
      </c>
      <c r="AB9810" s="1" t="s">
        <v>235</v>
      </c>
      <c r="AC9810" s="1" t="s">
        <v>120</v>
      </c>
      <c r="AD9810" s="1" t="s">
        <v>121</v>
      </c>
      <c r="AE9810" s="1" t="s">
        <v>90</v>
      </c>
      <c r="AF9810" s="1" t="s">
        <v>90</v>
      </c>
      <c r="AG9810" s="1" t="s">
        <v>90</v>
      </c>
      <c r="AH9810" s="1" t="s">
        <v>90</v>
      </c>
      <c r="AI9810" s="1" t="s">
        <v>90</v>
      </c>
    </row>
    <row r="9811" spans="1:35">
      <c r="A9811" s="1" t="s">
        <v>90</v>
      </c>
      <c r="C9811" s="1" t="s">
        <v>18212</v>
      </c>
      <c r="G9811">
        <v>8785</v>
      </c>
      <c r="N9811">
        <v>0.16663543</v>
      </c>
      <c r="O9811">
        <v>0.16663543</v>
      </c>
      <c r="P9811">
        <v>1463.89225255</v>
      </c>
      <c r="Q9811">
        <v>1463.89225255</v>
      </c>
      <c r="W9811" s="1" t="s">
        <v>18213</v>
      </c>
      <c r="X9811" s="1" t="s">
        <v>126</v>
      </c>
      <c r="Y9811">
        <v>7.2902018968345056E+16</v>
      </c>
      <c r="Z9811" s="1" t="s">
        <v>234</v>
      </c>
      <c r="AA9811">
        <v>7.2902018968063776E+16</v>
      </c>
      <c r="AB9811" s="1" t="s">
        <v>235</v>
      </c>
      <c r="AC9811" s="1" t="s">
        <v>120</v>
      </c>
      <c r="AD9811" s="1" t="s">
        <v>121</v>
      </c>
      <c r="AE9811" s="1" t="s">
        <v>90</v>
      </c>
      <c r="AF9811" s="1" t="s">
        <v>90</v>
      </c>
      <c r="AG9811" s="1" t="s">
        <v>90</v>
      </c>
      <c r="AH9811" s="1" t="s">
        <v>90</v>
      </c>
      <c r="AI9811" s="1" t="s">
        <v>90</v>
      </c>
    </row>
    <row r="9812" spans="1:35">
      <c r="A9812" s="1" t="s">
        <v>90</v>
      </c>
      <c r="C9812" s="1" t="s">
        <v>18214</v>
      </c>
      <c r="G9812">
        <v>64508</v>
      </c>
      <c r="N9812">
        <v>0.1044284</v>
      </c>
      <c r="O9812">
        <v>0.1044284</v>
      </c>
      <c r="P9812">
        <v>6736.4672272000007</v>
      </c>
      <c r="Q9812">
        <v>6736.4672272000007</v>
      </c>
      <c r="W9812" s="1" t="s">
        <v>18215</v>
      </c>
      <c r="X9812" s="1" t="s">
        <v>126</v>
      </c>
      <c r="Y9812">
        <v>7.2902018968345056E+16</v>
      </c>
      <c r="Z9812" s="1" t="s">
        <v>234</v>
      </c>
      <c r="AA9812">
        <v>7.2902018968063776E+16</v>
      </c>
      <c r="AB9812" s="1" t="s">
        <v>235</v>
      </c>
      <c r="AC9812" s="1" t="s">
        <v>120</v>
      </c>
      <c r="AD9812" s="1" t="s">
        <v>121</v>
      </c>
      <c r="AE9812" s="1" t="s">
        <v>90</v>
      </c>
      <c r="AF9812" s="1" t="s">
        <v>90</v>
      </c>
      <c r="AG9812" s="1" t="s">
        <v>90</v>
      </c>
      <c r="AH9812" s="1" t="s">
        <v>90</v>
      </c>
      <c r="AI9812" s="1" t="s">
        <v>90</v>
      </c>
    </row>
    <row r="9813" spans="1:35">
      <c r="A9813" s="1" t="s">
        <v>90</v>
      </c>
      <c r="C9813" s="1" t="s">
        <v>18216</v>
      </c>
      <c r="G9813">
        <v>500</v>
      </c>
      <c r="N9813">
        <v>0.10283726999999999</v>
      </c>
      <c r="O9813">
        <v>0.10283726999999999</v>
      </c>
      <c r="P9813">
        <v>51.418634999999995</v>
      </c>
      <c r="Q9813">
        <v>51.418634999999995</v>
      </c>
      <c r="W9813" s="1" t="s">
        <v>18217</v>
      </c>
      <c r="X9813" s="1" t="s">
        <v>126</v>
      </c>
      <c r="Y9813">
        <v>7.2902018968340304E+16</v>
      </c>
      <c r="Z9813" s="1" t="s">
        <v>242</v>
      </c>
      <c r="AA9813">
        <v>7.2902018968063344E+16</v>
      </c>
      <c r="AB9813" s="1" t="s">
        <v>8446</v>
      </c>
      <c r="AC9813" s="1" t="s">
        <v>120</v>
      </c>
      <c r="AD9813" s="1" t="s">
        <v>121</v>
      </c>
      <c r="AE9813" s="1" t="s">
        <v>90</v>
      </c>
      <c r="AF9813" s="1" t="s">
        <v>90</v>
      </c>
      <c r="AG9813" s="1" t="s">
        <v>90</v>
      </c>
      <c r="AH9813" s="1" t="s">
        <v>90</v>
      </c>
      <c r="AI9813" s="1" t="s">
        <v>90</v>
      </c>
    </row>
    <row r="9814" spans="1:35">
      <c r="A9814" s="1" t="s">
        <v>90</v>
      </c>
      <c r="C9814" s="1" t="s">
        <v>18216</v>
      </c>
      <c r="G9814">
        <v>43028</v>
      </c>
      <c r="N9814">
        <v>0.10283726999999999</v>
      </c>
      <c r="O9814">
        <v>0.10283726999999999</v>
      </c>
      <c r="P9814">
        <v>4424.8820535599998</v>
      </c>
      <c r="Q9814">
        <v>4424.8820535599998</v>
      </c>
      <c r="W9814" s="1" t="s">
        <v>18217</v>
      </c>
      <c r="X9814" s="1" t="s">
        <v>126</v>
      </c>
      <c r="Y9814">
        <v>7.2902018968345056E+16</v>
      </c>
      <c r="Z9814" s="1" t="s">
        <v>234</v>
      </c>
      <c r="AA9814">
        <v>7.2902018968063776E+16</v>
      </c>
      <c r="AB9814" s="1" t="s">
        <v>235</v>
      </c>
      <c r="AC9814" s="1" t="s">
        <v>120</v>
      </c>
      <c r="AD9814" s="1" t="s">
        <v>121</v>
      </c>
      <c r="AE9814" s="1" t="s">
        <v>90</v>
      </c>
      <c r="AF9814" s="1" t="s">
        <v>90</v>
      </c>
      <c r="AG9814" s="1" t="s">
        <v>90</v>
      </c>
      <c r="AH9814" s="1" t="s">
        <v>90</v>
      </c>
      <c r="AI9814" s="1" t="s">
        <v>90</v>
      </c>
    </row>
    <row r="9815" spans="1:35">
      <c r="A9815" s="1" t="s">
        <v>90</v>
      </c>
      <c r="C9815" s="1" t="s">
        <v>18218</v>
      </c>
      <c r="G9815">
        <v>50354</v>
      </c>
      <c r="N9815">
        <v>0.10033310999404202</v>
      </c>
      <c r="O9815">
        <v>0.10033310999404202</v>
      </c>
      <c r="P9815">
        <v>5052.1734206399915</v>
      </c>
      <c r="Q9815">
        <v>5052.1734206399915</v>
      </c>
      <c r="W9815" s="1" t="s">
        <v>18219</v>
      </c>
      <c r="X9815" s="1" t="s">
        <v>126</v>
      </c>
      <c r="Y9815">
        <v>7.2902018968345056E+16</v>
      </c>
      <c r="Z9815" s="1" t="s">
        <v>234</v>
      </c>
      <c r="AA9815">
        <v>7.2902018968063776E+16</v>
      </c>
      <c r="AB9815" s="1" t="s">
        <v>235</v>
      </c>
      <c r="AC9815" s="1" t="s">
        <v>120</v>
      </c>
      <c r="AD9815" s="1" t="s">
        <v>121</v>
      </c>
      <c r="AE9815" s="1" t="s">
        <v>90</v>
      </c>
      <c r="AF9815" s="1" t="s">
        <v>90</v>
      </c>
      <c r="AG9815" s="1" t="s">
        <v>90</v>
      </c>
      <c r="AH9815" s="1" t="s">
        <v>90</v>
      </c>
      <c r="AI9815" s="1" t="s">
        <v>90</v>
      </c>
    </row>
    <row r="9816" spans="1:35">
      <c r="A9816" s="1" t="s">
        <v>90</v>
      </c>
      <c r="C9816" s="1" t="s">
        <v>18220</v>
      </c>
      <c r="G9816">
        <v>4283</v>
      </c>
      <c r="N9816">
        <v>0.48632734</v>
      </c>
      <c r="O9816">
        <v>0.48632734</v>
      </c>
      <c r="P9816">
        <v>2082.9399972199999</v>
      </c>
      <c r="Q9816">
        <v>2082.9399972199999</v>
      </c>
      <c r="W9816" s="1" t="s">
        <v>18221</v>
      </c>
      <c r="X9816" s="1" t="s">
        <v>126</v>
      </c>
      <c r="Y9816">
        <v>7.2902018968345056E+16</v>
      </c>
      <c r="Z9816" s="1" t="s">
        <v>234</v>
      </c>
      <c r="AA9816">
        <v>7.2902018968063776E+16</v>
      </c>
      <c r="AB9816" s="1" t="s">
        <v>235</v>
      </c>
      <c r="AC9816" s="1" t="s">
        <v>120</v>
      </c>
      <c r="AD9816" s="1" t="s">
        <v>121</v>
      </c>
      <c r="AE9816" s="1" t="s">
        <v>90</v>
      </c>
      <c r="AF9816" s="1" t="s">
        <v>90</v>
      </c>
      <c r="AG9816" s="1" t="s">
        <v>90</v>
      </c>
      <c r="AH9816" s="1" t="s">
        <v>90</v>
      </c>
      <c r="AI9816" s="1" t="s">
        <v>90</v>
      </c>
    </row>
    <row r="9817" spans="1:35">
      <c r="A9817" s="1" t="s">
        <v>90</v>
      </c>
      <c r="C9817" s="1" t="s">
        <v>18222</v>
      </c>
      <c r="G9817">
        <v>16170</v>
      </c>
      <c r="N9817">
        <v>0.97798021000000002</v>
      </c>
      <c r="O9817">
        <v>0.97798021000000002</v>
      </c>
      <c r="P9817">
        <v>15813.939995700001</v>
      </c>
      <c r="Q9817">
        <v>15813.939995700001</v>
      </c>
      <c r="W9817" s="1" t="s">
        <v>18223</v>
      </c>
      <c r="X9817" s="1" t="s">
        <v>126</v>
      </c>
      <c r="Y9817">
        <v>7.2902018968345056E+16</v>
      </c>
      <c r="Z9817" s="1" t="s">
        <v>234</v>
      </c>
      <c r="AA9817">
        <v>7.2902018968063776E+16</v>
      </c>
      <c r="AB9817" s="1" t="s">
        <v>235</v>
      </c>
      <c r="AC9817" s="1" t="s">
        <v>120</v>
      </c>
      <c r="AD9817" s="1" t="s">
        <v>121</v>
      </c>
      <c r="AE9817" s="1" t="s">
        <v>90</v>
      </c>
      <c r="AF9817" s="1" t="s">
        <v>90</v>
      </c>
      <c r="AG9817" s="1" t="s">
        <v>90</v>
      </c>
      <c r="AH9817" s="1" t="s">
        <v>90</v>
      </c>
      <c r="AI9817" s="1" t="s">
        <v>90</v>
      </c>
    </row>
    <row r="9818" spans="1:35">
      <c r="A9818" s="1" t="s">
        <v>90</v>
      </c>
      <c r="C9818" s="1" t="s">
        <v>18224</v>
      </c>
      <c r="G9818">
        <v>3010</v>
      </c>
      <c r="N9818">
        <v>0.41021594684385398</v>
      </c>
      <c r="O9818">
        <v>0.41021594684385398</v>
      </c>
      <c r="P9818">
        <v>1234.7500000000005</v>
      </c>
      <c r="Q9818">
        <v>1234.7500000000005</v>
      </c>
      <c r="W9818" s="1" t="s">
        <v>18225</v>
      </c>
      <c r="X9818" s="1" t="s">
        <v>126</v>
      </c>
      <c r="Y9818">
        <v>7.2902018968345056E+16</v>
      </c>
      <c r="Z9818" s="1" t="s">
        <v>234</v>
      </c>
      <c r="AA9818">
        <v>7.2902018968063776E+16</v>
      </c>
      <c r="AB9818" s="1" t="s">
        <v>235</v>
      </c>
      <c r="AC9818" s="1" t="s">
        <v>120</v>
      </c>
      <c r="AD9818" s="1" t="s">
        <v>121</v>
      </c>
      <c r="AE9818" s="1" t="s">
        <v>90</v>
      </c>
      <c r="AF9818" s="1" t="s">
        <v>90</v>
      </c>
      <c r="AG9818" s="1" t="s">
        <v>90</v>
      </c>
      <c r="AH9818" s="1" t="s">
        <v>90</v>
      </c>
      <c r="AI9818" s="1" t="s">
        <v>90</v>
      </c>
    </row>
    <row r="9819" spans="1:35">
      <c r="A9819" s="1" t="s">
        <v>90</v>
      </c>
      <c r="C9819" s="1" t="s">
        <v>18226</v>
      </c>
      <c r="G9819">
        <v>4046</v>
      </c>
      <c r="N9819">
        <v>0.29501668833415701</v>
      </c>
      <c r="O9819">
        <v>0.29501668833415701</v>
      </c>
      <c r="P9819">
        <v>1193.6375209999992</v>
      </c>
      <c r="Q9819">
        <v>1193.6375209999992</v>
      </c>
      <c r="W9819" s="1" t="s">
        <v>18227</v>
      </c>
      <c r="X9819" s="1" t="s">
        <v>126</v>
      </c>
      <c r="Y9819">
        <v>7.2902018968345056E+16</v>
      </c>
      <c r="Z9819" s="1" t="s">
        <v>234</v>
      </c>
      <c r="AA9819">
        <v>7.2902018968063776E+16</v>
      </c>
      <c r="AB9819" s="1" t="s">
        <v>235</v>
      </c>
      <c r="AC9819" s="1" t="s">
        <v>120</v>
      </c>
      <c r="AD9819" s="1" t="s">
        <v>121</v>
      </c>
      <c r="AE9819" s="1" t="s">
        <v>90</v>
      </c>
      <c r="AF9819" s="1" t="s">
        <v>90</v>
      </c>
      <c r="AG9819" s="1" t="s">
        <v>90</v>
      </c>
      <c r="AH9819" s="1" t="s">
        <v>90</v>
      </c>
      <c r="AI9819" s="1" t="s">
        <v>90</v>
      </c>
    </row>
    <row r="9820" spans="1:35">
      <c r="A9820" s="1" t="s">
        <v>90</v>
      </c>
      <c r="C9820" s="1" t="s">
        <v>18228</v>
      </c>
      <c r="G9820">
        <v>1735</v>
      </c>
      <c r="N9820">
        <v>1.194915555043228</v>
      </c>
      <c r="O9820">
        <v>1.194915555043228</v>
      </c>
      <c r="P9820">
        <v>2073.1784880000005</v>
      </c>
      <c r="Q9820">
        <v>2073.1784880000005</v>
      </c>
      <c r="W9820" s="1" t="s">
        <v>18229</v>
      </c>
      <c r="X9820" s="1" t="s">
        <v>126</v>
      </c>
      <c r="Y9820">
        <v>7.2902018968345056E+16</v>
      </c>
      <c r="Z9820" s="1" t="s">
        <v>234</v>
      </c>
      <c r="AA9820">
        <v>7.2902018968063776E+16</v>
      </c>
      <c r="AB9820" s="1" t="s">
        <v>235</v>
      </c>
      <c r="AC9820" s="1" t="s">
        <v>120</v>
      </c>
      <c r="AD9820" s="1" t="s">
        <v>121</v>
      </c>
      <c r="AE9820" s="1" t="s">
        <v>90</v>
      </c>
      <c r="AF9820" s="1" t="s">
        <v>90</v>
      </c>
      <c r="AG9820" s="1" t="s">
        <v>90</v>
      </c>
      <c r="AH9820" s="1" t="s">
        <v>90</v>
      </c>
      <c r="AI9820" s="1" t="s">
        <v>90</v>
      </c>
    </row>
    <row r="9821" spans="1:35">
      <c r="A9821" s="1" t="s">
        <v>90</v>
      </c>
      <c r="C9821" s="1" t="s">
        <v>18230</v>
      </c>
      <c r="G9821">
        <v>1.2</v>
      </c>
      <c r="N9821">
        <v>52.608510639999999</v>
      </c>
      <c r="O9821">
        <v>52.608510639999999</v>
      </c>
      <c r="P9821">
        <v>63.130212767999993</v>
      </c>
      <c r="Q9821">
        <v>63.130212767999993</v>
      </c>
      <c r="W9821" s="1" t="s">
        <v>18231</v>
      </c>
      <c r="X9821" s="1" t="s">
        <v>117</v>
      </c>
      <c r="Y9821">
        <v>7.2902018968345056E+16</v>
      </c>
      <c r="Z9821" s="1" t="s">
        <v>234</v>
      </c>
      <c r="AA9821">
        <v>7.2902018968063776E+16</v>
      </c>
      <c r="AB9821" s="1" t="s">
        <v>235</v>
      </c>
      <c r="AC9821" s="1" t="s">
        <v>120</v>
      </c>
      <c r="AD9821" s="1" t="s">
        <v>121</v>
      </c>
      <c r="AE9821" s="1" t="s">
        <v>90</v>
      </c>
      <c r="AF9821" s="1" t="s">
        <v>90</v>
      </c>
      <c r="AG9821" s="1" t="s">
        <v>90</v>
      </c>
      <c r="AH9821" s="1" t="s">
        <v>90</v>
      </c>
      <c r="AI9821" s="1" t="s">
        <v>90</v>
      </c>
    </row>
    <row r="9822" spans="1:35">
      <c r="A9822" s="1" t="s">
        <v>90</v>
      </c>
      <c r="C9822" s="1" t="s">
        <v>18232</v>
      </c>
      <c r="G9822">
        <v>80</v>
      </c>
      <c r="N9822">
        <v>4.2087500000000002</v>
      </c>
      <c r="O9822">
        <v>4.2087500000000002</v>
      </c>
      <c r="P9822">
        <v>336.70000000000005</v>
      </c>
      <c r="Q9822">
        <v>336.70000000000005</v>
      </c>
      <c r="W9822" s="1" t="s">
        <v>18233</v>
      </c>
      <c r="X9822" s="1" t="s">
        <v>126</v>
      </c>
      <c r="Y9822">
        <v>7.290201896821288E+16</v>
      </c>
      <c r="Z9822" s="1" t="s">
        <v>127</v>
      </c>
      <c r="AA9822">
        <v>7.2902018968063072E+16</v>
      </c>
      <c r="AB9822" s="1" t="s">
        <v>127</v>
      </c>
      <c r="AC9822" s="1" t="s">
        <v>120</v>
      </c>
      <c r="AD9822" s="1" t="s">
        <v>121</v>
      </c>
      <c r="AE9822" s="1" t="s">
        <v>90</v>
      </c>
      <c r="AF9822" s="1" t="s">
        <v>90</v>
      </c>
      <c r="AG9822" s="1" t="s">
        <v>90</v>
      </c>
      <c r="AH9822" s="1" t="s">
        <v>90</v>
      </c>
      <c r="AI9822" s="1" t="s">
        <v>90</v>
      </c>
    </row>
    <row r="9823" spans="1:35">
      <c r="A9823" s="1" t="s">
        <v>90</v>
      </c>
      <c r="C9823" s="1" t="s">
        <v>18234</v>
      </c>
      <c r="G9823">
        <v>8</v>
      </c>
      <c r="N9823">
        <v>2539.9070000000002</v>
      </c>
      <c r="O9823">
        <v>2539.9070000000002</v>
      </c>
      <c r="P9823">
        <v>20319.256000000001</v>
      </c>
      <c r="Q9823">
        <v>20319.256000000001</v>
      </c>
      <c r="W9823" s="1" t="s">
        <v>18235</v>
      </c>
      <c r="X9823" s="1" t="s">
        <v>126</v>
      </c>
      <c r="Y9823">
        <v>7.290201896821288E+16</v>
      </c>
      <c r="Z9823" s="1" t="s">
        <v>127</v>
      </c>
      <c r="AA9823">
        <v>7.2902018968063072E+16</v>
      </c>
      <c r="AB9823" s="1" t="s">
        <v>127</v>
      </c>
      <c r="AC9823" s="1" t="s">
        <v>120</v>
      </c>
      <c r="AD9823" s="1" t="s">
        <v>121</v>
      </c>
      <c r="AE9823" s="1" t="s">
        <v>90</v>
      </c>
      <c r="AF9823" s="1" t="s">
        <v>90</v>
      </c>
      <c r="AG9823" s="1" t="s">
        <v>90</v>
      </c>
      <c r="AH9823" s="1" t="s">
        <v>90</v>
      </c>
      <c r="AI9823" s="1" t="s">
        <v>90</v>
      </c>
    </row>
    <row r="9824" spans="1:35">
      <c r="A9824" s="1" t="s">
        <v>90</v>
      </c>
      <c r="C9824" s="1" t="s">
        <v>18236</v>
      </c>
      <c r="G9824">
        <v>8</v>
      </c>
      <c r="N9824">
        <v>2472.1950000000002</v>
      </c>
      <c r="O9824">
        <v>2472.1950000000002</v>
      </c>
      <c r="P9824">
        <v>19777.560000000001</v>
      </c>
      <c r="Q9824">
        <v>19777.560000000001</v>
      </c>
      <c r="W9824" s="1" t="s">
        <v>18237</v>
      </c>
      <c r="X9824" s="1" t="s">
        <v>126</v>
      </c>
      <c r="Y9824">
        <v>7.290201896821288E+16</v>
      </c>
      <c r="Z9824" s="1" t="s">
        <v>127</v>
      </c>
      <c r="AA9824">
        <v>7.2902018968063072E+16</v>
      </c>
      <c r="AB9824" s="1" t="s">
        <v>127</v>
      </c>
      <c r="AC9824" s="1" t="s">
        <v>120</v>
      </c>
      <c r="AD9824" s="1" t="s">
        <v>121</v>
      </c>
      <c r="AE9824" s="1" t="s">
        <v>90</v>
      </c>
      <c r="AF9824" s="1" t="s">
        <v>90</v>
      </c>
      <c r="AG9824" s="1" t="s">
        <v>90</v>
      </c>
      <c r="AH9824" s="1" t="s">
        <v>90</v>
      </c>
      <c r="AI9824" s="1" t="s">
        <v>90</v>
      </c>
    </row>
    <row r="9825" spans="1:35">
      <c r="A9825" s="1" t="s">
        <v>90</v>
      </c>
      <c r="C9825" s="1" t="s">
        <v>18238</v>
      </c>
      <c r="G9825">
        <v>1</v>
      </c>
      <c r="N9825">
        <v>220</v>
      </c>
      <c r="O9825">
        <v>220</v>
      </c>
      <c r="P9825">
        <v>220</v>
      </c>
      <c r="Q9825">
        <v>220</v>
      </c>
      <c r="W9825" s="1" t="s">
        <v>18239</v>
      </c>
      <c r="X9825" s="1" t="s">
        <v>126</v>
      </c>
      <c r="Y9825">
        <v>7.2902018968236992E+16</v>
      </c>
      <c r="Z9825" s="1" t="s">
        <v>479</v>
      </c>
      <c r="AA9825">
        <v>7.2902018968063136E+16</v>
      </c>
      <c r="AB9825" s="1" t="s">
        <v>828</v>
      </c>
      <c r="AC9825" s="1" t="s">
        <v>120</v>
      </c>
      <c r="AD9825" s="1" t="s">
        <v>121</v>
      </c>
      <c r="AE9825" s="1" t="s">
        <v>90</v>
      </c>
      <c r="AF9825" s="1" t="s">
        <v>90</v>
      </c>
      <c r="AG9825" s="1" t="s">
        <v>90</v>
      </c>
      <c r="AH9825" s="1" t="s">
        <v>90</v>
      </c>
      <c r="AI9825" s="1" t="s">
        <v>90</v>
      </c>
    </row>
    <row r="9826" spans="1:35">
      <c r="A9826" s="1" t="s">
        <v>90</v>
      </c>
      <c r="C9826" s="1" t="s">
        <v>18240</v>
      </c>
      <c r="G9826">
        <v>2</v>
      </c>
      <c r="N9826">
        <v>2473.267923666665</v>
      </c>
      <c r="O9826">
        <v>2473.267923666665</v>
      </c>
      <c r="P9826">
        <v>4946.5358473333299</v>
      </c>
      <c r="Q9826">
        <v>4946.5358473333299</v>
      </c>
      <c r="W9826" s="1" t="s">
        <v>18241</v>
      </c>
      <c r="X9826" s="1" t="s">
        <v>126</v>
      </c>
      <c r="Y9826">
        <v>7.290201896821288E+16</v>
      </c>
      <c r="Z9826" s="1" t="s">
        <v>127</v>
      </c>
      <c r="AA9826">
        <v>7.2902018968063072E+16</v>
      </c>
      <c r="AB9826" s="1" t="s">
        <v>127</v>
      </c>
      <c r="AC9826" s="1" t="s">
        <v>120</v>
      </c>
      <c r="AD9826" s="1" t="s">
        <v>121</v>
      </c>
      <c r="AE9826" s="1" t="s">
        <v>90</v>
      </c>
      <c r="AF9826" s="1" t="s">
        <v>90</v>
      </c>
      <c r="AG9826" s="1" t="s">
        <v>90</v>
      </c>
      <c r="AH9826" s="1" t="s">
        <v>90</v>
      </c>
      <c r="AI9826" s="1" t="s">
        <v>90</v>
      </c>
    </row>
    <row r="9827" spans="1:35">
      <c r="A9827" s="1" t="s">
        <v>90</v>
      </c>
      <c r="C9827" s="1" t="s">
        <v>18242</v>
      </c>
      <c r="G9827">
        <v>2</v>
      </c>
      <c r="N9827">
        <v>49954.57</v>
      </c>
      <c r="O9827">
        <v>49954.57</v>
      </c>
      <c r="P9827">
        <v>99909.14</v>
      </c>
      <c r="Q9827">
        <v>99909.14</v>
      </c>
      <c r="W9827" s="1" t="s">
        <v>18243</v>
      </c>
      <c r="X9827" s="1" t="s">
        <v>126</v>
      </c>
      <c r="Y9827">
        <v>7.2902018968212896E+16</v>
      </c>
      <c r="Z9827" s="1" t="s">
        <v>151</v>
      </c>
      <c r="AA9827">
        <v>7.29020189680632E+16</v>
      </c>
      <c r="AB9827" s="1" t="s">
        <v>152</v>
      </c>
      <c r="AC9827" s="1" t="s">
        <v>120</v>
      </c>
      <c r="AD9827" s="1" t="s">
        <v>121</v>
      </c>
      <c r="AE9827" s="1" t="s">
        <v>90</v>
      </c>
      <c r="AF9827" s="1" t="s">
        <v>90</v>
      </c>
      <c r="AG9827" s="1" t="s">
        <v>90</v>
      </c>
      <c r="AH9827" s="1" t="s">
        <v>90</v>
      </c>
      <c r="AI9827" s="1" t="s">
        <v>90</v>
      </c>
    </row>
    <row r="9828" spans="1:35">
      <c r="A9828" s="1" t="s">
        <v>90</v>
      </c>
      <c r="C9828" s="1" t="s">
        <v>18244</v>
      </c>
      <c r="G9828">
        <v>1</v>
      </c>
      <c r="N9828">
        <v>25097.618643999998</v>
      </c>
      <c r="O9828">
        <v>25097.618643999998</v>
      </c>
      <c r="P9828">
        <v>25097.618643999998</v>
      </c>
      <c r="Q9828">
        <v>25097.618643999998</v>
      </c>
      <c r="W9828" s="1" t="s">
        <v>18245</v>
      </c>
      <c r="X9828" s="1" t="s">
        <v>126</v>
      </c>
      <c r="Y9828">
        <v>7.2902018968212896E+16</v>
      </c>
      <c r="Z9828" s="1" t="s">
        <v>148</v>
      </c>
      <c r="AA9828">
        <v>7.2902018968063152E+16</v>
      </c>
      <c r="AB9828" s="1" t="s">
        <v>148</v>
      </c>
      <c r="AC9828" s="1" t="s">
        <v>120</v>
      </c>
      <c r="AD9828" s="1" t="s">
        <v>121</v>
      </c>
      <c r="AE9828" s="1" t="s">
        <v>90</v>
      </c>
      <c r="AF9828" s="1" t="s">
        <v>90</v>
      </c>
      <c r="AG9828" s="1" t="s">
        <v>90</v>
      </c>
      <c r="AH9828" s="1" t="s">
        <v>90</v>
      </c>
      <c r="AI9828" s="1" t="s">
        <v>90</v>
      </c>
    </row>
    <row r="9829" spans="1:35">
      <c r="A9829" s="1" t="s">
        <v>90</v>
      </c>
      <c r="C9829" s="1" t="s">
        <v>18246</v>
      </c>
      <c r="G9829">
        <v>2</v>
      </c>
      <c r="N9829">
        <v>53618.745000000003</v>
      </c>
      <c r="O9829">
        <v>53618.745000000003</v>
      </c>
      <c r="P9829">
        <v>107237.49</v>
      </c>
      <c r="Q9829">
        <v>107237.49</v>
      </c>
      <c r="W9829" s="1" t="s">
        <v>18247</v>
      </c>
      <c r="X9829" s="1" t="s">
        <v>126</v>
      </c>
      <c r="Y9829">
        <v>7.2902018968212896E+16</v>
      </c>
      <c r="Z9829" s="1" t="s">
        <v>151</v>
      </c>
      <c r="AA9829">
        <v>7.29020189680632E+16</v>
      </c>
      <c r="AB9829" s="1" t="s">
        <v>152</v>
      </c>
      <c r="AC9829" s="1" t="s">
        <v>120</v>
      </c>
      <c r="AD9829" s="1" t="s">
        <v>121</v>
      </c>
      <c r="AE9829" s="1" t="s">
        <v>90</v>
      </c>
      <c r="AF9829" s="1" t="s">
        <v>90</v>
      </c>
      <c r="AG9829" s="1" t="s">
        <v>90</v>
      </c>
      <c r="AH9829" s="1" t="s">
        <v>90</v>
      </c>
      <c r="AI9829" s="1" t="s">
        <v>90</v>
      </c>
    </row>
    <row r="9830" spans="1:35">
      <c r="A9830" s="1" t="s">
        <v>90</v>
      </c>
      <c r="C9830" s="1" t="s">
        <v>18248</v>
      </c>
      <c r="G9830">
        <v>2</v>
      </c>
      <c r="N9830">
        <v>63774.074999999997</v>
      </c>
      <c r="O9830">
        <v>63774.074999999997</v>
      </c>
      <c r="P9830">
        <v>127548.15</v>
      </c>
      <c r="Q9830">
        <v>127548.15</v>
      </c>
      <c r="W9830" s="1" t="s">
        <v>18249</v>
      </c>
      <c r="X9830" s="1" t="s">
        <v>126</v>
      </c>
      <c r="Y9830">
        <v>7.2902018968212896E+16</v>
      </c>
      <c r="Z9830" s="1" t="s">
        <v>151</v>
      </c>
      <c r="AA9830">
        <v>7.29020189680632E+16</v>
      </c>
      <c r="AB9830" s="1" t="s">
        <v>152</v>
      </c>
      <c r="AC9830" s="1" t="s">
        <v>120</v>
      </c>
      <c r="AD9830" s="1" t="s">
        <v>121</v>
      </c>
      <c r="AE9830" s="1" t="s">
        <v>90</v>
      </c>
      <c r="AF9830" s="1" t="s">
        <v>90</v>
      </c>
      <c r="AG9830" s="1" t="s">
        <v>90</v>
      </c>
      <c r="AH9830" s="1" t="s">
        <v>90</v>
      </c>
      <c r="AI9830" s="1" t="s">
        <v>90</v>
      </c>
    </row>
    <row r="9831" spans="1:35">
      <c r="A9831" s="1" t="s">
        <v>90</v>
      </c>
      <c r="C9831" s="1" t="s">
        <v>18250</v>
      </c>
      <c r="G9831">
        <v>1</v>
      </c>
      <c r="N9831">
        <v>30675.16</v>
      </c>
      <c r="O9831">
        <v>30675.16</v>
      </c>
      <c r="P9831">
        <v>30675.16</v>
      </c>
      <c r="Q9831">
        <v>30675.16</v>
      </c>
      <c r="W9831" s="1" t="s">
        <v>18251</v>
      </c>
      <c r="X9831" s="1" t="s">
        <v>126</v>
      </c>
      <c r="Y9831">
        <v>7.2902018968212896E+16</v>
      </c>
      <c r="Z9831" s="1" t="s">
        <v>148</v>
      </c>
      <c r="AA9831">
        <v>7.2902018968063152E+16</v>
      </c>
      <c r="AB9831" s="1" t="s">
        <v>148</v>
      </c>
      <c r="AC9831" s="1" t="s">
        <v>120</v>
      </c>
      <c r="AD9831" s="1" t="s">
        <v>121</v>
      </c>
      <c r="AE9831" s="1" t="s">
        <v>90</v>
      </c>
      <c r="AF9831" s="1" t="s">
        <v>90</v>
      </c>
      <c r="AG9831" s="1" t="s">
        <v>90</v>
      </c>
      <c r="AH9831" s="1" t="s">
        <v>90</v>
      </c>
      <c r="AI9831" s="1" t="s">
        <v>90</v>
      </c>
    </row>
    <row r="9832" spans="1:35">
      <c r="A9832" s="1" t="s">
        <v>90</v>
      </c>
      <c r="C9832" s="1" t="s">
        <v>18252</v>
      </c>
      <c r="G9832">
        <v>1</v>
      </c>
      <c r="N9832">
        <v>3500.57</v>
      </c>
      <c r="O9832">
        <v>3500.57</v>
      </c>
      <c r="P9832">
        <v>3500.57</v>
      </c>
      <c r="Q9832">
        <v>3500.57</v>
      </c>
      <c r="W9832" s="1" t="s">
        <v>18253</v>
      </c>
      <c r="X9832" s="1" t="s">
        <v>126</v>
      </c>
      <c r="Y9832">
        <v>7.2902018968212896E+16</v>
      </c>
      <c r="Z9832" s="1" t="s">
        <v>148</v>
      </c>
      <c r="AA9832">
        <v>7.2902018968063152E+16</v>
      </c>
      <c r="AB9832" s="1" t="s">
        <v>148</v>
      </c>
      <c r="AC9832" s="1" t="s">
        <v>120</v>
      </c>
      <c r="AD9832" s="1" t="s">
        <v>121</v>
      </c>
      <c r="AE9832" s="1" t="s">
        <v>90</v>
      </c>
      <c r="AF9832" s="1" t="s">
        <v>90</v>
      </c>
      <c r="AG9832" s="1" t="s">
        <v>90</v>
      </c>
      <c r="AH9832" s="1" t="s">
        <v>90</v>
      </c>
      <c r="AI9832" s="1" t="s">
        <v>90</v>
      </c>
    </row>
    <row r="9833" spans="1:35">
      <c r="A9833" s="1" t="s">
        <v>90</v>
      </c>
      <c r="C9833" s="1" t="s">
        <v>18254</v>
      </c>
      <c r="G9833">
        <v>1</v>
      </c>
      <c r="N9833">
        <v>2526.1999999999998</v>
      </c>
      <c r="O9833">
        <v>2526.1999999999998</v>
      </c>
      <c r="P9833">
        <v>2526.1999999999998</v>
      </c>
      <c r="Q9833">
        <v>2526.1999999999998</v>
      </c>
      <c r="W9833" s="1" t="s">
        <v>18255</v>
      </c>
      <c r="X9833" s="1" t="s">
        <v>126</v>
      </c>
      <c r="Y9833">
        <v>7.2902018968212896E+16</v>
      </c>
      <c r="Z9833" s="1" t="s">
        <v>148</v>
      </c>
      <c r="AA9833">
        <v>7.2902018968063152E+16</v>
      </c>
      <c r="AB9833" s="1" t="s">
        <v>148</v>
      </c>
      <c r="AC9833" s="1" t="s">
        <v>120</v>
      </c>
      <c r="AD9833" s="1" t="s">
        <v>121</v>
      </c>
      <c r="AE9833" s="1" t="s">
        <v>90</v>
      </c>
      <c r="AF9833" s="1" t="s">
        <v>90</v>
      </c>
      <c r="AG9833" s="1" t="s">
        <v>90</v>
      </c>
      <c r="AH9833" s="1" t="s">
        <v>90</v>
      </c>
      <c r="AI9833" s="1" t="s">
        <v>90</v>
      </c>
    </row>
    <row r="9834" spans="1:35">
      <c r="A9834" s="1" t="s">
        <v>90</v>
      </c>
      <c r="C9834" s="1" t="s">
        <v>18256</v>
      </c>
      <c r="G9834">
        <v>1</v>
      </c>
      <c r="N9834">
        <v>10150</v>
      </c>
      <c r="O9834">
        <v>10150</v>
      </c>
      <c r="P9834">
        <v>10150</v>
      </c>
      <c r="Q9834">
        <v>10150</v>
      </c>
      <c r="W9834" s="1" t="s">
        <v>18257</v>
      </c>
      <c r="X9834" s="1" t="s">
        <v>126</v>
      </c>
      <c r="Y9834">
        <v>7.290201896821288E+16</v>
      </c>
      <c r="Z9834" s="1" t="s">
        <v>127</v>
      </c>
      <c r="AA9834">
        <v>7.2902018968063072E+16</v>
      </c>
      <c r="AB9834" s="1" t="s">
        <v>127</v>
      </c>
      <c r="AC9834" s="1" t="s">
        <v>120</v>
      </c>
      <c r="AD9834" s="1" t="s">
        <v>121</v>
      </c>
      <c r="AE9834" s="1" t="s">
        <v>90</v>
      </c>
      <c r="AF9834" s="1" t="s">
        <v>90</v>
      </c>
      <c r="AG9834" s="1" t="s">
        <v>90</v>
      </c>
      <c r="AH9834" s="1" t="s">
        <v>90</v>
      </c>
      <c r="AI9834" s="1" t="s">
        <v>90</v>
      </c>
    </row>
    <row r="9835" spans="1:35">
      <c r="A9835" s="1" t="s">
        <v>90</v>
      </c>
      <c r="C9835" s="1" t="s">
        <v>18258</v>
      </c>
      <c r="G9835">
        <v>8</v>
      </c>
      <c r="N9835">
        <v>21.186440624999999</v>
      </c>
      <c r="O9835">
        <v>21.186440624999999</v>
      </c>
      <c r="P9835">
        <v>169.491525</v>
      </c>
      <c r="Q9835">
        <v>169.491525</v>
      </c>
      <c r="W9835" s="1" t="s">
        <v>18259</v>
      </c>
      <c r="X9835" s="1" t="s">
        <v>126</v>
      </c>
      <c r="Y9835">
        <v>7.290201896821288E+16</v>
      </c>
      <c r="Z9835" s="1" t="s">
        <v>127</v>
      </c>
      <c r="AA9835">
        <v>7.2902018968063072E+16</v>
      </c>
      <c r="AB9835" s="1" t="s">
        <v>127</v>
      </c>
      <c r="AC9835" s="1" t="s">
        <v>120</v>
      </c>
      <c r="AD9835" s="1" t="s">
        <v>121</v>
      </c>
      <c r="AE9835" s="1" t="s">
        <v>90</v>
      </c>
      <c r="AF9835" s="1" t="s">
        <v>90</v>
      </c>
      <c r="AG9835" s="1" t="s">
        <v>90</v>
      </c>
      <c r="AH9835" s="1" t="s">
        <v>90</v>
      </c>
      <c r="AI9835" s="1" t="s">
        <v>90</v>
      </c>
    </row>
    <row r="9836" spans="1:35">
      <c r="A9836" s="1" t="s">
        <v>90</v>
      </c>
      <c r="C9836" s="1" t="s">
        <v>18260</v>
      </c>
      <c r="G9836">
        <v>1</v>
      </c>
      <c r="N9836">
        <v>656</v>
      </c>
      <c r="O9836">
        <v>656</v>
      </c>
      <c r="P9836">
        <v>656</v>
      </c>
      <c r="Q9836">
        <v>656</v>
      </c>
      <c r="W9836" s="1" t="s">
        <v>18261</v>
      </c>
      <c r="X9836" s="1" t="s">
        <v>126</v>
      </c>
      <c r="Y9836">
        <v>7.2902018968212896E+16</v>
      </c>
      <c r="Z9836" s="1" t="s">
        <v>151</v>
      </c>
      <c r="AA9836">
        <v>7.29020189680632E+16</v>
      </c>
      <c r="AB9836" s="1" t="s">
        <v>152</v>
      </c>
      <c r="AC9836" s="1" t="s">
        <v>120</v>
      </c>
      <c r="AD9836" s="1" t="s">
        <v>121</v>
      </c>
      <c r="AE9836" s="1" t="s">
        <v>90</v>
      </c>
      <c r="AF9836" s="1" t="s">
        <v>90</v>
      </c>
      <c r="AG9836" s="1" t="s">
        <v>90</v>
      </c>
      <c r="AH9836" s="1" t="s">
        <v>90</v>
      </c>
      <c r="AI9836" s="1" t="s">
        <v>90</v>
      </c>
    </row>
    <row r="9837" spans="1:35">
      <c r="A9837" s="1" t="s">
        <v>90</v>
      </c>
      <c r="C9837" s="1" t="s">
        <v>18262</v>
      </c>
      <c r="G9837">
        <v>3</v>
      </c>
      <c r="N9837">
        <v>598.53333333</v>
      </c>
      <c r="O9837">
        <v>598.53333333</v>
      </c>
      <c r="P9837">
        <v>1795.59999999</v>
      </c>
      <c r="Q9837">
        <v>1795.59999999</v>
      </c>
      <c r="W9837" s="1" t="s">
        <v>18263</v>
      </c>
      <c r="X9837" s="1" t="s">
        <v>126</v>
      </c>
      <c r="Y9837">
        <v>7.2902018968212896E+16</v>
      </c>
      <c r="Z9837" s="1" t="s">
        <v>148</v>
      </c>
      <c r="AA9837">
        <v>7.2902018968063152E+16</v>
      </c>
      <c r="AB9837" s="1" t="s">
        <v>148</v>
      </c>
      <c r="AC9837" s="1" t="s">
        <v>120</v>
      </c>
      <c r="AD9837" s="1" t="s">
        <v>121</v>
      </c>
      <c r="AE9837" s="1" t="s">
        <v>90</v>
      </c>
      <c r="AF9837" s="1" t="s">
        <v>90</v>
      </c>
      <c r="AG9837" s="1" t="s">
        <v>90</v>
      </c>
      <c r="AH9837" s="1" t="s">
        <v>90</v>
      </c>
      <c r="AI9837" s="1" t="s">
        <v>90</v>
      </c>
    </row>
    <row r="9838" spans="1:35">
      <c r="A9838" s="1" t="s">
        <v>90</v>
      </c>
      <c r="C9838" s="1" t="s">
        <v>18264</v>
      </c>
      <c r="G9838">
        <v>0.25</v>
      </c>
      <c r="N9838">
        <v>3.44</v>
      </c>
      <c r="O9838">
        <v>3.44</v>
      </c>
      <c r="P9838">
        <v>0.86</v>
      </c>
      <c r="Q9838">
        <v>0.86</v>
      </c>
      <c r="W9838" s="1" t="s">
        <v>18265</v>
      </c>
      <c r="X9838" s="1" t="s">
        <v>251</v>
      </c>
      <c r="Y9838">
        <v>7.2902018968212896E+16</v>
      </c>
      <c r="Z9838" s="1" t="s">
        <v>148</v>
      </c>
      <c r="AA9838">
        <v>7.2902018968063152E+16</v>
      </c>
      <c r="AB9838" s="1" t="s">
        <v>148</v>
      </c>
      <c r="AC9838" s="1" t="s">
        <v>120</v>
      </c>
      <c r="AD9838" s="1" t="s">
        <v>121</v>
      </c>
      <c r="AE9838" s="1" t="s">
        <v>90</v>
      </c>
      <c r="AF9838" s="1" t="s">
        <v>90</v>
      </c>
      <c r="AG9838" s="1" t="s">
        <v>90</v>
      </c>
      <c r="AH9838" s="1" t="s">
        <v>90</v>
      </c>
      <c r="AI9838" s="1" t="s">
        <v>90</v>
      </c>
    </row>
    <row r="9839" spans="1:35">
      <c r="A9839" s="1" t="s">
        <v>90</v>
      </c>
      <c r="C9839" s="1" t="s">
        <v>18266</v>
      </c>
      <c r="G9839">
        <v>5</v>
      </c>
      <c r="N9839">
        <v>5132.7879999999996</v>
      </c>
      <c r="O9839">
        <v>5132.7879999999996</v>
      </c>
      <c r="P9839">
        <v>25663.94</v>
      </c>
      <c r="Q9839">
        <v>25663.94</v>
      </c>
      <c r="W9839" s="1" t="s">
        <v>18267</v>
      </c>
      <c r="X9839" s="1" t="s">
        <v>117</v>
      </c>
      <c r="Y9839">
        <v>7.2902018968345056E+16</v>
      </c>
      <c r="Z9839" s="1" t="s">
        <v>2821</v>
      </c>
      <c r="AA9839">
        <v>7.2902018968063808E+16</v>
      </c>
      <c r="AB9839" s="1" t="s">
        <v>261</v>
      </c>
      <c r="AC9839" s="1" t="s">
        <v>120</v>
      </c>
      <c r="AD9839" s="1" t="s">
        <v>121</v>
      </c>
      <c r="AE9839" s="1" t="s">
        <v>90</v>
      </c>
      <c r="AF9839" s="1" t="s">
        <v>90</v>
      </c>
      <c r="AG9839" s="1" t="s">
        <v>90</v>
      </c>
      <c r="AH9839" s="1" t="s">
        <v>90</v>
      </c>
      <c r="AI9839" s="1" t="s">
        <v>90</v>
      </c>
    </row>
    <row r="9840" spans="1:35">
      <c r="A9840" s="1" t="s">
        <v>90</v>
      </c>
      <c r="C9840" s="1" t="s">
        <v>18268</v>
      </c>
      <c r="G9840">
        <v>1</v>
      </c>
      <c r="N9840">
        <v>17813.990000000002</v>
      </c>
      <c r="O9840">
        <v>17813.990000000002</v>
      </c>
      <c r="P9840">
        <v>17813.990000000002</v>
      </c>
      <c r="Q9840">
        <v>17813.990000000002</v>
      </c>
      <c r="W9840" s="1" t="s">
        <v>18269</v>
      </c>
      <c r="X9840" s="1" t="s">
        <v>126</v>
      </c>
      <c r="Y9840">
        <v>7.2902018968212896E+16</v>
      </c>
      <c r="Z9840" s="1" t="s">
        <v>148</v>
      </c>
      <c r="AA9840">
        <v>7.2902018968063152E+16</v>
      </c>
      <c r="AB9840" s="1" t="s">
        <v>148</v>
      </c>
      <c r="AC9840" s="1" t="s">
        <v>120</v>
      </c>
      <c r="AD9840" s="1" t="s">
        <v>121</v>
      </c>
      <c r="AE9840" s="1" t="s">
        <v>90</v>
      </c>
      <c r="AF9840" s="1" t="s">
        <v>90</v>
      </c>
      <c r="AG9840" s="1" t="s">
        <v>90</v>
      </c>
      <c r="AH9840" s="1" t="s">
        <v>90</v>
      </c>
      <c r="AI9840" s="1" t="s">
        <v>90</v>
      </c>
    </row>
    <row r="9841" spans="1:35">
      <c r="A9841" s="1" t="s">
        <v>90</v>
      </c>
      <c r="C9841" s="1" t="s">
        <v>18270</v>
      </c>
      <c r="G9841">
        <v>15</v>
      </c>
      <c r="N9841">
        <v>2938.4133888142869</v>
      </c>
      <c r="O9841">
        <v>2938.4133888142869</v>
      </c>
      <c r="P9841">
        <v>44076.200832214301</v>
      </c>
      <c r="Q9841">
        <v>44076.200832214301</v>
      </c>
      <c r="W9841" s="1" t="s">
        <v>18271</v>
      </c>
      <c r="X9841" s="1" t="s">
        <v>117</v>
      </c>
      <c r="Y9841">
        <v>7.2902018968345056E+16</v>
      </c>
      <c r="Z9841" s="1" t="s">
        <v>2821</v>
      </c>
      <c r="AA9841">
        <v>7.2902018968063808E+16</v>
      </c>
      <c r="AB9841" s="1" t="s">
        <v>261</v>
      </c>
      <c r="AC9841" s="1" t="s">
        <v>120</v>
      </c>
      <c r="AD9841" s="1" t="s">
        <v>121</v>
      </c>
      <c r="AE9841" s="1" t="s">
        <v>90</v>
      </c>
      <c r="AF9841" s="1" t="s">
        <v>90</v>
      </c>
      <c r="AG9841" s="1" t="s">
        <v>90</v>
      </c>
      <c r="AH9841" s="1" t="s">
        <v>90</v>
      </c>
      <c r="AI9841" s="1" t="s">
        <v>90</v>
      </c>
    </row>
    <row r="9842" spans="1:35">
      <c r="A9842" s="1" t="s">
        <v>90</v>
      </c>
      <c r="C9842" s="1" t="s">
        <v>18272</v>
      </c>
      <c r="G9842">
        <v>1E-3</v>
      </c>
      <c r="N9842">
        <v>3338057.7777799997</v>
      </c>
      <c r="O9842">
        <v>3338057.7777799997</v>
      </c>
      <c r="P9842">
        <v>3338.0577777799999</v>
      </c>
      <c r="Q9842">
        <v>3338.0577777799999</v>
      </c>
      <c r="W9842" s="1" t="s">
        <v>18273</v>
      </c>
      <c r="X9842" s="1" t="s">
        <v>251</v>
      </c>
      <c r="Y9842">
        <v>7.2902018968205264E+16</v>
      </c>
      <c r="Z9842" s="1" t="s">
        <v>4116</v>
      </c>
      <c r="AA9842">
        <v>7.2902018968063616E+16</v>
      </c>
      <c r="AB9842" s="1" t="s">
        <v>984</v>
      </c>
      <c r="AC9842" s="1" t="s">
        <v>120</v>
      </c>
      <c r="AD9842" s="1" t="s">
        <v>121</v>
      </c>
      <c r="AE9842" s="1" t="s">
        <v>90</v>
      </c>
      <c r="AF9842" s="1" t="s">
        <v>90</v>
      </c>
      <c r="AG9842" s="1" t="s">
        <v>90</v>
      </c>
      <c r="AH9842" s="1" t="s">
        <v>90</v>
      </c>
      <c r="AI9842" s="1" t="s">
        <v>90</v>
      </c>
    </row>
    <row r="9843" spans="1:35">
      <c r="A9843" s="1" t="s">
        <v>90</v>
      </c>
      <c r="C9843" s="1" t="s">
        <v>18272</v>
      </c>
      <c r="G9843">
        <v>2E-3</v>
      </c>
      <c r="N9843">
        <v>3338057.7777800001</v>
      </c>
      <c r="O9843">
        <v>3338057.7777800001</v>
      </c>
      <c r="P9843">
        <v>6676.1155555600008</v>
      </c>
      <c r="Q9843">
        <v>6676.1155555600008</v>
      </c>
      <c r="W9843" s="1" t="s">
        <v>18273</v>
      </c>
      <c r="X9843" s="1" t="s">
        <v>251</v>
      </c>
      <c r="Y9843">
        <v>7.2902018968224416E+16</v>
      </c>
      <c r="Z9843" s="1" t="s">
        <v>240</v>
      </c>
      <c r="AA9843">
        <v>7.290201896806264E+16</v>
      </c>
      <c r="AB9843" s="1" t="s">
        <v>828</v>
      </c>
      <c r="AC9843" s="1" t="s">
        <v>120</v>
      </c>
      <c r="AD9843" s="1" t="s">
        <v>121</v>
      </c>
      <c r="AE9843" s="1" t="s">
        <v>90</v>
      </c>
      <c r="AF9843" s="1" t="s">
        <v>90</v>
      </c>
      <c r="AG9843" s="1" t="s">
        <v>90</v>
      </c>
      <c r="AH9843" s="1" t="s">
        <v>90</v>
      </c>
      <c r="AI9843" s="1" t="s">
        <v>90</v>
      </c>
    </row>
    <row r="9844" spans="1:35">
      <c r="A9844" s="1" t="s">
        <v>90</v>
      </c>
      <c r="C9844" s="1" t="s">
        <v>18272</v>
      </c>
      <c r="G9844">
        <v>1.4E-3</v>
      </c>
      <c r="N9844">
        <v>3338057.7777800001</v>
      </c>
      <c r="O9844">
        <v>3338057.7777800001</v>
      </c>
      <c r="P9844">
        <v>4673.2808888919999</v>
      </c>
      <c r="Q9844">
        <v>4673.2808888919999</v>
      </c>
      <c r="W9844" s="1" t="s">
        <v>18273</v>
      </c>
      <c r="X9844" s="1" t="s">
        <v>251</v>
      </c>
      <c r="Y9844">
        <v>7.2902018968345056E+16</v>
      </c>
      <c r="Z9844" s="1" t="s">
        <v>2821</v>
      </c>
      <c r="AA9844">
        <v>7.2902018968063808E+16</v>
      </c>
      <c r="AB9844" s="1" t="s">
        <v>261</v>
      </c>
      <c r="AC9844" s="1" t="s">
        <v>120</v>
      </c>
      <c r="AD9844" s="1" t="s">
        <v>121</v>
      </c>
      <c r="AE9844" s="1" t="s">
        <v>90</v>
      </c>
      <c r="AF9844" s="1" t="s">
        <v>90</v>
      </c>
      <c r="AG9844" s="1" t="s">
        <v>90</v>
      </c>
      <c r="AH9844" s="1" t="s">
        <v>90</v>
      </c>
      <c r="AI9844" s="1" t="s">
        <v>90</v>
      </c>
    </row>
    <row r="9845" spans="1:35">
      <c r="A9845" s="1" t="s">
        <v>90</v>
      </c>
      <c r="C9845" s="1" t="s">
        <v>18274</v>
      </c>
      <c r="G9845">
        <v>72.3</v>
      </c>
      <c r="N9845">
        <v>45.770031881051175</v>
      </c>
      <c r="O9845">
        <v>45.770031881051175</v>
      </c>
      <c r="P9845">
        <v>3309.1733049999998</v>
      </c>
      <c r="Q9845">
        <v>3309.1733049999998</v>
      </c>
      <c r="W9845" s="1" t="s">
        <v>18275</v>
      </c>
      <c r="X9845" s="1" t="s">
        <v>117</v>
      </c>
      <c r="Y9845">
        <v>7.2902018968333616E+16</v>
      </c>
      <c r="Z9845" s="1" t="s">
        <v>136</v>
      </c>
      <c r="AA9845">
        <v>7.2902018968063776E+16</v>
      </c>
      <c r="AB9845" s="1" t="s">
        <v>137</v>
      </c>
      <c r="AC9845" s="1" t="s">
        <v>120</v>
      </c>
      <c r="AD9845" s="1" t="s">
        <v>121</v>
      </c>
      <c r="AE9845" s="1" t="s">
        <v>90</v>
      </c>
      <c r="AF9845" s="1" t="s">
        <v>90</v>
      </c>
      <c r="AG9845" s="1" t="s">
        <v>90</v>
      </c>
      <c r="AH9845" s="1" t="s">
        <v>90</v>
      </c>
      <c r="AI9845" s="1" t="s">
        <v>90</v>
      </c>
    </row>
    <row r="9846" spans="1:35">
      <c r="A9846" s="1" t="s">
        <v>90</v>
      </c>
      <c r="C9846" s="1" t="s">
        <v>18276</v>
      </c>
      <c r="G9846">
        <v>2</v>
      </c>
      <c r="N9846">
        <v>1686.6651019999999</v>
      </c>
      <c r="O9846">
        <v>1686.6651019999999</v>
      </c>
      <c r="P9846">
        <v>3373.3302039999999</v>
      </c>
      <c r="Q9846">
        <v>3373.3302039999999</v>
      </c>
      <c r="W9846" s="1" t="s">
        <v>18277</v>
      </c>
      <c r="X9846" s="1" t="s">
        <v>126</v>
      </c>
      <c r="Y9846">
        <v>7.290201896821288E+16</v>
      </c>
      <c r="Z9846" s="1" t="s">
        <v>127</v>
      </c>
      <c r="AA9846">
        <v>7.2902018968063072E+16</v>
      </c>
      <c r="AB9846" s="1" t="s">
        <v>127</v>
      </c>
      <c r="AC9846" s="1" t="s">
        <v>120</v>
      </c>
      <c r="AD9846" s="1" t="s">
        <v>121</v>
      </c>
      <c r="AE9846" s="1" t="s">
        <v>90</v>
      </c>
      <c r="AF9846" s="1" t="s">
        <v>90</v>
      </c>
      <c r="AG9846" s="1" t="s">
        <v>90</v>
      </c>
      <c r="AH9846" s="1" t="s">
        <v>90</v>
      </c>
      <c r="AI9846" s="1" t="s">
        <v>90</v>
      </c>
    </row>
    <row r="9847" spans="1:35">
      <c r="A9847" s="1" t="s">
        <v>90</v>
      </c>
      <c r="C9847" s="1" t="s">
        <v>18278</v>
      </c>
      <c r="G9847">
        <v>54</v>
      </c>
      <c r="N9847">
        <v>1757.3789724531259</v>
      </c>
      <c r="O9847">
        <v>1757.3789724531259</v>
      </c>
      <c r="P9847">
        <v>94898.464512468796</v>
      </c>
      <c r="Q9847">
        <v>94898.464512468796</v>
      </c>
      <c r="W9847" s="1" t="s">
        <v>18279</v>
      </c>
      <c r="X9847" s="1" t="s">
        <v>117</v>
      </c>
      <c r="Y9847">
        <v>7.2902018968345056E+16</v>
      </c>
      <c r="Z9847" s="1" t="s">
        <v>2821</v>
      </c>
      <c r="AA9847">
        <v>7.2902018968063808E+16</v>
      </c>
      <c r="AB9847" s="1" t="s">
        <v>261</v>
      </c>
      <c r="AC9847" s="1" t="s">
        <v>120</v>
      </c>
      <c r="AD9847" s="1" t="s">
        <v>121</v>
      </c>
      <c r="AE9847" s="1" t="s">
        <v>90</v>
      </c>
      <c r="AF9847" s="1" t="s">
        <v>90</v>
      </c>
      <c r="AG9847" s="1" t="s">
        <v>90</v>
      </c>
      <c r="AH9847" s="1" t="s">
        <v>90</v>
      </c>
      <c r="AI9847" s="1" t="s">
        <v>90</v>
      </c>
    </row>
    <row r="9848" spans="1:35">
      <c r="A9848" s="1" t="s">
        <v>90</v>
      </c>
      <c r="C9848" s="1" t="s">
        <v>18280</v>
      </c>
      <c r="G9848">
        <v>1</v>
      </c>
      <c r="N9848">
        <v>41.227187000000001</v>
      </c>
      <c r="O9848">
        <v>41.227187000000001</v>
      </c>
      <c r="P9848">
        <v>41.227187000000001</v>
      </c>
      <c r="Q9848">
        <v>41.227187000000001</v>
      </c>
      <c r="W9848" s="1" t="s">
        <v>18281</v>
      </c>
      <c r="X9848" s="1" t="s">
        <v>117</v>
      </c>
      <c r="Y9848">
        <v>7.2902018968345056E+16</v>
      </c>
      <c r="Z9848" s="1" t="s">
        <v>2821</v>
      </c>
      <c r="AA9848">
        <v>7.2902018968063808E+16</v>
      </c>
      <c r="AB9848" s="1" t="s">
        <v>261</v>
      </c>
      <c r="AC9848" s="1" t="s">
        <v>120</v>
      </c>
      <c r="AD9848" s="1" t="s">
        <v>121</v>
      </c>
      <c r="AE9848" s="1" t="s">
        <v>90</v>
      </c>
      <c r="AF9848" s="1" t="s">
        <v>90</v>
      </c>
      <c r="AG9848" s="1" t="s">
        <v>90</v>
      </c>
      <c r="AH9848" s="1" t="s">
        <v>90</v>
      </c>
      <c r="AI9848" s="1" t="s">
        <v>90</v>
      </c>
    </row>
    <row r="9849" spans="1:35">
      <c r="A9849" s="1" t="s">
        <v>90</v>
      </c>
      <c r="C9849" s="1" t="s">
        <v>18282</v>
      </c>
      <c r="G9849">
        <v>2.5</v>
      </c>
      <c r="N9849">
        <v>327.13644840000001</v>
      </c>
      <c r="O9849">
        <v>327.13644840000001</v>
      </c>
      <c r="P9849">
        <v>817.84112100000004</v>
      </c>
      <c r="Q9849">
        <v>817.84112100000004</v>
      </c>
      <c r="W9849" s="1" t="s">
        <v>18283</v>
      </c>
      <c r="X9849" s="1" t="s">
        <v>117</v>
      </c>
      <c r="Y9849">
        <v>7.2902018968339728E+16</v>
      </c>
      <c r="Z9849" s="1" t="s">
        <v>1050</v>
      </c>
      <c r="AA9849">
        <v>7.2902018968064304E+16</v>
      </c>
      <c r="AB9849" s="1" t="s">
        <v>1051</v>
      </c>
      <c r="AC9849" s="1" t="s">
        <v>120</v>
      </c>
      <c r="AD9849" s="1" t="s">
        <v>121</v>
      </c>
      <c r="AE9849" s="1" t="s">
        <v>90</v>
      </c>
      <c r="AF9849" s="1" t="s">
        <v>90</v>
      </c>
      <c r="AG9849" s="1" t="s">
        <v>90</v>
      </c>
      <c r="AH9849" s="1" t="s">
        <v>90</v>
      </c>
      <c r="AI9849" s="1" t="s">
        <v>90</v>
      </c>
    </row>
    <row r="9850" spans="1:35">
      <c r="A9850" s="1" t="s">
        <v>90</v>
      </c>
      <c r="C9850" s="1" t="s">
        <v>18284</v>
      </c>
      <c r="G9850">
        <v>10.5</v>
      </c>
      <c r="N9850">
        <v>386.9316961904762</v>
      </c>
      <c r="O9850">
        <v>386.9316961904762</v>
      </c>
      <c r="P9850">
        <v>4062.7828100000002</v>
      </c>
      <c r="Q9850">
        <v>4062.7828100000002</v>
      </c>
      <c r="W9850" s="1" t="s">
        <v>18285</v>
      </c>
      <c r="X9850" s="1" t="s">
        <v>117</v>
      </c>
      <c r="Y9850">
        <v>7.2902018968345056E+16</v>
      </c>
      <c r="Z9850" s="1" t="s">
        <v>2821</v>
      </c>
      <c r="AA9850">
        <v>7.2902018968063808E+16</v>
      </c>
      <c r="AB9850" s="1" t="s">
        <v>261</v>
      </c>
      <c r="AC9850" s="1" t="s">
        <v>120</v>
      </c>
      <c r="AD9850" s="1" t="s">
        <v>121</v>
      </c>
      <c r="AE9850" s="1" t="s">
        <v>90</v>
      </c>
      <c r="AF9850" s="1" t="s">
        <v>90</v>
      </c>
      <c r="AG9850" s="1" t="s">
        <v>90</v>
      </c>
      <c r="AH9850" s="1" t="s">
        <v>90</v>
      </c>
      <c r="AI9850" s="1" t="s">
        <v>90</v>
      </c>
    </row>
    <row r="9851" spans="1:35">
      <c r="A9851" s="1" t="s">
        <v>90</v>
      </c>
      <c r="C9851" s="1" t="s">
        <v>18286</v>
      </c>
      <c r="G9851">
        <v>0.4</v>
      </c>
      <c r="N9851">
        <v>313.55</v>
      </c>
      <c r="O9851">
        <v>313.55</v>
      </c>
      <c r="P9851">
        <v>125.42000000000002</v>
      </c>
      <c r="Q9851">
        <v>125.42000000000002</v>
      </c>
      <c r="W9851" s="1" t="s">
        <v>18287</v>
      </c>
      <c r="X9851" s="1" t="s">
        <v>117</v>
      </c>
      <c r="Y9851">
        <v>7.2902018968345056E+16</v>
      </c>
      <c r="Z9851" s="1" t="s">
        <v>2821</v>
      </c>
      <c r="AA9851">
        <v>7.2902018968063808E+16</v>
      </c>
      <c r="AB9851" s="1" t="s">
        <v>261</v>
      </c>
      <c r="AC9851" s="1" t="s">
        <v>120</v>
      </c>
      <c r="AD9851" s="1" t="s">
        <v>121</v>
      </c>
      <c r="AE9851" s="1" t="s">
        <v>90</v>
      </c>
      <c r="AF9851" s="1" t="s">
        <v>90</v>
      </c>
      <c r="AG9851" s="1" t="s">
        <v>90</v>
      </c>
      <c r="AH9851" s="1" t="s">
        <v>90</v>
      </c>
      <c r="AI9851" s="1" t="s">
        <v>90</v>
      </c>
    </row>
    <row r="9852" spans="1:35">
      <c r="A9852" s="1" t="s">
        <v>90</v>
      </c>
      <c r="C9852" s="1" t="s">
        <v>18288</v>
      </c>
      <c r="G9852">
        <v>312.10000000000002</v>
      </c>
      <c r="N9852">
        <v>315.93927209883594</v>
      </c>
      <c r="O9852">
        <v>315.93927209883594</v>
      </c>
      <c r="P9852">
        <v>98604.646822046707</v>
      </c>
      <c r="Q9852">
        <v>98604.646822046707</v>
      </c>
      <c r="W9852" s="1" t="s">
        <v>18289</v>
      </c>
      <c r="X9852" s="1" t="s">
        <v>117</v>
      </c>
      <c r="Y9852">
        <v>7.2902018968345056E+16</v>
      </c>
      <c r="Z9852" s="1" t="s">
        <v>2821</v>
      </c>
      <c r="AA9852">
        <v>7.2902018968063808E+16</v>
      </c>
      <c r="AB9852" s="1" t="s">
        <v>261</v>
      </c>
      <c r="AC9852" s="1" t="s">
        <v>120</v>
      </c>
      <c r="AD9852" s="1" t="s">
        <v>121</v>
      </c>
      <c r="AE9852" s="1" t="s">
        <v>90</v>
      </c>
      <c r="AF9852" s="1" t="s">
        <v>90</v>
      </c>
      <c r="AG9852" s="1" t="s">
        <v>90</v>
      </c>
      <c r="AH9852" s="1" t="s">
        <v>90</v>
      </c>
      <c r="AI9852" s="1" t="s">
        <v>90</v>
      </c>
    </row>
    <row r="9853" spans="1:35">
      <c r="A9853" s="1" t="s">
        <v>90</v>
      </c>
      <c r="C9853" s="1" t="s">
        <v>18290</v>
      </c>
      <c r="G9853">
        <v>2.7</v>
      </c>
      <c r="N9853">
        <v>315.93927209885101</v>
      </c>
      <c r="O9853">
        <v>315.93927209885101</v>
      </c>
      <c r="P9853">
        <v>853.03603466689856</v>
      </c>
      <c r="Q9853">
        <v>853.03603466689856</v>
      </c>
      <c r="W9853" s="1" t="s">
        <v>18291</v>
      </c>
      <c r="X9853" s="1" t="s">
        <v>117</v>
      </c>
      <c r="Y9853">
        <v>7.2902018968224432E+16</v>
      </c>
      <c r="Z9853" s="1" t="s">
        <v>2189</v>
      </c>
      <c r="AA9853">
        <v>7.2902018968063136E+16</v>
      </c>
      <c r="AB9853" s="1" t="s">
        <v>2190</v>
      </c>
      <c r="AC9853" s="1" t="s">
        <v>120</v>
      </c>
      <c r="AD9853" s="1" t="s">
        <v>121</v>
      </c>
      <c r="AE9853" s="1" t="s">
        <v>90</v>
      </c>
      <c r="AF9853" s="1" t="s">
        <v>90</v>
      </c>
      <c r="AG9853" s="1" t="s">
        <v>90</v>
      </c>
      <c r="AH9853" s="1" t="s">
        <v>90</v>
      </c>
      <c r="AI9853" s="1" t="s">
        <v>90</v>
      </c>
    </row>
    <row r="9854" spans="1:35">
      <c r="A9854" s="1" t="s">
        <v>90</v>
      </c>
      <c r="C9854" s="1" t="s">
        <v>18292</v>
      </c>
      <c r="G9854">
        <v>0.3</v>
      </c>
      <c r="N9854">
        <v>246</v>
      </c>
      <c r="O9854">
        <v>246</v>
      </c>
      <c r="P9854">
        <v>73.8</v>
      </c>
      <c r="Q9854">
        <v>73.8</v>
      </c>
      <c r="W9854" s="1" t="s">
        <v>18293</v>
      </c>
      <c r="X9854" s="1" t="s">
        <v>117</v>
      </c>
      <c r="Y9854">
        <v>7.2902018968076432E+16</v>
      </c>
      <c r="Z9854" s="1" t="s">
        <v>3562</v>
      </c>
      <c r="AA9854">
        <v>7.2902018968063632E+16</v>
      </c>
      <c r="AB9854" s="1" t="s">
        <v>333</v>
      </c>
      <c r="AC9854" s="1" t="s">
        <v>120</v>
      </c>
      <c r="AD9854" s="1" t="s">
        <v>121</v>
      </c>
      <c r="AE9854" s="1" t="s">
        <v>90</v>
      </c>
      <c r="AF9854" s="1" t="s">
        <v>90</v>
      </c>
      <c r="AG9854" s="1" t="s">
        <v>90</v>
      </c>
      <c r="AH9854" s="1" t="s">
        <v>90</v>
      </c>
      <c r="AI9854" s="1" t="s">
        <v>90</v>
      </c>
    </row>
    <row r="9855" spans="1:35">
      <c r="A9855" s="1" t="s">
        <v>90</v>
      </c>
      <c r="C9855" s="1" t="s">
        <v>18292</v>
      </c>
      <c r="G9855">
        <v>14.28</v>
      </c>
      <c r="N9855">
        <v>246</v>
      </c>
      <c r="O9855">
        <v>246</v>
      </c>
      <c r="P9855">
        <v>3512.88</v>
      </c>
      <c r="Q9855">
        <v>3512.88</v>
      </c>
      <c r="W9855" s="1" t="s">
        <v>18293</v>
      </c>
      <c r="X9855" s="1" t="s">
        <v>117</v>
      </c>
      <c r="Y9855">
        <v>7.2902018968345056E+16</v>
      </c>
      <c r="Z9855" s="1" t="s">
        <v>2821</v>
      </c>
      <c r="AA9855">
        <v>7.2902018968063808E+16</v>
      </c>
      <c r="AB9855" s="1" t="s">
        <v>261</v>
      </c>
      <c r="AC9855" s="1" t="s">
        <v>120</v>
      </c>
      <c r="AD9855" s="1" t="s">
        <v>121</v>
      </c>
      <c r="AE9855" s="1" t="s">
        <v>90</v>
      </c>
      <c r="AF9855" s="1" t="s">
        <v>90</v>
      </c>
      <c r="AG9855" s="1" t="s">
        <v>90</v>
      </c>
      <c r="AH9855" s="1" t="s">
        <v>90</v>
      </c>
      <c r="AI9855" s="1" t="s">
        <v>90</v>
      </c>
    </row>
    <row r="9856" spans="1:35">
      <c r="A9856" s="1" t="s">
        <v>90</v>
      </c>
      <c r="C9856" s="1" t="s">
        <v>18294</v>
      </c>
      <c r="G9856">
        <v>0.6</v>
      </c>
      <c r="N9856">
        <v>229.00000000000003</v>
      </c>
      <c r="O9856">
        <v>229.00000000000003</v>
      </c>
      <c r="P9856">
        <v>137.4</v>
      </c>
      <c r="Q9856">
        <v>137.4</v>
      </c>
      <c r="W9856" s="1" t="s">
        <v>18295</v>
      </c>
      <c r="X9856" s="1" t="s">
        <v>117</v>
      </c>
      <c r="Y9856">
        <v>7.2902018968076432E+16</v>
      </c>
      <c r="Z9856" s="1" t="s">
        <v>3562</v>
      </c>
      <c r="AA9856">
        <v>7.2902018968063632E+16</v>
      </c>
      <c r="AB9856" s="1" t="s">
        <v>333</v>
      </c>
      <c r="AC9856" s="1" t="s">
        <v>120</v>
      </c>
      <c r="AD9856" s="1" t="s">
        <v>121</v>
      </c>
      <c r="AE9856" s="1" t="s">
        <v>90</v>
      </c>
      <c r="AF9856" s="1" t="s">
        <v>90</v>
      </c>
      <c r="AG9856" s="1" t="s">
        <v>90</v>
      </c>
      <c r="AH9856" s="1" t="s">
        <v>90</v>
      </c>
      <c r="AI9856" s="1" t="s">
        <v>90</v>
      </c>
    </row>
    <row r="9857" spans="1:35">
      <c r="A9857" s="1" t="s">
        <v>90</v>
      </c>
      <c r="C9857" s="1" t="s">
        <v>18294</v>
      </c>
      <c r="G9857">
        <v>24.4</v>
      </c>
      <c r="N9857">
        <v>229</v>
      </c>
      <c r="O9857">
        <v>229</v>
      </c>
      <c r="P9857">
        <v>5587.5999999999995</v>
      </c>
      <c r="Q9857">
        <v>5587.5999999999995</v>
      </c>
      <c r="W9857" s="1" t="s">
        <v>18295</v>
      </c>
      <c r="X9857" s="1" t="s">
        <v>117</v>
      </c>
      <c r="Y9857">
        <v>7.2902018968345056E+16</v>
      </c>
      <c r="Z9857" s="1" t="s">
        <v>2821</v>
      </c>
      <c r="AA9857">
        <v>7.2902018968063808E+16</v>
      </c>
      <c r="AB9857" s="1" t="s">
        <v>261</v>
      </c>
      <c r="AC9857" s="1" t="s">
        <v>120</v>
      </c>
      <c r="AD9857" s="1" t="s">
        <v>121</v>
      </c>
      <c r="AE9857" s="1" t="s">
        <v>90</v>
      </c>
      <c r="AF9857" s="1" t="s">
        <v>90</v>
      </c>
      <c r="AG9857" s="1" t="s">
        <v>90</v>
      </c>
      <c r="AH9857" s="1" t="s">
        <v>90</v>
      </c>
      <c r="AI9857" s="1" t="s">
        <v>90</v>
      </c>
    </row>
    <row r="9858" spans="1:35">
      <c r="A9858" s="1" t="s">
        <v>90</v>
      </c>
      <c r="C9858" s="1" t="s">
        <v>18296</v>
      </c>
      <c r="G9858">
        <v>2</v>
      </c>
      <c r="N9858">
        <v>506</v>
      </c>
      <c r="O9858">
        <v>506</v>
      </c>
      <c r="P9858">
        <v>1012</v>
      </c>
      <c r="Q9858">
        <v>1012</v>
      </c>
      <c r="W9858" s="1" t="s">
        <v>18297</v>
      </c>
      <c r="X9858" s="1" t="s">
        <v>117</v>
      </c>
      <c r="Y9858">
        <v>7.2902018968345056E+16</v>
      </c>
      <c r="Z9858" s="1" t="s">
        <v>2821</v>
      </c>
      <c r="AA9858">
        <v>7.2902018968063808E+16</v>
      </c>
      <c r="AB9858" s="1" t="s">
        <v>261</v>
      </c>
      <c r="AC9858" s="1" t="s">
        <v>120</v>
      </c>
      <c r="AD9858" s="1" t="s">
        <v>121</v>
      </c>
      <c r="AE9858" s="1" t="s">
        <v>90</v>
      </c>
      <c r="AF9858" s="1" t="s">
        <v>90</v>
      </c>
      <c r="AG9858" s="1" t="s">
        <v>90</v>
      </c>
      <c r="AH9858" s="1" t="s">
        <v>90</v>
      </c>
      <c r="AI9858" s="1" t="s">
        <v>90</v>
      </c>
    </row>
    <row r="9859" spans="1:35">
      <c r="A9859" s="1" t="s">
        <v>90</v>
      </c>
      <c r="C9859" s="1" t="s">
        <v>18298</v>
      </c>
      <c r="G9859">
        <v>10</v>
      </c>
      <c r="N9859">
        <v>350</v>
      </c>
      <c r="O9859">
        <v>350</v>
      </c>
      <c r="P9859">
        <v>3500</v>
      </c>
      <c r="Q9859">
        <v>3500</v>
      </c>
      <c r="W9859" s="1" t="s">
        <v>18299</v>
      </c>
      <c r="X9859" s="1" t="s">
        <v>117</v>
      </c>
      <c r="Y9859">
        <v>7.2902018968345056E+16</v>
      </c>
      <c r="Z9859" s="1" t="s">
        <v>2821</v>
      </c>
      <c r="AA9859">
        <v>7.2902018968063808E+16</v>
      </c>
      <c r="AB9859" s="1" t="s">
        <v>261</v>
      </c>
      <c r="AC9859" s="1" t="s">
        <v>120</v>
      </c>
      <c r="AD9859" s="1" t="s">
        <v>121</v>
      </c>
      <c r="AE9859" s="1" t="s">
        <v>90</v>
      </c>
      <c r="AF9859" s="1" t="s">
        <v>90</v>
      </c>
      <c r="AG9859" s="1" t="s">
        <v>90</v>
      </c>
      <c r="AH9859" s="1" t="s">
        <v>90</v>
      </c>
      <c r="AI9859" s="1" t="s">
        <v>90</v>
      </c>
    </row>
    <row r="9860" spans="1:35">
      <c r="A9860" s="1" t="s">
        <v>90</v>
      </c>
      <c r="C9860" s="1" t="s">
        <v>18300</v>
      </c>
      <c r="G9860">
        <v>335.6</v>
      </c>
      <c r="N9860">
        <v>376.26676123063169</v>
      </c>
      <c r="O9860">
        <v>376.26676123063169</v>
      </c>
      <c r="P9860">
        <v>126275.125069</v>
      </c>
      <c r="Q9860">
        <v>126275.125069</v>
      </c>
      <c r="W9860" s="1" t="s">
        <v>18301</v>
      </c>
      <c r="X9860" s="1" t="s">
        <v>117</v>
      </c>
      <c r="Y9860">
        <v>7.2902018968345056E+16</v>
      </c>
      <c r="Z9860" s="1" t="s">
        <v>2821</v>
      </c>
      <c r="AA9860">
        <v>7.2902018968063808E+16</v>
      </c>
      <c r="AB9860" s="1" t="s">
        <v>261</v>
      </c>
      <c r="AC9860" s="1" t="s">
        <v>120</v>
      </c>
      <c r="AD9860" s="1" t="s">
        <v>121</v>
      </c>
      <c r="AE9860" s="1" t="s">
        <v>90</v>
      </c>
      <c r="AF9860" s="1" t="s">
        <v>90</v>
      </c>
      <c r="AG9860" s="1" t="s">
        <v>90</v>
      </c>
      <c r="AH9860" s="1" t="s">
        <v>90</v>
      </c>
      <c r="AI9860" s="1" t="s">
        <v>90</v>
      </c>
    </row>
    <row r="9861" spans="1:35">
      <c r="A9861" s="1" t="s">
        <v>90</v>
      </c>
      <c r="C9861" s="1" t="s">
        <v>18302</v>
      </c>
      <c r="G9861">
        <v>1.5</v>
      </c>
      <c r="N9861">
        <v>3058.2165220000002</v>
      </c>
      <c r="O9861">
        <v>3058.2165220000002</v>
      </c>
      <c r="P9861">
        <v>4587.324783</v>
      </c>
      <c r="Q9861">
        <v>4587.324783</v>
      </c>
      <c r="W9861" s="1" t="s">
        <v>18303</v>
      </c>
      <c r="X9861" s="1" t="s">
        <v>117</v>
      </c>
      <c r="Y9861">
        <v>7.2902018968153376E+16</v>
      </c>
      <c r="Z9861" s="1" t="s">
        <v>238</v>
      </c>
      <c r="AA9861">
        <v>7.2902018968062016E+16</v>
      </c>
      <c r="AB9861" s="1" t="s">
        <v>239</v>
      </c>
      <c r="AC9861" s="1" t="s">
        <v>120</v>
      </c>
      <c r="AD9861" s="1" t="s">
        <v>121</v>
      </c>
      <c r="AE9861" s="1" t="s">
        <v>90</v>
      </c>
      <c r="AF9861" s="1" t="s">
        <v>90</v>
      </c>
      <c r="AG9861" s="1" t="s">
        <v>90</v>
      </c>
      <c r="AH9861" s="1" t="s">
        <v>90</v>
      </c>
      <c r="AI9861" s="1" t="s">
        <v>90</v>
      </c>
    </row>
    <row r="9862" spans="1:35">
      <c r="A9862" s="1" t="s">
        <v>90</v>
      </c>
      <c r="C9862" s="1" t="s">
        <v>18304</v>
      </c>
      <c r="G9862">
        <v>7</v>
      </c>
      <c r="N9862">
        <v>7.3587499999999997</v>
      </c>
      <c r="O9862">
        <v>7.3587499999999997</v>
      </c>
      <c r="P9862">
        <v>51.511249999999997</v>
      </c>
      <c r="Q9862">
        <v>51.511249999999997</v>
      </c>
      <c r="W9862" s="1" t="s">
        <v>18305</v>
      </c>
      <c r="X9862" s="1" t="s">
        <v>117</v>
      </c>
      <c r="Y9862">
        <v>7.2902018968212896E+16</v>
      </c>
      <c r="Z9862" s="1" t="s">
        <v>148</v>
      </c>
      <c r="AA9862">
        <v>7.2902018968063152E+16</v>
      </c>
      <c r="AB9862" s="1" t="s">
        <v>148</v>
      </c>
      <c r="AC9862" s="1" t="s">
        <v>120</v>
      </c>
      <c r="AD9862" s="1" t="s">
        <v>121</v>
      </c>
      <c r="AE9862" s="1" t="s">
        <v>90</v>
      </c>
      <c r="AF9862" s="1" t="s">
        <v>90</v>
      </c>
      <c r="AG9862" s="1" t="s">
        <v>90</v>
      </c>
      <c r="AH9862" s="1" t="s">
        <v>90</v>
      </c>
      <c r="AI9862" s="1" t="s">
        <v>90</v>
      </c>
    </row>
    <row r="9863" spans="1:35">
      <c r="A9863" s="1" t="s">
        <v>90</v>
      </c>
      <c r="C9863" s="1" t="s">
        <v>18304</v>
      </c>
      <c r="G9863">
        <v>1</v>
      </c>
      <c r="N9863">
        <v>7.3587499999999997</v>
      </c>
      <c r="O9863">
        <v>7.3587499999999997</v>
      </c>
      <c r="P9863">
        <v>7.3587499999999997</v>
      </c>
      <c r="Q9863">
        <v>7.3587499999999997</v>
      </c>
      <c r="W9863" s="1" t="s">
        <v>18305</v>
      </c>
      <c r="X9863" s="1" t="s">
        <v>117</v>
      </c>
      <c r="Y9863">
        <v>7.2902018968339712E+16</v>
      </c>
      <c r="Z9863" s="1" t="s">
        <v>1504</v>
      </c>
      <c r="AA9863">
        <v>7.2902018968063872E+16</v>
      </c>
      <c r="AB9863" s="1" t="s">
        <v>1505</v>
      </c>
      <c r="AC9863" s="1" t="s">
        <v>120</v>
      </c>
      <c r="AD9863" s="1" t="s">
        <v>121</v>
      </c>
      <c r="AE9863" s="1" t="s">
        <v>90</v>
      </c>
      <c r="AF9863" s="1" t="s">
        <v>90</v>
      </c>
      <c r="AG9863" s="1" t="s">
        <v>90</v>
      </c>
      <c r="AH9863" s="1" t="s">
        <v>90</v>
      </c>
      <c r="AI9863" s="1" t="s">
        <v>90</v>
      </c>
    </row>
    <row r="9864" spans="1:35">
      <c r="A9864" s="1" t="s">
        <v>90</v>
      </c>
      <c r="C9864" s="1" t="s">
        <v>18306</v>
      </c>
      <c r="G9864">
        <v>10.4</v>
      </c>
      <c r="N9864">
        <v>5245.5851851923071</v>
      </c>
      <c r="O9864">
        <v>5245.5851851923071</v>
      </c>
      <c r="P9864">
        <v>54554.085925999992</v>
      </c>
      <c r="Q9864">
        <v>54554.085925999992</v>
      </c>
      <c r="W9864" s="1" t="s">
        <v>18307</v>
      </c>
      <c r="X9864" s="1" t="s">
        <v>117</v>
      </c>
      <c r="Y9864">
        <v>7.2902018968345056E+16</v>
      </c>
      <c r="Z9864" s="1" t="s">
        <v>2821</v>
      </c>
      <c r="AA9864">
        <v>7.2902018968063808E+16</v>
      </c>
      <c r="AB9864" s="1" t="s">
        <v>261</v>
      </c>
      <c r="AC9864" s="1" t="s">
        <v>120</v>
      </c>
      <c r="AD9864" s="1" t="s">
        <v>121</v>
      </c>
      <c r="AE9864" s="1" t="s">
        <v>90</v>
      </c>
      <c r="AF9864" s="1" t="s">
        <v>90</v>
      </c>
      <c r="AG9864" s="1" t="s">
        <v>90</v>
      </c>
      <c r="AH9864" s="1" t="s">
        <v>90</v>
      </c>
      <c r="AI9864" s="1" t="s">
        <v>90</v>
      </c>
    </row>
    <row r="9865" spans="1:35">
      <c r="A9865" s="1" t="s">
        <v>90</v>
      </c>
      <c r="C9865" s="1" t="s">
        <v>18308</v>
      </c>
      <c r="G9865">
        <v>0.2</v>
      </c>
      <c r="N9865">
        <v>71.609999999999985</v>
      </c>
      <c r="O9865">
        <v>71.609999999999985</v>
      </c>
      <c r="P9865">
        <v>14.321999999999997</v>
      </c>
      <c r="Q9865">
        <v>14.321999999999997</v>
      </c>
      <c r="W9865" s="1" t="s">
        <v>18309</v>
      </c>
      <c r="X9865" s="1" t="s">
        <v>117</v>
      </c>
      <c r="Y9865">
        <v>7.2902018968345056E+16</v>
      </c>
      <c r="Z9865" s="1" t="s">
        <v>2821</v>
      </c>
      <c r="AA9865">
        <v>7.2902018968063808E+16</v>
      </c>
      <c r="AB9865" s="1" t="s">
        <v>261</v>
      </c>
      <c r="AC9865" s="1" t="s">
        <v>120</v>
      </c>
      <c r="AD9865" s="1" t="s">
        <v>121</v>
      </c>
      <c r="AE9865" s="1" t="s">
        <v>90</v>
      </c>
      <c r="AF9865" s="1" t="s">
        <v>90</v>
      </c>
      <c r="AG9865" s="1" t="s">
        <v>90</v>
      </c>
      <c r="AH9865" s="1" t="s">
        <v>90</v>
      </c>
      <c r="AI9865" s="1" t="s">
        <v>90</v>
      </c>
    </row>
    <row r="9866" spans="1:35">
      <c r="A9866" s="1" t="s">
        <v>90</v>
      </c>
      <c r="C9866" s="1" t="s">
        <v>18310</v>
      </c>
      <c r="G9866">
        <v>5</v>
      </c>
      <c r="N9866">
        <v>203.38974999999999</v>
      </c>
      <c r="O9866">
        <v>203.38974999999999</v>
      </c>
      <c r="P9866">
        <v>1016.94875</v>
      </c>
      <c r="Q9866">
        <v>1016.94875</v>
      </c>
      <c r="W9866" s="1" t="s">
        <v>18311</v>
      </c>
      <c r="X9866" s="1" t="s">
        <v>117</v>
      </c>
      <c r="Y9866">
        <v>7.2902018968148224E+16</v>
      </c>
      <c r="Z9866" s="1" t="s">
        <v>681</v>
      </c>
      <c r="AA9866">
        <v>7.2902018968062896E+16</v>
      </c>
      <c r="AB9866" s="1" t="s">
        <v>805</v>
      </c>
      <c r="AC9866" s="1" t="s">
        <v>120</v>
      </c>
      <c r="AD9866" s="1" t="s">
        <v>121</v>
      </c>
      <c r="AE9866" s="1" t="s">
        <v>90</v>
      </c>
      <c r="AF9866" s="1" t="s">
        <v>90</v>
      </c>
      <c r="AG9866" s="1" t="s">
        <v>90</v>
      </c>
      <c r="AH9866" s="1" t="s">
        <v>90</v>
      </c>
      <c r="AI9866" s="1" t="s">
        <v>90</v>
      </c>
    </row>
    <row r="9867" spans="1:35">
      <c r="A9867" s="1" t="s">
        <v>90</v>
      </c>
      <c r="C9867" s="1" t="s">
        <v>18312</v>
      </c>
      <c r="G9867">
        <v>30</v>
      </c>
      <c r="N9867">
        <v>531.78571428571331</v>
      </c>
      <c r="O9867">
        <v>531.78571428571331</v>
      </c>
      <c r="P9867">
        <v>15953.571428571398</v>
      </c>
      <c r="Q9867">
        <v>15953.571428571398</v>
      </c>
      <c r="W9867" s="1" t="s">
        <v>18313</v>
      </c>
      <c r="X9867" s="1" t="s">
        <v>117</v>
      </c>
      <c r="Y9867">
        <v>7.2902018968345056E+16</v>
      </c>
      <c r="Z9867" s="1" t="s">
        <v>2821</v>
      </c>
      <c r="AA9867">
        <v>7.2902018968063808E+16</v>
      </c>
      <c r="AB9867" s="1" t="s">
        <v>261</v>
      </c>
      <c r="AC9867" s="1" t="s">
        <v>120</v>
      </c>
      <c r="AD9867" s="1" t="s">
        <v>121</v>
      </c>
      <c r="AE9867" s="1" t="s">
        <v>90</v>
      </c>
      <c r="AF9867" s="1" t="s">
        <v>90</v>
      </c>
      <c r="AG9867" s="1" t="s">
        <v>90</v>
      </c>
      <c r="AH9867" s="1" t="s">
        <v>90</v>
      </c>
      <c r="AI9867" s="1" t="s">
        <v>90</v>
      </c>
    </row>
    <row r="9868" spans="1:35">
      <c r="A9868" s="1" t="s">
        <v>90</v>
      </c>
      <c r="C9868" s="1" t="s">
        <v>18314</v>
      </c>
      <c r="G9868">
        <v>15</v>
      </c>
      <c r="N9868">
        <v>198.44933333333333</v>
      </c>
      <c r="O9868">
        <v>198.44933333333333</v>
      </c>
      <c r="P9868">
        <v>2976.74</v>
      </c>
      <c r="Q9868">
        <v>2976.74</v>
      </c>
      <c r="W9868" s="1" t="s">
        <v>18315</v>
      </c>
      <c r="X9868" s="1" t="s">
        <v>117</v>
      </c>
      <c r="Y9868">
        <v>7.2902018968345056E+16</v>
      </c>
      <c r="Z9868" s="1" t="s">
        <v>2821</v>
      </c>
      <c r="AA9868">
        <v>7.2902018968063808E+16</v>
      </c>
      <c r="AB9868" s="1" t="s">
        <v>261</v>
      </c>
      <c r="AC9868" s="1" t="s">
        <v>120</v>
      </c>
      <c r="AD9868" s="1" t="s">
        <v>121</v>
      </c>
      <c r="AE9868" s="1" t="s">
        <v>90</v>
      </c>
      <c r="AF9868" s="1" t="s">
        <v>90</v>
      </c>
      <c r="AG9868" s="1" t="s">
        <v>90</v>
      </c>
      <c r="AH9868" s="1" t="s">
        <v>90</v>
      </c>
      <c r="AI9868" s="1" t="s">
        <v>90</v>
      </c>
    </row>
    <row r="9869" spans="1:35">
      <c r="A9869" s="1" t="s">
        <v>90</v>
      </c>
      <c r="C9869" s="1" t="s">
        <v>18316</v>
      </c>
      <c r="G9869">
        <v>28</v>
      </c>
      <c r="N9869">
        <v>91.890807526315712</v>
      </c>
      <c r="O9869">
        <v>91.890807526315712</v>
      </c>
      <c r="P9869">
        <v>2572.9426107368399</v>
      </c>
      <c r="Q9869">
        <v>2572.9426107368399</v>
      </c>
      <c r="W9869" s="1" t="s">
        <v>18317</v>
      </c>
      <c r="X9869" s="1" t="s">
        <v>117</v>
      </c>
      <c r="Y9869">
        <v>7.2902018968345056E+16</v>
      </c>
      <c r="Z9869" s="1" t="s">
        <v>2821</v>
      </c>
      <c r="AA9869">
        <v>7.2902018968063808E+16</v>
      </c>
      <c r="AB9869" s="1" t="s">
        <v>261</v>
      </c>
      <c r="AC9869" s="1" t="s">
        <v>120</v>
      </c>
      <c r="AD9869" s="1" t="s">
        <v>121</v>
      </c>
      <c r="AE9869" s="1" t="s">
        <v>90</v>
      </c>
      <c r="AF9869" s="1" t="s">
        <v>90</v>
      </c>
      <c r="AG9869" s="1" t="s">
        <v>90</v>
      </c>
      <c r="AH9869" s="1" t="s">
        <v>90</v>
      </c>
      <c r="AI9869" s="1" t="s">
        <v>90</v>
      </c>
    </row>
    <row r="9870" spans="1:35">
      <c r="A9870" s="1" t="s">
        <v>90</v>
      </c>
      <c r="C9870" s="1" t="s">
        <v>18318</v>
      </c>
      <c r="G9870">
        <v>10</v>
      </c>
      <c r="N9870">
        <v>335.88299999999998</v>
      </c>
      <c r="O9870">
        <v>335.88299999999998</v>
      </c>
      <c r="P9870">
        <v>3358.83</v>
      </c>
      <c r="Q9870">
        <v>3358.83</v>
      </c>
      <c r="W9870" s="1" t="s">
        <v>18319</v>
      </c>
      <c r="X9870" s="1" t="s">
        <v>117</v>
      </c>
      <c r="Y9870">
        <v>7.2902018968345056E+16</v>
      </c>
      <c r="Z9870" s="1" t="s">
        <v>2821</v>
      </c>
      <c r="AA9870">
        <v>7.2902018968063808E+16</v>
      </c>
      <c r="AB9870" s="1" t="s">
        <v>261</v>
      </c>
      <c r="AC9870" s="1" t="s">
        <v>120</v>
      </c>
      <c r="AD9870" s="1" t="s">
        <v>121</v>
      </c>
      <c r="AE9870" s="1" t="s">
        <v>90</v>
      </c>
      <c r="AF9870" s="1" t="s">
        <v>90</v>
      </c>
      <c r="AG9870" s="1" t="s">
        <v>90</v>
      </c>
      <c r="AH9870" s="1" t="s">
        <v>90</v>
      </c>
      <c r="AI9870" s="1" t="s">
        <v>90</v>
      </c>
    </row>
    <row r="9871" spans="1:35">
      <c r="A9871" s="1" t="s">
        <v>90</v>
      </c>
      <c r="C9871" s="1" t="s">
        <v>18320</v>
      </c>
      <c r="G9871">
        <v>261</v>
      </c>
      <c r="N9871">
        <v>487.5</v>
      </c>
      <c r="O9871">
        <v>487.5</v>
      </c>
      <c r="P9871">
        <v>127237.5</v>
      </c>
      <c r="Q9871">
        <v>127237.5</v>
      </c>
      <c r="W9871" s="1" t="s">
        <v>18321</v>
      </c>
      <c r="X9871" s="1" t="s">
        <v>117</v>
      </c>
      <c r="Y9871">
        <v>7.2902018968345056E+16</v>
      </c>
      <c r="Z9871" s="1" t="s">
        <v>2821</v>
      </c>
      <c r="AA9871">
        <v>7.2902018968063808E+16</v>
      </c>
      <c r="AB9871" s="1" t="s">
        <v>261</v>
      </c>
      <c r="AC9871" s="1" t="s">
        <v>120</v>
      </c>
      <c r="AD9871" s="1" t="s">
        <v>121</v>
      </c>
      <c r="AE9871" s="1" t="s">
        <v>90</v>
      </c>
      <c r="AF9871" s="1" t="s">
        <v>90</v>
      </c>
      <c r="AG9871" s="1" t="s">
        <v>90</v>
      </c>
      <c r="AH9871" s="1" t="s">
        <v>90</v>
      </c>
      <c r="AI9871" s="1" t="s">
        <v>90</v>
      </c>
    </row>
    <row r="9872" spans="1:35">
      <c r="A9872" s="1" t="s">
        <v>90</v>
      </c>
      <c r="C9872" s="1" t="s">
        <v>18322</v>
      </c>
      <c r="G9872">
        <v>25</v>
      </c>
      <c r="N9872">
        <v>326</v>
      </c>
      <c r="O9872">
        <v>326</v>
      </c>
      <c r="P9872">
        <v>8150</v>
      </c>
      <c r="Q9872">
        <v>8150</v>
      </c>
      <c r="W9872" s="1" t="s">
        <v>18323</v>
      </c>
      <c r="X9872" s="1" t="s">
        <v>117</v>
      </c>
      <c r="Y9872">
        <v>7.2902018968345056E+16</v>
      </c>
      <c r="Z9872" s="1" t="s">
        <v>2821</v>
      </c>
      <c r="AA9872">
        <v>7.2902018968063808E+16</v>
      </c>
      <c r="AB9872" s="1" t="s">
        <v>261</v>
      </c>
      <c r="AC9872" s="1" t="s">
        <v>120</v>
      </c>
      <c r="AD9872" s="1" t="s">
        <v>121</v>
      </c>
      <c r="AE9872" s="1" t="s">
        <v>90</v>
      </c>
      <c r="AF9872" s="1" t="s">
        <v>90</v>
      </c>
      <c r="AG9872" s="1" t="s">
        <v>90</v>
      </c>
      <c r="AH9872" s="1" t="s">
        <v>90</v>
      </c>
      <c r="AI9872" s="1" t="s">
        <v>90</v>
      </c>
    </row>
    <row r="9873" spans="1:35">
      <c r="A9873" s="1" t="s">
        <v>90</v>
      </c>
      <c r="C9873" s="1" t="s">
        <v>18324</v>
      </c>
      <c r="G9873">
        <v>150</v>
      </c>
      <c r="N9873">
        <v>40</v>
      </c>
      <c r="O9873">
        <v>40</v>
      </c>
      <c r="P9873">
        <v>6000</v>
      </c>
      <c r="Q9873">
        <v>6000</v>
      </c>
      <c r="W9873" s="1" t="s">
        <v>18325</v>
      </c>
      <c r="X9873" s="1" t="s">
        <v>126</v>
      </c>
      <c r="Y9873">
        <v>7.2902018968333616E+16</v>
      </c>
      <c r="Z9873" s="1" t="s">
        <v>136</v>
      </c>
      <c r="AA9873">
        <v>7.2902018968063776E+16</v>
      </c>
      <c r="AB9873" s="1" t="s">
        <v>137</v>
      </c>
      <c r="AC9873" s="1" t="s">
        <v>120</v>
      </c>
      <c r="AD9873" s="1" t="s">
        <v>121</v>
      </c>
      <c r="AE9873" s="1" t="s">
        <v>90</v>
      </c>
      <c r="AF9873" s="1" t="s">
        <v>90</v>
      </c>
      <c r="AG9873" s="1" t="s">
        <v>90</v>
      </c>
      <c r="AH9873" s="1" t="s">
        <v>90</v>
      </c>
      <c r="AI9873" s="1" t="s">
        <v>90</v>
      </c>
    </row>
    <row r="9874" spans="1:35">
      <c r="A9874" s="1" t="s">
        <v>90</v>
      </c>
      <c r="C9874" s="1" t="s">
        <v>18326</v>
      </c>
      <c r="G9874">
        <v>26</v>
      </c>
      <c r="N9874">
        <v>764.66269230461535</v>
      </c>
      <c r="O9874">
        <v>764.66269230461535</v>
      </c>
      <c r="P9874">
        <v>19881.22999992</v>
      </c>
      <c r="Q9874">
        <v>19881.22999992</v>
      </c>
      <c r="W9874" s="1" t="s">
        <v>18327</v>
      </c>
      <c r="X9874" s="1" t="s">
        <v>126</v>
      </c>
      <c r="Y9874">
        <v>7.290201896821288E+16</v>
      </c>
      <c r="Z9874" s="1" t="s">
        <v>127</v>
      </c>
      <c r="AA9874">
        <v>7.2902018968063072E+16</v>
      </c>
      <c r="AB9874" s="1" t="s">
        <v>127</v>
      </c>
      <c r="AC9874" s="1" t="s">
        <v>120</v>
      </c>
      <c r="AD9874" s="1" t="s">
        <v>121</v>
      </c>
      <c r="AE9874" s="1" t="s">
        <v>90</v>
      </c>
      <c r="AF9874" s="1" t="s">
        <v>90</v>
      </c>
      <c r="AG9874" s="1" t="s">
        <v>90</v>
      </c>
      <c r="AH9874" s="1" t="s">
        <v>90</v>
      </c>
      <c r="AI9874" s="1" t="s">
        <v>90</v>
      </c>
    </row>
    <row r="9875" spans="1:35">
      <c r="A9875" s="1" t="s">
        <v>90</v>
      </c>
      <c r="C9875" s="1" t="s">
        <v>18328</v>
      </c>
      <c r="G9875">
        <v>8</v>
      </c>
      <c r="N9875">
        <v>735</v>
      </c>
      <c r="O9875">
        <v>735</v>
      </c>
      <c r="P9875">
        <v>5880</v>
      </c>
      <c r="Q9875">
        <v>5880</v>
      </c>
      <c r="W9875" s="1" t="s">
        <v>18329</v>
      </c>
      <c r="X9875" s="1" t="s">
        <v>126</v>
      </c>
      <c r="Y9875">
        <v>7.290201896821288E+16</v>
      </c>
      <c r="Z9875" s="1" t="s">
        <v>127</v>
      </c>
      <c r="AA9875">
        <v>7.2902018968063072E+16</v>
      </c>
      <c r="AB9875" s="1" t="s">
        <v>127</v>
      </c>
      <c r="AC9875" s="1" t="s">
        <v>120</v>
      </c>
      <c r="AD9875" s="1" t="s">
        <v>121</v>
      </c>
      <c r="AE9875" s="1" t="s">
        <v>90</v>
      </c>
      <c r="AF9875" s="1" t="s">
        <v>90</v>
      </c>
      <c r="AG9875" s="1" t="s">
        <v>90</v>
      </c>
      <c r="AH9875" s="1" t="s">
        <v>90</v>
      </c>
      <c r="AI9875" s="1" t="s">
        <v>90</v>
      </c>
    </row>
    <row r="9876" spans="1:35">
      <c r="A9876" s="1" t="s">
        <v>90</v>
      </c>
      <c r="C9876" s="1" t="s">
        <v>18330</v>
      </c>
      <c r="G9876">
        <v>2</v>
      </c>
      <c r="N9876">
        <v>750</v>
      </c>
      <c r="O9876">
        <v>750</v>
      </c>
      <c r="P9876">
        <v>1500</v>
      </c>
      <c r="Q9876">
        <v>1500</v>
      </c>
      <c r="W9876" s="1" t="s">
        <v>18331</v>
      </c>
      <c r="X9876" s="1" t="s">
        <v>126</v>
      </c>
      <c r="Y9876">
        <v>7.290201896821288E+16</v>
      </c>
      <c r="Z9876" s="1" t="s">
        <v>127</v>
      </c>
      <c r="AA9876">
        <v>7.2902018968063072E+16</v>
      </c>
      <c r="AB9876" s="1" t="s">
        <v>127</v>
      </c>
      <c r="AC9876" s="1" t="s">
        <v>120</v>
      </c>
      <c r="AD9876" s="1" t="s">
        <v>121</v>
      </c>
      <c r="AE9876" s="1" t="s">
        <v>90</v>
      </c>
      <c r="AF9876" s="1" t="s">
        <v>90</v>
      </c>
      <c r="AG9876" s="1" t="s">
        <v>90</v>
      </c>
      <c r="AH9876" s="1" t="s">
        <v>90</v>
      </c>
      <c r="AI9876" s="1" t="s">
        <v>90</v>
      </c>
    </row>
    <row r="9877" spans="1:35">
      <c r="A9877" s="1" t="s">
        <v>90</v>
      </c>
      <c r="C9877" s="1" t="s">
        <v>18332</v>
      </c>
      <c r="G9877">
        <v>2</v>
      </c>
      <c r="N9877">
        <v>1146.04518525</v>
      </c>
      <c r="O9877">
        <v>1146.04518525</v>
      </c>
      <c r="P9877">
        <v>2292.0903705000001</v>
      </c>
      <c r="Q9877">
        <v>2292.0903705000001</v>
      </c>
      <c r="W9877" s="1" t="s">
        <v>18333</v>
      </c>
      <c r="X9877" s="1" t="s">
        <v>126</v>
      </c>
      <c r="Y9877">
        <v>7.2902018968341888E+16</v>
      </c>
      <c r="Z9877" s="1" t="s">
        <v>118</v>
      </c>
      <c r="AA9877">
        <v>7.2902018968063168E+16</v>
      </c>
      <c r="AB9877" s="1" t="s">
        <v>119</v>
      </c>
      <c r="AC9877" s="1" t="s">
        <v>120</v>
      </c>
      <c r="AD9877" s="1" t="s">
        <v>121</v>
      </c>
      <c r="AE9877" s="1" t="s">
        <v>90</v>
      </c>
      <c r="AF9877" s="1" t="s">
        <v>90</v>
      </c>
      <c r="AG9877" s="1" t="s">
        <v>90</v>
      </c>
      <c r="AH9877" s="1" t="s">
        <v>90</v>
      </c>
      <c r="AI9877" s="1" t="s">
        <v>90</v>
      </c>
    </row>
    <row r="9878" spans="1:35">
      <c r="A9878" s="1" t="s">
        <v>90</v>
      </c>
      <c r="C9878" s="1" t="s">
        <v>18334</v>
      </c>
      <c r="G9878">
        <v>1</v>
      </c>
      <c r="N9878">
        <v>960.17</v>
      </c>
      <c r="O9878">
        <v>960.17</v>
      </c>
      <c r="P9878">
        <v>960.17</v>
      </c>
      <c r="Q9878">
        <v>960.17</v>
      </c>
      <c r="W9878" s="1" t="s">
        <v>18335</v>
      </c>
      <c r="X9878" s="1" t="s">
        <v>126</v>
      </c>
      <c r="Y9878">
        <v>7.2902018968341888E+16</v>
      </c>
      <c r="Z9878" s="1" t="s">
        <v>118</v>
      </c>
      <c r="AA9878">
        <v>7.2902018968063168E+16</v>
      </c>
      <c r="AB9878" s="1" t="s">
        <v>119</v>
      </c>
      <c r="AC9878" s="1" t="s">
        <v>120</v>
      </c>
      <c r="AD9878" s="1" t="s">
        <v>121</v>
      </c>
      <c r="AE9878" s="1" t="s">
        <v>90</v>
      </c>
      <c r="AF9878" s="1" t="s">
        <v>90</v>
      </c>
      <c r="AG9878" s="1" t="s">
        <v>90</v>
      </c>
      <c r="AH9878" s="1" t="s">
        <v>90</v>
      </c>
      <c r="AI9878" s="1" t="s">
        <v>90</v>
      </c>
    </row>
    <row r="9879" spans="1:35">
      <c r="A9879" s="1" t="s">
        <v>90</v>
      </c>
      <c r="C9879" s="1" t="s">
        <v>18336</v>
      </c>
      <c r="G9879">
        <v>6</v>
      </c>
      <c r="N9879">
        <v>961.27111111110992</v>
      </c>
      <c r="O9879">
        <v>961.27111111110992</v>
      </c>
      <c r="P9879">
        <v>5767.6266666666597</v>
      </c>
      <c r="Q9879">
        <v>5767.6266666666597</v>
      </c>
      <c r="W9879" s="1" t="s">
        <v>18337</v>
      </c>
      <c r="X9879" s="1" t="s">
        <v>126</v>
      </c>
      <c r="Y9879">
        <v>7.290201896821288E+16</v>
      </c>
      <c r="Z9879" s="1" t="s">
        <v>127</v>
      </c>
      <c r="AA9879">
        <v>7.2902018968063072E+16</v>
      </c>
      <c r="AB9879" s="1" t="s">
        <v>127</v>
      </c>
      <c r="AC9879" s="1" t="s">
        <v>120</v>
      </c>
      <c r="AD9879" s="1" t="s">
        <v>121</v>
      </c>
      <c r="AE9879" s="1" t="s">
        <v>90</v>
      </c>
      <c r="AF9879" s="1" t="s">
        <v>90</v>
      </c>
      <c r="AG9879" s="1" t="s">
        <v>90</v>
      </c>
      <c r="AH9879" s="1" t="s">
        <v>90</v>
      </c>
      <c r="AI9879" s="1" t="s">
        <v>90</v>
      </c>
    </row>
    <row r="9880" spans="1:35">
      <c r="A9880" s="1" t="s">
        <v>90</v>
      </c>
      <c r="C9880" s="1" t="s">
        <v>18338</v>
      </c>
      <c r="G9880">
        <v>10</v>
      </c>
      <c r="N9880">
        <v>935</v>
      </c>
      <c r="O9880">
        <v>935</v>
      </c>
      <c r="P9880">
        <v>9350</v>
      </c>
      <c r="Q9880">
        <v>9350</v>
      </c>
      <c r="W9880" s="1" t="s">
        <v>18339</v>
      </c>
      <c r="X9880" s="1" t="s">
        <v>126</v>
      </c>
      <c r="Y9880">
        <v>7.290201896821288E+16</v>
      </c>
      <c r="Z9880" s="1" t="s">
        <v>127</v>
      </c>
      <c r="AA9880">
        <v>7.2902018968063072E+16</v>
      </c>
      <c r="AB9880" s="1" t="s">
        <v>127</v>
      </c>
      <c r="AC9880" s="1" t="s">
        <v>120</v>
      </c>
      <c r="AD9880" s="1" t="s">
        <v>121</v>
      </c>
      <c r="AE9880" s="1" t="s">
        <v>90</v>
      </c>
      <c r="AF9880" s="1" t="s">
        <v>90</v>
      </c>
      <c r="AG9880" s="1" t="s">
        <v>90</v>
      </c>
      <c r="AH9880" s="1" t="s">
        <v>90</v>
      </c>
      <c r="AI9880" s="1" t="s">
        <v>90</v>
      </c>
    </row>
    <row r="9881" spans="1:35">
      <c r="A9881" s="1" t="s">
        <v>90</v>
      </c>
      <c r="C9881" s="1" t="s">
        <v>18340</v>
      </c>
      <c r="G9881">
        <v>1</v>
      </c>
      <c r="N9881">
        <v>336</v>
      </c>
      <c r="O9881">
        <v>336</v>
      </c>
      <c r="P9881">
        <v>336</v>
      </c>
      <c r="Q9881">
        <v>336</v>
      </c>
      <c r="W9881" s="1" t="s">
        <v>18341</v>
      </c>
      <c r="X9881" s="1" t="s">
        <v>126</v>
      </c>
      <c r="Y9881">
        <v>7.2902018968212896E+16</v>
      </c>
      <c r="Z9881" s="1" t="s">
        <v>151</v>
      </c>
      <c r="AA9881">
        <v>7.29020189680632E+16</v>
      </c>
      <c r="AB9881" s="1" t="s">
        <v>152</v>
      </c>
      <c r="AC9881" s="1" t="s">
        <v>120</v>
      </c>
      <c r="AD9881" s="1" t="s">
        <v>121</v>
      </c>
      <c r="AE9881" s="1" t="s">
        <v>90</v>
      </c>
      <c r="AF9881" s="1" t="s">
        <v>90</v>
      </c>
      <c r="AG9881" s="1" t="s">
        <v>90</v>
      </c>
      <c r="AH9881" s="1" t="s">
        <v>90</v>
      </c>
      <c r="AI9881" s="1" t="s">
        <v>90</v>
      </c>
    </row>
    <row r="9882" spans="1:35">
      <c r="A9882" s="1" t="s">
        <v>90</v>
      </c>
      <c r="C9882" s="1" t="s">
        <v>18342</v>
      </c>
      <c r="G9882">
        <v>1</v>
      </c>
      <c r="N9882">
        <v>403.2</v>
      </c>
      <c r="O9882">
        <v>403.2</v>
      </c>
      <c r="P9882">
        <v>403.2</v>
      </c>
      <c r="Q9882">
        <v>403.2</v>
      </c>
      <c r="W9882" s="1" t="s">
        <v>18343</v>
      </c>
      <c r="X9882" s="1" t="s">
        <v>126</v>
      </c>
      <c r="Y9882">
        <v>7.2902018968236992E+16</v>
      </c>
      <c r="Z9882" s="1" t="s">
        <v>479</v>
      </c>
      <c r="AA9882">
        <v>7.2902018968063664E+16</v>
      </c>
      <c r="AB9882" s="1" t="s">
        <v>480</v>
      </c>
      <c r="AC9882" s="1" t="s">
        <v>120</v>
      </c>
      <c r="AD9882" s="1" t="s">
        <v>121</v>
      </c>
      <c r="AE9882" s="1" t="s">
        <v>90</v>
      </c>
      <c r="AF9882" s="1" t="s">
        <v>90</v>
      </c>
      <c r="AG9882" s="1" t="s">
        <v>90</v>
      </c>
      <c r="AH9882" s="1" t="s">
        <v>90</v>
      </c>
      <c r="AI9882" s="1" t="s">
        <v>90</v>
      </c>
    </row>
    <row r="9883" spans="1:35">
      <c r="A9883" s="1" t="s">
        <v>90</v>
      </c>
      <c r="C9883" s="1" t="s">
        <v>18344</v>
      </c>
      <c r="G9883">
        <v>1</v>
      </c>
      <c r="N9883">
        <v>201.6</v>
      </c>
      <c r="O9883">
        <v>201.6</v>
      </c>
      <c r="P9883">
        <v>201.6</v>
      </c>
      <c r="Q9883">
        <v>201.6</v>
      </c>
      <c r="W9883" s="1" t="s">
        <v>18345</v>
      </c>
      <c r="X9883" s="1" t="s">
        <v>126</v>
      </c>
      <c r="Y9883">
        <v>7.2902018968212896E+16</v>
      </c>
      <c r="Z9883" s="1" t="s">
        <v>151</v>
      </c>
      <c r="AA9883">
        <v>7.29020189680632E+16</v>
      </c>
      <c r="AB9883" s="1" t="s">
        <v>152</v>
      </c>
      <c r="AC9883" s="1" t="s">
        <v>120</v>
      </c>
      <c r="AD9883" s="1" t="s">
        <v>121</v>
      </c>
      <c r="AE9883" s="1" t="s">
        <v>90</v>
      </c>
      <c r="AF9883" s="1" t="s">
        <v>90</v>
      </c>
      <c r="AG9883" s="1" t="s">
        <v>90</v>
      </c>
      <c r="AH9883" s="1" t="s">
        <v>90</v>
      </c>
      <c r="AI9883" s="1" t="s">
        <v>90</v>
      </c>
    </row>
    <row r="9884" spans="1:35">
      <c r="A9884" s="1" t="s">
        <v>90</v>
      </c>
      <c r="C9884" s="1" t="s">
        <v>18346</v>
      </c>
      <c r="G9884">
        <v>1</v>
      </c>
      <c r="N9884">
        <v>18.600000000000001</v>
      </c>
      <c r="O9884">
        <v>18.600000000000001</v>
      </c>
      <c r="P9884">
        <v>18.600000000000001</v>
      </c>
      <c r="Q9884">
        <v>18.600000000000001</v>
      </c>
      <c r="W9884" s="1" t="s">
        <v>18347</v>
      </c>
      <c r="X9884" s="1" t="s">
        <v>126</v>
      </c>
      <c r="Y9884">
        <v>7.2902018968153376E+16</v>
      </c>
      <c r="Z9884" s="1" t="s">
        <v>230</v>
      </c>
      <c r="AA9884">
        <v>7.290201896806384E+16</v>
      </c>
      <c r="AB9884" s="1" t="s">
        <v>2359</v>
      </c>
      <c r="AC9884" s="1" t="s">
        <v>120</v>
      </c>
      <c r="AD9884" s="1" t="s">
        <v>121</v>
      </c>
      <c r="AE9884" s="1" t="s">
        <v>90</v>
      </c>
      <c r="AF9884" s="1" t="s">
        <v>90</v>
      </c>
      <c r="AG9884" s="1" t="s">
        <v>90</v>
      </c>
      <c r="AH9884" s="1" t="s">
        <v>90</v>
      </c>
      <c r="AI9884" s="1" t="s">
        <v>90</v>
      </c>
    </row>
    <row r="9885" spans="1:35">
      <c r="A9885" s="1" t="s">
        <v>90</v>
      </c>
      <c r="C9885" s="1" t="s">
        <v>18348</v>
      </c>
      <c r="G9885">
        <v>1</v>
      </c>
      <c r="N9885">
        <v>62</v>
      </c>
      <c r="O9885">
        <v>62</v>
      </c>
      <c r="P9885">
        <v>62</v>
      </c>
      <c r="Q9885">
        <v>62</v>
      </c>
      <c r="W9885" s="1" t="s">
        <v>18349</v>
      </c>
      <c r="X9885" s="1" t="s">
        <v>126</v>
      </c>
      <c r="Y9885">
        <v>7.2902018968153376E+16</v>
      </c>
      <c r="Z9885" s="1" t="s">
        <v>230</v>
      </c>
      <c r="AA9885">
        <v>7.2902018968062032E+16</v>
      </c>
      <c r="AB9885" s="1" t="s">
        <v>1849</v>
      </c>
      <c r="AC9885" s="1" t="s">
        <v>120</v>
      </c>
      <c r="AD9885" s="1" t="s">
        <v>121</v>
      </c>
      <c r="AE9885" s="1" t="s">
        <v>90</v>
      </c>
      <c r="AF9885" s="1" t="s">
        <v>90</v>
      </c>
      <c r="AG9885" s="1" t="s">
        <v>90</v>
      </c>
      <c r="AH9885" s="1" t="s">
        <v>90</v>
      </c>
      <c r="AI9885" s="1" t="s">
        <v>90</v>
      </c>
    </row>
    <row r="9886" spans="1:35">
      <c r="A9886" s="1" t="s">
        <v>90</v>
      </c>
      <c r="C9886" s="1" t="s">
        <v>18350</v>
      </c>
      <c r="G9886">
        <v>2</v>
      </c>
      <c r="N9886">
        <v>62</v>
      </c>
      <c r="O9886">
        <v>62</v>
      </c>
      <c r="P9886">
        <v>124</v>
      </c>
      <c r="Q9886">
        <v>124</v>
      </c>
      <c r="W9886" s="1" t="s">
        <v>18351</v>
      </c>
      <c r="X9886" s="1" t="s">
        <v>126</v>
      </c>
      <c r="Y9886">
        <v>7.2902018968153376E+16</v>
      </c>
      <c r="Z9886" s="1" t="s">
        <v>230</v>
      </c>
      <c r="AA9886">
        <v>7.290201896806384E+16</v>
      </c>
      <c r="AB9886" s="1" t="s">
        <v>2359</v>
      </c>
      <c r="AC9886" s="1" t="s">
        <v>120</v>
      </c>
      <c r="AD9886" s="1" t="s">
        <v>121</v>
      </c>
      <c r="AE9886" s="1" t="s">
        <v>90</v>
      </c>
      <c r="AF9886" s="1" t="s">
        <v>90</v>
      </c>
      <c r="AG9886" s="1" t="s">
        <v>90</v>
      </c>
      <c r="AH9886" s="1" t="s">
        <v>90</v>
      </c>
      <c r="AI9886" s="1" t="s">
        <v>90</v>
      </c>
    </row>
    <row r="9887" spans="1:35">
      <c r="A9887" s="1" t="s">
        <v>90</v>
      </c>
      <c r="C9887" s="1" t="s">
        <v>18352</v>
      </c>
      <c r="G9887">
        <v>1</v>
      </c>
      <c r="N9887">
        <v>62</v>
      </c>
      <c r="O9887">
        <v>62</v>
      </c>
      <c r="P9887">
        <v>62</v>
      </c>
      <c r="Q9887">
        <v>62</v>
      </c>
      <c r="W9887" s="1" t="s">
        <v>18353</v>
      </c>
      <c r="X9887" s="1" t="s">
        <v>126</v>
      </c>
      <c r="Y9887">
        <v>7.2902018968153376E+16</v>
      </c>
      <c r="Z9887" s="1" t="s">
        <v>230</v>
      </c>
      <c r="AA9887">
        <v>7.290201896806384E+16</v>
      </c>
      <c r="AB9887" s="1" t="s">
        <v>2359</v>
      </c>
      <c r="AC9887" s="1" t="s">
        <v>120</v>
      </c>
      <c r="AD9887" s="1" t="s">
        <v>121</v>
      </c>
      <c r="AE9887" s="1" t="s">
        <v>90</v>
      </c>
      <c r="AF9887" s="1" t="s">
        <v>90</v>
      </c>
      <c r="AG9887" s="1" t="s">
        <v>90</v>
      </c>
      <c r="AH9887" s="1" t="s">
        <v>90</v>
      </c>
      <c r="AI9887" s="1" t="s">
        <v>90</v>
      </c>
    </row>
    <row r="9888" spans="1:35">
      <c r="A9888" s="1" t="s">
        <v>90</v>
      </c>
      <c r="C9888" s="1" t="s">
        <v>18354</v>
      </c>
      <c r="G9888">
        <v>1</v>
      </c>
      <c r="N9888">
        <v>9440.9699999999993</v>
      </c>
      <c r="O9888">
        <v>9440.9699999999993</v>
      </c>
      <c r="P9888">
        <v>9440.9699999999993</v>
      </c>
      <c r="Q9888">
        <v>9440.9699999999993</v>
      </c>
      <c r="W9888" s="1" t="s">
        <v>18355</v>
      </c>
      <c r="X9888" s="1" t="s">
        <v>126</v>
      </c>
      <c r="Y9888">
        <v>7.2902018968340304E+16</v>
      </c>
      <c r="Z9888" s="1" t="s">
        <v>242</v>
      </c>
      <c r="AA9888">
        <v>7.2902018968064016E+16</v>
      </c>
      <c r="AB9888" s="1" t="s">
        <v>244</v>
      </c>
      <c r="AC9888" s="1" t="s">
        <v>120</v>
      </c>
      <c r="AD9888" s="1" t="s">
        <v>121</v>
      </c>
      <c r="AE9888" s="1" t="s">
        <v>90</v>
      </c>
      <c r="AF9888" s="1" t="s">
        <v>90</v>
      </c>
      <c r="AG9888" s="1" t="s">
        <v>90</v>
      </c>
      <c r="AH9888" s="1" t="s">
        <v>90</v>
      </c>
      <c r="AI9888" s="1" t="s">
        <v>90</v>
      </c>
    </row>
    <row r="9889" spans="1:35">
      <c r="A9889" s="1" t="s">
        <v>90</v>
      </c>
      <c r="C9889" s="1" t="s">
        <v>18356</v>
      </c>
      <c r="G9889">
        <v>2</v>
      </c>
      <c r="N9889">
        <v>78822.035000000003</v>
      </c>
      <c r="O9889">
        <v>78822.035000000003</v>
      </c>
      <c r="P9889">
        <v>157644.07</v>
      </c>
      <c r="Q9889">
        <v>157644.07</v>
      </c>
      <c r="W9889" s="1" t="s">
        <v>18357</v>
      </c>
      <c r="X9889" s="1" t="s">
        <v>126</v>
      </c>
      <c r="Y9889">
        <v>7.2902018968212896E+16</v>
      </c>
      <c r="Z9889" s="1" t="s">
        <v>148</v>
      </c>
      <c r="AA9889">
        <v>7.2902018968063152E+16</v>
      </c>
      <c r="AB9889" s="1" t="s">
        <v>148</v>
      </c>
      <c r="AC9889" s="1" t="s">
        <v>120</v>
      </c>
      <c r="AD9889" s="1" t="s">
        <v>121</v>
      </c>
      <c r="AE9889" s="1" t="s">
        <v>90</v>
      </c>
      <c r="AF9889" s="1" t="s">
        <v>90</v>
      </c>
      <c r="AG9889" s="1" t="s">
        <v>90</v>
      </c>
      <c r="AH9889" s="1" t="s">
        <v>90</v>
      </c>
      <c r="AI9889" s="1" t="s">
        <v>90</v>
      </c>
    </row>
    <row r="9890" spans="1:35">
      <c r="A9890" s="1" t="s">
        <v>90</v>
      </c>
      <c r="C9890" s="1" t="s">
        <v>18358</v>
      </c>
      <c r="G9890">
        <v>1</v>
      </c>
      <c r="N9890">
        <v>2102.1</v>
      </c>
      <c r="O9890">
        <v>2102.1</v>
      </c>
      <c r="P9890">
        <v>2102.1</v>
      </c>
      <c r="Q9890">
        <v>2102.1</v>
      </c>
      <c r="W9890" s="1" t="s">
        <v>18359</v>
      </c>
      <c r="X9890" s="1" t="s">
        <v>126</v>
      </c>
      <c r="Y9890">
        <v>7.2902018968340304E+16</v>
      </c>
      <c r="Z9890" s="1" t="s">
        <v>242</v>
      </c>
      <c r="AA9890">
        <v>7.2902018968064048E+16</v>
      </c>
      <c r="AB9890" s="1" t="s">
        <v>726</v>
      </c>
      <c r="AC9890" s="1" t="s">
        <v>120</v>
      </c>
      <c r="AD9890" s="1" t="s">
        <v>121</v>
      </c>
      <c r="AE9890" s="1" t="s">
        <v>90</v>
      </c>
      <c r="AF9890" s="1" t="s">
        <v>90</v>
      </c>
      <c r="AG9890" s="1" t="s">
        <v>90</v>
      </c>
      <c r="AH9890" s="1" t="s">
        <v>90</v>
      </c>
      <c r="AI9890" s="1" t="s">
        <v>90</v>
      </c>
    </row>
    <row r="9891" spans="1:35">
      <c r="A9891" s="1" t="s">
        <v>90</v>
      </c>
      <c r="C9891" s="1" t="s">
        <v>18360</v>
      </c>
      <c r="G9891">
        <v>1</v>
      </c>
      <c r="N9891">
        <v>11225.424999999999</v>
      </c>
      <c r="O9891">
        <v>11225.424999999999</v>
      </c>
      <c r="P9891">
        <v>11225.424999999999</v>
      </c>
      <c r="Q9891">
        <v>11225.424999999999</v>
      </c>
      <c r="W9891" s="1" t="s">
        <v>18361</v>
      </c>
      <c r="X9891" s="1" t="s">
        <v>126</v>
      </c>
      <c r="Y9891">
        <v>7.2902018968340304E+16</v>
      </c>
      <c r="Z9891" s="1" t="s">
        <v>242</v>
      </c>
      <c r="AA9891">
        <v>7.2902018968063904E+16</v>
      </c>
      <c r="AB9891" s="1" t="s">
        <v>243</v>
      </c>
      <c r="AC9891" s="1" t="s">
        <v>120</v>
      </c>
      <c r="AD9891" s="1" t="s">
        <v>121</v>
      </c>
      <c r="AE9891" s="1" t="s">
        <v>90</v>
      </c>
      <c r="AF9891" s="1" t="s">
        <v>90</v>
      </c>
      <c r="AG9891" s="1" t="s">
        <v>90</v>
      </c>
      <c r="AH9891" s="1" t="s">
        <v>90</v>
      </c>
      <c r="AI9891" s="1" t="s">
        <v>90</v>
      </c>
    </row>
    <row r="9892" spans="1:35">
      <c r="A9892" s="1" t="s">
        <v>90</v>
      </c>
      <c r="C9892" s="1" t="s">
        <v>18362</v>
      </c>
      <c r="G9892">
        <v>1</v>
      </c>
      <c r="N9892">
        <v>62</v>
      </c>
      <c r="O9892">
        <v>62</v>
      </c>
      <c r="P9892">
        <v>62</v>
      </c>
      <c r="Q9892">
        <v>62</v>
      </c>
      <c r="W9892" s="1" t="s">
        <v>18363</v>
      </c>
      <c r="X9892" s="1" t="s">
        <v>126</v>
      </c>
      <c r="Y9892">
        <v>7.2902018968153376E+16</v>
      </c>
      <c r="Z9892" s="1" t="s">
        <v>230</v>
      </c>
      <c r="AA9892">
        <v>7.2902018968062032E+16</v>
      </c>
      <c r="AB9892" s="1" t="s">
        <v>1849</v>
      </c>
      <c r="AC9892" s="1" t="s">
        <v>120</v>
      </c>
      <c r="AD9892" s="1" t="s">
        <v>121</v>
      </c>
      <c r="AE9892" s="1" t="s">
        <v>90</v>
      </c>
      <c r="AF9892" s="1" t="s">
        <v>90</v>
      </c>
      <c r="AG9892" s="1" t="s">
        <v>90</v>
      </c>
      <c r="AH9892" s="1" t="s">
        <v>90</v>
      </c>
      <c r="AI9892" s="1" t="s">
        <v>90</v>
      </c>
    </row>
    <row r="9893" spans="1:35">
      <c r="A9893" s="1" t="s">
        <v>90</v>
      </c>
      <c r="C9893" s="1" t="s">
        <v>18364</v>
      </c>
      <c r="G9893">
        <v>1</v>
      </c>
      <c r="N9893">
        <v>62</v>
      </c>
      <c r="O9893">
        <v>62</v>
      </c>
      <c r="P9893">
        <v>62</v>
      </c>
      <c r="Q9893">
        <v>62</v>
      </c>
      <c r="W9893" s="1" t="s">
        <v>18365</v>
      </c>
      <c r="X9893" s="1" t="s">
        <v>126</v>
      </c>
      <c r="Y9893">
        <v>7.2902018968153376E+16</v>
      </c>
      <c r="Z9893" s="1" t="s">
        <v>230</v>
      </c>
      <c r="AA9893">
        <v>7.2902018968062032E+16</v>
      </c>
      <c r="AB9893" s="1" t="s">
        <v>1849</v>
      </c>
      <c r="AC9893" s="1" t="s">
        <v>120</v>
      </c>
      <c r="AD9893" s="1" t="s">
        <v>121</v>
      </c>
      <c r="AE9893" s="1" t="s">
        <v>90</v>
      </c>
      <c r="AF9893" s="1" t="s">
        <v>90</v>
      </c>
      <c r="AG9893" s="1" t="s">
        <v>90</v>
      </c>
      <c r="AH9893" s="1" t="s">
        <v>90</v>
      </c>
      <c r="AI9893" s="1" t="s">
        <v>90</v>
      </c>
    </row>
    <row r="9894" spans="1:35">
      <c r="A9894" s="1" t="s">
        <v>90</v>
      </c>
      <c r="C9894" s="1" t="s">
        <v>18366</v>
      </c>
      <c r="G9894">
        <v>2</v>
      </c>
      <c r="N9894">
        <v>2720.3166666699999</v>
      </c>
      <c r="O9894">
        <v>2720.3166666699999</v>
      </c>
      <c r="P9894">
        <v>5440.6333333399998</v>
      </c>
      <c r="Q9894">
        <v>5440.6333333399998</v>
      </c>
      <c r="W9894" s="1" t="s">
        <v>18367</v>
      </c>
      <c r="X9894" s="1" t="s">
        <v>126</v>
      </c>
      <c r="Y9894">
        <v>7.2902018968153376E+16</v>
      </c>
      <c r="Z9894" s="1" t="s">
        <v>230</v>
      </c>
      <c r="AA9894">
        <v>7.2902018968062016E+16</v>
      </c>
      <c r="AB9894" s="1" t="s">
        <v>231</v>
      </c>
      <c r="AC9894" s="1" t="s">
        <v>120</v>
      </c>
      <c r="AD9894" s="1" t="s">
        <v>121</v>
      </c>
      <c r="AE9894" s="1" t="s">
        <v>90</v>
      </c>
      <c r="AF9894" s="1" t="s">
        <v>90</v>
      </c>
      <c r="AG9894" s="1" t="s">
        <v>90</v>
      </c>
      <c r="AH9894" s="1" t="s">
        <v>90</v>
      </c>
      <c r="AI9894" s="1" t="s">
        <v>90</v>
      </c>
    </row>
    <row r="9895" spans="1:35">
      <c r="A9895" s="1" t="s">
        <v>90</v>
      </c>
      <c r="C9895" s="1" t="s">
        <v>18366</v>
      </c>
      <c r="G9895">
        <v>2</v>
      </c>
      <c r="N9895">
        <v>2720.3166666699999</v>
      </c>
      <c r="O9895">
        <v>2720.3166666699999</v>
      </c>
      <c r="P9895">
        <v>5440.6333333399998</v>
      </c>
      <c r="Q9895">
        <v>5440.6333333399998</v>
      </c>
      <c r="W9895" s="1" t="s">
        <v>18367</v>
      </c>
      <c r="X9895" s="1" t="s">
        <v>126</v>
      </c>
      <c r="Y9895">
        <v>7.2902018968153376E+16</v>
      </c>
      <c r="Z9895" s="1" t="s">
        <v>230</v>
      </c>
      <c r="AA9895">
        <v>7.2902018968062032E+16</v>
      </c>
      <c r="AB9895" s="1" t="s">
        <v>1849</v>
      </c>
      <c r="AC9895" s="1" t="s">
        <v>120</v>
      </c>
      <c r="AD9895" s="1" t="s">
        <v>121</v>
      </c>
      <c r="AE9895" s="1" t="s">
        <v>90</v>
      </c>
      <c r="AF9895" s="1" t="s">
        <v>90</v>
      </c>
      <c r="AG9895" s="1" t="s">
        <v>90</v>
      </c>
      <c r="AH9895" s="1" t="s">
        <v>90</v>
      </c>
      <c r="AI9895" s="1" t="s">
        <v>90</v>
      </c>
    </row>
    <row r="9896" spans="1:35">
      <c r="A9896" s="1" t="s">
        <v>90</v>
      </c>
      <c r="C9896" s="1" t="s">
        <v>18368</v>
      </c>
      <c r="G9896">
        <v>1</v>
      </c>
      <c r="N9896">
        <v>1008</v>
      </c>
      <c r="O9896">
        <v>1008</v>
      </c>
      <c r="P9896">
        <v>1008</v>
      </c>
      <c r="Q9896">
        <v>1008</v>
      </c>
      <c r="W9896" s="1" t="s">
        <v>18369</v>
      </c>
      <c r="X9896" s="1" t="s">
        <v>126</v>
      </c>
      <c r="Y9896">
        <v>7.2902018968153376E+16</v>
      </c>
      <c r="Z9896" s="1" t="s">
        <v>230</v>
      </c>
      <c r="AA9896">
        <v>7.2902018968061856E+16</v>
      </c>
      <c r="AB9896" s="1" t="s">
        <v>1919</v>
      </c>
      <c r="AC9896" s="1" t="s">
        <v>120</v>
      </c>
      <c r="AD9896" s="1" t="s">
        <v>121</v>
      </c>
      <c r="AE9896" s="1" t="s">
        <v>90</v>
      </c>
      <c r="AF9896" s="1" t="s">
        <v>90</v>
      </c>
      <c r="AG9896" s="1" t="s">
        <v>90</v>
      </c>
      <c r="AH9896" s="1" t="s">
        <v>90</v>
      </c>
      <c r="AI9896" s="1" t="s">
        <v>90</v>
      </c>
    </row>
    <row r="9897" spans="1:35">
      <c r="A9897" s="1" t="s">
        <v>90</v>
      </c>
      <c r="C9897" s="1" t="s">
        <v>18370</v>
      </c>
      <c r="G9897">
        <v>1</v>
      </c>
      <c r="N9897">
        <v>10010</v>
      </c>
      <c r="O9897">
        <v>10010</v>
      </c>
      <c r="P9897">
        <v>10010</v>
      </c>
      <c r="Q9897">
        <v>10010</v>
      </c>
      <c r="W9897" s="1" t="s">
        <v>18371</v>
      </c>
      <c r="X9897" s="1" t="s">
        <v>126</v>
      </c>
      <c r="Y9897">
        <v>7.2902018968212896E+16</v>
      </c>
      <c r="Z9897" s="1" t="s">
        <v>151</v>
      </c>
      <c r="AA9897">
        <v>7.29020189680632E+16</v>
      </c>
      <c r="AB9897" s="1" t="s">
        <v>152</v>
      </c>
      <c r="AC9897" s="1" t="s">
        <v>120</v>
      </c>
      <c r="AD9897" s="1" t="s">
        <v>121</v>
      </c>
      <c r="AE9897" s="1" t="s">
        <v>90</v>
      </c>
      <c r="AF9897" s="1" t="s">
        <v>90</v>
      </c>
      <c r="AG9897" s="1" t="s">
        <v>90</v>
      </c>
      <c r="AH9897" s="1" t="s">
        <v>90</v>
      </c>
      <c r="AI9897" s="1" t="s">
        <v>90</v>
      </c>
    </row>
    <row r="9898" spans="1:35">
      <c r="A9898" s="1" t="s">
        <v>90</v>
      </c>
      <c r="C9898" s="1" t="s">
        <v>18372</v>
      </c>
      <c r="G9898">
        <v>1</v>
      </c>
      <c r="N9898">
        <v>2852</v>
      </c>
      <c r="O9898">
        <v>2852</v>
      </c>
      <c r="P9898">
        <v>2852</v>
      </c>
      <c r="Q9898">
        <v>2852</v>
      </c>
      <c r="W9898" s="1" t="s">
        <v>18373</v>
      </c>
      <c r="X9898" s="1" t="s">
        <v>126</v>
      </c>
      <c r="Y9898">
        <v>7.2902018968212896E+16</v>
      </c>
      <c r="Z9898" s="1" t="s">
        <v>151</v>
      </c>
      <c r="AA9898">
        <v>7.29020189680632E+16</v>
      </c>
      <c r="AB9898" s="1" t="s">
        <v>152</v>
      </c>
      <c r="AC9898" s="1" t="s">
        <v>120</v>
      </c>
      <c r="AD9898" s="1" t="s">
        <v>121</v>
      </c>
      <c r="AE9898" s="1" t="s">
        <v>90</v>
      </c>
      <c r="AF9898" s="1" t="s">
        <v>90</v>
      </c>
      <c r="AG9898" s="1" t="s">
        <v>90</v>
      </c>
      <c r="AH9898" s="1" t="s">
        <v>90</v>
      </c>
      <c r="AI9898" s="1" t="s">
        <v>90</v>
      </c>
    </row>
    <row r="9899" spans="1:35">
      <c r="A9899" s="1" t="s">
        <v>90</v>
      </c>
      <c r="C9899" s="1" t="s">
        <v>18374</v>
      </c>
      <c r="G9899">
        <v>1</v>
      </c>
      <c r="N9899">
        <v>87009</v>
      </c>
      <c r="O9899">
        <v>87009</v>
      </c>
      <c r="P9899">
        <v>87009</v>
      </c>
      <c r="Q9899">
        <v>87009</v>
      </c>
      <c r="W9899" s="1" t="s">
        <v>18375</v>
      </c>
      <c r="X9899" s="1" t="s">
        <v>126</v>
      </c>
      <c r="Y9899">
        <v>7.2902018968212896E+16</v>
      </c>
      <c r="Z9899" s="1" t="s">
        <v>151</v>
      </c>
      <c r="AA9899">
        <v>7.29020189680632E+16</v>
      </c>
      <c r="AB9899" s="1" t="s">
        <v>152</v>
      </c>
      <c r="AC9899" s="1" t="s">
        <v>120</v>
      </c>
      <c r="AD9899" s="1" t="s">
        <v>121</v>
      </c>
      <c r="AE9899" s="1" t="s">
        <v>90</v>
      </c>
      <c r="AF9899" s="1" t="s">
        <v>90</v>
      </c>
      <c r="AG9899" s="1" t="s">
        <v>90</v>
      </c>
      <c r="AH9899" s="1" t="s">
        <v>90</v>
      </c>
      <c r="AI9899" s="1" t="s">
        <v>90</v>
      </c>
    </row>
    <row r="9900" spans="1:35">
      <c r="A9900" s="1" t="s">
        <v>90</v>
      </c>
      <c r="C9900" s="1" t="s">
        <v>18376</v>
      </c>
      <c r="G9900">
        <v>24</v>
      </c>
      <c r="N9900">
        <v>1788.3291666666667</v>
      </c>
      <c r="O9900">
        <v>1788.3291666666667</v>
      </c>
      <c r="P9900">
        <v>42919.9</v>
      </c>
      <c r="Q9900">
        <v>42919.9</v>
      </c>
      <c r="W9900" s="1" t="s">
        <v>18377</v>
      </c>
      <c r="X9900" s="1" t="s">
        <v>126</v>
      </c>
      <c r="Y9900">
        <v>7.290201896821288E+16</v>
      </c>
      <c r="Z9900" s="1" t="s">
        <v>127</v>
      </c>
      <c r="AA9900">
        <v>7.2902018968063072E+16</v>
      </c>
      <c r="AB9900" s="1" t="s">
        <v>127</v>
      </c>
      <c r="AC9900" s="1" t="s">
        <v>120</v>
      </c>
      <c r="AD9900" s="1" t="s">
        <v>121</v>
      </c>
      <c r="AE9900" s="1" t="s">
        <v>90</v>
      </c>
      <c r="AF9900" s="1" t="s">
        <v>90</v>
      </c>
      <c r="AG9900" s="1" t="s">
        <v>90</v>
      </c>
      <c r="AH9900" s="1" t="s">
        <v>90</v>
      </c>
      <c r="AI9900" s="1" t="s">
        <v>90</v>
      </c>
    </row>
    <row r="9901" spans="1:35">
      <c r="A9901" s="1" t="s">
        <v>90</v>
      </c>
      <c r="C9901" s="1" t="s">
        <v>18378</v>
      </c>
      <c r="G9901">
        <v>1</v>
      </c>
      <c r="N9901">
        <v>6048</v>
      </c>
      <c r="O9901">
        <v>6048</v>
      </c>
      <c r="P9901">
        <v>6048</v>
      </c>
      <c r="Q9901">
        <v>6048</v>
      </c>
      <c r="W9901" s="1" t="s">
        <v>18379</v>
      </c>
      <c r="X9901" s="1" t="s">
        <v>126</v>
      </c>
      <c r="Y9901">
        <v>7.2902018968153376E+16</v>
      </c>
      <c r="Z9901" s="1" t="s">
        <v>230</v>
      </c>
      <c r="AA9901">
        <v>7.2902018968061856E+16</v>
      </c>
      <c r="AB9901" s="1" t="s">
        <v>1919</v>
      </c>
      <c r="AC9901" s="1" t="s">
        <v>120</v>
      </c>
      <c r="AD9901" s="1" t="s">
        <v>121</v>
      </c>
      <c r="AE9901" s="1" t="s">
        <v>90</v>
      </c>
      <c r="AF9901" s="1" t="s">
        <v>90</v>
      </c>
      <c r="AG9901" s="1" t="s">
        <v>90</v>
      </c>
      <c r="AH9901" s="1" t="s">
        <v>90</v>
      </c>
      <c r="AI9901" s="1" t="s">
        <v>90</v>
      </c>
    </row>
    <row r="9902" spans="1:35">
      <c r="A9902" s="1" t="s">
        <v>90</v>
      </c>
      <c r="C9902" s="1" t="s">
        <v>18380</v>
      </c>
      <c r="G9902">
        <v>1</v>
      </c>
      <c r="N9902">
        <v>1162500</v>
      </c>
      <c r="O9902">
        <v>1162500</v>
      </c>
      <c r="P9902">
        <v>1162500</v>
      </c>
      <c r="Q9902">
        <v>1162500</v>
      </c>
      <c r="W9902" s="1" t="s">
        <v>18381</v>
      </c>
      <c r="X9902" s="1" t="s">
        <v>126</v>
      </c>
      <c r="Y9902">
        <v>7.2902018968212896E+16</v>
      </c>
      <c r="Z9902" s="1" t="s">
        <v>151</v>
      </c>
      <c r="AA9902">
        <v>7.29020189680632E+16</v>
      </c>
      <c r="AB9902" s="1" t="s">
        <v>152</v>
      </c>
      <c r="AC9902" s="1" t="s">
        <v>120</v>
      </c>
      <c r="AD9902" s="1" t="s">
        <v>121</v>
      </c>
      <c r="AE9902" s="1" t="s">
        <v>90</v>
      </c>
      <c r="AF9902" s="1" t="s">
        <v>90</v>
      </c>
      <c r="AG9902" s="1" t="s">
        <v>90</v>
      </c>
      <c r="AH9902" s="1" t="s">
        <v>90</v>
      </c>
      <c r="AI9902" s="1" t="s">
        <v>90</v>
      </c>
    </row>
    <row r="9903" spans="1:35">
      <c r="A9903" s="1" t="s">
        <v>90</v>
      </c>
      <c r="C9903" s="1" t="s">
        <v>18382</v>
      </c>
      <c r="G9903">
        <v>6</v>
      </c>
      <c r="N9903">
        <v>56000</v>
      </c>
      <c r="O9903">
        <v>56000</v>
      </c>
      <c r="P9903">
        <v>336000</v>
      </c>
      <c r="Q9903">
        <v>336000</v>
      </c>
      <c r="W9903" s="1" t="s">
        <v>18383</v>
      </c>
      <c r="X9903" s="1" t="s">
        <v>126</v>
      </c>
      <c r="Y9903">
        <v>7.2902018968212896E+16</v>
      </c>
      <c r="Z9903" s="1" t="s">
        <v>151</v>
      </c>
      <c r="AA9903">
        <v>7.29020189680632E+16</v>
      </c>
      <c r="AB9903" s="1" t="s">
        <v>152</v>
      </c>
      <c r="AC9903" s="1" t="s">
        <v>120</v>
      </c>
      <c r="AD9903" s="1" t="s">
        <v>121</v>
      </c>
      <c r="AE9903" s="1" t="s">
        <v>90</v>
      </c>
      <c r="AF9903" s="1" t="s">
        <v>90</v>
      </c>
      <c r="AG9903" s="1" t="s">
        <v>90</v>
      </c>
      <c r="AH9903" s="1" t="s">
        <v>90</v>
      </c>
      <c r="AI9903" s="1" t="s">
        <v>90</v>
      </c>
    </row>
    <row r="9904" spans="1:35">
      <c r="A9904" s="1" t="s">
        <v>90</v>
      </c>
      <c r="C9904" s="1" t="s">
        <v>18384</v>
      </c>
      <c r="G9904">
        <v>2</v>
      </c>
      <c r="N9904">
        <v>1131.3559325000001</v>
      </c>
      <c r="O9904">
        <v>1131.3559325000001</v>
      </c>
      <c r="P9904">
        <v>2262.7118650000002</v>
      </c>
      <c r="Q9904">
        <v>2262.7118650000002</v>
      </c>
      <c r="W9904" s="1" t="s">
        <v>18385</v>
      </c>
      <c r="X9904" s="1" t="s">
        <v>126</v>
      </c>
      <c r="Y9904">
        <v>7.290201896821288E+16</v>
      </c>
      <c r="Z9904" s="1" t="s">
        <v>127</v>
      </c>
      <c r="AA9904">
        <v>7.2902018968063072E+16</v>
      </c>
      <c r="AB9904" s="1" t="s">
        <v>127</v>
      </c>
      <c r="AC9904" s="1" t="s">
        <v>120</v>
      </c>
      <c r="AD9904" s="1" t="s">
        <v>121</v>
      </c>
      <c r="AE9904" s="1" t="s">
        <v>90</v>
      </c>
      <c r="AF9904" s="1" t="s">
        <v>90</v>
      </c>
      <c r="AG9904" s="1" t="s">
        <v>90</v>
      </c>
      <c r="AH9904" s="1" t="s">
        <v>90</v>
      </c>
      <c r="AI9904" s="1" t="s">
        <v>90</v>
      </c>
    </row>
    <row r="9905" spans="1:35">
      <c r="A9905" s="1" t="s">
        <v>90</v>
      </c>
      <c r="C9905" s="1" t="s">
        <v>18386</v>
      </c>
      <c r="G9905">
        <v>220</v>
      </c>
      <c r="N9905">
        <v>2.1818181818180002E-3</v>
      </c>
      <c r="O9905">
        <v>2.1818181818180002E-3</v>
      </c>
      <c r="P9905">
        <v>0.47999999999996001</v>
      </c>
      <c r="Q9905">
        <v>0.47999999999996001</v>
      </c>
      <c r="W9905" s="1" t="s">
        <v>18387</v>
      </c>
      <c r="X9905" s="1" t="s">
        <v>117</v>
      </c>
      <c r="Y9905">
        <v>7.2902018968212896E+16</v>
      </c>
      <c r="Z9905" s="1" t="s">
        <v>148</v>
      </c>
      <c r="AA9905">
        <v>7.2902018968063152E+16</v>
      </c>
      <c r="AB9905" s="1" t="s">
        <v>148</v>
      </c>
      <c r="AC9905" s="1" t="s">
        <v>120</v>
      </c>
      <c r="AD9905" s="1" t="s">
        <v>121</v>
      </c>
      <c r="AE9905" s="1" t="s">
        <v>90</v>
      </c>
      <c r="AF9905" s="1" t="s">
        <v>90</v>
      </c>
      <c r="AG9905" s="1" t="s">
        <v>90</v>
      </c>
      <c r="AH9905" s="1" t="s">
        <v>90</v>
      </c>
      <c r="AI9905" s="1" t="s">
        <v>90</v>
      </c>
    </row>
    <row r="9906" spans="1:35">
      <c r="A9906" s="1" t="s">
        <v>90</v>
      </c>
      <c r="C9906" s="1" t="s">
        <v>18388</v>
      </c>
      <c r="G9906">
        <v>1</v>
      </c>
      <c r="N9906">
        <v>2542.37</v>
      </c>
      <c r="O9906">
        <v>2542.37</v>
      </c>
      <c r="P9906">
        <v>2542.37</v>
      </c>
      <c r="Q9906">
        <v>2542.37</v>
      </c>
      <c r="W9906" s="1" t="s">
        <v>18389</v>
      </c>
      <c r="X9906" s="1" t="s">
        <v>126</v>
      </c>
      <c r="Y9906">
        <v>7.2902018968236992E+16</v>
      </c>
      <c r="Z9906" s="1" t="s">
        <v>479</v>
      </c>
      <c r="AA9906">
        <v>7.2902018968063664E+16</v>
      </c>
      <c r="AB9906" s="1" t="s">
        <v>480</v>
      </c>
      <c r="AC9906" s="1" t="s">
        <v>120</v>
      </c>
      <c r="AD9906" s="1" t="s">
        <v>121</v>
      </c>
      <c r="AE9906" s="1" t="s">
        <v>90</v>
      </c>
      <c r="AF9906" s="1" t="s">
        <v>90</v>
      </c>
      <c r="AG9906" s="1" t="s">
        <v>90</v>
      </c>
      <c r="AH9906" s="1" t="s">
        <v>90</v>
      </c>
      <c r="AI9906" s="1" t="s">
        <v>90</v>
      </c>
    </row>
    <row r="9907" spans="1:35">
      <c r="A9907" s="1" t="s">
        <v>90</v>
      </c>
      <c r="C9907" s="1" t="s">
        <v>18390</v>
      </c>
      <c r="G9907">
        <v>60</v>
      </c>
      <c r="N9907">
        <v>197.04283333000001</v>
      </c>
      <c r="O9907">
        <v>197.04283333000001</v>
      </c>
      <c r="P9907">
        <v>11822.5699998</v>
      </c>
      <c r="Q9907">
        <v>11822.5699998</v>
      </c>
      <c r="W9907" s="1" t="s">
        <v>18391</v>
      </c>
      <c r="X9907" s="1" t="s">
        <v>126</v>
      </c>
      <c r="Y9907">
        <v>7.290201896821288E+16</v>
      </c>
      <c r="Z9907" s="1" t="s">
        <v>127</v>
      </c>
      <c r="AA9907">
        <v>7.2902018968063072E+16</v>
      </c>
      <c r="AB9907" s="1" t="s">
        <v>127</v>
      </c>
      <c r="AC9907" s="1" t="s">
        <v>120</v>
      </c>
      <c r="AD9907" s="1" t="s">
        <v>121</v>
      </c>
      <c r="AE9907" s="1" t="s">
        <v>90</v>
      </c>
      <c r="AF9907" s="1" t="s">
        <v>90</v>
      </c>
      <c r="AG9907" s="1" t="s">
        <v>90</v>
      </c>
      <c r="AH9907" s="1" t="s">
        <v>90</v>
      </c>
      <c r="AI9907" s="1" t="s">
        <v>90</v>
      </c>
    </row>
    <row r="9908" spans="1:35">
      <c r="A9908" s="1" t="s">
        <v>90</v>
      </c>
      <c r="C9908" s="1" t="s">
        <v>18392</v>
      </c>
      <c r="G9908">
        <v>1</v>
      </c>
      <c r="N9908">
        <v>780.35</v>
      </c>
      <c r="O9908">
        <v>780.35</v>
      </c>
      <c r="P9908">
        <v>780.35</v>
      </c>
      <c r="Q9908">
        <v>780.35</v>
      </c>
      <c r="W9908" s="1" t="s">
        <v>18393</v>
      </c>
      <c r="X9908" s="1" t="s">
        <v>126</v>
      </c>
      <c r="Y9908">
        <v>7.290201896821288E+16</v>
      </c>
      <c r="Z9908" s="1" t="s">
        <v>127</v>
      </c>
      <c r="AA9908">
        <v>7.2902018968063072E+16</v>
      </c>
      <c r="AB9908" s="1" t="s">
        <v>127</v>
      </c>
      <c r="AC9908" s="1" t="s">
        <v>120</v>
      </c>
      <c r="AD9908" s="1" t="s">
        <v>121</v>
      </c>
      <c r="AE9908" s="1" t="s">
        <v>90</v>
      </c>
      <c r="AF9908" s="1" t="s">
        <v>90</v>
      </c>
      <c r="AG9908" s="1" t="s">
        <v>90</v>
      </c>
      <c r="AH9908" s="1" t="s">
        <v>90</v>
      </c>
      <c r="AI9908" s="1" t="s">
        <v>90</v>
      </c>
    </row>
    <row r="9909" spans="1:35">
      <c r="A9909" s="1" t="s">
        <v>90</v>
      </c>
      <c r="C9909" s="1" t="s">
        <v>18394</v>
      </c>
      <c r="G9909">
        <v>1</v>
      </c>
      <c r="N9909">
        <v>2023.220339</v>
      </c>
      <c r="O9909">
        <v>2023.220339</v>
      </c>
      <c r="P9909">
        <v>2023.220339</v>
      </c>
      <c r="Q9909">
        <v>2023.220339</v>
      </c>
      <c r="W9909" s="1" t="s">
        <v>18395</v>
      </c>
      <c r="X9909" s="1" t="s">
        <v>126</v>
      </c>
      <c r="Y9909">
        <v>7.2902018968212896E+16</v>
      </c>
      <c r="Z9909" s="1" t="s">
        <v>148</v>
      </c>
      <c r="AA9909">
        <v>7.2902018968063152E+16</v>
      </c>
      <c r="AB9909" s="1" t="s">
        <v>148</v>
      </c>
      <c r="AC9909" s="1" t="s">
        <v>120</v>
      </c>
      <c r="AD9909" s="1" t="s">
        <v>121</v>
      </c>
      <c r="AE9909" s="1" t="s">
        <v>90</v>
      </c>
      <c r="AF9909" s="1" t="s">
        <v>90</v>
      </c>
      <c r="AG9909" s="1" t="s">
        <v>90</v>
      </c>
      <c r="AH9909" s="1" t="s">
        <v>90</v>
      </c>
      <c r="AI9909" s="1" t="s">
        <v>90</v>
      </c>
    </row>
    <row r="9910" spans="1:35">
      <c r="A9910" s="1" t="s">
        <v>90</v>
      </c>
      <c r="C9910" s="1" t="s">
        <v>18396</v>
      </c>
      <c r="G9910">
        <v>2</v>
      </c>
      <c r="N9910">
        <v>10601.41</v>
      </c>
      <c r="O9910">
        <v>10601.41</v>
      </c>
      <c r="P9910">
        <v>21202.82</v>
      </c>
      <c r="Q9910">
        <v>21202.82</v>
      </c>
      <c r="W9910" s="1" t="s">
        <v>18397</v>
      </c>
      <c r="X9910" s="1" t="s">
        <v>126</v>
      </c>
      <c r="Y9910">
        <v>7.2902018968212896E+16</v>
      </c>
      <c r="Z9910" s="1" t="s">
        <v>148</v>
      </c>
      <c r="AA9910">
        <v>7.2902018968063152E+16</v>
      </c>
      <c r="AB9910" s="1" t="s">
        <v>148</v>
      </c>
      <c r="AC9910" s="1" t="s">
        <v>120</v>
      </c>
      <c r="AD9910" s="1" t="s">
        <v>121</v>
      </c>
      <c r="AE9910" s="1" t="s">
        <v>90</v>
      </c>
      <c r="AF9910" s="1" t="s">
        <v>90</v>
      </c>
      <c r="AG9910" s="1" t="s">
        <v>90</v>
      </c>
      <c r="AH9910" s="1" t="s">
        <v>90</v>
      </c>
      <c r="AI9910" s="1" t="s">
        <v>90</v>
      </c>
    </row>
    <row r="9911" spans="1:35">
      <c r="A9911" s="1" t="s">
        <v>90</v>
      </c>
      <c r="C9911" s="1" t="s">
        <v>18398</v>
      </c>
      <c r="G9911">
        <v>3</v>
      </c>
      <c r="N9911">
        <v>18413.246666670002</v>
      </c>
      <c r="O9911">
        <v>18413.246666670002</v>
      </c>
      <c r="P9911">
        <v>55239.740000010002</v>
      </c>
      <c r="Q9911">
        <v>55239.740000010002</v>
      </c>
      <c r="W9911" s="1" t="s">
        <v>18399</v>
      </c>
      <c r="X9911" s="1" t="s">
        <v>126</v>
      </c>
      <c r="Y9911">
        <v>7.290201896821288E+16</v>
      </c>
      <c r="Z9911" s="1" t="s">
        <v>127</v>
      </c>
      <c r="AA9911">
        <v>7.2902018968063072E+16</v>
      </c>
      <c r="AB9911" s="1" t="s">
        <v>127</v>
      </c>
      <c r="AC9911" s="1" t="s">
        <v>120</v>
      </c>
      <c r="AD9911" s="1" t="s">
        <v>121</v>
      </c>
      <c r="AE9911" s="1" t="s">
        <v>90</v>
      </c>
      <c r="AF9911" s="1" t="s">
        <v>90</v>
      </c>
      <c r="AG9911" s="1" t="s">
        <v>90</v>
      </c>
      <c r="AH9911" s="1" t="s">
        <v>90</v>
      </c>
      <c r="AI9911" s="1" t="s">
        <v>90</v>
      </c>
    </row>
    <row r="9912" spans="1:35">
      <c r="A9912" s="1" t="s">
        <v>90</v>
      </c>
      <c r="C9912" s="1" t="s">
        <v>18400</v>
      </c>
      <c r="G9912">
        <v>2</v>
      </c>
      <c r="N9912">
        <v>37265.35</v>
      </c>
      <c r="O9912">
        <v>37265.35</v>
      </c>
      <c r="P9912">
        <v>74530.7</v>
      </c>
      <c r="Q9912">
        <v>74530.7</v>
      </c>
      <c r="W9912" s="1" t="s">
        <v>18401</v>
      </c>
      <c r="X9912" s="1" t="s">
        <v>126</v>
      </c>
      <c r="Y9912">
        <v>7.290201896821288E+16</v>
      </c>
      <c r="Z9912" s="1" t="s">
        <v>127</v>
      </c>
      <c r="AA9912">
        <v>7.2902018968063072E+16</v>
      </c>
      <c r="AB9912" s="1" t="s">
        <v>127</v>
      </c>
      <c r="AC9912" s="1" t="s">
        <v>120</v>
      </c>
      <c r="AD9912" s="1" t="s">
        <v>121</v>
      </c>
      <c r="AE9912" s="1" t="s">
        <v>90</v>
      </c>
      <c r="AF9912" s="1" t="s">
        <v>90</v>
      </c>
      <c r="AG9912" s="1" t="s">
        <v>90</v>
      </c>
      <c r="AH9912" s="1" t="s">
        <v>90</v>
      </c>
      <c r="AI9912" s="1" t="s">
        <v>90</v>
      </c>
    </row>
    <row r="9913" spans="1:35">
      <c r="A9913" s="1" t="s">
        <v>90</v>
      </c>
      <c r="C9913" s="1" t="s">
        <v>18402</v>
      </c>
      <c r="G9913">
        <v>1</v>
      </c>
      <c r="N9913">
        <v>127952.60000000002</v>
      </c>
      <c r="O9913">
        <v>127952.60000000002</v>
      </c>
      <c r="P9913">
        <v>127952.60000000002</v>
      </c>
      <c r="Q9913">
        <v>127952.60000000002</v>
      </c>
      <c r="W9913" s="1" t="s">
        <v>18403</v>
      </c>
      <c r="X9913" s="1" t="s">
        <v>126</v>
      </c>
      <c r="Y9913">
        <v>7.290201896821288E+16</v>
      </c>
      <c r="Z9913" s="1" t="s">
        <v>127</v>
      </c>
      <c r="AA9913">
        <v>7.2902018968063072E+16</v>
      </c>
      <c r="AB9913" s="1" t="s">
        <v>127</v>
      </c>
      <c r="AC9913" s="1" t="s">
        <v>120</v>
      </c>
      <c r="AD9913" s="1" t="s">
        <v>121</v>
      </c>
      <c r="AE9913" s="1" t="s">
        <v>90</v>
      </c>
      <c r="AF9913" s="1" t="s">
        <v>90</v>
      </c>
      <c r="AG9913" s="1" t="s">
        <v>90</v>
      </c>
      <c r="AH9913" s="1" t="s">
        <v>90</v>
      </c>
      <c r="AI9913" s="1" t="s">
        <v>90</v>
      </c>
    </row>
    <row r="9914" spans="1:35">
      <c r="A9914" s="1" t="s">
        <v>90</v>
      </c>
      <c r="C9914" s="1" t="s">
        <v>18404</v>
      </c>
      <c r="G9914">
        <v>2</v>
      </c>
      <c r="N9914">
        <v>49.6</v>
      </c>
      <c r="O9914">
        <v>49.6</v>
      </c>
      <c r="P9914">
        <v>99.2</v>
      </c>
      <c r="Q9914">
        <v>99.2</v>
      </c>
      <c r="W9914" s="1" t="s">
        <v>18405</v>
      </c>
      <c r="X9914" s="1" t="s">
        <v>126</v>
      </c>
      <c r="Y9914">
        <v>7.290201896821288E+16</v>
      </c>
      <c r="Z9914" s="1" t="s">
        <v>127</v>
      </c>
      <c r="AA9914">
        <v>7.2902018968063072E+16</v>
      </c>
      <c r="AB9914" s="1" t="s">
        <v>127</v>
      </c>
      <c r="AC9914" s="1" t="s">
        <v>120</v>
      </c>
      <c r="AD9914" s="1" t="s">
        <v>121</v>
      </c>
      <c r="AE9914" s="1" t="s">
        <v>90</v>
      </c>
      <c r="AF9914" s="1" t="s">
        <v>90</v>
      </c>
      <c r="AG9914" s="1" t="s">
        <v>90</v>
      </c>
      <c r="AH9914" s="1" t="s">
        <v>90</v>
      </c>
      <c r="AI9914" s="1" t="s">
        <v>90</v>
      </c>
    </row>
    <row r="9915" spans="1:35">
      <c r="A9915" s="1" t="s">
        <v>90</v>
      </c>
      <c r="C9915" s="1" t="s">
        <v>18406</v>
      </c>
      <c r="G9915">
        <v>1</v>
      </c>
      <c r="N9915">
        <v>57170.22</v>
      </c>
      <c r="O9915">
        <v>57170.22</v>
      </c>
      <c r="P9915">
        <v>57170.22</v>
      </c>
      <c r="Q9915">
        <v>57170.22</v>
      </c>
      <c r="W9915" s="1" t="s">
        <v>18407</v>
      </c>
      <c r="X9915" s="1" t="s">
        <v>126</v>
      </c>
      <c r="Y9915">
        <v>7.290201896821288E+16</v>
      </c>
      <c r="Z9915" s="1" t="s">
        <v>127</v>
      </c>
      <c r="AA9915">
        <v>7.2902018968063072E+16</v>
      </c>
      <c r="AB9915" s="1" t="s">
        <v>127</v>
      </c>
      <c r="AC9915" s="1" t="s">
        <v>120</v>
      </c>
      <c r="AD9915" s="1" t="s">
        <v>121</v>
      </c>
      <c r="AE9915" s="1" t="s">
        <v>90</v>
      </c>
      <c r="AF9915" s="1" t="s">
        <v>90</v>
      </c>
      <c r="AG9915" s="1" t="s">
        <v>90</v>
      </c>
      <c r="AH9915" s="1" t="s">
        <v>90</v>
      </c>
      <c r="AI9915" s="1" t="s">
        <v>90</v>
      </c>
    </row>
    <row r="9916" spans="1:35">
      <c r="A9916" s="1" t="s">
        <v>90</v>
      </c>
      <c r="C9916" s="1" t="s">
        <v>18408</v>
      </c>
      <c r="G9916">
        <v>1</v>
      </c>
      <c r="N9916">
        <v>57170.22</v>
      </c>
      <c r="O9916">
        <v>57170.22</v>
      </c>
      <c r="P9916">
        <v>57170.22</v>
      </c>
      <c r="Q9916">
        <v>57170.22</v>
      </c>
      <c r="W9916" s="1" t="s">
        <v>18409</v>
      </c>
      <c r="X9916" s="1" t="s">
        <v>126</v>
      </c>
      <c r="Y9916">
        <v>7.290201896821288E+16</v>
      </c>
      <c r="Z9916" s="1" t="s">
        <v>127</v>
      </c>
      <c r="AA9916">
        <v>7.2902018968063072E+16</v>
      </c>
      <c r="AB9916" s="1" t="s">
        <v>127</v>
      </c>
      <c r="AC9916" s="1" t="s">
        <v>120</v>
      </c>
      <c r="AD9916" s="1" t="s">
        <v>121</v>
      </c>
      <c r="AE9916" s="1" t="s">
        <v>90</v>
      </c>
      <c r="AF9916" s="1" t="s">
        <v>90</v>
      </c>
      <c r="AG9916" s="1" t="s">
        <v>90</v>
      </c>
      <c r="AH9916" s="1" t="s">
        <v>90</v>
      </c>
      <c r="AI9916" s="1" t="s">
        <v>90</v>
      </c>
    </row>
    <row r="9917" spans="1:35">
      <c r="A9917" s="1" t="s">
        <v>90</v>
      </c>
      <c r="C9917" s="1" t="s">
        <v>18410</v>
      </c>
      <c r="G9917">
        <v>1</v>
      </c>
      <c r="N9917">
        <v>89000</v>
      </c>
      <c r="O9917">
        <v>89000</v>
      </c>
      <c r="P9917">
        <v>89000</v>
      </c>
      <c r="Q9917">
        <v>89000</v>
      </c>
      <c r="W9917" s="1" t="s">
        <v>18411</v>
      </c>
      <c r="X9917" s="1" t="s">
        <v>126</v>
      </c>
      <c r="Y9917">
        <v>7.2902018968212896E+16</v>
      </c>
      <c r="Z9917" s="1" t="s">
        <v>151</v>
      </c>
      <c r="AA9917">
        <v>7.29020189680632E+16</v>
      </c>
      <c r="AB9917" s="1" t="s">
        <v>152</v>
      </c>
      <c r="AC9917" s="1" t="s">
        <v>120</v>
      </c>
      <c r="AD9917" s="1" t="s">
        <v>121</v>
      </c>
      <c r="AE9917" s="1" t="s">
        <v>90</v>
      </c>
      <c r="AF9917" s="1" t="s">
        <v>90</v>
      </c>
      <c r="AG9917" s="1" t="s">
        <v>90</v>
      </c>
      <c r="AH9917" s="1" t="s">
        <v>90</v>
      </c>
      <c r="AI9917" s="1" t="s">
        <v>90</v>
      </c>
    </row>
    <row r="9918" spans="1:35">
      <c r="A9918" s="1" t="s">
        <v>90</v>
      </c>
      <c r="C9918" s="1" t="s">
        <v>18412</v>
      </c>
      <c r="G9918">
        <v>1</v>
      </c>
      <c r="N9918">
        <v>139550</v>
      </c>
      <c r="O9918">
        <v>139550</v>
      </c>
      <c r="P9918">
        <v>139550</v>
      </c>
      <c r="Q9918">
        <v>139550</v>
      </c>
      <c r="W9918" s="1" t="s">
        <v>18413</v>
      </c>
      <c r="X9918" s="1" t="s">
        <v>126</v>
      </c>
      <c r="Y9918">
        <v>7.2902018968212896E+16</v>
      </c>
      <c r="Z9918" s="1" t="s">
        <v>151</v>
      </c>
      <c r="AA9918">
        <v>7.29020189680632E+16</v>
      </c>
      <c r="AB9918" s="1" t="s">
        <v>152</v>
      </c>
      <c r="AC9918" s="1" t="s">
        <v>120</v>
      </c>
      <c r="AD9918" s="1" t="s">
        <v>121</v>
      </c>
      <c r="AE9918" s="1" t="s">
        <v>90</v>
      </c>
      <c r="AF9918" s="1" t="s">
        <v>90</v>
      </c>
      <c r="AG9918" s="1" t="s">
        <v>90</v>
      </c>
      <c r="AH9918" s="1" t="s">
        <v>90</v>
      </c>
      <c r="AI9918" s="1" t="s">
        <v>90</v>
      </c>
    </row>
    <row r="9919" spans="1:35">
      <c r="A9919" s="1" t="s">
        <v>90</v>
      </c>
      <c r="C9919" s="1" t="s">
        <v>18414</v>
      </c>
      <c r="G9919">
        <v>3</v>
      </c>
      <c r="N9919">
        <v>7.3333330000000002E-2</v>
      </c>
      <c r="O9919">
        <v>7.3333330000000002E-2</v>
      </c>
      <c r="P9919">
        <v>0.21999999000000001</v>
      </c>
      <c r="Q9919">
        <v>0.21999999000000001</v>
      </c>
      <c r="W9919" s="1" t="s">
        <v>18415</v>
      </c>
      <c r="X9919" s="1" t="s">
        <v>126</v>
      </c>
      <c r="Y9919">
        <v>7.2902018968212896E+16</v>
      </c>
      <c r="Z9919" s="1" t="s">
        <v>151</v>
      </c>
      <c r="AA9919">
        <v>7.29020189680632E+16</v>
      </c>
      <c r="AB9919" s="1" t="s">
        <v>152</v>
      </c>
      <c r="AC9919" s="1" t="s">
        <v>120</v>
      </c>
      <c r="AD9919" s="1" t="s">
        <v>121</v>
      </c>
      <c r="AE9919" s="1" t="s">
        <v>90</v>
      </c>
      <c r="AF9919" s="1" t="s">
        <v>90</v>
      </c>
      <c r="AG9919" s="1" t="s">
        <v>90</v>
      </c>
      <c r="AH9919" s="1" t="s">
        <v>90</v>
      </c>
      <c r="AI9919" s="1" t="s">
        <v>90</v>
      </c>
    </row>
    <row r="9920" spans="1:35">
      <c r="A9920" s="1" t="s">
        <v>90</v>
      </c>
      <c r="C9920" s="1" t="s">
        <v>18416</v>
      </c>
      <c r="G9920">
        <v>56</v>
      </c>
      <c r="N9920">
        <v>1719.8644642678571</v>
      </c>
      <c r="O9920">
        <v>1719.8644642678571</v>
      </c>
      <c r="P9920">
        <v>96312.409998999996</v>
      </c>
      <c r="Q9920">
        <v>96312.409998999996</v>
      </c>
      <c r="W9920" s="1" t="s">
        <v>18417</v>
      </c>
      <c r="X9920" s="1" t="s">
        <v>126</v>
      </c>
      <c r="Y9920">
        <v>7.2902018968212896E+16</v>
      </c>
      <c r="Z9920" s="1" t="s">
        <v>148</v>
      </c>
      <c r="AA9920">
        <v>7.2902018968063152E+16</v>
      </c>
      <c r="AB9920" s="1" t="s">
        <v>148</v>
      </c>
      <c r="AC9920" s="1" t="s">
        <v>120</v>
      </c>
      <c r="AD9920" s="1" t="s">
        <v>121</v>
      </c>
      <c r="AE9920" s="1" t="s">
        <v>90</v>
      </c>
      <c r="AF9920" s="1" t="s">
        <v>90</v>
      </c>
      <c r="AG9920" s="1" t="s">
        <v>90</v>
      </c>
      <c r="AH9920" s="1" t="s">
        <v>90</v>
      </c>
      <c r="AI9920" s="1" t="s">
        <v>90</v>
      </c>
    </row>
    <row r="9921" spans="1:35">
      <c r="A9921" s="1" t="s">
        <v>90</v>
      </c>
      <c r="C9921" s="1" t="s">
        <v>18418</v>
      </c>
      <c r="G9921">
        <v>32</v>
      </c>
      <c r="N9921">
        <v>131.93620000000001</v>
      </c>
      <c r="O9921">
        <v>131.93620000000001</v>
      </c>
      <c r="P9921">
        <v>4221.9584000000004</v>
      </c>
      <c r="Q9921">
        <v>4221.9584000000004</v>
      </c>
      <c r="W9921" s="1" t="s">
        <v>18419</v>
      </c>
      <c r="X9921" s="1" t="s">
        <v>126</v>
      </c>
      <c r="Y9921">
        <v>7.2902018968340304E+16</v>
      </c>
      <c r="Z9921" s="1" t="s">
        <v>242</v>
      </c>
      <c r="AA9921">
        <v>7.2902018968064048E+16</v>
      </c>
      <c r="AB9921" s="1" t="s">
        <v>726</v>
      </c>
      <c r="AC9921" s="1" t="s">
        <v>120</v>
      </c>
      <c r="AD9921" s="1" t="s">
        <v>121</v>
      </c>
      <c r="AE9921" s="1" t="s">
        <v>90</v>
      </c>
      <c r="AF9921" s="1" t="s">
        <v>90</v>
      </c>
      <c r="AG9921" s="1" t="s">
        <v>90</v>
      </c>
      <c r="AH9921" s="1" t="s">
        <v>90</v>
      </c>
      <c r="AI9921" s="1" t="s">
        <v>90</v>
      </c>
    </row>
    <row r="9922" spans="1:35">
      <c r="A9922" s="1" t="s">
        <v>90</v>
      </c>
      <c r="C9922" s="1" t="s">
        <v>18420</v>
      </c>
      <c r="G9922">
        <v>12</v>
      </c>
      <c r="N9922">
        <v>43.443333333333335</v>
      </c>
      <c r="O9922">
        <v>43.443333333333335</v>
      </c>
      <c r="P9922">
        <v>521.32000000000005</v>
      </c>
      <c r="Q9922">
        <v>521.32000000000005</v>
      </c>
      <c r="W9922" s="1" t="s">
        <v>18421</v>
      </c>
      <c r="X9922" s="1" t="s">
        <v>126</v>
      </c>
      <c r="Y9922">
        <v>7.2902018968340304E+16</v>
      </c>
      <c r="Z9922" s="1" t="s">
        <v>242</v>
      </c>
      <c r="AA9922">
        <v>7.2902018968064048E+16</v>
      </c>
      <c r="AB9922" s="1" t="s">
        <v>726</v>
      </c>
      <c r="AC9922" s="1" t="s">
        <v>120</v>
      </c>
      <c r="AD9922" s="1" t="s">
        <v>121</v>
      </c>
      <c r="AE9922" s="1" t="s">
        <v>90</v>
      </c>
      <c r="AF9922" s="1" t="s">
        <v>90</v>
      </c>
      <c r="AG9922" s="1" t="s">
        <v>90</v>
      </c>
      <c r="AH9922" s="1" t="s">
        <v>90</v>
      </c>
      <c r="AI9922" s="1" t="s">
        <v>90</v>
      </c>
    </row>
    <row r="9923" spans="1:35">
      <c r="A9923" s="1" t="s">
        <v>90</v>
      </c>
      <c r="C9923" s="1" t="s">
        <v>18422</v>
      </c>
      <c r="G9923">
        <v>20</v>
      </c>
      <c r="N9923">
        <v>4.4507142899999996</v>
      </c>
      <c r="O9923">
        <v>4.4507142899999996</v>
      </c>
      <c r="P9923">
        <v>89.014285799999996</v>
      </c>
      <c r="Q9923">
        <v>89.014285799999996</v>
      </c>
      <c r="W9923" s="1" t="s">
        <v>18423</v>
      </c>
      <c r="X9923" s="1" t="s">
        <v>126</v>
      </c>
      <c r="Y9923">
        <v>7.290201896821288E+16</v>
      </c>
      <c r="Z9923" s="1" t="s">
        <v>127</v>
      </c>
      <c r="AA9923">
        <v>7.2902018968063072E+16</v>
      </c>
      <c r="AB9923" s="1" t="s">
        <v>127</v>
      </c>
      <c r="AC9923" s="1" t="s">
        <v>120</v>
      </c>
      <c r="AD9923" s="1" t="s">
        <v>121</v>
      </c>
      <c r="AE9923" s="1" t="s">
        <v>90</v>
      </c>
      <c r="AF9923" s="1" t="s">
        <v>90</v>
      </c>
      <c r="AG9923" s="1" t="s">
        <v>90</v>
      </c>
      <c r="AH9923" s="1" t="s">
        <v>90</v>
      </c>
      <c r="AI9923" s="1" t="s">
        <v>90</v>
      </c>
    </row>
    <row r="9924" spans="1:35">
      <c r="A9924" s="1" t="s">
        <v>90</v>
      </c>
      <c r="C9924" s="1" t="s">
        <v>18424</v>
      </c>
      <c r="G9924">
        <v>3</v>
      </c>
      <c r="N9924">
        <v>300.28333333333336</v>
      </c>
      <c r="O9924">
        <v>300.28333333333336</v>
      </c>
      <c r="P9924">
        <v>900.85000000000014</v>
      </c>
      <c r="Q9924">
        <v>900.85000000000014</v>
      </c>
      <c r="W9924" s="1" t="s">
        <v>18425</v>
      </c>
      <c r="X9924" s="1" t="s">
        <v>126</v>
      </c>
      <c r="Y9924">
        <v>7.290201896821288E+16</v>
      </c>
      <c r="Z9924" s="1" t="s">
        <v>127</v>
      </c>
      <c r="AA9924">
        <v>7.2902018968063072E+16</v>
      </c>
      <c r="AB9924" s="1" t="s">
        <v>127</v>
      </c>
      <c r="AC9924" s="1" t="s">
        <v>120</v>
      </c>
      <c r="AD9924" s="1" t="s">
        <v>121</v>
      </c>
      <c r="AE9924" s="1" t="s">
        <v>90</v>
      </c>
      <c r="AF9924" s="1" t="s">
        <v>90</v>
      </c>
      <c r="AG9924" s="1" t="s">
        <v>90</v>
      </c>
      <c r="AH9924" s="1" t="s">
        <v>90</v>
      </c>
      <c r="AI9924" s="1" t="s">
        <v>90</v>
      </c>
    </row>
    <row r="9925" spans="1:35">
      <c r="A9925" s="1" t="s">
        <v>90</v>
      </c>
      <c r="C9925" s="1" t="s">
        <v>18426</v>
      </c>
      <c r="G9925">
        <v>1</v>
      </c>
      <c r="N9925">
        <v>550.20000000000005</v>
      </c>
      <c r="O9925">
        <v>550.20000000000005</v>
      </c>
      <c r="P9925">
        <v>550.20000000000005</v>
      </c>
      <c r="Q9925">
        <v>550.20000000000005</v>
      </c>
      <c r="W9925" s="1" t="s">
        <v>18427</v>
      </c>
      <c r="X9925" s="1" t="s">
        <v>126</v>
      </c>
      <c r="Y9925">
        <v>7.29020189685632E+16</v>
      </c>
      <c r="Z9925" s="1" t="s">
        <v>175</v>
      </c>
      <c r="AA9925">
        <v>7.2902018968063936E+16</v>
      </c>
      <c r="AB9925" s="1" t="s">
        <v>152</v>
      </c>
      <c r="AC9925" s="1" t="s">
        <v>120</v>
      </c>
      <c r="AD9925" s="1" t="s">
        <v>121</v>
      </c>
      <c r="AE9925" s="1" t="s">
        <v>90</v>
      </c>
      <c r="AF9925" s="1" t="s">
        <v>90</v>
      </c>
      <c r="AG9925" s="1" t="s">
        <v>90</v>
      </c>
      <c r="AH9925" s="1" t="s">
        <v>90</v>
      </c>
      <c r="AI9925" s="1" t="s">
        <v>90</v>
      </c>
    </row>
    <row r="9926" spans="1:35">
      <c r="A9926" s="1" t="s">
        <v>90</v>
      </c>
      <c r="C9926" s="1" t="s">
        <v>18428</v>
      </c>
      <c r="G9926">
        <v>1</v>
      </c>
      <c r="N9926">
        <v>117.09</v>
      </c>
      <c r="O9926">
        <v>117.09</v>
      </c>
      <c r="P9926">
        <v>117.09</v>
      </c>
      <c r="Q9926">
        <v>117.09</v>
      </c>
      <c r="W9926" s="1" t="s">
        <v>18429</v>
      </c>
      <c r="X9926" s="1" t="s">
        <v>126</v>
      </c>
      <c r="Y9926">
        <v>7.29020189685632E+16</v>
      </c>
      <c r="Z9926" s="1" t="s">
        <v>175</v>
      </c>
      <c r="AA9926">
        <v>7.2902018968063936E+16</v>
      </c>
      <c r="AB9926" s="1" t="s">
        <v>152</v>
      </c>
      <c r="AC9926" s="1" t="s">
        <v>120</v>
      </c>
      <c r="AD9926" s="1" t="s">
        <v>121</v>
      </c>
      <c r="AE9926" s="1" t="s">
        <v>90</v>
      </c>
      <c r="AF9926" s="1" t="s">
        <v>90</v>
      </c>
      <c r="AG9926" s="1" t="s">
        <v>90</v>
      </c>
      <c r="AH9926" s="1" t="s">
        <v>90</v>
      </c>
      <c r="AI9926" s="1" t="s">
        <v>90</v>
      </c>
    </row>
    <row r="9927" spans="1:35">
      <c r="A9927" s="1" t="s">
        <v>90</v>
      </c>
      <c r="C9927" s="1" t="s">
        <v>18430</v>
      </c>
      <c r="G9927">
        <v>1</v>
      </c>
      <c r="N9927">
        <v>141.97999999999999</v>
      </c>
      <c r="O9927">
        <v>141.97999999999999</v>
      </c>
      <c r="P9927">
        <v>141.97999999999999</v>
      </c>
      <c r="Q9927">
        <v>141.97999999999999</v>
      </c>
      <c r="W9927" s="1" t="s">
        <v>18431</v>
      </c>
      <c r="X9927" s="1" t="s">
        <v>126</v>
      </c>
      <c r="Y9927">
        <v>7.29020189685632E+16</v>
      </c>
      <c r="Z9927" s="1" t="s">
        <v>175</v>
      </c>
      <c r="AA9927">
        <v>7.2902018968063936E+16</v>
      </c>
      <c r="AB9927" s="1" t="s">
        <v>152</v>
      </c>
      <c r="AC9927" s="1" t="s">
        <v>120</v>
      </c>
      <c r="AD9927" s="1" t="s">
        <v>121</v>
      </c>
      <c r="AE9927" s="1" t="s">
        <v>90</v>
      </c>
      <c r="AF9927" s="1" t="s">
        <v>90</v>
      </c>
      <c r="AG9927" s="1" t="s">
        <v>90</v>
      </c>
      <c r="AH9927" s="1" t="s">
        <v>90</v>
      </c>
      <c r="AI9927" s="1" t="s">
        <v>90</v>
      </c>
    </row>
    <row r="9928" spans="1:35">
      <c r="A9928" s="1" t="s">
        <v>90</v>
      </c>
      <c r="C9928" s="1" t="s">
        <v>18432</v>
      </c>
      <c r="G9928">
        <v>2</v>
      </c>
      <c r="N9928">
        <v>8424.9025000000001</v>
      </c>
      <c r="O9928">
        <v>8424.9025000000001</v>
      </c>
      <c r="P9928">
        <v>16849.805</v>
      </c>
      <c r="Q9928">
        <v>16849.805</v>
      </c>
      <c r="W9928" s="1" t="s">
        <v>18433</v>
      </c>
      <c r="X9928" s="1" t="s">
        <v>126</v>
      </c>
      <c r="Y9928">
        <v>7.2902018968212896E+16</v>
      </c>
      <c r="Z9928" s="1" t="s">
        <v>148</v>
      </c>
      <c r="AA9928">
        <v>7.2902018968063152E+16</v>
      </c>
      <c r="AB9928" s="1" t="s">
        <v>148</v>
      </c>
      <c r="AC9928" s="1" t="s">
        <v>120</v>
      </c>
      <c r="AD9928" s="1" t="s">
        <v>121</v>
      </c>
      <c r="AE9928" s="1" t="s">
        <v>90</v>
      </c>
      <c r="AF9928" s="1" t="s">
        <v>90</v>
      </c>
      <c r="AG9928" s="1" t="s">
        <v>90</v>
      </c>
      <c r="AH9928" s="1" t="s">
        <v>90</v>
      </c>
      <c r="AI9928" s="1" t="s">
        <v>90</v>
      </c>
    </row>
    <row r="9929" spans="1:35">
      <c r="A9929" s="1" t="s">
        <v>90</v>
      </c>
      <c r="C9929" s="1" t="s">
        <v>18434</v>
      </c>
      <c r="G9929">
        <v>18</v>
      </c>
      <c r="N9929">
        <v>864.96779049999998</v>
      </c>
      <c r="O9929">
        <v>864.96779049999998</v>
      </c>
      <c r="P9929">
        <v>15569.420228999999</v>
      </c>
      <c r="Q9929">
        <v>15569.420228999999</v>
      </c>
      <c r="W9929" s="1" t="s">
        <v>18435</v>
      </c>
      <c r="X9929" s="1" t="s">
        <v>126</v>
      </c>
      <c r="Y9929">
        <v>7.2902018968212896E+16</v>
      </c>
      <c r="Z9929" s="1" t="s">
        <v>148</v>
      </c>
      <c r="AA9929">
        <v>7.2902018968063152E+16</v>
      </c>
      <c r="AB9929" s="1" t="s">
        <v>148</v>
      </c>
      <c r="AC9929" s="1" t="s">
        <v>120</v>
      </c>
      <c r="AD9929" s="1" t="s">
        <v>121</v>
      </c>
      <c r="AE9929" s="1" t="s">
        <v>90</v>
      </c>
      <c r="AF9929" s="1" t="s">
        <v>90</v>
      </c>
      <c r="AG9929" s="1" t="s">
        <v>90</v>
      </c>
      <c r="AH9929" s="1" t="s">
        <v>90</v>
      </c>
      <c r="AI9929" s="1" t="s">
        <v>90</v>
      </c>
    </row>
    <row r="9930" spans="1:35">
      <c r="A9930" s="1" t="s">
        <v>90</v>
      </c>
      <c r="C9930" s="1" t="s">
        <v>18436</v>
      </c>
      <c r="G9930">
        <v>1</v>
      </c>
      <c r="N9930">
        <v>78808.466102000006</v>
      </c>
      <c r="O9930">
        <v>78808.466102000006</v>
      </c>
      <c r="P9930">
        <v>78808.466102000006</v>
      </c>
      <c r="Q9930">
        <v>78808.466102000006</v>
      </c>
      <c r="W9930" s="1" t="s">
        <v>18437</v>
      </c>
      <c r="X9930" s="1" t="s">
        <v>483</v>
      </c>
      <c r="Y9930">
        <v>7.2902018968212896E+16</v>
      </c>
      <c r="Z9930" s="1" t="s">
        <v>148</v>
      </c>
      <c r="AA9930">
        <v>7.2902018968063152E+16</v>
      </c>
      <c r="AB9930" s="1" t="s">
        <v>148</v>
      </c>
      <c r="AC9930" s="1" t="s">
        <v>120</v>
      </c>
      <c r="AD9930" s="1" t="s">
        <v>121</v>
      </c>
      <c r="AE9930" s="1" t="s">
        <v>90</v>
      </c>
      <c r="AF9930" s="1" t="s">
        <v>90</v>
      </c>
      <c r="AG9930" s="1" t="s">
        <v>90</v>
      </c>
      <c r="AH9930" s="1" t="s">
        <v>90</v>
      </c>
      <c r="AI9930" s="1" t="s">
        <v>90</v>
      </c>
    </row>
    <row r="9931" spans="1:35">
      <c r="A9931" s="1" t="s">
        <v>90</v>
      </c>
      <c r="C9931" s="1" t="s">
        <v>18438</v>
      </c>
      <c r="G9931">
        <v>1</v>
      </c>
      <c r="N9931">
        <v>651.61</v>
      </c>
      <c r="O9931">
        <v>651.61</v>
      </c>
      <c r="P9931">
        <v>651.61</v>
      </c>
      <c r="Q9931">
        <v>651.61</v>
      </c>
      <c r="W9931" s="1" t="s">
        <v>18439</v>
      </c>
      <c r="X9931" s="1" t="s">
        <v>483</v>
      </c>
      <c r="Y9931">
        <v>7.29020189685632E+16</v>
      </c>
      <c r="Z9931" s="1" t="s">
        <v>175</v>
      </c>
      <c r="AA9931">
        <v>7.2902018968063936E+16</v>
      </c>
      <c r="AB9931" s="1" t="s">
        <v>152</v>
      </c>
      <c r="AC9931" s="1" t="s">
        <v>120</v>
      </c>
      <c r="AD9931" s="1" t="s">
        <v>121</v>
      </c>
      <c r="AE9931" s="1" t="s">
        <v>90</v>
      </c>
      <c r="AF9931" s="1" t="s">
        <v>90</v>
      </c>
      <c r="AG9931" s="1" t="s">
        <v>90</v>
      </c>
      <c r="AH9931" s="1" t="s">
        <v>90</v>
      </c>
      <c r="AI9931" s="1" t="s">
        <v>90</v>
      </c>
    </row>
    <row r="9932" spans="1:35">
      <c r="A9932" s="1" t="s">
        <v>90</v>
      </c>
      <c r="C9932" s="1" t="s">
        <v>18440</v>
      </c>
      <c r="G9932">
        <v>10</v>
      </c>
      <c r="N9932">
        <v>111.01686275</v>
      </c>
      <c r="O9932">
        <v>111.01686275</v>
      </c>
      <c r="P9932">
        <v>1110.1686275</v>
      </c>
      <c r="Q9932">
        <v>1110.1686275</v>
      </c>
      <c r="W9932" s="1" t="s">
        <v>18441</v>
      </c>
      <c r="X9932" s="1" t="s">
        <v>117</v>
      </c>
      <c r="Y9932">
        <v>7.290201896811248E+16</v>
      </c>
      <c r="Z9932" s="1" t="s">
        <v>453</v>
      </c>
      <c r="AA9932">
        <v>7.2902018968064272E+16</v>
      </c>
      <c r="AB9932" s="1" t="s">
        <v>454</v>
      </c>
      <c r="AC9932" s="1" t="s">
        <v>120</v>
      </c>
      <c r="AD9932" s="1" t="s">
        <v>121</v>
      </c>
      <c r="AE9932" s="1" t="s">
        <v>90</v>
      </c>
      <c r="AF9932" s="1" t="s">
        <v>90</v>
      </c>
      <c r="AG9932" s="1" t="s">
        <v>90</v>
      </c>
      <c r="AH9932" s="1" t="s">
        <v>90</v>
      </c>
      <c r="AI9932" s="1" t="s">
        <v>90</v>
      </c>
    </row>
    <row r="9933" spans="1:35">
      <c r="A9933" s="1" t="s">
        <v>90</v>
      </c>
      <c r="C9933" s="1" t="s">
        <v>18442</v>
      </c>
      <c r="G9933">
        <v>23</v>
      </c>
      <c r="N9933">
        <v>70.932291666666671</v>
      </c>
      <c r="O9933">
        <v>70.932291666666671</v>
      </c>
      <c r="P9933">
        <v>1631.4427083333335</v>
      </c>
      <c r="Q9933">
        <v>1631.4427083333335</v>
      </c>
      <c r="W9933" s="1" t="s">
        <v>18443</v>
      </c>
      <c r="X9933" s="1" t="s">
        <v>117</v>
      </c>
      <c r="Y9933">
        <v>7.2902018968060352E+16</v>
      </c>
      <c r="Z9933" s="1" t="s">
        <v>260</v>
      </c>
      <c r="AA9933">
        <v>7.2902018968063312E+16</v>
      </c>
      <c r="AB9933" s="1" t="s">
        <v>261</v>
      </c>
      <c r="AC9933" s="1" t="s">
        <v>120</v>
      </c>
      <c r="AD9933" s="1" t="s">
        <v>121</v>
      </c>
      <c r="AE9933" s="1" t="s">
        <v>90</v>
      </c>
      <c r="AF9933" s="1" t="s">
        <v>90</v>
      </c>
      <c r="AG9933" s="1" t="s">
        <v>90</v>
      </c>
      <c r="AH9933" s="1" t="s">
        <v>90</v>
      </c>
      <c r="AI9933" s="1" t="s">
        <v>90</v>
      </c>
    </row>
    <row r="9934" spans="1:35">
      <c r="A9934" s="1" t="s">
        <v>90</v>
      </c>
      <c r="C9934" s="1" t="s">
        <v>18444</v>
      </c>
      <c r="G9934">
        <v>50.55</v>
      </c>
      <c r="N9934">
        <v>3.5367682294757681</v>
      </c>
      <c r="O9934">
        <v>3.5367682294757681</v>
      </c>
      <c r="P9934">
        <v>178.78363400000006</v>
      </c>
      <c r="Q9934">
        <v>178.78363400000006</v>
      </c>
      <c r="W9934" s="1" t="s">
        <v>18445</v>
      </c>
      <c r="X9934" s="1" t="s">
        <v>1309</v>
      </c>
      <c r="Y9934">
        <v>7.2902018968212896E+16</v>
      </c>
      <c r="Z9934" s="1" t="s">
        <v>151</v>
      </c>
      <c r="AA9934">
        <v>7.29020189680632E+16</v>
      </c>
      <c r="AB9934" s="1" t="s">
        <v>152</v>
      </c>
      <c r="AC9934" s="1" t="s">
        <v>120</v>
      </c>
      <c r="AD9934" s="1" t="s">
        <v>121</v>
      </c>
      <c r="AE9934" s="1" t="s">
        <v>90</v>
      </c>
      <c r="AF9934" s="1" t="s">
        <v>90</v>
      </c>
      <c r="AG9934" s="1" t="s">
        <v>90</v>
      </c>
      <c r="AH9934" s="1" t="s">
        <v>90</v>
      </c>
      <c r="AI9934" s="1" t="s">
        <v>90</v>
      </c>
    </row>
    <row r="9935" spans="1:35">
      <c r="A9935" s="1" t="s">
        <v>90</v>
      </c>
      <c r="C9935" s="1" t="s">
        <v>18446</v>
      </c>
      <c r="G9935">
        <v>3</v>
      </c>
      <c r="N9935">
        <v>0.68</v>
      </c>
      <c r="O9935">
        <v>0.68</v>
      </c>
      <c r="P9935">
        <v>2.04</v>
      </c>
      <c r="Q9935">
        <v>2.04</v>
      </c>
      <c r="W9935" s="1" t="s">
        <v>18447</v>
      </c>
      <c r="X9935" s="1" t="s">
        <v>126</v>
      </c>
      <c r="Y9935">
        <v>7.2902018968212896E+16</v>
      </c>
      <c r="Z9935" s="1" t="s">
        <v>151</v>
      </c>
      <c r="AA9935">
        <v>7.29020189680632E+16</v>
      </c>
      <c r="AB9935" s="1" t="s">
        <v>152</v>
      </c>
      <c r="AC9935" s="1" t="s">
        <v>120</v>
      </c>
      <c r="AD9935" s="1" t="s">
        <v>121</v>
      </c>
      <c r="AE9935" s="1" t="s">
        <v>90</v>
      </c>
      <c r="AF9935" s="1" t="s">
        <v>90</v>
      </c>
      <c r="AG9935" s="1" t="s">
        <v>90</v>
      </c>
      <c r="AH9935" s="1" t="s">
        <v>90</v>
      </c>
      <c r="AI9935" s="1" t="s">
        <v>90</v>
      </c>
    </row>
    <row r="9936" spans="1:35">
      <c r="A9936" s="1" t="s">
        <v>90</v>
      </c>
      <c r="C9936" s="1" t="s">
        <v>18448</v>
      </c>
      <c r="G9936">
        <v>20</v>
      </c>
      <c r="N9936">
        <v>16.949000000000002</v>
      </c>
      <c r="O9936">
        <v>16.949000000000002</v>
      </c>
      <c r="P9936">
        <v>338.98</v>
      </c>
      <c r="Q9936">
        <v>338.98</v>
      </c>
      <c r="W9936" s="1" t="s">
        <v>18449</v>
      </c>
      <c r="X9936" s="1" t="s">
        <v>126</v>
      </c>
      <c r="Y9936">
        <v>7.290201896821288E+16</v>
      </c>
      <c r="Z9936" s="1" t="s">
        <v>127</v>
      </c>
      <c r="AA9936">
        <v>7.2902018968063072E+16</v>
      </c>
      <c r="AB9936" s="1" t="s">
        <v>127</v>
      </c>
      <c r="AC9936" s="1" t="s">
        <v>120</v>
      </c>
      <c r="AD9936" s="1" t="s">
        <v>121</v>
      </c>
      <c r="AE9936" s="1" t="s">
        <v>90</v>
      </c>
      <c r="AF9936" s="1" t="s">
        <v>90</v>
      </c>
      <c r="AG9936" s="1" t="s">
        <v>90</v>
      </c>
      <c r="AH9936" s="1" t="s">
        <v>90</v>
      </c>
      <c r="AI9936" s="1" t="s">
        <v>90</v>
      </c>
    </row>
    <row r="9937" spans="1:35">
      <c r="A9937" s="1" t="s">
        <v>90</v>
      </c>
      <c r="C9937" s="1" t="s">
        <v>18450</v>
      </c>
      <c r="G9937">
        <v>1771595</v>
      </c>
      <c r="N9937">
        <v>0.65499163570767704</v>
      </c>
      <c r="O9937">
        <v>0.65499163570767704</v>
      </c>
      <c r="P9937">
        <v>1160379.906861542</v>
      </c>
      <c r="Q9937">
        <v>1160379.906861542</v>
      </c>
      <c r="W9937" s="1" t="s">
        <v>18451</v>
      </c>
      <c r="X9937" s="1" t="s">
        <v>126</v>
      </c>
      <c r="Y9937">
        <v>7.290201896821288E+16</v>
      </c>
      <c r="Z9937" s="1" t="s">
        <v>127</v>
      </c>
      <c r="AA9937">
        <v>7.2902018968063072E+16</v>
      </c>
      <c r="AB9937" s="1" t="s">
        <v>127</v>
      </c>
      <c r="AC9937" s="1" t="s">
        <v>120</v>
      </c>
      <c r="AD9937" s="1" t="s">
        <v>121</v>
      </c>
      <c r="AE9937" s="1" t="s">
        <v>90</v>
      </c>
      <c r="AF9937" s="1" t="s">
        <v>90</v>
      </c>
      <c r="AG9937" s="1" t="s">
        <v>90</v>
      </c>
      <c r="AH9937" s="1" t="s">
        <v>90</v>
      </c>
      <c r="AI9937" s="1" t="s">
        <v>90</v>
      </c>
    </row>
    <row r="9938" spans="1:35">
      <c r="A9938" s="1" t="s">
        <v>90</v>
      </c>
      <c r="C9938" s="1" t="s">
        <v>18450</v>
      </c>
      <c r="G9938">
        <v>25000</v>
      </c>
      <c r="N9938">
        <v>0.65499163570767704</v>
      </c>
      <c r="O9938">
        <v>0.65499163570767704</v>
      </c>
      <c r="P9938">
        <v>16374.790892691926</v>
      </c>
      <c r="Q9938">
        <v>16374.790892691926</v>
      </c>
      <c r="W9938" s="1" t="s">
        <v>18451</v>
      </c>
      <c r="X9938" s="1" t="s">
        <v>126</v>
      </c>
      <c r="Y9938">
        <v>7.2902018968345776E+16</v>
      </c>
      <c r="Z9938" s="1" t="s">
        <v>10015</v>
      </c>
      <c r="AA9938">
        <v>7.2902018968063344E+16</v>
      </c>
      <c r="AB9938" s="1" t="s">
        <v>14961</v>
      </c>
      <c r="AC9938" s="1" t="s">
        <v>120</v>
      </c>
      <c r="AD9938" s="1" t="s">
        <v>121</v>
      </c>
      <c r="AE9938" s="1" t="s">
        <v>90</v>
      </c>
      <c r="AF9938" s="1" t="s">
        <v>90</v>
      </c>
      <c r="AG9938" s="1" t="s">
        <v>90</v>
      </c>
      <c r="AH9938" s="1" t="s">
        <v>90</v>
      </c>
      <c r="AI9938" s="1" t="s">
        <v>90</v>
      </c>
    </row>
    <row r="9939" spans="1:35">
      <c r="A9939" s="1" t="s">
        <v>90</v>
      </c>
      <c r="C9939" s="1" t="s">
        <v>18452</v>
      </c>
      <c r="G9939">
        <v>0.2</v>
      </c>
      <c r="N9939">
        <v>85593.2</v>
      </c>
      <c r="O9939">
        <v>85593.2</v>
      </c>
      <c r="P9939">
        <v>17118.64</v>
      </c>
      <c r="Q9939">
        <v>17118.64</v>
      </c>
      <c r="W9939" s="1" t="s">
        <v>18453</v>
      </c>
      <c r="X9939" s="1" t="s">
        <v>117</v>
      </c>
      <c r="Y9939">
        <v>7.2902018968341888E+16</v>
      </c>
      <c r="Z9939" s="1" t="s">
        <v>118</v>
      </c>
      <c r="AA9939">
        <v>7.2902018968063168E+16</v>
      </c>
      <c r="AB9939" s="1" t="s">
        <v>119</v>
      </c>
      <c r="AC9939" s="1" t="s">
        <v>120</v>
      </c>
      <c r="AD9939" s="1" t="s">
        <v>121</v>
      </c>
      <c r="AE9939" s="1" t="s">
        <v>90</v>
      </c>
      <c r="AF9939" s="1" t="s">
        <v>90</v>
      </c>
      <c r="AG9939" s="1" t="s">
        <v>90</v>
      </c>
      <c r="AH9939" s="1" t="s">
        <v>90</v>
      </c>
      <c r="AI9939" s="1" t="s">
        <v>90</v>
      </c>
    </row>
    <row r="9940" spans="1:35">
      <c r="A9940" s="1" t="s">
        <v>90</v>
      </c>
      <c r="C9940" s="1" t="s">
        <v>18454</v>
      </c>
      <c r="G9940">
        <v>4</v>
      </c>
      <c r="N9940">
        <v>837.02813828571504</v>
      </c>
      <c r="O9940">
        <v>837.02813828571504</v>
      </c>
      <c r="P9940">
        <v>3348.1125531428602</v>
      </c>
      <c r="Q9940">
        <v>3348.1125531428602</v>
      </c>
      <c r="W9940" s="1" t="s">
        <v>18455</v>
      </c>
      <c r="X9940" s="1" t="s">
        <v>126</v>
      </c>
      <c r="Y9940">
        <v>7.290201896821288E+16</v>
      </c>
      <c r="Z9940" s="1" t="s">
        <v>127</v>
      </c>
      <c r="AA9940">
        <v>7.2902018968063072E+16</v>
      </c>
      <c r="AB9940" s="1" t="s">
        <v>127</v>
      </c>
      <c r="AC9940" s="1" t="s">
        <v>120</v>
      </c>
      <c r="AD9940" s="1" t="s">
        <v>121</v>
      </c>
      <c r="AE9940" s="1" t="s">
        <v>90</v>
      </c>
      <c r="AF9940" s="1" t="s">
        <v>90</v>
      </c>
      <c r="AG9940" s="1" t="s">
        <v>90</v>
      </c>
      <c r="AH9940" s="1" t="s">
        <v>90</v>
      </c>
      <c r="AI9940" s="1" t="s">
        <v>90</v>
      </c>
    </row>
    <row r="9941" spans="1:35">
      <c r="A9941" s="1" t="s">
        <v>90</v>
      </c>
      <c r="C9941" s="1" t="s">
        <v>18456</v>
      </c>
      <c r="G9941">
        <v>2</v>
      </c>
      <c r="N9941">
        <v>1081.1600000000001</v>
      </c>
      <c r="O9941">
        <v>1081.1600000000001</v>
      </c>
      <c r="P9941">
        <v>2162.3200000000002</v>
      </c>
      <c r="Q9941">
        <v>2162.3200000000002</v>
      </c>
      <c r="W9941" s="1" t="s">
        <v>18457</v>
      </c>
      <c r="X9941" s="1" t="s">
        <v>126</v>
      </c>
      <c r="Y9941">
        <v>7.290201896821288E+16</v>
      </c>
      <c r="Z9941" s="1" t="s">
        <v>127</v>
      </c>
      <c r="AA9941">
        <v>7.2902018968063072E+16</v>
      </c>
      <c r="AB9941" s="1" t="s">
        <v>127</v>
      </c>
      <c r="AC9941" s="1" t="s">
        <v>120</v>
      </c>
      <c r="AD9941" s="1" t="s">
        <v>121</v>
      </c>
      <c r="AE9941" s="1" t="s">
        <v>90</v>
      </c>
      <c r="AF9941" s="1" t="s">
        <v>90</v>
      </c>
      <c r="AG9941" s="1" t="s">
        <v>90</v>
      </c>
      <c r="AH9941" s="1" t="s">
        <v>90</v>
      </c>
      <c r="AI9941" s="1" t="s">
        <v>90</v>
      </c>
    </row>
    <row r="9942" spans="1:35">
      <c r="A9942" s="1" t="s">
        <v>90</v>
      </c>
      <c r="C9942" s="1" t="s">
        <v>18458</v>
      </c>
      <c r="G9942">
        <v>1</v>
      </c>
      <c r="N9942">
        <v>10400.049999999999</v>
      </c>
      <c r="O9942">
        <v>10400.049999999999</v>
      </c>
      <c r="P9942">
        <v>10400.049999999999</v>
      </c>
      <c r="Q9942">
        <v>10400.049999999999</v>
      </c>
      <c r="W9942" s="1" t="s">
        <v>18459</v>
      </c>
      <c r="X9942" s="1" t="s">
        <v>126</v>
      </c>
      <c r="Y9942">
        <v>7.290201896821288E+16</v>
      </c>
      <c r="Z9942" s="1" t="s">
        <v>127</v>
      </c>
      <c r="AA9942">
        <v>7.2902018968063072E+16</v>
      </c>
      <c r="AB9942" s="1" t="s">
        <v>127</v>
      </c>
      <c r="AC9942" s="1" t="s">
        <v>120</v>
      </c>
      <c r="AD9942" s="1" t="s">
        <v>121</v>
      </c>
      <c r="AE9942" s="1" t="s">
        <v>90</v>
      </c>
      <c r="AF9942" s="1" t="s">
        <v>90</v>
      </c>
      <c r="AG9942" s="1" t="s">
        <v>90</v>
      </c>
      <c r="AH9942" s="1" t="s">
        <v>90</v>
      </c>
      <c r="AI9942" s="1" t="s">
        <v>90</v>
      </c>
    </row>
    <row r="9943" spans="1:35">
      <c r="A9943" s="1" t="s">
        <v>90</v>
      </c>
      <c r="C9943" s="1" t="s">
        <v>18460</v>
      </c>
      <c r="G9943">
        <v>2</v>
      </c>
      <c r="N9943">
        <v>12034</v>
      </c>
      <c r="O9943">
        <v>12034</v>
      </c>
      <c r="P9943">
        <v>24068</v>
      </c>
      <c r="Q9943">
        <v>24068</v>
      </c>
      <c r="W9943" s="1" t="s">
        <v>18461</v>
      </c>
      <c r="X9943" s="1" t="s">
        <v>126</v>
      </c>
      <c r="Y9943">
        <v>7.290201896821288E+16</v>
      </c>
      <c r="Z9943" s="1" t="s">
        <v>127</v>
      </c>
      <c r="AA9943">
        <v>7.2902018968063072E+16</v>
      </c>
      <c r="AB9943" s="1" t="s">
        <v>127</v>
      </c>
      <c r="AC9943" s="1" t="s">
        <v>120</v>
      </c>
      <c r="AD9943" s="1" t="s">
        <v>121</v>
      </c>
      <c r="AE9943" s="1" t="s">
        <v>90</v>
      </c>
      <c r="AF9943" s="1" t="s">
        <v>90</v>
      </c>
      <c r="AG9943" s="1" t="s">
        <v>90</v>
      </c>
      <c r="AH9943" s="1" t="s">
        <v>90</v>
      </c>
      <c r="AI9943" s="1" t="s">
        <v>90</v>
      </c>
    </row>
    <row r="9944" spans="1:35">
      <c r="A9944" s="1" t="s">
        <v>90</v>
      </c>
      <c r="C9944" s="1" t="s">
        <v>18462</v>
      </c>
      <c r="G9944">
        <v>3</v>
      </c>
      <c r="N9944">
        <v>1215.6887496666666</v>
      </c>
      <c r="O9944">
        <v>1215.6887496666666</v>
      </c>
      <c r="P9944">
        <v>3647.0662489999995</v>
      </c>
      <c r="Q9944">
        <v>3647.0662489999995</v>
      </c>
      <c r="W9944" s="1" t="s">
        <v>18463</v>
      </c>
      <c r="X9944" s="1" t="s">
        <v>126</v>
      </c>
      <c r="Y9944">
        <v>7.290201896821288E+16</v>
      </c>
      <c r="Z9944" s="1" t="s">
        <v>127</v>
      </c>
      <c r="AA9944">
        <v>7.2902018968063072E+16</v>
      </c>
      <c r="AB9944" s="1" t="s">
        <v>127</v>
      </c>
      <c r="AC9944" s="1" t="s">
        <v>120</v>
      </c>
      <c r="AD9944" s="1" t="s">
        <v>121</v>
      </c>
      <c r="AE9944" s="1" t="s">
        <v>90</v>
      </c>
      <c r="AF9944" s="1" t="s">
        <v>90</v>
      </c>
      <c r="AG9944" s="1" t="s">
        <v>90</v>
      </c>
      <c r="AH9944" s="1" t="s">
        <v>90</v>
      </c>
      <c r="AI9944" s="1" t="s">
        <v>90</v>
      </c>
    </row>
    <row r="9945" spans="1:35">
      <c r="A9945" s="1" t="s">
        <v>90</v>
      </c>
      <c r="C9945" s="1" t="s">
        <v>18464</v>
      </c>
      <c r="G9945">
        <v>4</v>
      </c>
      <c r="N9945">
        <v>679.70749999999998</v>
      </c>
      <c r="O9945">
        <v>679.70749999999998</v>
      </c>
      <c r="P9945">
        <v>2718.83</v>
      </c>
      <c r="Q9945">
        <v>2718.83</v>
      </c>
      <c r="W9945" s="1" t="s">
        <v>18465</v>
      </c>
      <c r="X9945" s="1" t="s">
        <v>126</v>
      </c>
      <c r="Y9945">
        <v>7.290201896821288E+16</v>
      </c>
      <c r="Z9945" s="1" t="s">
        <v>127</v>
      </c>
      <c r="AA9945">
        <v>7.2902018968063072E+16</v>
      </c>
      <c r="AB9945" s="1" t="s">
        <v>127</v>
      </c>
      <c r="AC9945" s="1" t="s">
        <v>120</v>
      </c>
      <c r="AD9945" s="1" t="s">
        <v>121</v>
      </c>
      <c r="AE9945" s="1" t="s">
        <v>90</v>
      </c>
      <c r="AF9945" s="1" t="s">
        <v>90</v>
      </c>
      <c r="AG9945" s="1" t="s">
        <v>90</v>
      </c>
      <c r="AH9945" s="1" t="s">
        <v>90</v>
      </c>
      <c r="AI9945" s="1" t="s">
        <v>90</v>
      </c>
    </row>
    <row r="9946" spans="1:35">
      <c r="B9946" s="1" t="s">
        <v>18466</v>
      </c>
      <c r="P9946">
        <v>267615343.78638318</v>
      </c>
      <c r="Q9946">
        <v>267615247.95911232</v>
      </c>
      <c r="T9946">
        <v>0</v>
      </c>
      <c r="U9946">
        <v>0</v>
      </c>
    </row>
  </sheetData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9"/>
  <dimension ref="A1:C23"/>
  <sheetViews>
    <sheetView workbookViewId="0">
      <selection activeCell="C19" sqref="C19"/>
    </sheetView>
  </sheetViews>
  <sheetFormatPr defaultRowHeight="12.75"/>
  <sheetData>
    <row r="1" spans="1:3">
      <c r="A1" s="36" t="s">
        <v>0</v>
      </c>
      <c r="B1" s="36" t="s">
        <v>1</v>
      </c>
      <c r="C1" s="36" t="s">
        <v>2</v>
      </c>
    </row>
    <row r="2" spans="1:3">
      <c r="A2" t="s">
        <v>3</v>
      </c>
      <c r="B2" t="s">
        <v>4</v>
      </c>
      <c r="C2" s="1" t="s">
        <v>101</v>
      </c>
    </row>
    <row r="3" spans="1:3">
      <c r="A3" t="s">
        <v>5</v>
      </c>
      <c r="B3" t="s">
        <v>6</v>
      </c>
      <c r="C3" s="2">
        <v>43100</v>
      </c>
    </row>
    <row r="4" spans="1:3">
      <c r="A4" t="s">
        <v>7</v>
      </c>
      <c r="B4" t="s">
        <v>4</v>
      </c>
      <c r="C4" s="1" t="s">
        <v>102</v>
      </c>
    </row>
    <row r="5" spans="1:3">
      <c r="A5" t="s">
        <v>8</v>
      </c>
      <c r="B5" t="s">
        <v>4</v>
      </c>
      <c r="C5" s="1" t="s">
        <v>103</v>
      </c>
    </row>
    <row r="6" spans="1:3">
      <c r="A6" t="s">
        <v>64</v>
      </c>
      <c r="B6" t="s">
        <v>4</v>
      </c>
      <c r="C6" s="1" t="s">
        <v>104</v>
      </c>
    </row>
    <row r="7" spans="1:3">
      <c r="A7" t="s">
        <v>66</v>
      </c>
      <c r="B7" t="s">
        <v>4</v>
      </c>
      <c r="C7" s="1" t="s">
        <v>105</v>
      </c>
    </row>
    <row r="8" spans="1:3">
      <c r="A8" t="s">
        <v>9</v>
      </c>
      <c r="B8" t="s">
        <v>4</v>
      </c>
      <c r="C8" s="1" t="s">
        <v>105</v>
      </c>
    </row>
    <row r="9" spans="1:3">
      <c r="A9" t="s">
        <v>10</v>
      </c>
      <c r="B9" t="s">
        <v>4</v>
      </c>
      <c r="C9" s="1" t="s">
        <v>90</v>
      </c>
    </row>
    <row r="10" spans="1:3">
      <c r="A10" t="s">
        <v>76</v>
      </c>
      <c r="B10" t="s">
        <v>12</v>
      </c>
      <c r="C10">
        <v>4</v>
      </c>
    </row>
    <row r="11" spans="1:3">
      <c r="A11" t="s">
        <v>106</v>
      </c>
      <c r="B11" t="s">
        <v>12</v>
      </c>
      <c r="C11">
        <v>4</v>
      </c>
    </row>
    <row r="12" spans="1:3">
      <c r="A12" t="s">
        <v>93</v>
      </c>
      <c r="B12" t="s">
        <v>12</v>
      </c>
      <c r="C12">
        <v>0</v>
      </c>
    </row>
    <row r="13" spans="1:3">
      <c r="A13" t="s">
        <v>11</v>
      </c>
      <c r="B13" t="s">
        <v>12</v>
      </c>
      <c r="C13">
        <v>30</v>
      </c>
    </row>
    <row r="14" spans="1:3">
      <c r="A14" t="s">
        <v>73</v>
      </c>
      <c r="B14" t="s">
        <v>4</v>
      </c>
      <c r="C14" s="1" t="s">
        <v>107</v>
      </c>
    </row>
    <row r="15" spans="1:3">
      <c r="A15" t="s">
        <v>87</v>
      </c>
      <c r="B15" t="s">
        <v>4</v>
      </c>
      <c r="C15" s="1" t="s">
        <v>108</v>
      </c>
    </row>
    <row r="16" spans="1:3">
      <c r="A16" t="s">
        <v>63</v>
      </c>
      <c r="B16" t="s">
        <v>4</v>
      </c>
      <c r="C16" s="1" t="s">
        <v>109</v>
      </c>
    </row>
    <row r="17" spans="1:3">
      <c r="A17" t="s">
        <v>13</v>
      </c>
      <c r="B17" t="s">
        <v>4</v>
      </c>
      <c r="C17" s="1" t="s">
        <v>110</v>
      </c>
    </row>
    <row r="18" spans="1:3">
      <c r="A18" t="s">
        <v>14</v>
      </c>
      <c r="B18" t="s">
        <v>4</v>
      </c>
      <c r="C18" s="1" t="s">
        <v>111</v>
      </c>
    </row>
    <row r="19" spans="1:3">
      <c r="A19" t="s">
        <v>15</v>
      </c>
      <c r="B19" t="s">
        <v>4</v>
      </c>
      <c r="C19" s="1" t="s">
        <v>112</v>
      </c>
    </row>
    <row r="20" spans="1:3">
      <c r="A20" t="s">
        <v>16</v>
      </c>
      <c r="B20" t="s">
        <v>4</v>
      </c>
      <c r="C20" s="1" t="s">
        <v>113</v>
      </c>
    </row>
    <row r="21" spans="1:3">
      <c r="A21" t="s">
        <v>17</v>
      </c>
      <c r="B21" t="s">
        <v>4</v>
      </c>
      <c r="C21" s="1" t="s">
        <v>114</v>
      </c>
    </row>
    <row r="22" spans="1:3">
      <c r="A22" t="s">
        <v>86</v>
      </c>
      <c r="B22" t="s">
        <v>12</v>
      </c>
      <c r="C22">
        <v>0</v>
      </c>
    </row>
    <row r="23" spans="1:3">
      <c r="A23" t="s">
        <v>94</v>
      </c>
      <c r="B23" t="s">
        <v>12</v>
      </c>
      <c r="C23">
        <v>0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3"/>
  <dimension ref="A1:L18"/>
  <sheetViews>
    <sheetView workbookViewId="0">
      <selection activeCell="F45" sqref="F45"/>
    </sheetView>
  </sheetViews>
  <sheetFormatPr defaultRowHeight="12.75"/>
  <cols>
    <col min="1" max="1" width="1.140625" customWidth="1"/>
    <col min="2" max="2" width="40.42578125" customWidth="1"/>
    <col min="3" max="3" width="17.5703125" customWidth="1"/>
    <col min="4" max="4" width="14.85546875" customWidth="1"/>
    <col min="5" max="7" width="11.85546875" customWidth="1"/>
    <col min="8" max="8" width="21.140625" customWidth="1"/>
    <col min="9" max="9" width="14.85546875" customWidth="1"/>
    <col min="10" max="10" width="12.5703125" customWidth="1"/>
    <col min="11" max="11" width="6.140625" customWidth="1"/>
    <col min="12" max="12" width="1.42578125" customWidth="1"/>
  </cols>
  <sheetData>
    <row r="1" spans="1:12">
      <c r="A1" s="7" t="s">
        <v>3</v>
      </c>
    </row>
    <row r="2" spans="1:12">
      <c r="A2" s="35" t="s">
        <v>87</v>
      </c>
    </row>
    <row r="3" spans="1:12" ht="15.75">
      <c r="A3" s="117" t="s">
        <v>46</v>
      </c>
      <c r="B3" s="117"/>
      <c r="C3" s="117"/>
      <c r="D3" s="117"/>
      <c r="E3" s="117"/>
      <c r="F3" s="117"/>
      <c r="G3" s="117"/>
      <c r="H3" s="117"/>
      <c r="I3" s="117"/>
      <c r="J3" s="117"/>
    </row>
    <row r="4" spans="1:12" ht="15">
      <c r="D4" s="4" t="s">
        <v>51</v>
      </c>
      <c r="E4" s="119" t="s">
        <v>5</v>
      </c>
      <c r="F4" s="119"/>
      <c r="G4" s="119"/>
      <c r="H4" s="119"/>
      <c r="I4" s="27"/>
    </row>
    <row r="5" spans="1:12">
      <c r="A5" s="35" t="s">
        <v>73</v>
      </c>
    </row>
    <row r="6" spans="1:12">
      <c r="A6" s="15" t="s">
        <v>48</v>
      </c>
      <c r="B6" s="10"/>
    </row>
    <row r="7" spans="1:12" ht="0.75" customHeight="1">
      <c r="A7" s="15"/>
      <c r="B7" s="26" t="s">
        <v>63</v>
      </c>
    </row>
    <row r="8" spans="1:12" s="6" customFormat="1" ht="2.25" customHeight="1">
      <c r="B8" s="6" t="s">
        <v>13</v>
      </c>
    </row>
    <row r="9" spans="1:12" ht="1.5" customHeight="1">
      <c r="B9" s="6" t="s">
        <v>14</v>
      </c>
    </row>
    <row r="10" spans="1:12" ht="1.5" customHeight="1">
      <c r="B10" s="6" t="s">
        <v>15</v>
      </c>
    </row>
    <row r="11" spans="1:12" ht="1.5" customHeight="1">
      <c r="B11" s="6" t="s">
        <v>16</v>
      </c>
    </row>
    <row r="12" spans="1:12" ht="1.5" customHeight="1">
      <c r="B12" s="6" t="s">
        <v>17</v>
      </c>
    </row>
    <row r="13" spans="1:12">
      <c r="A13" s="120" t="s">
        <v>7</v>
      </c>
      <c r="B13" s="121"/>
      <c r="C13" s="124" t="s">
        <v>8</v>
      </c>
      <c r="D13" s="124" t="s">
        <v>64</v>
      </c>
      <c r="E13" s="118" t="s">
        <v>43</v>
      </c>
      <c r="F13" s="115" t="s">
        <v>91</v>
      </c>
      <c r="G13" s="115" t="s">
        <v>92</v>
      </c>
      <c r="H13" s="13" t="s">
        <v>60</v>
      </c>
      <c r="I13" s="126" t="s">
        <v>59</v>
      </c>
      <c r="J13" s="127"/>
      <c r="K13" s="111" t="s">
        <v>74</v>
      </c>
      <c r="L13" s="3"/>
    </row>
    <row r="14" spans="1:12">
      <c r="A14" s="122"/>
      <c r="B14" s="123"/>
      <c r="C14" s="125"/>
      <c r="D14" s="125"/>
      <c r="E14" s="118"/>
      <c r="F14" s="116"/>
      <c r="G14" s="116"/>
      <c r="H14" s="14" t="s">
        <v>66</v>
      </c>
      <c r="I14" s="28" t="s">
        <v>65</v>
      </c>
      <c r="J14" s="29" t="str">
        <f>H14</f>
        <v>SimvNDE</v>
      </c>
      <c r="K14" s="112"/>
      <c r="L14" s="3"/>
    </row>
    <row r="15" spans="1:12" ht="22.5">
      <c r="A15" s="9" t="s">
        <v>67</v>
      </c>
      <c r="B15" s="31" t="s">
        <v>19</v>
      </c>
      <c r="C15" s="32" t="s">
        <v>33</v>
      </c>
      <c r="D15" s="33" t="s">
        <v>34</v>
      </c>
      <c r="E15" s="54" t="s">
        <v>23</v>
      </c>
      <c r="F15" s="55" t="s">
        <v>91</v>
      </c>
      <c r="G15" s="55" t="s">
        <v>92</v>
      </c>
      <c r="H15" s="34" t="s">
        <v>28</v>
      </c>
      <c r="I15" s="113" t="s">
        <v>30</v>
      </c>
      <c r="J15" s="114"/>
      <c r="K15" s="38" t="s">
        <v>75</v>
      </c>
    </row>
    <row r="17" spans="1:10">
      <c r="B17" s="43" t="s">
        <v>80</v>
      </c>
      <c r="C17" s="6"/>
      <c r="D17" s="42"/>
      <c r="E17" s="6"/>
      <c r="F17" s="6"/>
      <c r="G17" s="6"/>
      <c r="H17" s="110" t="s">
        <v>78</v>
      </c>
      <c r="I17" s="110"/>
      <c r="J17" s="110"/>
    </row>
    <row r="18" spans="1:10" s="21" customFormat="1" ht="9.75">
      <c r="A18" s="109" t="s">
        <v>82</v>
      </c>
      <c r="B18" s="109"/>
      <c r="D18" s="49" t="s">
        <v>83</v>
      </c>
      <c r="H18" s="109" t="s">
        <v>84</v>
      </c>
      <c r="I18" s="109"/>
      <c r="J18" s="109"/>
    </row>
  </sheetData>
  <mergeCells count="14">
    <mergeCell ref="A3:J3"/>
    <mergeCell ref="E13:E14"/>
    <mergeCell ref="E4:H4"/>
    <mergeCell ref="A13:B14"/>
    <mergeCell ref="C13:C14"/>
    <mergeCell ref="D13:D14"/>
    <mergeCell ref="I13:J13"/>
    <mergeCell ref="A18:B18"/>
    <mergeCell ref="H17:J17"/>
    <mergeCell ref="H18:J18"/>
    <mergeCell ref="K13:K14"/>
    <mergeCell ref="I15:J15"/>
    <mergeCell ref="F13:F14"/>
    <mergeCell ref="G13:G14"/>
  </mergeCells>
  <phoneticPr fontId="2" type="noConversion"/>
  <pageMargins left="0.38" right="0.43" top="0.4" bottom="0.53" header="0.24" footer="0.33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/>
  <dimension ref="A1:I18"/>
  <sheetViews>
    <sheetView workbookViewId="0">
      <selection activeCell="F18" sqref="F18:H18"/>
    </sheetView>
  </sheetViews>
  <sheetFormatPr defaultRowHeight="12.75"/>
  <cols>
    <col min="1" max="1" width="1.140625" customWidth="1"/>
    <col min="2" max="2" width="38.5703125" customWidth="1"/>
    <col min="3" max="3" width="3.5703125" customWidth="1"/>
    <col min="4" max="4" width="14.140625" customWidth="1"/>
    <col min="5" max="5" width="3.85546875" customWidth="1"/>
    <col min="6" max="6" width="13.42578125" customWidth="1"/>
    <col min="7" max="7" width="11.5703125" customWidth="1"/>
    <col min="8" max="8" width="6.42578125" customWidth="1"/>
    <col min="9" max="9" width="1.42578125" customWidth="1"/>
  </cols>
  <sheetData>
    <row r="1" spans="1:9">
      <c r="A1" s="7" t="s">
        <v>3</v>
      </c>
    </row>
    <row r="2" spans="1:9">
      <c r="A2" s="35" t="s">
        <v>87</v>
      </c>
    </row>
    <row r="3" spans="1:9" ht="15.75">
      <c r="A3" s="117" t="s">
        <v>46</v>
      </c>
      <c r="B3" s="117"/>
      <c r="C3" s="117"/>
      <c r="D3" s="117"/>
      <c r="E3" s="117"/>
      <c r="F3" s="117"/>
      <c r="G3" s="117"/>
    </row>
    <row r="4" spans="1:9" ht="15">
      <c r="B4" s="4" t="s">
        <v>49</v>
      </c>
      <c r="C4" s="4"/>
      <c r="D4" s="119" t="s">
        <v>5</v>
      </c>
      <c r="E4" s="119"/>
      <c r="F4" s="119"/>
      <c r="G4" s="119"/>
    </row>
    <row r="5" spans="1:9">
      <c r="A5" s="35" t="s">
        <v>73</v>
      </c>
    </row>
    <row r="6" spans="1:9">
      <c r="A6" s="15" t="s">
        <v>48</v>
      </c>
      <c r="B6" s="10"/>
      <c r="C6" s="10"/>
    </row>
    <row r="7" spans="1:9" ht="1.5" customHeight="1">
      <c r="A7" s="15"/>
      <c r="B7" s="26" t="s">
        <v>63</v>
      </c>
      <c r="C7" s="26"/>
    </row>
    <row r="8" spans="1:9" s="6" customFormat="1" ht="1.5" customHeight="1">
      <c r="B8" s="6" t="s">
        <v>13</v>
      </c>
    </row>
    <row r="9" spans="1:9" ht="1.5" customHeight="1">
      <c r="B9" s="6" t="s">
        <v>14</v>
      </c>
      <c r="C9" s="6"/>
    </row>
    <row r="10" spans="1:9" ht="1.5" customHeight="1">
      <c r="B10" s="6" t="s">
        <v>15</v>
      </c>
      <c r="C10" s="6"/>
    </row>
    <row r="11" spans="1:9" ht="1.5" customHeight="1">
      <c r="B11" s="6" t="s">
        <v>16</v>
      </c>
      <c r="C11" s="6"/>
    </row>
    <row r="12" spans="1:9" ht="1.5" customHeight="1">
      <c r="B12" s="6" t="s">
        <v>17</v>
      </c>
      <c r="C12" s="6"/>
    </row>
    <row r="13" spans="1:9">
      <c r="A13" s="128" t="s">
        <v>39</v>
      </c>
      <c r="B13" s="129"/>
      <c r="C13" s="130"/>
      <c r="D13" s="13" t="s">
        <v>57</v>
      </c>
      <c r="E13" s="128" t="s">
        <v>59</v>
      </c>
      <c r="F13" s="129"/>
      <c r="G13" s="130"/>
      <c r="H13" s="111" t="s">
        <v>74</v>
      </c>
      <c r="I13" s="3"/>
    </row>
    <row r="14" spans="1:9">
      <c r="A14" s="131"/>
      <c r="B14" s="132"/>
      <c r="C14" s="133"/>
      <c r="D14" s="14" t="s">
        <v>58</v>
      </c>
      <c r="E14" s="134" t="s">
        <v>65</v>
      </c>
      <c r="F14" s="135"/>
      <c r="G14" s="29" t="s">
        <v>66</v>
      </c>
      <c r="H14" s="112"/>
      <c r="I14" s="3"/>
    </row>
    <row r="15" spans="1:9" ht="22.5">
      <c r="A15" s="11" t="s">
        <v>18</v>
      </c>
      <c r="B15" s="47"/>
      <c r="C15" s="48"/>
      <c r="D15" s="8" t="s">
        <v>20</v>
      </c>
      <c r="E15" s="136" t="s">
        <v>30</v>
      </c>
      <c r="F15" s="137"/>
      <c r="G15" s="138"/>
      <c r="H15" s="38" t="s">
        <v>75</v>
      </c>
    </row>
    <row r="17" spans="1:8" s="6" customFormat="1">
      <c r="B17" s="43" t="s">
        <v>80</v>
      </c>
      <c r="C17" s="43"/>
      <c r="D17" s="42"/>
      <c r="E17" s="43"/>
      <c r="F17" s="110" t="s">
        <v>78</v>
      </c>
      <c r="G17" s="110"/>
      <c r="H17" s="110"/>
    </row>
    <row r="18" spans="1:8" s="21" customFormat="1" ht="9.75">
      <c r="A18" s="109" t="s">
        <v>82</v>
      </c>
      <c r="B18" s="109"/>
      <c r="C18" s="39"/>
      <c r="D18" s="49" t="s">
        <v>83</v>
      </c>
      <c r="E18" s="39"/>
      <c r="F18" s="109" t="s">
        <v>84</v>
      </c>
      <c r="G18" s="109"/>
      <c r="H18" s="109"/>
    </row>
  </sheetData>
  <mergeCells count="10">
    <mergeCell ref="F17:H17"/>
    <mergeCell ref="A3:G3"/>
    <mergeCell ref="D4:G4"/>
    <mergeCell ref="H13:H14"/>
    <mergeCell ref="A18:B18"/>
    <mergeCell ref="F18:H18"/>
    <mergeCell ref="A13:C14"/>
    <mergeCell ref="E13:G13"/>
    <mergeCell ref="E14:F14"/>
    <mergeCell ref="E15:G15"/>
  </mergeCells>
  <phoneticPr fontId="2" type="noConversion"/>
  <pageMargins left="0.61" right="0.43" top="0.4" bottom="0.53" header="0.24" footer="0.33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/>
  <dimension ref="A1:I18"/>
  <sheetViews>
    <sheetView workbookViewId="0">
      <selection activeCell="F18" sqref="F18:H18"/>
    </sheetView>
  </sheetViews>
  <sheetFormatPr defaultRowHeight="12.75"/>
  <cols>
    <col min="1" max="1" width="1.140625" customWidth="1"/>
    <col min="2" max="2" width="36" customWidth="1"/>
    <col min="3" max="3" width="2.42578125" customWidth="1"/>
    <col min="4" max="4" width="13.7109375" customWidth="1"/>
    <col min="5" max="5" width="2.42578125" customWidth="1"/>
    <col min="6" max="6" width="15.5703125" customWidth="1"/>
    <col min="7" max="7" width="19.140625" customWidth="1"/>
    <col min="8" max="8" width="6.42578125" customWidth="1"/>
    <col min="9" max="9" width="1.42578125" customWidth="1"/>
  </cols>
  <sheetData>
    <row r="1" spans="1:9">
      <c r="A1" s="7" t="s">
        <v>3</v>
      </c>
    </row>
    <row r="2" spans="1:9">
      <c r="A2" s="35" t="s">
        <v>87</v>
      </c>
    </row>
    <row r="3" spans="1:9" ht="15.75">
      <c r="A3" s="117" t="s">
        <v>47</v>
      </c>
      <c r="B3" s="117"/>
      <c r="C3" s="117"/>
      <c r="D3" s="117"/>
      <c r="E3" s="117"/>
      <c r="F3" s="117"/>
      <c r="G3" s="117"/>
    </row>
    <row r="4" spans="1:9" ht="15">
      <c r="D4" s="4" t="s">
        <v>50</v>
      </c>
      <c r="E4" s="4"/>
      <c r="F4" s="119" t="s">
        <v>5</v>
      </c>
      <c r="G4" s="119"/>
    </row>
    <row r="5" spans="1:9">
      <c r="A5" s="35" t="s">
        <v>73</v>
      </c>
    </row>
    <row r="6" spans="1:9">
      <c r="A6" s="15" t="s">
        <v>48</v>
      </c>
      <c r="B6" s="10"/>
      <c r="C6" s="10"/>
    </row>
    <row r="7" spans="1:9" ht="2.25" customHeight="1">
      <c r="A7" s="15"/>
      <c r="B7" s="26" t="s">
        <v>63</v>
      </c>
      <c r="C7" s="26"/>
    </row>
    <row r="8" spans="1:9" ht="1.5" customHeight="1">
      <c r="B8" s="6" t="s">
        <v>13</v>
      </c>
      <c r="C8" s="6"/>
    </row>
    <row r="9" spans="1:9" ht="1.5" customHeight="1">
      <c r="B9" s="6" t="s">
        <v>14</v>
      </c>
      <c r="C9" s="6"/>
    </row>
    <row r="10" spans="1:9" ht="1.5" customHeight="1">
      <c r="B10" s="6" t="s">
        <v>15</v>
      </c>
      <c r="C10" s="6"/>
    </row>
    <row r="11" spans="1:9" ht="1.5" customHeight="1">
      <c r="B11" s="6" t="s">
        <v>16</v>
      </c>
      <c r="C11" s="6"/>
    </row>
    <row r="12" spans="1:9" ht="1.5" customHeight="1">
      <c r="B12" s="6" t="s">
        <v>17</v>
      </c>
      <c r="C12" s="6"/>
    </row>
    <row r="13" spans="1:9">
      <c r="A13" s="128" t="s">
        <v>39</v>
      </c>
      <c r="B13" s="129"/>
      <c r="C13" s="120" t="s">
        <v>85</v>
      </c>
      <c r="D13" s="139"/>
      <c r="E13" s="128" t="s">
        <v>45</v>
      </c>
      <c r="F13" s="129"/>
      <c r="G13" s="130"/>
      <c r="H13" s="111" t="s">
        <v>74</v>
      </c>
      <c r="I13" s="3"/>
    </row>
    <row r="14" spans="1:9">
      <c r="A14" s="131"/>
      <c r="B14" s="132"/>
      <c r="C14" s="122"/>
      <c r="D14" s="140"/>
      <c r="E14" s="143" t="s">
        <v>66</v>
      </c>
      <c r="F14" s="144"/>
      <c r="G14" s="5" t="s">
        <v>9</v>
      </c>
      <c r="H14" s="112"/>
      <c r="I14" s="3"/>
    </row>
    <row r="15" spans="1:9" ht="22.5">
      <c r="A15" s="11" t="s">
        <v>18</v>
      </c>
      <c r="B15" s="31"/>
      <c r="C15" s="141" t="s">
        <v>20</v>
      </c>
      <c r="D15" s="142"/>
      <c r="E15" s="136" t="s">
        <v>30</v>
      </c>
      <c r="F15" s="138"/>
      <c r="G15" s="12" t="s">
        <v>31</v>
      </c>
      <c r="H15" s="38" t="s">
        <v>75</v>
      </c>
    </row>
    <row r="17" spans="1:9" s="6" customFormat="1">
      <c r="B17" s="43" t="s">
        <v>80</v>
      </c>
      <c r="C17" s="43"/>
      <c r="D17" s="42"/>
      <c r="E17" s="43"/>
      <c r="F17" s="110" t="s">
        <v>78</v>
      </c>
      <c r="G17" s="110"/>
      <c r="H17" s="110"/>
      <c r="I17" s="44"/>
    </row>
    <row r="18" spans="1:9" s="21" customFormat="1" ht="12.75" customHeight="1">
      <c r="A18" s="109" t="s">
        <v>82</v>
      </c>
      <c r="B18" s="109"/>
      <c r="C18" s="39"/>
      <c r="D18" s="49" t="s">
        <v>83</v>
      </c>
      <c r="E18" s="39"/>
      <c r="F18" s="109" t="s">
        <v>84</v>
      </c>
      <c r="G18" s="109"/>
      <c r="H18" s="109"/>
      <c r="I18" s="41"/>
    </row>
  </sheetData>
  <mergeCells count="12">
    <mergeCell ref="F18:H18"/>
    <mergeCell ref="A3:G3"/>
    <mergeCell ref="A13:B14"/>
    <mergeCell ref="F4:G4"/>
    <mergeCell ref="H13:H14"/>
    <mergeCell ref="A18:B18"/>
    <mergeCell ref="C13:D14"/>
    <mergeCell ref="C15:D15"/>
    <mergeCell ref="E13:G13"/>
    <mergeCell ref="E14:F14"/>
    <mergeCell ref="E15:F15"/>
    <mergeCell ref="F17:H17"/>
  </mergeCells>
  <phoneticPr fontId="2" type="noConversion"/>
  <pageMargins left="0.38" right="0.43" top="0.4" bottom="0.53" header="0.24" footer="0.3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6"/>
  <dimension ref="A1:M18"/>
  <sheetViews>
    <sheetView workbookViewId="0">
      <selection activeCell="G15" sqref="G15"/>
    </sheetView>
  </sheetViews>
  <sheetFormatPr defaultRowHeight="12.75"/>
  <cols>
    <col min="1" max="1" width="1.140625" customWidth="1"/>
    <col min="2" max="2" width="31" customWidth="1"/>
    <col min="3" max="3" width="17" customWidth="1"/>
    <col min="4" max="4" width="14.42578125" customWidth="1"/>
    <col min="5" max="7" width="10.42578125" customWidth="1"/>
    <col min="8" max="9" width="14.85546875" customWidth="1"/>
    <col min="10" max="11" width="15.5703125" customWidth="1"/>
    <col min="12" max="12" width="6.5703125" customWidth="1"/>
    <col min="13" max="13" width="1.42578125" customWidth="1"/>
  </cols>
  <sheetData>
    <row r="1" spans="1:13">
      <c r="A1" s="7" t="s">
        <v>3</v>
      </c>
    </row>
    <row r="2" spans="1:13">
      <c r="A2" s="35" t="s">
        <v>87</v>
      </c>
    </row>
    <row r="3" spans="1:13" ht="15.75">
      <c r="A3" s="117" t="s">
        <v>46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</row>
    <row r="4" spans="1:13" ht="15">
      <c r="D4" s="4" t="s">
        <v>49</v>
      </c>
      <c r="E4" s="119" t="s">
        <v>5</v>
      </c>
      <c r="F4" s="119"/>
      <c r="G4" s="119"/>
      <c r="H4" s="119"/>
    </row>
    <row r="5" spans="1:13">
      <c r="A5" s="35" t="s">
        <v>73</v>
      </c>
    </row>
    <row r="6" spans="1:13">
      <c r="A6" s="15" t="s">
        <v>48</v>
      </c>
      <c r="B6" s="10"/>
    </row>
    <row r="7" spans="1:13" ht="2.25" customHeight="1">
      <c r="A7" s="15"/>
      <c r="B7" s="26" t="s">
        <v>63</v>
      </c>
    </row>
    <row r="8" spans="1:13" ht="1.5" customHeight="1">
      <c r="B8" s="6" t="s">
        <v>13</v>
      </c>
    </row>
    <row r="9" spans="1:13" ht="1.5" customHeight="1">
      <c r="B9" s="6" t="s">
        <v>14</v>
      </c>
    </row>
    <row r="10" spans="1:13" ht="1.5" customHeight="1">
      <c r="B10" s="6" t="s">
        <v>15</v>
      </c>
    </row>
    <row r="11" spans="1:13" ht="1.5" customHeight="1">
      <c r="B11" s="6" t="s">
        <v>16</v>
      </c>
    </row>
    <row r="12" spans="1:13" ht="1.5" customHeight="1">
      <c r="B12" s="6" t="s">
        <v>17</v>
      </c>
    </row>
    <row r="13" spans="1:13">
      <c r="A13" s="120" t="s">
        <v>7</v>
      </c>
      <c r="B13" s="121"/>
      <c r="C13" s="124" t="s">
        <v>8</v>
      </c>
      <c r="D13" s="124" t="s">
        <v>64</v>
      </c>
      <c r="E13" s="146" t="s">
        <v>43</v>
      </c>
      <c r="F13" s="115" t="s">
        <v>91</v>
      </c>
      <c r="G13" s="115" t="s">
        <v>92</v>
      </c>
      <c r="H13" s="145" t="s">
        <v>44</v>
      </c>
      <c r="I13" s="145"/>
      <c r="J13" s="145" t="s">
        <v>45</v>
      </c>
      <c r="K13" s="145"/>
      <c r="L13" s="111" t="s">
        <v>74</v>
      </c>
      <c r="M13" s="3"/>
    </row>
    <row r="14" spans="1:13">
      <c r="A14" s="122"/>
      <c r="B14" s="123"/>
      <c r="C14" s="125"/>
      <c r="D14" s="125"/>
      <c r="E14" s="146"/>
      <c r="F14" s="116"/>
      <c r="G14" s="116"/>
      <c r="H14" s="5" t="s">
        <v>66</v>
      </c>
      <c r="I14" s="5" t="s">
        <v>9</v>
      </c>
      <c r="J14" s="5" t="str">
        <f>H14</f>
        <v>SimvNDE</v>
      </c>
      <c r="K14" s="5" t="str">
        <f>I14</f>
        <v>oValFuncT</v>
      </c>
      <c r="L14" s="112"/>
      <c r="M14" s="3"/>
    </row>
    <row r="15" spans="1:13" ht="22.5">
      <c r="A15" s="9" t="s">
        <v>18</v>
      </c>
      <c r="B15" s="31" t="s">
        <v>19</v>
      </c>
      <c r="C15" s="11" t="s">
        <v>33</v>
      </c>
      <c r="D15" s="8" t="s">
        <v>34</v>
      </c>
      <c r="E15" s="53" t="s">
        <v>23</v>
      </c>
      <c r="F15" s="53" t="s">
        <v>91</v>
      </c>
      <c r="G15" s="53" t="s">
        <v>92</v>
      </c>
      <c r="H15" s="12" t="s">
        <v>28</v>
      </c>
      <c r="I15" s="12" t="s">
        <v>29</v>
      </c>
      <c r="J15" s="12" t="s">
        <v>30</v>
      </c>
      <c r="K15" s="12" t="s">
        <v>31</v>
      </c>
      <c r="L15" s="38" t="s">
        <v>75</v>
      </c>
    </row>
    <row r="17" spans="1:11" s="6" customFormat="1">
      <c r="B17" s="45" t="s">
        <v>80</v>
      </c>
      <c r="C17" s="45"/>
      <c r="D17" s="110"/>
      <c r="E17" s="110"/>
      <c r="F17" s="51"/>
      <c r="G17" s="51"/>
      <c r="H17" s="45"/>
      <c r="I17" s="110" t="s">
        <v>78</v>
      </c>
      <c r="J17" s="110"/>
      <c r="K17" s="110"/>
    </row>
    <row r="18" spans="1:11" s="21" customFormat="1" ht="12.75" customHeight="1">
      <c r="A18" s="109" t="s">
        <v>82</v>
      </c>
      <c r="B18" s="109"/>
      <c r="C18" s="40"/>
      <c r="D18" s="109" t="s">
        <v>83</v>
      </c>
      <c r="E18" s="109"/>
      <c r="F18" s="41"/>
      <c r="G18" s="41"/>
      <c r="I18" s="109" t="s">
        <v>84</v>
      </c>
      <c r="J18" s="109"/>
      <c r="K18" s="109"/>
    </row>
  </sheetData>
  <mergeCells count="16">
    <mergeCell ref="L13:L14"/>
    <mergeCell ref="H13:I13"/>
    <mergeCell ref="J13:K13"/>
    <mergeCell ref="A3:K3"/>
    <mergeCell ref="E13:E14"/>
    <mergeCell ref="E4:H4"/>
    <mergeCell ref="A13:B14"/>
    <mergeCell ref="C13:C14"/>
    <mergeCell ref="D13:D14"/>
    <mergeCell ref="F13:F14"/>
    <mergeCell ref="G13:G14"/>
    <mergeCell ref="A18:B18"/>
    <mergeCell ref="D17:E17"/>
    <mergeCell ref="D18:E18"/>
    <mergeCell ref="I17:K17"/>
    <mergeCell ref="I18:K18"/>
  </mergeCells>
  <phoneticPr fontId="2" type="noConversion"/>
  <pageMargins left="0.38" right="0.43" top="0.4" bottom="0.53" header="0.24" footer="0.33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7"/>
  <dimension ref="A1:P18"/>
  <sheetViews>
    <sheetView workbookViewId="0">
      <selection activeCell="J15" sqref="J15"/>
    </sheetView>
  </sheetViews>
  <sheetFormatPr defaultRowHeight="12.75"/>
  <cols>
    <col min="1" max="1" width="1.140625" customWidth="1"/>
    <col min="2" max="2" width="23.140625" customWidth="1"/>
    <col min="3" max="3" width="8.28515625" customWidth="1"/>
    <col min="4" max="4" width="8.5703125" customWidth="1"/>
    <col min="5" max="5" width="11.140625" customWidth="1"/>
    <col min="6" max="6" width="13.7109375" customWidth="1"/>
    <col min="7" max="7" width="14.5703125" customWidth="1"/>
    <col min="8" max="10" width="8.140625" customWidth="1"/>
    <col min="11" max="12" width="11" customWidth="1"/>
    <col min="13" max="14" width="13.140625" customWidth="1"/>
    <col min="15" max="15" width="6.85546875" customWidth="1"/>
    <col min="16" max="16" width="1.42578125" customWidth="1"/>
    <col min="17" max="17" width="1" customWidth="1"/>
    <col min="18" max="18" width="1.140625" customWidth="1"/>
  </cols>
  <sheetData>
    <row r="1" spans="1:16">
      <c r="A1" s="7" t="s">
        <v>3</v>
      </c>
    </row>
    <row r="2" spans="1:16">
      <c r="A2" s="35" t="s">
        <v>87</v>
      </c>
    </row>
    <row r="3" spans="1:16" ht="15.75">
      <c r="A3" s="117" t="s">
        <v>46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</row>
    <row r="4" spans="1:16" ht="15">
      <c r="E4" s="4"/>
      <c r="F4" s="4" t="s">
        <v>49</v>
      </c>
      <c r="G4" s="119" t="s">
        <v>5</v>
      </c>
      <c r="H4" s="119"/>
      <c r="I4" s="50"/>
      <c r="J4" s="50"/>
    </row>
    <row r="5" spans="1:16" ht="12" customHeight="1">
      <c r="A5" s="35" t="s">
        <v>73</v>
      </c>
    </row>
    <row r="6" spans="1:16">
      <c r="A6" s="15" t="s">
        <v>48</v>
      </c>
      <c r="B6" s="10"/>
    </row>
    <row r="7" spans="1:16" ht="1.5" customHeight="1">
      <c r="A7" s="15"/>
      <c r="B7" s="26" t="s">
        <v>63</v>
      </c>
    </row>
    <row r="8" spans="1:16" ht="1.5" customHeight="1">
      <c r="B8" s="6" t="s">
        <v>13</v>
      </c>
    </row>
    <row r="9" spans="1:16" ht="1.5" customHeight="1">
      <c r="B9" s="6" t="s">
        <v>14</v>
      </c>
    </row>
    <row r="10" spans="1:16" ht="1.5" customHeight="1">
      <c r="B10" s="6" t="s">
        <v>15</v>
      </c>
    </row>
    <row r="11" spans="1:16" ht="1.5" customHeight="1">
      <c r="B11" s="6" t="s">
        <v>16</v>
      </c>
    </row>
    <row r="12" spans="1:16" ht="1.5" customHeight="1">
      <c r="B12" s="6" t="s">
        <v>17</v>
      </c>
    </row>
    <row r="13" spans="1:16" s="7" customFormat="1" ht="11.25">
      <c r="A13" s="153" t="s">
        <v>39</v>
      </c>
      <c r="B13" s="154"/>
      <c r="C13" s="24" t="s">
        <v>55</v>
      </c>
      <c r="D13" s="24" t="s">
        <v>41</v>
      </c>
      <c r="E13" s="157" t="s">
        <v>52</v>
      </c>
      <c r="F13" s="150" t="s">
        <v>53</v>
      </c>
      <c r="G13" s="150" t="s">
        <v>54</v>
      </c>
      <c r="H13" s="152" t="s">
        <v>43</v>
      </c>
      <c r="I13" s="150" t="s">
        <v>91</v>
      </c>
      <c r="J13" s="150" t="s">
        <v>92</v>
      </c>
      <c r="K13" s="149" t="s">
        <v>44</v>
      </c>
      <c r="L13" s="149"/>
      <c r="M13" s="149" t="s">
        <v>45</v>
      </c>
      <c r="N13" s="149"/>
      <c r="O13" s="147" t="s">
        <v>74</v>
      </c>
      <c r="P13" s="23"/>
    </row>
    <row r="14" spans="1:16" s="7" customFormat="1" ht="16.5" customHeight="1">
      <c r="A14" s="155"/>
      <c r="B14" s="156"/>
      <c r="C14" s="25" t="s">
        <v>40</v>
      </c>
      <c r="D14" s="25" t="s">
        <v>56</v>
      </c>
      <c r="E14" s="158"/>
      <c r="F14" s="151"/>
      <c r="G14" s="151"/>
      <c r="H14" s="152"/>
      <c r="I14" s="151"/>
      <c r="J14" s="151"/>
      <c r="K14" s="30" t="s">
        <v>66</v>
      </c>
      <c r="L14" s="22" t="s">
        <v>9</v>
      </c>
      <c r="M14" s="30" t="str">
        <f>K14</f>
        <v>SimvNDE</v>
      </c>
      <c r="N14" s="22" t="str">
        <f>L14</f>
        <v>oValFuncT</v>
      </c>
      <c r="O14" s="148"/>
      <c r="P14" s="23"/>
    </row>
    <row r="15" spans="1:16" s="21" customFormat="1" ht="19.5">
      <c r="A15" s="16" t="s">
        <v>18</v>
      </c>
      <c r="B15" s="17" t="s">
        <v>19</v>
      </c>
      <c r="C15" s="18" t="s">
        <v>33</v>
      </c>
      <c r="D15" s="19" t="s">
        <v>34</v>
      </c>
      <c r="E15" s="19" t="s">
        <v>35</v>
      </c>
      <c r="F15" s="19" t="s">
        <v>36</v>
      </c>
      <c r="G15" s="19" t="s">
        <v>38</v>
      </c>
      <c r="H15" s="52" t="s">
        <v>23</v>
      </c>
      <c r="I15" s="52" t="s">
        <v>91</v>
      </c>
      <c r="J15" s="52" t="s">
        <v>92</v>
      </c>
      <c r="K15" s="20" t="s">
        <v>28</v>
      </c>
      <c r="L15" s="20" t="s">
        <v>29</v>
      </c>
      <c r="M15" s="20" t="s">
        <v>30</v>
      </c>
      <c r="N15" s="20" t="s">
        <v>31</v>
      </c>
      <c r="O15" s="37" t="s">
        <v>75</v>
      </c>
    </row>
    <row r="17" spans="1:15" s="6" customFormat="1">
      <c r="A17" s="110" t="s">
        <v>80</v>
      </c>
      <c r="B17" s="110"/>
      <c r="C17" s="110"/>
      <c r="D17" s="110"/>
      <c r="E17" s="45"/>
      <c r="F17" s="110"/>
      <c r="G17" s="110"/>
      <c r="H17" s="45"/>
      <c r="I17" s="45"/>
      <c r="J17" s="45"/>
      <c r="K17" s="110" t="s">
        <v>78</v>
      </c>
      <c r="L17" s="110"/>
      <c r="M17" s="110"/>
      <c r="N17" s="110"/>
      <c r="O17" s="45"/>
    </row>
    <row r="18" spans="1:15" s="21" customFormat="1" ht="12.75" customHeight="1">
      <c r="A18" s="109" t="s">
        <v>82</v>
      </c>
      <c r="B18" s="109"/>
      <c r="C18" s="109"/>
      <c r="D18" s="109"/>
      <c r="E18" s="40"/>
      <c r="F18" s="109" t="s">
        <v>83</v>
      </c>
      <c r="G18" s="109"/>
      <c r="H18" s="46"/>
      <c r="I18" s="46"/>
      <c r="J18" s="46"/>
      <c r="K18" s="109" t="s">
        <v>84</v>
      </c>
      <c r="L18" s="109"/>
      <c r="M18" s="109"/>
      <c r="N18" s="109"/>
      <c r="O18" s="46"/>
    </row>
  </sheetData>
  <mergeCells count="18">
    <mergeCell ref="A3:N3"/>
    <mergeCell ref="H13:H14"/>
    <mergeCell ref="G4:H4"/>
    <mergeCell ref="A13:B14"/>
    <mergeCell ref="E13:E14"/>
    <mergeCell ref="F13:F14"/>
    <mergeCell ref="G13:G14"/>
    <mergeCell ref="A18:D18"/>
    <mergeCell ref="A17:D17"/>
    <mergeCell ref="K17:N17"/>
    <mergeCell ref="K18:N18"/>
    <mergeCell ref="O13:O14"/>
    <mergeCell ref="K13:L13"/>
    <mergeCell ref="M13:N13"/>
    <mergeCell ref="F17:G17"/>
    <mergeCell ref="F18:G18"/>
    <mergeCell ref="I13:I14"/>
    <mergeCell ref="J13:J14"/>
  </mergeCells>
  <phoneticPr fontId="2" type="noConversion"/>
  <pageMargins left="0.38" right="0.25" top="0.4" bottom="0.53" header="0.24" footer="0.33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8"/>
  <dimension ref="A1:AJ9871"/>
  <sheetViews>
    <sheetView tabSelected="1" zoomScale="110" zoomScaleNormal="110" workbookViewId="0">
      <selection activeCell="A8" sqref="A8:E9"/>
    </sheetView>
  </sheetViews>
  <sheetFormatPr defaultRowHeight="12.75"/>
  <cols>
    <col min="1" max="1" width="7.28515625" style="69" customWidth="1"/>
    <col min="2" max="2" width="23.85546875" customWidth="1"/>
    <col min="3" max="3" width="10.7109375" customWidth="1"/>
    <col min="4" max="4" width="11" customWidth="1"/>
    <col min="5" max="5" width="11.140625" customWidth="1"/>
  </cols>
  <sheetData>
    <row r="1" spans="1:6" ht="15.75">
      <c r="A1" s="70" t="s">
        <v>108</v>
      </c>
      <c r="E1" s="86"/>
    </row>
    <row r="2" spans="1:6" ht="4.5" customHeight="1">
      <c r="E2" s="87"/>
    </row>
    <row r="3" spans="1:6" ht="15.75">
      <c r="E3" s="88"/>
    </row>
    <row r="4" spans="1:6" ht="1.5" customHeight="1">
      <c r="E4" s="88"/>
    </row>
    <row r="5" spans="1:6" ht="4.5" customHeight="1">
      <c r="E5" s="85"/>
    </row>
    <row r="6" spans="1:6" hidden="1">
      <c r="E6" s="85"/>
    </row>
    <row r="8" spans="1:6">
      <c r="A8" s="159" t="s">
        <v>18472</v>
      </c>
      <c r="B8" s="160"/>
      <c r="C8" s="160"/>
      <c r="D8" s="160"/>
      <c r="E8" s="160"/>
    </row>
    <row r="9" spans="1:6" ht="19.5" customHeight="1">
      <c r="A9" s="160"/>
      <c r="B9" s="160"/>
      <c r="C9" s="160"/>
      <c r="D9" s="160"/>
      <c r="E9" s="160"/>
    </row>
    <row r="11" spans="1:6" s="7" customFormat="1" ht="24.75" customHeight="1">
      <c r="A11" s="163" t="s">
        <v>18468</v>
      </c>
      <c r="B11" s="163" t="s">
        <v>18469</v>
      </c>
      <c r="C11" s="105" t="s">
        <v>55</v>
      </c>
      <c r="D11" s="105" t="s">
        <v>41</v>
      </c>
      <c r="E11" s="161" t="s">
        <v>43</v>
      </c>
      <c r="F11" s="96"/>
    </row>
    <row r="12" spans="1:6" s="7" customFormat="1" ht="11.25" customHeight="1">
      <c r="A12" s="164"/>
      <c r="B12" s="164"/>
      <c r="C12" s="106" t="s">
        <v>40</v>
      </c>
      <c r="D12" s="106" t="s">
        <v>42</v>
      </c>
      <c r="E12" s="162"/>
      <c r="F12" s="96"/>
    </row>
    <row r="13" spans="1:6" s="21" customFormat="1" ht="9.75">
      <c r="A13" s="89">
        <v>1</v>
      </c>
      <c r="B13" s="90" t="s">
        <v>149</v>
      </c>
      <c r="C13" s="97" t="s">
        <v>150</v>
      </c>
      <c r="D13" s="97" t="s">
        <v>126</v>
      </c>
      <c r="E13" s="98">
        <v>1</v>
      </c>
      <c r="F13" s="99"/>
    </row>
    <row r="14" spans="1:6" s="21" customFormat="1" ht="29.25">
      <c r="A14" s="89">
        <v>2</v>
      </c>
      <c r="B14" s="90" t="s">
        <v>165</v>
      </c>
      <c r="C14" s="90" t="s">
        <v>166</v>
      </c>
      <c r="D14" s="90" t="s">
        <v>126</v>
      </c>
      <c r="E14" s="91">
        <v>1</v>
      </c>
      <c r="F14" s="99"/>
    </row>
    <row r="15" spans="1:6" s="21" customFormat="1" ht="19.5">
      <c r="A15" s="89">
        <v>3</v>
      </c>
      <c r="B15" s="90" t="s">
        <v>274</v>
      </c>
      <c r="C15" s="90" t="s">
        <v>275</v>
      </c>
      <c r="D15" s="90" t="s">
        <v>126</v>
      </c>
      <c r="E15" s="91">
        <v>7</v>
      </c>
      <c r="F15" s="99"/>
    </row>
    <row r="16" spans="1:6" s="21" customFormat="1" ht="19.5">
      <c r="A16" s="89">
        <v>4</v>
      </c>
      <c r="B16" s="90" t="s">
        <v>276</v>
      </c>
      <c r="C16" s="90" t="s">
        <v>277</v>
      </c>
      <c r="D16" s="90" t="s">
        <v>126</v>
      </c>
      <c r="E16" s="91">
        <v>10</v>
      </c>
      <c r="F16" s="99"/>
    </row>
    <row r="17" spans="1:6" s="21" customFormat="1" ht="19.5">
      <c r="A17" s="89">
        <v>5</v>
      </c>
      <c r="B17" s="90" t="s">
        <v>278</v>
      </c>
      <c r="C17" s="90" t="s">
        <v>279</v>
      </c>
      <c r="D17" s="90" t="s">
        <v>126</v>
      </c>
      <c r="E17" s="91">
        <v>31</v>
      </c>
      <c r="F17" s="99"/>
    </row>
    <row r="18" spans="1:6" s="21" customFormat="1" ht="19.5">
      <c r="A18" s="89">
        <v>6</v>
      </c>
      <c r="B18" s="90" t="s">
        <v>423</v>
      </c>
      <c r="C18" s="90" t="s">
        <v>424</v>
      </c>
      <c r="D18" s="90" t="s">
        <v>126</v>
      </c>
      <c r="E18" s="91">
        <v>1</v>
      </c>
      <c r="F18" s="99"/>
    </row>
    <row r="19" spans="1:6" s="21" customFormat="1" ht="29.25">
      <c r="A19" s="89">
        <v>7</v>
      </c>
      <c r="B19" s="90" t="s">
        <v>425</v>
      </c>
      <c r="C19" s="90" t="s">
        <v>426</v>
      </c>
      <c r="D19" s="90" t="s">
        <v>126</v>
      </c>
      <c r="E19" s="91">
        <v>1</v>
      </c>
      <c r="F19" s="99"/>
    </row>
    <row r="20" spans="1:6" s="21" customFormat="1" ht="19.5">
      <c r="A20" s="89">
        <v>8</v>
      </c>
      <c r="B20" s="90" t="s">
        <v>544</v>
      </c>
      <c r="C20" s="90" t="s">
        <v>545</v>
      </c>
      <c r="D20" s="90" t="s">
        <v>126</v>
      </c>
      <c r="E20" s="91">
        <v>2</v>
      </c>
      <c r="F20" s="99"/>
    </row>
    <row r="21" spans="1:6" s="21" customFormat="1" ht="19.5">
      <c r="A21" s="89">
        <v>9</v>
      </c>
      <c r="B21" s="90" t="s">
        <v>548</v>
      </c>
      <c r="C21" s="90" t="s">
        <v>549</v>
      </c>
      <c r="D21" s="90" t="s">
        <v>126</v>
      </c>
      <c r="E21" s="91">
        <v>1</v>
      </c>
      <c r="F21" s="99"/>
    </row>
    <row r="22" spans="1:6" s="21" customFormat="1" ht="9.75">
      <c r="A22" s="89">
        <v>10</v>
      </c>
      <c r="B22" s="90" t="s">
        <v>593</v>
      </c>
      <c r="C22" s="90" t="s">
        <v>594</v>
      </c>
      <c r="D22" s="90" t="s">
        <v>126</v>
      </c>
      <c r="E22" s="91">
        <v>1</v>
      </c>
      <c r="F22" s="99"/>
    </row>
    <row r="23" spans="1:6" s="21" customFormat="1" ht="19.5">
      <c r="A23" s="89">
        <v>11</v>
      </c>
      <c r="B23" s="90" t="s">
        <v>619</v>
      </c>
      <c r="C23" s="90" t="s">
        <v>620</v>
      </c>
      <c r="D23" s="90" t="s">
        <v>126</v>
      </c>
      <c r="E23" s="91">
        <v>12</v>
      </c>
      <c r="F23" s="99"/>
    </row>
    <row r="24" spans="1:6" s="21" customFormat="1" ht="9.75">
      <c r="A24" s="89">
        <v>12</v>
      </c>
      <c r="B24" s="90" t="s">
        <v>793</v>
      </c>
      <c r="C24" s="90" t="s">
        <v>794</v>
      </c>
      <c r="D24" s="90" t="s">
        <v>117</v>
      </c>
      <c r="E24" s="91">
        <v>50</v>
      </c>
      <c r="F24" s="99"/>
    </row>
    <row r="25" spans="1:6" s="21" customFormat="1" ht="19.5">
      <c r="A25" s="89">
        <v>13</v>
      </c>
      <c r="B25" s="90" t="s">
        <v>883</v>
      </c>
      <c r="C25" s="90" t="s">
        <v>884</v>
      </c>
      <c r="D25" s="90" t="s">
        <v>126</v>
      </c>
      <c r="E25" s="91">
        <v>26</v>
      </c>
      <c r="F25" s="99"/>
    </row>
    <row r="26" spans="1:6" s="21" customFormat="1" ht="19.5">
      <c r="A26" s="89">
        <v>14</v>
      </c>
      <c r="B26" s="90" t="s">
        <v>885</v>
      </c>
      <c r="C26" s="90" t="s">
        <v>886</v>
      </c>
      <c r="D26" s="90" t="s">
        <v>126</v>
      </c>
      <c r="E26" s="91">
        <v>16</v>
      </c>
      <c r="F26" s="99"/>
    </row>
    <row r="27" spans="1:6" s="21" customFormat="1" ht="9.75">
      <c r="A27" s="89">
        <v>15</v>
      </c>
      <c r="B27" s="90" t="s">
        <v>899</v>
      </c>
      <c r="C27" s="90" t="s">
        <v>900</v>
      </c>
      <c r="D27" s="90" t="s">
        <v>117</v>
      </c>
      <c r="E27" s="91">
        <v>15</v>
      </c>
      <c r="F27" s="99"/>
    </row>
    <row r="28" spans="1:6" s="21" customFormat="1" ht="19.5">
      <c r="A28" s="89">
        <v>16</v>
      </c>
      <c r="B28" s="90" t="s">
        <v>909</v>
      </c>
      <c r="C28" s="90" t="s">
        <v>910</v>
      </c>
      <c r="D28" s="90" t="s">
        <v>126</v>
      </c>
      <c r="E28" s="91">
        <v>9</v>
      </c>
      <c r="F28" s="99"/>
    </row>
    <row r="29" spans="1:6" s="21" customFormat="1" ht="19.5">
      <c r="A29" s="89">
        <v>17</v>
      </c>
      <c r="B29" s="90" t="s">
        <v>911</v>
      </c>
      <c r="C29" s="90" t="s">
        <v>912</v>
      </c>
      <c r="D29" s="90" t="s">
        <v>126</v>
      </c>
      <c r="E29" s="91">
        <v>12</v>
      </c>
      <c r="F29" s="99"/>
    </row>
    <row r="30" spans="1:6" s="21" customFormat="1" ht="19.5">
      <c r="A30" s="89">
        <v>18</v>
      </c>
      <c r="B30" s="90" t="s">
        <v>936</v>
      </c>
      <c r="C30" s="90" t="s">
        <v>937</v>
      </c>
      <c r="D30" s="90" t="s">
        <v>126</v>
      </c>
      <c r="E30" s="91">
        <v>2</v>
      </c>
      <c r="F30" s="99"/>
    </row>
    <row r="31" spans="1:6" s="21" customFormat="1" ht="19.5">
      <c r="A31" s="89">
        <v>19</v>
      </c>
      <c r="B31" s="90" t="s">
        <v>953</v>
      </c>
      <c r="C31" s="90" t="s">
        <v>954</v>
      </c>
      <c r="D31" s="90" t="s">
        <v>560</v>
      </c>
      <c r="E31" s="91">
        <v>2668</v>
      </c>
      <c r="F31" s="99"/>
    </row>
    <row r="32" spans="1:6" s="21" customFormat="1" ht="19.5">
      <c r="A32" s="89">
        <v>20</v>
      </c>
      <c r="B32" s="90" t="s">
        <v>961</v>
      </c>
      <c r="C32" s="90" t="s">
        <v>962</v>
      </c>
      <c r="D32" s="90" t="s">
        <v>126</v>
      </c>
      <c r="E32" s="91">
        <v>1</v>
      </c>
      <c r="F32" s="99"/>
    </row>
    <row r="33" spans="1:6" s="21" customFormat="1" ht="19.5">
      <c r="A33" s="89">
        <v>21</v>
      </c>
      <c r="B33" s="90" t="s">
        <v>1020</v>
      </c>
      <c r="C33" s="90" t="s">
        <v>1021</v>
      </c>
      <c r="D33" s="90" t="s">
        <v>126</v>
      </c>
      <c r="E33" s="91">
        <v>1</v>
      </c>
      <c r="F33" s="99"/>
    </row>
    <row r="34" spans="1:6" s="21" customFormat="1" ht="9.75">
      <c r="A34" s="89">
        <v>22</v>
      </c>
      <c r="B34" s="90" t="s">
        <v>1022</v>
      </c>
      <c r="C34" s="90" t="s">
        <v>1023</v>
      </c>
      <c r="D34" s="90" t="s">
        <v>126</v>
      </c>
      <c r="E34" s="91">
        <v>2</v>
      </c>
      <c r="F34" s="99"/>
    </row>
    <row r="35" spans="1:6" s="21" customFormat="1" ht="9.75">
      <c r="A35" s="89">
        <v>23</v>
      </c>
      <c r="B35" s="90" t="s">
        <v>1028</v>
      </c>
      <c r="C35" s="90" t="s">
        <v>1029</v>
      </c>
      <c r="D35" s="90" t="s">
        <v>126</v>
      </c>
      <c r="E35" s="91">
        <v>1</v>
      </c>
      <c r="F35" s="99"/>
    </row>
    <row r="36" spans="1:6" s="21" customFormat="1" ht="9.75">
      <c r="A36" s="89">
        <v>24</v>
      </c>
      <c r="B36" s="90" t="s">
        <v>1030</v>
      </c>
      <c r="C36" s="90" t="s">
        <v>1031</v>
      </c>
      <c r="D36" s="90" t="s">
        <v>126</v>
      </c>
      <c r="E36" s="91">
        <v>13</v>
      </c>
      <c r="F36" s="99"/>
    </row>
    <row r="37" spans="1:6" s="21" customFormat="1" ht="9.75">
      <c r="A37" s="89">
        <v>25</v>
      </c>
      <c r="B37" s="90" t="s">
        <v>1032</v>
      </c>
      <c r="C37" s="90" t="s">
        <v>1033</v>
      </c>
      <c r="D37" s="90" t="s">
        <v>126</v>
      </c>
      <c r="E37" s="91">
        <v>2</v>
      </c>
      <c r="F37" s="99"/>
    </row>
    <row r="38" spans="1:6" s="21" customFormat="1" ht="9.75">
      <c r="A38" s="89">
        <v>26</v>
      </c>
      <c r="B38" s="90" t="s">
        <v>1034</v>
      </c>
      <c r="C38" s="90" t="s">
        <v>1035</v>
      </c>
      <c r="D38" s="90" t="s">
        <v>126</v>
      </c>
      <c r="E38" s="91">
        <v>3</v>
      </c>
      <c r="F38" s="99"/>
    </row>
    <row r="39" spans="1:6" s="21" customFormat="1" ht="9.75">
      <c r="A39" s="89">
        <v>27</v>
      </c>
      <c r="B39" s="90" t="s">
        <v>1036</v>
      </c>
      <c r="C39" s="90" t="s">
        <v>1037</v>
      </c>
      <c r="D39" s="90" t="s">
        <v>126</v>
      </c>
      <c r="E39" s="91">
        <v>2</v>
      </c>
      <c r="F39" s="99"/>
    </row>
    <row r="40" spans="1:6" s="21" customFormat="1" ht="9.75">
      <c r="A40" s="89">
        <v>28</v>
      </c>
      <c r="B40" s="90" t="s">
        <v>1038</v>
      </c>
      <c r="C40" s="90" t="s">
        <v>1039</v>
      </c>
      <c r="D40" s="90" t="s">
        <v>126</v>
      </c>
      <c r="E40" s="91">
        <v>1</v>
      </c>
      <c r="F40" s="99"/>
    </row>
    <row r="41" spans="1:6" s="21" customFormat="1" ht="19.5">
      <c r="A41" s="89">
        <v>29</v>
      </c>
      <c r="B41" s="90" t="s">
        <v>1040</v>
      </c>
      <c r="C41" s="90" t="s">
        <v>1041</v>
      </c>
      <c r="D41" s="90" t="s">
        <v>126</v>
      </c>
      <c r="E41" s="91">
        <v>28</v>
      </c>
      <c r="F41" s="99"/>
    </row>
    <row r="42" spans="1:6" s="21" customFormat="1" ht="9.75">
      <c r="A42" s="89">
        <v>30</v>
      </c>
      <c r="B42" s="90" t="s">
        <v>1042</v>
      </c>
      <c r="C42" s="90" t="s">
        <v>1043</v>
      </c>
      <c r="D42" s="90" t="s">
        <v>126</v>
      </c>
      <c r="E42" s="91">
        <v>1</v>
      </c>
      <c r="F42" s="99"/>
    </row>
    <row r="43" spans="1:6" s="21" customFormat="1" ht="19.5">
      <c r="A43" s="89">
        <v>31</v>
      </c>
      <c r="B43" s="90" t="s">
        <v>1044</v>
      </c>
      <c r="C43" s="90" t="s">
        <v>1045</v>
      </c>
      <c r="D43" s="90" t="s">
        <v>126</v>
      </c>
      <c r="E43" s="91">
        <v>1</v>
      </c>
      <c r="F43" s="99"/>
    </row>
    <row r="44" spans="1:6" s="21" customFormat="1" ht="19.5">
      <c r="A44" s="89">
        <v>32</v>
      </c>
      <c r="B44" s="90" t="s">
        <v>1062</v>
      </c>
      <c r="C44" s="90" t="s">
        <v>1063</v>
      </c>
      <c r="D44" s="90" t="s">
        <v>126</v>
      </c>
      <c r="E44" s="91">
        <v>4</v>
      </c>
      <c r="F44" s="99"/>
    </row>
    <row r="45" spans="1:6" s="21" customFormat="1" ht="19.5">
      <c r="A45" s="89">
        <v>33</v>
      </c>
      <c r="B45" s="90" t="s">
        <v>1064</v>
      </c>
      <c r="C45" s="90" t="s">
        <v>1065</v>
      </c>
      <c r="D45" s="90" t="s">
        <v>126</v>
      </c>
      <c r="E45" s="91">
        <v>6</v>
      </c>
      <c r="F45" s="99"/>
    </row>
    <row r="46" spans="1:6" s="21" customFormat="1" ht="19.5">
      <c r="A46" s="89">
        <v>34</v>
      </c>
      <c r="B46" s="90" t="s">
        <v>1066</v>
      </c>
      <c r="C46" s="90" t="s">
        <v>1067</v>
      </c>
      <c r="D46" s="90" t="s">
        <v>126</v>
      </c>
      <c r="E46" s="91">
        <v>5</v>
      </c>
      <c r="F46" s="99"/>
    </row>
    <row r="47" spans="1:6" s="21" customFormat="1" ht="19.5">
      <c r="A47" s="89">
        <v>35</v>
      </c>
      <c r="B47" s="90" t="s">
        <v>1068</v>
      </c>
      <c r="C47" s="90" t="s">
        <v>1069</v>
      </c>
      <c r="D47" s="90" t="s">
        <v>126</v>
      </c>
      <c r="E47" s="91">
        <v>5</v>
      </c>
      <c r="F47" s="99"/>
    </row>
    <row r="48" spans="1:6" s="21" customFormat="1" ht="9.75">
      <c r="A48" s="89">
        <v>36</v>
      </c>
      <c r="B48" s="90" t="s">
        <v>1074</v>
      </c>
      <c r="C48" s="90" t="s">
        <v>1075</v>
      </c>
      <c r="D48" s="90" t="s">
        <v>126</v>
      </c>
      <c r="E48" s="91">
        <v>6</v>
      </c>
      <c r="F48" s="99"/>
    </row>
    <row r="49" spans="1:6" s="21" customFormat="1" ht="9.75">
      <c r="A49" s="89">
        <v>37</v>
      </c>
      <c r="B49" s="90" t="s">
        <v>1076</v>
      </c>
      <c r="C49" s="90" t="s">
        <v>1077</v>
      </c>
      <c r="D49" s="90" t="s">
        <v>126</v>
      </c>
      <c r="E49" s="91">
        <v>3</v>
      </c>
      <c r="F49" s="99"/>
    </row>
    <row r="50" spans="1:6" s="21" customFormat="1" ht="19.5">
      <c r="A50" s="89">
        <v>38</v>
      </c>
      <c r="B50" s="90" t="s">
        <v>1078</v>
      </c>
      <c r="C50" s="90" t="s">
        <v>1079</v>
      </c>
      <c r="D50" s="90" t="s">
        <v>126</v>
      </c>
      <c r="E50" s="91">
        <v>13</v>
      </c>
      <c r="F50" s="99"/>
    </row>
    <row r="51" spans="1:6" s="21" customFormat="1" ht="9.75">
      <c r="A51" s="89">
        <v>39</v>
      </c>
      <c r="B51" s="90" t="s">
        <v>1080</v>
      </c>
      <c r="C51" s="90" t="s">
        <v>1081</v>
      </c>
      <c r="D51" s="90" t="s">
        <v>126</v>
      </c>
      <c r="E51" s="91">
        <v>2</v>
      </c>
      <c r="F51" s="99"/>
    </row>
    <row r="52" spans="1:6" s="21" customFormat="1" ht="19.5">
      <c r="A52" s="89">
        <v>40</v>
      </c>
      <c r="B52" s="90" t="s">
        <v>1082</v>
      </c>
      <c r="C52" s="90" t="s">
        <v>1083</v>
      </c>
      <c r="D52" s="90" t="s">
        <v>126</v>
      </c>
      <c r="E52" s="91">
        <v>3</v>
      </c>
      <c r="F52" s="99"/>
    </row>
    <row r="53" spans="1:6" s="21" customFormat="1" ht="9.75">
      <c r="A53" s="89">
        <v>41</v>
      </c>
      <c r="B53" s="90" t="s">
        <v>1084</v>
      </c>
      <c r="C53" s="90" t="s">
        <v>1085</v>
      </c>
      <c r="D53" s="90" t="s">
        <v>126</v>
      </c>
      <c r="E53" s="91">
        <v>1</v>
      </c>
      <c r="F53" s="99"/>
    </row>
    <row r="54" spans="1:6" s="21" customFormat="1" ht="19.5">
      <c r="A54" s="89">
        <v>42</v>
      </c>
      <c r="B54" s="90" t="s">
        <v>1092</v>
      </c>
      <c r="C54" s="90" t="s">
        <v>1093</v>
      </c>
      <c r="D54" s="90" t="s">
        <v>126</v>
      </c>
      <c r="E54" s="91">
        <v>1</v>
      </c>
      <c r="F54" s="99"/>
    </row>
    <row r="55" spans="1:6" s="21" customFormat="1" ht="9.75">
      <c r="A55" s="89">
        <v>43</v>
      </c>
      <c r="B55" s="90" t="s">
        <v>1096</v>
      </c>
      <c r="C55" s="90" t="s">
        <v>1097</v>
      </c>
      <c r="D55" s="90" t="s">
        <v>126</v>
      </c>
      <c r="E55" s="91">
        <v>2</v>
      </c>
      <c r="F55" s="99"/>
    </row>
    <row r="56" spans="1:6" s="21" customFormat="1" ht="9.75">
      <c r="A56" s="89">
        <v>44</v>
      </c>
      <c r="B56" s="90" t="s">
        <v>1098</v>
      </c>
      <c r="C56" s="90" t="s">
        <v>1099</v>
      </c>
      <c r="D56" s="90" t="s">
        <v>126</v>
      </c>
      <c r="E56" s="91">
        <v>2</v>
      </c>
      <c r="F56" s="99"/>
    </row>
    <row r="57" spans="1:6" s="21" customFormat="1" ht="29.25">
      <c r="A57" s="89">
        <v>45</v>
      </c>
      <c r="B57" s="90" t="s">
        <v>1116</v>
      </c>
      <c r="C57" s="90" t="s">
        <v>1117</v>
      </c>
      <c r="D57" s="90" t="s">
        <v>126</v>
      </c>
      <c r="E57" s="91">
        <v>1</v>
      </c>
      <c r="F57" s="99"/>
    </row>
    <row r="58" spans="1:6" s="21" customFormat="1" ht="19.5">
      <c r="A58" s="89">
        <v>46</v>
      </c>
      <c r="B58" s="90" t="s">
        <v>1118</v>
      </c>
      <c r="C58" s="90" t="s">
        <v>1119</v>
      </c>
      <c r="D58" s="90" t="s">
        <v>126</v>
      </c>
      <c r="E58" s="91">
        <v>1</v>
      </c>
      <c r="F58" s="99"/>
    </row>
    <row r="59" spans="1:6" s="21" customFormat="1" ht="9.75">
      <c r="A59" s="89">
        <v>47</v>
      </c>
      <c r="B59" s="90" t="s">
        <v>1120</v>
      </c>
      <c r="C59" s="90" t="s">
        <v>1121</v>
      </c>
      <c r="D59" s="90" t="s">
        <v>126</v>
      </c>
      <c r="E59" s="91">
        <v>2</v>
      </c>
      <c r="F59" s="99"/>
    </row>
    <row r="60" spans="1:6" s="21" customFormat="1" ht="19.5">
      <c r="A60" s="89">
        <v>48</v>
      </c>
      <c r="B60" s="90" t="s">
        <v>1126</v>
      </c>
      <c r="C60" s="90" t="s">
        <v>1127</v>
      </c>
      <c r="D60" s="90" t="s">
        <v>126</v>
      </c>
      <c r="E60" s="91">
        <v>4</v>
      </c>
      <c r="F60" s="99"/>
    </row>
    <row r="61" spans="1:6" s="21" customFormat="1" ht="19.5">
      <c r="A61" s="89">
        <v>49</v>
      </c>
      <c r="B61" s="90" t="s">
        <v>1142</v>
      </c>
      <c r="C61" s="90" t="s">
        <v>1143</v>
      </c>
      <c r="D61" s="90" t="s">
        <v>126</v>
      </c>
      <c r="E61" s="91">
        <v>2</v>
      </c>
      <c r="F61" s="99"/>
    </row>
    <row r="62" spans="1:6" s="21" customFormat="1" ht="29.25">
      <c r="A62" s="89">
        <v>50</v>
      </c>
      <c r="B62" s="90" t="s">
        <v>1185</v>
      </c>
      <c r="C62" s="90" t="s">
        <v>1186</v>
      </c>
      <c r="D62" s="90" t="s">
        <v>126</v>
      </c>
      <c r="E62" s="91">
        <v>1</v>
      </c>
      <c r="F62" s="99"/>
    </row>
    <row r="63" spans="1:6" s="21" customFormat="1" ht="19.5">
      <c r="A63" s="89">
        <v>51</v>
      </c>
      <c r="B63" s="90" t="s">
        <v>1187</v>
      </c>
      <c r="C63" s="90" t="s">
        <v>1188</v>
      </c>
      <c r="D63" s="90" t="s">
        <v>126</v>
      </c>
      <c r="E63" s="91">
        <v>1</v>
      </c>
      <c r="F63" s="99"/>
    </row>
    <row r="64" spans="1:6" s="21" customFormat="1" ht="19.5">
      <c r="A64" s="89">
        <v>52</v>
      </c>
      <c r="B64" s="90" t="s">
        <v>1189</v>
      </c>
      <c r="C64" s="90" t="s">
        <v>1190</v>
      </c>
      <c r="D64" s="90" t="s">
        <v>126</v>
      </c>
      <c r="E64" s="91">
        <v>1</v>
      </c>
      <c r="F64" s="99"/>
    </row>
    <row r="65" spans="1:6" s="21" customFormat="1" ht="19.5">
      <c r="A65" s="89">
        <v>53</v>
      </c>
      <c r="B65" s="90" t="s">
        <v>1191</v>
      </c>
      <c r="C65" s="90" t="s">
        <v>1192</v>
      </c>
      <c r="D65" s="90" t="s">
        <v>126</v>
      </c>
      <c r="E65" s="91">
        <v>1</v>
      </c>
      <c r="F65" s="99"/>
    </row>
    <row r="66" spans="1:6" s="21" customFormat="1" ht="9.75">
      <c r="A66" s="89">
        <v>54</v>
      </c>
      <c r="B66" s="90" t="s">
        <v>1215</v>
      </c>
      <c r="C66" s="90" t="s">
        <v>1216</v>
      </c>
      <c r="D66" s="90" t="s">
        <v>126</v>
      </c>
      <c r="E66" s="91">
        <v>2</v>
      </c>
      <c r="F66" s="99"/>
    </row>
    <row r="67" spans="1:6" s="21" customFormat="1" ht="9.75">
      <c r="A67" s="89">
        <v>55</v>
      </c>
      <c r="B67" s="90" t="s">
        <v>1217</v>
      </c>
      <c r="C67" s="90" t="s">
        <v>1218</v>
      </c>
      <c r="D67" s="90" t="s">
        <v>126</v>
      </c>
      <c r="E67" s="91">
        <v>1</v>
      </c>
      <c r="F67" s="99"/>
    </row>
    <row r="68" spans="1:6" s="21" customFormat="1" ht="9.75">
      <c r="A68" s="89">
        <v>56</v>
      </c>
      <c r="B68" s="90" t="s">
        <v>1235</v>
      </c>
      <c r="C68" s="90" t="s">
        <v>1236</v>
      </c>
      <c r="D68" s="90" t="s">
        <v>126</v>
      </c>
      <c r="E68" s="91">
        <v>2</v>
      </c>
      <c r="F68" s="99"/>
    </row>
    <row r="69" spans="1:6" s="21" customFormat="1" ht="19.5">
      <c r="A69" s="89">
        <v>57</v>
      </c>
      <c r="B69" s="90" t="s">
        <v>1239</v>
      </c>
      <c r="C69" s="90" t="s">
        <v>1240</v>
      </c>
      <c r="D69" s="90" t="s">
        <v>126</v>
      </c>
      <c r="E69" s="91">
        <v>2</v>
      </c>
      <c r="F69" s="99"/>
    </row>
    <row r="70" spans="1:6" s="21" customFormat="1" ht="19.5">
      <c r="A70" s="89">
        <v>58</v>
      </c>
      <c r="B70" s="90" t="s">
        <v>1241</v>
      </c>
      <c r="C70" s="90" t="s">
        <v>1242</v>
      </c>
      <c r="D70" s="90" t="s">
        <v>126</v>
      </c>
      <c r="E70" s="91">
        <v>1</v>
      </c>
      <c r="F70" s="99"/>
    </row>
    <row r="71" spans="1:6" s="21" customFormat="1" ht="9.75">
      <c r="A71" s="89">
        <v>59</v>
      </c>
      <c r="B71" s="90" t="s">
        <v>1245</v>
      </c>
      <c r="C71" s="90" t="s">
        <v>1246</v>
      </c>
      <c r="D71" s="90" t="s">
        <v>126</v>
      </c>
      <c r="E71" s="91">
        <v>3</v>
      </c>
      <c r="F71" s="99"/>
    </row>
    <row r="72" spans="1:6" s="21" customFormat="1" ht="9.75">
      <c r="A72" s="89">
        <v>60</v>
      </c>
      <c r="B72" s="90" t="s">
        <v>1249</v>
      </c>
      <c r="C72" s="90" t="s">
        <v>1250</v>
      </c>
      <c r="D72" s="90" t="s">
        <v>126</v>
      </c>
      <c r="E72" s="91">
        <v>1</v>
      </c>
      <c r="F72" s="99"/>
    </row>
    <row r="73" spans="1:6" s="21" customFormat="1" ht="19.5">
      <c r="A73" s="89">
        <v>61</v>
      </c>
      <c r="B73" s="90" t="s">
        <v>1251</v>
      </c>
      <c r="C73" s="90" t="s">
        <v>1252</v>
      </c>
      <c r="D73" s="90" t="s">
        <v>126</v>
      </c>
      <c r="E73" s="91">
        <v>1</v>
      </c>
      <c r="F73" s="99"/>
    </row>
    <row r="74" spans="1:6" s="21" customFormat="1" ht="19.5">
      <c r="A74" s="89">
        <v>62</v>
      </c>
      <c r="B74" s="90" t="s">
        <v>1259</v>
      </c>
      <c r="C74" s="90" t="s">
        <v>1260</v>
      </c>
      <c r="D74" s="90" t="s">
        <v>126</v>
      </c>
      <c r="E74" s="91">
        <v>2</v>
      </c>
      <c r="F74" s="99"/>
    </row>
    <row r="75" spans="1:6" s="21" customFormat="1" ht="19.5">
      <c r="A75" s="89">
        <v>63</v>
      </c>
      <c r="B75" s="90" t="s">
        <v>1263</v>
      </c>
      <c r="C75" s="90" t="s">
        <v>1264</v>
      </c>
      <c r="D75" s="90" t="s">
        <v>126</v>
      </c>
      <c r="E75" s="91">
        <v>2</v>
      </c>
      <c r="F75" s="99"/>
    </row>
    <row r="76" spans="1:6" s="21" customFormat="1" ht="9.75">
      <c r="A76" s="89">
        <v>64</v>
      </c>
      <c r="B76" s="90" t="s">
        <v>1273</v>
      </c>
      <c r="C76" s="90" t="s">
        <v>1274</v>
      </c>
      <c r="D76" s="90" t="s">
        <v>126</v>
      </c>
      <c r="E76" s="91">
        <v>13</v>
      </c>
      <c r="F76" s="99"/>
    </row>
    <row r="77" spans="1:6" s="21" customFormat="1" ht="9.75">
      <c r="A77" s="89">
        <v>65</v>
      </c>
      <c r="B77" s="90" t="s">
        <v>1275</v>
      </c>
      <c r="C77" s="90" t="s">
        <v>1276</v>
      </c>
      <c r="D77" s="90" t="s">
        <v>126</v>
      </c>
      <c r="E77" s="91">
        <v>1</v>
      </c>
      <c r="F77" s="99"/>
    </row>
    <row r="78" spans="1:6" s="21" customFormat="1" ht="9.75">
      <c r="A78" s="89">
        <v>66</v>
      </c>
      <c r="B78" s="90" t="s">
        <v>1277</v>
      </c>
      <c r="C78" s="90" t="s">
        <v>1278</v>
      </c>
      <c r="D78" s="90" t="s">
        <v>126</v>
      </c>
      <c r="E78" s="91">
        <v>1</v>
      </c>
      <c r="F78" s="99"/>
    </row>
    <row r="79" spans="1:6" s="21" customFormat="1" ht="29.25">
      <c r="A79" s="89">
        <v>67</v>
      </c>
      <c r="B79" s="90" t="s">
        <v>1279</v>
      </c>
      <c r="C79" s="90" t="s">
        <v>1280</v>
      </c>
      <c r="D79" s="90" t="s">
        <v>126</v>
      </c>
      <c r="E79" s="91">
        <v>2</v>
      </c>
      <c r="F79" s="99"/>
    </row>
    <row r="80" spans="1:6" s="21" customFormat="1" ht="19.5">
      <c r="A80" s="89">
        <v>68</v>
      </c>
      <c r="B80" s="90" t="s">
        <v>1285</v>
      </c>
      <c r="C80" s="90" t="s">
        <v>1286</v>
      </c>
      <c r="D80" s="90" t="s">
        <v>126</v>
      </c>
      <c r="E80" s="91">
        <v>3</v>
      </c>
      <c r="F80" s="99"/>
    </row>
    <row r="81" spans="1:6" s="21" customFormat="1" ht="19.5">
      <c r="A81" s="89">
        <v>69</v>
      </c>
      <c r="B81" s="90" t="s">
        <v>1293</v>
      </c>
      <c r="C81" s="90" t="s">
        <v>1294</v>
      </c>
      <c r="D81" s="90" t="s">
        <v>126</v>
      </c>
      <c r="E81" s="91">
        <v>1</v>
      </c>
      <c r="F81" s="99"/>
    </row>
    <row r="82" spans="1:6" s="21" customFormat="1" ht="19.5">
      <c r="A82" s="89">
        <v>70</v>
      </c>
      <c r="B82" s="90" t="s">
        <v>1295</v>
      </c>
      <c r="C82" s="90" t="s">
        <v>1296</v>
      </c>
      <c r="D82" s="90" t="s">
        <v>126</v>
      </c>
      <c r="E82" s="91">
        <v>1</v>
      </c>
      <c r="F82" s="99"/>
    </row>
    <row r="83" spans="1:6" s="21" customFormat="1" ht="19.5">
      <c r="A83" s="89">
        <v>71</v>
      </c>
      <c r="B83" s="90" t="s">
        <v>1364</v>
      </c>
      <c r="C83" s="90" t="s">
        <v>1365</v>
      </c>
      <c r="D83" s="90" t="s">
        <v>126</v>
      </c>
      <c r="E83" s="91">
        <v>6</v>
      </c>
      <c r="F83" s="99"/>
    </row>
    <row r="84" spans="1:6" s="21" customFormat="1" ht="29.25">
      <c r="A84" s="89">
        <v>72</v>
      </c>
      <c r="B84" s="90" t="s">
        <v>1366</v>
      </c>
      <c r="C84" s="90" t="s">
        <v>1367</v>
      </c>
      <c r="D84" s="90" t="s">
        <v>126</v>
      </c>
      <c r="E84" s="91">
        <v>3</v>
      </c>
      <c r="F84" s="99"/>
    </row>
    <row r="85" spans="1:6" s="21" customFormat="1" ht="9.75">
      <c r="A85" s="89">
        <v>73</v>
      </c>
      <c r="B85" s="90" t="s">
        <v>1368</v>
      </c>
      <c r="C85" s="90" t="s">
        <v>1369</v>
      </c>
      <c r="D85" s="90" t="s">
        <v>126</v>
      </c>
      <c r="E85" s="91">
        <v>1</v>
      </c>
      <c r="F85" s="99"/>
    </row>
    <row r="86" spans="1:6" s="21" customFormat="1" ht="29.25">
      <c r="A86" s="89">
        <v>74</v>
      </c>
      <c r="B86" s="90" t="s">
        <v>1376</v>
      </c>
      <c r="C86" s="90" t="s">
        <v>1377</v>
      </c>
      <c r="D86" s="90" t="s">
        <v>126</v>
      </c>
      <c r="E86" s="91">
        <v>69</v>
      </c>
      <c r="F86" s="99"/>
    </row>
    <row r="87" spans="1:6" s="21" customFormat="1" ht="29.25">
      <c r="A87" s="89">
        <v>75</v>
      </c>
      <c r="B87" s="90" t="s">
        <v>1378</v>
      </c>
      <c r="C87" s="90" t="s">
        <v>1379</v>
      </c>
      <c r="D87" s="90" t="s">
        <v>126</v>
      </c>
      <c r="E87" s="91">
        <v>28</v>
      </c>
      <c r="F87" s="99"/>
    </row>
    <row r="88" spans="1:6" s="21" customFormat="1" ht="29.25">
      <c r="A88" s="89">
        <v>76</v>
      </c>
      <c r="B88" s="90" t="s">
        <v>1380</v>
      </c>
      <c r="C88" s="90" t="s">
        <v>1381</v>
      </c>
      <c r="D88" s="90" t="s">
        <v>126</v>
      </c>
      <c r="E88" s="91">
        <v>40</v>
      </c>
      <c r="F88" s="99"/>
    </row>
    <row r="89" spans="1:6" s="21" customFormat="1" ht="19.5">
      <c r="A89" s="89">
        <v>77</v>
      </c>
      <c r="B89" s="90" t="s">
        <v>1399</v>
      </c>
      <c r="C89" s="90" t="s">
        <v>1400</v>
      </c>
      <c r="D89" s="90" t="s">
        <v>126</v>
      </c>
      <c r="E89" s="91">
        <v>2</v>
      </c>
      <c r="F89" s="99"/>
    </row>
    <row r="90" spans="1:6" s="21" customFormat="1" ht="19.5">
      <c r="A90" s="89">
        <v>78</v>
      </c>
      <c r="B90" s="90" t="s">
        <v>1401</v>
      </c>
      <c r="C90" s="90" t="s">
        <v>1402</v>
      </c>
      <c r="D90" s="90" t="s">
        <v>126</v>
      </c>
      <c r="E90" s="91">
        <v>39</v>
      </c>
      <c r="F90" s="99"/>
    </row>
    <row r="91" spans="1:6" s="21" customFormat="1" ht="19.5">
      <c r="A91" s="89">
        <v>79</v>
      </c>
      <c r="B91" s="90" t="s">
        <v>1403</v>
      </c>
      <c r="C91" s="90" t="s">
        <v>1404</v>
      </c>
      <c r="D91" s="90" t="s">
        <v>126</v>
      </c>
      <c r="E91" s="91">
        <v>1</v>
      </c>
      <c r="F91" s="99"/>
    </row>
    <row r="92" spans="1:6" s="21" customFormat="1" ht="19.5">
      <c r="A92" s="89">
        <v>80</v>
      </c>
      <c r="B92" s="90" t="s">
        <v>1405</v>
      </c>
      <c r="C92" s="90" t="s">
        <v>1406</v>
      </c>
      <c r="D92" s="90" t="s">
        <v>126</v>
      </c>
      <c r="E92" s="91">
        <v>3</v>
      </c>
      <c r="F92" s="99"/>
    </row>
    <row r="93" spans="1:6" s="21" customFormat="1" ht="19.5">
      <c r="A93" s="89">
        <v>81</v>
      </c>
      <c r="B93" s="90" t="s">
        <v>1413</v>
      </c>
      <c r="C93" s="90" t="s">
        <v>1414</v>
      </c>
      <c r="D93" s="90" t="s">
        <v>126</v>
      </c>
      <c r="E93" s="91">
        <v>1</v>
      </c>
      <c r="F93" s="99"/>
    </row>
    <row r="94" spans="1:6" s="21" customFormat="1" ht="19.5">
      <c r="A94" s="89">
        <v>82</v>
      </c>
      <c r="B94" s="90" t="s">
        <v>1415</v>
      </c>
      <c r="C94" s="90" t="s">
        <v>1416</v>
      </c>
      <c r="D94" s="90" t="s">
        <v>126</v>
      </c>
      <c r="E94" s="91">
        <v>1</v>
      </c>
      <c r="F94" s="99"/>
    </row>
    <row r="95" spans="1:6" s="21" customFormat="1" ht="19.5">
      <c r="A95" s="89">
        <v>83</v>
      </c>
      <c r="B95" s="90" t="s">
        <v>1417</v>
      </c>
      <c r="C95" s="90" t="s">
        <v>1418</v>
      </c>
      <c r="D95" s="90" t="s">
        <v>126</v>
      </c>
      <c r="E95" s="91">
        <v>1</v>
      </c>
      <c r="F95" s="99"/>
    </row>
    <row r="96" spans="1:6" s="21" customFormat="1" ht="19.5">
      <c r="A96" s="89">
        <v>84</v>
      </c>
      <c r="B96" s="90" t="s">
        <v>1440</v>
      </c>
      <c r="C96" s="90" t="s">
        <v>1441</v>
      </c>
      <c r="D96" s="90" t="s">
        <v>126</v>
      </c>
      <c r="E96" s="91">
        <v>2</v>
      </c>
      <c r="F96" s="99"/>
    </row>
    <row r="97" spans="1:6" s="21" customFormat="1" ht="9.75">
      <c r="A97" s="89">
        <v>85</v>
      </c>
      <c r="B97" s="90" t="s">
        <v>1500</v>
      </c>
      <c r="C97" s="90" t="s">
        <v>1501</v>
      </c>
      <c r="D97" s="90" t="s">
        <v>126</v>
      </c>
      <c r="E97" s="91">
        <v>2</v>
      </c>
      <c r="F97" s="99"/>
    </row>
    <row r="98" spans="1:6" s="21" customFormat="1" ht="9.75">
      <c r="A98" s="89">
        <v>86</v>
      </c>
      <c r="B98" s="90" t="s">
        <v>1555</v>
      </c>
      <c r="C98" s="90" t="s">
        <v>1556</v>
      </c>
      <c r="D98" s="90" t="s">
        <v>126</v>
      </c>
      <c r="E98" s="91">
        <v>2</v>
      </c>
      <c r="F98" s="99"/>
    </row>
    <row r="99" spans="1:6" s="21" customFormat="1" ht="9.75">
      <c r="A99" s="89">
        <v>87</v>
      </c>
      <c r="B99" s="90" t="s">
        <v>1559</v>
      </c>
      <c r="C99" s="90" t="s">
        <v>1560</v>
      </c>
      <c r="D99" s="90" t="s">
        <v>126</v>
      </c>
      <c r="E99" s="91">
        <v>1</v>
      </c>
      <c r="F99" s="99"/>
    </row>
    <row r="100" spans="1:6" s="21" customFormat="1" ht="9.75">
      <c r="A100" s="89">
        <v>88</v>
      </c>
      <c r="B100" s="90" t="s">
        <v>1565</v>
      </c>
      <c r="C100" s="90" t="s">
        <v>1566</v>
      </c>
      <c r="D100" s="90" t="s">
        <v>126</v>
      </c>
      <c r="E100" s="91">
        <v>1</v>
      </c>
      <c r="F100" s="99"/>
    </row>
    <row r="101" spans="1:6" s="21" customFormat="1" ht="9.75">
      <c r="A101" s="89">
        <v>89</v>
      </c>
      <c r="B101" s="90" t="s">
        <v>1567</v>
      </c>
      <c r="C101" s="90" t="s">
        <v>1568</v>
      </c>
      <c r="D101" s="90" t="s">
        <v>126</v>
      </c>
      <c r="E101" s="91">
        <v>14</v>
      </c>
      <c r="F101" s="99"/>
    </row>
    <row r="102" spans="1:6" s="21" customFormat="1" ht="9.75">
      <c r="A102" s="89">
        <v>90</v>
      </c>
      <c r="B102" s="90" t="s">
        <v>1571</v>
      </c>
      <c r="C102" s="90" t="s">
        <v>1572</v>
      </c>
      <c r="D102" s="90" t="s">
        <v>126</v>
      </c>
      <c r="E102" s="91">
        <v>1</v>
      </c>
      <c r="F102" s="99"/>
    </row>
    <row r="103" spans="1:6" s="21" customFormat="1" ht="9.75">
      <c r="A103" s="89">
        <v>91</v>
      </c>
      <c r="B103" s="90" t="s">
        <v>1585</v>
      </c>
      <c r="C103" s="90" t="s">
        <v>1586</v>
      </c>
      <c r="D103" s="90" t="s">
        <v>126</v>
      </c>
      <c r="E103" s="91">
        <v>1</v>
      </c>
      <c r="F103" s="99"/>
    </row>
    <row r="104" spans="1:6" s="21" customFormat="1" ht="9.75">
      <c r="A104" s="89">
        <v>92</v>
      </c>
      <c r="B104" s="90" t="s">
        <v>1595</v>
      </c>
      <c r="C104" s="90" t="s">
        <v>1596</v>
      </c>
      <c r="D104" s="90" t="s">
        <v>126</v>
      </c>
      <c r="E104" s="91">
        <v>2</v>
      </c>
      <c r="F104" s="99"/>
    </row>
    <row r="105" spans="1:6" s="21" customFormat="1" ht="9.75">
      <c r="A105" s="89">
        <v>93</v>
      </c>
      <c r="B105" s="90" t="s">
        <v>1599</v>
      </c>
      <c r="C105" s="90" t="s">
        <v>1600</v>
      </c>
      <c r="D105" s="90" t="s">
        <v>126</v>
      </c>
      <c r="E105" s="91">
        <v>1</v>
      </c>
      <c r="F105" s="99"/>
    </row>
    <row r="106" spans="1:6" s="21" customFormat="1" ht="9.75">
      <c r="A106" s="89">
        <v>94</v>
      </c>
      <c r="B106" s="90" t="s">
        <v>1605</v>
      </c>
      <c r="C106" s="90" t="s">
        <v>1606</v>
      </c>
      <c r="D106" s="90" t="s">
        <v>126</v>
      </c>
      <c r="E106" s="91">
        <v>1</v>
      </c>
      <c r="F106" s="99"/>
    </row>
    <row r="107" spans="1:6" s="21" customFormat="1" ht="9.75">
      <c r="A107" s="89">
        <v>95</v>
      </c>
      <c r="B107" s="90" t="s">
        <v>1609</v>
      </c>
      <c r="C107" s="90" t="s">
        <v>1610</v>
      </c>
      <c r="D107" s="90" t="s">
        <v>126</v>
      </c>
      <c r="E107" s="91">
        <v>1</v>
      </c>
      <c r="F107" s="99"/>
    </row>
    <row r="108" spans="1:6" s="21" customFormat="1" ht="19.5">
      <c r="A108" s="89">
        <v>96</v>
      </c>
      <c r="B108" s="90" t="s">
        <v>1611</v>
      </c>
      <c r="C108" s="90" t="s">
        <v>1612</v>
      </c>
      <c r="D108" s="90" t="s">
        <v>117</v>
      </c>
      <c r="E108" s="91">
        <v>1.3</v>
      </c>
      <c r="F108" s="99"/>
    </row>
    <row r="109" spans="1:6" s="21" customFormat="1" ht="19.5">
      <c r="A109" s="89">
        <v>97</v>
      </c>
      <c r="B109" s="90" t="s">
        <v>1615</v>
      </c>
      <c r="C109" s="90" t="s">
        <v>1616</v>
      </c>
      <c r="D109" s="90" t="s">
        <v>117</v>
      </c>
      <c r="E109" s="91">
        <v>1.78</v>
      </c>
      <c r="F109" s="99"/>
    </row>
    <row r="110" spans="1:6" s="21" customFormat="1" ht="19.5">
      <c r="A110" s="89">
        <v>98</v>
      </c>
      <c r="B110" s="90" t="s">
        <v>1617</v>
      </c>
      <c r="C110" s="90" t="s">
        <v>1618</v>
      </c>
      <c r="D110" s="90" t="s">
        <v>117</v>
      </c>
      <c r="E110" s="91">
        <v>3.06</v>
      </c>
      <c r="F110" s="99"/>
    </row>
    <row r="111" spans="1:6" s="21" customFormat="1" ht="19.5">
      <c r="A111" s="89">
        <v>99</v>
      </c>
      <c r="B111" s="90" t="s">
        <v>1637</v>
      </c>
      <c r="C111" s="90" t="s">
        <v>1638</v>
      </c>
      <c r="D111" s="90" t="s">
        <v>126</v>
      </c>
      <c r="E111" s="91">
        <v>4</v>
      </c>
      <c r="F111" s="99"/>
    </row>
    <row r="112" spans="1:6" s="21" customFormat="1" ht="29.25">
      <c r="A112" s="89">
        <v>100</v>
      </c>
      <c r="B112" s="90" t="s">
        <v>1645</v>
      </c>
      <c r="C112" s="90" t="s">
        <v>1646</v>
      </c>
      <c r="D112" s="90" t="s">
        <v>126</v>
      </c>
      <c r="E112" s="91">
        <v>1</v>
      </c>
      <c r="F112" s="99"/>
    </row>
    <row r="113" spans="1:6" s="21" customFormat="1" ht="19.5">
      <c r="A113" s="89">
        <v>101</v>
      </c>
      <c r="B113" s="90" t="s">
        <v>1657</v>
      </c>
      <c r="C113" s="90" t="s">
        <v>1658</v>
      </c>
      <c r="D113" s="90" t="s">
        <v>126</v>
      </c>
      <c r="E113" s="91">
        <v>4</v>
      </c>
      <c r="F113" s="99"/>
    </row>
    <row r="114" spans="1:6" s="21" customFormat="1" ht="19.5">
      <c r="A114" s="89">
        <v>102</v>
      </c>
      <c r="B114" s="90" t="s">
        <v>1659</v>
      </c>
      <c r="C114" s="90" t="s">
        <v>1660</v>
      </c>
      <c r="D114" s="90" t="s">
        <v>126</v>
      </c>
      <c r="E114" s="91">
        <v>4</v>
      </c>
      <c r="F114" s="99"/>
    </row>
    <row r="115" spans="1:6" s="21" customFormat="1" ht="19.5">
      <c r="A115" s="89">
        <v>103</v>
      </c>
      <c r="B115" s="90" t="s">
        <v>1661</v>
      </c>
      <c r="C115" s="90" t="s">
        <v>1662</v>
      </c>
      <c r="D115" s="90" t="s">
        <v>126</v>
      </c>
      <c r="E115" s="91">
        <v>1</v>
      </c>
      <c r="F115" s="99"/>
    </row>
    <row r="116" spans="1:6" s="21" customFormat="1" ht="19.5">
      <c r="A116" s="89">
        <v>104</v>
      </c>
      <c r="B116" s="90" t="s">
        <v>1663</v>
      </c>
      <c r="C116" s="90" t="s">
        <v>1664</v>
      </c>
      <c r="D116" s="90" t="s">
        <v>126</v>
      </c>
      <c r="E116" s="91">
        <v>1</v>
      </c>
      <c r="F116" s="99"/>
    </row>
    <row r="117" spans="1:6" s="21" customFormat="1" ht="9.75">
      <c r="A117" s="89">
        <v>105</v>
      </c>
      <c r="B117" s="90" t="s">
        <v>1665</v>
      </c>
      <c r="C117" s="90" t="s">
        <v>1666</v>
      </c>
      <c r="D117" s="90" t="s">
        <v>126</v>
      </c>
      <c r="E117" s="91">
        <v>1</v>
      </c>
      <c r="F117" s="99"/>
    </row>
    <row r="118" spans="1:6" s="21" customFormat="1" ht="9.75">
      <c r="A118" s="89">
        <v>106</v>
      </c>
      <c r="B118" s="90" t="s">
        <v>1673</v>
      </c>
      <c r="C118" s="90" t="s">
        <v>1674</v>
      </c>
      <c r="D118" s="90" t="s">
        <v>126</v>
      </c>
      <c r="E118" s="91">
        <v>1</v>
      </c>
      <c r="F118" s="99"/>
    </row>
    <row r="119" spans="1:6" s="21" customFormat="1" ht="9.75">
      <c r="A119" s="89">
        <v>107</v>
      </c>
      <c r="B119" s="90" t="s">
        <v>1675</v>
      </c>
      <c r="C119" s="90" t="s">
        <v>1676</v>
      </c>
      <c r="D119" s="90" t="s">
        <v>126</v>
      </c>
      <c r="E119" s="91">
        <v>2</v>
      </c>
      <c r="F119" s="99"/>
    </row>
    <row r="120" spans="1:6" s="21" customFormat="1" ht="9.75">
      <c r="A120" s="89">
        <v>108</v>
      </c>
      <c r="B120" s="90" t="s">
        <v>1677</v>
      </c>
      <c r="C120" s="90" t="s">
        <v>1678</v>
      </c>
      <c r="D120" s="90" t="s">
        <v>126</v>
      </c>
      <c r="E120" s="91">
        <v>1</v>
      </c>
      <c r="F120" s="99"/>
    </row>
    <row r="121" spans="1:6" s="21" customFormat="1" ht="19.5">
      <c r="A121" s="89">
        <v>109</v>
      </c>
      <c r="B121" s="90" t="s">
        <v>1681</v>
      </c>
      <c r="C121" s="90" t="s">
        <v>1682</v>
      </c>
      <c r="D121" s="90" t="s">
        <v>126</v>
      </c>
      <c r="E121" s="91">
        <v>2</v>
      </c>
      <c r="F121" s="99"/>
    </row>
    <row r="122" spans="1:6" s="21" customFormat="1" ht="9.75">
      <c r="A122" s="89">
        <v>110</v>
      </c>
      <c r="B122" s="90" t="s">
        <v>1699</v>
      </c>
      <c r="C122" s="90" t="s">
        <v>1700</v>
      </c>
      <c r="D122" s="90" t="s">
        <v>126</v>
      </c>
      <c r="E122" s="91">
        <v>6</v>
      </c>
      <c r="F122" s="99"/>
    </row>
    <row r="123" spans="1:6" s="21" customFormat="1" ht="9.75">
      <c r="A123" s="89">
        <v>111</v>
      </c>
      <c r="B123" s="90" t="s">
        <v>1701</v>
      </c>
      <c r="C123" s="90" t="s">
        <v>1702</v>
      </c>
      <c r="D123" s="90" t="s">
        <v>126</v>
      </c>
      <c r="E123" s="91">
        <v>4</v>
      </c>
      <c r="F123" s="99"/>
    </row>
    <row r="124" spans="1:6" s="21" customFormat="1" ht="19.5">
      <c r="A124" s="89">
        <v>112</v>
      </c>
      <c r="B124" s="90" t="s">
        <v>1721</v>
      </c>
      <c r="C124" s="90" t="s">
        <v>1722</v>
      </c>
      <c r="D124" s="90" t="s">
        <v>126</v>
      </c>
      <c r="E124" s="91">
        <v>23</v>
      </c>
      <c r="F124" s="99"/>
    </row>
    <row r="125" spans="1:6" s="21" customFormat="1" ht="19.5">
      <c r="A125" s="89">
        <v>113</v>
      </c>
      <c r="B125" s="90" t="s">
        <v>1723</v>
      </c>
      <c r="C125" s="90" t="s">
        <v>1724</v>
      </c>
      <c r="D125" s="90" t="s">
        <v>126</v>
      </c>
      <c r="E125" s="91">
        <v>2</v>
      </c>
      <c r="F125" s="99"/>
    </row>
    <row r="126" spans="1:6" s="21" customFormat="1" ht="9.75">
      <c r="A126" s="89">
        <v>114</v>
      </c>
      <c r="B126" s="90" t="s">
        <v>1727</v>
      </c>
      <c r="C126" s="90" t="s">
        <v>1728</v>
      </c>
      <c r="D126" s="90" t="s">
        <v>126</v>
      </c>
      <c r="E126" s="91">
        <v>4</v>
      </c>
      <c r="F126" s="99"/>
    </row>
    <row r="127" spans="1:6" s="21" customFormat="1" ht="9.75">
      <c r="A127" s="89">
        <v>115</v>
      </c>
      <c r="B127" s="90" t="s">
        <v>1729</v>
      </c>
      <c r="C127" s="90" t="s">
        <v>1730</v>
      </c>
      <c r="D127" s="90" t="s">
        <v>126</v>
      </c>
      <c r="E127" s="91">
        <v>1</v>
      </c>
      <c r="F127" s="99"/>
    </row>
    <row r="128" spans="1:6" s="21" customFormat="1" ht="9.75">
      <c r="A128" s="89">
        <v>116</v>
      </c>
      <c r="B128" s="90" t="s">
        <v>1731</v>
      </c>
      <c r="C128" s="90" t="s">
        <v>1732</v>
      </c>
      <c r="D128" s="90" t="s">
        <v>126</v>
      </c>
      <c r="E128" s="91">
        <v>5</v>
      </c>
      <c r="F128" s="99"/>
    </row>
    <row r="129" spans="1:6" s="21" customFormat="1" ht="19.5">
      <c r="A129" s="89">
        <v>117</v>
      </c>
      <c r="B129" s="90" t="s">
        <v>1733</v>
      </c>
      <c r="C129" s="90" t="s">
        <v>1734</v>
      </c>
      <c r="D129" s="90" t="s">
        <v>126</v>
      </c>
      <c r="E129" s="91">
        <v>2</v>
      </c>
      <c r="F129" s="99"/>
    </row>
    <row r="130" spans="1:6" s="21" customFormat="1" ht="19.5">
      <c r="A130" s="89">
        <v>118</v>
      </c>
      <c r="B130" s="90" t="s">
        <v>1735</v>
      </c>
      <c r="C130" s="90" t="s">
        <v>1736</v>
      </c>
      <c r="D130" s="90" t="s">
        <v>126</v>
      </c>
      <c r="E130" s="91">
        <v>2</v>
      </c>
      <c r="F130" s="99"/>
    </row>
    <row r="131" spans="1:6" s="21" customFormat="1" ht="39">
      <c r="A131" s="89">
        <v>119</v>
      </c>
      <c r="B131" s="90" t="s">
        <v>1737</v>
      </c>
      <c r="C131" s="90" t="s">
        <v>1738</v>
      </c>
      <c r="D131" s="90" t="s">
        <v>126</v>
      </c>
      <c r="E131" s="91">
        <v>13</v>
      </c>
      <c r="F131" s="99"/>
    </row>
    <row r="132" spans="1:6" s="21" customFormat="1" ht="19.5">
      <c r="A132" s="89">
        <v>120</v>
      </c>
      <c r="B132" s="90" t="s">
        <v>1741</v>
      </c>
      <c r="C132" s="90" t="s">
        <v>1742</v>
      </c>
      <c r="D132" s="90" t="s">
        <v>126</v>
      </c>
      <c r="E132" s="91">
        <v>4</v>
      </c>
      <c r="F132" s="99"/>
    </row>
    <row r="133" spans="1:6" s="21" customFormat="1" ht="9.75">
      <c r="A133" s="89">
        <v>121</v>
      </c>
      <c r="B133" s="90" t="s">
        <v>1771</v>
      </c>
      <c r="C133" s="90" t="s">
        <v>1772</v>
      </c>
      <c r="D133" s="90" t="s">
        <v>126</v>
      </c>
      <c r="E133" s="91">
        <v>1</v>
      </c>
      <c r="F133" s="99"/>
    </row>
    <row r="134" spans="1:6" s="21" customFormat="1" ht="9.75">
      <c r="A134" s="89">
        <v>122</v>
      </c>
      <c r="B134" s="90" t="s">
        <v>1773</v>
      </c>
      <c r="C134" s="90" t="s">
        <v>1774</v>
      </c>
      <c r="D134" s="90" t="s">
        <v>126</v>
      </c>
      <c r="E134" s="91">
        <v>3</v>
      </c>
      <c r="F134" s="99"/>
    </row>
    <row r="135" spans="1:6" s="21" customFormat="1" ht="9.75">
      <c r="A135" s="89">
        <v>123</v>
      </c>
      <c r="B135" s="90" t="s">
        <v>1775</v>
      </c>
      <c r="C135" s="90" t="s">
        <v>1776</v>
      </c>
      <c r="D135" s="90" t="s">
        <v>126</v>
      </c>
      <c r="E135" s="91">
        <v>2</v>
      </c>
      <c r="F135" s="99"/>
    </row>
    <row r="136" spans="1:6" s="21" customFormat="1" ht="9.75">
      <c r="A136" s="89">
        <v>124</v>
      </c>
      <c r="B136" s="90" t="s">
        <v>1777</v>
      </c>
      <c r="C136" s="90" t="s">
        <v>1778</v>
      </c>
      <c r="D136" s="90" t="s">
        <v>126</v>
      </c>
      <c r="E136" s="91">
        <v>2</v>
      </c>
      <c r="F136" s="99"/>
    </row>
    <row r="137" spans="1:6" s="21" customFormat="1" ht="9.75">
      <c r="A137" s="89">
        <v>125</v>
      </c>
      <c r="B137" s="90" t="s">
        <v>1779</v>
      </c>
      <c r="C137" s="90" t="s">
        <v>1780</v>
      </c>
      <c r="D137" s="90" t="s">
        <v>126</v>
      </c>
      <c r="E137" s="91">
        <v>1</v>
      </c>
      <c r="F137" s="99"/>
    </row>
    <row r="138" spans="1:6" s="21" customFormat="1" ht="9.75">
      <c r="A138" s="89">
        <v>126</v>
      </c>
      <c r="B138" s="90" t="s">
        <v>1781</v>
      </c>
      <c r="C138" s="90" t="s">
        <v>1782</v>
      </c>
      <c r="D138" s="90" t="s">
        <v>126</v>
      </c>
      <c r="E138" s="91">
        <v>4</v>
      </c>
      <c r="F138" s="99"/>
    </row>
    <row r="139" spans="1:6" s="21" customFormat="1" ht="9.75">
      <c r="A139" s="89">
        <v>127</v>
      </c>
      <c r="B139" s="90" t="s">
        <v>1783</v>
      </c>
      <c r="C139" s="90" t="s">
        <v>1784</v>
      </c>
      <c r="D139" s="90" t="s">
        <v>126</v>
      </c>
      <c r="E139" s="91">
        <v>4</v>
      </c>
      <c r="F139" s="99"/>
    </row>
    <row r="140" spans="1:6" s="21" customFormat="1" ht="9.75">
      <c r="A140" s="89">
        <v>128</v>
      </c>
      <c r="B140" s="90" t="s">
        <v>1785</v>
      </c>
      <c r="C140" s="90" t="s">
        <v>1786</v>
      </c>
      <c r="D140" s="90" t="s">
        <v>126</v>
      </c>
      <c r="E140" s="91">
        <v>4</v>
      </c>
      <c r="F140" s="99"/>
    </row>
    <row r="141" spans="1:6" s="21" customFormat="1" ht="9.75">
      <c r="A141" s="89">
        <v>129</v>
      </c>
      <c r="B141" s="90" t="s">
        <v>1787</v>
      </c>
      <c r="C141" s="90" t="s">
        <v>1788</v>
      </c>
      <c r="D141" s="90" t="s">
        <v>126</v>
      </c>
      <c r="E141" s="91">
        <v>3</v>
      </c>
      <c r="F141" s="99"/>
    </row>
    <row r="142" spans="1:6" s="21" customFormat="1" ht="9.75">
      <c r="A142" s="89">
        <v>130</v>
      </c>
      <c r="B142" s="90" t="s">
        <v>1789</v>
      </c>
      <c r="C142" s="90" t="s">
        <v>1790</v>
      </c>
      <c r="D142" s="90" t="s">
        <v>126</v>
      </c>
      <c r="E142" s="91">
        <v>2</v>
      </c>
      <c r="F142" s="99"/>
    </row>
    <row r="143" spans="1:6" s="21" customFormat="1" ht="9.75">
      <c r="A143" s="89">
        <v>131</v>
      </c>
      <c r="B143" s="90" t="s">
        <v>1791</v>
      </c>
      <c r="C143" s="90" t="s">
        <v>1792</v>
      </c>
      <c r="D143" s="90" t="s">
        <v>126</v>
      </c>
      <c r="E143" s="91">
        <v>3</v>
      </c>
      <c r="F143" s="99"/>
    </row>
    <row r="144" spans="1:6" s="21" customFormat="1" ht="9.75">
      <c r="A144" s="89">
        <v>132</v>
      </c>
      <c r="B144" s="90" t="s">
        <v>1793</v>
      </c>
      <c r="C144" s="90" t="s">
        <v>1794</v>
      </c>
      <c r="D144" s="90" t="s">
        <v>126</v>
      </c>
      <c r="E144" s="91">
        <v>1</v>
      </c>
      <c r="F144" s="99"/>
    </row>
    <row r="145" spans="1:6" s="21" customFormat="1" ht="9.75">
      <c r="A145" s="89">
        <v>133</v>
      </c>
      <c r="B145" s="90" t="s">
        <v>1795</v>
      </c>
      <c r="C145" s="90" t="s">
        <v>1796</v>
      </c>
      <c r="D145" s="90" t="s">
        <v>126</v>
      </c>
      <c r="E145" s="91">
        <v>4</v>
      </c>
      <c r="F145" s="99"/>
    </row>
    <row r="146" spans="1:6" s="21" customFormat="1" ht="9.75">
      <c r="A146" s="89">
        <v>134</v>
      </c>
      <c r="B146" s="90" t="s">
        <v>1795</v>
      </c>
      <c r="C146" s="90" t="s">
        <v>1797</v>
      </c>
      <c r="D146" s="90" t="s">
        <v>126</v>
      </c>
      <c r="E146" s="91">
        <v>1</v>
      </c>
      <c r="F146" s="99"/>
    </row>
    <row r="147" spans="1:6" s="21" customFormat="1" ht="9.75">
      <c r="A147" s="89">
        <v>135</v>
      </c>
      <c r="B147" s="90" t="s">
        <v>1798</v>
      </c>
      <c r="C147" s="90" t="s">
        <v>1799</v>
      </c>
      <c r="D147" s="90" t="s">
        <v>126</v>
      </c>
      <c r="E147" s="91">
        <v>1</v>
      </c>
      <c r="F147" s="99"/>
    </row>
    <row r="148" spans="1:6" s="21" customFormat="1" ht="9.75">
      <c r="A148" s="89">
        <v>136</v>
      </c>
      <c r="B148" s="90" t="s">
        <v>1800</v>
      </c>
      <c r="C148" s="90" t="s">
        <v>1801</v>
      </c>
      <c r="D148" s="90" t="s">
        <v>126</v>
      </c>
      <c r="E148" s="91">
        <v>1</v>
      </c>
      <c r="F148" s="99"/>
    </row>
    <row r="149" spans="1:6" s="21" customFormat="1" ht="9.75">
      <c r="A149" s="89">
        <v>137</v>
      </c>
      <c r="B149" s="90" t="s">
        <v>1802</v>
      </c>
      <c r="C149" s="90" t="s">
        <v>1803</v>
      </c>
      <c r="D149" s="90" t="s">
        <v>126</v>
      </c>
      <c r="E149" s="91">
        <v>2</v>
      </c>
      <c r="F149" s="99"/>
    </row>
    <row r="150" spans="1:6" s="21" customFormat="1" ht="9.75">
      <c r="A150" s="89">
        <v>138</v>
      </c>
      <c r="B150" s="90" t="s">
        <v>1804</v>
      </c>
      <c r="C150" s="90" t="s">
        <v>1805</v>
      </c>
      <c r="D150" s="90" t="s">
        <v>126</v>
      </c>
      <c r="E150" s="91">
        <v>1</v>
      </c>
      <c r="F150" s="99"/>
    </row>
    <row r="151" spans="1:6" s="21" customFormat="1" ht="9.75">
      <c r="A151" s="89">
        <v>139</v>
      </c>
      <c r="B151" s="90" t="s">
        <v>1814</v>
      </c>
      <c r="C151" s="90" t="s">
        <v>1815</v>
      </c>
      <c r="D151" s="90" t="s">
        <v>126</v>
      </c>
      <c r="E151" s="91">
        <v>1</v>
      </c>
      <c r="F151" s="99"/>
    </row>
    <row r="152" spans="1:6" s="21" customFormat="1" ht="9.75">
      <c r="A152" s="89">
        <v>140</v>
      </c>
      <c r="B152" s="90" t="s">
        <v>1816</v>
      </c>
      <c r="C152" s="90" t="s">
        <v>1817</v>
      </c>
      <c r="D152" s="90" t="s">
        <v>126</v>
      </c>
      <c r="E152" s="91">
        <v>43</v>
      </c>
      <c r="F152" s="99"/>
    </row>
    <row r="153" spans="1:6" s="21" customFormat="1" ht="9.75">
      <c r="A153" s="89">
        <v>141</v>
      </c>
      <c r="B153" s="90" t="s">
        <v>1816</v>
      </c>
      <c r="C153" s="90" t="s">
        <v>1818</v>
      </c>
      <c r="D153" s="90" t="s">
        <v>126</v>
      </c>
      <c r="E153" s="91">
        <v>18</v>
      </c>
      <c r="F153" s="99"/>
    </row>
    <row r="154" spans="1:6" s="21" customFormat="1" ht="9.75">
      <c r="A154" s="89">
        <v>142</v>
      </c>
      <c r="B154" s="90" t="s">
        <v>1819</v>
      </c>
      <c r="C154" s="90" t="s">
        <v>1820</v>
      </c>
      <c r="D154" s="90" t="s">
        <v>126</v>
      </c>
      <c r="E154" s="91">
        <v>1</v>
      </c>
      <c r="F154" s="99"/>
    </row>
    <row r="155" spans="1:6" s="21" customFormat="1" ht="9.75">
      <c r="A155" s="89">
        <v>143</v>
      </c>
      <c r="B155" s="90" t="s">
        <v>1821</v>
      </c>
      <c r="C155" s="90" t="s">
        <v>1822</v>
      </c>
      <c r="D155" s="90" t="s">
        <v>126</v>
      </c>
      <c r="E155" s="91">
        <v>1</v>
      </c>
      <c r="F155" s="99"/>
    </row>
    <row r="156" spans="1:6" s="21" customFormat="1" ht="9.75">
      <c r="A156" s="89">
        <v>144</v>
      </c>
      <c r="B156" s="90" t="s">
        <v>1823</v>
      </c>
      <c r="C156" s="90" t="s">
        <v>1824</v>
      </c>
      <c r="D156" s="90" t="s">
        <v>126</v>
      </c>
      <c r="E156" s="91">
        <v>6</v>
      </c>
      <c r="F156" s="99"/>
    </row>
    <row r="157" spans="1:6" s="21" customFormat="1" ht="9.75">
      <c r="A157" s="89">
        <v>145</v>
      </c>
      <c r="B157" s="90" t="s">
        <v>1825</v>
      </c>
      <c r="C157" s="90" t="s">
        <v>1826</v>
      </c>
      <c r="D157" s="90" t="s">
        <v>126</v>
      </c>
      <c r="E157" s="91">
        <v>1</v>
      </c>
      <c r="F157" s="99"/>
    </row>
    <row r="158" spans="1:6" s="21" customFormat="1" ht="9.75">
      <c r="A158" s="89">
        <v>146</v>
      </c>
      <c r="B158" s="90" t="s">
        <v>1827</v>
      </c>
      <c r="C158" s="90" t="s">
        <v>1828</v>
      </c>
      <c r="D158" s="90" t="s">
        <v>126</v>
      </c>
      <c r="E158" s="91">
        <v>1</v>
      </c>
      <c r="F158" s="99"/>
    </row>
    <row r="159" spans="1:6" s="21" customFormat="1" ht="9.75">
      <c r="A159" s="89">
        <v>147</v>
      </c>
      <c r="B159" s="90" t="s">
        <v>1829</v>
      </c>
      <c r="C159" s="90" t="s">
        <v>1830</v>
      </c>
      <c r="D159" s="90" t="s">
        <v>126</v>
      </c>
      <c r="E159" s="91">
        <v>12</v>
      </c>
      <c r="F159" s="99"/>
    </row>
    <row r="160" spans="1:6" s="21" customFormat="1" ht="9.75">
      <c r="A160" s="89">
        <v>148</v>
      </c>
      <c r="B160" s="90" t="s">
        <v>1837</v>
      </c>
      <c r="C160" s="90" t="s">
        <v>1838</v>
      </c>
      <c r="D160" s="90" t="s">
        <v>126</v>
      </c>
      <c r="E160" s="91">
        <v>2</v>
      </c>
      <c r="F160" s="99"/>
    </row>
    <row r="161" spans="1:6" s="21" customFormat="1" ht="9.75">
      <c r="A161" s="89">
        <v>149</v>
      </c>
      <c r="B161" s="90" t="s">
        <v>1839</v>
      </c>
      <c r="C161" s="90" t="s">
        <v>1840</v>
      </c>
      <c r="D161" s="90" t="s">
        <v>126</v>
      </c>
      <c r="E161" s="91">
        <v>2</v>
      </c>
      <c r="F161" s="99"/>
    </row>
    <row r="162" spans="1:6" s="21" customFormat="1" ht="9.75">
      <c r="A162" s="89">
        <v>150</v>
      </c>
      <c r="B162" s="90" t="s">
        <v>1845</v>
      </c>
      <c r="C162" s="90" t="s">
        <v>1846</v>
      </c>
      <c r="D162" s="90" t="s">
        <v>126</v>
      </c>
      <c r="E162" s="91">
        <v>1</v>
      </c>
      <c r="F162" s="99"/>
    </row>
    <row r="163" spans="1:6" s="21" customFormat="1" ht="19.5">
      <c r="A163" s="89">
        <v>151</v>
      </c>
      <c r="B163" s="90" t="s">
        <v>1985</v>
      </c>
      <c r="C163" s="90" t="s">
        <v>1986</v>
      </c>
      <c r="D163" s="90" t="s">
        <v>126</v>
      </c>
      <c r="E163" s="91">
        <v>2</v>
      </c>
      <c r="F163" s="99"/>
    </row>
    <row r="164" spans="1:6" s="21" customFormat="1" ht="19.5">
      <c r="A164" s="89">
        <v>152</v>
      </c>
      <c r="B164" s="90" t="s">
        <v>2013</v>
      </c>
      <c r="C164" s="90" t="s">
        <v>2014</v>
      </c>
      <c r="D164" s="90" t="s">
        <v>126</v>
      </c>
      <c r="E164" s="91">
        <v>1</v>
      </c>
      <c r="F164" s="99"/>
    </row>
    <row r="165" spans="1:6" s="21" customFormat="1" ht="9.75">
      <c r="A165" s="89">
        <v>153</v>
      </c>
      <c r="B165" s="90" t="s">
        <v>2015</v>
      </c>
      <c r="C165" s="90" t="s">
        <v>2016</v>
      </c>
      <c r="D165" s="90" t="s">
        <v>126</v>
      </c>
      <c r="E165" s="91">
        <v>2</v>
      </c>
      <c r="F165" s="99"/>
    </row>
    <row r="166" spans="1:6" s="21" customFormat="1" ht="19.5">
      <c r="A166" s="89">
        <v>154</v>
      </c>
      <c r="B166" s="90" t="s">
        <v>2021</v>
      </c>
      <c r="C166" s="90" t="s">
        <v>2022</v>
      </c>
      <c r="D166" s="90" t="s">
        <v>126</v>
      </c>
      <c r="E166" s="91">
        <v>5</v>
      </c>
      <c r="F166" s="99"/>
    </row>
    <row r="167" spans="1:6" s="21" customFormat="1" ht="19.5">
      <c r="A167" s="89">
        <v>155</v>
      </c>
      <c r="B167" s="90" t="s">
        <v>2023</v>
      </c>
      <c r="C167" s="90" t="s">
        <v>2024</v>
      </c>
      <c r="D167" s="90" t="s">
        <v>126</v>
      </c>
      <c r="E167" s="91">
        <v>4</v>
      </c>
      <c r="F167" s="99"/>
    </row>
    <row r="168" spans="1:6" s="21" customFormat="1" ht="9.75">
      <c r="A168" s="89">
        <v>156</v>
      </c>
      <c r="B168" s="90" t="s">
        <v>2025</v>
      </c>
      <c r="C168" s="90" t="s">
        <v>2026</v>
      </c>
      <c r="D168" s="90" t="s">
        <v>126</v>
      </c>
      <c r="E168" s="91">
        <v>1</v>
      </c>
      <c r="F168" s="99"/>
    </row>
    <row r="169" spans="1:6" s="21" customFormat="1" ht="19.5">
      <c r="A169" s="89">
        <v>157</v>
      </c>
      <c r="B169" s="90" t="s">
        <v>2055</v>
      </c>
      <c r="C169" s="90" t="s">
        <v>2056</v>
      </c>
      <c r="D169" s="90" t="s">
        <v>126</v>
      </c>
      <c r="E169" s="91">
        <v>54</v>
      </c>
      <c r="F169" s="99"/>
    </row>
    <row r="170" spans="1:6" s="21" customFormat="1" ht="9.75">
      <c r="A170" s="89">
        <v>158</v>
      </c>
      <c r="B170" s="90" t="s">
        <v>2081</v>
      </c>
      <c r="C170" s="90" t="s">
        <v>2082</v>
      </c>
      <c r="D170" s="90" t="s">
        <v>126</v>
      </c>
      <c r="E170" s="91">
        <v>3</v>
      </c>
      <c r="F170" s="99"/>
    </row>
    <row r="171" spans="1:6" s="21" customFormat="1" ht="9.75">
      <c r="A171" s="89">
        <v>159</v>
      </c>
      <c r="B171" s="90" t="s">
        <v>2085</v>
      </c>
      <c r="C171" s="90" t="s">
        <v>2086</v>
      </c>
      <c r="D171" s="90" t="s">
        <v>126</v>
      </c>
      <c r="E171" s="91">
        <v>1</v>
      </c>
      <c r="F171" s="99"/>
    </row>
    <row r="172" spans="1:6" s="21" customFormat="1" ht="9.75">
      <c r="A172" s="89">
        <v>160</v>
      </c>
      <c r="B172" s="90" t="s">
        <v>2087</v>
      </c>
      <c r="C172" s="90" t="s">
        <v>2088</v>
      </c>
      <c r="D172" s="90" t="s">
        <v>126</v>
      </c>
      <c r="E172" s="91">
        <v>4</v>
      </c>
      <c r="F172" s="99"/>
    </row>
    <row r="173" spans="1:6" s="21" customFormat="1" ht="9.75">
      <c r="A173" s="89">
        <v>161</v>
      </c>
      <c r="B173" s="90" t="s">
        <v>2089</v>
      </c>
      <c r="C173" s="90" t="s">
        <v>2090</v>
      </c>
      <c r="D173" s="90" t="s">
        <v>117</v>
      </c>
      <c r="E173" s="91">
        <v>4</v>
      </c>
      <c r="F173" s="99"/>
    </row>
    <row r="174" spans="1:6" s="21" customFormat="1" ht="9.75">
      <c r="A174" s="89">
        <v>162</v>
      </c>
      <c r="B174" s="90" t="s">
        <v>2093</v>
      </c>
      <c r="C174" s="90" t="s">
        <v>2094</v>
      </c>
      <c r="D174" s="90" t="s">
        <v>126</v>
      </c>
      <c r="E174" s="91">
        <v>5</v>
      </c>
      <c r="F174" s="99"/>
    </row>
    <row r="175" spans="1:6" s="21" customFormat="1" ht="9.75">
      <c r="A175" s="89">
        <v>163</v>
      </c>
      <c r="B175" s="90" t="s">
        <v>2095</v>
      </c>
      <c r="C175" s="90" t="s">
        <v>2096</v>
      </c>
      <c r="D175" s="90" t="s">
        <v>126</v>
      </c>
      <c r="E175" s="91">
        <v>2</v>
      </c>
      <c r="F175" s="99"/>
    </row>
    <row r="176" spans="1:6" s="21" customFormat="1" ht="9.75">
      <c r="A176" s="89">
        <v>164</v>
      </c>
      <c r="B176" s="90" t="s">
        <v>2097</v>
      </c>
      <c r="C176" s="90" t="s">
        <v>2098</v>
      </c>
      <c r="D176" s="90" t="s">
        <v>126</v>
      </c>
      <c r="E176" s="91">
        <v>23</v>
      </c>
      <c r="F176" s="99"/>
    </row>
    <row r="177" spans="1:6" s="21" customFormat="1" ht="19.5">
      <c r="A177" s="89">
        <v>165</v>
      </c>
      <c r="B177" s="90" t="s">
        <v>2099</v>
      </c>
      <c r="C177" s="90" t="s">
        <v>2100</v>
      </c>
      <c r="D177" s="90" t="s">
        <v>126</v>
      </c>
      <c r="E177" s="91">
        <v>10</v>
      </c>
      <c r="F177" s="99"/>
    </row>
    <row r="178" spans="1:6" s="21" customFormat="1" ht="19.5">
      <c r="A178" s="89">
        <v>166</v>
      </c>
      <c r="B178" s="90" t="s">
        <v>2115</v>
      </c>
      <c r="C178" s="90" t="s">
        <v>2116</v>
      </c>
      <c r="D178" s="90" t="s">
        <v>126</v>
      </c>
      <c r="E178" s="91">
        <v>5</v>
      </c>
      <c r="F178" s="99"/>
    </row>
    <row r="179" spans="1:6" s="21" customFormat="1" ht="9.75">
      <c r="A179" s="89">
        <v>167</v>
      </c>
      <c r="B179" s="90" t="s">
        <v>2157</v>
      </c>
      <c r="C179" s="90" t="s">
        <v>2158</v>
      </c>
      <c r="D179" s="90" t="s">
        <v>117</v>
      </c>
      <c r="E179" s="91">
        <v>14.8</v>
      </c>
      <c r="F179" s="99"/>
    </row>
    <row r="180" spans="1:6" s="21" customFormat="1" ht="9.75">
      <c r="A180" s="89">
        <v>168</v>
      </c>
      <c r="B180" s="90" t="s">
        <v>2203</v>
      </c>
      <c r="C180" s="90" t="s">
        <v>2204</v>
      </c>
      <c r="D180" s="90" t="s">
        <v>126</v>
      </c>
      <c r="E180" s="91">
        <v>8</v>
      </c>
      <c r="F180" s="99"/>
    </row>
    <row r="181" spans="1:6" s="21" customFormat="1" ht="9.75">
      <c r="A181" s="89">
        <v>169</v>
      </c>
      <c r="B181" s="90" t="s">
        <v>2225</v>
      </c>
      <c r="C181" s="90" t="s">
        <v>2226</v>
      </c>
      <c r="D181" s="90" t="s">
        <v>126</v>
      </c>
      <c r="E181" s="91">
        <v>7</v>
      </c>
      <c r="F181" s="99"/>
    </row>
    <row r="182" spans="1:6" s="21" customFormat="1" ht="9.75">
      <c r="A182" s="89">
        <v>170</v>
      </c>
      <c r="B182" s="90" t="s">
        <v>2227</v>
      </c>
      <c r="C182" s="90" t="s">
        <v>2228</v>
      </c>
      <c r="D182" s="90" t="s">
        <v>126</v>
      </c>
      <c r="E182" s="91">
        <v>10</v>
      </c>
      <c r="F182" s="99"/>
    </row>
    <row r="183" spans="1:6" s="21" customFormat="1" ht="19.5">
      <c r="A183" s="89">
        <v>171</v>
      </c>
      <c r="B183" s="90" t="s">
        <v>2229</v>
      </c>
      <c r="C183" s="90" t="s">
        <v>2230</v>
      </c>
      <c r="D183" s="90" t="s">
        <v>126</v>
      </c>
      <c r="E183" s="91">
        <v>8</v>
      </c>
      <c r="F183" s="99"/>
    </row>
    <row r="184" spans="1:6" s="21" customFormat="1" ht="9.75">
      <c r="A184" s="89">
        <v>172</v>
      </c>
      <c r="B184" s="90" t="s">
        <v>2231</v>
      </c>
      <c r="C184" s="90" t="s">
        <v>2232</v>
      </c>
      <c r="D184" s="90" t="s">
        <v>126</v>
      </c>
      <c r="E184" s="91">
        <v>2</v>
      </c>
      <c r="F184" s="99"/>
    </row>
    <row r="185" spans="1:6" s="21" customFormat="1" ht="19.5">
      <c r="A185" s="89">
        <v>173</v>
      </c>
      <c r="B185" s="90" t="s">
        <v>2253</v>
      </c>
      <c r="C185" s="90" t="s">
        <v>2254</v>
      </c>
      <c r="D185" s="90" t="s">
        <v>126</v>
      </c>
      <c r="E185" s="91">
        <v>1</v>
      </c>
      <c r="F185" s="99"/>
    </row>
    <row r="186" spans="1:6" s="21" customFormat="1" ht="9.75">
      <c r="A186" s="89">
        <v>174</v>
      </c>
      <c r="B186" s="90" t="s">
        <v>2255</v>
      </c>
      <c r="C186" s="90" t="s">
        <v>2256</v>
      </c>
      <c r="D186" s="90" t="s">
        <v>126</v>
      </c>
      <c r="E186" s="91">
        <v>12</v>
      </c>
      <c r="F186" s="99"/>
    </row>
    <row r="187" spans="1:6" s="21" customFormat="1" ht="19.5">
      <c r="A187" s="89">
        <v>175</v>
      </c>
      <c r="B187" s="90" t="s">
        <v>2257</v>
      </c>
      <c r="C187" s="90" t="s">
        <v>2258</v>
      </c>
      <c r="D187" s="90" t="s">
        <v>126</v>
      </c>
      <c r="E187" s="91">
        <v>47</v>
      </c>
      <c r="F187" s="99"/>
    </row>
    <row r="188" spans="1:6" s="21" customFormat="1" ht="19.5">
      <c r="A188" s="89">
        <v>176</v>
      </c>
      <c r="B188" s="90" t="s">
        <v>2259</v>
      </c>
      <c r="C188" s="90" t="s">
        <v>2260</v>
      </c>
      <c r="D188" s="90" t="s">
        <v>126</v>
      </c>
      <c r="E188" s="91">
        <v>40</v>
      </c>
      <c r="F188" s="99"/>
    </row>
    <row r="189" spans="1:6" s="21" customFormat="1" ht="19.5">
      <c r="A189" s="89">
        <v>177</v>
      </c>
      <c r="B189" s="90" t="s">
        <v>2261</v>
      </c>
      <c r="C189" s="90" t="s">
        <v>2262</v>
      </c>
      <c r="D189" s="90" t="s">
        <v>126</v>
      </c>
      <c r="E189" s="91">
        <v>12</v>
      </c>
      <c r="F189" s="99"/>
    </row>
    <row r="190" spans="1:6" s="21" customFormat="1" ht="9.75">
      <c r="A190" s="89">
        <v>178</v>
      </c>
      <c r="B190" s="90" t="s">
        <v>2265</v>
      </c>
      <c r="C190" s="90" t="s">
        <v>2266</v>
      </c>
      <c r="D190" s="90" t="s">
        <v>126</v>
      </c>
      <c r="E190" s="91">
        <v>1</v>
      </c>
      <c r="F190" s="99"/>
    </row>
    <row r="191" spans="1:6" s="21" customFormat="1" ht="9.75">
      <c r="A191" s="89">
        <v>179</v>
      </c>
      <c r="B191" s="90" t="s">
        <v>2267</v>
      </c>
      <c r="C191" s="90" t="s">
        <v>2268</v>
      </c>
      <c r="D191" s="90" t="s">
        <v>126</v>
      </c>
      <c r="E191" s="91">
        <v>1</v>
      </c>
      <c r="F191" s="99"/>
    </row>
    <row r="192" spans="1:6" s="21" customFormat="1" ht="9.75">
      <c r="A192" s="89">
        <v>180</v>
      </c>
      <c r="B192" s="90" t="s">
        <v>2317</v>
      </c>
      <c r="C192" s="90" t="s">
        <v>2318</v>
      </c>
      <c r="D192" s="90" t="s">
        <v>126</v>
      </c>
      <c r="E192" s="91">
        <v>6</v>
      </c>
      <c r="F192" s="99"/>
    </row>
    <row r="193" spans="1:6" s="21" customFormat="1" ht="19.5">
      <c r="A193" s="89">
        <v>181</v>
      </c>
      <c r="B193" s="90" t="s">
        <v>2321</v>
      </c>
      <c r="C193" s="90" t="s">
        <v>2322</v>
      </c>
      <c r="D193" s="90" t="s">
        <v>126</v>
      </c>
      <c r="E193" s="91">
        <v>1</v>
      </c>
      <c r="F193" s="99"/>
    </row>
    <row r="194" spans="1:6" s="21" customFormat="1" ht="19.5">
      <c r="A194" s="89">
        <v>182</v>
      </c>
      <c r="B194" s="90" t="s">
        <v>2323</v>
      </c>
      <c r="C194" s="90" t="s">
        <v>2324</v>
      </c>
      <c r="D194" s="90" t="s">
        <v>126</v>
      </c>
      <c r="E194" s="91">
        <v>3</v>
      </c>
      <c r="F194" s="99"/>
    </row>
    <row r="195" spans="1:6" s="21" customFormat="1" ht="9.75">
      <c r="A195" s="89">
        <v>183</v>
      </c>
      <c r="B195" s="90" t="s">
        <v>2325</v>
      </c>
      <c r="C195" s="90" t="s">
        <v>2326</v>
      </c>
      <c r="D195" s="90" t="s">
        <v>126</v>
      </c>
      <c r="E195" s="91">
        <v>1</v>
      </c>
      <c r="F195" s="99"/>
    </row>
    <row r="196" spans="1:6" s="21" customFormat="1" ht="9.75">
      <c r="A196" s="89">
        <v>184</v>
      </c>
      <c r="B196" s="90" t="s">
        <v>2327</v>
      </c>
      <c r="C196" s="90" t="s">
        <v>2328</v>
      </c>
      <c r="D196" s="90" t="s">
        <v>126</v>
      </c>
      <c r="E196" s="91">
        <v>2</v>
      </c>
      <c r="F196" s="99"/>
    </row>
    <row r="197" spans="1:6" s="21" customFormat="1" ht="9.75">
      <c r="A197" s="89">
        <v>185</v>
      </c>
      <c r="B197" s="90" t="s">
        <v>2329</v>
      </c>
      <c r="C197" s="90" t="s">
        <v>2330</v>
      </c>
      <c r="D197" s="90" t="s">
        <v>126</v>
      </c>
      <c r="E197" s="91">
        <v>6</v>
      </c>
      <c r="F197" s="99"/>
    </row>
    <row r="198" spans="1:6" s="21" customFormat="1" ht="9.75">
      <c r="A198" s="89">
        <v>186</v>
      </c>
      <c r="B198" s="90" t="s">
        <v>2331</v>
      </c>
      <c r="C198" s="90" t="s">
        <v>2332</v>
      </c>
      <c r="D198" s="90" t="s">
        <v>126</v>
      </c>
      <c r="E198" s="91">
        <v>3</v>
      </c>
      <c r="F198" s="99"/>
    </row>
    <row r="199" spans="1:6" s="21" customFormat="1" ht="9.75">
      <c r="A199" s="89">
        <v>187</v>
      </c>
      <c r="B199" s="90" t="s">
        <v>2333</v>
      </c>
      <c r="C199" s="90" t="s">
        <v>2334</v>
      </c>
      <c r="D199" s="90" t="s">
        <v>126</v>
      </c>
      <c r="E199" s="91">
        <v>1</v>
      </c>
      <c r="F199" s="99"/>
    </row>
    <row r="200" spans="1:6" s="21" customFormat="1" ht="19.5">
      <c r="A200" s="89">
        <v>188</v>
      </c>
      <c r="B200" s="90" t="s">
        <v>2335</v>
      </c>
      <c r="C200" s="90" t="s">
        <v>2336</v>
      </c>
      <c r="D200" s="90" t="s">
        <v>126</v>
      </c>
      <c r="E200" s="91">
        <v>1</v>
      </c>
      <c r="F200" s="99"/>
    </row>
    <row r="201" spans="1:6" s="21" customFormat="1" ht="19.5">
      <c r="A201" s="89">
        <v>189</v>
      </c>
      <c r="B201" s="90" t="s">
        <v>2427</v>
      </c>
      <c r="C201" s="90" t="s">
        <v>2428</v>
      </c>
      <c r="D201" s="90" t="s">
        <v>126</v>
      </c>
      <c r="E201" s="91">
        <v>5</v>
      </c>
      <c r="F201" s="99"/>
    </row>
    <row r="202" spans="1:6" s="21" customFormat="1" ht="19.5">
      <c r="A202" s="89">
        <v>190</v>
      </c>
      <c r="B202" s="90" t="s">
        <v>2429</v>
      </c>
      <c r="C202" s="90" t="s">
        <v>2430</v>
      </c>
      <c r="D202" s="90" t="s">
        <v>126</v>
      </c>
      <c r="E202" s="91">
        <v>1</v>
      </c>
      <c r="F202" s="99"/>
    </row>
    <row r="203" spans="1:6" s="21" customFormat="1" ht="19.5">
      <c r="A203" s="89">
        <v>191</v>
      </c>
      <c r="B203" s="90" t="s">
        <v>2431</v>
      </c>
      <c r="C203" s="90" t="s">
        <v>2432</v>
      </c>
      <c r="D203" s="90" t="s">
        <v>126</v>
      </c>
      <c r="E203" s="91">
        <v>1</v>
      </c>
      <c r="F203" s="99"/>
    </row>
    <row r="204" spans="1:6" s="21" customFormat="1" ht="19.5">
      <c r="A204" s="89">
        <v>192</v>
      </c>
      <c r="B204" s="90" t="s">
        <v>2433</v>
      </c>
      <c r="C204" s="90" t="s">
        <v>2434</v>
      </c>
      <c r="D204" s="90" t="s">
        <v>126</v>
      </c>
      <c r="E204" s="91">
        <v>1</v>
      </c>
      <c r="F204" s="99"/>
    </row>
    <row r="205" spans="1:6" s="21" customFormat="1" ht="9.75">
      <c r="A205" s="89">
        <v>193</v>
      </c>
      <c r="B205" s="90" t="s">
        <v>2441</v>
      </c>
      <c r="C205" s="90" t="s">
        <v>2442</v>
      </c>
      <c r="D205" s="90" t="s">
        <v>126</v>
      </c>
      <c r="E205" s="91">
        <v>6</v>
      </c>
      <c r="F205" s="99"/>
    </row>
    <row r="206" spans="1:6" s="21" customFormat="1" ht="39">
      <c r="A206" s="89">
        <v>194</v>
      </c>
      <c r="B206" s="90" t="s">
        <v>2487</v>
      </c>
      <c r="C206" s="90" t="s">
        <v>2488</v>
      </c>
      <c r="D206" s="90" t="s">
        <v>126</v>
      </c>
      <c r="E206" s="91">
        <v>1</v>
      </c>
      <c r="F206" s="99"/>
    </row>
    <row r="207" spans="1:6" s="21" customFormat="1" ht="19.5">
      <c r="A207" s="89">
        <v>195</v>
      </c>
      <c r="B207" s="90" t="s">
        <v>2522</v>
      </c>
      <c r="C207" s="90" t="s">
        <v>2523</v>
      </c>
      <c r="D207" s="90" t="s">
        <v>126</v>
      </c>
      <c r="E207" s="91">
        <v>7</v>
      </c>
      <c r="F207" s="99"/>
    </row>
    <row r="208" spans="1:6" s="21" customFormat="1" ht="9.75">
      <c r="A208" s="89">
        <v>196</v>
      </c>
      <c r="B208" s="90" t="s">
        <v>2532</v>
      </c>
      <c r="C208" s="90" t="s">
        <v>2533</v>
      </c>
      <c r="D208" s="90" t="s">
        <v>126</v>
      </c>
      <c r="E208" s="91">
        <v>2</v>
      </c>
      <c r="F208" s="99"/>
    </row>
    <row r="209" spans="1:6" s="21" customFormat="1" ht="9.75">
      <c r="A209" s="89">
        <v>197</v>
      </c>
      <c r="B209" s="90" t="s">
        <v>2536</v>
      </c>
      <c r="C209" s="90" t="s">
        <v>2537</v>
      </c>
      <c r="D209" s="90" t="s">
        <v>126</v>
      </c>
      <c r="E209" s="91">
        <v>13</v>
      </c>
      <c r="F209" s="99"/>
    </row>
    <row r="210" spans="1:6" s="21" customFormat="1" ht="9.75">
      <c r="A210" s="89">
        <v>198</v>
      </c>
      <c r="B210" s="90" t="s">
        <v>2538</v>
      </c>
      <c r="C210" s="90" t="s">
        <v>2539</v>
      </c>
      <c r="D210" s="90" t="s">
        <v>126</v>
      </c>
      <c r="E210" s="91">
        <v>13</v>
      </c>
      <c r="F210" s="99"/>
    </row>
    <row r="211" spans="1:6" s="21" customFormat="1" ht="9.75">
      <c r="A211" s="89">
        <v>199</v>
      </c>
      <c r="B211" s="90" t="s">
        <v>2540</v>
      </c>
      <c r="C211" s="90" t="s">
        <v>2541</v>
      </c>
      <c r="D211" s="90" t="s">
        <v>126</v>
      </c>
      <c r="E211" s="91">
        <v>13</v>
      </c>
      <c r="F211" s="99"/>
    </row>
    <row r="212" spans="1:6" s="21" customFormat="1" ht="9.75">
      <c r="A212" s="89">
        <v>200</v>
      </c>
      <c r="B212" s="90" t="s">
        <v>2579</v>
      </c>
      <c r="C212" s="90" t="s">
        <v>2580</v>
      </c>
      <c r="D212" s="90" t="s">
        <v>126</v>
      </c>
      <c r="E212" s="91">
        <v>1</v>
      </c>
      <c r="F212" s="99"/>
    </row>
    <row r="213" spans="1:6" s="21" customFormat="1" ht="19.5">
      <c r="A213" s="89">
        <v>201</v>
      </c>
      <c r="B213" s="90" t="s">
        <v>2604</v>
      </c>
      <c r="C213" s="90" t="s">
        <v>2605</v>
      </c>
      <c r="D213" s="90" t="s">
        <v>126</v>
      </c>
      <c r="E213" s="91">
        <v>8</v>
      </c>
      <c r="F213" s="99"/>
    </row>
    <row r="214" spans="1:6" s="21" customFormat="1" ht="9.75">
      <c r="A214" s="89">
        <v>202</v>
      </c>
      <c r="B214" s="90" t="s">
        <v>2618</v>
      </c>
      <c r="C214" s="90" t="s">
        <v>2619</v>
      </c>
      <c r="D214" s="90" t="s">
        <v>126</v>
      </c>
      <c r="E214" s="91">
        <v>2</v>
      </c>
      <c r="F214" s="99"/>
    </row>
    <row r="215" spans="1:6" s="21" customFormat="1" ht="9.75">
      <c r="A215" s="89">
        <v>203</v>
      </c>
      <c r="B215" s="90" t="s">
        <v>2620</v>
      </c>
      <c r="C215" s="90" t="s">
        <v>2621</v>
      </c>
      <c r="D215" s="90" t="s">
        <v>126</v>
      </c>
      <c r="E215" s="91">
        <v>5</v>
      </c>
      <c r="F215" s="99"/>
    </row>
    <row r="216" spans="1:6" s="21" customFormat="1" ht="9.75">
      <c r="A216" s="89">
        <v>204</v>
      </c>
      <c r="B216" s="90" t="s">
        <v>2622</v>
      </c>
      <c r="C216" s="90" t="s">
        <v>2623</v>
      </c>
      <c r="D216" s="90" t="s">
        <v>126</v>
      </c>
      <c r="E216" s="91">
        <v>31</v>
      </c>
      <c r="F216" s="99"/>
    </row>
    <row r="217" spans="1:6" s="21" customFormat="1" ht="9.75">
      <c r="A217" s="89">
        <v>205</v>
      </c>
      <c r="B217" s="90" t="s">
        <v>2624</v>
      </c>
      <c r="C217" s="90" t="s">
        <v>2625</v>
      </c>
      <c r="D217" s="90" t="s">
        <v>126</v>
      </c>
      <c r="E217" s="91">
        <v>18</v>
      </c>
      <c r="F217" s="99"/>
    </row>
    <row r="218" spans="1:6" s="21" customFormat="1" ht="9.75">
      <c r="A218" s="89">
        <v>206</v>
      </c>
      <c r="B218" s="90" t="s">
        <v>2626</v>
      </c>
      <c r="C218" s="90" t="s">
        <v>2627</v>
      </c>
      <c r="D218" s="90" t="s">
        <v>126</v>
      </c>
      <c r="E218" s="91">
        <v>1</v>
      </c>
      <c r="F218" s="99"/>
    </row>
    <row r="219" spans="1:6" s="21" customFormat="1" ht="9.75">
      <c r="A219" s="89">
        <v>207</v>
      </c>
      <c r="B219" s="90" t="s">
        <v>2628</v>
      </c>
      <c r="C219" s="90" t="s">
        <v>2629</v>
      </c>
      <c r="D219" s="90" t="s">
        <v>126</v>
      </c>
      <c r="E219" s="91">
        <v>1</v>
      </c>
      <c r="F219" s="99"/>
    </row>
    <row r="220" spans="1:6" s="21" customFormat="1" ht="9.75">
      <c r="A220" s="89">
        <v>208</v>
      </c>
      <c r="B220" s="90" t="s">
        <v>2630</v>
      </c>
      <c r="C220" s="90" t="s">
        <v>2631</v>
      </c>
      <c r="D220" s="90" t="s">
        <v>126</v>
      </c>
      <c r="E220" s="91">
        <v>1</v>
      </c>
      <c r="F220" s="99"/>
    </row>
    <row r="221" spans="1:6" s="21" customFormat="1" ht="9.75">
      <c r="A221" s="89">
        <v>209</v>
      </c>
      <c r="B221" s="90" t="s">
        <v>2632</v>
      </c>
      <c r="C221" s="90" t="s">
        <v>2633</v>
      </c>
      <c r="D221" s="90" t="s">
        <v>126</v>
      </c>
      <c r="E221" s="91">
        <v>13</v>
      </c>
      <c r="F221" s="99"/>
    </row>
    <row r="222" spans="1:6" s="21" customFormat="1" ht="9.75">
      <c r="A222" s="89">
        <v>210</v>
      </c>
      <c r="B222" s="90" t="s">
        <v>2636</v>
      </c>
      <c r="C222" s="90" t="s">
        <v>2637</v>
      </c>
      <c r="D222" s="90" t="s">
        <v>126</v>
      </c>
      <c r="E222" s="91">
        <v>10</v>
      </c>
      <c r="F222" s="99"/>
    </row>
    <row r="223" spans="1:6" s="21" customFormat="1" ht="9.75">
      <c r="A223" s="89">
        <v>211</v>
      </c>
      <c r="B223" s="90" t="s">
        <v>2676</v>
      </c>
      <c r="C223" s="90" t="s">
        <v>2677</v>
      </c>
      <c r="D223" s="90" t="s">
        <v>2671</v>
      </c>
      <c r="E223" s="91">
        <v>2</v>
      </c>
      <c r="F223" s="99"/>
    </row>
    <row r="224" spans="1:6" s="21" customFormat="1" ht="9.75">
      <c r="A224" s="89">
        <v>212</v>
      </c>
      <c r="B224" s="90" t="s">
        <v>2686</v>
      </c>
      <c r="C224" s="90" t="s">
        <v>2687</v>
      </c>
      <c r="D224" s="90" t="s">
        <v>2671</v>
      </c>
      <c r="E224" s="91">
        <v>1</v>
      </c>
      <c r="F224" s="99"/>
    </row>
    <row r="225" spans="1:6" s="21" customFormat="1" ht="9.75">
      <c r="A225" s="89">
        <v>213</v>
      </c>
      <c r="B225" s="90" t="s">
        <v>2688</v>
      </c>
      <c r="C225" s="90" t="s">
        <v>2689</v>
      </c>
      <c r="D225" s="90" t="s">
        <v>2671</v>
      </c>
      <c r="E225" s="91">
        <v>4</v>
      </c>
      <c r="F225" s="99"/>
    </row>
    <row r="226" spans="1:6" s="21" customFormat="1" ht="9.75">
      <c r="A226" s="89">
        <v>214</v>
      </c>
      <c r="B226" s="90" t="s">
        <v>2690</v>
      </c>
      <c r="C226" s="90" t="s">
        <v>2691</v>
      </c>
      <c r="D226" s="90" t="s">
        <v>2671</v>
      </c>
      <c r="E226" s="91">
        <v>1</v>
      </c>
      <c r="F226" s="99"/>
    </row>
    <row r="227" spans="1:6" s="21" customFormat="1" ht="9.75">
      <c r="A227" s="89">
        <v>215</v>
      </c>
      <c r="B227" s="90" t="s">
        <v>2692</v>
      </c>
      <c r="C227" s="90" t="s">
        <v>2693</v>
      </c>
      <c r="D227" s="90" t="s">
        <v>2671</v>
      </c>
      <c r="E227" s="91">
        <v>5</v>
      </c>
      <c r="F227" s="99"/>
    </row>
    <row r="228" spans="1:6" s="21" customFormat="1" ht="9.75">
      <c r="A228" s="89">
        <v>216</v>
      </c>
      <c r="B228" s="90" t="s">
        <v>2696</v>
      </c>
      <c r="C228" s="90" t="s">
        <v>2697</v>
      </c>
      <c r="D228" s="90" t="s">
        <v>2671</v>
      </c>
      <c r="E228" s="91">
        <v>4.5</v>
      </c>
      <c r="F228" s="99"/>
    </row>
    <row r="229" spans="1:6" s="21" customFormat="1" ht="9.75">
      <c r="A229" s="89">
        <v>217</v>
      </c>
      <c r="B229" s="90" t="s">
        <v>2704</v>
      </c>
      <c r="C229" s="90" t="s">
        <v>2705</v>
      </c>
      <c r="D229" s="90" t="s">
        <v>2671</v>
      </c>
      <c r="E229" s="91">
        <v>1</v>
      </c>
      <c r="F229" s="99"/>
    </row>
    <row r="230" spans="1:6" s="21" customFormat="1" ht="9.75">
      <c r="A230" s="89">
        <v>218</v>
      </c>
      <c r="B230" s="90" t="s">
        <v>2722</v>
      </c>
      <c r="C230" s="90" t="s">
        <v>2723</v>
      </c>
      <c r="D230" s="90" t="s">
        <v>126</v>
      </c>
      <c r="E230" s="91">
        <v>9</v>
      </c>
      <c r="F230" s="99"/>
    </row>
    <row r="231" spans="1:6" s="21" customFormat="1" ht="19.5">
      <c r="A231" s="89">
        <v>219</v>
      </c>
      <c r="B231" s="90" t="s">
        <v>2734</v>
      </c>
      <c r="C231" s="90" t="s">
        <v>2735</v>
      </c>
      <c r="D231" s="90" t="s">
        <v>126</v>
      </c>
      <c r="E231" s="91">
        <v>23</v>
      </c>
      <c r="F231" s="99"/>
    </row>
    <row r="232" spans="1:6" s="21" customFormat="1" ht="19.5">
      <c r="A232" s="89">
        <v>220</v>
      </c>
      <c r="B232" s="90" t="s">
        <v>2746</v>
      </c>
      <c r="C232" s="90" t="s">
        <v>2747</v>
      </c>
      <c r="D232" s="90" t="s">
        <v>126</v>
      </c>
      <c r="E232" s="91">
        <v>1</v>
      </c>
      <c r="F232" s="99"/>
    </row>
    <row r="233" spans="1:6" s="21" customFormat="1" ht="29.25">
      <c r="A233" s="89">
        <v>221</v>
      </c>
      <c r="B233" s="90" t="s">
        <v>2755</v>
      </c>
      <c r="C233" s="90" t="s">
        <v>2756</v>
      </c>
      <c r="D233" s="90" t="s">
        <v>126</v>
      </c>
      <c r="E233" s="91">
        <v>336</v>
      </c>
      <c r="F233" s="99"/>
    </row>
    <row r="234" spans="1:6" s="21" customFormat="1" ht="9.75">
      <c r="A234" s="89">
        <v>222</v>
      </c>
      <c r="B234" s="90" t="s">
        <v>2813</v>
      </c>
      <c r="C234" s="90" t="s">
        <v>2814</v>
      </c>
      <c r="D234" s="90" t="s">
        <v>126</v>
      </c>
      <c r="E234" s="91">
        <v>1</v>
      </c>
      <c r="F234" s="99"/>
    </row>
    <row r="235" spans="1:6" s="21" customFormat="1" ht="9.75">
      <c r="A235" s="89">
        <v>223</v>
      </c>
      <c r="B235" s="90" t="s">
        <v>2833</v>
      </c>
      <c r="C235" s="90" t="s">
        <v>2834</v>
      </c>
      <c r="D235" s="90" t="s">
        <v>126</v>
      </c>
      <c r="E235" s="91">
        <v>758</v>
      </c>
      <c r="F235" s="99"/>
    </row>
    <row r="236" spans="1:6" s="21" customFormat="1" ht="9.75">
      <c r="A236" s="89">
        <v>224</v>
      </c>
      <c r="B236" s="90" t="s">
        <v>2863</v>
      </c>
      <c r="C236" s="90" t="s">
        <v>2864</v>
      </c>
      <c r="D236" s="90" t="s">
        <v>126</v>
      </c>
      <c r="E236" s="91">
        <v>7</v>
      </c>
      <c r="F236" s="99"/>
    </row>
    <row r="237" spans="1:6" s="21" customFormat="1" ht="9.75">
      <c r="A237" s="89">
        <v>225</v>
      </c>
      <c r="B237" s="90" t="s">
        <v>2869</v>
      </c>
      <c r="C237" s="90" t="s">
        <v>2870</v>
      </c>
      <c r="D237" s="90" t="s">
        <v>126</v>
      </c>
      <c r="E237" s="91">
        <v>1</v>
      </c>
      <c r="F237" s="99"/>
    </row>
    <row r="238" spans="1:6" s="21" customFormat="1" ht="9.75">
      <c r="A238" s="89">
        <v>226</v>
      </c>
      <c r="B238" s="90" t="s">
        <v>2873</v>
      </c>
      <c r="C238" s="90" t="s">
        <v>2874</v>
      </c>
      <c r="D238" s="90" t="s">
        <v>126</v>
      </c>
      <c r="E238" s="91">
        <v>1</v>
      </c>
      <c r="F238" s="99"/>
    </row>
    <row r="239" spans="1:6" s="21" customFormat="1" ht="19.5">
      <c r="A239" s="89">
        <v>227</v>
      </c>
      <c r="B239" s="90" t="s">
        <v>2881</v>
      </c>
      <c r="C239" s="90" t="s">
        <v>2882</v>
      </c>
      <c r="D239" s="90" t="s">
        <v>126</v>
      </c>
      <c r="E239" s="91">
        <v>1</v>
      </c>
      <c r="F239" s="99"/>
    </row>
    <row r="240" spans="1:6" s="21" customFormat="1" ht="19.5">
      <c r="A240" s="89">
        <v>228</v>
      </c>
      <c r="B240" s="90" t="s">
        <v>2895</v>
      </c>
      <c r="C240" s="90" t="s">
        <v>2896</v>
      </c>
      <c r="D240" s="90" t="s">
        <v>126</v>
      </c>
      <c r="E240" s="91">
        <v>2</v>
      </c>
      <c r="F240" s="99"/>
    </row>
    <row r="241" spans="1:6" s="21" customFormat="1" ht="19.5">
      <c r="A241" s="89">
        <v>229</v>
      </c>
      <c r="B241" s="90" t="s">
        <v>2947</v>
      </c>
      <c r="C241" s="90" t="s">
        <v>2948</v>
      </c>
      <c r="D241" s="90" t="s">
        <v>126</v>
      </c>
      <c r="E241" s="91">
        <v>2</v>
      </c>
      <c r="F241" s="99"/>
    </row>
    <row r="242" spans="1:6" s="21" customFormat="1" ht="9.75">
      <c r="A242" s="89">
        <v>230</v>
      </c>
      <c r="B242" s="90" t="s">
        <v>2991</v>
      </c>
      <c r="C242" s="90" t="s">
        <v>2992</v>
      </c>
      <c r="D242" s="90" t="s">
        <v>126</v>
      </c>
      <c r="E242" s="91">
        <v>2</v>
      </c>
      <c r="F242" s="99"/>
    </row>
    <row r="243" spans="1:6" s="21" customFormat="1" ht="9.75">
      <c r="A243" s="89">
        <v>231</v>
      </c>
      <c r="B243" s="90" t="s">
        <v>3025</v>
      </c>
      <c r="C243" s="90" t="s">
        <v>3026</v>
      </c>
      <c r="D243" s="90" t="s">
        <v>126</v>
      </c>
      <c r="E243" s="91">
        <v>36</v>
      </c>
      <c r="F243" s="99"/>
    </row>
    <row r="244" spans="1:6" s="21" customFormat="1" ht="9.75">
      <c r="A244" s="89">
        <v>232</v>
      </c>
      <c r="B244" s="90" t="s">
        <v>3033</v>
      </c>
      <c r="C244" s="90" t="s">
        <v>3034</v>
      </c>
      <c r="D244" s="90" t="s">
        <v>126</v>
      </c>
      <c r="E244" s="91">
        <v>7</v>
      </c>
      <c r="F244" s="99"/>
    </row>
    <row r="245" spans="1:6" s="21" customFormat="1" ht="19.5">
      <c r="A245" s="89">
        <v>233</v>
      </c>
      <c r="B245" s="90" t="s">
        <v>3085</v>
      </c>
      <c r="C245" s="90" t="s">
        <v>3086</v>
      </c>
      <c r="D245" s="90" t="s">
        <v>126</v>
      </c>
      <c r="E245" s="91">
        <v>2</v>
      </c>
      <c r="F245" s="99"/>
    </row>
    <row r="246" spans="1:6" s="21" customFormat="1" ht="19.5">
      <c r="A246" s="89">
        <v>234</v>
      </c>
      <c r="B246" s="90" t="s">
        <v>3093</v>
      </c>
      <c r="C246" s="90" t="s">
        <v>3094</v>
      </c>
      <c r="D246" s="90" t="s">
        <v>126</v>
      </c>
      <c r="E246" s="91">
        <v>4</v>
      </c>
      <c r="F246" s="99"/>
    </row>
    <row r="247" spans="1:6" s="21" customFormat="1" ht="9.75">
      <c r="A247" s="89">
        <v>235</v>
      </c>
      <c r="B247" s="90" t="s">
        <v>3113</v>
      </c>
      <c r="C247" s="90" t="s">
        <v>3114</v>
      </c>
      <c r="D247" s="90" t="s">
        <v>126</v>
      </c>
      <c r="E247" s="91">
        <v>6</v>
      </c>
      <c r="F247" s="99"/>
    </row>
    <row r="248" spans="1:6" s="21" customFormat="1" ht="19.5">
      <c r="A248" s="89">
        <v>236</v>
      </c>
      <c r="B248" s="90" t="s">
        <v>3119</v>
      </c>
      <c r="C248" s="90" t="s">
        <v>3120</v>
      </c>
      <c r="D248" s="90" t="s">
        <v>126</v>
      </c>
      <c r="E248" s="91">
        <v>4</v>
      </c>
      <c r="F248" s="99"/>
    </row>
    <row r="249" spans="1:6" s="21" customFormat="1" ht="19.5">
      <c r="A249" s="89">
        <v>237</v>
      </c>
      <c r="B249" s="90" t="s">
        <v>3169</v>
      </c>
      <c r="C249" s="90" t="s">
        <v>3170</v>
      </c>
      <c r="D249" s="90" t="s">
        <v>126</v>
      </c>
      <c r="E249" s="91">
        <v>3</v>
      </c>
      <c r="F249" s="99"/>
    </row>
    <row r="250" spans="1:6" s="21" customFormat="1" ht="19.5">
      <c r="A250" s="89">
        <v>238</v>
      </c>
      <c r="B250" s="90" t="s">
        <v>3179</v>
      </c>
      <c r="C250" s="90" t="s">
        <v>3180</v>
      </c>
      <c r="D250" s="90" t="s">
        <v>126</v>
      </c>
      <c r="E250" s="91">
        <v>1</v>
      </c>
      <c r="F250" s="99"/>
    </row>
    <row r="251" spans="1:6" s="21" customFormat="1" ht="9.75">
      <c r="A251" s="89">
        <v>239</v>
      </c>
      <c r="B251" s="90" t="s">
        <v>3191</v>
      </c>
      <c r="C251" s="90" t="s">
        <v>3192</v>
      </c>
      <c r="D251" s="90" t="s">
        <v>126</v>
      </c>
      <c r="E251" s="91">
        <v>1</v>
      </c>
      <c r="F251" s="99"/>
    </row>
    <row r="252" spans="1:6" s="21" customFormat="1" ht="9.75">
      <c r="A252" s="89">
        <v>240</v>
      </c>
      <c r="B252" s="90" t="s">
        <v>3195</v>
      </c>
      <c r="C252" s="90" t="s">
        <v>3196</v>
      </c>
      <c r="D252" s="90" t="s">
        <v>126</v>
      </c>
      <c r="E252" s="91">
        <v>5</v>
      </c>
      <c r="F252" s="99"/>
    </row>
    <row r="253" spans="1:6" s="21" customFormat="1" ht="9.75">
      <c r="A253" s="89">
        <v>241</v>
      </c>
      <c r="B253" s="90" t="s">
        <v>3203</v>
      </c>
      <c r="C253" s="90" t="s">
        <v>3204</v>
      </c>
      <c r="D253" s="90" t="s">
        <v>126</v>
      </c>
      <c r="E253" s="91">
        <v>1</v>
      </c>
      <c r="F253" s="99"/>
    </row>
    <row r="254" spans="1:6" s="21" customFormat="1" ht="19.5">
      <c r="A254" s="89">
        <v>242</v>
      </c>
      <c r="B254" s="90" t="s">
        <v>3239</v>
      </c>
      <c r="C254" s="90" t="s">
        <v>3240</v>
      </c>
      <c r="D254" s="90" t="s">
        <v>126</v>
      </c>
      <c r="E254" s="91">
        <v>4</v>
      </c>
      <c r="F254" s="99"/>
    </row>
    <row r="255" spans="1:6" s="21" customFormat="1" ht="19.5">
      <c r="A255" s="89">
        <v>243</v>
      </c>
      <c r="B255" s="90" t="s">
        <v>3253</v>
      </c>
      <c r="C255" s="90" t="s">
        <v>3254</v>
      </c>
      <c r="D255" s="90" t="s">
        <v>126</v>
      </c>
      <c r="E255" s="91">
        <v>4</v>
      </c>
      <c r="F255" s="99"/>
    </row>
    <row r="256" spans="1:6" s="21" customFormat="1" ht="19.5">
      <c r="A256" s="89">
        <v>244</v>
      </c>
      <c r="B256" s="90" t="s">
        <v>3275</v>
      </c>
      <c r="C256" s="90" t="s">
        <v>3276</v>
      </c>
      <c r="D256" s="90" t="s">
        <v>126</v>
      </c>
      <c r="E256" s="91">
        <v>5</v>
      </c>
      <c r="F256" s="99"/>
    </row>
    <row r="257" spans="1:6" s="21" customFormat="1" ht="9.75">
      <c r="A257" s="89">
        <v>245</v>
      </c>
      <c r="B257" s="90" t="s">
        <v>3295</v>
      </c>
      <c r="C257" s="90" t="s">
        <v>3296</v>
      </c>
      <c r="D257" s="90" t="s">
        <v>126</v>
      </c>
      <c r="E257" s="91">
        <v>3</v>
      </c>
      <c r="F257" s="99"/>
    </row>
    <row r="258" spans="1:6" s="21" customFormat="1" ht="9.75">
      <c r="A258" s="89">
        <v>246</v>
      </c>
      <c r="B258" s="90" t="s">
        <v>3364</v>
      </c>
      <c r="C258" s="90" t="s">
        <v>3365</v>
      </c>
      <c r="D258" s="90" t="s">
        <v>126</v>
      </c>
      <c r="E258" s="91">
        <v>480</v>
      </c>
      <c r="F258" s="99"/>
    </row>
    <row r="259" spans="1:6" s="21" customFormat="1" ht="39">
      <c r="A259" s="89">
        <v>247</v>
      </c>
      <c r="B259" s="90" t="s">
        <v>3370</v>
      </c>
      <c r="C259" s="90" t="s">
        <v>3371</v>
      </c>
      <c r="D259" s="90" t="s">
        <v>126</v>
      </c>
      <c r="E259" s="91">
        <v>6</v>
      </c>
      <c r="F259" s="99"/>
    </row>
    <row r="260" spans="1:6" s="21" customFormat="1" ht="19.5">
      <c r="A260" s="89">
        <v>248</v>
      </c>
      <c r="B260" s="90" t="s">
        <v>3372</v>
      </c>
      <c r="C260" s="90" t="s">
        <v>3373</v>
      </c>
      <c r="D260" s="90" t="s">
        <v>126</v>
      </c>
      <c r="E260" s="91">
        <v>2</v>
      </c>
      <c r="F260" s="99"/>
    </row>
    <row r="261" spans="1:6" s="21" customFormat="1" ht="19.5">
      <c r="A261" s="89">
        <v>249</v>
      </c>
      <c r="B261" s="90" t="s">
        <v>3374</v>
      </c>
      <c r="C261" s="90" t="s">
        <v>3375</v>
      </c>
      <c r="D261" s="90" t="s">
        <v>126</v>
      </c>
      <c r="E261" s="91">
        <v>3</v>
      </c>
      <c r="F261" s="99"/>
    </row>
    <row r="262" spans="1:6" s="21" customFormat="1" ht="19.5">
      <c r="A262" s="89">
        <v>250</v>
      </c>
      <c r="B262" s="90" t="s">
        <v>3378</v>
      </c>
      <c r="C262" s="90" t="s">
        <v>3379</v>
      </c>
      <c r="D262" s="90" t="s">
        <v>126</v>
      </c>
      <c r="E262" s="91">
        <v>2</v>
      </c>
      <c r="F262" s="99"/>
    </row>
    <row r="263" spans="1:6" s="21" customFormat="1" ht="19.5">
      <c r="A263" s="89">
        <v>251</v>
      </c>
      <c r="B263" s="90" t="s">
        <v>3406</v>
      </c>
      <c r="C263" s="90" t="s">
        <v>3407</v>
      </c>
      <c r="D263" s="90" t="s">
        <v>126</v>
      </c>
      <c r="E263" s="91">
        <v>1</v>
      </c>
      <c r="F263" s="99"/>
    </row>
    <row r="264" spans="1:6" s="21" customFormat="1" ht="19.5">
      <c r="A264" s="89">
        <v>252</v>
      </c>
      <c r="B264" s="90" t="s">
        <v>3408</v>
      </c>
      <c r="C264" s="90" t="s">
        <v>3409</v>
      </c>
      <c r="D264" s="90" t="s">
        <v>2824</v>
      </c>
      <c r="E264" s="91">
        <v>3</v>
      </c>
      <c r="F264" s="99"/>
    </row>
    <row r="265" spans="1:6" s="21" customFormat="1" ht="29.25">
      <c r="A265" s="89">
        <v>253</v>
      </c>
      <c r="B265" s="90" t="s">
        <v>3486</v>
      </c>
      <c r="C265" s="90" t="s">
        <v>3487</v>
      </c>
      <c r="D265" s="90" t="s">
        <v>126</v>
      </c>
      <c r="E265" s="91">
        <v>13</v>
      </c>
      <c r="F265" s="99"/>
    </row>
    <row r="266" spans="1:6" s="21" customFormat="1" ht="19.5">
      <c r="A266" s="89">
        <v>254</v>
      </c>
      <c r="B266" s="90" t="s">
        <v>3552</v>
      </c>
      <c r="C266" s="90" t="s">
        <v>3553</v>
      </c>
      <c r="D266" s="90" t="s">
        <v>1309</v>
      </c>
      <c r="E266" s="91">
        <v>40</v>
      </c>
      <c r="F266" s="99"/>
    </row>
    <row r="267" spans="1:6" s="21" customFormat="1" ht="19.5">
      <c r="A267" s="89">
        <v>255</v>
      </c>
      <c r="B267" s="90" t="s">
        <v>3756</v>
      </c>
      <c r="C267" s="90" t="s">
        <v>3757</v>
      </c>
      <c r="D267" s="90" t="s">
        <v>126</v>
      </c>
      <c r="E267" s="91">
        <v>1</v>
      </c>
      <c r="F267" s="99"/>
    </row>
    <row r="268" spans="1:6" s="21" customFormat="1" ht="19.5">
      <c r="A268" s="89">
        <v>256</v>
      </c>
      <c r="B268" s="90" t="s">
        <v>3881</v>
      </c>
      <c r="C268" s="90" t="s">
        <v>3882</v>
      </c>
      <c r="D268" s="90" t="s">
        <v>3883</v>
      </c>
      <c r="E268" s="91">
        <v>265</v>
      </c>
      <c r="F268" s="99"/>
    </row>
    <row r="269" spans="1:6" s="21" customFormat="1" ht="9.75">
      <c r="A269" s="89">
        <v>257</v>
      </c>
      <c r="B269" s="90" t="s">
        <v>3895</v>
      </c>
      <c r="C269" s="90" t="s">
        <v>3896</v>
      </c>
      <c r="D269" s="90" t="s">
        <v>126</v>
      </c>
      <c r="E269" s="91">
        <v>1</v>
      </c>
      <c r="F269" s="99"/>
    </row>
    <row r="270" spans="1:6" s="21" customFormat="1" ht="9.75">
      <c r="A270" s="89">
        <v>258</v>
      </c>
      <c r="B270" s="90" t="s">
        <v>3897</v>
      </c>
      <c r="C270" s="90" t="s">
        <v>3898</v>
      </c>
      <c r="D270" s="90" t="s">
        <v>126</v>
      </c>
      <c r="E270" s="91">
        <v>1</v>
      </c>
      <c r="F270" s="99"/>
    </row>
    <row r="271" spans="1:6" s="21" customFormat="1" ht="9.75">
      <c r="A271" s="89">
        <v>259</v>
      </c>
      <c r="B271" s="90" t="s">
        <v>3899</v>
      </c>
      <c r="C271" s="90" t="s">
        <v>3900</v>
      </c>
      <c r="D271" s="90" t="s">
        <v>126</v>
      </c>
      <c r="E271" s="91">
        <v>4</v>
      </c>
      <c r="F271" s="99"/>
    </row>
    <row r="272" spans="1:6" s="21" customFormat="1" ht="9.75">
      <c r="A272" s="89">
        <v>260</v>
      </c>
      <c r="B272" s="90" t="s">
        <v>3901</v>
      </c>
      <c r="C272" s="90" t="s">
        <v>3902</v>
      </c>
      <c r="D272" s="90" t="s">
        <v>126</v>
      </c>
      <c r="E272" s="91">
        <v>2</v>
      </c>
      <c r="F272" s="99"/>
    </row>
    <row r="273" spans="1:6" s="21" customFormat="1" ht="9.75">
      <c r="A273" s="89">
        <v>261</v>
      </c>
      <c r="B273" s="90" t="s">
        <v>3919</v>
      </c>
      <c r="C273" s="90" t="s">
        <v>3920</v>
      </c>
      <c r="D273" s="90" t="s">
        <v>117</v>
      </c>
      <c r="E273" s="91">
        <v>157.6</v>
      </c>
      <c r="F273" s="99"/>
    </row>
    <row r="274" spans="1:6" s="21" customFormat="1" ht="19.5">
      <c r="A274" s="89">
        <v>262</v>
      </c>
      <c r="B274" s="90" t="s">
        <v>3921</v>
      </c>
      <c r="C274" s="90" t="s">
        <v>3922</v>
      </c>
      <c r="D274" s="90" t="s">
        <v>126</v>
      </c>
      <c r="E274" s="91">
        <v>20</v>
      </c>
      <c r="F274" s="99"/>
    </row>
    <row r="275" spans="1:6" s="21" customFormat="1" ht="19.5">
      <c r="A275" s="89">
        <v>263</v>
      </c>
      <c r="B275" s="90" t="s">
        <v>3923</v>
      </c>
      <c r="C275" s="90" t="s">
        <v>3924</v>
      </c>
      <c r="D275" s="90" t="s">
        <v>126</v>
      </c>
      <c r="E275" s="91">
        <v>10</v>
      </c>
      <c r="F275" s="99"/>
    </row>
    <row r="276" spans="1:6" s="21" customFormat="1" ht="9.75">
      <c r="A276" s="89">
        <v>264</v>
      </c>
      <c r="B276" s="90" t="s">
        <v>3929</v>
      </c>
      <c r="C276" s="90" t="s">
        <v>3930</v>
      </c>
      <c r="D276" s="90" t="s">
        <v>117</v>
      </c>
      <c r="E276" s="91">
        <v>240</v>
      </c>
      <c r="F276" s="99"/>
    </row>
    <row r="277" spans="1:6" s="21" customFormat="1" ht="9.75">
      <c r="A277" s="89">
        <v>265</v>
      </c>
      <c r="B277" s="90" t="s">
        <v>3951</v>
      </c>
      <c r="C277" s="90" t="s">
        <v>3952</v>
      </c>
      <c r="D277" s="90" t="s">
        <v>126</v>
      </c>
      <c r="E277" s="91">
        <v>7</v>
      </c>
      <c r="F277" s="99"/>
    </row>
    <row r="278" spans="1:6" s="21" customFormat="1" ht="9.75">
      <c r="A278" s="89">
        <v>266</v>
      </c>
      <c r="B278" s="90" t="s">
        <v>3975</v>
      </c>
      <c r="C278" s="90" t="s">
        <v>3976</v>
      </c>
      <c r="D278" s="90" t="s">
        <v>126</v>
      </c>
      <c r="E278" s="91">
        <v>1</v>
      </c>
      <c r="F278" s="99"/>
    </row>
    <row r="279" spans="1:6" s="21" customFormat="1" ht="9.75">
      <c r="A279" s="89">
        <v>267</v>
      </c>
      <c r="B279" s="90" t="s">
        <v>3977</v>
      </c>
      <c r="C279" s="90" t="s">
        <v>3978</v>
      </c>
      <c r="D279" s="90" t="s">
        <v>126</v>
      </c>
      <c r="E279" s="91">
        <v>2</v>
      </c>
      <c r="F279" s="99"/>
    </row>
    <row r="280" spans="1:6" s="21" customFormat="1" ht="9.75">
      <c r="A280" s="89">
        <v>268</v>
      </c>
      <c r="B280" s="90" t="s">
        <v>3979</v>
      </c>
      <c r="C280" s="90" t="s">
        <v>3980</v>
      </c>
      <c r="D280" s="90" t="s">
        <v>126</v>
      </c>
      <c r="E280" s="91">
        <v>1</v>
      </c>
      <c r="F280" s="99"/>
    </row>
    <row r="281" spans="1:6" s="21" customFormat="1" ht="9.75">
      <c r="A281" s="89">
        <v>269</v>
      </c>
      <c r="B281" s="90" t="s">
        <v>3981</v>
      </c>
      <c r="C281" s="90" t="s">
        <v>3982</v>
      </c>
      <c r="D281" s="90" t="s">
        <v>126</v>
      </c>
      <c r="E281" s="91">
        <v>1</v>
      </c>
      <c r="F281" s="99"/>
    </row>
    <row r="282" spans="1:6" s="21" customFormat="1" ht="9.75">
      <c r="A282" s="89">
        <v>270</v>
      </c>
      <c r="B282" s="90" t="s">
        <v>3983</v>
      </c>
      <c r="C282" s="90" t="s">
        <v>3984</v>
      </c>
      <c r="D282" s="90" t="s">
        <v>126</v>
      </c>
      <c r="E282" s="91">
        <v>1</v>
      </c>
      <c r="F282" s="99"/>
    </row>
    <row r="283" spans="1:6" s="21" customFormat="1" ht="9.75">
      <c r="A283" s="89">
        <v>271</v>
      </c>
      <c r="B283" s="90" t="s">
        <v>3985</v>
      </c>
      <c r="C283" s="90" t="s">
        <v>3986</v>
      </c>
      <c r="D283" s="90" t="s">
        <v>126</v>
      </c>
      <c r="E283" s="91">
        <v>1</v>
      </c>
      <c r="F283" s="99"/>
    </row>
    <row r="284" spans="1:6" s="21" customFormat="1" ht="29.25">
      <c r="A284" s="89">
        <v>272</v>
      </c>
      <c r="B284" s="90" t="s">
        <v>4030</v>
      </c>
      <c r="C284" s="90" t="s">
        <v>4031</v>
      </c>
      <c r="D284" s="90" t="s">
        <v>251</v>
      </c>
      <c r="E284" s="91">
        <v>9.08</v>
      </c>
      <c r="F284" s="99"/>
    </row>
    <row r="285" spans="1:6" s="21" customFormat="1" ht="19.5">
      <c r="A285" s="89">
        <v>273</v>
      </c>
      <c r="B285" s="90" t="s">
        <v>4048</v>
      </c>
      <c r="C285" s="90" t="s">
        <v>4049</v>
      </c>
      <c r="D285" s="90" t="s">
        <v>251</v>
      </c>
      <c r="E285" s="91">
        <v>10.207000000000001</v>
      </c>
      <c r="F285" s="99"/>
    </row>
    <row r="286" spans="1:6" s="21" customFormat="1" ht="29.25">
      <c r="A286" s="89">
        <v>274</v>
      </c>
      <c r="B286" s="90" t="s">
        <v>4145</v>
      </c>
      <c r="C286" s="90" t="s">
        <v>4146</v>
      </c>
      <c r="D286" s="90" t="s">
        <v>483</v>
      </c>
      <c r="E286" s="91">
        <v>1</v>
      </c>
      <c r="F286" s="99"/>
    </row>
    <row r="287" spans="1:6" s="21" customFormat="1" ht="29.25">
      <c r="A287" s="89">
        <v>275</v>
      </c>
      <c r="B287" s="90" t="s">
        <v>4149</v>
      </c>
      <c r="C287" s="90" t="s">
        <v>4150</v>
      </c>
      <c r="D287" s="90" t="s">
        <v>126</v>
      </c>
      <c r="E287" s="91">
        <v>1</v>
      </c>
      <c r="F287" s="99"/>
    </row>
    <row r="288" spans="1:6" s="21" customFormat="1" ht="29.25">
      <c r="A288" s="89">
        <v>276</v>
      </c>
      <c r="B288" s="90" t="s">
        <v>4153</v>
      </c>
      <c r="C288" s="90" t="s">
        <v>4154</v>
      </c>
      <c r="D288" s="90" t="s">
        <v>126</v>
      </c>
      <c r="E288" s="91">
        <v>1</v>
      </c>
      <c r="F288" s="99"/>
    </row>
    <row r="289" spans="1:6" s="21" customFormat="1" ht="19.5">
      <c r="A289" s="89">
        <v>277</v>
      </c>
      <c r="B289" s="90" t="s">
        <v>4171</v>
      </c>
      <c r="C289" s="90" t="s">
        <v>4172</v>
      </c>
      <c r="D289" s="90" t="s">
        <v>126</v>
      </c>
      <c r="E289" s="91">
        <v>1</v>
      </c>
      <c r="F289" s="99"/>
    </row>
    <row r="290" spans="1:6" s="21" customFormat="1" ht="19.5">
      <c r="A290" s="89">
        <v>278</v>
      </c>
      <c r="B290" s="90" t="s">
        <v>4321</v>
      </c>
      <c r="C290" s="90" t="s">
        <v>4322</v>
      </c>
      <c r="D290" s="90" t="s">
        <v>126</v>
      </c>
      <c r="E290" s="91">
        <v>7</v>
      </c>
      <c r="F290" s="99"/>
    </row>
    <row r="291" spans="1:6" s="21" customFormat="1" ht="19.5">
      <c r="A291" s="89">
        <v>279</v>
      </c>
      <c r="B291" s="90" t="s">
        <v>4333</v>
      </c>
      <c r="C291" s="90" t="s">
        <v>4334</v>
      </c>
      <c r="D291" s="90" t="s">
        <v>126</v>
      </c>
      <c r="E291" s="91">
        <v>9</v>
      </c>
      <c r="F291" s="99"/>
    </row>
    <row r="292" spans="1:6" s="21" customFormat="1" ht="19.5">
      <c r="A292" s="89">
        <v>280</v>
      </c>
      <c r="B292" s="90" t="s">
        <v>4357</v>
      </c>
      <c r="C292" s="90" t="s">
        <v>4358</v>
      </c>
      <c r="D292" s="90" t="s">
        <v>126</v>
      </c>
      <c r="E292" s="91">
        <v>1</v>
      </c>
      <c r="F292" s="99"/>
    </row>
    <row r="293" spans="1:6" s="21" customFormat="1" ht="19.5">
      <c r="A293" s="89">
        <v>281</v>
      </c>
      <c r="B293" s="90" t="s">
        <v>4359</v>
      </c>
      <c r="C293" s="90" t="s">
        <v>4360</v>
      </c>
      <c r="D293" s="90" t="s">
        <v>126</v>
      </c>
      <c r="E293" s="91">
        <v>1</v>
      </c>
      <c r="F293" s="99"/>
    </row>
    <row r="294" spans="1:6" s="21" customFormat="1" ht="19.5">
      <c r="A294" s="89">
        <v>282</v>
      </c>
      <c r="B294" s="90" t="s">
        <v>4361</v>
      </c>
      <c r="C294" s="90" t="s">
        <v>4362</v>
      </c>
      <c r="D294" s="90" t="s">
        <v>126</v>
      </c>
      <c r="E294" s="91">
        <v>1</v>
      </c>
      <c r="F294" s="99"/>
    </row>
    <row r="295" spans="1:6" s="21" customFormat="1" ht="19.5">
      <c r="A295" s="89">
        <v>283</v>
      </c>
      <c r="B295" s="90" t="s">
        <v>4363</v>
      </c>
      <c r="C295" s="90" t="s">
        <v>4364</v>
      </c>
      <c r="D295" s="90" t="s">
        <v>126</v>
      </c>
      <c r="E295" s="91">
        <v>1</v>
      </c>
      <c r="F295" s="99"/>
    </row>
    <row r="296" spans="1:6" s="21" customFormat="1" ht="19.5">
      <c r="A296" s="89">
        <v>284</v>
      </c>
      <c r="B296" s="90" t="s">
        <v>4365</v>
      </c>
      <c r="C296" s="90" t="s">
        <v>4366</v>
      </c>
      <c r="D296" s="90" t="s">
        <v>126</v>
      </c>
      <c r="E296" s="91">
        <v>1</v>
      </c>
      <c r="F296" s="99"/>
    </row>
    <row r="297" spans="1:6" s="21" customFormat="1" ht="19.5">
      <c r="A297" s="89">
        <v>285</v>
      </c>
      <c r="B297" s="90" t="s">
        <v>4367</v>
      </c>
      <c r="C297" s="90" t="s">
        <v>4368</v>
      </c>
      <c r="D297" s="90" t="s">
        <v>126</v>
      </c>
      <c r="E297" s="91">
        <v>1</v>
      </c>
      <c r="F297" s="99"/>
    </row>
    <row r="298" spans="1:6" s="21" customFormat="1" ht="19.5">
      <c r="A298" s="89">
        <v>286</v>
      </c>
      <c r="B298" s="90" t="s">
        <v>4369</v>
      </c>
      <c r="C298" s="90" t="s">
        <v>4370</v>
      </c>
      <c r="D298" s="90" t="s">
        <v>126</v>
      </c>
      <c r="E298" s="91">
        <v>1</v>
      </c>
      <c r="F298" s="99"/>
    </row>
    <row r="299" spans="1:6" s="21" customFormat="1" ht="19.5">
      <c r="A299" s="89">
        <v>287</v>
      </c>
      <c r="B299" s="90" t="s">
        <v>4371</v>
      </c>
      <c r="C299" s="90" t="s">
        <v>4372</v>
      </c>
      <c r="D299" s="90" t="s">
        <v>126</v>
      </c>
      <c r="E299" s="91">
        <v>1</v>
      </c>
      <c r="F299" s="99"/>
    </row>
    <row r="300" spans="1:6" s="21" customFormat="1" ht="19.5">
      <c r="A300" s="89">
        <v>288</v>
      </c>
      <c r="B300" s="90" t="s">
        <v>4373</v>
      </c>
      <c r="C300" s="90" t="s">
        <v>4374</v>
      </c>
      <c r="D300" s="90" t="s">
        <v>126</v>
      </c>
      <c r="E300" s="91">
        <v>1</v>
      </c>
      <c r="F300" s="99"/>
    </row>
    <row r="301" spans="1:6" s="21" customFormat="1" ht="19.5">
      <c r="A301" s="89">
        <v>289</v>
      </c>
      <c r="B301" s="90" t="s">
        <v>4375</v>
      </c>
      <c r="C301" s="90" t="s">
        <v>4376</v>
      </c>
      <c r="D301" s="90" t="s">
        <v>126</v>
      </c>
      <c r="E301" s="91">
        <v>1</v>
      </c>
      <c r="F301" s="99"/>
    </row>
    <row r="302" spans="1:6" s="21" customFormat="1" ht="19.5">
      <c r="A302" s="89">
        <v>290</v>
      </c>
      <c r="B302" s="90" t="s">
        <v>4377</v>
      </c>
      <c r="C302" s="90" t="s">
        <v>4378</v>
      </c>
      <c r="D302" s="90" t="s">
        <v>126</v>
      </c>
      <c r="E302" s="91">
        <v>1</v>
      </c>
      <c r="F302" s="99"/>
    </row>
    <row r="303" spans="1:6" s="21" customFormat="1" ht="19.5">
      <c r="A303" s="89">
        <v>291</v>
      </c>
      <c r="B303" s="90" t="s">
        <v>4379</v>
      </c>
      <c r="C303" s="90" t="s">
        <v>4380</v>
      </c>
      <c r="D303" s="90" t="s">
        <v>126</v>
      </c>
      <c r="E303" s="91">
        <v>2</v>
      </c>
      <c r="F303" s="99"/>
    </row>
    <row r="304" spans="1:6" s="21" customFormat="1" ht="19.5">
      <c r="A304" s="89">
        <v>292</v>
      </c>
      <c r="B304" s="90" t="s">
        <v>4381</v>
      </c>
      <c r="C304" s="90" t="s">
        <v>4382</v>
      </c>
      <c r="D304" s="90" t="s">
        <v>126</v>
      </c>
      <c r="E304" s="91">
        <v>1</v>
      </c>
      <c r="F304" s="99"/>
    </row>
    <row r="305" spans="1:6" s="21" customFormat="1" ht="19.5">
      <c r="A305" s="89">
        <v>293</v>
      </c>
      <c r="B305" s="90" t="s">
        <v>4383</v>
      </c>
      <c r="C305" s="90" t="s">
        <v>4384</v>
      </c>
      <c r="D305" s="90" t="s">
        <v>126</v>
      </c>
      <c r="E305" s="91">
        <v>1</v>
      </c>
      <c r="F305" s="99"/>
    </row>
    <row r="306" spans="1:6" s="21" customFormat="1" ht="19.5">
      <c r="A306" s="89">
        <v>294</v>
      </c>
      <c r="B306" s="90" t="s">
        <v>4385</v>
      </c>
      <c r="C306" s="90" t="s">
        <v>4386</v>
      </c>
      <c r="D306" s="90" t="s">
        <v>126</v>
      </c>
      <c r="E306" s="91">
        <v>1</v>
      </c>
      <c r="F306" s="99"/>
    </row>
    <row r="307" spans="1:6" s="21" customFormat="1" ht="19.5">
      <c r="A307" s="89">
        <v>295</v>
      </c>
      <c r="B307" s="90" t="s">
        <v>4387</v>
      </c>
      <c r="C307" s="90" t="s">
        <v>4388</v>
      </c>
      <c r="D307" s="90" t="s">
        <v>126</v>
      </c>
      <c r="E307" s="91">
        <v>1</v>
      </c>
      <c r="F307" s="99"/>
    </row>
    <row r="308" spans="1:6" s="21" customFormat="1" ht="19.5">
      <c r="A308" s="89">
        <v>296</v>
      </c>
      <c r="B308" s="90" t="s">
        <v>4389</v>
      </c>
      <c r="C308" s="90" t="s">
        <v>4390</v>
      </c>
      <c r="D308" s="90" t="s">
        <v>126</v>
      </c>
      <c r="E308" s="91">
        <v>1</v>
      </c>
      <c r="F308" s="99"/>
    </row>
    <row r="309" spans="1:6" s="21" customFormat="1" ht="19.5">
      <c r="A309" s="89">
        <v>297</v>
      </c>
      <c r="B309" s="90" t="s">
        <v>4391</v>
      </c>
      <c r="C309" s="90" t="s">
        <v>4392</v>
      </c>
      <c r="D309" s="90" t="s">
        <v>126</v>
      </c>
      <c r="E309" s="91">
        <v>1</v>
      </c>
      <c r="F309" s="99"/>
    </row>
    <row r="310" spans="1:6" s="21" customFormat="1" ht="19.5">
      <c r="A310" s="89">
        <v>298</v>
      </c>
      <c r="B310" s="90" t="s">
        <v>4393</v>
      </c>
      <c r="C310" s="90" t="s">
        <v>4394</v>
      </c>
      <c r="D310" s="90" t="s">
        <v>126</v>
      </c>
      <c r="E310" s="91">
        <v>1</v>
      </c>
      <c r="F310" s="99"/>
    </row>
    <row r="311" spans="1:6" s="21" customFormat="1" ht="19.5">
      <c r="A311" s="89">
        <v>299</v>
      </c>
      <c r="B311" s="90" t="s">
        <v>4395</v>
      </c>
      <c r="C311" s="90" t="s">
        <v>4396</v>
      </c>
      <c r="D311" s="90" t="s">
        <v>126</v>
      </c>
      <c r="E311" s="91">
        <v>1</v>
      </c>
      <c r="F311" s="99"/>
    </row>
    <row r="312" spans="1:6" s="21" customFormat="1" ht="19.5">
      <c r="A312" s="89">
        <v>300</v>
      </c>
      <c r="B312" s="90" t="s">
        <v>4397</v>
      </c>
      <c r="C312" s="90" t="s">
        <v>4398</v>
      </c>
      <c r="D312" s="90" t="s">
        <v>126</v>
      </c>
      <c r="E312" s="91">
        <v>1</v>
      </c>
      <c r="F312" s="99"/>
    </row>
    <row r="313" spans="1:6" s="21" customFormat="1" ht="19.5">
      <c r="A313" s="89">
        <v>301</v>
      </c>
      <c r="B313" s="90" t="s">
        <v>4399</v>
      </c>
      <c r="C313" s="90" t="s">
        <v>4400</v>
      </c>
      <c r="D313" s="90" t="s">
        <v>126</v>
      </c>
      <c r="E313" s="91">
        <v>1</v>
      </c>
      <c r="F313" s="99"/>
    </row>
    <row r="314" spans="1:6" s="21" customFormat="1" ht="19.5">
      <c r="A314" s="89">
        <v>302</v>
      </c>
      <c r="B314" s="90" t="s">
        <v>4401</v>
      </c>
      <c r="C314" s="90" t="s">
        <v>4402</v>
      </c>
      <c r="D314" s="90" t="s">
        <v>126</v>
      </c>
      <c r="E314" s="91">
        <v>1</v>
      </c>
      <c r="F314" s="99"/>
    </row>
    <row r="315" spans="1:6" s="21" customFormat="1" ht="19.5">
      <c r="A315" s="89">
        <v>303</v>
      </c>
      <c r="B315" s="90" t="s">
        <v>4403</v>
      </c>
      <c r="C315" s="90" t="s">
        <v>4404</v>
      </c>
      <c r="D315" s="90" t="s">
        <v>126</v>
      </c>
      <c r="E315" s="91">
        <v>1</v>
      </c>
      <c r="F315" s="99"/>
    </row>
    <row r="316" spans="1:6" s="21" customFormat="1" ht="19.5">
      <c r="A316" s="89">
        <v>304</v>
      </c>
      <c r="B316" s="90" t="s">
        <v>4405</v>
      </c>
      <c r="C316" s="90" t="s">
        <v>4406</v>
      </c>
      <c r="D316" s="90" t="s">
        <v>126</v>
      </c>
      <c r="E316" s="91">
        <v>1</v>
      </c>
      <c r="F316" s="99"/>
    </row>
    <row r="317" spans="1:6" s="21" customFormat="1" ht="19.5">
      <c r="A317" s="89">
        <v>305</v>
      </c>
      <c r="B317" s="90" t="s">
        <v>4407</v>
      </c>
      <c r="C317" s="90" t="s">
        <v>4408</v>
      </c>
      <c r="D317" s="90" t="s">
        <v>126</v>
      </c>
      <c r="E317" s="91">
        <v>1</v>
      </c>
      <c r="F317" s="99"/>
    </row>
    <row r="318" spans="1:6" s="21" customFormat="1" ht="19.5">
      <c r="A318" s="89">
        <v>306</v>
      </c>
      <c r="B318" s="90" t="s">
        <v>4409</v>
      </c>
      <c r="C318" s="90" t="s">
        <v>4410</v>
      </c>
      <c r="D318" s="90" t="s">
        <v>126</v>
      </c>
      <c r="E318" s="91">
        <v>1</v>
      </c>
      <c r="F318" s="99"/>
    </row>
    <row r="319" spans="1:6" s="21" customFormat="1" ht="19.5">
      <c r="A319" s="89">
        <v>307</v>
      </c>
      <c r="B319" s="90" t="s">
        <v>4411</v>
      </c>
      <c r="C319" s="90" t="s">
        <v>4412</v>
      </c>
      <c r="D319" s="90" t="s">
        <v>126</v>
      </c>
      <c r="E319" s="91">
        <v>1</v>
      </c>
      <c r="F319" s="99"/>
    </row>
    <row r="320" spans="1:6" s="21" customFormat="1" ht="19.5">
      <c r="A320" s="89">
        <v>308</v>
      </c>
      <c r="B320" s="90" t="s">
        <v>4413</v>
      </c>
      <c r="C320" s="90" t="s">
        <v>4414</v>
      </c>
      <c r="D320" s="90" t="s">
        <v>126</v>
      </c>
      <c r="E320" s="91">
        <v>1</v>
      </c>
      <c r="F320" s="99"/>
    </row>
    <row r="321" spans="1:6" s="21" customFormat="1" ht="19.5">
      <c r="A321" s="89">
        <v>309</v>
      </c>
      <c r="B321" s="90" t="s">
        <v>4415</v>
      </c>
      <c r="C321" s="90" t="s">
        <v>4416</v>
      </c>
      <c r="D321" s="90" t="s">
        <v>126</v>
      </c>
      <c r="E321" s="91">
        <v>1</v>
      </c>
      <c r="F321" s="99"/>
    </row>
    <row r="322" spans="1:6" s="21" customFormat="1" ht="19.5">
      <c r="A322" s="89">
        <v>310</v>
      </c>
      <c r="B322" s="90" t="s">
        <v>4417</v>
      </c>
      <c r="C322" s="90" t="s">
        <v>4418</v>
      </c>
      <c r="D322" s="90" t="s">
        <v>126</v>
      </c>
      <c r="E322" s="91">
        <v>1</v>
      </c>
      <c r="F322" s="99"/>
    </row>
    <row r="323" spans="1:6" s="21" customFormat="1" ht="19.5">
      <c r="A323" s="89">
        <v>311</v>
      </c>
      <c r="B323" s="90" t="s">
        <v>4419</v>
      </c>
      <c r="C323" s="90" t="s">
        <v>4420</v>
      </c>
      <c r="D323" s="90" t="s">
        <v>126</v>
      </c>
      <c r="E323" s="91">
        <v>1</v>
      </c>
      <c r="F323" s="99"/>
    </row>
    <row r="324" spans="1:6" s="21" customFormat="1" ht="19.5">
      <c r="A324" s="89">
        <v>312</v>
      </c>
      <c r="B324" s="90" t="s">
        <v>4421</v>
      </c>
      <c r="C324" s="90" t="s">
        <v>4422</v>
      </c>
      <c r="D324" s="90" t="s">
        <v>126</v>
      </c>
      <c r="E324" s="91">
        <v>1</v>
      </c>
      <c r="F324" s="99"/>
    </row>
    <row r="325" spans="1:6" s="21" customFormat="1" ht="19.5">
      <c r="A325" s="89">
        <v>313</v>
      </c>
      <c r="B325" s="90" t="s">
        <v>4423</v>
      </c>
      <c r="C325" s="90" t="s">
        <v>4424</v>
      </c>
      <c r="D325" s="90" t="s">
        <v>126</v>
      </c>
      <c r="E325" s="91">
        <v>2</v>
      </c>
      <c r="F325" s="99"/>
    </row>
    <row r="326" spans="1:6" s="21" customFormat="1" ht="19.5">
      <c r="A326" s="89">
        <v>314</v>
      </c>
      <c r="B326" s="90" t="s">
        <v>4425</v>
      </c>
      <c r="C326" s="90" t="s">
        <v>4426</v>
      </c>
      <c r="D326" s="90" t="s">
        <v>126</v>
      </c>
      <c r="E326" s="91">
        <v>1</v>
      </c>
      <c r="F326" s="99"/>
    </row>
    <row r="327" spans="1:6" s="21" customFormat="1" ht="19.5">
      <c r="A327" s="89">
        <v>315</v>
      </c>
      <c r="B327" s="90" t="s">
        <v>4427</v>
      </c>
      <c r="C327" s="90" t="s">
        <v>4428</v>
      </c>
      <c r="D327" s="90" t="s">
        <v>126</v>
      </c>
      <c r="E327" s="91">
        <v>1</v>
      </c>
      <c r="F327" s="99"/>
    </row>
    <row r="328" spans="1:6" s="21" customFormat="1" ht="19.5">
      <c r="A328" s="89">
        <v>316</v>
      </c>
      <c r="B328" s="90" t="s">
        <v>4429</v>
      </c>
      <c r="C328" s="90" t="s">
        <v>4430</v>
      </c>
      <c r="D328" s="90" t="s">
        <v>126</v>
      </c>
      <c r="E328" s="91">
        <v>1</v>
      </c>
      <c r="F328" s="99"/>
    </row>
    <row r="329" spans="1:6" s="21" customFormat="1" ht="19.5">
      <c r="A329" s="89">
        <v>317</v>
      </c>
      <c r="B329" s="90" t="s">
        <v>4431</v>
      </c>
      <c r="C329" s="90" t="s">
        <v>4432</v>
      </c>
      <c r="D329" s="90" t="s">
        <v>126</v>
      </c>
      <c r="E329" s="91">
        <v>1</v>
      </c>
      <c r="F329" s="99"/>
    </row>
    <row r="330" spans="1:6" s="21" customFormat="1" ht="19.5">
      <c r="A330" s="89">
        <v>318</v>
      </c>
      <c r="B330" s="90" t="s">
        <v>4433</v>
      </c>
      <c r="C330" s="90" t="s">
        <v>4434</v>
      </c>
      <c r="D330" s="90" t="s">
        <v>126</v>
      </c>
      <c r="E330" s="91">
        <v>1</v>
      </c>
      <c r="F330" s="99"/>
    </row>
    <row r="331" spans="1:6" s="21" customFormat="1" ht="29.25">
      <c r="A331" s="89">
        <v>319</v>
      </c>
      <c r="B331" s="90" t="s">
        <v>4471</v>
      </c>
      <c r="C331" s="90" t="s">
        <v>4472</v>
      </c>
      <c r="D331" s="90" t="s">
        <v>483</v>
      </c>
      <c r="E331" s="91">
        <v>1</v>
      </c>
      <c r="F331" s="99"/>
    </row>
    <row r="332" spans="1:6" s="21" customFormat="1" ht="19.5">
      <c r="A332" s="89">
        <v>320</v>
      </c>
      <c r="B332" s="90" t="s">
        <v>4501</v>
      </c>
      <c r="C332" s="90" t="s">
        <v>4502</v>
      </c>
      <c r="D332" s="90" t="s">
        <v>483</v>
      </c>
      <c r="E332" s="91">
        <v>1</v>
      </c>
      <c r="F332" s="99"/>
    </row>
    <row r="333" spans="1:6" s="21" customFormat="1" ht="9.75">
      <c r="A333" s="89">
        <v>321</v>
      </c>
      <c r="B333" s="90" t="s">
        <v>4519</v>
      </c>
      <c r="C333" s="90" t="s">
        <v>4520</v>
      </c>
      <c r="D333" s="90" t="s">
        <v>126</v>
      </c>
      <c r="E333" s="91">
        <v>4</v>
      </c>
      <c r="F333" s="99"/>
    </row>
    <row r="334" spans="1:6" s="21" customFormat="1" ht="9.75">
      <c r="A334" s="89">
        <v>322</v>
      </c>
      <c r="B334" s="90" t="s">
        <v>4527</v>
      </c>
      <c r="C334" s="90" t="s">
        <v>4528</v>
      </c>
      <c r="D334" s="90" t="s">
        <v>126</v>
      </c>
      <c r="E334" s="91">
        <v>1</v>
      </c>
      <c r="F334" s="99"/>
    </row>
    <row r="335" spans="1:6" s="21" customFormat="1" ht="19.5">
      <c r="A335" s="89">
        <v>323</v>
      </c>
      <c r="B335" s="90" t="s">
        <v>4587</v>
      </c>
      <c r="C335" s="90" t="s">
        <v>4588</v>
      </c>
      <c r="D335" s="90" t="s">
        <v>126</v>
      </c>
      <c r="E335" s="91">
        <v>2</v>
      </c>
      <c r="F335" s="99"/>
    </row>
    <row r="336" spans="1:6" s="21" customFormat="1" ht="19.5">
      <c r="A336" s="89">
        <v>324</v>
      </c>
      <c r="B336" s="90" t="s">
        <v>4595</v>
      </c>
      <c r="C336" s="90" t="s">
        <v>4596</v>
      </c>
      <c r="D336" s="90" t="s">
        <v>126</v>
      </c>
      <c r="E336" s="91">
        <v>2</v>
      </c>
      <c r="F336" s="99"/>
    </row>
    <row r="337" spans="1:6" s="21" customFormat="1" ht="19.5">
      <c r="A337" s="89">
        <v>325</v>
      </c>
      <c r="B337" s="90" t="s">
        <v>4597</v>
      </c>
      <c r="C337" s="90" t="s">
        <v>4598</v>
      </c>
      <c r="D337" s="90" t="s">
        <v>126</v>
      </c>
      <c r="E337" s="91">
        <v>1</v>
      </c>
      <c r="F337" s="99"/>
    </row>
    <row r="338" spans="1:6" s="21" customFormat="1" ht="19.5">
      <c r="A338" s="89">
        <v>326</v>
      </c>
      <c r="B338" s="90" t="s">
        <v>4605</v>
      </c>
      <c r="C338" s="90" t="s">
        <v>4606</v>
      </c>
      <c r="D338" s="90" t="s">
        <v>126</v>
      </c>
      <c r="E338" s="91">
        <v>1</v>
      </c>
      <c r="F338" s="99"/>
    </row>
    <row r="339" spans="1:6" s="21" customFormat="1" ht="29.25">
      <c r="A339" s="89">
        <v>327</v>
      </c>
      <c r="B339" s="90" t="s">
        <v>4611</v>
      </c>
      <c r="C339" s="90" t="s">
        <v>4612</v>
      </c>
      <c r="D339" s="90" t="s">
        <v>483</v>
      </c>
      <c r="E339" s="91">
        <v>5</v>
      </c>
      <c r="F339" s="99"/>
    </row>
    <row r="340" spans="1:6" s="21" customFormat="1" ht="19.5">
      <c r="A340" s="89">
        <v>328</v>
      </c>
      <c r="B340" s="90" t="s">
        <v>4635</v>
      </c>
      <c r="C340" s="90" t="s">
        <v>4636</v>
      </c>
      <c r="D340" s="90" t="s">
        <v>126</v>
      </c>
      <c r="E340" s="91">
        <v>1</v>
      </c>
      <c r="F340" s="99"/>
    </row>
    <row r="341" spans="1:6" s="21" customFormat="1" ht="19.5">
      <c r="A341" s="89">
        <v>329</v>
      </c>
      <c r="B341" s="90" t="s">
        <v>4637</v>
      </c>
      <c r="C341" s="90" t="s">
        <v>4638</v>
      </c>
      <c r="D341" s="90" t="s">
        <v>126</v>
      </c>
      <c r="E341" s="91">
        <v>1</v>
      </c>
      <c r="F341" s="99"/>
    </row>
    <row r="342" spans="1:6" s="21" customFormat="1" ht="19.5">
      <c r="A342" s="89">
        <v>330</v>
      </c>
      <c r="B342" s="90" t="s">
        <v>4639</v>
      </c>
      <c r="C342" s="90" t="s">
        <v>4640</v>
      </c>
      <c r="D342" s="90" t="s">
        <v>126</v>
      </c>
      <c r="E342" s="91">
        <v>2</v>
      </c>
      <c r="F342" s="99"/>
    </row>
    <row r="343" spans="1:6" s="21" customFormat="1" ht="9.75">
      <c r="A343" s="89">
        <v>331</v>
      </c>
      <c r="B343" s="90" t="s">
        <v>4643</v>
      </c>
      <c r="C343" s="90" t="s">
        <v>4644</v>
      </c>
      <c r="D343" s="90" t="s">
        <v>126</v>
      </c>
      <c r="E343" s="91">
        <v>2</v>
      </c>
      <c r="F343" s="99"/>
    </row>
    <row r="344" spans="1:6" s="21" customFormat="1" ht="19.5">
      <c r="A344" s="89">
        <v>332</v>
      </c>
      <c r="B344" s="90" t="s">
        <v>4657</v>
      </c>
      <c r="C344" s="90" t="s">
        <v>4658</v>
      </c>
      <c r="D344" s="90" t="s">
        <v>126</v>
      </c>
      <c r="E344" s="91">
        <v>1</v>
      </c>
      <c r="F344" s="99"/>
    </row>
    <row r="345" spans="1:6" s="21" customFormat="1" ht="19.5">
      <c r="A345" s="89">
        <v>333</v>
      </c>
      <c r="B345" s="90" t="s">
        <v>4663</v>
      </c>
      <c r="C345" s="90" t="s">
        <v>4664</v>
      </c>
      <c r="D345" s="90" t="s">
        <v>126</v>
      </c>
      <c r="E345" s="91">
        <v>1</v>
      </c>
      <c r="F345" s="99"/>
    </row>
    <row r="346" spans="1:6" s="21" customFormat="1" ht="19.5">
      <c r="A346" s="89">
        <v>334</v>
      </c>
      <c r="B346" s="90" t="s">
        <v>4719</v>
      </c>
      <c r="C346" s="90" t="s">
        <v>4720</v>
      </c>
      <c r="D346" s="90" t="s">
        <v>126</v>
      </c>
      <c r="E346" s="91">
        <v>1</v>
      </c>
      <c r="F346" s="99"/>
    </row>
    <row r="347" spans="1:6" s="21" customFormat="1" ht="19.5">
      <c r="A347" s="89">
        <v>335</v>
      </c>
      <c r="B347" s="90" t="s">
        <v>4745</v>
      </c>
      <c r="C347" s="90" t="s">
        <v>4746</v>
      </c>
      <c r="D347" s="90" t="s">
        <v>126</v>
      </c>
      <c r="E347" s="91">
        <v>1</v>
      </c>
      <c r="F347" s="99"/>
    </row>
    <row r="348" spans="1:6" s="21" customFormat="1" ht="19.5">
      <c r="A348" s="89">
        <v>336</v>
      </c>
      <c r="B348" s="90" t="s">
        <v>4805</v>
      </c>
      <c r="C348" s="90" t="s">
        <v>4806</v>
      </c>
      <c r="D348" s="90" t="s">
        <v>126</v>
      </c>
      <c r="E348" s="91">
        <v>1</v>
      </c>
      <c r="F348" s="99"/>
    </row>
    <row r="349" spans="1:6" s="21" customFormat="1" ht="19.5">
      <c r="A349" s="89">
        <v>337</v>
      </c>
      <c r="B349" s="90" t="s">
        <v>4807</v>
      </c>
      <c r="C349" s="90" t="s">
        <v>4808</v>
      </c>
      <c r="D349" s="90" t="s">
        <v>126</v>
      </c>
      <c r="E349" s="91">
        <v>1</v>
      </c>
      <c r="F349" s="99"/>
    </row>
    <row r="350" spans="1:6" s="21" customFormat="1" ht="19.5">
      <c r="A350" s="89">
        <v>338</v>
      </c>
      <c r="B350" s="90" t="s">
        <v>4809</v>
      </c>
      <c r="C350" s="90" t="s">
        <v>4810</v>
      </c>
      <c r="D350" s="90" t="s">
        <v>126</v>
      </c>
      <c r="E350" s="91">
        <v>1</v>
      </c>
      <c r="F350" s="99"/>
    </row>
    <row r="351" spans="1:6" s="21" customFormat="1" ht="19.5">
      <c r="A351" s="89">
        <v>339</v>
      </c>
      <c r="B351" s="90" t="s">
        <v>4811</v>
      </c>
      <c r="C351" s="90" t="s">
        <v>4812</v>
      </c>
      <c r="D351" s="90" t="s">
        <v>126</v>
      </c>
      <c r="E351" s="91">
        <v>1</v>
      </c>
      <c r="F351" s="99"/>
    </row>
    <row r="352" spans="1:6" s="21" customFormat="1" ht="19.5">
      <c r="A352" s="89">
        <v>340</v>
      </c>
      <c r="B352" s="90" t="s">
        <v>4815</v>
      </c>
      <c r="C352" s="90" t="s">
        <v>4816</v>
      </c>
      <c r="D352" s="90" t="s">
        <v>126</v>
      </c>
      <c r="E352" s="91">
        <v>2</v>
      </c>
      <c r="F352" s="99"/>
    </row>
    <row r="353" spans="1:6" s="21" customFormat="1" ht="19.5">
      <c r="A353" s="89">
        <v>341</v>
      </c>
      <c r="B353" s="90" t="s">
        <v>4817</v>
      </c>
      <c r="C353" s="90" t="s">
        <v>4818</v>
      </c>
      <c r="D353" s="90" t="s">
        <v>126</v>
      </c>
      <c r="E353" s="91">
        <v>2</v>
      </c>
      <c r="F353" s="99"/>
    </row>
    <row r="354" spans="1:6" s="21" customFormat="1" ht="19.5">
      <c r="A354" s="89">
        <v>342</v>
      </c>
      <c r="B354" s="90" t="s">
        <v>4823</v>
      </c>
      <c r="C354" s="90" t="s">
        <v>4824</v>
      </c>
      <c r="D354" s="90" t="s">
        <v>126</v>
      </c>
      <c r="E354" s="91">
        <v>1</v>
      </c>
      <c r="F354" s="99"/>
    </row>
    <row r="355" spans="1:6" s="21" customFormat="1" ht="19.5">
      <c r="A355" s="89">
        <v>343</v>
      </c>
      <c r="B355" s="90" t="s">
        <v>4825</v>
      </c>
      <c r="C355" s="90" t="s">
        <v>4826</v>
      </c>
      <c r="D355" s="90" t="s">
        <v>126</v>
      </c>
      <c r="E355" s="91">
        <v>1</v>
      </c>
      <c r="F355" s="99"/>
    </row>
    <row r="356" spans="1:6" s="21" customFormat="1" ht="19.5">
      <c r="A356" s="89">
        <v>344</v>
      </c>
      <c r="B356" s="90" t="s">
        <v>4893</v>
      </c>
      <c r="C356" s="90" t="s">
        <v>4894</v>
      </c>
      <c r="D356" s="90" t="s">
        <v>117</v>
      </c>
      <c r="E356" s="91">
        <v>2.4</v>
      </c>
      <c r="F356" s="99"/>
    </row>
    <row r="357" spans="1:6" s="21" customFormat="1" ht="9.75">
      <c r="A357" s="89">
        <v>345</v>
      </c>
      <c r="B357" s="90" t="s">
        <v>4903</v>
      </c>
      <c r="C357" s="90" t="s">
        <v>4904</v>
      </c>
      <c r="D357" s="90" t="s">
        <v>117</v>
      </c>
      <c r="E357" s="91">
        <v>4.5</v>
      </c>
      <c r="F357" s="99"/>
    </row>
    <row r="358" spans="1:6" s="21" customFormat="1" ht="9.75">
      <c r="A358" s="89">
        <v>346</v>
      </c>
      <c r="B358" s="90" t="s">
        <v>4926</v>
      </c>
      <c r="C358" s="90" t="s">
        <v>4927</v>
      </c>
      <c r="D358" s="90" t="s">
        <v>126</v>
      </c>
      <c r="E358" s="91">
        <v>150</v>
      </c>
      <c r="F358" s="99"/>
    </row>
    <row r="359" spans="1:6" s="21" customFormat="1" ht="9.75">
      <c r="A359" s="89">
        <v>347</v>
      </c>
      <c r="B359" s="90" t="s">
        <v>4928</v>
      </c>
      <c r="C359" s="90" t="s">
        <v>4929</v>
      </c>
      <c r="D359" s="90" t="s">
        <v>126</v>
      </c>
      <c r="E359" s="91">
        <v>95</v>
      </c>
      <c r="F359" s="99"/>
    </row>
    <row r="360" spans="1:6" s="21" customFormat="1" ht="19.5">
      <c r="A360" s="89">
        <v>348</v>
      </c>
      <c r="B360" s="90" t="s">
        <v>4930</v>
      </c>
      <c r="C360" s="90" t="s">
        <v>4931</v>
      </c>
      <c r="D360" s="90" t="s">
        <v>126</v>
      </c>
      <c r="E360" s="91">
        <v>15</v>
      </c>
      <c r="F360" s="99"/>
    </row>
    <row r="361" spans="1:6" s="21" customFormat="1" ht="19.5">
      <c r="A361" s="89">
        <v>349</v>
      </c>
      <c r="B361" s="90" t="s">
        <v>4932</v>
      </c>
      <c r="C361" s="90" t="s">
        <v>4933</v>
      </c>
      <c r="D361" s="90" t="s">
        <v>126</v>
      </c>
      <c r="E361" s="91">
        <v>69</v>
      </c>
      <c r="F361" s="99"/>
    </row>
    <row r="362" spans="1:6" s="21" customFormat="1" ht="19.5">
      <c r="A362" s="89">
        <v>350</v>
      </c>
      <c r="B362" s="90" t="s">
        <v>4934</v>
      </c>
      <c r="C362" s="90" t="s">
        <v>4935</v>
      </c>
      <c r="D362" s="90" t="s">
        <v>126</v>
      </c>
      <c r="E362" s="91">
        <v>191</v>
      </c>
      <c r="F362" s="99"/>
    </row>
    <row r="363" spans="1:6" s="21" customFormat="1" ht="9.75">
      <c r="A363" s="89">
        <v>351</v>
      </c>
      <c r="B363" s="90" t="s">
        <v>4936</v>
      </c>
      <c r="C363" s="90" t="s">
        <v>4937</v>
      </c>
      <c r="D363" s="90" t="s">
        <v>126</v>
      </c>
      <c r="E363" s="91">
        <v>166</v>
      </c>
      <c r="F363" s="99"/>
    </row>
    <row r="364" spans="1:6" s="21" customFormat="1" ht="9.75">
      <c r="A364" s="89">
        <v>352</v>
      </c>
      <c r="B364" s="90" t="s">
        <v>4938</v>
      </c>
      <c r="C364" s="90" t="s">
        <v>4939</v>
      </c>
      <c r="D364" s="90" t="s">
        <v>126</v>
      </c>
      <c r="E364" s="91">
        <v>211</v>
      </c>
      <c r="F364" s="99"/>
    </row>
    <row r="365" spans="1:6" s="21" customFormat="1" ht="9.75">
      <c r="A365" s="89">
        <v>353</v>
      </c>
      <c r="B365" s="90" t="s">
        <v>4940</v>
      </c>
      <c r="C365" s="90" t="s">
        <v>4941</v>
      </c>
      <c r="D365" s="90" t="s">
        <v>126</v>
      </c>
      <c r="E365" s="91">
        <v>41</v>
      </c>
      <c r="F365" s="99"/>
    </row>
    <row r="366" spans="1:6" s="21" customFormat="1" ht="9.75">
      <c r="A366" s="89">
        <v>354</v>
      </c>
      <c r="B366" s="90" t="s">
        <v>4942</v>
      </c>
      <c r="C366" s="90" t="s">
        <v>4943</v>
      </c>
      <c r="D366" s="90" t="s">
        <v>126</v>
      </c>
      <c r="E366" s="91">
        <v>90</v>
      </c>
      <c r="F366" s="99"/>
    </row>
    <row r="367" spans="1:6" s="21" customFormat="1" ht="9.75">
      <c r="A367" s="89">
        <v>355</v>
      </c>
      <c r="B367" s="90" t="s">
        <v>4944</v>
      </c>
      <c r="C367" s="90" t="s">
        <v>4945</v>
      </c>
      <c r="D367" s="90" t="s">
        <v>126</v>
      </c>
      <c r="E367" s="91">
        <v>243</v>
      </c>
      <c r="F367" s="99"/>
    </row>
    <row r="368" spans="1:6" s="21" customFormat="1" ht="9.75">
      <c r="A368" s="89">
        <v>356</v>
      </c>
      <c r="B368" s="90" t="s">
        <v>4946</v>
      </c>
      <c r="C368" s="90" t="s">
        <v>4947</v>
      </c>
      <c r="D368" s="90" t="s">
        <v>126</v>
      </c>
      <c r="E368" s="91">
        <v>276</v>
      </c>
      <c r="F368" s="99"/>
    </row>
    <row r="369" spans="1:6" s="21" customFormat="1" ht="9.75">
      <c r="A369" s="89">
        <v>357</v>
      </c>
      <c r="B369" s="90" t="s">
        <v>4948</v>
      </c>
      <c r="C369" s="90" t="s">
        <v>4949</v>
      </c>
      <c r="D369" s="90" t="s">
        <v>126</v>
      </c>
      <c r="E369" s="91">
        <v>131</v>
      </c>
      <c r="F369" s="99"/>
    </row>
    <row r="370" spans="1:6" s="21" customFormat="1" ht="9.75">
      <c r="A370" s="89">
        <v>358</v>
      </c>
      <c r="B370" s="90" t="s">
        <v>4950</v>
      </c>
      <c r="C370" s="90" t="s">
        <v>4951</v>
      </c>
      <c r="D370" s="90" t="s">
        <v>126</v>
      </c>
      <c r="E370" s="91">
        <v>132</v>
      </c>
      <c r="F370" s="99"/>
    </row>
    <row r="371" spans="1:6" s="21" customFormat="1" ht="9.75">
      <c r="A371" s="89">
        <v>359</v>
      </c>
      <c r="B371" s="90" t="s">
        <v>4999</v>
      </c>
      <c r="C371" s="90" t="s">
        <v>5000</v>
      </c>
      <c r="D371" s="90" t="s">
        <v>126</v>
      </c>
      <c r="E371" s="91">
        <v>21964</v>
      </c>
      <c r="F371" s="99"/>
    </row>
    <row r="372" spans="1:6" s="21" customFormat="1" ht="9.75">
      <c r="A372" s="89">
        <v>360</v>
      </c>
      <c r="B372" s="90" t="s">
        <v>5003</v>
      </c>
      <c r="C372" s="90" t="s">
        <v>5004</v>
      </c>
      <c r="D372" s="90" t="s">
        <v>126</v>
      </c>
      <c r="E372" s="91">
        <v>69594</v>
      </c>
      <c r="F372" s="99"/>
    </row>
    <row r="373" spans="1:6" s="21" customFormat="1" ht="19.5">
      <c r="A373" s="89">
        <v>361</v>
      </c>
      <c r="B373" s="90" t="s">
        <v>5084</v>
      </c>
      <c r="C373" s="90" t="s">
        <v>5085</v>
      </c>
      <c r="D373" s="90" t="s">
        <v>126</v>
      </c>
      <c r="E373" s="91">
        <v>1</v>
      </c>
      <c r="F373" s="99"/>
    </row>
    <row r="374" spans="1:6" s="21" customFormat="1" ht="9.75">
      <c r="A374" s="89">
        <v>362</v>
      </c>
      <c r="B374" s="90" t="s">
        <v>5086</v>
      </c>
      <c r="C374" s="90" t="s">
        <v>5087</v>
      </c>
      <c r="D374" s="90" t="s">
        <v>126</v>
      </c>
      <c r="E374" s="91">
        <v>4</v>
      </c>
      <c r="F374" s="99"/>
    </row>
    <row r="375" spans="1:6" s="21" customFormat="1" ht="19.5">
      <c r="A375" s="89">
        <v>363</v>
      </c>
      <c r="B375" s="90" t="s">
        <v>5102</v>
      </c>
      <c r="C375" s="90" t="s">
        <v>5103</v>
      </c>
      <c r="D375" s="90" t="s">
        <v>126</v>
      </c>
      <c r="E375" s="91">
        <v>1</v>
      </c>
      <c r="F375" s="99"/>
    </row>
    <row r="376" spans="1:6" s="21" customFormat="1" ht="19.5">
      <c r="A376" s="89">
        <v>364</v>
      </c>
      <c r="B376" s="90" t="s">
        <v>5104</v>
      </c>
      <c r="C376" s="90" t="s">
        <v>5105</v>
      </c>
      <c r="D376" s="90" t="s">
        <v>126</v>
      </c>
      <c r="E376" s="91">
        <v>1</v>
      </c>
      <c r="F376" s="99"/>
    </row>
    <row r="377" spans="1:6" s="21" customFormat="1" ht="9.75">
      <c r="A377" s="89">
        <v>365</v>
      </c>
      <c r="B377" s="90" t="s">
        <v>5106</v>
      </c>
      <c r="C377" s="90" t="s">
        <v>5107</v>
      </c>
      <c r="D377" s="90" t="s">
        <v>126</v>
      </c>
      <c r="E377" s="91">
        <v>1</v>
      </c>
      <c r="F377" s="99"/>
    </row>
    <row r="378" spans="1:6" s="21" customFormat="1" ht="9.75">
      <c r="A378" s="89">
        <v>366</v>
      </c>
      <c r="B378" s="90" t="s">
        <v>5114</v>
      </c>
      <c r="C378" s="90" t="s">
        <v>5115</v>
      </c>
      <c r="D378" s="90" t="s">
        <v>126</v>
      </c>
      <c r="E378" s="91">
        <v>1</v>
      </c>
      <c r="F378" s="99"/>
    </row>
    <row r="379" spans="1:6" s="21" customFormat="1" ht="29.25">
      <c r="A379" s="89">
        <v>367</v>
      </c>
      <c r="B379" s="90" t="s">
        <v>5116</v>
      </c>
      <c r="C379" s="90" t="s">
        <v>5117</v>
      </c>
      <c r="D379" s="90" t="s">
        <v>126</v>
      </c>
      <c r="E379" s="91">
        <v>1</v>
      </c>
      <c r="F379" s="99"/>
    </row>
    <row r="380" spans="1:6" s="21" customFormat="1" ht="29.25">
      <c r="A380" s="89">
        <v>368</v>
      </c>
      <c r="B380" s="90" t="s">
        <v>5124</v>
      </c>
      <c r="C380" s="90" t="s">
        <v>5125</v>
      </c>
      <c r="D380" s="90" t="s">
        <v>126</v>
      </c>
      <c r="E380" s="91">
        <v>2</v>
      </c>
      <c r="F380" s="99"/>
    </row>
    <row r="381" spans="1:6" s="21" customFormat="1" ht="19.5">
      <c r="A381" s="89">
        <v>369</v>
      </c>
      <c r="B381" s="90" t="s">
        <v>5130</v>
      </c>
      <c r="C381" s="90" t="s">
        <v>5131</v>
      </c>
      <c r="D381" s="90" t="s">
        <v>126</v>
      </c>
      <c r="E381" s="91">
        <v>1</v>
      </c>
      <c r="F381" s="99"/>
    </row>
    <row r="382" spans="1:6" s="21" customFormat="1" ht="9.75">
      <c r="A382" s="89">
        <v>370</v>
      </c>
      <c r="B382" s="90" t="s">
        <v>5132</v>
      </c>
      <c r="C382" s="90" t="s">
        <v>5133</v>
      </c>
      <c r="D382" s="90" t="s">
        <v>126</v>
      </c>
      <c r="E382" s="91">
        <v>1</v>
      </c>
      <c r="F382" s="99"/>
    </row>
    <row r="383" spans="1:6" s="21" customFormat="1" ht="9.75">
      <c r="A383" s="89">
        <v>371</v>
      </c>
      <c r="B383" s="90" t="s">
        <v>5134</v>
      </c>
      <c r="C383" s="90" t="s">
        <v>5135</v>
      </c>
      <c r="D383" s="90" t="s">
        <v>126</v>
      </c>
      <c r="E383" s="91">
        <v>1</v>
      </c>
      <c r="F383" s="99"/>
    </row>
    <row r="384" spans="1:6" s="21" customFormat="1" ht="19.5">
      <c r="A384" s="89">
        <v>372</v>
      </c>
      <c r="B384" s="90" t="s">
        <v>5140</v>
      </c>
      <c r="C384" s="90" t="s">
        <v>5141</v>
      </c>
      <c r="D384" s="90" t="s">
        <v>126</v>
      </c>
      <c r="E384" s="91">
        <v>1</v>
      </c>
      <c r="F384" s="99"/>
    </row>
    <row r="385" spans="1:6" s="21" customFormat="1" ht="19.5">
      <c r="A385" s="89">
        <v>373</v>
      </c>
      <c r="B385" s="90" t="s">
        <v>5146</v>
      </c>
      <c r="C385" s="90" t="s">
        <v>5147</v>
      </c>
      <c r="D385" s="90" t="s">
        <v>126</v>
      </c>
      <c r="E385" s="91">
        <v>13</v>
      </c>
      <c r="F385" s="99"/>
    </row>
    <row r="386" spans="1:6" s="21" customFormat="1" ht="19.5">
      <c r="A386" s="89">
        <v>374</v>
      </c>
      <c r="B386" s="90" t="s">
        <v>5148</v>
      </c>
      <c r="C386" s="90" t="s">
        <v>5149</v>
      </c>
      <c r="D386" s="90" t="s">
        <v>126</v>
      </c>
      <c r="E386" s="91">
        <v>2</v>
      </c>
      <c r="F386" s="99"/>
    </row>
    <row r="387" spans="1:6" s="21" customFormat="1" ht="9.75">
      <c r="A387" s="89">
        <v>375</v>
      </c>
      <c r="B387" s="90" t="s">
        <v>5150</v>
      </c>
      <c r="C387" s="90" t="s">
        <v>5151</v>
      </c>
      <c r="D387" s="90" t="s">
        <v>126</v>
      </c>
      <c r="E387" s="91">
        <v>1</v>
      </c>
      <c r="F387" s="99"/>
    </row>
    <row r="388" spans="1:6" s="21" customFormat="1" ht="9.75">
      <c r="A388" s="89">
        <v>376</v>
      </c>
      <c r="B388" s="90" t="s">
        <v>5152</v>
      </c>
      <c r="C388" s="90" t="s">
        <v>5153</v>
      </c>
      <c r="D388" s="90" t="s">
        <v>126</v>
      </c>
      <c r="E388" s="91">
        <v>12</v>
      </c>
      <c r="F388" s="99"/>
    </row>
    <row r="389" spans="1:6" s="21" customFormat="1" ht="9.75">
      <c r="A389" s="89">
        <v>377</v>
      </c>
      <c r="B389" s="90" t="s">
        <v>5154</v>
      </c>
      <c r="C389" s="90" t="s">
        <v>5155</v>
      </c>
      <c r="D389" s="90" t="s">
        <v>126</v>
      </c>
      <c r="E389" s="91">
        <v>1</v>
      </c>
      <c r="F389" s="99"/>
    </row>
    <row r="390" spans="1:6" s="21" customFormat="1" ht="9.75">
      <c r="A390" s="89">
        <v>378</v>
      </c>
      <c r="B390" s="90" t="s">
        <v>5156</v>
      </c>
      <c r="C390" s="90" t="s">
        <v>5157</v>
      </c>
      <c r="D390" s="90" t="s">
        <v>126</v>
      </c>
      <c r="E390" s="91">
        <v>1</v>
      </c>
      <c r="F390" s="99"/>
    </row>
    <row r="391" spans="1:6" s="21" customFormat="1" ht="9.75">
      <c r="A391" s="89">
        <v>379</v>
      </c>
      <c r="B391" s="90" t="s">
        <v>5160</v>
      </c>
      <c r="C391" s="90" t="s">
        <v>5161</v>
      </c>
      <c r="D391" s="90" t="s">
        <v>126</v>
      </c>
      <c r="E391" s="91">
        <v>12</v>
      </c>
      <c r="F391" s="99"/>
    </row>
    <row r="392" spans="1:6" s="21" customFormat="1" ht="9.75">
      <c r="A392" s="89">
        <v>380</v>
      </c>
      <c r="B392" s="90" t="s">
        <v>5162</v>
      </c>
      <c r="C392" s="90" t="s">
        <v>5163</v>
      </c>
      <c r="D392" s="90" t="s">
        <v>126</v>
      </c>
      <c r="E392" s="91">
        <v>35</v>
      </c>
      <c r="F392" s="99"/>
    </row>
    <row r="393" spans="1:6" s="21" customFormat="1" ht="9.75">
      <c r="A393" s="89">
        <v>381</v>
      </c>
      <c r="B393" s="90" t="s">
        <v>5164</v>
      </c>
      <c r="C393" s="90" t="s">
        <v>5165</v>
      </c>
      <c r="D393" s="90" t="s">
        <v>126</v>
      </c>
      <c r="E393" s="91">
        <v>1</v>
      </c>
      <c r="F393" s="99"/>
    </row>
    <row r="394" spans="1:6" s="21" customFormat="1" ht="19.5">
      <c r="A394" s="89">
        <v>382</v>
      </c>
      <c r="B394" s="90" t="s">
        <v>5176</v>
      </c>
      <c r="C394" s="90" t="s">
        <v>5177</v>
      </c>
      <c r="D394" s="90" t="s">
        <v>126</v>
      </c>
      <c r="E394" s="91">
        <v>1</v>
      </c>
      <c r="F394" s="99"/>
    </row>
    <row r="395" spans="1:6" s="21" customFormat="1" ht="19.5">
      <c r="A395" s="89">
        <v>383</v>
      </c>
      <c r="B395" s="90" t="s">
        <v>5178</v>
      </c>
      <c r="C395" s="90" t="s">
        <v>5179</v>
      </c>
      <c r="D395" s="90" t="s">
        <v>126</v>
      </c>
      <c r="E395" s="91">
        <v>1</v>
      </c>
      <c r="F395" s="99"/>
    </row>
    <row r="396" spans="1:6" s="21" customFormat="1" ht="9.75">
      <c r="A396" s="89">
        <v>384</v>
      </c>
      <c r="B396" s="90" t="s">
        <v>5186</v>
      </c>
      <c r="C396" s="90" t="s">
        <v>5187</v>
      </c>
      <c r="D396" s="90" t="s">
        <v>126</v>
      </c>
      <c r="E396" s="91">
        <v>5</v>
      </c>
      <c r="F396" s="99"/>
    </row>
    <row r="397" spans="1:6" s="21" customFormat="1" ht="9.75">
      <c r="A397" s="89">
        <v>385</v>
      </c>
      <c r="B397" s="90" t="s">
        <v>5188</v>
      </c>
      <c r="C397" s="90" t="s">
        <v>5189</v>
      </c>
      <c r="D397" s="90" t="s">
        <v>126</v>
      </c>
      <c r="E397" s="91">
        <v>1</v>
      </c>
      <c r="F397" s="99"/>
    </row>
    <row r="398" spans="1:6" s="21" customFormat="1" ht="9.75">
      <c r="A398" s="89">
        <v>386</v>
      </c>
      <c r="B398" s="90" t="s">
        <v>5190</v>
      </c>
      <c r="C398" s="90" t="s">
        <v>5191</v>
      </c>
      <c r="D398" s="90" t="s">
        <v>126</v>
      </c>
      <c r="E398" s="91">
        <v>1</v>
      </c>
      <c r="F398" s="99"/>
    </row>
    <row r="399" spans="1:6" s="21" customFormat="1" ht="19.5">
      <c r="A399" s="89">
        <v>387</v>
      </c>
      <c r="B399" s="90" t="s">
        <v>5192</v>
      </c>
      <c r="C399" s="90" t="s">
        <v>5193</v>
      </c>
      <c r="D399" s="90" t="s">
        <v>126</v>
      </c>
      <c r="E399" s="91">
        <v>1</v>
      </c>
      <c r="F399" s="99"/>
    </row>
    <row r="400" spans="1:6" s="21" customFormat="1" ht="9.75">
      <c r="A400" s="89">
        <v>388</v>
      </c>
      <c r="B400" s="90" t="s">
        <v>5194</v>
      </c>
      <c r="C400" s="90" t="s">
        <v>5195</v>
      </c>
      <c r="D400" s="90" t="s">
        <v>126</v>
      </c>
      <c r="E400" s="91">
        <v>1</v>
      </c>
      <c r="F400" s="99"/>
    </row>
    <row r="401" spans="1:6" s="21" customFormat="1" ht="9.75">
      <c r="A401" s="89">
        <v>389</v>
      </c>
      <c r="B401" s="90" t="s">
        <v>5198</v>
      </c>
      <c r="C401" s="90" t="s">
        <v>5199</v>
      </c>
      <c r="D401" s="90" t="s">
        <v>126</v>
      </c>
      <c r="E401" s="91">
        <v>2</v>
      </c>
      <c r="F401" s="99"/>
    </row>
    <row r="402" spans="1:6" s="21" customFormat="1" ht="19.5">
      <c r="A402" s="89">
        <v>390</v>
      </c>
      <c r="B402" s="90" t="s">
        <v>5273</v>
      </c>
      <c r="C402" s="90" t="s">
        <v>5274</v>
      </c>
      <c r="D402" s="90" t="s">
        <v>933</v>
      </c>
      <c r="E402" s="91">
        <v>0.6</v>
      </c>
      <c r="F402" s="99"/>
    </row>
    <row r="403" spans="1:6" s="21" customFormat="1" ht="9.75">
      <c r="A403" s="89">
        <v>391</v>
      </c>
      <c r="B403" s="90" t="s">
        <v>5347</v>
      </c>
      <c r="C403" s="90" t="s">
        <v>5348</v>
      </c>
      <c r="D403" s="90" t="s">
        <v>126</v>
      </c>
      <c r="E403" s="91">
        <v>1</v>
      </c>
      <c r="F403" s="99"/>
    </row>
    <row r="404" spans="1:6" s="21" customFormat="1" ht="9.75">
      <c r="A404" s="89">
        <v>392</v>
      </c>
      <c r="B404" s="90" t="s">
        <v>5349</v>
      </c>
      <c r="C404" s="90" t="s">
        <v>5350</v>
      </c>
      <c r="D404" s="90" t="s">
        <v>126</v>
      </c>
      <c r="E404" s="91">
        <v>1</v>
      </c>
      <c r="F404" s="99"/>
    </row>
    <row r="405" spans="1:6" s="21" customFormat="1" ht="19.5">
      <c r="A405" s="89">
        <v>393</v>
      </c>
      <c r="B405" s="90" t="s">
        <v>5353</v>
      </c>
      <c r="C405" s="90" t="s">
        <v>5354</v>
      </c>
      <c r="D405" s="90" t="s">
        <v>126</v>
      </c>
      <c r="E405" s="91">
        <v>1</v>
      </c>
      <c r="F405" s="99"/>
    </row>
    <row r="406" spans="1:6" s="21" customFormat="1" ht="39">
      <c r="A406" s="89">
        <v>394</v>
      </c>
      <c r="B406" s="90" t="s">
        <v>5381</v>
      </c>
      <c r="C406" s="90" t="s">
        <v>5382</v>
      </c>
      <c r="D406" s="90" t="s">
        <v>126</v>
      </c>
      <c r="E406" s="91">
        <v>33</v>
      </c>
      <c r="F406" s="99"/>
    </row>
    <row r="407" spans="1:6" s="21" customFormat="1" ht="29.25">
      <c r="A407" s="89">
        <v>395</v>
      </c>
      <c r="B407" s="90" t="s">
        <v>5383</v>
      </c>
      <c r="C407" s="90" t="s">
        <v>5384</v>
      </c>
      <c r="D407" s="90" t="s">
        <v>126</v>
      </c>
      <c r="E407" s="91">
        <v>35</v>
      </c>
      <c r="F407" s="99"/>
    </row>
    <row r="408" spans="1:6" s="21" customFormat="1" ht="19.5">
      <c r="A408" s="89">
        <v>396</v>
      </c>
      <c r="B408" s="90" t="s">
        <v>5448</v>
      </c>
      <c r="C408" s="90" t="s">
        <v>5449</v>
      </c>
      <c r="D408" s="90" t="s">
        <v>126</v>
      </c>
      <c r="E408" s="91">
        <v>4</v>
      </c>
      <c r="F408" s="99"/>
    </row>
    <row r="409" spans="1:6" s="21" customFormat="1" ht="29.25">
      <c r="A409" s="89">
        <v>397</v>
      </c>
      <c r="B409" s="90" t="s">
        <v>5450</v>
      </c>
      <c r="C409" s="90" t="s">
        <v>5451</v>
      </c>
      <c r="D409" s="90" t="s">
        <v>126</v>
      </c>
      <c r="E409" s="91">
        <v>8</v>
      </c>
      <c r="F409" s="99"/>
    </row>
    <row r="410" spans="1:6" s="21" customFormat="1" ht="9.75">
      <c r="A410" s="89">
        <v>398</v>
      </c>
      <c r="B410" s="90" t="s">
        <v>5494</v>
      </c>
      <c r="C410" s="90" t="s">
        <v>5495</v>
      </c>
      <c r="D410" s="90" t="s">
        <v>126</v>
      </c>
      <c r="E410" s="91">
        <v>39</v>
      </c>
      <c r="F410" s="99"/>
    </row>
    <row r="411" spans="1:6" s="21" customFormat="1" ht="19.5">
      <c r="A411" s="89">
        <v>399</v>
      </c>
      <c r="B411" s="90" t="s">
        <v>5516</v>
      </c>
      <c r="C411" s="90" t="s">
        <v>5517</v>
      </c>
      <c r="D411" s="90" t="s">
        <v>126</v>
      </c>
      <c r="E411" s="91">
        <v>2</v>
      </c>
      <c r="F411" s="99"/>
    </row>
    <row r="412" spans="1:6" s="21" customFormat="1" ht="19.5">
      <c r="A412" s="89">
        <v>400</v>
      </c>
      <c r="B412" s="90" t="s">
        <v>5522</v>
      </c>
      <c r="C412" s="90" t="s">
        <v>5523</v>
      </c>
      <c r="D412" s="90" t="s">
        <v>126</v>
      </c>
      <c r="E412" s="91">
        <v>1</v>
      </c>
      <c r="F412" s="99"/>
    </row>
    <row r="413" spans="1:6" s="21" customFormat="1" ht="29.25">
      <c r="A413" s="89">
        <v>401</v>
      </c>
      <c r="B413" s="90" t="s">
        <v>5544</v>
      </c>
      <c r="C413" s="90" t="s">
        <v>5545</v>
      </c>
      <c r="D413" s="90" t="s">
        <v>126</v>
      </c>
      <c r="E413" s="91">
        <v>1</v>
      </c>
      <c r="F413" s="99"/>
    </row>
    <row r="414" spans="1:6" s="21" customFormat="1" ht="19.5">
      <c r="A414" s="89">
        <v>402</v>
      </c>
      <c r="B414" s="90" t="s">
        <v>5552</v>
      </c>
      <c r="C414" s="90" t="s">
        <v>5553</v>
      </c>
      <c r="D414" s="90" t="s">
        <v>126</v>
      </c>
      <c r="E414" s="91">
        <v>2</v>
      </c>
      <c r="F414" s="99"/>
    </row>
    <row r="415" spans="1:6" s="21" customFormat="1" ht="19.5">
      <c r="A415" s="89">
        <v>403</v>
      </c>
      <c r="B415" s="90" t="s">
        <v>5554</v>
      </c>
      <c r="C415" s="90" t="s">
        <v>5555</v>
      </c>
      <c r="D415" s="90" t="s">
        <v>126</v>
      </c>
      <c r="E415" s="91">
        <v>2</v>
      </c>
      <c r="F415" s="99"/>
    </row>
    <row r="416" spans="1:6" s="21" customFormat="1" ht="29.25">
      <c r="A416" s="89">
        <v>404</v>
      </c>
      <c r="B416" s="90" t="s">
        <v>5556</v>
      </c>
      <c r="C416" s="90" t="s">
        <v>5557</v>
      </c>
      <c r="D416" s="90" t="s">
        <v>126</v>
      </c>
      <c r="E416" s="91">
        <v>1</v>
      </c>
      <c r="F416" s="99"/>
    </row>
    <row r="417" spans="1:6" s="21" customFormat="1" ht="19.5">
      <c r="A417" s="89">
        <v>405</v>
      </c>
      <c r="B417" s="90" t="s">
        <v>5580</v>
      </c>
      <c r="C417" s="90" t="s">
        <v>5581</v>
      </c>
      <c r="D417" s="90" t="s">
        <v>126</v>
      </c>
      <c r="E417" s="91">
        <v>28</v>
      </c>
      <c r="F417" s="99"/>
    </row>
    <row r="418" spans="1:6" s="21" customFormat="1" ht="19.5">
      <c r="A418" s="89">
        <v>406</v>
      </c>
      <c r="B418" s="90" t="s">
        <v>5580</v>
      </c>
      <c r="C418" s="90" t="s">
        <v>5582</v>
      </c>
      <c r="D418" s="90" t="s">
        <v>126</v>
      </c>
      <c r="E418" s="91">
        <v>124</v>
      </c>
      <c r="F418" s="99"/>
    </row>
    <row r="419" spans="1:6" s="21" customFormat="1" ht="19.5">
      <c r="A419" s="89">
        <v>407</v>
      </c>
      <c r="B419" s="90" t="s">
        <v>5583</v>
      </c>
      <c r="C419" s="90" t="s">
        <v>5584</v>
      </c>
      <c r="D419" s="90" t="s">
        <v>126</v>
      </c>
      <c r="E419" s="91">
        <v>4</v>
      </c>
      <c r="F419" s="99"/>
    </row>
    <row r="420" spans="1:6" s="21" customFormat="1" ht="29.25">
      <c r="A420" s="89">
        <v>408</v>
      </c>
      <c r="B420" s="90" t="s">
        <v>5623</v>
      </c>
      <c r="C420" s="90" t="s">
        <v>5624</v>
      </c>
      <c r="D420" s="90" t="s">
        <v>126</v>
      </c>
      <c r="E420" s="91">
        <v>1</v>
      </c>
      <c r="F420" s="99"/>
    </row>
    <row r="421" spans="1:6" s="21" customFormat="1" ht="29.25">
      <c r="A421" s="89">
        <v>409</v>
      </c>
      <c r="B421" s="90" t="s">
        <v>5625</v>
      </c>
      <c r="C421" s="90" t="s">
        <v>5626</v>
      </c>
      <c r="D421" s="90" t="s">
        <v>126</v>
      </c>
      <c r="E421" s="91">
        <v>1</v>
      </c>
      <c r="F421" s="99"/>
    </row>
    <row r="422" spans="1:6" s="21" customFormat="1" ht="29.25">
      <c r="A422" s="89">
        <v>410</v>
      </c>
      <c r="B422" s="90" t="s">
        <v>5627</v>
      </c>
      <c r="C422" s="90" t="s">
        <v>5628</v>
      </c>
      <c r="D422" s="90" t="s">
        <v>126</v>
      </c>
      <c r="E422" s="91">
        <v>1</v>
      </c>
      <c r="F422" s="99"/>
    </row>
    <row r="423" spans="1:6" s="21" customFormat="1" ht="29.25">
      <c r="A423" s="89">
        <v>411</v>
      </c>
      <c r="B423" s="90" t="s">
        <v>5629</v>
      </c>
      <c r="C423" s="90" t="s">
        <v>5630</v>
      </c>
      <c r="D423" s="90" t="s">
        <v>126</v>
      </c>
      <c r="E423" s="91">
        <v>1</v>
      </c>
      <c r="F423" s="99"/>
    </row>
    <row r="424" spans="1:6" s="21" customFormat="1" ht="29.25">
      <c r="A424" s="89">
        <v>412</v>
      </c>
      <c r="B424" s="90" t="s">
        <v>5631</v>
      </c>
      <c r="C424" s="90" t="s">
        <v>5632</v>
      </c>
      <c r="D424" s="90" t="s">
        <v>126</v>
      </c>
      <c r="E424" s="91">
        <v>1</v>
      </c>
      <c r="F424" s="99"/>
    </row>
    <row r="425" spans="1:6" s="21" customFormat="1" ht="19.5">
      <c r="A425" s="89">
        <v>413</v>
      </c>
      <c r="B425" s="90" t="s">
        <v>5649</v>
      </c>
      <c r="C425" s="90" t="s">
        <v>5650</v>
      </c>
      <c r="D425" s="90" t="s">
        <v>126</v>
      </c>
      <c r="E425" s="91">
        <v>1</v>
      </c>
      <c r="F425" s="99"/>
    </row>
    <row r="426" spans="1:6" s="21" customFormat="1" ht="19.5">
      <c r="A426" s="89">
        <v>414</v>
      </c>
      <c r="B426" s="90" t="s">
        <v>5653</v>
      </c>
      <c r="C426" s="90" t="s">
        <v>5654</v>
      </c>
      <c r="D426" s="90" t="s">
        <v>126</v>
      </c>
      <c r="E426" s="91">
        <v>1</v>
      </c>
      <c r="F426" s="99"/>
    </row>
    <row r="427" spans="1:6" s="21" customFormat="1" ht="19.5">
      <c r="A427" s="89">
        <v>415</v>
      </c>
      <c r="B427" s="90" t="s">
        <v>5697</v>
      </c>
      <c r="C427" s="90" t="s">
        <v>5698</v>
      </c>
      <c r="D427" s="90" t="s">
        <v>126</v>
      </c>
      <c r="E427" s="91">
        <v>9</v>
      </c>
      <c r="F427" s="99"/>
    </row>
    <row r="428" spans="1:6" s="21" customFormat="1" ht="19.5">
      <c r="A428" s="89">
        <v>416</v>
      </c>
      <c r="B428" s="90" t="s">
        <v>5730</v>
      </c>
      <c r="C428" s="90" t="s">
        <v>5731</v>
      </c>
      <c r="D428" s="90" t="s">
        <v>126</v>
      </c>
      <c r="E428" s="91">
        <v>5</v>
      </c>
      <c r="F428" s="99"/>
    </row>
    <row r="429" spans="1:6" s="21" customFormat="1" ht="9.75">
      <c r="A429" s="89">
        <v>417</v>
      </c>
      <c r="B429" s="90" t="s">
        <v>5758</v>
      </c>
      <c r="C429" s="90" t="s">
        <v>5759</v>
      </c>
      <c r="D429" s="90" t="s">
        <v>126</v>
      </c>
      <c r="E429" s="91">
        <v>1</v>
      </c>
      <c r="F429" s="99"/>
    </row>
    <row r="430" spans="1:6" s="21" customFormat="1" ht="19.5">
      <c r="A430" s="89">
        <v>418</v>
      </c>
      <c r="B430" s="90" t="s">
        <v>5762</v>
      </c>
      <c r="C430" s="90" t="s">
        <v>5763</v>
      </c>
      <c r="D430" s="90" t="s">
        <v>126</v>
      </c>
      <c r="E430" s="91">
        <v>20</v>
      </c>
      <c r="F430" s="99"/>
    </row>
    <row r="431" spans="1:6" s="21" customFormat="1" ht="19.5">
      <c r="A431" s="89">
        <v>419</v>
      </c>
      <c r="B431" s="90" t="s">
        <v>5788</v>
      </c>
      <c r="C431" s="90" t="s">
        <v>5789</v>
      </c>
      <c r="D431" s="90" t="s">
        <v>126</v>
      </c>
      <c r="E431" s="91">
        <v>1</v>
      </c>
      <c r="F431" s="99"/>
    </row>
    <row r="432" spans="1:6" s="21" customFormat="1" ht="9.75">
      <c r="A432" s="89">
        <v>420</v>
      </c>
      <c r="B432" s="90" t="s">
        <v>5844</v>
      </c>
      <c r="C432" s="90" t="s">
        <v>5845</v>
      </c>
      <c r="D432" s="90" t="s">
        <v>126</v>
      </c>
      <c r="E432" s="91">
        <v>1</v>
      </c>
      <c r="F432" s="99"/>
    </row>
    <row r="433" spans="1:6" s="21" customFormat="1" ht="19.5">
      <c r="A433" s="89">
        <v>421</v>
      </c>
      <c r="B433" s="90" t="s">
        <v>5846</v>
      </c>
      <c r="C433" s="90" t="s">
        <v>5847</v>
      </c>
      <c r="D433" s="90" t="s">
        <v>126</v>
      </c>
      <c r="E433" s="91">
        <v>1</v>
      </c>
      <c r="F433" s="99"/>
    </row>
    <row r="434" spans="1:6" s="21" customFormat="1" ht="29.25">
      <c r="A434" s="89">
        <v>422</v>
      </c>
      <c r="B434" s="90" t="s">
        <v>5848</v>
      </c>
      <c r="C434" s="90" t="s">
        <v>5849</v>
      </c>
      <c r="D434" s="90" t="s">
        <v>126</v>
      </c>
      <c r="E434" s="91">
        <v>1</v>
      </c>
      <c r="F434" s="99"/>
    </row>
    <row r="435" spans="1:6" s="21" customFormat="1" ht="19.5">
      <c r="A435" s="89">
        <v>423</v>
      </c>
      <c r="B435" s="90" t="s">
        <v>5850</v>
      </c>
      <c r="C435" s="90" t="s">
        <v>5851</v>
      </c>
      <c r="D435" s="90" t="s">
        <v>126</v>
      </c>
      <c r="E435" s="91">
        <v>1</v>
      </c>
      <c r="F435" s="99"/>
    </row>
    <row r="436" spans="1:6" s="21" customFormat="1" ht="19.5">
      <c r="A436" s="89">
        <v>424</v>
      </c>
      <c r="B436" s="90" t="s">
        <v>5860</v>
      </c>
      <c r="C436" s="90" t="s">
        <v>5861</v>
      </c>
      <c r="D436" s="90" t="s">
        <v>126</v>
      </c>
      <c r="E436" s="91">
        <v>1</v>
      </c>
      <c r="F436" s="99"/>
    </row>
    <row r="437" spans="1:6" s="21" customFormat="1" ht="29.25">
      <c r="A437" s="89">
        <v>425</v>
      </c>
      <c r="B437" s="90" t="s">
        <v>5874</v>
      </c>
      <c r="C437" s="90" t="s">
        <v>5875</v>
      </c>
      <c r="D437" s="90" t="s">
        <v>126</v>
      </c>
      <c r="E437" s="91">
        <v>1</v>
      </c>
      <c r="F437" s="99"/>
    </row>
    <row r="438" spans="1:6" s="21" customFormat="1" ht="19.5">
      <c r="A438" s="89">
        <v>426</v>
      </c>
      <c r="B438" s="90" t="s">
        <v>5880</v>
      </c>
      <c r="C438" s="90" t="s">
        <v>5881</v>
      </c>
      <c r="D438" s="90" t="s">
        <v>126</v>
      </c>
      <c r="E438" s="91">
        <v>1</v>
      </c>
      <c r="F438" s="99"/>
    </row>
    <row r="439" spans="1:6" s="21" customFormat="1" ht="19.5">
      <c r="A439" s="89">
        <v>427</v>
      </c>
      <c r="B439" s="90" t="s">
        <v>5882</v>
      </c>
      <c r="C439" s="90" t="s">
        <v>5883</v>
      </c>
      <c r="D439" s="90" t="s">
        <v>126</v>
      </c>
      <c r="E439" s="91">
        <v>10</v>
      </c>
      <c r="F439" s="99"/>
    </row>
    <row r="440" spans="1:6" s="21" customFormat="1" ht="29.25">
      <c r="A440" s="89">
        <v>428</v>
      </c>
      <c r="B440" s="90" t="s">
        <v>5886</v>
      </c>
      <c r="C440" s="90" t="s">
        <v>5887</v>
      </c>
      <c r="D440" s="90" t="s">
        <v>126</v>
      </c>
      <c r="E440" s="91">
        <v>1</v>
      </c>
      <c r="F440" s="99"/>
    </row>
    <row r="441" spans="1:6" s="21" customFormat="1" ht="19.5">
      <c r="A441" s="89">
        <v>429</v>
      </c>
      <c r="B441" s="90" t="s">
        <v>5892</v>
      </c>
      <c r="C441" s="90" t="s">
        <v>5893</v>
      </c>
      <c r="D441" s="90" t="s">
        <v>126</v>
      </c>
      <c r="E441" s="91">
        <v>3</v>
      </c>
      <c r="F441" s="99"/>
    </row>
    <row r="442" spans="1:6" s="21" customFormat="1" ht="29.25">
      <c r="A442" s="89">
        <v>430</v>
      </c>
      <c r="B442" s="90" t="s">
        <v>5894</v>
      </c>
      <c r="C442" s="90" t="s">
        <v>5895</v>
      </c>
      <c r="D442" s="90" t="s">
        <v>126</v>
      </c>
      <c r="E442" s="91">
        <v>2</v>
      </c>
      <c r="F442" s="99"/>
    </row>
    <row r="443" spans="1:6" s="21" customFormat="1" ht="9.75">
      <c r="A443" s="89">
        <v>431</v>
      </c>
      <c r="B443" s="90" t="s">
        <v>5896</v>
      </c>
      <c r="C443" s="90" t="s">
        <v>5897</v>
      </c>
      <c r="D443" s="90" t="s">
        <v>126</v>
      </c>
      <c r="E443" s="91">
        <v>1</v>
      </c>
      <c r="F443" s="99"/>
    </row>
    <row r="444" spans="1:6" s="21" customFormat="1" ht="9.75">
      <c r="A444" s="89">
        <v>432</v>
      </c>
      <c r="B444" s="90" t="s">
        <v>5898</v>
      </c>
      <c r="C444" s="90" t="s">
        <v>5899</v>
      </c>
      <c r="D444" s="90" t="s">
        <v>126</v>
      </c>
      <c r="E444" s="91">
        <v>1</v>
      </c>
      <c r="F444" s="99"/>
    </row>
    <row r="445" spans="1:6" s="21" customFormat="1" ht="19.5">
      <c r="A445" s="89">
        <v>433</v>
      </c>
      <c r="B445" s="90" t="s">
        <v>5900</v>
      </c>
      <c r="C445" s="90" t="s">
        <v>5901</v>
      </c>
      <c r="D445" s="90" t="s">
        <v>126</v>
      </c>
      <c r="E445" s="91">
        <v>2</v>
      </c>
      <c r="F445" s="99"/>
    </row>
    <row r="446" spans="1:6" s="21" customFormat="1" ht="9.75">
      <c r="A446" s="89">
        <v>434</v>
      </c>
      <c r="B446" s="90" t="s">
        <v>5902</v>
      </c>
      <c r="C446" s="90" t="s">
        <v>5903</v>
      </c>
      <c r="D446" s="90" t="s">
        <v>126</v>
      </c>
      <c r="E446" s="91">
        <v>1</v>
      </c>
      <c r="F446" s="99"/>
    </row>
    <row r="447" spans="1:6" s="21" customFormat="1" ht="19.5">
      <c r="A447" s="89">
        <v>435</v>
      </c>
      <c r="B447" s="90" t="s">
        <v>5904</v>
      </c>
      <c r="C447" s="90" t="s">
        <v>5905</v>
      </c>
      <c r="D447" s="90" t="s">
        <v>126</v>
      </c>
      <c r="E447" s="91">
        <v>1</v>
      </c>
      <c r="F447" s="99"/>
    </row>
    <row r="448" spans="1:6" s="21" customFormat="1" ht="19.5">
      <c r="A448" s="89">
        <v>436</v>
      </c>
      <c r="B448" s="90" t="s">
        <v>5906</v>
      </c>
      <c r="C448" s="90" t="s">
        <v>5907</v>
      </c>
      <c r="D448" s="90" t="s">
        <v>126</v>
      </c>
      <c r="E448" s="91">
        <v>1</v>
      </c>
      <c r="F448" s="99"/>
    </row>
    <row r="449" spans="1:6" s="21" customFormat="1" ht="19.5">
      <c r="A449" s="89">
        <v>437</v>
      </c>
      <c r="B449" s="90" t="s">
        <v>5912</v>
      </c>
      <c r="C449" s="90" t="s">
        <v>5913</v>
      </c>
      <c r="D449" s="90" t="s">
        <v>126</v>
      </c>
      <c r="E449" s="91">
        <v>1</v>
      </c>
      <c r="F449" s="99"/>
    </row>
    <row r="450" spans="1:6" s="21" customFormat="1" ht="19.5">
      <c r="A450" s="89">
        <v>438</v>
      </c>
      <c r="B450" s="90" t="s">
        <v>6015</v>
      </c>
      <c r="C450" s="90" t="s">
        <v>6016</v>
      </c>
      <c r="D450" s="90" t="s">
        <v>126</v>
      </c>
      <c r="E450" s="91">
        <v>2</v>
      </c>
      <c r="F450" s="99"/>
    </row>
    <row r="451" spans="1:6" s="21" customFormat="1" ht="19.5">
      <c r="A451" s="89">
        <v>439</v>
      </c>
      <c r="B451" s="90" t="s">
        <v>6017</v>
      </c>
      <c r="C451" s="90" t="s">
        <v>6018</v>
      </c>
      <c r="D451" s="90" t="s">
        <v>126</v>
      </c>
      <c r="E451" s="91">
        <v>1</v>
      </c>
      <c r="F451" s="99"/>
    </row>
    <row r="452" spans="1:6" s="21" customFormat="1" ht="19.5">
      <c r="A452" s="89">
        <v>440</v>
      </c>
      <c r="B452" s="90" t="s">
        <v>6053</v>
      </c>
      <c r="C452" s="90" t="s">
        <v>6054</v>
      </c>
      <c r="D452" s="90" t="s">
        <v>126</v>
      </c>
      <c r="E452" s="91">
        <v>1</v>
      </c>
      <c r="F452" s="99"/>
    </row>
    <row r="453" spans="1:6" s="21" customFormat="1" ht="9.75">
      <c r="A453" s="89">
        <v>441</v>
      </c>
      <c r="B453" s="90" t="s">
        <v>6263</v>
      </c>
      <c r="C453" s="90" t="s">
        <v>6264</v>
      </c>
      <c r="D453" s="90" t="s">
        <v>126</v>
      </c>
      <c r="E453" s="91">
        <v>3</v>
      </c>
      <c r="F453" s="99"/>
    </row>
    <row r="454" spans="1:6" s="21" customFormat="1" ht="29.25">
      <c r="A454" s="89">
        <v>442</v>
      </c>
      <c r="B454" s="90" t="s">
        <v>6275</v>
      </c>
      <c r="C454" s="90" t="s">
        <v>6276</v>
      </c>
      <c r="D454" s="90" t="s">
        <v>126</v>
      </c>
      <c r="E454" s="91">
        <v>3</v>
      </c>
      <c r="F454" s="99"/>
    </row>
    <row r="455" spans="1:6" s="21" customFormat="1" ht="9.75">
      <c r="A455" s="89">
        <v>443</v>
      </c>
      <c r="B455" s="90" t="s">
        <v>6287</v>
      </c>
      <c r="C455" s="90" t="s">
        <v>6288</v>
      </c>
      <c r="D455" s="90" t="s">
        <v>126</v>
      </c>
      <c r="E455" s="91">
        <v>1</v>
      </c>
      <c r="F455" s="99"/>
    </row>
    <row r="456" spans="1:6" s="21" customFormat="1" ht="19.5">
      <c r="A456" s="89">
        <v>444</v>
      </c>
      <c r="B456" s="90" t="s">
        <v>6289</v>
      </c>
      <c r="C456" s="90" t="s">
        <v>6290</v>
      </c>
      <c r="D456" s="90" t="s">
        <v>126</v>
      </c>
      <c r="E456" s="91">
        <v>17</v>
      </c>
      <c r="F456" s="99"/>
    </row>
    <row r="457" spans="1:6" s="21" customFormat="1" ht="19.5">
      <c r="A457" s="89">
        <v>445</v>
      </c>
      <c r="B457" s="90" t="s">
        <v>6291</v>
      </c>
      <c r="C457" s="90" t="s">
        <v>6292</v>
      </c>
      <c r="D457" s="90" t="s">
        <v>126</v>
      </c>
      <c r="E457" s="91">
        <v>1</v>
      </c>
      <c r="F457" s="99"/>
    </row>
    <row r="458" spans="1:6" s="21" customFormat="1" ht="29.25">
      <c r="A458" s="89">
        <v>446</v>
      </c>
      <c r="B458" s="90" t="s">
        <v>6319</v>
      </c>
      <c r="C458" s="90" t="s">
        <v>6320</v>
      </c>
      <c r="D458" s="90" t="s">
        <v>126</v>
      </c>
      <c r="E458" s="91">
        <v>2</v>
      </c>
      <c r="F458" s="99"/>
    </row>
    <row r="459" spans="1:6" s="21" customFormat="1" ht="19.5">
      <c r="A459" s="89">
        <v>447</v>
      </c>
      <c r="B459" s="90" t="s">
        <v>6321</v>
      </c>
      <c r="C459" s="90" t="s">
        <v>6322</v>
      </c>
      <c r="D459" s="90" t="s">
        <v>126</v>
      </c>
      <c r="E459" s="91">
        <v>11</v>
      </c>
      <c r="F459" s="99"/>
    </row>
    <row r="460" spans="1:6" s="21" customFormat="1" ht="19.5">
      <c r="A460" s="89">
        <v>448</v>
      </c>
      <c r="B460" s="90" t="s">
        <v>6323</v>
      </c>
      <c r="C460" s="90" t="s">
        <v>6324</v>
      </c>
      <c r="D460" s="90" t="s">
        <v>126</v>
      </c>
      <c r="E460" s="91">
        <v>6</v>
      </c>
      <c r="F460" s="99"/>
    </row>
    <row r="461" spans="1:6" s="21" customFormat="1" ht="19.5">
      <c r="A461" s="89">
        <v>449</v>
      </c>
      <c r="B461" s="90" t="s">
        <v>6325</v>
      </c>
      <c r="C461" s="90" t="s">
        <v>6326</v>
      </c>
      <c r="D461" s="90" t="s">
        <v>126</v>
      </c>
      <c r="E461" s="91">
        <v>7</v>
      </c>
      <c r="F461" s="99"/>
    </row>
    <row r="462" spans="1:6" s="21" customFormat="1" ht="29.25">
      <c r="A462" s="89">
        <v>450</v>
      </c>
      <c r="B462" s="90" t="s">
        <v>6367</v>
      </c>
      <c r="C462" s="90" t="s">
        <v>6368</v>
      </c>
      <c r="D462" s="90" t="s">
        <v>126</v>
      </c>
      <c r="E462" s="91">
        <v>2</v>
      </c>
      <c r="F462" s="99"/>
    </row>
    <row r="463" spans="1:6" s="21" customFormat="1" ht="19.5">
      <c r="A463" s="89">
        <v>451</v>
      </c>
      <c r="B463" s="90" t="s">
        <v>6369</v>
      </c>
      <c r="C463" s="90" t="s">
        <v>6370</v>
      </c>
      <c r="D463" s="90" t="s">
        <v>126</v>
      </c>
      <c r="E463" s="91">
        <v>3</v>
      </c>
      <c r="F463" s="99"/>
    </row>
    <row r="464" spans="1:6" s="21" customFormat="1" ht="19.5">
      <c r="A464" s="89">
        <v>452</v>
      </c>
      <c r="B464" s="90" t="s">
        <v>6513</v>
      </c>
      <c r="C464" s="90" t="s">
        <v>6514</v>
      </c>
      <c r="D464" s="90" t="s">
        <v>126</v>
      </c>
      <c r="E464" s="91">
        <v>1</v>
      </c>
      <c r="F464" s="99"/>
    </row>
    <row r="465" spans="1:6" s="21" customFormat="1" ht="19.5">
      <c r="A465" s="89">
        <v>453</v>
      </c>
      <c r="B465" s="90" t="s">
        <v>6515</v>
      </c>
      <c r="C465" s="90" t="s">
        <v>6516</v>
      </c>
      <c r="D465" s="90" t="s">
        <v>126</v>
      </c>
      <c r="E465" s="91">
        <v>1</v>
      </c>
      <c r="F465" s="99"/>
    </row>
    <row r="466" spans="1:6" s="21" customFormat="1" ht="19.5">
      <c r="A466" s="89">
        <v>454</v>
      </c>
      <c r="B466" s="90" t="s">
        <v>6541</v>
      </c>
      <c r="C466" s="90" t="s">
        <v>6542</v>
      </c>
      <c r="D466" s="90" t="s">
        <v>1309</v>
      </c>
      <c r="E466" s="91">
        <v>550</v>
      </c>
      <c r="F466" s="99"/>
    </row>
    <row r="467" spans="1:6" s="21" customFormat="1" ht="29.25">
      <c r="A467" s="89">
        <v>455</v>
      </c>
      <c r="B467" s="90" t="s">
        <v>6555</v>
      </c>
      <c r="C467" s="90" t="s">
        <v>6556</v>
      </c>
      <c r="D467" s="90" t="s">
        <v>560</v>
      </c>
      <c r="E467" s="91">
        <v>110.4</v>
      </c>
      <c r="F467" s="99"/>
    </row>
    <row r="468" spans="1:6" s="21" customFormat="1" ht="19.5">
      <c r="A468" s="89">
        <v>456</v>
      </c>
      <c r="B468" s="90" t="s">
        <v>6591</v>
      </c>
      <c r="C468" s="90" t="s">
        <v>6592</v>
      </c>
      <c r="D468" s="90" t="s">
        <v>117</v>
      </c>
      <c r="E468" s="91">
        <v>125.6</v>
      </c>
      <c r="F468" s="99"/>
    </row>
    <row r="469" spans="1:6" s="21" customFormat="1" ht="19.5">
      <c r="A469" s="89">
        <v>457</v>
      </c>
      <c r="B469" s="90" t="s">
        <v>6597</v>
      </c>
      <c r="C469" s="90" t="s">
        <v>6598</v>
      </c>
      <c r="D469" s="90" t="s">
        <v>1309</v>
      </c>
      <c r="E469" s="91">
        <v>50</v>
      </c>
      <c r="F469" s="99"/>
    </row>
    <row r="470" spans="1:6" s="21" customFormat="1" ht="9.75">
      <c r="A470" s="89">
        <v>458</v>
      </c>
      <c r="B470" s="90" t="s">
        <v>6613</v>
      </c>
      <c r="C470" s="90" t="s">
        <v>6614</v>
      </c>
      <c r="D470" s="90" t="s">
        <v>117</v>
      </c>
      <c r="E470" s="91">
        <v>7.1</v>
      </c>
      <c r="F470" s="99"/>
    </row>
    <row r="471" spans="1:6" s="21" customFormat="1" ht="9.75">
      <c r="A471" s="89">
        <v>459</v>
      </c>
      <c r="B471" s="90" t="s">
        <v>6704</v>
      </c>
      <c r="C471" s="90" t="s">
        <v>6705</v>
      </c>
      <c r="D471" s="90" t="s">
        <v>126</v>
      </c>
      <c r="E471" s="91">
        <v>1</v>
      </c>
      <c r="F471" s="99"/>
    </row>
    <row r="472" spans="1:6" s="21" customFormat="1" ht="9.75">
      <c r="A472" s="89">
        <v>460</v>
      </c>
      <c r="B472" s="90" t="s">
        <v>6706</v>
      </c>
      <c r="C472" s="90" t="s">
        <v>6707</v>
      </c>
      <c r="D472" s="90" t="s">
        <v>126</v>
      </c>
      <c r="E472" s="91">
        <v>1</v>
      </c>
      <c r="F472" s="99"/>
    </row>
    <row r="473" spans="1:6" s="21" customFormat="1" ht="9.75">
      <c r="A473" s="89">
        <v>461</v>
      </c>
      <c r="B473" s="90" t="s">
        <v>6708</v>
      </c>
      <c r="C473" s="90" t="s">
        <v>6709</v>
      </c>
      <c r="D473" s="90" t="s">
        <v>126</v>
      </c>
      <c r="E473" s="91">
        <v>1</v>
      </c>
      <c r="F473" s="99"/>
    </row>
    <row r="474" spans="1:6" s="21" customFormat="1" ht="9.75">
      <c r="A474" s="89">
        <v>462</v>
      </c>
      <c r="B474" s="90" t="s">
        <v>6710</v>
      </c>
      <c r="C474" s="90" t="s">
        <v>6711</v>
      </c>
      <c r="D474" s="90" t="s">
        <v>126</v>
      </c>
      <c r="E474" s="91">
        <v>8</v>
      </c>
      <c r="F474" s="99"/>
    </row>
    <row r="475" spans="1:6" s="21" customFormat="1" ht="9.75">
      <c r="A475" s="89">
        <v>463</v>
      </c>
      <c r="B475" s="90" t="s">
        <v>6712</v>
      </c>
      <c r="C475" s="90" t="s">
        <v>6713</v>
      </c>
      <c r="D475" s="90" t="s">
        <v>126</v>
      </c>
      <c r="E475" s="91">
        <v>5</v>
      </c>
      <c r="F475" s="99"/>
    </row>
    <row r="476" spans="1:6" s="21" customFormat="1" ht="9.75">
      <c r="A476" s="89">
        <v>464</v>
      </c>
      <c r="B476" s="90" t="s">
        <v>6716</v>
      </c>
      <c r="C476" s="90" t="s">
        <v>6717</v>
      </c>
      <c r="D476" s="90" t="s">
        <v>126</v>
      </c>
      <c r="E476" s="91">
        <v>11</v>
      </c>
      <c r="F476" s="99"/>
    </row>
    <row r="477" spans="1:6" s="21" customFormat="1" ht="19.5">
      <c r="A477" s="89">
        <v>465</v>
      </c>
      <c r="B477" s="90" t="s">
        <v>6782</v>
      </c>
      <c r="C477" s="90" t="s">
        <v>6783</v>
      </c>
      <c r="D477" s="90" t="s">
        <v>117</v>
      </c>
      <c r="E477" s="91">
        <v>22.4</v>
      </c>
      <c r="F477" s="99"/>
    </row>
    <row r="478" spans="1:6" s="21" customFormat="1" ht="29.25">
      <c r="A478" s="89">
        <v>466</v>
      </c>
      <c r="B478" s="90" t="s">
        <v>6869</v>
      </c>
      <c r="C478" s="90" t="s">
        <v>6870</v>
      </c>
      <c r="D478" s="90" t="s">
        <v>251</v>
      </c>
      <c r="E478" s="91">
        <v>9.74</v>
      </c>
      <c r="F478" s="99"/>
    </row>
    <row r="479" spans="1:6" s="21" customFormat="1" ht="19.5">
      <c r="A479" s="89">
        <v>467</v>
      </c>
      <c r="B479" s="90" t="s">
        <v>6883</v>
      </c>
      <c r="C479" s="90" t="s">
        <v>6884</v>
      </c>
      <c r="D479" s="90" t="s">
        <v>117</v>
      </c>
      <c r="E479" s="91">
        <v>17.399999999999999</v>
      </c>
      <c r="F479" s="99"/>
    </row>
    <row r="480" spans="1:6" s="21" customFormat="1" ht="9.75">
      <c r="A480" s="89">
        <v>468</v>
      </c>
      <c r="B480" s="90" t="s">
        <v>6910</v>
      </c>
      <c r="C480" s="90" t="s">
        <v>6911</v>
      </c>
      <c r="D480" s="90" t="s">
        <v>251</v>
      </c>
      <c r="E480" s="91">
        <v>0.49199999999999999</v>
      </c>
      <c r="F480" s="99"/>
    </row>
    <row r="481" spans="1:6" s="21" customFormat="1" ht="9.75">
      <c r="A481" s="89">
        <v>469</v>
      </c>
      <c r="B481" s="90" t="s">
        <v>6916</v>
      </c>
      <c r="C481" s="90" t="s">
        <v>6917</v>
      </c>
      <c r="D481" s="90" t="s">
        <v>126</v>
      </c>
      <c r="E481" s="91">
        <v>1</v>
      </c>
      <c r="F481" s="99"/>
    </row>
    <row r="482" spans="1:6" s="21" customFormat="1" ht="29.25">
      <c r="A482" s="89">
        <v>470</v>
      </c>
      <c r="B482" s="90" t="s">
        <v>6926</v>
      </c>
      <c r="C482" s="90" t="s">
        <v>6927</v>
      </c>
      <c r="D482" s="90" t="s">
        <v>126</v>
      </c>
      <c r="E482" s="91">
        <v>5</v>
      </c>
      <c r="F482" s="99"/>
    </row>
    <row r="483" spans="1:6" s="21" customFormat="1" ht="9.75">
      <c r="A483" s="89">
        <v>471</v>
      </c>
      <c r="B483" s="90" t="s">
        <v>6928</v>
      </c>
      <c r="C483" s="90" t="s">
        <v>6929</v>
      </c>
      <c r="D483" s="90" t="s">
        <v>126</v>
      </c>
      <c r="E483" s="91">
        <v>3</v>
      </c>
      <c r="F483" s="99"/>
    </row>
    <row r="484" spans="1:6" s="21" customFormat="1" ht="19.5">
      <c r="A484" s="89">
        <v>472</v>
      </c>
      <c r="B484" s="90" t="s">
        <v>6934</v>
      </c>
      <c r="C484" s="90" t="s">
        <v>6935</v>
      </c>
      <c r="D484" s="90" t="s">
        <v>126</v>
      </c>
      <c r="E484" s="91">
        <v>219</v>
      </c>
      <c r="F484" s="99"/>
    </row>
    <row r="485" spans="1:6" s="21" customFormat="1" ht="19.5">
      <c r="A485" s="89">
        <v>473</v>
      </c>
      <c r="B485" s="90" t="s">
        <v>6936</v>
      </c>
      <c r="C485" s="90" t="s">
        <v>6937</v>
      </c>
      <c r="D485" s="90" t="s">
        <v>126</v>
      </c>
      <c r="E485" s="91">
        <v>71</v>
      </c>
      <c r="F485" s="99"/>
    </row>
    <row r="486" spans="1:6" s="21" customFormat="1" ht="19.5">
      <c r="A486" s="89">
        <v>474</v>
      </c>
      <c r="B486" s="90" t="s">
        <v>6938</v>
      </c>
      <c r="C486" s="90" t="s">
        <v>6939</v>
      </c>
      <c r="D486" s="90" t="s">
        <v>126</v>
      </c>
      <c r="E486" s="91">
        <v>1</v>
      </c>
      <c r="F486" s="99"/>
    </row>
    <row r="487" spans="1:6" s="21" customFormat="1" ht="19.5">
      <c r="A487" s="89">
        <v>475</v>
      </c>
      <c r="B487" s="90" t="s">
        <v>6940</v>
      </c>
      <c r="C487" s="90" t="s">
        <v>6941</v>
      </c>
      <c r="D487" s="90" t="s">
        <v>126</v>
      </c>
      <c r="E487" s="91">
        <v>76</v>
      </c>
      <c r="F487" s="99"/>
    </row>
    <row r="488" spans="1:6" s="21" customFormat="1" ht="19.5">
      <c r="A488" s="89">
        <v>476</v>
      </c>
      <c r="B488" s="90" t="s">
        <v>6942</v>
      </c>
      <c r="C488" s="90" t="s">
        <v>6943</v>
      </c>
      <c r="D488" s="90" t="s">
        <v>126</v>
      </c>
      <c r="E488" s="91">
        <v>180</v>
      </c>
      <c r="F488" s="99"/>
    </row>
    <row r="489" spans="1:6" s="21" customFormat="1" ht="19.5">
      <c r="A489" s="89">
        <v>477</v>
      </c>
      <c r="B489" s="90" t="s">
        <v>6944</v>
      </c>
      <c r="C489" s="90" t="s">
        <v>6945</v>
      </c>
      <c r="D489" s="90" t="s">
        <v>126</v>
      </c>
      <c r="E489" s="91">
        <v>128</v>
      </c>
      <c r="F489" s="99"/>
    </row>
    <row r="490" spans="1:6" s="21" customFormat="1" ht="19.5">
      <c r="A490" s="89">
        <v>478</v>
      </c>
      <c r="B490" s="90" t="s">
        <v>6946</v>
      </c>
      <c r="C490" s="90" t="s">
        <v>6947</v>
      </c>
      <c r="D490" s="90" t="s">
        <v>126</v>
      </c>
      <c r="E490" s="91">
        <v>122</v>
      </c>
      <c r="F490" s="99"/>
    </row>
    <row r="491" spans="1:6" s="21" customFormat="1" ht="19.5">
      <c r="A491" s="89">
        <v>479</v>
      </c>
      <c r="B491" s="90" t="s">
        <v>6948</v>
      </c>
      <c r="C491" s="90" t="s">
        <v>6949</v>
      </c>
      <c r="D491" s="90" t="s">
        <v>126</v>
      </c>
      <c r="E491" s="91">
        <v>202</v>
      </c>
      <c r="F491" s="99"/>
    </row>
    <row r="492" spans="1:6" s="21" customFormat="1" ht="19.5">
      <c r="A492" s="89">
        <v>480</v>
      </c>
      <c r="B492" s="90" t="s">
        <v>6950</v>
      </c>
      <c r="C492" s="90" t="s">
        <v>6951</v>
      </c>
      <c r="D492" s="90" t="s">
        <v>126</v>
      </c>
      <c r="E492" s="91">
        <v>74</v>
      </c>
      <c r="F492" s="99"/>
    </row>
    <row r="493" spans="1:6" s="21" customFormat="1" ht="19.5">
      <c r="A493" s="89">
        <v>481</v>
      </c>
      <c r="B493" s="90" t="s">
        <v>6952</v>
      </c>
      <c r="C493" s="90" t="s">
        <v>6953</v>
      </c>
      <c r="D493" s="90" t="s">
        <v>126</v>
      </c>
      <c r="E493" s="91">
        <v>25</v>
      </c>
      <c r="F493" s="99"/>
    </row>
    <row r="494" spans="1:6" s="21" customFormat="1" ht="19.5">
      <c r="A494" s="89">
        <v>482</v>
      </c>
      <c r="B494" s="90" t="s">
        <v>6954</v>
      </c>
      <c r="C494" s="90" t="s">
        <v>6955</v>
      </c>
      <c r="D494" s="90" t="s">
        <v>126</v>
      </c>
      <c r="E494" s="91">
        <v>43</v>
      </c>
      <c r="F494" s="99"/>
    </row>
    <row r="495" spans="1:6" s="21" customFormat="1" ht="19.5">
      <c r="A495" s="89">
        <v>483</v>
      </c>
      <c r="B495" s="90" t="s">
        <v>6956</v>
      </c>
      <c r="C495" s="90" t="s">
        <v>6957</v>
      </c>
      <c r="D495" s="90" t="s">
        <v>126</v>
      </c>
      <c r="E495" s="91">
        <v>175</v>
      </c>
      <c r="F495" s="99"/>
    </row>
    <row r="496" spans="1:6" s="21" customFormat="1" ht="19.5">
      <c r="A496" s="89">
        <v>484</v>
      </c>
      <c r="B496" s="90" t="s">
        <v>6958</v>
      </c>
      <c r="C496" s="90" t="s">
        <v>6959</v>
      </c>
      <c r="D496" s="90" t="s">
        <v>126</v>
      </c>
      <c r="E496" s="91">
        <v>309</v>
      </c>
      <c r="F496" s="99"/>
    </row>
    <row r="497" spans="1:6" s="21" customFormat="1" ht="19.5">
      <c r="A497" s="89">
        <v>485</v>
      </c>
      <c r="B497" s="90" t="s">
        <v>6960</v>
      </c>
      <c r="C497" s="90" t="s">
        <v>6961</v>
      </c>
      <c r="D497" s="90" t="s">
        <v>126</v>
      </c>
      <c r="E497" s="91">
        <v>245</v>
      </c>
      <c r="F497" s="99"/>
    </row>
    <row r="498" spans="1:6" s="21" customFormat="1" ht="19.5">
      <c r="A498" s="89">
        <v>486</v>
      </c>
      <c r="B498" s="90" t="s">
        <v>6962</v>
      </c>
      <c r="C498" s="90" t="s">
        <v>6963</v>
      </c>
      <c r="D498" s="90" t="s">
        <v>126</v>
      </c>
      <c r="E498" s="91">
        <v>71</v>
      </c>
      <c r="F498" s="99"/>
    </row>
    <row r="499" spans="1:6" s="21" customFormat="1" ht="19.5">
      <c r="A499" s="89">
        <v>487</v>
      </c>
      <c r="B499" s="90" t="s">
        <v>6964</v>
      </c>
      <c r="C499" s="90" t="s">
        <v>6965</v>
      </c>
      <c r="D499" s="90" t="s">
        <v>126</v>
      </c>
      <c r="E499" s="91">
        <v>287</v>
      </c>
      <c r="F499" s="99"/>
    </row>
    <row r="500" spans="1:6" s="21" customFormat="1" ht="19.5">
      <c r="A500" s="89">
        <v>488</v>
      </c>
      <c r="B500" s="90" t="s">
        <v>6966</v>
      </c>
      <c r="C500" s="90" t="s">
        <v>6967</v>
      </c>
      <c r="D500" s="90" t="s">
        <v>126</v>
      </c>
      <c r="E500" s="91">
        <v>50</v>
      </c>
      <c r="F500" s="99"/>
    </row>
    <row r="501" spans="1:6" s="21" customFormat="1" ht="19.5">
      <c r="A501" s="89">
        <v>489</v>
      </c>
      <c r="B501" s="90" t="s">
        <v>6968</v>
      </c>
      <c r="C501" s="90" t="s">
        <v>6969</v>
      </c>
      <c r="D501" s="90" t="s">
        <v>126</v>
      </c>
      <c r="E501" s="91">
        <v>139</v>
      </c>
      <c r="F501" s="99"/>
    </row>
    <row r="502" spans="1:6" s="21" customFormat="1" ht="19.5">
      <c r="A502" s="89">
        <v>490</v>
      </c>
      <c r="B502" s="90" t="s">
        <v>6970</v>
      </c>
      <c r="C502" s="90" t="s">
        <v>6971</v>
      </c>
      <c r="D502" s="90" t="s">
        <v>126</v>
      </c>
      <c r="E502" s="91">
        <v>117</v>
      </c>
      <c r="F502" s="99"/>
    </row>
    <row r="503" spans="1:6" s="21" customFormat="1" ht="19.5">
      <c r="A503" s="89">
        <v>491</v>
      </c>
      <c r="B503" s="90" t="s">
        <v>6972</v>
      </c>
      <c r="C503" s="90" t="s">
        <v>6973</v>
      </c>
      <c r="D503" s="90" t="s">
        <v>126</v>
      </c>
      <c r="E503" s="91">
        <v>56</v>
      </c>
      <c r="F503" s="99"/>
    </row>
    <row r="504" spans="1:6" s="21" customFormat="1" ht="19.5">
      <c r="A504" s="89">
        <v>492</v>
      </c>
      <c r="B504" s="90" t="s">
        <v>6974</v>
      </c>
      <c r="C504" s="90" t="s">
        <v>6975</v>
      </c>
      <c r="D504" s="90" t="s">
        <v>126</v>
      </c>
      <c r="E504" s="91">
        <v>102</v>
      </c>
      <c r="F504" s="99"/>
    </row>
    <row r="505" spans="1:6" s="21" customFormat="1" ht="19.5">
      <c r="A505" s="89">
        <v>493</v>
      </c>
      <c r="B505" s="90" t="s">
        <v>6976</v>
      </c>
      <c r="C505" s="90" t="s">
        <v>6977</v>
      </c>
      <c r="D505" s="90" t="s">
        <v>126</v>
      </c>
      <c r="E505" s="91">
        <v>285</v>
      </c>
      <c r="F505" s="99"/>
    </row>
    <row r="506" spans="1:6" s="21" customFormat="1" ht="19.5">
      <c r="A506" s="89">
        <v>494</v>
      </c>
      <c r="B506" s="90" t="s">
        <v>6986</v>
      </c>
      <c r="C506" s="90" t="s">
        <v>6987</v>
      </c>
      <c r="D506" s="90" t="s">
        <v>126</v>
      </c>
      <c r="E506" s="91">
        <v>26</v>
      </c>
      <c r="F506" s="99"/>
    </row>
    <row r="507" spans="1:6" s="21" customFormat="1" ht="19.5">
      <c r="A507" s="89">
        <v>495</v>
      </c>
      <c r="B507" s="90" t="s">
        <v>6988</v>
      </c>
      <c r="C507" s="90" t="s">
        <v>6989</v>
      </c>
      <c r="D507" s="90" t="s">
        <v>126</v>
      </c>
      <c r="E507" s="91">
        <v>125</v>
      </c>
      <c r="F507" s="99"/>
    </row>
    <row r="508" spans="1:6" s="21" customFormat="1" ht="19.5">
      <c r="A508" s="89">
        <v>496</v>
      </c>
      <c r="B508" s="90" t="s">
        <v>6994</v>
      </c>
      <c r="C508" s="90" t="s">
        <v>6995</v>
      </c>
      <c r="D508" s="90" t="s">
        <v>126</v>
      </c>
      <c r="E508" s="91">
        <v>56</v>
      </c>
      <c r="F508" s="99"/>
    </row>
    <row r="509" spans="1:6" s="21" customFormat="1" ht="9.75">
      <c r="A509" s="89">
        <v>497</v>
      </c>
      <c r="B509" s="90" t="s">
        <v>7070</v>
      </c>
      <c r="C509" s="90" t="s">
        <v>7071</v>
      </c>
      <c r="D509" s="90" t="s">
        <v>126</v>
      </c>
      <c r="E509" s="91">
        <v>6</v>
      </c>
      <c r="F509" s="99"/>
    </row>
    <row r="510" spans="1:6" s="21" customFormat="1" ht="9.75">
      <c r="A510" s="89">
        <v>498</v>
      </c>
      <c r="B510" s="90" t="s">
        <v>7086</v>
      </c>
      <c r="C510" s="90" t="s">
        <v>7087</v>
      </c>
      <c r="D510" s="90" t="s">
        <v>126</v>
      </c>
      <c r="E510" s="91">
        <v>18</v>
      </c>
      <c r="F510" s="99"/>
    </row>
    <row r="511" spans="1:6" s="21" customFormat="1" ht="9.75">
      <c r="A511" s="89">
        <v>499</v>
      </c>
      <c r="B511" s="90" t="s">
        <v>7088</v>
      </c>
      <c r="C511" s="90" t="s">
        <v>7089</v>
      </c>
      <c r="D511" s="90" t="s">
        <v>126</v>
      </c>
      <c r="E511" s="91">
        <v>6</v>
      </c>
      <c r="F511" s="99"/>
    </row>
    <row r="512" spans="1:6" s="21" customFormat="1" ht="9.75">
      <c r="A512" s="89">
        <v>500</v>
      </c>
      <c r="B512" s="90" t="s">
        <v>7090</v>
      </c>
      <c r="C512" s="90" t="s">
        <v>7091</v>
      </c>
      <c r="D512" s="90" t="s">
        <v>126</v>
      </c>
      <c r="E512" s="91">
        <v>2</v>
      </c>
      <c r="F512" s="99"/>
    </row>
    <row r="513" spans="1:6" s="21" customFormat="1" ht="9.75">
      <c r="A513" s="89">
        <v>501</v>
      </c>
      <c r="B513" s="90" t="s">
        <v>7135</v>
      </c>
      <c r="C513" s="90" t="s">
        <v>7136</v>
      </c>
      <c r="D513" s="90" t="s">
        <v>126</v>
      </c>
      <c r="E513" s="91">
        <v>3</v>
      </c>
      <c r="F513" s="99"/>
    </row>
    <row r="514" spans="1:6" s="21" customFormat="1" ht="9.75">
      <c r="A514" s="89">
        <v>502</v>
      </c>
      <c r="B514" s="90" t="s">
        <v>7137</v>
      </c>
      <c r="C514" s="90" t="s">
        <v>7138</v>
      </c>
      <c r="D514" s="90" t="s">
        <v>126</v>
      </c>
      <c r="E514" s="91">
        <v>5</v>
      </c>
      <c r="F514" s="99"/>
    </row>
    <row r="515" spans="1:6" s="21" customFormat="1" ht="9.75">
      <c r="A515" s="89">
        <v>503</v>
      </c>
      <c r="B515" s="90" t="s">
        <v>7139</v>
      </c>
      <c r="C515" s="90" t="s">
        <v>7140</v>
      </c>
      <c r="D515" s="90" t="s">
        <v>126</v>
      </c>
      <c r="E515" s="91">
        <v>10</v>
      </c>
      <c r="F515" s="99"/>
    </row>
    <row r="516" spans="1:6" s="21" customFormat="1" ht="9.75">
      <c r="A516" s="89">
        <v>504</v>
      </c>
      <c r="B516" s="90" t="s">
        <v>7141</v>
      </c>
      <c r="C516" s="90" t="s">
        <v>7142</v>
      </c>
      <c r="D516" s="90" t="s">
        <v>126</v>
      </c>
      <c r="E516" s="91">
        <v>8</v>
      </c>
      <c r="F516" s="99"/>
    </row>
    <row r="517" spans="1:6" s="21" customFormat="1" ht="9.75">
      <c r="A517" s="89">
        <v>505</v>
      </c>
      <c r="B517" s="90" t="s">
        <v>7143</v>
      </c>
      <c r="C517" s="90" t="s">
        <v>7144</v>
      </c>
      <c r="D517" s="90" t="s">
        <v>126</v>
      </c>
      <c r="E517" s="91">
        <v>4</v>
      </c>
      <c r="F517" s="99"/>
    </row>
    <row r="518" spans="1:6" s="21" customFormat="1" ht="9.75">
      <c r="A518" s="89">
        <v>506</v>
      </c>
      <c r="B518" s="90" t="s">
        <v>7145</v>
      </c>
      <c r="C518" s="90" t="s">
        <v>7146</v>
      </c>
      <c r="D518" s="90" t="s">
        <v>126</v>
      </c>
      <c r="E518" s="91">
        <v>8</v>
      </c>
      <c r="F518" s="99"/>
    </row>
    <row r="519" spans="1:6" s="21" customFormat="1" ht="9.75">
      <c r="A519" s="89">
        <v>507</v>
      </c>
      <c r="B519" s="90" t="s">
        <v>7147</v>
      </c>
      <c r="C519" s="90" t="s">
        <v>7148</v>
      </c>
      <c r="D519" s="90" t="s">
        <v>126</v>
      </c>
      <c r="E519" s="91">
        <v>12</v>
      </c>
      <c r="F519" s="99"/>
    </row>
    <row r="520" spans="1:6" s="21" customFormat="1" ht="9.75">
      <c r="A520" s="89">
        <v>508</v>
      </c>
      <c r="B520" s="90" t="s">
        <v>7197</v>
      </c>
      <c r="C520" s="90" t="s">
        <v>7198</v>
      </c>
      <c r="D520" s="90" t="s">
        <v>126</v>
      </c>
      <c r="E520" s="91">
        <v>4</v>
      </c>
      <c r="F520" s="99"/>
    </row>
    <row r="521" spans="1:6" s="21" customFormat="1" ht="9.75">
      <c r="A521" s="89">
        <v>509</v>
      </c>
      <c r="B521" s="90" t="s">
        <v>7199</v>
      </c>
      <c r="C521" s="90" t="s">
        <v>7200</v>
      </c>
      <c r="D521" s="90" t="s">
        <v>126</v>
      </c>
      <c r="E521" s="91">
        <v>6</v>
      </c>
      <c r="F521" s="99"/>
    </row>
    <row r="522" spans="1:6" s="21" customFormat="1" ht="9.75">
      <c r="A522" s="89">
        <v>510</v>
      </c>
      <c r="B522" s="90" t="s">
        <v>7201</v>
      </c>
      <c r="C522" s="90" t="s">
        <v>7202</v>
      </c>
      <c r="D522" s="90" t="s">
        <v>126</v>
      </c>
      <c r="E522" s="91">
        <v>5</v>
      </c>
      <c r="F522" s="99"/>
    </row>
    <row r="523" spans="1:6" s="21" customFormat="1" ht="9.75">
      <c r="A523" s="89">
        <v>511</v>
      </c>
      <c r="B523" s="90" t="s">
        <v>7203</v>
      </c>
      <c r="C523" s="90" t="s">
        <v>7204</v>
      </c>
      <c r="D523" s="90" t="s">
        <v>126</v>
      </c>
      <c r="E523" s="91">
        <v>5</v>
      </c>
      <c r="F523" s="99"/>
    </row>
    <row r="524" spans="1:6" s="21" customFormat="1" ht="9.75">
      <c r="A524" s="89">
        <v>512</v>
      </c>
      <c r="B524" s="90" t="s">
        <v>7205</v>
      </c>
      <c r="C524" s="90" t="s">
        <v>7206</v>
      </c>
      <c r="D524" s="90" t="s">
        <v>126</v>
      </c>
      <c r="E524" s="91">
        <v>10</v>
      </c>
      <c r="F524" s="99"/>
    </row>
    <row r="525" spans="1:6" s="21" customFormat="1" ht="9.75">
      <c r="A525" s="89">
        <v>513</v>
      </c>
      <c r="B525" s="90" t="s">
        <v>7207</v>
      </c>
      <c r="C525" s="90" t="s">
        <v>7208</v>
      </c>
      <c r="D525" s="90" t="s">
        <v>126</v>
      </c>
      <c r="E525" s="91">
        <v>12</v>
      </c>
      <c r="F525" s="99"/>
    </row>
    <row r="526" spans="1:6" s="21" customFormat="1" ht="9.75">
      <c r="A526" s="89">
        <v>514</v>
      </c>
      <c r="B526" s="90" t="s">
        <v>7209</v>
      </c>
      <c r="C526" s="90" t="s">
        <v>7210</v>
      </c>
      <c r="D526" s="90" t="s">
        <v>126</v>
      </c>
      <c r="E526" s="91">
        <v>4</v>
      </c>
      <c r="F526" s="99"/>
    </row>
    <row r="527" spans="1:6" s="21" customFormat="1" ht="9.75">
      <c r="A527" s="89">
        <v>515</v>
      </c>
      <c r="B527" s="90" t="s">
        <v>7211</v>
      </c>
      <c r="C527" s="90" t="s">
        <v>7212</v>
      </c>
      <c r="D527" s="90" t="s">
        <v>126</v>
      </c>
      <c r="E527" s="91">
        <v>22</v>
      </c>
      <c r="F527" s="99"/>
    </row>
    <row r="528" spans="1:6" s="21" customFormat="1" ht="9.75">
      <c r="A528" s="89">
        <v>516</v>
      </c>
      <c r="B528" s="90" t="s">
        <v>7213</v>
      </c>
      <c r="C528" s="90" t="s">
        <v>7214</v>
      </c>
      <c r="D528" s="90" t="s">
        <v>126</v>
      </c>
      <c r="E528" s="91">
        <v>10</v>
      </c>
      <c r="F528" s="99"/>
    </row>
    <row r="529" spans="1:6" s="21" customFormat="1" ht="9.75">
      <c r="A529" s="89">
        <v>517</v>
      </c>
      <c r="B529" s="90" t="s">
        <v>7215</v>
      </c>
      <c r="C529" s="90" t="s">
        <v>7216</v>
      </c>
      <c r="D529" s="90" t="s">
        <v>126</v>
      </c>
      <c r="E529" s="91">
        <v>4</v>
      </c>
      <c r="F529" s="99"/>
    </row>
    <row r="530" spans="1:6" s="21" customFormat="1" ht="9.75">
      <c r="A530" s="89">
        <v>518</v>
      </c>
      <c r="B530" s="90" t="s">
        <v>7217</v>
      </c>
      <c r="C530" s="90" t="s">
        <v>7218</v>
      </c>
      <c r="D530" s="90" t="s">
        <v>126</v>
      </c>
      <c r="E530" s="91">
        <v>6</v>
      </c>
      <c r="F530" s="99"/>
    </row>
    <row r="531" spans="1:6" s="21" customFormat="1" ht="9.75">
      <c r="A531" s="89">
        <v>519</v>
      </c>
      <c r="B531" s="90" t="s">
        <v>7221</v>
      </c>
      <c r="C531" s="90" t="s">
        <v>7222</v>
      </c>
      <c r="D531" s="90" t="s">
        <v>126</v>
      </c>
      <c r="E531" s="91">
        <v>11</v>
      </c>
      <c r="F531" s="99"/>
    </row>
    <row r="532" spans="1:6" s="21" customFormat="1" ht="9.75">
      <c r="A532" s="89">
        <v>520</v>
      </c>
      <c r="B532" s="90" t="s">
        <v>7223</v>
      </c>
      <c r="C532" s="90" t="s">
        <v>7224</v>
      </c>
      <c r="D532" s="90" t="s">
        <v>126</v>
      </c>
      <c r="E532" s="91">
        <v>6</v>
      </c>
      <c r="F532" s="99"/>
    </row>
    <row r="533" spans="1:6" s="21" customFormat="1" ht="9.75">
      <c r="A533" s="89">
        <v>521</v>
      </c>
      <c r="B533" s="90" t="s">
        <v>7225</v>
      </c>
      <c r="C533" s="90" t="s">
        <v>7226</v>
      </c>
      <c r="D533" s="90" t="s">
        <v>126</v>
      </c>
      <c r="E533" s="91">
        <v>7</v>
      </c>
      <c r="F533" s="99"/>
    </row>
    <row r="534" spans="1:6" s="21" customFormat="1" ht="9.75">
      <c r="A534" s="89">
        <v>522</v>
      </c>
      <c r="B534" s="90" t="s">
        <v>7227</v>
      </c>
      <c r="C534" s="90" t="s">
        <v>7228</v>
      </c>
      <c r="D534" s="90" t="s">
        <v>126</v>
      </c>
      <c r="E534" s="91">
        <v>6</v>
      </c>
      <c r="F534" s="99"/>
    </row>
    <row r="535" spans="1:6" s="21" customFormat="1" ht="9.75">
      <c r="A535" s="89">
        <v>523</v>
      </c>
      <c r="B535" s="90" t="s">
        <v>7229</v>
      </c>
      <c r="C535" s="90" t="s">
        <v>7230</v>
      </c>
      <c r="D535" s="90" t="s">
        <v>126</v>
      </c>
      <c r="E535" s="91">
        <v>1</v>
      </c>
      <c r="F535" s="99"/>
    </row>
    <row r="536" spans="1:6" s="21" customFormat="1" ht="9.75">
      <c r="A536" s="89">
        <v>524</v>
      </c>
      <c r="B536" s="90" t="s">
        <v>7231</v>
      </c>
      <c r="C536" s="90" t="s">
        <v>7232</v>
      </c>
      <c r="D536" s="90" t="s">
        <v>126</v>
      </c>
      <c r="E536" s="91">
        <v>3</v>
      </c>
      <c r="F536" s="99"/>
    </row>
    <row r="537" spans="1:6" s="21" customFormat="1" ht="9.75">
      <c r="A537" s="89">
        <v>525</v>
      </c>
      <c r="B537" s="90" t="s">
        <v>7233</v>
      </c>
      <c r="C537" s="90" t="s">
        <v>7234</v>
      </c>
      <c r="D537" s="90" t="s">
        <v>126</v>
      </c>
      <c r="E537" s="91">
        <v>2</v>
      </c>
      <c r="F537" s="99"/>
    </row>
    <row r="538" spans="1:6" s="21" customFormat="1" ht="9.75">
      <c r="A538" s="89">
        <v>526</v>
      </c>
      <c r="B538" s="90" t="s">
        <v>7235</v>
      </c>
      <c r="C538" s="90" t="s">
        <v>7236</v>
      </c>
      <c r="D538" s="90" t="s">
        <v>126</v>
      </c>
      <c r="E538" s="91">
        <v>7</v>
      </c>
      <c r="F538" s="99"/>
    </row>
    <row r="539" spans="1:6" s="21" customFormat="1" ht="9.75">
      <c r="A539" s="89">
        <v>527</v>
      </c>
      <c r="B539" s="90" t="s">
        <v>7237</v>
      </c>
      <c r="C539" s="90" t="s">
        <v>7238</v>
      </c>
      <c r="D539" s="90" t="s">
        <v>126</v>
      </c>
      <c r="E539" s="91">
        <v>29</v>
      </c>
      <c r="F539" s="99"/>
    </row>
    <row r="540" spans="1:6" s="21" customFormat="1" ht="9.75">
      <c r="A540" s="89">
        <v>528</v>
      </c>
      <c r="B540" s="90" t="s">
        <v>7239</v>
      </c>
      <c r="C540" s="90" t="s">
        <v>7240</v>
      </c>
      <c r="D540" s="90" t="s">
        <v>126</v>
      </c>
      <c r="E540" s="91">
        <v>8</v>
      </c>
      <c r="F540" s="99"/>
    </row>
    <row r="541" spans="1:6" s="21" customFormat="1" ht="9.75">
      <c r="A541" s="89">
        <v>529</v>
      </c>
      <c r="B541" s="90" t="s">
        <v>7241</v>
      </c>
      <c r="C541" s="90" t="s">
        <v>7242</v>
      </c>
      <c r="D541" s="90" t="s">
        <v>126</v>
      </c>
      <c r="E541" s="91">
        <v>4</v>
      </c>
      <c r="F541" s="99"/>
    </row>
    <row r="542" spans="1:6" s="21" customFormat="1" ht="9.75">
      <c r="A542" s="89">
        <v>530</v>
      </c>
      <c r="B542" s="90" t="s">
        <v>7243</v>
      </c>
      <c r="C542" s="90" t="s">
        <v>7244</v>
      </c>
      <c r="D542" s="90" t="s">
        <v>126</v>
      </c>
      <c r="E542" s="91">
        <v>5</v>
      </c>
      <c r="F542" s="99"/>
    </row>
    <row r="543" spans="1:6" s="21" customFormat="1" ht="9.75">
      <c r="A543" s="89">
        <v>531</v>
      </c>
      <c r="B543" s="90" t="s">
        <v>7245</v>
      </c>
      <c r="C543" s="90" t="s">
        <v>7246</v>
      </c>
      <c r="D543" s="90" t="s">
        <v>126</v>
      </c>
      <c r="E543" s="91">
        <v>10</v>
      </c>
      <c r="F543" s="99"/>
    </row>
    <row r="544" spans="1:6" s="21" customFormat="1" ht="9.75">
      <c r="A544" s="89">
        <v>532</v>
      </c>
      <c r="B544" s="90" t="s">
        <v>7247</v>
      </c>
      <c r="C544" s="90" t="s">
        <v>7248</v>
      </c>
      <c r="D544" s="90" t="s">
        <v>126</v>
      </c>
      <c r="E544" s="91">
        <v>11</v>
      </c>
      <c r="F544" s="99"/>
    </row>
    <row r="545" spans="1:6" s="21" customFormat="1" ht="9.75">
      <c r="A545" s="89">
        <v>533</v>
      </c>
      <c r="B545" s="90" t="s">
        <v>7249</v>
      </c>
      <c r="C545" s="90" t="s">
        <v>7250</v>
      </c>
      <c r="D545" s="90" t="s">
        <v>126</v>
      </c>
      <c r="E545" s="91">
        <v>12</v>
      </c>
      <c r="F545" s="99"/>
    </row>
    <row r="546" spans="1:6" s="21" customFormat="1" ht="9.75">
      <c r="A546" s="89">
        <v>534</v>
      </c>
      <c r="B546" s="90" t="s">
        <v>7251</v>
      </c>
      <c r="C546" s="90" t="s">
        <v>7252</v>
      </c>
      <c r="D546" s="90" t="s">
        <v>126</v>
      </c>
      <c r="E546" s="91">
        <v>3</v>
      </c>
      <c r="F546" s="99"/>
    </row>
    <row r="547" spans="1:6" s="21" customFormat="1" ht="9.75">
      <c r="A547" s="89">
        <v>535</v>
      </c>
      <c r="B547" s="90" t="s">
        <v>7253</v>
      </c>
      <c r="C547" s="90" t="s">
        <v>7254</v>
      </c>
      <c r="D547" s="90" t="s">
        <v>126</v>
      </c>
      <c r="E547" s="91">
        <v>6</v>
      </c>
      <c r="F547" s="99"/>
    </row>
    <row r="548" spans="1:6" s="21" customFormat="1" ht="9.75">
      <c r="A548" s="89">
        <v>536</v>
      </c>
      <c r="B548" s="90" t="s">
        <v>7255</v>
      </c>
      <c r="C548" s="90" t="s">
        <v>7256</v>
      </c>
      <c r="D548" s="90" t="s">
        <v>126</v>
      </c>
      <c r="E548" s="91">
        <v>6</v>
      </c>
      <c r="F548" s="99"/>
    </row>
    <row r="549" spans="1:6" s="21" customFormat="1" ht="9.75">
      <c r="A549" s="89">
        <v>537</v>
      </c>
      <c r="B549" s="90" t="s">
        <v>7257</v>
      </c>
      <c r="C549" s="90" t="s">
        <v>7258</v>
      </c>
      <c r="D549" s="90" t="s">
        <v>126</v>
      </c>
      <c r="E549" s="91">
        <v>11</v>
      </c>
      <c r="F549" s="99"/>
    </row>
    <row r="550" spans="1:6" s="21" customFormat="1" ht="9.75">
      <c r="A550" s="89">
        <v>538</v>
      </c>
      <c r="B550" s="90" t="s">
        <v>7259</v>
      </c>
      <c r="C550" s="90" t="s">
        <v>7260</v>
      </c>
      <c r="D550" s="90" t="s">
        <v>126</v>
      </c>
      <c r="E550" s="91">
        <v>12</v>
      </c>
      <c r="F550" s="99"/>
    </row>
    <row r="551" spans="1:6" s="21" customFormat="1" ht="9.75">
      <c r="A551" s="89">
        <v>539</v>
      </c>
      <c r="B551" s="90" t="s">
        <v>7261</v>
      </c>
      <c r="C551" s="90" t="s">
        <v>7262</v>
      </c>
      <c r="D551" s="90" t="s">
        <v>126</v>
      </c>
      <c r="E551" s="91">
        <v>11</v>
      </c>
      <c r="F551" s="99"/>
    </row>
    <row r="552" spans="1:6" s="21" customFormat="1" ht="9.75">
      <c r="A552" s="89">
        <v>540</v>
      </c>
      <c r="B552" s="90" t="s">
        <v>7263</v>
      </c>
      <c r="C552" s="90" t="s">
        <v>7264</v>
      </c>
      <c r="D552" s="90" t="s">
        <v>126</v>
      </c>
      <c r="E552" s="91">
        <v>4</v>
      </c>
      <c r="F552" s="99"/>
    </row>
    <row r="553" spans="1:6" s="21" customFormat="1" ht="9.75">
      <c r="A553" s="89">
        <v>541</v>
      </c>
      <c r="B553" s="90" t="s">
        <v>7267</v>
      </c>
      <c r="C553" s="90" t="s">
        <v>7268</v>
      </c>
      <c r="D553" s="90" t="s">
        <v>126</v>
      </c>
      <c r="E553" s="91">
        <v>1</v>
      </c>
      <c r="F553" s="99"/>
    </row>
    <row r="554" spans="1:6" s="21" customFormat="1" ht="9.75">
      <c r="A554" s="89">
        <v>542</v>
      </c>
      <c r="B554" s="90" t="s">
        <v>7271</v>
      </c>
      <c r="C554" s="90" t="s">
        <v>7272</v>
      </c>
      <c r="D554" s="90" t="s">
        <v>126</v>
      </c>
      <c r="E554" s="91">
        <v>2</v>
      </c>
      <c r="F554" s="99"/>
    </row>
    <row r="555" spans="1:6" s="21" customFormat="1" ht="9.75">
      <c r="A555" s="89">
        <v>543</v>
      </c>
      <c r="B555" s="90" t="s">
        <v>7279</v>
      </c>
      <c r="C555" s="90" t="s">
        <v>7280</v>
      </c>
      <c r="D555" s="90" t="s">
        <v>126</v>
      </c>
      <c r="E555" s="91">
        <v>4</v>
      </c>
      <c r="F555" s="99"/>
    </row>
    <row r="556" spans="1:6" s="21" customFormat="1" ht="9.75">
      <c r="A556" s="89">
        <v>544</v>
      </c>
      <c r="B556" s="90" t="s">
        <v>7281</v>
      </c>
      <c r="C556" s="90" t="s">
        <v>7282</v>
      </c>
      <c r="D556" s="90" t="s">
        <v>126</v>
      </c>
      <c r="E556" s="91">
        <v>1</v>
      </c>
      <c r="F556" s="99"/>
    </row>
    <row r="557" spans="1:6" s="21" customFormat="1" ht="9.75">
      <c r="A557" s="89">
        <v>545</v>
      </c>
      <c r="B557" s="90" t="s">
        <v>7283</v>
      </c>
      <c r="C557" s="90" t="s">
        <v>7284</v>
      </c>
      <c r="D557" s="90" t="s">
        <v>126</v>
      </c>
      <c r="E557" s="91">
        <v>6</v>
      </c>
      <c r="F557" s="99"/>
    </row>
    <row r="558" spans="1:6" s="21" customFormat="1" ht="9.75">
      <c r="A558" s="89">
        <v>546</v>
      </c>
      <c r="B558" s="90" t="s">
        <v>7285</v>
      </c>
      <c r="C558" s="90" t="s">
        <v>7286</v>
      </c>
      <c r="D558" s="90" t="s">
        <v>126</v>
      </c>
      <c r="E558" s="91">
        <v>7</v>
      </c>
      <c r="F558" s="99"/>
    </row>
    <row r="559" spans="1:6" s="21" customFormat="1" ht="9.75">
      <c r="A559" s="89">
        <v>547</v>
      </c>
      <c r="B559" s="90" t="s">
        <v>7287</v>
      </c>
      <c r="C559" s="90" t="s">
        <v>7288</v>
      </c>
      <c r="D559" s="90" t="s">
        <v>126</v>
      </c>
      <c r="E559" s="91">
        <v>7</v>
      </c>
      <c r="F559" s="99"/>
    </row>
    <row r="560" spans="1:6" s="21" customFormat="1" ht="9.75">
      <c r="A560" s="89">
        <v>548</v>
      </c>
      <c r="B560" s="90" t="s">
        <v>7289</v>
      </c>
      <c r="C560" s="90" t="s">
        <v>7290</v>
      </c>
      <c r="D560" s="90" t="s">
        <v>126</v>
      </c>
      <c r="E560" s="91">
        <v>4</v>
      </c>
      <c r="F560" s="99"/>
    </row>
    <row r="561" spans="1:6" s="21" customFormat="1" ht="9.75">
      <c r="A561" s="89">
        <v>549</v>
      </c>
      <c r="B561" s="90" t="s">
        <v>7291</v>
      </c>
      <c r="C561" s="90" t="s">
        <v>7292</v>
      </c>
      <c r="D561" s="90" t="s">
        <v>126</v>
      </c>
      <c r="E561" s="91">
        <v>10</v>
      </c>
      <c r="F561" s="99"/>
    </row>
    <row r="562" spans="1:6" s="21" customFormat="1" ht="9.75">
      <c r="A562" s="89">
        <v>550</v>
      </c>
      <c r="B562" s="90" t="s">
        <v>7293</v>
      </c>
      <c r="C562" s="90" t="s">
        <v>7294</v>
      </c>
      <c r="D562" s="90" t="s">
        <v>126</v>
      </c>
      <c r="E562" s="91">
        <v>12</v>
      </c>
      <c r="F562" s="99"/>
    </row>
    <row r="563" spans="1:6" s="21" customFormat="1" ht="9.75">
      <c r="A563" s="89">
        <v>551</v>
      </c>
      <c r="B563" s="90" t="s">
        <v>7305</v>
      </c>
      <c r="C563" s="90" t="s">
        <v>7306</v>
      </c>
      <c r="D563" s="90" t="s">
        <v>126</v>
      </c>
      <c r="E563" s="91">
        <v>12</v>
      </c>
      <c r="F563" s="99"/>
    </row>
    <row r="564" spans="1:6" s="21" customFormat="1" ht="9.75">
      <c r="A564" s="89">
        <v>552</v>
      </c>
      <c r="B564" s="90" t="s">
        <v>7307</v>
      </c>
      <c r="C564" s="90" t="s">
        <v>7308</v>
      </c>
      <c r="D564" s="90" t="s">
        <v>126</v>
      </c>
      <c r="E564" s="91">
        <v>7</v>
      </c>
      <c r="F564" s="99"/>
    </row>
    <row r="565" spans="1:6" s="21" customFormat="1" ht="9.75">
      <c r="A565" s="89">
        <v>553</v>
      </c>
      <c r="B565" s="90" t="s">
        <v>7309</v>
      </c>
      <c r="C565" s="90" t="s">
        <v>7310</v>
      </c>
      <c r="D565" s="90" t="s">
        <v>126</v>
      </c>
      <c r="E565" s="91">
        <v>1</v>
      </c>
      <c r="F565" s="99"/>
    </row>
    <row r="566" spans="1:6" s="21" customFormat="1" ht="9.75">
      <c r="A566" s="89">
        <v>554</v>
      </c>
      <c r="B566" s="90" t="s">
        <v>7311</v>
      </c>
      <c r="C566" s="90" t="s">
        <v>7312</v>
      </c>
      <c r="D566" s="90" t="s">
        <v>126</v>
      </c>
      <c r="E566" s="91">
        <v>8</v>
      </c>
      <c r="F566" s="99"/>
    </row>
    <row r="567" spans="1:6" s="21" customFormat="1" ht="9.75">
      <c r="A567" s="89">
        <v>555</v>
      </c>
      <c r="B567" s="90" t="s">
        <v>7315</v>
      </c>
      <c r="C567" s="90" t="s">
        <v>7316</v>
      </c>
      <c r="D567" s="90" t="s">
        <v>126</v>
      </c>
      <c r="E567" s="91">
        <v>10</v>
      </c>
      <c r="F567" s="99"/>
    </row>
    <row r="568" spans="1:6" s="21" customFormat="1" ht="9.75">
      <c r="A568" s="89">
        <v>556</v>
      </c>
      <c r="B568" s="90" t="s">
        <v>7317</v>
      </c>
      <c r="C568" s="90" t="s">
        <v>7318</v>
      </c>
      <c r="D568" s="90" t="s">
        <v>126</v>
      </c>
      <c r="E568" s="91">
        <v>2</v>
      </c>
      <c r="F568" s="99"/>
    </row>
    <row r="569" spans="1:6" s="21" customFormat="1" ht="9.75">
      <c r="A569" s="89">
        <v>557</v>
      </c>
      <c r="B569" s="90" t="s">
        <v>7319</v>
      </c>
      <c r="C569" s="90" t="s">
        <v>7320</v>
      </c>
      <c r="D569" s="90" t="s">
        <v>126</v>
      </c>
      <c r="E569" s="91">
        <v>4</v>
      </c>
      <c r="F569" s="99"/>
    </row>
    <row r="570" spans="1:6" s="21" customFormat="1" ht="9.75">
      <c r="A570" s="89">
        <v>558</v>
      </c>
      <c r="B570" s="90" t="s">
        <v>7321</v>
      </c>
      <c r="C570" s="90" t="s">
        <v>7322</v>
      </c>
      <c r="D570" s="90" t="s">
        <v>126</v>
      </c>
      <c r="E570" s="91">
        <v>4</v>
      </c>
      <c r="F570" s="99"/>
    </row>
    <row r="571" spans="1:6" s="21" customFormat="1" ht="9.75">
      <c r="A571" s="89">
        <v>559</v>
      </c>
      <c r="B571" s="90" t="s">
        <v>7323</v>
      </c>
      <c r="C571" s="90" t="s">
        <v>7324</v>
      </c>
      <c r="D571" s="90" t="s">
        <v>126</v>
      </c>
      <c r="E571" s="91">
        <v>14</v>
      </c>
      <c r="F571" s="99"/>
    </row>
    <row r="572" spans="1:6" s="21" customFormat="1" ht="9.75">
      <c r="A572" s="89">
        <v>560</v>
      </c>
      <c r="B572" s="90" t="s">
        <v>7325</v>
      </c>
      <c r="C572" s="90" t="s">
        <v>7326</v>
      </c>
      <c r="D572" s="90" t="s">
        <v>126</v>
      </c>
      <c r="E572" s="91">
        <v>12</v>
      </c>
      <c r="F572" s="99"/>
    </row>
    <row r="573" spans="1:6" s="21" customFormat="1" ht="9.75">
      <c r="A573" s="89">
        <v>561</v>
      </c>
      <c r="B573" s="90" t="s">
        <v>7327</v>
      </c>
      <c r="C573" s="90" t="s">
        <v>7328</v>
      </c>
      <c r="D573" s="90" t="s">
        <v>126</v>
      </c>
      <c r="E573" s="91">
        <v>2</v>
      </c>
      <c r="F573" s="99"/>
    </row>
    <row r="574" spans="1:6" s="21" customFormat="1" ht="9.75">
      <c r="A574" s="89">
        <v>562</v>
      </c>
      <c r="B574" s="90" t="s">
        <v>7329</v>
      </c>
      <c r="C574" s="90" t="s">
        <v>7330</v>
      </c>
      <c r="D574" s="90" t="s">
        <v>126</v>
      </c>
      <c r="E574" s="91">
        <v>4</v>
      </c>
      <c r="F574" s="99"/>
    </row>
    <row r="575" spans="1:6" s="21" customFormat="1" ht="9.75">
      <c r="A575" s="89">
        <v>563</v>
      </c>
      <c r="B575" s="90" t="s">
        <v>7331</v>
      </c>
      <c r="C575" s="90" t="s">
        <v>7332</v>
      </c>
      <c r="D575" s="90" t="s">
        <v>126</v>
      </c>
      <c r="E575" s="91">
        <v>2</v>
      </c>
      <c r="F575" s="99"/>
    </row>
    <row r="576" spans="1:6" s="21" customFormat="1" ht="9.75">
      <c r="A576" s="89">
        <v>564</v>
      </c>
      <c r="B576" s="90" t="s">
        <v>7333</v>
      </c>
      <c r="C576" s="90" t="s">
        <v>7334</v>
      </c>
      <c r="D576" s="90" t="s">
        <v>126</v>
      </c>
      <c r="E576" s="91">
        <v>11</v>
      </c>
      <c r="F576" s="99"/>
    </row>
    <row r="577" spans="1:6" s="21" customFormat="1" ht="9.75">
      <c r="A577" s="89">
        <v>565</v>
      </c>
      <c r="B577" s="90" t="s">
        <v>7335</v>
      </c>
      <c r="C577" s="90" t="s">
        <v>7336</v>
      </c>
      <c r="D577" s="90" t="s">
        <v>126</v>
      </c>
      <c r="E577" s="91">
        <v>5</v>
      </c>
      <c r="F577" s="99"/>
    </row>
    <row r="578" spans="1:6" s="21" customFormat="1" ht="9.75">
      <c r="A578" s="89">
        <v>566</v>
      </c>
      <c r="B578" s="90" t="s">
        <v>7339</v>
      </c>
      <c r="C578" s="90" t="s">
        <v>7340</v>
      </c>
      <c r="D578" s="90" t="s">
        <v>126</v>
      </c>
      <c r="E578" s="91">
        <v>4</v>
      </c>
      <c r="F578" s="99"/>
    </row>
    <row r="579" spans="1:6" s="21" customFormat="1" ht="19.5">
      <c r="A579" s="89">
        <v>567</v>
      </c>
      <c r="B579" s="90" t="s">
        <v>7343</v>
      </c>
      <c r="C579" s="90" t="s">
        <v>7344</v>
      </c>
      <c r="D579" s="90" t="s">
        <v>126</v>
      </c>
      <c r="E579" s="91">
        <v>4</v>
      </c>
      <c r="F579" s="99"/>
    </row>
    <row r="580" spans="1:6" s="21" customFormat="1" ht="9.75">
      <c r="A580" s="89">
        <v>568</v>
      </c>
      <c r="B580" s="90" t="s">
        <v>7349</v>
      </c>
      <c r="C580" s="90" t="s">
        <v>7350</v>
      </c>
      <c r="D580" s="90" t="s">
        <v>126</v>
      </c>
      <c r="E580" s="91">
        <v>79</v>
      </c>
      <c r="F580" s="99"/>
    </row>
    <row r="581" spans="1:6" s="21" customFormat="1" ht="9.75">
      <c r="A581" s="89">
        <v>569</v>
      </c>
      <c r="B581" s="90" t="s">
        <v>7351</v>
      </c>
      <c r="C581" s="90" t="s">
        <v>7352</v>
      </c>
      <c r="D581" s="90" t="s">
        <v>126</v>
      </c>
      <c r="E581" s="91">
        <v>1</v>
      </c>
      <c r="F581" s="99"/>
    </row>
    <row r="582" spans="1:6" s="21" customFormat="1" ht="9.75">
      <c r="A582" s="89">
        <v>570</v>
      </c>
      <c r="B582" s="90" t="s">
        <v>7357</v>
      </c>
      <c r="C582" s="90" t="s">
        <v>7358</v>
      </c>
      <c r="D582" s="90" t="s">
        <v>126</v>
      </c>
      <c r="E582" s="91">
        <v>1</v>
      </c>
      <c r="F582" s="99"/>
    </row>
    <row r="583" spans="1:6" s="21" customFormat="1" ht="9.75">
      <c r="A583" s="89">
        <v>571</v>
      </c>
      <c r="B583" s="90" t="s">
        <v>7359</v>
      </c>
      <c r="C583" s="90" t="s">
        <v>7360</v>
      </c>
      <c r="D583" s="90" t="s">
        <v>126</v>
      </c>
      <c r="E583" s="91">
        <v>776</v>
      </c>
      <c r="F583" s="99"/>
    </row>
    <row r="584" spans="1:6" s="21" customFormat="1" ht="9.75">
      <c r="A584" s="89">
        <v>572</v>
      </c>
      <c r="B584" s="90" t="s">
        <v>7365</v>
      </c>
      <c r="C584" s="90" t="s">
        <v>7366</v>
      </c>
      <c r="D584" s="90" t="s">
        <v>126</v>
      </c>
      <c r="E584" s="91">
        <v>26</v>
      </c>
      <c r="F584" s="99"/>
    </row>
    <row r="585" spans="1:6" s="21" customFormat="1" ht="9.75">
      <c r="A585" s="89">
        <v>573</v>
      </c>
      <c r="B585" s="90" t="s">
        <v>7367</v>
      </c>
      <c r="C585" s="90" t="s">
        <v>7368</v>
      </c>
      <c r="D585" s="90" t="s">
        <v>126</v>
      </c>
      <c r="E585" s="91">
        <v>1</v>
      </c>
      <c r="F585" s="99"/>
    </row>
    <row r="586" spans="1:6" s="21" customFormat="1" ht="9.75">
      <c r="A586" s="89">
        <v>574</v>
      </c>
      <c r="B586" s="90" t="s">
        <v>7369</v>
      </c>
      <c r="C586" s="90" t="s">
        <v>7370</v>
      </c>
      <c r="D586" s="90" t="s">
        <v>126</v>
      </c>
      <c r="E586" s="91">
        <v>17</v>
      </c>
      <c r="F586" s="99"/>
    </row>
    <row r="587" spans="1:6" s="21" customFormat="1" ht="9.75">
      <c r="A587" s="89">
        <v>575</v>
      </c>
      <c r="B587" s="90" t="s">
        <v>7371</v>
      </c>
      <c r="C587" s="90" t="s">
        <v>7372</v>
      </c>
      <c r="D587" s="90" t="s">
        <v>126</v>
      </c>
      <c r="E587" s="91">
        <v>70</v>
      </c>
      <c r="F587" s="99"/>
    </row>
    <row r="588" spans="1:6" s="21" customFormat="1" ht="9.75">
      <c r="A588" s="89">
        <v>576</v>
      </c>
      <c r="B588" s="90" t="s">
        <v>7373</v>
      </c>
      <c r="C588" s="90" t="s">
        <v>7374</v>
      </c>
      <c r="D588" s="90" t="s">
        <v>126</v>
      </c>
      <c r="E588" s="91">
        <v>20</v>
      </c>
      <c r="F588" s="99"/>
    </row>
    <row r="589" spans="1:6" s="21" customFormat="1" ht="9.75">
      <c r="A589" s="89">
        <v>577</v>
      </c>
      <c r="B589" s="90" t="s">
        <v>7375</v>
      </c>
      <c r="C589" s="90" t="s">
        <v>7376</v>
      </c>
      <c r="D589" s="90" t="s">
        <v>126</v>
      </c>
      <c r="E589" s="91">
        <v>1</v>
      </c>
      <c r="F589" s="99"/>
    </row>
    <row r="590" spans="1:6" s="21" customFormat="1" ht="9.75">
      <c r="A590" s="89">
        <v>578</v>
      </c>
      <c r="B590" s="90" t="s">
        <v>7377</v>
      </c>
      <c r="C590" s="90" t="s">
        <v>7378</v>
      </c>
      <c r="D590" s="90" t="s">
        <v>126</v>
      </c>
      <c r="E590" s="91">
        <v>6</v>
      </c>
      <c r="F590" s="99"/>
    </row>
    <row r="591" spans="1:6" s="21" customFormat="1" ht="9.75">
      <c r="A591" s="89">
        <v>579</v>
      </c>
      <c r="B591" s="90" t="s">
        <v>7379</v>
      </c>
      <c r="C591" s="90" t="s">
        <v>7380</v>
      </c>
      <c r="D591" s="90" t="s">
        <v>126</v>
      </c>
      <c r="E591" s="91">
        <v>63</v>
      </c>
      <c r="F591" s="99"/>
    </row>
    <row r="592" spans="1:6" s="21" customFormat="1" ht="9.75">
      <c r="A592" s="89">
        <v>580</v>
      </c>
      <c r="B592" s="90" t="s">
        <v>7381</v>
      </c>
      <c r="C592" s="90" t="s">
        <v>7382</v>
      </c>
      <c r="D592" s="90" t="s">
        <v>126</v>
      </c>
      <c r="E592" s="91">
        <v>22</v>
      </c>
      <c r="F592" s="99"/>
    </row>
    <row r="593" spans="1:6" s="21" customFormat="1" ht="9.75">
      <c r="A593" s="89">
        <v>581</v>
      </c>
      <c r="B593" s="90" t="s">
        <v>7383</v>
      </c>
      <c r="C593" s="90" t="s">
        <v>7384</v>
      </c>
      <c r="D593" s="90" t="s">
        <v>126</v>
      </c>
      <c r="E593" s="91">
        <v>30</v>
      </c>
      <c r="F593" s="99"/>
    </row>
    <row r="594" spans="1:6" s="21" customFormat="1" ht="9.75">
      <c r="A594" s="89">
        <v>582</v>
      </c>
      <c r="B594" s="90" t="s">
        <v>7385</v>
      </c>
      <c r="C594" s="90" t="s">
        <v>7386</v>
      </c>
      <c r="D594" s="90" t="s">
        <v>126</v>
      </c>
      <c r="E594" s="91">
        <v>4</v>
      </c>
      <c r="F594" s="99"/>
    </row>
    <row r="595" spans="1:6" s="21" customFormat="1" ht="9.75">
      <c r="A595" s="89">
        <v>583</v>
      </c>
      <c r="B595" s="90" t="s">
        <v>7387</v>
      </c>
      <c r="C595" s="90" t="s">
        <v>7388</v>
      </c>
      <c r="D595" s="90" t="s">
        <v>126</v>
      </c>
      <c r="E595" s="91">
        <v>9</v>
      </c>
      <c r="F595" s="99"/>
    </row>
    <row r="596" spans="1:6" s="21" customFormat="1" ht="9.75">
      <c r="A596" s="89">
        <v>584</v>
      </c>
      <c r="B596" s="90" t="s">
        <v>7389</v>
      </c>
      <c r="C596" s="90" t="s">
        <v>7390</v>
      </c>
      <c r="D596" s="90" t="s">
        <v>126</v>
      </c>
      <c r="E596" s="91">
        <v>43</v>
      </c>
      <c r="F596" s="99"/>
    </row>
    <row r="597" spans="1:6" s="21" customFormat="1" ht="9.75">
      <c r="A597" s="89">
        <v>585</v>
      </c>
      <c r="B597" s="90" t="s">
        <v>7510</v>
      </c>
      <c r="C597" s="90" t="s">
        <v>7511</v>
      </c>
      <c r="D597" s="90" t="s">
        <v>126</v>
      </c>
      <c r="E597" s="91">
        <v>100</v>
      </c>
      <c r="F597" s="99"/>
    </row>
    <row r="598" spans="1:6" s="21" customFormat="1" ht="29.25">
      <c r="A598" s="89">
        <v>586</v>
      </c>
      <c r="B598" s="90" t="s">
        <v>7619</v>
      </c>
      <c r="C598" s="90" t="s">
        <v>7620</v>
      </c>
      <c r="D598" s="90" t="s">
        <v>126</v>
      </c>
      <c r="E598" s="91">
        <v>1</v>
      </c>
      <c r="F598" s="99"/>
    </row>
    <row r="599" spans="1:6" s="21" customFormat="1" ht="29.25">
      <c r="A599" s="89">
        <v>587</v>
      </c>
      <c r="B599" s="90" t="s">
        <v>7654</v>
      </c>
      <c r="C599" s="90" t="s">
        <v>7655</v>
      </c>
      <c r="D599" s="90" t="s">
        <v>126</v>
      </c>
      <c r="E599" s="91">
        <v>1</v>
      </c>
      <c r="F599" s="99"/>
    </row>
    <row r="600" spans="1:6" s="21" customFormat="1" ht="9.75">
      <c r="A600" s="89">
        <v>588</v>
      </c>
      <c r="B600" s="90" t="s">
        <v>7662</v>
      </c>
      <c r="C600" s="90" t="s">
        <v>7663</v>
      </c>
      <c r="D600" s="90" t="s">
        <v>126</v>
      </c>
      <c r="E600" s="91">
        <v>5</v>
      </c>
      <c r="F600" s="99"/>
    </row>
    <row r="601" spans="1:6" s="21" customFormat="1" ht="19.5">
      <c r="A601" s="89">
        <v>589</v>
      </c>
      <c r="B601" s="90" t="s">
        <v>7696</v>
      </c>
      <c r="C601" s="90" t="s">
        <v>7697</v>
      </c>
      <c r="D601" s="90" t="s">
        <v>126</v>
      </c>
      <c r="E601" s="91">
        <v>2</v>
      </c>
      <c r="F601" s="99"/>
    </row>
    <row r="602" spans="1:6" s="21" customFormat="1" ht="9.75">
      <c r="A602" s="89">
        <v>590</v>
      </c>
      <c r="B602" s="90" t="s">
        <v>7698</v>
      </c>
      <c r="C602" s="90" t="s">
        <v>7699</v>
      </c>
      <c r="D602" s="90" t="s">
        <v>126</v>
      </c>
      <c r="E602" s="91">
        <v>9</v>
      </c>
      <c r="F602" s="99"/>
    </row>
    <row r="603" spans="1:6" s="21" customFormat="1" ht="29.25">
      <c r="A603" s="89">
        <v>591</v>
      </c>
      <c r="B603" s="90" t="s">
        <v>7700</v>
      </c>
      <c r="C603" s="90" t="s">
        <v>7701</v>
      </c>
      <c r="D603" s="90" t="s">
        <v>126</v>
      </c>
      <c r="E603" s="91">
        <v>1</v>
      </c>
      <c r="F603" s="99"/>
    </row>
    <row r="604" spans="1:6" s="21" customFormat="1" ht="29.25">
      <c r="A604" s="89">
        <v>592</v>
      </c>
      <c r="B604" s="90" t="s">
        <v>7702</v>
      </c>
      <c r="C604" s="90" t="s">
        <v>7703</v>
      </c>
      <c r="D604" s="90" t="s">
        <v>126</v>
      </c>
      <c r="E604" s="91">
        <v>2</v>
      </c>
      <c r="F604" s="99"/>
    </row>
    <row r="605" spans="1:6" s="21" customFormat="1" ht="9.75">
      <c r="A605" s="89">
        <v>593</v>
      </c>
      <c r="B605" s="90" t="s">
        <v>7704</v>
      </c>
      <c r="C605" s="90" t="s">
        <v>7705</v>
      </c>
      <c r="D605" s="90" t="s">
        <v>126</v>
      </c>
      <c r="E605" s="91">
        <v>1</v>
      </c>
      <c r="F605" s="99"/>
    </row>
    <row r="606" spans="1:6" s="21" customFormat="1" ht="19.5">
      <c r="A606" s="89">
        <v>594</v>
      </c>
      <c r="B606" s="90" t="s">
        <v>7706</v>
      </c>
      <c r="C606" s="90" t="s">
        <v>7707</v>
      </c>
      <c r="D606" s="90" t="s">
        <v>126</v>
      </c>
      <c r="E606" s="91">
        <v>1</v>
      </c>
      <c r="F606" s="99"/>
    </row>
    <row r="607" spans="1:6" s="21" customFormat="1" ht="9.75">
      <c r="A607" s="89">
        <v>595</v>
      </c>
      <c r="B607" s="90" t="s">
        <v>7710</v>
      </c>
      <c r="C607" s="90" t="s">
        <v>7711</v>
      </c>
      <c r="D607" s="90" t="s">
        <v>126</v>
      </c>
      <c r="E607" s="91">
        <v>1</v>
      </c>
      <c r="F607" s="99"/>
    </row>
    <row r="608" spans="1:6" s="21" customFormat="1" ht="48.75">
      <c r="A608" s="89">
        <v>596</v>
      </c>
      <c r="B608" s="90" t="s">
        <v>7726</v>
      </c>
      <c r="C608" s="90" t="s">
        <v>7727</v>
      </c>
      <c r="D608" s="90" t="s">
        <v>560</v>
      </c>
      <c r="E608" s="91">
        <v>3.0750000000000002</v>
      </c>
      <c r="F608" s="99"/>
    </row>
    <row r="609" spans="1:6" s="21" customFormat="1" ht="48.75">
      <c r="A609" s="89">
        <v>597</v>
      </c>
      <c r="B609" s="90" t="s">
        <v>7728</v>
      </c>
      <c r="C609" s="90" t="s">
        <v>7729</v>
      </c>
      <c r="D609" s="90" t="s">
        <v>560</v>
      </c>
      <c r="E609" s="91">
        <v>12.635</v>
      </c>
      <c r="F609" s="99"/>
    </row>
    <row r="610" spans="1:6" s="21" customFormat="1" ht="19.5">
      <c r="A610" s="89">
        <v>598</v>
      </c>
      <c r="B610" s="90" t="s">
        <v>7758</v>
      </c>
      <c r="C610" s="90" t="s">
        <v>7759</v>
      </c>
      <c r="D610" s="90" t="s">
        <v>126</v>
      </c>
      <c r="E610" s="91">
        <v>36</v>
      </c>
      <c r="F610" s="99"/>
    </row>
    <row r="611" spans="1:6" s="21" customFormat="1" ht="19.5">
      <c r="A611" s="89">
        <v>599</v>
      </c>
      <c r="B611" s="90" t="s">
        <v>7762</v>
      </c>
      <c r="C611" s="90" t="s">
        <v>7763</v>
      </c>
      <c r="D611" s="90" t="s">
        <v>126</v>
      </c>
      <c r="E611" s="91">
        <v>8</v>
      </c>
      <c r="F611" s="99"/>
    </row>
    <row r="612" spans="1:6" s="21" customFormat="1" ht="19.5">
      <c r="A612" s="89">
        <v>600</v>
      </c>
      <c r="B612" s="90" t="s">
        <v>7768</v>
      </c>
      <c r="C612" s="90" t="s">
        <v>7769</v>
      </c>
      <c r="D612" s="90" t="s">
        <v>126</v>
      </c>
      <c r="E612" s="91">
        <v>8</v>
      </c>
      <c r="F612" s="99"/>
    </row>
    <row r="613" spans="1:6" s="21" customFormat="1" ht="9.75">
      <c r="A613" s="89">
        <v>601</v>
      </c>
      <c r="B613" s="90" t="s">
        <v>7770</v>
      </c>
      <c r="C613" s="90" t="s">
        <v>7771</v>
      </c>
      <c r="D613" s="90" t="s">
        <v>251</v>
      </c>
      <c r="E613" s="91">
        <v>1.1200000000000001</v>
      </c>
      <c r="F613" s="99"/>
    </row>
    <row r="614" spans="1:6" s="21" customFormat="1" ht="19.5">
      <c r="A614" s="89">
        <v>602</v>
      </c>
      <c r="B614" s="90" t="s">
        <v>7772</v>
      </c>
      <c r="C614" s="90" t="s">
        <v>7773</v>
      </c>
      <c r="D614" s="90" t="s">
        <v>251</v>
      </c>
      <c r="E614" s="91">
        <v>19.521999999999998</v>
      </c>
      <c r="F614" s="99"/>
    </row>
    <row r="615" spans="1:6" s="21" customFormat="1" ht="19.5">
      <c r="A615" s="89">
        <v>603</v>
      </c>
      <c r="B615" s="90" t="s">
        <v>7880</v>
      </c>
      <c r="C615" s="90" t="s">
        <v>7881</v>
      </c>
      <c r="D615" s="90" t="s">
        <v>126</v>
      </c>
      <c r="E615" s="91">
        <v>1</v>
      </c>
      <c r="F615" s="99"/>
    </row>
    <row r="616" spans="1:6" s="21" customFormat="1" ht="19.5">
      <c r="A616" s="89">
        <v>604</v>
      </c>
      <c r="B616" s="90" t="s">
        <v>7890</v>
      </c>
      <c r="C616" s="90" t="s">
        <v>7891</v>
      </c>
      <c r="D616" s="90" t="s">
        <v>126</v>
      </c>
      <c r="E616" s="91">
        <v>1</v>
      </c>
      <c r="F616" s="99"/>
    </row>
    <row r="617" spans="1:6" s="21" customFormat="1" ht="19.5">
      <c r="A617" s="89">
        <v>605</v>
      </c>
      <c r="B617" s="90" t="s">
        <v>7921</v>
      </c>
      <c r="C617" s="90" t="s">
        <v>7922</v>
      </c>
      <c r="D617" s="90" t="s">
        <v>117</v>
      </c>
      <c r="E617" s="91">
        <v>55.3</v>
      </c>
      <c r="F617" s="99"/>
    </row>
    <row r="618" spans="1:6" s="21" customFormat="1" ht="29.25">
      <c r="A618" s="89">
        <v>606</v>
      </c>
      <c r="B618" s="90" t="s">
        <v>7937</v>
      </c>
      <c r="C618" s="90" t="s">
        <v>7938</v>
      </c>
      <c r="D618" s="90" t="s">
        <v>126</v>
      </c>
      <c r="E618" s="91">
        <v>20</v>
      </c>
      <c r="F618" s="99"/>
    </row>
    <row r="619" spans="1:6" s="21" customFormat="1" ht="19.5">
      <c r="A619" s="89">
        <v>607</v>
      </c>
      <c r="B619" s="90" t="s">
        <v>8007</v>
      </c>
      <c r="C619" s="90" t="s">
        <v>8008</v>
      </c>
      <c r="D619" s="90" t="s">
        <v>126</v>
      </c>
      <c r="E619" s="91">
        <v>1</v>
      </c>
      <c r="F619" s="99"/>
    </row>
    <row r="620" spans="1:6" s="21" customFormat="1" ht="19.5">
      <c r="A620" s="89">
        <v>608</v>
      </c>
      <c r="B620" s="90" t="s">
        <v>8009</v>
      </c>
      <c r="C620" s="90" t="s">
        <v>8010</v>
      </c>
      <c r="D620" s="90" t="s">
        <v>126</v>
      </c>
      <c r="E620" s="91">
        <v>1</v>
      </c>
      <c r="F620" s="99"/>
    </row>
    <row r="621" spans="1:6" s="21" customFormat="1" ht="19.5">
      <c r="A621" s="89">
        <v>609</v>
      </c>
      <c r="B621" s="90" t="s">
        <v>8013</v>
      </c>
      <c r="C621" s="90" t="s">
        <v>8014</v>
      </c>
      <c r="D621" s="90" t="s">
        <v>126</v>
      </c>
      <c r="E621" s="91">
        <v>1</v>
      </c>
      <c r="F621" s="99"/>
    </row>
    <row r="622" spans="1:6" s="21" customFormat="1" ht="9.75">
      <c r="A622" s="89">
        <v>610</v>
      </c>
      <c r="B622" s="90" t="s">
        <v>8031</v>
      </c>
      <c r="C622" s="90" t="s">
        <v>8032</v>
      </c>
      <c r="D622" s="90" t="s">
        <v>126</v>
      </c>
      <c r="E622" s="91">
        <v>1</v>
      </c>
      <c r="F622" s="99"/>
    </row>
    <row r="623" spans="1:6" s="21" customFormat="1" ht="29.25">
      <c r="A623" s="89">
        <v>611</v>
      </c>
      <c r="B623" s="90" t="s">
        <v>8043</v>
      </c>
      <c r="C623" s="90" t="s">
        <v>8044</v>
      </c>
      <c r="D623" s="90" t="s">
        <v>126</v>
      </c>
      <c r="E623" s="91">
        <v>1</v>
      </c>
      <c r="F623" s="99"/>
    </row>
    <row r="624" spans="1:6" s="21" customFormat="1" ht="29.25">
      <c r="A624" s="89">
        <v>612</v>
      </c>
      <c r="B624" s="90" t="s">
        <v>8047</v>
      </c>
      <c r="C624" s="90" t="s">
        <v>8048</v>
      </c>
      <c r="D624" s="90" t="s">
        <v>126</v>
      </c>
      <c r="E624" s="91">
        <v>1</v>
      </c>
      <c r="F624" s="99"/>
    </row>
    <row r="625" spans="1:6" s="21" customFormat="1" ht="19.5">
      <c r="A625" s="89">
        <v>613</v>
      </c>
      <c r="B625" s="90" t="s">
        <v>8095</v>
      </c>
      <c r="C625" s="90" t="s">
        <v>8096</v>
      </c>
      <c r="D625" s="90" t="s">
        <v>126</v>
      </c>
      <c r="E625" s="91">
        <v>1</v>
      </c>
      <c r="F625" s="99"/>
    </row>
    <row r="626" spans="1:6" s="21" customFormat="1" ht="19.5">
      <c r="A626" s="89">
        <v>614</v>
      </c>
      <c r="B626" s="90" t="s">
        <v>8103</v>
      </c>
      <c r="C626" s="90" t="s">
        <v>8104</v>
      </c>
      <c r="D626" s="90" t="s">
        <v>126</v>
      </c>
      <c r="E626" s="91">
        <v>2</v>
      </c>
      <c r="F626" s="99"/>
    </row>
    <row r="627" spans="1:6" s="21" customFormat="1" ht="29.25">
      <c r="A627" s="89">
        <v>615</v>
      </c>
      <c r="B627" s="90" t="s">
        <v>8115</v>
      </c>
      <c r="C627" s="90" t="s">
        <v>8116</v>
      </c>
      <c r="D627" s="90" t="s">
        <v>126</v>
      </c>
      <c r="E627" s="91">
        <v>1</v>
      </c>
      <c r="F627" s="99"/>
    </row>
    <row r="628" spans="1:6" s="21" customFormat="1" ht="19.5">
      <c r="A628" s="89">
        <v>616</v>
      </c>
      <c r="B628" s="90" t="s">
        <v>8117</v>
      </c>
      <c r="C628" s="90" t="s">
        <v>8118</v>
      </c>
      <c r="D628" s="90" t="s">
        <v>126</v>
      </c>
      <c r="E628" s="91">
        <v>1</v>
      </c>
      <c r="F628" s="99"/>
    </row>
    <row r="629" spans="1:6" s="21" customFormat="1" ht="9.75">
      <c r="A629" s="89">
        <v>617</v>
      </c>
      <c r="B629" s="90" t="s">
        <v>8129</v>
      </c>
      <c r="C629" s="90" t="s">
        <v>8130</v>
      </c>
      <c r="D629" s="90" t="s">
        <v>126</v>
      </c>
      <c r="E629" s="91">
        <v>1</v>
      </c>
      <c r="F629" s="99"/>
    </row>
    <row r="630" spans="1:6" s="21" customFormat="1" ht="19.5">
      <c r="A630" s="89">
        <v>618</v>
      </c>
      <c r="B630" s="90" t="s">
        <v>8237</v>
      </c>
      <c r="C630" s="90" t="s">
        <v>8238</v>
      </c>
      <c r="D630" s="90" t="s">
        <v>117</v>
      </c>
      <c r="E630" s="91">
        <v>2</v>
      </c>
      <c r="F630" s="99"/>
    </row>
    <row r="631" spans="1:6" s="21" customFormat="1" ht="19.5">
      <c r="A631" s="89">
        <v>619</v>
      </c>
      <c r="B631" s="90" t="s">
        <v>8568</v>
      </c>
      <c r="C631" s="90" t="s">
        <v>8569</v>
      </c>
      <c r="D631" s="90" t="s">
        <v>126</v>
      </c>
      <c r="E631" s="91">
        <v>4</v>
      </c>
      <c r="F631" s="99"/>
    </row>
    <row r="632" spans="1:6" s="21" customFormat="1" ht="19.5">
      <c r="A632" s="89">
        <v>620</v>
      </c>
      <c r="B632" s="90" t="s">
        <v>8570</v>
      </c>
      <c r="C632" s="90" t="s">
        <v>8571</v>
      </c>
      <c r="D632" s="90" t="s">
        <v>126</v>
      </c>
      <c r="E632" s="91">
        <v>15</v>
      </c>
      <c r="F632" s="99"/>
    </row>
    <row r="633" spans="1:6" s="21" customFormat="1" ht="9.75">
      <c r="A633" s="89">
        <v>621</v>
      </c>
      <c r="B633" s="90" t="s">
        <v>8579</v>
      </c>
      <c r="C633" s="90" t="s">
        <v>8580</v>
      </c>
      <c r="D633" s="90" t="s">
        <v>126</v>
      </c>
      <c r="E633" s="91">
        <v>2</v>
      </c>
      <c r="F633" s="99"/>
    </row>
    <row r="634" spans="1:6" s="21" customFormat="1" ht="19.5">
      <c r="A634" s="89">
        <v>622</v>
      </c>
      <c r="B634" s="90" t="s">
        <v>8581</v>
      </c>
      <c r="C634" s="90" t="s">
        <v>8582</v>
      </c>
      <c r="D634" s="90" t="s">
        <v>126</v>
      </c>
      <c r="E634" s="91">
        <v>1</v>
      </c>
      <c r="F634" s="99"/>
    </row>
    <row r="635" spans="1:6" s="21" customFormat="1" ht="9.75">
      <c r="A635" s="89">
        <v>623</v>
      </c>
      <c r="B635" s="90" t="s">
        <v>8585</v>
      </c>
      <c r="C635" s="90" t="s">
        <v>8586</v>
      </c>
      <c r="D635" s="90" t="s">
        <v>126</v>
      </c>
      <c r="E635" s="91">
        <v>1</v>
      </c>
      <c r="F635" s="99"/>
    </row>
    <row r="636" spans="1:6" s="21" customFormat="1" ht="9.75">
      <c r="A636" s="89">
        <v>624</v>
      </c>
      <c r="B636" s="90" t="s">
        <v>8595</v>
      </c>
      <c r="C636" s="90" t="s">
        <v>8596</v>
      </c>
      <c r="D636" s="90" t="s">
        <v>126</v>
      </c>
      <c r="E636" s="91">
        <v>1</v>
      </c>
      <c r="F636" s="99"/>
    </row>
    <row r="637" spans="1:6" s="21" customFormat="1" ht="9.75">
      <c r="A637" s="89">
        <v>625</v>
      </c>
      <c r="B637" s="90" t="s">
        <v>8599</v>
      </c>
      <c r="C637" s="90" t="s">
        <v>8600</v>
      </c>
      <c r="D637" s="90" t="s">
        <v>126</v>
      </c>
      <c r="E637" s="91">
        <v>1</v>
      </c>
      <c r="F637" s="99"/>
    </row>
    <row r="638" spans="1:6" s="21" customFormat="1" ht="9.75">
      <c r="A638" s="89">
        <v>626</v>
      </c>
      <c r="B638" s="90" t="s">
        <v>8701</v>
      </c>
      <c r="C638" s="90" t="s">
        <v>8702</v>
      </c>
      <c r="D638" s="90" t="s">
        <v>126</v>
      </c>
      <c r="E638" s="91">
        <v>1</v>
      </c>
      <c r="F638" s="99"/>
    </row>
    <row r="639" spans="1:6" s="21" customFormat="1" ht="29.25">
      <c r="A639" s="89">
        <v>627</v>
      </c>
      <c r="B639" s="90" t="s">
        <v>8719</v>
      </c>
      <c r="C639" s="90" t="s">
        <v>8720</v>
      </c>
      <c r="D639" s="90" t="s">
        <v>126</v>
      </c>
      <c r="E639" s="91">
        <v>74</v>
      </c>
      <c r="F639" s="99"/>
    </row>
    <row r="640" spans="1:6" s="21" customFormat="1" ht="19.5">
      <c r="A640" s="89">
        <v>628</v>
      </c>
      <c r="B640" s="90" t="s">
        <v>8721</v>
      </c>
      <c r="C640" s="90" t="s">
        <v>8722</v>
      </c>
      <c r="D640" s="90" t="s">
        <v>126</v>
      </c>
      <c r="E640" s="91">
        <v>2</v>
      </c>
      <c r="F640" s="99"/>
    </row>
    <row r="641" spans="1:6" s="21" customFormat="1" ht="19.5">
      <c r="A641" s="89">
        <v>629</v>
      </c>
      <c r="B641" s="90" t="s">
        <v>8723</v>
      </c>
      <c r="C641" s="90" t="s">
        <v>8724</v>
      </c>
      <c r="D641" s="90" t="s">
        <v>126</v>
      </c>
      <c r="E641" s="91">
        <v>1</v>
      </c>
      <c r="F641" s="99"/>
    </row>
    <row r="642" spans="1:6" s="21" customFormat="1" ht="19.5">
      <c r="A642" s="89">
        <v>630</v>
      </c>
      <c r="B642" s="90" t="s">
        <v>8842</v>
      </c>
      <c r="C642" s="90" t="s">
        <v>8843</v>
      </c>
      <c r="D642" s="90" t="s">
        <v>126</v>
      </c>
      <c r="E642" s="91">
        <v>1</v>
      </c>
      <c r="F642" s="99"/>
    </row>
    <row r="643" spans="1:6" s="21" customFormat="1" ht="19.5">
      <c r="A643" s="89">
        <v>631</v>
      </c>
      <c r="B643" s="90" t="s">
        <v>8860</v>
      </c>
      <c r="C643" s="90" t="s">
        <v>8861</v>
      </c>
      <c r="D643" s="90" t="s">
        <v>126</v>
      </c>
      <c r="E643" s="91">
        <v>1</v>
      </c>
      <c r="F643" s="99"/>
    </row>
    <row r="644" spans="1:6" s="21" customFormat="1" ht="19.5">
      <c r="A644" s="89">
        <v>632</v>
      </c>
      <c r="B644" s="90" t="s">
        <v>8864</v>
      </c>
      <c r="C644" s="90" t="s">
        <v>8865</v>
      </c>
      <c r="D644" s="90" t="s">
        <v>126</v>
      </c>
      <c r="E644" s="91">
        <v>1</v>
      </c>
      <c r="F644" s="99"/>
    </row>
    <row r="645" spans="1:6" s="21" customFormat="1" ht="19.5">
      <c r="A645" s="89">
        <v>633</v>
      </c>
      <c r="B645" s="90" t="s">
        <v>8866</v>
      </c>
      <c r="C645" s="90" t="s">
        <v>8867</v>
      </c>
      <c r="D645" s="90" t="s">
        <v>126</v>
      </c>
      <c r="E645" s="91">
        <v>1</v>
      </c>
      <c r="F645" s="99"/>
    </row>
    <row r="646" spans="1:6" s="21" customFormat="1" ht="19.5">
      <c r="A646" s="89">
        <v>634</v>
      </c>
      <c r="B646" s="90" t="s">
        <v>8886</v>
      </c>
      <c r="C646" s="90" t="s">
        <v>8887</v>
      </c>
      <c r="D646" s="90" t="s">
        <v>126</v>
      </c>
      <c r="E646" s="91">
        <v>1</v>
      </c>
      <c r="F646" s="99"/>
    </row>
    <row r="647" spans="1:6" s="21" customFormat="1" ht="9.75">
      <c r="A647" s="89">
        <v>635</v>
      </c>
      <c r="B647" s="90" t="s">
        <v>8894</v>
      </c>
      <c r="C647" s="90" t="s">
        <v>8895</v>
      </c>
      <c r="D647" s="90" t="s">
        <v>126</v>
      </c>
      <c r="E647" s="91">
        <v>155</v>
      </c>
      <c r="F647" s="99"/>
    </row>
    <row r="648" spans="1:6" s="21" customFormat="1" ht="9.75">
      <c r="A648" s="89">
        <v>636</v>
      </c>
      <c r="B648" s="90" t="s">
        <v>8896</v>
      </c>
      <c r="C648" s="90" t="s">
        <v>8897</v>
      </c>
      <c r="D648" s="90" t="s">
        <v>126</v>
      </c>
      <c r="E648" s="91">
        <v>40</v>
      </c>
      <c r="F648" s="99"/>
    </row>
    <row r="649" spans="1:6" s="21" customFormat="1" ht="9.75">
      <c r="A649" s="89">
        <v>637</v>
      </c>
      <c r="B649" s="90" t="s">
        <v>8898</v>
      </c>
      <c r="C649" s="90" t="s">
        <v>8899</v>
      </c>
      <c r="D649" s="90" t="s">
        <v>126</v>
      </c>
      <c r="E649" s="91">
        <v>76</v>
      </c>
      <c r="F649" s="99"/>
    </row>
    <row r="650" spans="1:6" s="21" customFormat="1" ht="9.75">
      <c r="A650" s="89">
        <v>638</v>
      </c>
      <c r="B650" s="90" t="s">
        <v>8900</v>
      </c>
      <c r="C650" s="90" t="s">
        <v>8901</v>
      </c>
      <c r="D650" s="90" t="s">
        <v>126</v>
      </c>
      <c r="E650" s="91">
        <v>3</v>
      </c>
      <c r="F650" s="99"/>
    </row>
    <row r="651" spans="1:6" s="21" customFormat="1" ht="19.5">
      <c r="A651" s="89">
        <v>639</v>
      </c>
      <c r="B651" s="90" t="s">
        <v>8910</v>
      </c>
      <c r="C651" s="90" t="s">
        <v>8911</v>
      </c>
      <c r="D651" s="90" t="s">
        <v>126</v>
      </c>
      <c r="E651" s="91">
        <v>2</v>
      </c>
      <c r="F651" s="99"/>
    </row>
    <row r="652" spans="1:6" s="21" customFormat="1" ht="19.5">
      <c r="A652" s="89">
        <v>640</v>
      </c>
      <c r="B652" s="90" t="s">
        <v>8912</v>
      </c>
      <c r="C652" s="90" t="s">
        <v>8913</v>
      </c>
      <c r="D652" s="90" t="s">
        <v>126</v>
      </c>
      <c r="E652" s="91">
        <v>8</v>
      </c>
      <c r="F652" s="99"/>
    </row>
    <row r="653" spans="1:6" s="21" customFormat="1" ht="19.5">
      <c r="A653" s="89">
        <v>641</v>
      </c>
      <c r="B653" s="90" t="s">
        <v>8914</v>
      </c>
      <c r="C653" s="90" t="s">
        <v>8915</v>
      </c>
      <c r="D653" s="90" t="s">
        <v>126</v>
      </c>
      <c r="E653" s="91">
        <v>2</v>
      </c>
      <c r="F653" s="99"/>
    </row>
    <row r="654" spans="1:6" s="21" customFormat="1" ht="19.5">
      <c r="A654" s="89">
        <v>642</v>
      </c>
      <c r="B654" s="90" t="s">
        <v>8916</v>
      </c>
      <c r="C654" s="90" t="s">
        <v>8917</v>
      </c>
      <c r="D654" s="90" t="s">
        <v>126</v>
      </c>
      <c r="E654" s="91">
        <v>3</v>
      </c>
      <c r="F654" s="99"/>
    </row>
    <row r="655" spans="1:6" s="21" customFormat="1" ht="19.5">
      <c r="A655" s="89">
        <v>643</v>
      </c>
      <c r="B655" s="90" t="s">
        <v>8922</v>
      </c>
      <c r="C655" s="90" t="s">
        <v>8923</v>
      </c>
      <c r="D655" s="90" t="s">
        <v>126</v>
      </c>
      <c r="E655" s="91">
        <v>13</v>
      </c>
      <c r="F655" s="99"/>
    </row>
    <row r="656" spans="1:6" s="21" customFormat="1" ht="19.5">
      <c r="A656" s="89">
        <v>644</v>
      </c>
      <c r="B656" s="90" t="s">
        <v>8924</v>
      </c>
      <c r="C656" s="90" t="s">
        <v>8925</v>
      </c>
      <c r="D656" s="90" t="s">
        <v>126</v>
      </c>
      <c r="E656" s="91">
        <v>1</v>
      </c>
      <c r="F656" s="99"/>
    </row>
    <row r="657" spans="1:6" s="21" customFormat="1" ht="9.75">
      <c r="A657" s="89">
        <v>645</v>
      </c>
      <c r="B657" s="90" t="s">
        <v>8926</v>
      </c>
      <c r="C657" s="90" t="s">
        <v>8927</v>
      </c>
      <c r="D657" s="90" t="s">
        <v>126</v>
      </c>
      <c r="E657" s="91">
        <v>4</v>
      </c>
      <c r="F657" s="99"/>
    </row>
    <row r="658" spans="1:6" s="21" customFormat="1" ht="19.5">
      <c r="A658" s="89">
        <v>646</v>
      </c>
      <c r="B658" s="90" t="s">
        <v>8964</v>
      </c>
      <c r="C658" s="90" t="s">
        <v>8965</v>
      </c>
      <c r="D658" s="90" t="s">
        <v>126</v>
      </c>
      <c r="E658" s="91">
        <v>7</v>
      </c>
      <c r="F658" s="99"/>
    </row>
    <row r="659" spans="1:6" s="21" customFormat="1" ht="19.5">
      <c r="A659" s="89">
        <v>647</v>
      </c>
      <c r="B659" s="90" t="s">
        <v>8966</v>
      </c>
      <c r="C659" s="90" t="s">
        <v>8967</v>
      </c>
      <c r="D659" s="90" t="s">
        <v>126</v>
      </c>
      <c r="E659" s="91">
        <v>7</v>
      </c>
      <c r="F659" s="99"/>
    </row>
    <row r="660" spans="1:6" s="21" customFormat="1" ht="9.75">
      <c r="A660" s="89">
        <v>648</v>
      </c>
      <c r="B660" s="90" t="s">
        <v>8996</v>
      </c>
      <c r="C660" s="90" t="s">
        <v>8997</v>
      </c>
      <c r="D660" s="90" t="s">
        <v>126</v>
      </c>
      <c r="E660" s="91">
        <v>5</v>
      </c>
      <c r="F660" s="99"/>
    </row>
    <row r="661" spans="1:6" s="21" customFormat="1" ht="9.75">
      <c r="A661" s="89">
        <v>649</v>
      </c>
      <c r="B661" s="90" t="s">
        <v>9036</v>
      </c>
      <c r="C661" s="90" t="s">
        <v>9037</v>
      </c>
      <c r="D661" s="90" t="s">
        <v>126</v>
      </c>
      <c r="E661" s="91">
        <v>4</v>
      </c>
      <c r="F661" s="99"/>
    </row>
    <row r="662" spans="1:6" s="21" customFormat="1" ht="9.75">
      <c r="A662" s="89">
        <v>650</v>
      </c>
      <c r="B662" s="90" t="s">
        <v>9106</v>
      </c>
      <c r="C662" s="90" t="s">
        <v>9107</v>
      </c>
      <c r="D662" s="90" t="s">
        <v>126</v>
      </c>
      <c r="E662" s="91">
        <v>13</v>
      </c>
      <c r="F662" s="99"/>
    </row>
    <row r="663" spans="1:6" s="21" customFormat="1" ht="9.75">
      <c r="A663" s="89">
        <v>651</v>
      </c>
      <c r="B663" s="90" t="s">
        <v>9112</v>
      </c>
      <c r="C663" s="90" t="s">
        <v>9113</v>
      </c>
      <c r="D663" s="90" t="s">
        <v>126</v>
      </c>
      <c r="E663" s="91">
        <v>5</v>
      </c>
      <c r="F663" s="99"/>
    </row>
    <row r="664" spans="1:6" s="21" customFormat="1" ht="19.5">
      <c r="A664" s="89">
        <v>652</v>
      </c>
      <c r="B664" s="90" t="s">
        <v>9116</v>
      </c>
      <c r="C664" s="90" t="s">
        <v>9117</v>
      </c>
      <c r="D664" s="90" t="s">
        <v>126</v>
      </c>
      <c r="E664" s="91">
        <v>1</v>
      </c>
      <c r="F664" s="99"/>
    </row>
    <row r="665" spans="1:6" s="21" customFormat="1" ht="19.5">
      <c r="A665" s="89">
        <v>653</v>
      </c>
      <c r="B665" s="90" t="s">
        <v>9140</v>
      </c>
      <c r="C665" s="90" t="s">
        <v>9141</v>
      </c>
      <c r="D665" s="90" t="s">
        <v>126</v>
      </c>
      <c r="E665" s="91">
        <v>3</v>
      </c>
      <c r="F665" s="99"/>
    </row>
    <row r="666" spans="1:6" s="21" customFormat="1" ht="19.5">
      <c r="A666" s="89">
        <v>654</v>
      </c>
      <c r="B666" s="90" t="s">
        <v>9160</v>
      </c>
      <c r="C666" s="90" t="s">
        <v>9161</v>
      </c>
      <c r="D666" s="90" t="s">
        <v>126</v>
      </c>
      <c r="E666" s="91">
        <v>1</v>
      </c>
      <c r="F666" s="99"/>
    </row>
    <row r="667" spans="1:6" s="21" customFormat="1" ht="19.5">
      <c r="A667" s="89">
        <v>655</v>
      </c>
      <c r="B667" s="90" t="s">
        <v>9220</v>
      </c>
      <c r="C667" s="90" t="s">
        <v>9221</v>
      </c>
      <c r="D667" s="90" t="s">
        <v>126</v>
      </c>
      <c r="E667" s="91">
        <v>18</v>
      </c>
      <c r="F667" s="99"/>
    </row>
    <row r="668" spans="1:6" s="21" customFormat="1" ht="9.75">
      <c r="A668" s="89">
        <v>656</v>
      </c>
      <c r="B668" s="90" t="s">
        <v>9284</v>
      </c>
      <c r="C668" s="90" t="s">
        <v>9285</v>
      </c>
      <c r="D668" s="90" t="s">
        <v>126</v>
      </c>
      <c r="E668" s="91">
        <v>8</v>
      </c>
      <c r="F668" s="99"/>
    </row>
    <row r="669" spans="1:6" s="21" customFormat="1" ht="9.75">
      <c r="A669" s="89">
        <v>657</v>
      </c>
      <c r="B669" s="90" t="s">
        <v>9304</v>
      </c>
      <c r="C669" s="90" t="s">
        <v>9305</v>
      </c>
      <c r="D669" s="90" t="s">
        <v>126</v>
      </c>
      <c r="E669" s="91">
        <v>1</v>
      </c>
      <c r="F669" s="99"/>
    </row>
    <row r="670" spans="1:6" s="21" customFormat="1" ht="9.75">
      <c r="A670" s="89">
        <v>658</v>
      </c>
      <c r="B670" s="90" t="s">
        <v>9366</v>
      </c>
      <c r="C670" s="90" t="s">
        <v>9367</v>
      </c>
      <c r="D670" s="90" t="s">
        <v>126</v>
      </c>
      <c r="E670" s="91">
        <v>2</v>
      </c>
      <c r="F670" s="99"/>
    </row>
    <row r="671" spans="1:6" s="21" customFormat="1" ht="9.75">
      <c r="A671" s="89">
        <v>659</v>
      </c>
      <c r="B671" s="90" t="s">
        <v>9368</v>
      </c>
      <c r="C671" s="90" t="s">
        <v>9369</v>
      </c>
      <c r="D671" s="90" t="s">
        <v>126</v>
      </c>
      <c r="E671" s="91">
        <v>1</v>
      </c>
      <c r="F671" s="99"/>
    </row>
    <row r="672" spans="1:6" s="21" customFormat="1" ht="9.75">
      <c r="A672" s="89">
        <v>660</v>
      </c>
      <c r="B672" s="90" t="s">
        <v>9374</v>
      </c>
      <c r="C672" s="90" t="s">
        <v>9375</v>
      </c>
      <c r="D672" s="90" t="s">
        <v>126</v>
      </c>
      <c r="E672" s="91">
        <v>1</v>
      </c>
      <c r="F672" s="99"/>
    </row>
    <row r="673" spans="1:6" s="21" customFormat="1" ht="19.5">
      <c r="A673" s="89">
        <v>661</v>
      </c>
      <c r="B673" s="90" t="s">
        <v>9378</v>
      </c>
      <c r="C673" s="90" t="s">
        <v>9379</v>
      </c>
      <c r="D673" s="90" t="s">
        <v>126</v>
      </c>
      <c r="E673" s="91">
        <v>3</v>
      </c>
      <c r="F673" s="99"/>
    </row>
    <row r="674" spans="1:6" s="21" customFormat="1" ht="19.5">
      <c r="A674" s="89">
        <v>662</v>
      </c>
      <c r="B674" s="90" t="s">
        <v>9398</v>
      </c>
      <c r="C674" s="90" t="s">
        <v>9399</v>
      </c>
      <c r="D674" s="90" t="s">
        <v>126</v>
      </c>
      <c r="E674" s="91">
        <v>7</v>
      </c>
      <c r="F674" s="99"/>
    </row>
    <row r="675" spans="1:6" s="21" customFormat="1" ht="9.75">
      <c r="A675" s="89">
        <v>663</v>
      </c>
      <c r="B675" s="90" t="s">
        <v>9432</v>
      </c>
      <c r="C675" s="90" t="s">
        <v>9433</v>
      </c>
      <c r="D675" s="90" t="s">
        <v>126</v>
      </c>
      <c r="E675" s="91">
        <v>1</v>
      </c>
      <c r="F675" s="99"/>
    </row>
    <row r="676" spans="1:6" s="21" customFormat="1" ht="9.75">
      <c r="A676" s="89">
        <v>664</v>
      </c>
      <c r="B676" s="90" t="s">
        <v>9434</v>
      </c>
      <c r="C676" s="90" t="s">
        <v>9435</v>
      </c>
      <c r="D676" s="90" t="s">
        <v>126</v>
      </c>
      <c r="E676" s="91">
        <v>2</v>
      </c>
      <c r="F676" s="99"/>
    </row>
    <row r="677" spans="1:6" s="21" customFormat="1" ht="9.75">
      <c r="A677" s="89">
        <v>665</v>
      </c>
      <c r="B677" s="90" t="s">
        <v>9436</v>
      </c>
      <c r="C677" s="90" t="s">
        <v>9437</v>
      </c>
      <c r="D677" s="90" t="s">
        <v>126</v>
      </c>
      <c r="E677" s="91">
        <v>2</v>
      </c>
      <c r="F677" s="99"/>
    </row>
    <row r="678" spans="1:6" s="21" customFormat="1" ht="9.75">
      <c r="A678" s="89">
        <v>666</v>
      </c>
      <c r="B678" s="90" t="s">
        <v>9438</v>
      </c>
      <c r="C678" s="90" t="s">
        <v>9439</v>
      </c>
      <c r="D678" s="90" t="s">
        <v>126</v>
      </c>
      <c r="E678" s="91">
        <v>7</v>
      </c>
      <c r="F678" s="99"/>
    </row>
    <row r="679" spans="1:6" s="21" customFormat="1" ht="9.75">
      <c r="A679" s="89">
        <v>667</v>
      </c>
      <c r="B679" s="90" t="s">
        <v>9440</v>
      </c>
      <c r="C679" s="90" t="s">
        <v>9441</v>
      </c>
      <c r="D679" s="90" t="s">
        <v>126</v>
      </c>
      <c r="E679" s="91">
        <v>2</v>
      </c>
      <c r="F679" s="99"/>
    </row>
    <row r="680" spans="1:6" s="21" customFormat="1" ht="9.75">
      <c r="A680" s="89">
        <v>668</v>
      </c>
      <c r="B680" s="90" t="s">
        <v>9442</v>
      </c>
      <c r="C680" s="90" t="s">
        <v>9443</v>
      </c>
      <c r="D680" s="90" t="s">
        <v>126</v>
      </c>
      <c r="E680" s="91">
        <v>1</v>
      </c>
      <c r="F680" s="99"/>
    </row>
    <row r="681" spans="1:6" s="21" customFormat="1" ht="19.5">
      <c r="A681" s="89">
        <v>669</v>
      </c>
      <c r="B681" s="90" t="s">
        <v>9444</v>
      </c>
      <c r="C681" s="90" t="s">
        <v>9445</v>
      </c>
      <c r="D681" s="90" t="s">
        <v>126</v>
      </c>
      <c r="E681" s="91">
        <v>1</v>
      </c>
      <c r="F681" s="99"/>
    </row>
    <row r="682" spans="1:6" s="21" customFormat="1" ht="19.5">
      <c r="A682" s="89">
        <v>670</v>
      </c>
      <c r="B682" s="90" t="s">
        <v>9448</v>
      </c>
      <c r="C682" s="90" t="s">
        <v>9449</v>
      </c>
      <c r="D682" s="90" t="s">
        <v>126</v>
      </c>
      <c r="E682" s="91">
        <v>2</v>
      </c>
      <c r="F682" s="99"/>
    </row>
    <row r="683" spans="1:6" s="21" customFormat="1" ht="9.75">
      <c r="A683" s="89">
        <v>671</v>
      </c>
      <c r="B683" s="90" t="s">
        <v>9458</v>
      </c>
      <c r="C683" s="90" t="s">
        <v>9459</v>
      </c>
      <c r="D683" s="90" t="s">
        <v>126</v>
      </c>
      <c r="E683" s="91">
        <v>126</v>
      </c>
      <c r="F683" s="99"/>
    </row>
    <row r="684" spans="1:6" s="21" customFormat="1" ht="19.5">
      <c r="A684" s="89">
        <v>672</v>
      </c>
      <c r="B684" s="90" t="s">
        <v>9460</v>
      </c>
      <c r="C684" s="90" t="s">
        <v>9461</v>
      </c>
      <c r="D684" s="90" t="s">
        <v>126</v>
      </c>
      <c r="E684" s="91">
        <v>15</v>
      </c>
      <c r="F684" s="99"/>
    </row>
    <row r="685" spans="1:6" s="21" customFormat="1" ht="9.75">
      <c r="A685" s="89">
        <v>673</v>
      </c>
      <c r="B685" s="90" t="s">
        <v>9478</v>
      </c>
      <c r="C685" s="90" t="s">
        <v>9479</v>
      </c>
      <c r="D685" s="90" t="s">
        <v>126</v>
      </c>
      <c r="E685" s="91">
        <v>2</v>
      </c>
      <c r="F685" s="99"/>
    </row>
    <row r="686" spans="1:6" s="21" customFormat="1" ht="9.75">
      <c r="A686" s="89">
        <v>674</v>
      </c>
      <c r="B686" s="90" t="s">
        <v>9480</v>
      </c>
      <c r="C686" s="90" t="s">
        <v>9481</v>
      </c>
      <c r="D686" s="90" t="s">
        <v>126</v>
      </c>
      <c r="E686" s="91">
        <v>1</v>
      </c>
      <c r="F686" s="99"/>
    </row>
    <row r="687" spans="1:6" s="21" customFormat="1" ht="19.5">
      <c r="A687" s="89">
        <v>675</v>
      </c>
      <c r="B687" s="90" t="s">
        <v>9486</v>
      </c>
      <c r="C687" s="90" t="s">
        <v>9487</v>
      </c>
      <c r="D687" s="90" t="s">
        <v>126</v>
      </c>
      <c r="E687" s="91">
        <v>1</v>
      </c>
      <c r="F687" s="99"/>
    </row>
    <row r="688" spans="1:6" s="21" customFormat="1" ht="19.5">
      <c r="A688" s="89">
        <v>676</v>
      </c>
      <c r="B688" s="90" t="s">
        <v>9488</v>
      </c>
      <c r="C688" s="90" t="s">
        <v>9489</v>
      </c>
      <c r="D688" s="90" t="s">
        <v>126</v>
      </c>
      <c r="E688" s="91">
        <v>2</v>
      </c>
      <c r="F688" s="99"/>
    </row>
    <row r="689" spans="1:6" s="21" customFormat="1" ht="9.75">
      <c r="A689" s="89">
        <v>677</v>
      </c>
      <c r="B689" s="90" t="s">
        <v>9518</v>
      </c>
      <c r="C689" s="90" t="s">
        <v>9519</v>
      </c>
      <c r="D689" s="90" t="s">
        <v>126</v>
      </c>
      <c r="E689" s="91">
        <v>2206</v>
      </c>
      <c r="F689" s="99"/>
    </row>
    <row r="690" spans="1:6" s="21" customFormat="1" ht="19.5">
      <c r="A690" s="89">
        <v>678</v>
      </c>
      <c r="B690" s="90" t="s">
        <v>9536</v>
      </c>
      <c r="C690" s="90" t="s">
        <v>9537</v>
      </c>
      <c r="D690" s="90" t="s">
        <v>126</v>
      </c>
      <c r="E690" s="91">
        <v>5</v>
      </c>
      <c r="F690" s="99"/>
    </row>
    <row r="691" spans="1:6" s="21" customFormat="1" ht="9.75">
      <c r="A691" s="89">
        <v>679</v>
      </c>
      <c r="B691" s="90" t="s">
        <v>9566</v>
      </c>
      <c r="C691" s="90" t="s">
        <v>9567</v>
      </c>
      <c r="D691" s="90" t="s">
        <v>126</v>
      </c>
      <c r="E691" s="91">
        <v>10</v>
      </c>
      <c r="F691" s="99"/>
    </row>
    <row r="692" spans="1:6" s="21" customFormat="1" ht="9.75">
      <c r="A692" s="89">
        <v>680</v>
      </c>
      <c r="B692" s="90" t="s">
        <v>9628</v>
      </c>
      <c r="C692" s="90" t="s">
        <v>9629</v>
      </c>
      <c r="D692" s="90" t="s">
        <v>126</v>
      </c>
      <c r="E692" s="91">
        <v>1</v>
      </c>
      <c r="F692" s="99"/>
    </row>
    <row r="693" spans="1:6" s="21" customFormat="1" ht="9.75">
      <c r="A693" s="89">
        <v>681</v>
      </c>
      <c r="B693" s="90" t="s">
        <v>9722</v>
      </c>
      <c r="C693" s="90" t="s">
        <v>9723</v>
      </c>
      <c r="D693" s="90" t="s">
        <v>126</v>
      </c>
      <c r="E693" s="91">
        <v>1</v>
      </c>
      <c r="F693" s="99"/>
    </row>
    <row r="694" spans="1:6" s="21" customFormat="1" ht="9.75">
      <c r="A694" s="89">
        <v>682</v>
      </c>
      <c r="B694" s="90" t="s">
        <v>9780</v>
      </c>
      <c r="C694" s="90" t="s">
        <v>9781</v>
      </c>
      <c r="D694" s="90" t="s">
        <v>126</v>
      </c>
      <c r="E694" s="91">
        <v>1</v>
      </c>
      <c r="F694" s="99"/>
    </row>
    <row r="695" spans="1:6" s="21" customFormat="1" ht="9.75">
      <c r="A695" s="89">
        <v>683</v>
      </c>
      <c r="B695" s="90" t="s">
        <v>9782</v>
      </c>
      <c r="C695" s="90" t="s">
        <v>9783</v>
      </c>
      <c r="D695" s="90" t="s">
        <v>126</v>
      </c>
      <c r="E695" s="91">
        <v>1</v>
      </c>
      <c r="F695" s="99"/>
    </row>
    <row r="696" spans="1:6" s="21" customFormat="1" ht="9.75">
      <c r="A696" s="89">
        <v>684</v>
      </c>
      <c r="B696" s="90" t="s">
        <v>9784</v>
      </c>
      <c r="C696" s="90" t="s">
        <v>9785</v>
      </c>
      <c r="D696" s="90" t="s">
        <v>126</v>
      </c>
      <c r="E696" s="91">
        <v>1</v>
      </c>
      <c r="F696" s="99"/>
    </row>
    <row r="697" spans="1:6" s="21" customFormat="1" ht="9.75">
      <c r="A697" s="89">
        <v>685</v>
      </c>
      <c r="B697" s="90" t="s">
        <v>9790</v>
      </c>
      <c r="C697" s="90" t="s">
        <v>9791</v>
      </c>
      <c r="D697" s="90" t="s">
        <v>126</v>
      </c>
      <c r="E697" s="91">
        <v>1</v>
      </c>
      <c r="F697" s="99"/>
    </row>
    <row r="698" spans="1:6" s="21" customFormat="1" ht="19.5">
      <c r="A698" s="89">
        <v>686</v>
      </c>
      <c r="B698" s="90" t="s">
        <v>9814</v>
      </c>
      <c r="C698" s="90" t="s">
        <v>9815</v>
      </c>
      <c r="D698" s="90" t="s">
        <v>126</v>
      </c>
      <c r="E698" s="91">
        <v>1</v>
      </c>
      <c r="F698" s="99"/>
    </row>
    <row r="699" spans="1:6" s="21" customFormat="1" ht="19.5">
      <c r="A699" s="89">
        <v>687</v>
      </c>
      <c r="B699" s="90" t="s">
        <v>9908</v>
      </c>
      <c r="C699" s="90" t="s">
        <v>9909</v>
      </c>
      <c r="D699" s="90" t="s">
        <v>126</v>
      </c>
      <c r="E699" s="91">
        <v>2</v>
      </c>
      <c r="F699" s="99"/>
    </row>
    <row r="700" spans="1:6" s="21" customFormat="1" ht="9.75">
      <c r="A700" s="89">
        <v>688</v>
      </c>
      <c r="B700" s="90" t="s">
        <v>9961</v>
      </c>
      <c r="C700" s="90" t="s">
        <v>9962</v>
      </c>
      <c r="D700" s="90" t="s">
        <v>126</v>
      </c>
      <c r="E700" s="91">
        <v>844</v>
      </c>
      <c r="F700" s="99"/>
    </row>
    <row r="701" spans="1:6" s="21" customFormat="1" ht="19.5">
      <c r="A701" s="89">
        <v>689</v>
      </c>
      <c r="B701" s="90" t="s">
        <v>10206</v>
      </c>
      <c r="C701" s="90" t="s">
        <v>10207</v>
      </c>
      <c r="D701" s="90" t="s">
        <v>933</v>
      </c>
      <c r="E701" s="91">
        <v>0.05</v>
      </c>
      <c r="F701" s="99"/>
    </row>
    <row r="702" spans="1:6" s="21" customFormat="1" ht="19.5">
      <c r="A702" s="89">
        <v>690</v>
      </c>
      <c r="B702" s="90" t="s">
        <v>10226</v>
      </c>
      <c r="C702" s="90" t="s">
        <v>10227</v>
      </c>
      <c r="D702" s="90" t="s">
        <v>933</v>
      </c>
      <c r="E702" s="91">
        <v>8.4499999999999993</v>
      </c>
      <c r="F702" s="99"/>
    </row>
    <row r="703" spans="1:6" s="21" customFormat="1" ht="19.5">
      <c r="A703" s="89">
        <v>691</v>
      </c>
      <c r="B703" s="90" t="s">
        <v>10248</v>
      </c>
      <c r="C703" s="90" t="s">
        <v>10249</v>
      </c>
      <c r="D703" s="90" t="s">
        <v>126</v>
      </c>
      <c r="E703" s="91">
        <v>16</v>
      </c>
      <c r="F703" s="99"/>
    </row>
    <row r="704" spans="1:6" s="21" customFormat="1" ht="9.75">
      <c r="A704" s="89">
        <v>692</v>
      </c>
      <c r="B704" s="90" t="s">
        <v>10250</v>
      </c>
      <c r="C704" s="90" t="s">
        <v>10251</v>
      </c>
      <c r="D704" s="90" t="s">
        <v>126</v>
      </c>
      <c r="E704" s="91">
        <v>16</v>
      </c>
      <c r="F704" s="99"/>
    </row>
    <row r="705" spans="1:6" s="21" customFormat="1" ht="19.5">
      <c r="A705" s="89">
        <v>693</v>
      </c>
      <c r="B705" s="90" t="s">
        <v>10396</v>
      </c>
      <c r="C705" s="90" t="s">
        <v>10397</v>
      </c>
      <c r="D705" s="90" t="s">
        <v>126</v>
      </c>
      <c r="E705" s="91">
        <v>2</v>
      </c>
      <c r="F705" s="99"/>
    </row>
    <row r="706" spans="1:6" s="21" customFormat="1" ht="9.75">
      <c r="A706" s="89">
        <v>694</v>
      </c>
      <c r="B706" s="90" t="s">
        <v>10398</v>
      </c>
      <c r="C706" s="90" t="s">
        <v>10399</v>
      </c>
      <c r="D706" s="90" t="s">
        <v>126</v>
      </c>
      <c r="E706" s="91">
        <v>6</v>
      </c>
      <c r="F706" s="99"/>
    </row>
    <row r="707" spans="1:6" s="21" customFormat="1" ht="9.75">
      <c r="A707" s="89">
        <v>695</v>
      </c>
      <c r="B707" s="90" t="s">
        <v>10426</v>
      </c>
      <c r="C707" s="90" t="s">
        <v>10427</v>
      </c>
      <c r="D707" s="90" t="s">
        <v>126</v>
      </c>
      <c r="E707" s="91">
        <v>13</v>
      </c>
      <c r="F707" s="99"/>
    </row>
    <row r="708" spans="1:6" s="21" customFormat="1" ht="9.75">
      <c r="A708" s="89">
        <v>696</v>
      </c>
      <c r="B708" s="90" t="s">
        <v>10432</v>
      </c>
      <c r="C708" s="90" t="s">
        <v>10433</v>
      </c>
      <c r="D708" s="90" t="s">
        <v>126</v>
      </c>
      <c r="E708" s="91">
        <v>6</v>
      </c>
      <c r="F708" s="99"/>
    </row>
    <row r="709" spans="1:6" s="21" customFormat="1" ht="9.75">
      <c r="A709" s="89">
        <v>697</v>
      </c>
      <c r="B709" s="90" t="s">
        <v>10448</v>
      </c>
      <c r="C709" s="90" t="s">
        <v>10449</v>
      </c>
      <c r="D709" s="90" t="s">
        <v>126</v>
      </c>
      <c r="E709" s="91">
        <v>10</v>
      </c>
      <c r="F709" s="99"/>
    </row>
    <row r="710" spans="1:6" s="21" customFormat="1" ht="9.75">
      <c r="A710" s="89">
        <v>698</v>
      </c>
      <c r="B710" s="90" t="s">
        <v>10502</v>
      </c>
      <c r="C710" s="90" t="s">
        <v>10503</v>
      </c>
      <c r="D710" s="90" t="s">
        <v>126</v>
      </c>
      <c r="E710" s="91">
        <v>2</v>
      </c>
      <c r="F710" s="99"/>
    </row>
    <row r="711" spans="1:6" s="21" customFormat="1" ht="9.75">
      <c r="A711" s="89">
        <v>699</v>
      </c>
      <c r="B711" s="90" t="s">
        <v>10520</v>
      </c>
      <c r="C711" s="90" t="s">
        <v>10521</v>
      </c>
      <c r="D711" s="90" t="s">
        <v>126</v>
      </c>
      <c r="E711" s="91">
        <v>1</v>
      </c>
      <c r="F711" s="99"/>
    </row>
    <row r="712" spans="1:6" s="21" customFormat="1" ht="9.75">
      <c r="A712" s="89">
        <v>700</v>
      </c>
      <c r="B712" s="90" t="s">
        <v>10524</v>
      </c>
      <c r="C712" s="90" t="s">
        <v>10525</v>
      </c>
      <c r="D712" s="90" t="s">
        <v>126</v>
      </c>
      <c r="E712" s="91">
        <v>1</v>
      </c>
      <c r="F712" s="99"/>
    </row>
    <row r="713" spans="1:6" s="21" customFormat="1" ht="9.75">
      <c r="A713" s="89">
        <v>701</v>
      </c>
      <c r="B713" s="90" t="s">
        <v>10644</v>
      </c>
      <c r="C713" s="90" t="s">
        <v>10645</v>
      </c>
      <c r="D713" s="90" t="s">
        <v>126</v>
      </c>
      <c r="E713" s="91">
        <v>2</v>
      </c>
      <c r="F713" s="99"/>
    </row>
    <row r="714" spans="1:6" s="21" customFormat="1" ht="9.75">
      <c r="A714" s="89">
        <v>702</v>
      </c>
      <c r="B714" s="90" t="s">
        <v>10662</v>
      </c>
      <c r="C714" s="90" t="s">
        <v>10663</v>
      </c>
      <c r="D714" s="90" t="s">
        <v>126</v>
      </c>
      <c r="E714" s="91">
        <v>1</v>
      </c>
      <c r="F714" s="99"/>
    </row>
    <row r="715" spans="1:6" s="21" customFormat="1" ht="9.75">
      <c r="A715" s="89">
        <v>703</v>
      </c>
      <c r="B715" s="90" t="s">
        <v>10666</v>
      </c>
      <c r="C715" s="90" t="s">
        <v>10667</v>
      </c>
      <c r="D715" s="90" t="s">
        <v>126</v>
      </c>
      <c r="E715" s="91">
        <v>1</v>
      </c>
      <c r="F715" s="99"/>
    </row>
    <row r="716" spans="1:6" s="21" customFormat="1" ht="9.75">
      <c r="A716" s="89">
        <v>704</v>
      </c>
      <c r="B716" s="90" t="s">
        <v>10684</v>
      </c>
      <c r="C716" s="90" t="s">
        <v>10685</v>
      </c>
      <c r="D716" s="90" t="s">
        <v>126</v>
      </c>
      <c r="E716" s="91">
        <v>8</v>
      </c>
      <c r="F716" s="99"/>
    </row>
    <row r="717" spans="1:6" s="21" customFormat="1" ht="9.75">
      <c r="A717" s="89">
        <v>705</v>
      </c>
      <c r="B717" s="90" t="s">
        <v>10688</v>
      </c>
      <c r="C717" s="90" t="s">
        <v>10689</v>
      </c>
      <c r="D717" s="90" t="s">
        <v>126</v>
      </c>
      <c r="E717" s="91">
        <v>2</v>
      </c>
      <c r="F717" s="99"/>
    </row>
    <row r="718" spans="1:6" s="21" customFormat="1" ht="9.75">
      <c r="A718" s="89">
        <v>706</v>
      </c>
      <c r="B718" s="90" t="s">
        <v>10702</v>
      </c>
      <c r="C718" s="90" t="s">
        <v>10703</v>
      </c>
      <c r="D718" s="90" t="s">
        <v>126</v>
      </c>
      <c r="E718" s="91">
        <v>2</v>
      </c>
      <c r="F718" s="99"/>
    </row>
    <row r="719" spans="1:6" s="21" customFormat="1" ht="9.75">
      <c r="A719" s="89">
        <v>707</v>
      </c>
      <c r="B719" s="90" t="s">
        <v>10744</v>
      </c>
      <c r="C719" s="90" t="s">
        <v>10745</v>
      </c>
      <c r="D719" s="90" t="s">
        <v>126</v>
      </c>
      <c r="E719" s="91">
        <v>3</v>
      </c>
      <c r="F719" s="99"/>
    </row>
    <row r="720" spans="1:6" s="21" customFormat="1" ht="9.75">
      <c r="A720" s="89">
        <v>708</v>
      </c>
      <c r="B720" s="90" t="s">
        <v>10804</v>
      </c>
      <c r="C720" s="90" t="s">
        <v>10805</v>
      </c>
      <c r="D720" s="90" t="s">
        <v>126</v>
      </c>
      <c r="E720" s="91">
        <v>8</v>
      </c>
      <c r="F720" s="99"/>
    </row>
    <row r="721" spans="1:6" s="21" customFormat="1" ht="9.75">
      <c r="A721" s="89">
        <v>709</v>
      </c>
      <c r="B721" s="90" t="s">
        <v>10854</v>
      </c>
      <c r="C721" s="90" t="s">
        <v>10855</v>
      </c>
      <c r="D721" s="90" t="s">
        <v>126</v>
      </c>
      <c r="E721" s="91">
        <v>1</v>
      </c>
      <c r="F721" s="99"/>
    </row>
    <row r="722" spans="1:6" s="21" customFormat="1" ht="9.75">
      <c r="A722" s="89">
        <v>710</v>
      </c>
      <c r="B722" s="90" t="s">
        <v>10874</v>
      </c>
      <c r="C722" s="90" t="s">
        <v>10875</v>
      </c>
      <c r="D722" s="90" t="s">
        <v>126</v>
      </c>
      <c r="E722" s="91">
        <v>2</v>
      </c>
      <c r="F722" s="99"/>
    </row>
    <row r="723" spans="1:6" s="21" customFormat="1" ht="9.75">
      <c r="A723" s="89">
        <v>711</v>
      </c>
      <c r="B723" s="90" t="s">
        <v>10876</v>
      </c>
      <c r="C723" s="90" t="s">
        <v>10877</v>
      </c>
      <c r="D723" s="90" t="s">
        <v>126</v>
      </c>
      <c r="E723" s="91">
        <v>1</v>
      </c>
      <c r="F723" s="99"/>
    </row>
    <row r="724" spans="1:6" s="21" customFormat="1" ht="9.75">
      <c r="A724" s="89">
        <v>712</v>
      </c>
      <c r="B724" s="90" t="s">
        <v>10882</v>
      </c>
      <c r="C724" s="90" t="s">
        <v>10883</v>
      </c>
      <c r="D724" s="90" t="s">
        <v>126</v>
      </c>
      <c r="E724" s="91">
        <v>2</v>
      </c>
      <c r="F724" s="99"/>
    </row>
    <row r="725" spans="1:6" s="21" customFormat="1" ht="9.75">
      <c r="A725" s="89">
        <v>713</v>
      </c>
      <c r="B725" s="90" t="s">
        <v>10900</v>
      </c>
      <c r="C725" s="90" t="s">
        <v>10901</v>
      </c>
      <c r="D725" s="90" t="s">
        <v>126</v>
      </c>
      <c r="E725" s="91">
        <v>10</v>
      </c>
      <c r="F725" s="99"/>
    </row>
    <row r="726" spans="1:6" s="21" customFormat="1" ht="9.75">
      <c r="A726" s="89">
        <v>714</v>
      </c>
      <c r="B726" s="90" t="s">
        <v>10902</v>
      </c>
      <c r="C726" s="90" t="s">
        <v>10903</v>
      </c>
      <c r="D726" s="90" t="s">
        <v>126</v>
      </c>
      <c r="E726" s="91">
        <v>2</v>
      </c>
      <c r="F726" s="99"/>
    </row>
    <row r="727" spans="1:6" s="21" customFormat="1" ht="9.75">
      <c r="A727" s="89">
        <v>715</v>
      </c>
      <c r="B727" s="90" t="s">
        <v>10920</v>
      </c>
      <c r="C727" s="90" t="s">
        <v>10921</v>
      </c>
      <c r="D727" s="90" t="s">
        <v>126</v>
      </c>
      <c r="E727" s="91">
        <v>1</v>
      </c>
      <c r="F727" s="99"/>
    </row>
    <row r="728" spans="1:6" s="21" customFormat="1" ht="9.75">
      <c r="A728" s="89">
        <v>716</v>
      </c>
      <c r="B728" s="90" t="s">
        <v>10944</v>
      </c>
      <c r="C728" s="90" t="s">
        <v>10945</v>
      </c>
      <c r="D728" s="90" t="s">
        <v>126</v>
      </c>
      <c r="E728" s="91">
        <v>1</v>
      </c>
      <c r="F728" s="99"/>
    </row>
    <row r="729" spans="1:6" s="21" customFormat="1" ht="9.75">
      <c r="A729" s="89">
        <v>717</v>
      </c>
      <c r="B729" s="90" t="s">
        <v>11004</v>
      </c>
      <c r="C729" s="90" t="s">
        <v>11005</v>
      </c>
      <c r="D729" s="90" t="s">
        <v>126</v>
      </c>
      <c r="E729" s="91">
        <v>2</v>
      </c>
      <c r="F729" s="99"/>
    </row>
    <row r="730" spans="1:6" s="21" customFormat="1" ht="9.75">
      <c r="A730" s="89">
        <v>718</v>
      </c>
      <c r="B730" s="90" t="s">
        <v>11083</v>
      </c>
      <c r="C730" s="90" t="s">
        <v>11084</v>
      </c>
      <c r="D730" s="90" t="s">
        <v>126</v>
      </c>
      <c r="E730" s="91">
        <v>1</v>
      </c>
      <c r="F730" s="99"/>
    </row>
    <row r="731" spans="1:6" s="21" customFormat="1" ht="9.75">
      <c r="A731" s="89">
        <v>719</v>
      </c>
      <c r="B731" s="90" t="s">
        <v>11115</v>
      </c>
      <c r="C731" s="90" t="s">
        <v>11116</v>
      </c>
      <c r="D731" s="90" t="s">
        <v>126</v>
      </c>
      <c r="E731" s="91">
        <v>4</v>
      </c>
      <c r="F731" s="99"/>
    </row>
    <row r="732" spans="1:6" s="21" customFormat="1" ht="9.75">
      <c r="A732" s="89">
        <v>720</v>
      </c>
      <c r="B732" s="90" t="s">
        <v>11173</v>
      </c>
      <c r="C732" s="90" t="s">
        <v>11174</v>
      </c>
      <c r="D732" s="90" t="s">
        <v>126</v>
      </c>
      <c r="E732" s="91">
        <v>2</v>
      </c>
      <c r="F732" s="99"/>
    </row>
    <row r="733" spans="1:6" s="21" customFormat="1" ht="9.75">
      <c r="A733" s="89">
        <v>721</v>
      </c>
      <c r="B733" s="90" t="s">
        <v>11219</v>
      </c>
      <c r="C733" s="90" t="s">
        <v>11220</v>
      </c>
      <c r="D733" s="90" t="s">
        <v>126</v>
      </c>
      <c r="E733" s="91">
        <v>113</v>
      </c>
      <c r="F733" s="99"/>
    </row>
    <row r="734" spans="1:6" s="21" customFormat="1" ht="9.75">
      <c r="A734" s="89">
        <v>722</v>
      </c>
      <c r="B734" s="90" t="s">
        <v>11239</v>
      </c>
      <c r="C734" s="90" t="s">
        <v>11240</v>
      </c>
      <c r="D734" s="90" t="s">
        <v>126</v>
      </c>
      <c r="E734" s="91">
        <v>2</v>
      </c>
      <c r="F734" s="99"/>
    </row>
    <row r="735" spans="1:6" s="21" customFormat="1" ht="9.75">
      <c r="A735" s="89">
        <v>723</v>
      </c>
      <c r="B735" s="90" t="s">
        <v>11241</v>
      </c>
      <c r="C735" s="90" t="s">
        <v>11242</v>
      </c>
      <c r="D735" s="90" t="s">
        <v>126</v>
      </c>
      <c r="E735" s="91">
        <v>2</v>
      </c>
      <c r="F735" s="99"/>
    </row>
    <row r="736" spans="1:6" s="21" customFormat="1" ht="9.75">
      <c r="A736" s="89">
        <v>724</v>
      </c>
      <c r="B736" s="90" t="s">
        <v>11243</v>
      </c>
      <c r="C736" s="90" t="s">
        <v>11244</v>
      </c>
      <c r="D736" s="90" t="s">
        <v>126</v>
      </c>
      <c r="E736" s="91">
        <v>10</v>
      </c>
      <c r="F736" s="99"/>
    </row>
    <row r="737" spans="1:6" s="21" customFormat="1" ht="9.75">
      <c r="A737" s="89">
        <v>725</v>
      </c>
      <c r="B737" s="90" t="s">
        <v>11245</v>
      </c>
      <c r="C737" s="90" t="s">
        <v>11246</v>
      </c>
      <c r="D737" s="90" t="s">
        <v>126</v>
      </c>
      <c r="E737" s="91">
        <v>8</v>
      </c>
      <c r="F737" s="99"/>
    </row>
    <row r="738" spans="1:6" s="21" customFormat="1" ht="9.75">
      <c r="A738" s="89">
        <v>726</v>
      </c>
      <c r="B738" s="90" t="s">
        <v>11247</v>
      </c>
      <c r="C738" s="90" t="s">
        <v>11248</v>
      </c>
      <c r="D738" s="90" t="s">
        <v>126</v>
      </c>
      <c r="E738" s="91">
        <v>13</v>
      </c>
      <c r="F738" s="99"/>
    </row>
    <row r="739" spans="1:6" s="21" customFormat="1" ht="9.75">
      <c r="A739" s="89">
        <v>727</v>
      </c>
      <c r="B739" s="90" t="s">
        <v>11249</v>
      </c>
      <c r="C739" s="90" t="s">
        <v>11250</v>
      </c>
      <c r="D739" s="90" t="s">
        <v>126</v>
      </c>
      <c r="E739" s="91">
        <v>11</v>
      </c>
      <c r="F739" s="99"/>
    </row>
    <row r="740" spans="1:6" s="21" customFormat="1" ht="9.75">
      <c r="A740" s="89">
        <v>728</v>
      </c>
      <c r="B740" s="90" t="s">
        <v>11251</v>
      </c>
      <c r="C740" s="90" t="s">
        <v>11252</v>
      </c>
      <c r="D740" s="90" t="s">
        <v>126</v>
      </c>
      <c r="E740" s="91">
        <v>2</v>
      </c>
      <c r="F740" s="99"/>
    </row>
    <row r="741" spans="1:6" s="21" customFormat="1" ht="9.75">
      <c r="A741" s="89">
        <v>729</v>
      </c>
      <c r="B741" s="90" t="s">
        <v>11253</v>
      </c>
      <c r="C741" s="90" t="s">
        <v>11254</v>
      </c>
      <c r="D741" s="90" t="s">
        <v>126</v>
      </c>
      <c r="E741" s="91">
        <v>10</v>
      </c>
      <c r="F741" s="99"/>
    </row>
    <row r="742" spans="1:6" s="21" customFormat="1" ht="9.75">
      <c r="A742" s="89">
        <v>730</v>
      </c>
      <c r="B742" s="90" t="s">
        <v>11265</v>
      </c>
      <c r="C742" s="90" t="s">
        <v>11266</v>
      </c>
      <c r="D742" s="90" t="s">
        <v>126</v>
      </c>
      <c r="E742" s="91">
        <v>1</v>
      </c>
      <c r="F742" s="99"/>
    </row>
    <row r="743" spans="1:6" s="21" customFormat="1" ht="9.75">
      <c r="A743" s="89">
        <v>731</v>
      </c>
      <c r="B743" s="90" t="s">
        <v>11277</v>
      </c>
      <c r="C743" s="90" t="s">
        <v>11278</v>
      </c>
      <c r="D743" s="90" t="s">
        <v>126</v>
      </c>
      <c r="E743" s="91">
        <v>8</v>
      </c>
      <c r="F743" s="99"/>
    </row>
    <row r="744" spans="1:6" s="21" customFormat="1" ht="19.5">
      <c r="A744" s="89">
        <v>732</v>
      </c>
      <c r="B744" s="90" t="s">
        <v>11279</v>
      </c>
      <c r="C744" s="90" t="s">
        <v>11280</v>
      </c>
      <c r="D744" s="90" t="s">
        <v>126</v>
      </c>
      <c r="E744" s="91">
        <v>2</v>
      </c>
      <c r="F744" s="99"/>
    </row>
    <row r="745" spans="1:6" s="21" customFormat="1" ht="19.5">
      <c r="A745" s="89">
        <v>733</v>
      </c>
      <c r="B745" s="90" t="s">
        <v>11281</v>
      </c>
      <c r="C745" s="90" t="s">
        <v>11282</v>
      </c>
      <c r="D745" s="90" t="s">
        <v>126</v>
      </c>
      <c r="E745" s="91">
        <v>1</v>
      </c>
      <c r="F745" s="99"/>
    </row>
    <row r="746" spans="1:6" s="21" customFormat="1" ht="9.75">
      <c r="A746" s="89">
        <v>734</v>
      </c>
      <c r="B746" s="90" t="s">
        <v>11297</v>
      </c>
      <c r="C746" s="90" t="s">
        <v>11298</v>
      </c>
      <c r="D746" s="90" t="s">
        <v>126</v>
      </c>
      <c r="E746" s="91">
        <v>11</v>
      </c>
      <c r="F746" s="99"/>
    </row>
    <row r="747" spans="1:6" s="21" customFormat="1" ht="9.75">
      <c r="A747" s="89">
        <v>735</v>
      </c>
      <c r="B747" s="90" t="s">
        <v>11301</v>
      </c>
      <c r="C747" s="90" t="s">
        <v>11302</v>
      </c>
      <c r="D747" s="90" t="s">
        <v>126</v>
      </c>
      <c r="E747" s="91">
        <v>4</v>
      </c>
      <c r="F747" s="99"/>
    </row>
    <row r="748" spans="1:6" s="21" customFormat="1" ht="9.75">
      <c r="A748" s="89">
        <v>736</v>
      </c>
      <c r="B748" s="90" t="s">
        <v>11309</v>
      </c>
      <c r="C748" s="90" t="s">
        <v>11310</v>
      </c>
      <c r="D748" s="90" t="s">
        <v>126</v>
      </c>
      <c r="E748" s="91">
        <v>10</v>
      </c>
      <c r="F748" s="99"/>
    </row>
    <row r="749" spans="1:6" s="21" customFormat="1" ht="9.75">
      <c r="A749" s="89">
        <v>737</v>
      </c>
      <c r="B749" s="90" t="s">
        <v>11311</v>
      </c>
      <c r="C749" s="90" t="s">
        <v>11312</v>
      </c>
      <c r="D749" s="90" t="s">
        <v>126</v>
      </c>
      <c r="E749" s="91">
        <v>6</v>
      </c>
      <c r="F749" s="99"/>
    </row>
    <row r="750" spans="1:6" s="21" customFormat="1" ht="9.75">
      <c r="A750" s="89">
        <v>738</v>
      </c>
      <c r="B750" s="90" t="s">
        <v>11313</v>
      </c>
      <c r="C750" s="90" t="s">
        <v>11314</v>
      </c>
      <c r="D750" s="90" t="s">
        <v>126</v>
      </c>
      <c r="E750" s="91">
        <v>2</v>
      </c>
      <c r="F750" s="99"/>
    </row>
    <row r="751" spans="1:6" s="21" customFormat="1" ht="9.75">
      <c r="A751" s="89">
        <v>739</v>
      </c>
      <c r="B751" s="90" t="s">
        <v>11317</v>
      </c>
      <c r="C751" s="90" t="s">
        <v>11318</v>
      </c>
      <c r="D751" s="90" t="s">
        <v>126</v>
      </c>
      <c r="E751" s="91">
        <v>5</v>
      </c>
      <c r="F751" s="99"/>
    </row>
    <row r="752" spans="1:6" s="21" customFormat="1" ht="9.75">
      <c r="A752" s="89">
        <v>740</v>
      </c>
      <c r="B752" s="90" t="s">
        <v>11354</v>
      </c>
      <c r="C752" s="90" t="s">
        <v>11355</v>
      </c>
      <c r="D752" s="90" t="s">
        <v>126</v>
      </c>
      <c r="E752" s="91">
        <v>2</v>
      </c>
      <c r="F752" s="99"/>
    </row>
    <row r="753" spans="1:6" s="21" customFormat="1" ht="9.75">
      <c r="A753" s="89">
        <v>741</v>
      </c>
      <c r="B753" s="90" t="s">
        <v>11366</v>
      </c>
      <c r="C753" s="90" t="s">
        <v>11367</v>
      </c>
      <c r="D753" s="90" t="s">
        <v>126</v>
      </c>
      <c r="E753" s="91">
        <v>4</v>
      </c>
      <c r="F753" s="99"/>
    </row>
    <row r="754" spans="1:6" s="21" customFormat="1" ht="9.75">
      <c r="A754" s="89">
        <v>742</v>
      </c>
      <c r="B754" s="90" t="s">
        <v>11370</v>
      </c>
      <c r="C754" s="90" t="s">
        <v>11371</v>
      </c>
      <c r="D754" s="90" t="s">
        <v>126</v>
      </c>
      <c r="E754" s="91">
        <v>2</v>
      </c>
      <c r="F754" s="99"/>
    </row>
    <row r="755" spans="1:6" s="21" customFormat="1" ht="9.75">
      <c r="A755" s="89">
        <v>743</v>
      </c>
      <c r="B755" s="90" t="s">
        <v>11376</v>
      </c>
      <c r="C755" s="90" t="s">
        <v>11377</v>
      </c>
      <c r="D755" s="90" t="s">
        <v>126</v>
      </c>
      <c r="E755" s="91">
        <v>9</v>
      </c>
      <c r="F755" s="99"/>
    </row>
    <row r="756" spans="1:6" s="21" customFormat="1" ht="9.75">
      <c r="A756" s="89">
        <v>744</v>
      </c>
      <c r="B756" s="90" t="s">
        <v>11378</v>
      </c>
      <c r="C756" s="90" t="s">
        <v>11379</v>
      </c>
      <c r="D756" s="90" t="s">
        <v>126</v>
      </c>
      <c r="E756" s="91">
        <v>1</v>
      </c>
      <c r="F756" s="99"/>
    </row>
    <row r="757" spans="1:6" s="21" customFormat="1" ht="9.75">
      <c r="A757" s="89">
        <v>745</v>
      </c>
      <c r="B757" s="90" t="s">
        <v>11380</v>
      </c>
      <c r="C757" s="90" t="s">
        <v>11381</v>
      </c>
      <c r="D757" s="90" t="s">
        <v>126</v>
      </c>
      <c r="E757" s="91">
        <v>2</v>
      </c>
      <c r="F757" s="99"/>
    </row>
    <row r="758" spans="1:6" s="21" customFormat="1" ht="9.75">
      <c r="A758" s="89">
        <v>746</v>
      </c>
      <c r="B758" s="90" t="s">
        <v>11390</v>
      </c>
      <c r="C758" s="90" t="s">
        <v>11391</v>
      </c>
      <c r="D758" s="90" t="s">
        <v>126</v>
      </c>
      <c r="E758" s="91">
        <v>3</v>
      </c>
      <c r="F758" s="99"/>
    </row>
    <row r="759" spans="1:6" s="21" customFormat="1" ht="9.75">
      <c r="A759" s="89">
        <v>747</v>
      </c>
      <c r="B759" s="90" t="s">
        <v>11394</v>
      </c>
      <c r="C759" s="90" t="s">
        <v>11395</v>
      </c>
      <c r="D759" s="90" t="s">
        <v>126</v>
      </c>
      <c r="E759" s="91">
        <v>8</v>
      </c>
      <c r="F759" s="99"/>
    </row>
    <row r="760" spans="1:6" s="21" customFormat="1" ht="9.75">
      <c r="A760" s="89">
        <v>748</v>
      </c>
      <c r="B760" s="90" t="s">
        <v>11396</v>
      </c>
      <c r="C760" s="90" t="s">
        <v>11397</v>
      </c>
      <c r="D760" s="90" t="s">
        <v>126</v>
      </c>
      <c r="E760" s="91">
        <v>4</v>
      </c>
      <c r="F760" s="99"/>
    </row>
    <row r="761" spans="1:6" s="21" customFormat="1" ht="9.75">
      <c r="A761" s="89">
        <v>749</v>
      </c>
      <c r="B761" s="90" t="s">
        <v>11418</v>
      </c>
      <c r="C761" s="90" t="s">
        <v>11419</v>
      </c>
      <c r="D761" s="90" t="s">
        <v>126</v>
      </c>
      <c r="E761" s="91">
        <v>3</v>
      </c>
      <c r="F761" s="99"/>
    </row>
    <row r="762" spans="1:6" s="21" customFormat="1" ht="9.75">
      <c r="A762" s="89">
        <v>750</v>
      </c>
      <c r="B762" s="90" t="s">
        <v>11434</v>
      </c>
      <c r="C762" s="90" t="s">
        <v>11435</v>
      </c>
      <c r="D762" s="90" t="s">
        <v>126</v>
      </c>
      <c r="E762" s="91">
        <v>1</v>
      </c>
      <c r="F762" s="99"/>
    </row>
    <row r="763" spans="1:6" s="21" customFormat="1" ht="9.75">
      <c r="A763" s="89">
        <v>751</v>
      </c>
      <c r="B763" s="90" t="s">
        <v>11438</v>
      </c>
      <c r="C763" s="90" t="s">
        <v>11439</v>
      </c>
      <c r="D763" s="90" t="s">
        <v>126</v>
      </c>
      <c r="E763" s="91">
        <v>2</v>
      </c>
      <c r="F763" s="99"/>
    </row>
    <row r="764" spans="1:6" s="21" customFormat="1" ht="9.75">
      <c r="A764" s="89">
        <v>752</v>
      </c>
      <c r="B764" s="90" t="s">
        <v>11442</v>
      </c>
      <c r="C764" s="90" t="s">
        <v>11443</v>
      </c>
      <c r="D764" s="90" t="s">
        <v>126</v>
      </c>
      <c r="E764" s="91">
        <v>1</v>
      </c>
      <c r="F764" s="99"/>
    </row>
    <row r="765" spans="1:6" s="21" customFormat="1" ht="9.75">
      <c r="A765" s="89">
        <v>753</v>
      </c>
      <c r="B765" s="90" t="s">
        <v>11460</v>
      </c>
      <c r="C765" s="90" t="s">
        <v>11461</v>
      </c>
      <c r="D765" s="90" t="s">
        <v>126</v>
      </c>
      <c r="E765" s="91">
        <v>2</v>
      </c>
      <c r="F765" s="99"/>
    </row>
    <row r="766" spans="1:6" s="21" customFormat="1" ht="9.75">
      <c r="A766" s="89">
        <v>754</v>
      </c>
      <c r="B766" s="90" t="s">
        <v>11510</v>
      </c>
      <c r="C766" s="90" t="s">
        <v>11511</v>
      </c>
      <c r="D766" s="90" t="s">
        <v>126</v>
      </c>
      <c r="E766" s="91">
        <v>3</v>
      </c>
      <c r="F766" s="99"/>
    </row>
    <row r="767" spans="1:6" s="21" customFormat="1" ht="9.75">
      <c r="A767" s="89">
        <v>755</v>
      </c>
      <c r="B767" s="90" t="s">
        <v>11560</v>
      </c>
      <c r="C767" s="90" t="s">
        <v>11561</v>
      </c>
      <c r="D767" s="90" t="s">
        <v>126</v>
      </c>
      <c r="E767" s="91">
        <v>1</v>
      </c>
      <c r="F767" s="99"/>
    </row>
    <row r="768" spans="1:6" s="21" customFormat="1" ht="9.75">
      <c r="A768" s="89">
        <v>756</v>
      </c>
      <c r="B768" s="90" t="s">
        <v>11570</v>
      </c>
      <c r="C768" s="90" t="s">
        <v>11571</v>
      </c>
      <c r="D768" s="90" t="s">
        <v>126</v>
      </c>
      <c r="E768" s="91">
        <v>8</v>
      </c>
      <c r="F768" s="99"/>
    </row>
    <row r="769" spans="1:6" s="21" customFormat="1" ht="9.75">
      <c r="A769" s="89">
        <v>757</v>
      </c>
      <c r="B769" s="90" t="s">
        <v>11590</v>
      </c>
      <c r="C769" s="90" t="s">
        <v>11591</v>
      </c>
      <c r="D769" s="90" t="s">
        <v>126</v>
      </c>
      <c r="E769" s="91">
        <v>1</v>
      </c>
      <c r="F769" s="99"/>
    </row>
    <row r="770" spans="1:6" s="21" customFormat="1" ht="9.75">
      <c r="A770" s="89">
        <v>758</v>
      </c>
      <c r="B770" s="90" t="s">
        <v>11592</v>
      </c>
      <c r="C770" s="90" t="s">
        <v>11593</v>
      </c>
      <c r="D770" s="90" t="s">
        <v>126</v>
      </c>
      <c r="E770" s="91">
        <v>4</v>
      </c>
      <c r="F770" s="99"/>
    </row>
    <row r="771" spans="1:6" s="21" customFormat="1" ht="9.75">
      <c r="A771" s="89">
        <v>759</v>
      </c>
      <c r="B771" s="90" t="s">
        <v>11642</v>
      </c>
      <c r="C771" s="90" t="s">
        <v>11643</v>
      </c>
      <c r="D771" s="90" t="s">
        <v>126</v>
      </c>
      <c r="E771" s="91">
        <v>8</v>
      </c>
      <c r="F771" s="99"/>
    </row>
    <row r="772" spans="1:6" s="21" customFormat="1" ht="9.75">
      <c r="A772" s="89">
        <v>760</v>
      </c>
      <c r="B772" s="90" t="s">
        <v>11656</v>
      </c>
      <c r="C772" s="90" t="s">
        <v>11657</v>
      </c>
      <c r="D772" s="90" t="s">
        <v>126</v>
      </c>
      <c r="E772" s="91">
        <v>7</v>
      </c>
      <c r="F772" s="99"/>
    </row>
    <row r="773" spans="1:6" s="21" customFormat="1" ht="9.75">
      <c r="A773" s="89">
        <v>761</v>
      </c>
      <c r="B773" s="90" t="s">
        <v>11660</v>
      </c>
      <c r="C773" s="90" t="s">
        <v>11661</v>
      </c>
      <c r="D773" s="90" t="s">
        <v>126</v>
      </c>
      <c r="E773" s="91">
        <v>10</v>
      </c>
      <c r="F773" s="99"/>
    </row>
    <row r="774" spans="1:6" s="21" customFormat="1" ht="9.75">
      <c r="A774" s="89">
        <v>762</v>
      </c>
      <c r="B774" s="90" t="s">
        <v>11668</v>
      </c>
      <c r="C774" s="90" t="s">
        <v>11669</v>
      </c>
      <c r="D774" s="90" t="s">
        <v>126</v>
      </c>
      <c r="E774" s="91">
        <v>1</v>
      </c>
      <c r="F774" s="99"/>
    </row>
    <row r="775" spans="1:6" s="21" customFormat="1" ht="9.75">
      <c r="A775" s="89">
        <v>763</v>
      </c>
      <c r="B775" s="90" t="s">
        <v>11680</v>
      </c>
      <c r="C775" s="90" t="s">
        <v>11681</v>
      </c>
      <c r="D775" s="90" t="s">
        <v>126</v>
      </c>
      <c r="E775" s="91">
        <v>2</v>
      </c>
      <c r="F775" s="99"/>
    </row>
    <row r="776" spans="1:6" s="21" customFormat="1" ht="9.75">
      <c r="A776" s="89">
        <v>764</v>
      </c>
      <c r="B776" s="90" t="s">
        <v>11744</v>
      </c>
      <c r="C776" s="90" t="s">
        <v>11745</v>
      </c>
      <c r="D776" s="90" t="s">
        <v>126</v>
      </c>
      <c r="E776" s="91">
        <v>2</v>
      </c>
      <c r="F776" s="99"/>
    </row>
    <row r="777" spans="1:6" s="21" customFormat="1" ht="9.75">
      <c r="A777" s="89">
        <v>765</v>
      </c>
      <c r="B777" s="90" t="s">
        <v>11748</v>
      </c>
      <c r="C777" s="90" t="s">
        <v>11749</v>
      </c>
      <c r="D777" s="90" t="s">
        <v>126</v>
      </c>
      <c r="E777" s="91">
        <v>2</v>
      </c>
      <c r="F777" s="99"/>
    </row>
    <row r="778" spans="1:6" s="21" customFormat="1" ht="9.75">
      <c r="A778" s="89">
        <v>766</v>
      </c>
      <c r="B778" s="90" t="s">
        <v>11760</v>
      </c>
      <c r="C778" s="90" t="s">
        <v>11761</v>
      </c>
      <c r="D778" s="90" t="s">
        <v>126</v>
      </c>
      <c r="E778" s="91">
        <v>5</v>
      </c>
      <c r="F778" s="99"/>
    </row>
    <row r="779" spans="1:6" s="21" customFormat="1" ht="9.75">
      <c r="A779" s="89">
        <v>767</v>
      </c>
      <c r="B779" s="90" t="s">
        <v>11766</v>
      </c>
      <c r="C779" s="90" t="s">
        <v>11767</v>
      </c>
      <c r="D779" s="90" t="s">
        <v>126</v>
      </c>
      <c r="E779" s="91">
        <v>1</v>
      </c>
      <c r="F779" s="99"/>
    </row>
    <row r="780" spans="1:6" s="21" customFormat="1" ht="9.75">
      <c r="A780" s="89">
        <v>768</v>
      </c>
      <c r="B780" s="90" t="s">
        <v>11774</v>
      </c>
      <c r="C780" s="90" t="s">
        <v>11775</v>
      </c>
      <c r="D780" s="90" t="s">
        <v>126</v>
      </c>
      <c r="E780" s="91">
        <v>2</v>
      </c>
      <c r="F780" s="99"/>
    </row>
    <row r="781" spans="1:6" s="21" customFormat="1" ht="9.75">
      <c r="A781" s="89">
        <v>769</v>
      </c>
      <c r="B781" s="90" t="s">
        <v>11776</v>
      </c>
      <c r="C781" s="90" t="s">
        <v>11777</v>
      </c>
      <c r="D781" s="90" t="s">
        <v>126</v>
      </c>
      <c r="E781" s="91">
        <v>8</v>
      </c>
      <c r="F781" s="99"/>
    </row>
    <row r="782" spans="1:6" s="21" customFormat="1" ht="9.75">
      <c r="A782" s="89">
        <v>770</v>
      </c>
      <c r="B782" s="90" t="s">
        <v>11780</v>
      </c>
      <c r="C782" s="90" t="s">
        <v>11781</v>
      </c>
      <c r="D782" s="90" t="s">
        <v>126</v>
      </c>
      <c r="E782" s="91">
        <v>2</v>
      </c>
      <c r="F782" s="99"/>
    </row>
    <row r="783" spans="1:6" s="21" customFormat="1" ht="9.75">
      <c r="A783" s="89">
        <v>771</v>
      </c>
      <c r="B783" s="90" t="s">
        <v>11788</v>
      </c>
      <c r="C783" s="90" t="s">
        <v>11789</v>
      </c>
      <c r="D783" s="90" t="s">
        <v>126</v>
      </c>
      <c r="E783" s="91">
        <v>1</v>
      </c>
      <c r="F783" s="99"/>
    </row>
    <row r="784" spans="1:6" s="21" customFormat="1" ht="9.75">
      <c r="A784" s="89">
        <v>772</v>
      </c>
      <c r="B784" s="90" t="s">
        <v>11790</v>
      </c>
      <c r="C784" s="90" t="s">
        <v>11791</v>
      </c>
      <c r="D784" s="90" t="s">
        <v>126</v>
      </c>
      <c r="E784" s="91">
        <v>9</v>
      </c>
      <c r="F784" s="99"/>
    </row>
    <row r="785" spans="1:6" s="21" customFormat="1" ht="19.5">
      <c r="A785" s="89">
        <v>773</v>
      </c>
      <c r="B785" s="90" t="s">
        <v>11850</v>
      </c>
      <c r="C785" s="90" t="s">
        <v>11851</v>
      </c>
      <c r="D785" s="90" t="s">
        <v>126</v>
      </c>
      <c r="E785" s="91">
        <v>1</v>
      </c>
      <c r="F785" s="99"/>
    </row>
    <row r="786" spans="1:6" s="21" customFormat="1" ht="19.5">
      <c r="A786" s="89">
        <v>774</v>
      </c>
      <c r="B786" s="90" t="s">
        <v>11854</v>
      </c>
      <c r="C786" s="90" t="s">
        <v>11855</v>
      </c>
      <c r="D786" s="90" t="s">
        <v>126</v>
      </c>
      <c r="E786" s="91">
        <v>6</v>
      </c>
      <c r="F786" s="99"/>
    </row>
    <row r="787" spans="1:6" s="21" customFormat="1" ht="19.5">
      <c r="A787" s="89">
        <v>775</v>
      </c>
      <c r="B787" s="90" t="s">
        <v>11856</v>
      </c>
      <c r="C787" s="90" t="s">
        <v>11857</v>
      </c>
      <c r="D787" s="90" t="s">
        <v>126</v>
      </c>
      <c r="E787" s="91">
        <v>1</v>
      </c>
      <c r="F787" s="99"/>
    </row>
    <row r="788" spans="1:6" s="21" customFormat="1" ht="19.5">
      <c r="A788" s="89">
        <v>776</v>
      </c>
      <c r="B788" s="90" t="s">
        <v>11858</v>
      </c>
      <c r="C788" s="90" t="s">
        <v>11859</v>
      </c>
      <c r="D788" s="90" t="s">
        <v>126</v>
      </c>
      <c r="E788" s="91">
        <v>2</v>
      </c>
      <c r="F788" s="99"/>
    </row>
    <row r="789" spans="1:6" s="21" customFormat="1" ht="19.5">
      <c r="A789" s="89">
        <v>777</v>
      </c>
      <c r="B789" s="90" t="s">
        <v>11860</v>
      </c>
      <c r="C789" s="90" t="s">
        <v>11861</v>
      </c>
      <c r="D789" s="90" t="s">
        <v>126</v>
      </c>
      <c r="E789" s="91">
        <v>2</v>
      </c>
      <c r="F789" s="99"/>
    </row>
    <row r="790" spans="1:6" s="21" customFormat="1" ht="19.5">
      <c r="A790" s="89">
        <v>778</v>
      </c>
      <c r="B790" s="90" t="s">
        <v>11864</v>
      </c>
      <c r="C790" s="90" t="s">
        <v>11865</v>
      </c>
      <c r="D790" s="90" t="s">
        <v>126</v>
      </c>
      <c r="E790" s="91">
        <v>3</v>
      </c>
      <c r="F790" s="99"/>
    </row>
    <row r="791" spans="1:6" s="21" customFormat="1" ht="19.5">
      <c r="A791" s="89">
        <v>779</v>
      </c>
      <c r="B791" s="90" t="s">
        <v>11866</v>
      </c>
      <c r="C791" s="90" t="s">
        <v>11867</v>
      </c>
      <c r="D791" s="90" t="s">
        <v>126</v>
      </c>
      <c r="E791" s="91">
        <v>4</v>
      </c>
      <c r="F791" s="99"/>
    </row>
    <row r="792" spans="1:6" s="21" customFormat="1" ht="19.5">
      <c r="A792" s="89">
        <v>780</v>
      </c>
      <c r="B792" s="90" t="s">
        <v>11872</v>
      </c>
      <c r="C792" s="90" t="s">
        <v>11873</v>
      </c>
      <c r="D792" s="90" t="s">
        <v>126</v>
      </c>
      <c r="E792" s="91">
        <v>1</v>
      </c>
      <c r="F792" s="99"/>
    </row>
    <row r="793" spans="1:6" s="21" customFormat="1" ht="19.5">
      <c r="A793" s="89">
        <v>781</v>
      </c>
      <c r="B793" s="90" t="s">
        <v>11874</v>
      </c>
      <c r="C793" s="90" t="s">
        <v>11875</v>
      </c>
      <c r="D793" s="90" t="s">
        <v>126</v>
      </c>
      <c r="E793" s="91">
        <v>3</v>
      </c>
      <c r="F793" s="99"/>
    </row>
    <row r="794" spans="1:6" s="21" customFormat="1" ht="19.5">
      <c r="A794" s="89">
        <v>782</v>
      </c>
      <c r="B794" s="90" t="s">
        <v>11876</v>
      </c>
      <c r="C794" s="90" t="s">
        <v>11877</v>
      </c>
      <c r="D794" s="90" t="s">
        <v>126</v>
      </c>
      <c r="E794" s="91">
        <v>1</v>
      </c>
      <c r="F794" s="99"/>
    </row>
    <row r="795" spans="1:6" s="21" customFormat="1" ht="19.5">
      <c r="A795" s="89">
        <v>783</v>
      </c>
      <c r="B795" s="90" t="s">
        <v>11878</v>
      </c>
      <c r="C795" s="90" t="s">
        <v>11879</v>
      </c>
      <c r="D795" s="90" t="s">
        <v>126</v>
      </c>
      <c r="E795" s="91">
        <v>2</v>
      </c>
      <c r="F795" s="99"/>
    </row>
    <row r="796" spans="1:6" s="21" customFormat="1" ht="29.25">
      <c r="A796" s="89">
        <v>784</v>
      </c>
      <c r="B796" s="90" t="s">
        <v>11892</v>
      </c>
      <c r="C796" s="90" t="s">
        <v>11893</v>
      </c>
      <c r="D796" s="90" t="s">
        <v>126</v>
      </c>
      <c r="E796" s="91">
        <v>1</v>
      </c>
      <c r="F796" s="99"/>
    </row>
    <row r="797" spans="1:6" s="21" customFormat="1" ht="9.75">
      <c r="A797" s="89">
        <v>785</v>
      </c>
      <c r="B797" s="90" t="s">
        <v>11894</v>
      </c>
      <c r="C797" s="90" t="s">
        <v>11895</v>
      </c>
      <c r="D797" s="90" t="s">
        <v>126</v>
      </c>
      <c r="E797" s="91">
        <v>1</v>
      </c>
      <c r="F797" s="99"/>
    </row>
    <row r="798" spans="1:6" s="21" customFormat="1" ht="19.5">
      <c r="A798" s="89">
        <v>786</v>
      </c>
      <c r="B798" s="90" t="s">
        <v>11896</v>
      </c>
      <c r="C798" s="90" t="s">
        <v>11897</v>
      </c>
      <c r="D798" s="90" t="s">
        <v>126</v>
      </c>
      <c r="E798" s="91">
        <v>17</v>
      </c>
      <c r="F798" s="99"/>
    </row>
    <row r="799" spans="1:6" s="21" customFormat="1" ht="9.75">
      <c r="A799" s="89">
        <v>787</v>
      </c>
      <c r="B799" s="90" t="s">
        <v>11910</v>
      </c>
      <c r="C799" s="90" t="s">
        <v>11911</v>
      </c>
      <c r="D799" s="90" t="s">
        <v>126</v>
      </c>
      <c r="E799" s="91">
        <v>1</v>
      </c>
      <c r="F799" s="99"/>
    </row>
    <row r="800" spans="1:6" s="21" customFormat="1" ht="9.75">
      <c r="A800" s="89">
        <v>788</v>
      </c>
      <c r="B800" s="90" t="s">
        <v>11912</v>
      </c>
      <c r="C800" s="90" t="s">
        <v>11913</v>
      </c>
      <c r="D800" s="90" t="s">
        <v>126</v>
      </c>
      <c r="E800" s="91">
        <v>12</v>
      </c>
      <c r="F800" s="99"/>
    </row>
    <row r="801" spans="1:6" s="21" customFormat="1" ht="9.75">
      <c r="A801" s="89">
        <v>789</v>
      </c>
      <c r="B801" s="90" t="s">
        <v>11924</v>
      </c>
      <c r="C801" s="90" t="s">
        <v>11925</v>
      </c>
      <c r="D801" s="90" t="s">
        <v>126</v>
      </c>
      <c r="E801" s="91">
        <v>1</v>
      </c>
      <c r="F801" s="99"/>
    </row>
    <row r="802" spans="1:6" s="21" customFormat="1" ht="19.5">
      <c r="A802" s="89">
        <v>790</v>
      </c>
      <c r="B802" s="90" t="s">
        <v>11934</v>
      </c>
      <c r="C802" s="90" t="s">
        <v>11935</v>
      </c>
      <c r="D802" s="90" t="s">
        <v>126</v>
      </c>
      <c r="E802" s="91">
        <v>2</v>
      </c>
      <c r="F802" s="99"/>
    </row>
    <row r="803" spans="1:6" s="21" customFormat="1" ht="9.75">
      <c r="A803" s="89">
        <v>791</v>
      </c>
      <c r="B803" s="90" t="s">
        <v>11976</v>
      </c>
      <c r="C803" s="90" t="s">
        <v>11977</v>
      </c>
      <c r="D803" s="90" t="s">
        <v>126</v>
      </c>
      <c r="E803" s="91">
        <v>40</v>
      </c>
      <c r="F803" s="99"/>
    </row>
    <row r="804" spans="1:6" s="21" customFormat="1" ht="9.75">
      <c r="A804" s="89">
        <v>792</v>
      </c>
      <c r="B804" s="90" t="s">
        <v>11980</v>
      </c>
      <c r="C804" s="90" t="s">
        <v>11981</v>
      </c>
      <c r="D804" s="90" t="s">
        <v>126</v>
      </c>
      <c r="E804" s="91">
        <v>2</v>
      </c>
      <c r="F804" s="99"/>
    </row>
    <row r="805" spans="1:6" s="21" customFormat="1" ht="19.5">
      <c r="A805" s="89">
        <v>793</v>
      </c>
      <c r="B805" s="90" t="s">
        <v>11982</v>
      </c>
      <c r="C805" s="90" t="s">
        <v>11983</v>
      </c>
      <c r="D805" s="90" t="s">
        <v>126</v>
      </c>
      <c r="E805" s="91">
        <v>1</v>
      </c>
      <c r="F805" s="99"/>
    </row>
    <row r="806" spans="1:6" s="21" customFormat="1" ht="9.75">
      <c r="A806" s="89">
        <v>794</v>
      </c>
      <c r="B806" s="90" t="s">
        <v>11986</v>
      </c>
      <c r="C806" s="90" t="s">
        <v>11987</v>
      </c>
      <c r="D806" s="90" t="s">
        <v>126</v>
      </c>
      <c r="E806" s="91">
        <v>1</v>
      </c>
      <c r="F806" s="99"/>
    </row>
    <row r="807" spans="1:6" s="21" customFormat="1" ht="9.75">
      <c r="A807" s="89">
        <v>795</v>
      </c>
      <c r="B807" s="90" t="s">
        <v>11990</v>
      </c>
      <c r="C807" s="90" t="s">
        <v>11991</v>
      </c>
      <c r="D807" s="90" t="s">
        <v>126</v>
      </c>
      <c r="E807" s="91">
        <v>2</v>
      </c>
      <c r="F807" s="99"/>
    </row>
    <row r="808" spans="1:6" s="21" customFormat="1" ht="19.5">
      <c r="A808" s="89">
        <v>796</v>
      </c>
      <c r="B808" s="90" t="s">
        <v>12008</v>
      </c>
      <c r="C808" s="90" t="s">
        <v>12009</v>
      </c>
      <c r="D808" s="90" t="s">
        <v>933</v>
      </c>
      <c r="E808" s="91">
        <v>5.21</v>
      </c>
      <c r="F808" s="99"/>
    </row>
    <row r="809" spans="1:6" s="21" customFormat="1" ht="9.75">
      <c r="A809" s="89">
        <v>797</v>
      </c>
      <c r="B809" s="90" t="s">
        <v>12022</v>
      </c>
      <c r="C809" s="90" t="s">
        <v>12023</v>
      </c>
      <c r="D809" s="90" t="s">
        <v>126</v>
      </c>
      <c r="E809" s="91">
        <v>1</v>
      </c>
      <c r="F809" s="99"/>
    </row>
    <row r="810" spans="1:6" s="21" customFormat="1" ht="19.5">
      <c r="A810" s="89">
        <v>798</v>
      </c>
      <c r="B810" s="90" t="s">
        <v>12098</v>
      </c>
      <c r="C810" s="90" t="s">
        <v>12099</v>
      </c>
      <c r="D810" s="90" t="s">
        <v>126</v>
      </c>
      <c r="E810" s="91">
        <v>1</v>
      </c>
      <c r="F810" s="99"/>
    </row>
    <row r="811" spans="1:6" s="21" customFormat="1" ht="19.5">
      <c r="A811" s="89">
        <v>799</v>
      </c>
      <c r="B811" s="90" t="s">
        <v>12100</v>
      </c>
      <c r="C811" s="90" t="s">
        <v>12101</v>
      </c>
      <c r="D811" s="90" t="s">
        <v>126</v>
      </c>
      <c r="E811" s="91">
        <v>4</v>
      </c>
      <c r="F811" s="99"/>
    </row>
    <row r="812" spans="1:6" s="21" customFormat="1" ht="29.25">
      <c r="A812" s="89">
        <v>800</v>
      </c>
      <c r="B812" s="90" t="s">
        <v>12158</v>
      </c>
      <c r="C812" s="90" t="s">
        <v>12159</v>
      </c>
      <c r="D812" s="90" t="s">
        <v>126</v>
      </c>
      <c r="E812" s="91">
        <v>2</v>
      </c>
      <c r="F812" s="99"/>
    </row>
    <row r="813" spans="1:6" s="21" customFormat="1" ht="19.5">
      <c r="A813" s="89">
        <v>801</v>
      </c>
      <c r="B813" s="90" t="s">
        <v>12210</v>
      </c>
      <c r="C813" s="90" t="s">
        <v>12211</v>
      </c>
      <c r="D813" s="90" t="s">
        <v>126</v>
      </c>
      <c r="E813" s="91">
        <v>1</v>
      </c>
      <c r="F813" s="99"/>
    </row>
    <row r="814" spans="1:6" s="21" customFormat="1" ht="9.75">
      <c r="A814" s="89">
        <v>802</v>
      </c>
      <c r="B814" s="90" t="s">
        <v>12212</v>
      </c>
      <c r="C814" s="90" t="s">
        <v>12213</v>
      </c>
      <c r="D814" s="90" t="s">
        <v>126</v>
      </c>
      <c r="E814" s="91">
        <v>1</v>
      </c>
      <c r="F814" s="99"/>
    </row>
    <row r="815" spans="1:6" s="21" customFormat="1" ht="9.75">
      <c r="A815" s="89">
        <v>803</v>
      </c>
      <c r="B815" s="90" t="s">
        <v>12214</v>
      </c>
      <c r="C815" s="90" t="s">
        <v>12215</v>
      </c>
      <c r="D815" s="90" t="s">
        <v>126</v>
      </c>
      <c r="E815" s="91">
        <v>1</v>
      </c>
      <c r="F815" s="99"/>
    </row>
    <row r="816" spans="1:6" s="21" customFormat="1" ht="19.5">
      <c r="A816" s="89">
        <v>804</v>
      </c>
      <c r="B816" s="90" t="s">
        <v>12268</v>
      </c>
      <c r="C816" s="90" t="s">
        <v>12269</v>
      </c>
      <c r="D816" s="90" t="s">
        <v>117</v>
      </c>
      <c r="E816" s="91">
        <v>116.3</v>
      </c>
      <c r="F816" s="99"/>
    </row>
    <row r="817" spans="1:6" s="21" customFormat="1" ht="9.75">
      <c r="A817" s="89">
        <v>805</v>
      </c>
      <c r="B817" s="90" t="s">
        <v>12489</v>
      </c>
      <c r="C817" s="90" t="s">
        <v>12490</v>
      </c>
      <c r="D817" s="90" t="s">
        <v>117</v>
      </c>
      <c r="E817" s="91">
        <v>2.8</v>
      </c>
      <c r="F817" s="99"/>
    </row>
    <row r="818" spans="1:6" s="21" customFormat="1" ht="19.5">
      <c r="A818" s="89">
        <v>806</v>
      </c>
      <c r="B818" s="90" t="s">
        <v>12774</v>
      </c>
      <c r="C818" s="90" t="s">
        <v>12775</v>
      </c>
      <c r="D818" s="90" t="s">
        <v>126</v>
      </c>
      <c r="E818" s="91">
        <v>2</v>
      </c>
      <c r="F818" s="99"/>
    </row>
    <row r="819" spans="1:6" s="21" customFormat="1" ht="19.5">
      <c r="A819" s="89">
        <v>807</v>
      </c>
      <c r="B819" s="90" t="s">
        <v>12782</v>
      </c>
      <c r="C819" s="90" t="s">
        <v>12783</v>
      </c>
      <c r="D819" s="90" t="s">
        <v>126</v>
      </c>
      <c r="E819" s="91">
        <v>39</v>
      </c>
      <c r="F819" s="99"/>
    </row>
    <row r="820" spans="1:6" s="21" customFormat="1" ht="19.5">
      <c r="A820" s="89">
        <v>808</v>
      </c>
      <c r="B820" s="90" t="s">
        <v>12784</v>
      </c>
      <c r="C820" s="90" t="s">
        <v>12785</v>
      </c>
      <c r="D820" s="90" t="s">
        <v>126</v>
      </c>
      <c r="E820" s="91">
        <v>46</v>
      </c>
      <c r="F820" s="99"/>
    </row>
    <row r="821" spans="1:6" s="21" customFormat="1" ht="19.5">
      <c r="A821" s="89">
        <v>809</v>
      </c>
      <c r="B821" s="90" t="s">
        <v>12798</v>
      </c>
      <c r="C821" s="90" t="s">
        <v>12799</v>
      </c>
      <c r="D821" s="90" t="s">
        <v>126</v>
      </c>
      <c r="E821" s="91">
        <v>12</v>
      </c>
      <c r="F821" s="99"/>
    </row>
    <row r="822" spans="1:6" s="21" customFormat="1" ht="19.5">
      <c r="A822" s="89">
        <v>810</v>
      </c>
      <c r="B822" s="90" t="s">
        <v>12802</v>
      </c>
      <c r="C822" s="90" t="s">
        <v>12803</v>
      </c>
      <c r="D822" s="90" t="s">
        <v>126</v>
      </c>
      <c r="E822" s="91">
        <v>1</v>
      </c>
      <c r="F822" s="99"/>
    </row>
    <row r="823" spans="1:6" s="21" customFormat="1" ht="19.5">
      <c r="A823" s="89">
        <v>811</v>
      </c>
      <c r="B823" s="90" t="s">
        <v>12810</v>
      </c>
      <c r="C823" s="90" t="s">
        <v>12811</v>
      </c>
      <c r="D823" s="90" t="s">
        <v>126</v>
      </c>
      <c r="E823" s="91">
        <v>2</v>
      </c>
      <c r="F823" s="99"/>
    </row>
    <row r="824" spans="1:6" s="21" customFormat="1" ht="19.5">
      <c r="A824" s="89">
        <v>812</v>
      </c>
      <c r="B824" s="90" t="s">
        <v>12812</v>
      </c>
      <c r="C824" s="90" t="s">
        <v>12813</v>
      </c>
      <c r="D824" s="90" t="s">
        <v>126</v>
      </c>
      <c r="E824" s="91">
        <v>2</v>
      </c>
      <c r="F824" s="99"/>
    </row>
    <row r="825" spans="1:6" s="21" customFormat="1" ht="29.25">
      <c r="A825" s="89">
        <v>813</v>
      </c>
      <c r="B825" s="90" t="s">
        <v>12826</v>
      </c>
      <c r="C825" s="90" t="s">
        <v>12827</v>
      </c>
      <c r="D825" s="90" t="s">
        <v>126</v>
      </c>
      <c r="E825" s="91">
        <v>2</v>
      </c>
      <c r="F825" s="99"/>
    </row>
    <row r="826" spans="1:6" s="21" customFormat="1" ht="19.5">
      <c r="A826" s="89">
        <v>814</v>
      </c>
      <c r="B826" s="90" t="s">
        <v>12828</v>
      </c>
      <c r="C826" s="90" t="s">
        <v>12829</v>
      </c>
      <c r="D826" s="90" t="s">
        <v>126</v>
      </c>
      <c r="E826" s="91">
        <v>25</v>
      </c>
      <c r="F826" s="99"/>
    </row>
    <row r="827" spans="1:6" s="21" customFormat="1" ht="9.75">
      <c r="A827" s="89">
        <v>815</v>
      </c>
      <c r="B827" s="90" t="s">
        <v>12836</v>
      </c>
      <c r="C827" s="90" t="s">
        <v>12837</v>
      </c>
      <c r="D827" s="90" t="s">
        <v>126</v>
      </c>
      <c r="E827" s="91">
        <v>2</v>
      </c>
      <c r="F827" s="99"/>
    </row>
    <row r="828" spans="1:6" s="21" customFormat="1" ht="9.75">
      <c r="A828" s="89">
        <v>816</v>
      </c>
      <c r="B828" s="90" t="s">
        <v>12848</v>
      </c>
      <c r="C828" s="90" t="s">
        <v>12849</v>
      </c>
      <c r="D828" s="90" t="s">
        <v>126</v>
      </c>
      <c r="E828" s="91">
        <v>1</v>
      </c>
      <c r="F828" s="99"/>
    </row>
    <row r="829" spans="1:6" s="21" customFormat="1" ht="9.75">
      <c r="A829" s="89">
        <v>817</v>
      </c>
      <c r="B829" s="90" t="s">
        <v>12850</v>
      </c>
      <c r="C829" s="90" t="s">
        <v>12851</v>
      </c>
      <c r="D829" s="90" t="s">
        <v>126</v>
      </c>
      <c r="E829" s="91">
        <v>3</v>
      </c>
      <c r="F829" s="99"/>
    </row>
    <row r="830" spans="1:6" s="21" customFormat="1" ht="19.5">
      <c r="A830" s="89">
        <v>818</v>
      </c>
      <c r="B830" s="90" t="s">
        <v>12852</v>
      </c>
      <c r="C830" s="90" t="s">
        <v>12853</v>
      </c>
      <c r="D830" s="90" t="s">
        <v>126</v>
      </c>
      <c r="E830" s="91">
        <v>2</v>
      </c>
      <c r="F830" s="99"/>
    </row>
    <row r="831" spans="1:6" s="21" customFormat="1" ht="19.5">
      <c r="A831" s="89">
        <v>819</v>
      </c>
      <c r="B831" s="90" t="s">
        <v>12856</v>
      </c>
      <c r="C831" s="90" t="s">
        <v>12857</v>
      </c>
      <c r="D831" s="90" t="s">
        <v>126</v>
      </c>
      <c r="E831" s="91">
        <v>2</v>
      </c>
      <c r="F831" s="99"/>
    </row>
    <row r="832" spans="1:6" s="21" customFormat="1" ht="9.75">
      <c r="A832" s="89">
        <v>820</v>
      </c>
      <c r="B832" s="90" t="s">
        <v>12858</v>
      </c>
      <c r="C832" s="90" t="s">
        <v>12859</v>
      </c>
      <c r="D832" s="90" t="s">
        <v>126</v>
      </c>
      <c r="E832" s="91">
        <v>1</v>
      </c>
      <c r="F832" s="99"/>
    </row>
    <row r="833" spans="1:6" s="21" customFormat="1" ht="29.25">
      <c r="A833" s="89">
        <v>821</v>
      </c>
      <c r="B833" s="90" t="s">
        <v>12860</v>
      </c>
      <c r="C833" s="90" t="s">
        <v>12861</v>
      </c>
      <c r="D833" s="90" t="s">
        <v>126</v>
      </c>
      <c r="E833" s="91">
        <v>2</v>
      </c>
      <c r="F833" s="99"/>
    </row>
    <row r="834" spans="1:6" s="21" customFormat="1" ht="19.5">
      <c r="A834" s="89">
        <v>822</v>
      </c>
      <c r="B834" s="90" t="s">
        <v>12896</v>
      </c>
      <c r="C834" s="90" t="s">
        <v>12897</v>
      </c>
      <c r="D834" s="90" t="s">
        <v>126</v>
      </c>
      <c r="E834" s="91">
        <v>48</v>
      </c>
      <c r="F834" s="99"/>
    </row>
    <row r="835" spans="1:6" s="21" customFormat="1" ht="19.5">
      <c r="A835" s="89">
        <v>823</v>
      </c>
      <c r="B835" s="90" t="s">
        <v>12940</v>
      </c>
      <c r="C835" s="90" t="s">
        <v>12941</v>
      </c>
      <c r="D835" s="90" t="s">
        <v>126</v>
      </c>
      <c r="E835" s="91">
        <v>60</v>
      </c>
      <c r="F835" s="99"/>
    </row>
    <row r="836" spans="1:6" s="21" customFormat="1" ht="19.5">
      <c r="A836" s="89">
        <v>824</v>
      </c>
      <c r="B836" s="90" t="s">
        <v>12950</v>
      </c>
      <c r="C836" s="90" t="s">
        <v>12951</v>
      </c>
      <c r="D836" s="90" t="s">
        <v>126</v>
      </c>
      <c r="E836" s="91">
        <v>2</v>
      </c>
      <c r="F836" s="99"/>
    </row>
    <row r="837" spans="1:6" s="21" customFormat="1" ht="19.5">
      <c r="A837" s="89">
        <v>825</v>
      </c>
      <c r="B837" s="90" t="s">
        <v>12952</v>
      </c>
      <c r="C837" s="90" t="s">
        <v>12953</v>
      </c>
      <c r="D837" s="90" t="s">
        <v>126</v>
      </c>
      <c r="E837" s="91">
        <v>8</v>
      </c>
      <c r="F837" s="99"/>
    </row>
    <row r="838" spans="1:6" s="21" customFormat="1" ht="19.5">
      <c r="A838" s="89">
        <v>826</v>
      </c>
      <c r="B838" s="90" t="s">
        <v>12954</v>
      </c>
      <c r="C838" s="90" t="s">
        <v>12955</v>
      </c>
      <c r="D838" s="90" t="s">
        <v>126</v>
      </c>
      <c r="E838" s="91">
        <v>4</v>
      </c>
      <c r="F838" s="99"/>
    </row>
    <row r="839" spans="1:6" s="21" customFormat="1" ht="19.5">
      <c r="A839" s="89">
        <v>827</v>
      </c>
      <c r="B839" s="90" t="s">
        <v>12994</v>
      </c>
      <c r="C839" s="90" t="s">
        <v>12995</v>
      </c>
      <c r="D839" s="90" t="s">
        <v>126</v>
      </c>
      <c r="E839" s="91">
        <v>1</v>
      </c>
      <c r="F839" s="99"/>
    </row>
    <row r="840" spans="1:6" s="21" customFormat="1" ht="29.25">
      <c r="A840" s="89">
        <v>828</v>
      </c>
      <c r="B840" s="90" t="s">
        <v>13024</v>
      </c>
      <c r="C840" s="90" t="s">
        <v>13025</v>
      </c>
      <c r="D840" s="90" t="s">
        <v>126</v>
      </c>
      <c r="E840" s="91">
        <v>2</v>
      </c>
      <c r="F840" s="99"/>
    </row>
    <row r="841" spans="1:6" s="21" customFormat="1" ht="29.25">
      <c r="A841" s="89">
        <v>829</v>
      </c>
      <c r="B841" s="90" t="s">
        <v>13026</v>
      </c>
      <c r="C841" s="90" t="s">
        <v>13027</v>
      </c>
      <c r="D841" s="90" t="s">
        <v>126</v>
      </c>
      <c r="E841" s="91">
        <v>2</v>
      </c>
      <c r="F841" s="99"/>
    </row>
    <row r="842" spans="1:6" s="21" customFormat="1" ht="9.75">
      <c r="A842" s="89">
        <v>830</v>
      </c>
      <c r="B842" s="90" t="s">
        <v>13032</v>
      </c>
      <c r="C842" s="90" t="s">
        <v>13033</v>
      </c>
      <c r="D842" s="90" t="s">
        <v>126</v>
      </c>
      <c r="E842" s="91">
        <v>10</v>
      </c>
      <c r="F842" s="99"/>
    </row>
    <row r="843" spans="1:6" s="21" customFormat="1" ht="19.5">
      <c r="A843" s="89">
        <v>831</v>
      </c>
      <c r="B843" s="90" t="s">
        <v>13034</v>
      </c>
      <c r="C843" s="90" t="s">
        <v>13035</v>
      </c>
      <c r="D843" s="90" t="s">
        <v>126</v>
      </c>
      <c r="E843" s="91">
        <v>2</v>
      </c>
      <c r="F843" s="99"/>
    </row>
    <row r="844" spans="1:6" s="21" customFormat="1" ht="19.5">
      <c r="A844" s="89">
        <v>832</v>
      </c>
      <c r="B844" s="90" t="s">
        <v>13110</v>
      </c>
      <c r="C844" s="90" t="s">
        <v>13111</v>
      </c>
      <c r="D844" s="90" t="s">
        <v>126</v>
      </c>
      <c r="E844" s="91">
        <v>3</v>
      </c>
      <c r="F844" s="99"/>
    </row>
    <row r="845" spans="1:6" s="21" customFormat="1" ht="19.5">
      <c r="A845" s="89">
        <v>833</v>
      </c>
      <c r="B845" s="90" t="s">
        <v>13116</v>
      </c>
      <c r="C845" s="90" t="s">
        <v>13117</v>
      </c>
      <c r="D845" s="90" t="s">
        <v>126</v>
      </c>
      <c r="E845" s="91">
        <v>1</v>
      </c>
      <c r="F845" s="99"/>
    </row>
    <row r="846" spans="1:6" s="21" customFormat="1" ht="29.25">
      <c r="A846" s="89">
        <v>834</v>
      </c>
      <c r="B846" s="90" t="s">
        <v>13140</v>
      </c>
      <c r="C846" s="90" t="s">
        <v>13141</v>
      </c>
      <c r="D846" s="90" t="s">
        <v>126</v>
      </c>
      <c r="E846" s="91">
        <v>2</v>
      </c>
      <c r="F846" s="99"/>
    </row>
    <row r="847" spans="1:6" s="21" customFormat="1" ht="19.5">
      <c r="A847" s="89">
        <v>835</v>
      </c>
      <c r="B847" s="90" t="s">
        <v>13142</v>
      </c>
      <c r="C847" s="90" t="s">
        <v>13143</v>
      </c>
      <c r="D847" s="90" t="s">
        <v>126</v>
      </c>
      <c r="E847" s="91">
        <v>2</v>
      </c>
      <c r="F847" s="99"/>
    </row>
    <row r="848" spans="1:6" s="21" customFormat="1" ht="19.5">
      <c r="A848" s="89">
        <v>836</v>
      </c>
      <c r="B848" s="90" t="s">
        <v>13188</v>
      </c>
      <c r="C848" s="90" t="s">
        <v>13189</v>
      </c>
      <c r="D848" s="90" t="s">
        <v>126</v>
      </c>
      <c r="E848" s="91">
        <v>1</v>
      </c>
      <c r="F848" s="99"/>
    </row>
    <row r="849" spans="1:6" s="21" customFormat="1" ht="19.5">
      <c r="A849" s="89">
        <v>837</v>
      </c>
      <c r="B849" s="90" t="s">
        <v>13192</v>
      </c>
      <c r="C849" s="90" t="s">
        <v>13193</v>
      </c>
      <c r="D849" s="90" t="s">
        <v>126</v>
      </c>
      <c r="E849" s="91">
        <v>1</v>
      </c>
      <c r="F849" s="99"/>
    </row>
    <row r="850" spans="1:6" s="21" customFormat="1" ht="9.75">
      <c r="A850" s="89">
        <v>838</v>
      </c>
      <c r="B850" s="90" t="s">
        <v>13194</v>
      </c>
      <c r="C850" s="90" t="s">
        <v>13195</v>
      </c>
      <c r="D850" s="90" t="s">
        <v>126</v>
      </c>
      <c r="E850" s="91">
        <v>1</v>
      </c>
      <c r="F850" s="99"/>
    </row>
    <row r="851" spans="1:6" s="21" customFormat="1" ht="9.75">
      <c r="A851" s="89">
        <v>839</v>
      </c>
      <c r="B851" s="90" t="s">
        <v>13202</v>
      </c>
      <c r="C851" s="90" t="s">
        <v>13203</v>
      </c>
      <c r="D851" s="90" t="s">
        <v>126</v>
      </c>
      <c r="E851" s="91">
        <v>2</v>
      </c>
      <c r="F851" s="99"/>
    </row>
    <row r="852" spans="1:6" s="21" customFormat="1" ht="9.75">
      <c r="A852" s="89">
        <v>840</v>
      </c>
      <c r="B852" s="90" t="s">
        <v>13210</v>
      </c>
      <c r="C852" s="90" t="s">
        <v>13211</v>
      </c>
      <c r="D852" s="90" t="s">
        <v>126</v>
      </c>
      <c r="E852" s="91">
        <v>1</v>
      </c>
      <c r="F852" s="99"/>
    </row>
    <row r="853" spans="1:6" s="21" customFormat="1" ht="19.5">
      <c r="A853" s="89">
        <v>841</v>
      </c>
      <c r="B853" s="90" t="s">
        <v>13212</v>
      </c>
      <c r="C853" s="90" t="s">
        <v>13213</v>
      </c>
      <c r="D853" s="90" t="s">
        <v>126</v>
      </c>
      <c r="E853" s="91">
        <v>1</v>
      </c>
      <c r="F853" s="99"/>
    </row>
    <row r="854" spans="1:6" s="21" customFormat="1" ht="9.75">
      <c r="A854" s="89">
        <v>842</v>
      </c>
      <c r="B854" s="90" t="s">
        <v>13218</v>
      </c>
      <c r="C854" s="90" t="s">
        <v>13219</v>
      </c>
      <c r="D854" s="90" t="s">
        <v>126</v>
      </c>
      <c r="E854" s="91">
        <v>2</v>
      </c>
      <c r="F854" s="99"/>
    </row>
    <row r="855" spans="1:6" s="21" customFormat="1" ht="29.25">
      <c r="A855" s="89">
        <v>843</v>
      </c>
      <c r="B855" s="90" t="s">
        <v>13220</v>
      </c>
      <c r="C855" s="90" t="s">
        <v>13221</v>
      </c>
      <c r="D855" s="90" t="s">
        <v>126</v>
      </c>
      <c r="E855" s="91">
        <v>2</v>
      </c>
      <c r="F855" s="99"/>
    </row>
    <row r="856" spans="1:6" s="21" customFormat="1" ht="19.5">
      <c r="A856" s="89">
        <v>844</v>
      </c>
      <c r="B856" s="90" t="s">
        <v>13248</v>
      </c>
      <c r="C856" s="90" t="s">
        <v>13249</v>
      </c>
      <c r="D856" s="90" t="s">
        <v>126</v>
      </c>
      <c r="E856" s="91">
        <v>9</v>
      </c>
      <c r="F856" s="99"/>
    </row>
    <row r="857" spans="1:6" s="21" customFormat="1" ht="9.75">
      <c r="A857" s="89">
        <v>845</v>
      </c>
      <c r="B857" s="90" t="s">
        <v>13250</v>
      </c>
      <c r="C857" s="90" t="s">
        <v>13251</v>
      </c>
      <c r="D857" s="90" t="s">
        <v>117</v>
      </c>
      <c r="E857" s="91">
        <v>10</v>
      </c>
      <c r="F857" s="99"/>
    </row>
    <row r="858" spans="1:6" s="21" customFormat="1" ht="9.75">
      <c r="A858" s="89">
        <v>846</v>
      </c>
      <c r="B858" s="90" t="s">
        <v>13252</v>
      </c>
      <c r="C858" s="90" t="s">
        <v>13253</v>
      </c>
      <c r="D858" s="90" t="s">
        <v>117</v>
      </c>
      <c r="E858" s="91">
        <v>20</v>
      </c>
      <c r="F858" s="99"/>
    </row>
    <row r="859" spans="1:6" s="21" customFormat="1" ht="19.5">
      <c r="A859" s="89">
        <v>847</v>
      </c>
      <c r="B859" s="90" t="s">
        <v>13254</v>
      </c>
      <c r="C859" s="90" t="s">
        <v>13255</v>
      </c>
      <c r="D859" s="90" t="s">
        <v>126</v>
      </c>
      <c r="E859" s="91">
        <v>16</v>
      </c>
      <c r="F859" s="99"/>
    </row>
    <row r="860" spans="1:6" s="21" customFormat="1" ht="9.75">
      <c r="A860" s="89">
        <v>848</v>
      </c>
      <c r="B860" s="90" t="s">
        <v>13286</v>
      </c>
      <c r="C860" s="90" t="s">
        <v>13287</v>
      </c>
      <c r="D860" s="90" t="s">
        <v>126</v>
      </c>
      <c r="E860" s="91">
        <v>12</v>
      </c>
      <c r="F860" s="99"/>
    </row>
    <row r="861" spans="1:6" s="21" customFormat="1" ht="9.75">
      <c r="A861" s="89">
        <v>849</v>
      </c>
      <c r="B861" s="90" t="s">
        <v>13288</v>
      </c>
      <c r="C861" s="90" t="s">
        <v>13289</v>
      </c>
      <c r="D861" s="90" t="s">
        <v>126</v>
      </c>
      <c r="E861" s="91">
        <v>10</v>
      </c>
      <c r="F861" s="99"/>
    </row>
    <row r="862" spans="1:6" s="21" customFormat="1" ht="9.75">
      <c r="A862" s="89">
        <v>850</v>
      </c>
      <c r="B862" s="90" t="s">
        <v>13396</v>
      </c>
      <c r="C862" s="90" t="s">
        <v>13397</v>
      </c>
      <c r="D862" s="90" t="s">
        <v>126</v>
      </c>
      <c r="E862" s="91">
        <v>1</v>
      </c>
      <c r="F862" s="99"/>
    </row>
    <row r="863" spans="1:6" s="21" customFormat="1" ht="29.25">
      <c r="A863" s="89">
        <v>851</v>
      </c>
      <c r="B863" s="90" t="s">
        <v>13503</v>
      </c>
      <c r="C863" s="90" t="s">
        <v>13504</v>
      </c>
      <c r="D863" s="90" t="s">
        <v>483</v>
      </c>
      <c r="E863" s="91">
        <v>1</v>
      </c>
      <c r="F863" s="99"/>
    </row>
    <row r="864" spans="1:6" s="21" customFormat="1" ht="9.75">
      <c r="A864" s="89">
        <v>852</v>
      </c>
      <c r="B864" s="90" t="s">
        <v>13545</v>
      </c>
      <c r="C864" s="90" t="s">
        <v>13546</v>
      </c>
      <c r="D864" s="90" t="s">
        <v>126</v>
      </c>
      <c r="E864" s="91">
        <v>20</v>
      </c>
      <c r="F864" s="99"/>
    </row>
    <row r="865" spans="1:6" s="21" customFormat="1" ht="9.75">
      <c r="A865" s="89">
        <v>853</v>
      </c>
      <c r="B865" s="90" t="s">
        <v>13561</v>
      </c>
      <c r="C865" s="90" t="s">
        <v>13562</v>
      </c>
      <c r="D865" s="90" t="s">
        <v>126</v>
      </c>
      <c r="E865" s="91">
        <v>2</v>
      </c>
      <c r="F865" s="99"/>
    </row>
    <row r="866" spans="1:6" s="21" customFormat="1" ht="19.5">
      <c r="A866" s="89">
        <v>854</v>
      </c>
      <c r="B866" s="90" t="s">
        <v>13665</v>
      </c>
      <c r="C866" s="90" t="s">
        <v>13666</v>
      </c>
      <c r="D866" s="90" t="s">
        <v>126</v>
      </c>
      <c r="E866" s="91">
        <v>4</v>
      </c>
      <c r="F866" s="99"/>
    </row>
    <row r="867" spans="1:6" s="21" customFormat="1" ht="19.5">
      <c r="A867" s="89">
        <v>855</v>
      </c>
      <c r="B867" s="90" t="s">
        <v>13667</v>
      </c>
      <c r="C867" s="90" t="s">
        <v>13668</v>
      </c>
      <c r="D867" s="90" t="s">
        <v>126</v>
      </c>
      <c r="E867" s="91">
        <v>6</v>
      </c>
      <c r="F867" s="99"/>
    </row>
    <row r="868" spans="1:6" s="21" customFormat="1" ht="9.75">
      <c r="A868" s="89">
        <v>856</v>
      </c>
      <c r="B868" s="90" t="s">
        <v>13673</v>
      </c>
      <c r="C868" s="90" t="s">
        <v>13674</v>
      </c>
      <c r="D868" s="90" t="s">
        <v>126</v>
      </c>
      <c r="E868" s="91">
        <v>5</v>
      </c>
      <c r="F868" s="99"/>
    </row>
    <row r="869" spans="1:6" s="21" customFormat="1" ht="19.5">
      <c r="A869" s="89">
        <v>857</v>
      </c>
      <c r="B869" s="90" t="s">
        <v>13681</v>
      </c>
      <c r="C869" s="90" t="s">
        <v>13682</v>
      </c>
      <c r="D869" s="90" t="s">
        <v>126</v>
      </c>
      <c r="E869" s="91">
        <v>1</v>
      </c>
      <c r="F869" s="99"/>
    </row>
    <row r="870" spans="1:6" s="21" customFormat="1" ht="9.75">
      <c r="A870" s="89">
        <v>858</v>
      </c>
      <c r="B870" s="90" t="s">
        <v>13693</v>
      </c>
      <c r="C870" s="90" t="s">
        <v>13694</v>
      </c>
      <c r="D870" s="90" t="s">
        <v>126</v>
      </c>
      <c r="E870" s="91">
        <v>1</v>
      </c>
      <c r="F870" s="99"/>
    </row>
    <row r="871" spans="1:6" s="21" customFormat="1" ht="19.5">
      <c r="A871" s="89">
        <v>859</v>
      </c>
      <c r="B871" s="90" t="s">
        <v>13695</v>
      </c>
      <c r="C871" s="90" t="s">
        <v>13696</v>
      </c>
      <c r="D871" s="90" t="s">
        <v>126</v>
      </c>
      <c r="E871" s="91">
        <v>4</v>
      </c>
      <c r="F871" s="99"/>
    </row>
    <row r="872" spans="1:6" s="21" customFormat="1" ht="19.5">
      <c r="A872" s="89">
        <v>860</v>
      </c>
      <c r="B872" s="90" t="s">
        <v>13699</v>
      </c>
      <c r="C872" s="90" t="s">
        <v>13700</v>
      </c>
      <c r="D872" s="90" t="s">
        <v>126</v>
      </c>
      <c r="E872" s="91">
        <v>1</v>
      </c>
      <c r="F872" s="99"/>
    </row>
    <row r="873" spans="1:6" s="21" customFormat="1" ht="29.25">
      <c r="A873" s="89">
        <v>861</v>
      </c>
      <c r="B873" s="90" t="s">
        <v>13701</v>
      </c>
      <c r="C873" s="90" t="s">
        <v>13702</v>
      </c>
      <c r="D873" s="90" t="s">
        <v>126</v>
      </c>
      <c r="E873" s="91">
        <v>1</v>
      </c>
      <c r="F873" s="99"/>
    </row>
    <row r="874" spans="1:6" s="21" customFormat="1" ht="9.75">
      <c r="A874" s="89">
        <v>862</v>
      </c>
      <c r="B874" s="90" t="s">
        <v>13731</v>
      </c>
      <c r="C874" s="90" t="s">
        <v>13732</v>
      </c>
      <c r="D874" s="90" t="s">
        <v>126</v>
      </c>
      <c r="E874" s="91">
        <v>50</v>
      </c>
      <c r="F874" s="99"/>
    </row>
    <row r="875" spans="1:6" s="21" customFormat="1" ht="9.75">
      <c r="A875" s="89">
        <v>863</v>
      </c>
      <c r="B875" s="90" t="s">
        <v>13733</v>
      </c>
      <c r="C875" s="90" t="s">
        <v>13734</v>
      </c>
      <c r="D875" s="90" t="s">
        <v>126</v>
      </c>
      <c r="E875" s="91">
        <v>90</v>
      </c>
      <c r="F875" s="99"/>
    </row>
    <row r="876" spans="1:6" s="21" customFormat="1" ht="19.5">
      <c r="A876" s="89">
        <v>864</v>
      </c>
      <c r="B876" s="90" t="s">
        <v>13747</v>
      </c>
      <c r="C876" s="90" t="s">
        <v>13748</v>
      </c>
      <c r="D876" s="90" t="s">
        <v>126</v>
      </c>
      <c r="E876" s="91">
        <v>1</v>
      </c>
      <c r="F876" s="99"/>
    </row>
    <row r="877" spans="1:6" s="21" customFormat="1" ht="29.25">
      <c r="A877" s="89">
        <v>865</v>
      </c>
      <c r="B877" s="90" t="s">
        <v>13755</v>
      </c>
      <c r="C877" s="90" t="s">
        <v>13756</v>
      </c>
      <c r="D877" s="90" t="s">
        <v>126</v>
      </c>
      <c r="E877" s="91">
        <v>1</v>
      </c>
      <c r="F877" s="99"/>
    </row>
    <row r="878" spans="1:6" s="21" customFormat="1" ht="19.5">
      <c r="A878" s="89">
        <v>866</v>
      </c>
      <c r="B878" s="90" t="s">
        <v>13757</v>
      </c>
      <c r="C878" s="90" t="s">
        <v>13758</v>
      </c>
      <c r="D878" s="90" t="s">
        <v>126</v>
      </c>
      <c r="E878" s="91">
        <v>2</v>
      </c>
      <c r="F878" s="99"/>
    </row>
    <row r="879" spans="1:6" s="21" customFormat="1" ht="29.25">
      <c r="A879" s="89">
        <v>867</v>
      </c>
      <c r="B879" s="90" t="s">
        <v>13761</v>
      </c>
      <c r="C879" s="90" t="s">
        <v>13762</v>
      </c>
      <c r="D879" s="90" t="s">
        <v>126</v>
      </c>
      <c r="E879" s="91">
        <v>1</v>
      </c>
      <c r="F879" s="99"/>
    </row>
    <row r="880" spans="1:6" s="21" customFormat="1" ht="19.5">
      <c r="A880" s="89">
        <v>868</v>
      </c>
      <c r="B880" s="90" t="s">
        <v>13763</v>
      </c>
      <c r="C880" s="90" t="s">
        <v>13764</v>
      </c>
      <c r="D880" s="90" t="s">
        <v>126</v>
      </c>
      <c r="E880" s="91">
        <v>1</v>
      </c>
      <c r="F880" s="99"/>
    </row>
    <row r="881" spans="1:6" s="21" customFormat="1" ht="19.5">
      <c r="A881" s="89">
        <v>869</v>
      </c>
      <c r="B881" s="90" t="s">
        <v>13765</v>
      </c>
      <c r="C881" s="90" t="s">
        <v>13766</v>
      </c>
      <c r="D881" s="90" t="s">
        <v>126</v>
      </c>
      <c r="E881" s="91">
        <v>1</v>
      </c>
      <c r="F881" s="99"/>
    </row>
    <row r="882" spans="1:6" s="21" customFormat="1" ht="19.5">
      <c r="A882" s="89">
        <v>870</v>
      </c>
      <c r="B882" s="90" t="s">
        <v>13767</v>
      </c>
      <c r="C882" s="90" t="s">
        <v>13768</v>
      </c>
      <c r="D882" s="90" t="s">
        <v>126</v>
      </c>
      <c r="E882" s="91">
        <v>1</v>
      </c>
      <c r="F882" s="99"/>
    </row>
    <row r="883" spans="1:6" s="21" customFormat="1" ht="19.5">
      <c r="A883" s="89">
        <v>871</v>
      </c>
      <c r="B883" s="90" t="s">
        <v>13769</v>
      </c>
      <c r="C883" s="90" t="s">
        <v>13770</v>
      </c>
      <c r="D883" s="90" t="s">
        <v>126</v>
      </c>
      <c r="E883" s="91">
        <v>1</v>
      </c>
      <c r="F883" s="99"/>
    </row>
    <row r="884" spans="1:6" s="21" customFormat="1" ht="19.5">
      <c r="A884" s="89">
        <v>872</v>
      </c>
      <c r="B884" s="90" t="s">
        <v>13771</v>
      </c>
      <c r="C884" s="90" t="s">
        <v>13772</v>
      </c>
      <c r="D884" s="90" t="s">
        <v>126</v>
      </c>
      <c r="E884" s="91">
        <v>1</v>
      </c>
      <c r="F884" s="99"/>
    </row>
    <row r="885" spans="1:6" s="21" customFormat="1" ht="19.5">
      <c r="A885" s="89">
        <v>873</v>
      </c>
      <c r="B885" s="90" t="s">
        <v>13773</v>
      </c>
      <c r="C885" s="90" t="s">
        <v>13774</v>
      </c>
      <c r="D885" s="90" t="s">
        <v>126</v>
      </c>
      <c r="E885" s="91">
        <v>1</v>
      </c>
      <c r="F885" s="99"/>
    </row>
    <row r="886" spans="1:6" s="21" customFormat="1" ht="19.5">
      <c r="A886" s="89">
        <v>874</v>
      </c>
      <c r="B886" s="90" t="s">
        <v>13777</v>
      </c>
      <c r="C886" s="90" t="s">
        <v>13778</v>
      </c>
      <c r="D886" s="90" t="s">
        <v>126</v>
      </c>
      <c r="E886" s="91">
        <v>1</v>
      </c>
      <c r="F886" s="99"/>
    </row>
    <row r="887" spans="1:6" s="21" customFormat="1" ht="19.5">
      <c r="A887" s="89">
        <v>875</v>
      </c>
      <c r="B887" s="90" t="s">
        <v>13779</v>
      </c>
      <c r="C887" s="90" t="s">
        <v>13780</v>
      </c>
      <c r="D887" s="90" t="s">
        <v>126</v>
      </c>
      <c r="E887" s="91">
        <v>1</v>
      </c>
      <c r="F887" s="99"/>
    </row>
    <row r="888" spans="1:6" s="21" customFormat="1" ht="29.25">
      <c r="A888" s="89">
        <v>876</v>
      </c>
      <c r="B888" s="90" t="s">
        <v>13781</v>
      </c>
      <c r="C888" s="90" t="s">
        <v>13782</v>
      </c>
      <c r="D888" s="90" t="s">
        <v>126</v>
      </c>
      <c r="E888" s="91">
        <v>1</v>
      </c>
      <c r="F888" s="99"/>
    </row>
    <row r="889" spans="1:6" s="21" customFormat="1" ht="19.5">
      <c r="A889" s="89">
        <v>877</v>
      </c>
      <c r="B889" s="90" t="s">
        <v>13787</v>
      </c>
      <c r="C889" s="90" t="s">
        <v>13788</v>
      </c>
      <c r="D889" s="90" t="s">
        <v>126</v>
      </c>
      <c r="E889" s="91">
        <v>1</v>
      </c>
      <c r="F889" s="99"/>
    </row>
    <row r="890" spans="1:6" s="21" customFormat="1" ht="19.5">
      <c r="A890" s="89">
        <v>878</v>
      </c>
      <c r="B890" s="90" t="s">
        <v>13789</v>
      </c>
      <c r="C890" s="90" t="s">
        <v>13790</v>
      </c>
      <c r="D890" s="90" t="s">
        <v>126</v>
      </c>
      <c r="E890" s="91">
        <v>1</v>
      </c>
      <c r="F890" s="99"/>
    </row>
    <row r="891" spans="1:6" s="21" customFormat="1" ht="9.75">
      <c r="A891" s="89">
        <v>879</v>
      </c>
      <c r="B891" s="90" t="s">
        <v>13791</v>
      </c>
      <c r="C891" s="90" t="s">
        <v>13792</v>
      </c>
      <c r="D891" s="90" t="s">
        <v>126</v>
      </c>
      <c r="E891" s="91">
        <v>1</v>
      </c>
      <c r="F891" s="99"/>
    </row>
    <row r="892" spans="1:6" s="21" customFormat="1" ht="9.75">
      <c r="A892" s="89">
        <v>880</v>
      </c>
      <c r="B892" s="90" t="s">
        <v>13793</v>
      </c>
      <c r="C892" s="90" t="s">
        <v>13794</v>
      </c>
      <c r="D892" s="90" t="s">
        <v>126</v>
      </c>
      <c r="E892" s="91">
        <v>1</v>
      </c>
      <c r="F892" s="99"/>
    </row>
    <row r="893" spans="1:6" s="21" customFormat="1" ht="9.75">
      <c r="A893" s="89">
        <v>881</v>
      </c>
      <c r="B893" s="90" t="s">
        <v>13795</v>
      </c>
      <c r="C893" s="90" t="s">
        <v>13796</v>
      </c>
      <c r="D893" s="90" t="s">
        <v>126</v>
      </c>
      <c r="E893" s="91">
        <v>1</v>
      </c>
      <c r="F893" s="99"/>
    </row>
    <row r="894" spans="1:6" s="21" customFormat="1" ht="19.5">
      <c r="A894" s="89">
        <v>882</v>
      </c>
      <c r="B894" s="90" t="s">
        <v>13797</v>
      </c>
      <c r="C894" s="90" t="s">
        <v>13798</v>
      </c>
      <c r="D894" s="90" t="s">
        <v>126</v>
      </c>
      <c r="E894" s="91">
        <v>1</v>
      </c>
      <c r="F894" s="99"/>
    </row>
    <row r="895" spans="1:6" s="21" customFormat="1" ht="19.5">
      <c r="A895" s="89">
        <v>883</v>
      </c>
      <c r="B895" s="90" t="s">
        <v>13851</v>
      </c>
      <c r="C895" s="90" t="s">
        <v>13852</v>
      </c>
      <c r="D895" s="90" t="s">
        <v>5027</v>
      </c>
      <c r="E895" s="91">
        <v>9.8000000000000007</v>
      </c>
      <c r="F895" s="99"/>
    </row>
    <row r="896" spans="1:6" s="21" customFormat="1" ht="19.5">
      <c r="A896" s="89">
        <v>884</v>
      </c>
      <c r="B896" s="90" t="s">
        <v>13865</v>
      </c>
      <c r="C896" s="90" t="s">
        <v>13866</v>
      </c>
      <c r="D896" s="90" t="s">
        <v>5027</v>
      </c>
      <c r="E896" s="91">
        <v>4</v>
      </c>
      <c r="F896" s="99"/>
    </row>
    <row r="897" spans="1:6" s="21" customFormat="1" ht="9.75">
      <c r="A897" s="89">
        <v>885</v>
      </c>
      <c r="B897" s="90" t="s">
        <v>13881</v>
      </c>
      <c r="C897" s="90" t="s">
        <v>13882</v>
      </c>
      <c r="D897" s="90" t="s">
        <v>126</v>
      </c>
      <c r="E897" s="91">
        <v>3</v>
      </c>
      <c r="F897" s="99"/>
    </row>
    <row r="898" spans="1:6" s="21" customFormat="1" ht="9.75">
      <c r="A898" s="89">
        <v>886</v>
      </c>
      <c r="B898" s="90" t="s">
        <v>13883</v>
      </c>
      <c r="C898" s="90" t="s">
        <v>13884</v>
      </c>
      <c r="D898" s="90" t="s">
        <v>126</v>
      </c>
      <c r="E898" s="91">
        <v>1</v>
      </c>
      <c r="F898" s="99"/>
    </row>
    <row r="899" spans="1:6" s="21" customFormat="1" ht="9.75">
      <c r="A899" s="89">
        <v>887</v>
      </c>
      <c r="B899" s="90" t="s">
        <v>13885</v>
      </c>
      <c r="C899" s="90" t="s">
        <v>13886</v>
      </c>
      <c r="D899" s="90" t="s">
        <v>126</v>
      </c>
      <c r="E899" s="91">
        <v>4</v>
      </c>
      <c r="F899" s="99"/>
    </row>
    <row r="900" spans="1:6" s="21" customFormat="1" ht="9.75">
      <c r="A900" s="89">
        <v>888</v>
      </c>
      <c r="B900" s="90" t="s">
        <v>13891</v>
      </c>
      <c r="C900" s="90" t="s">
        <v>13892</v>
      </c>
      <c r="D900" s="90" t="s">
        <v>126</v>
      </c>
      <c r="E900" s="91">
        <v>6</v>
      </c>
      <c r="F900" s="99"/>
    </row>
    <row r="901" spans="1:6" s="21" customFormat="1" ht="19.5">
      <c r="A901" s="89">
        <v>889</v>
      </c>
      <c r="B901" s="90" t="s">
        <v>13909</v>
      </c>
      <c r="C901" s="90" t="s">
        <v>13910</v>
      </c>
      <c r="D901" s="90" t="s">
        <v>126</v>
      </c>
      <c r="E901" s="91">
        <v>1</v>
      </c>
      <c r="F901" s="99"/>
    </row>
    <row r="902" spans="1:6" s="21" customFormat="1" ht="9.75">
      <c r="A902" s="89">
        <v>890</v>
      </c>
      <c r="B902" s="90" t="s">
        <v>13928</v>
      </c>
      <c r="C902" s="90" t="s">
        <v>13929</v>
      </c>
      <c r="D902" s="90" t="s">
        <v>126</v>
      </c>
      <c r="E902" s="91">
        <v>1</v>
      </c>
      <c r="F902" s="99"/>
    </row>
    <row r="903" spans="1:6" s="21" customFormat="1" ht="19.5">
      <c r="A903" s="89">
        <v>891</v>
      </c>
      <c r="B903" s="90" t="s">
        <v>14191</v>
      </c>
      <c r="C903" s="90" t="s">
        <v>14192</v>
      </c>
      <c r="D903" s="90" t="s">
        <v>126</v>
      </c>
      <c r="E903" s="91">
        <v>210</v>
      </c>
      <c r="F903" s="99"/>
    </row>
    <row r="904" spans="1:6" s="21" customFormat="1" ht="19.5">
      <c r="A904" s="89">
        <v>892</v>
      </c>
      <c r="B904" s="90" t="s">
        <v>14193</v>
      </c>
      <c r="C904" s="90" t="s">
        <v>14194</v>
      </c>
      <c r="D904" s="90" t="s">
        <v>126</v>
      </c>
      <c r="E904" s="91">
        <v>12</v>
      </c>
      <c r="F904" s="99"/>
    </row>
    <row r="905" spans="1:6" s="21" customFormat="1" ht="19.5">
      <c r="A905" s="89">
        <v>893</v>
      </c>
      <c r="B905" s="90" t="s">
        <v>14195</v>
      </c>
      <c r="C905" s="90" t="s">
        <v>14196</v>
      </c>
      <c r="D905" s="90" t="s">
        <v>126</v>
      </c>
      <c r="E905" s="91">
        <v>30</v>
      </c>
      <c r="F905" s="99"/>
    </row>
    <row r="906" spans="1:6" s="21" customFormat="1" ht="19.5">
      <c r="A906" s="89">
        <v>894</v>
      </c>
      <c r="B906" s="90" t="s">
        <v>14201</v>
      </c>
      <c r="C906" s="90" t="s">
        <v>14202</v>
      </c>
      <c r="D906" s="90" t="s">
        <v>126</v>
      </c>
      <c r="E906" s="91">
        <v>11</v>
      </c>
      <c r="F906" s="99"/>
    </row>
    <row r="907" spans="1:6" s="21" customFormat="1" ht="19.5">
      <c r="A907" s="89">
        <v>895</v>
      </c>
      <c r="B907" s="90" t="s">
        <v>14211</v>
      </c>
      <c r="C907" s="90" t="s">
        <v>14212</v>
      </c>
      <c r="D907" s="90" t="s">
        <v>126</v>
      </c>
      <c r="E907" s="91">
        <v>7</v>
      </c>
      <c r="F907" s="99"/>
    </row>
    <row r="908" spans="1:6" s="21" customFormat="1" ht="19.5">
      <c r="A908" s="89">
        <v>896</v>
      </c>
      <c r="B908" s="90" t="s">
        <v>14213</v>
      </c>
      <c r="C908" s="90" t="s">
        <v>14214</v>
      </c>
      <c r="D908" s="90" t="s">
        <v>126</v>
      </c>
      <c r="E908" s="91">
        <v>1</v>
      </c>
      <c r="F908" s="99"/>
    </row>
    <row r="909" spans="1:6" s="21" customFormat="1" ht="9.75">
      <c r="A909" s="89">
        <v>897</v>
      </c>
      <c r="B909" s="90" t="s">
        <v>14217</v>
      </c>
      <c r="C909" s="90" t="s">
        <v>14218</v>
      </c>
      <c r="D909" s="90" t="s">
        <v>126</v>
      </c>
      <c r="E909" s="91">
        <v>1</v>
      </c>
      <c r="F909" s="99"/>
    </row>
    <row r="910" spans="1:6" s="21" customFormat="1" ht="9.75">
      <c r="A910" s="89">
        <v>898</v>
      </c>
      <c r="B910" s="90" t="s">
        <v>14219</v>
      </c>
      <c r="C910" s="90" t="s">
        <v>14220</v>
      </c>
      <c r="D910" s="90" t="s">
        <v>126</v>
      </c>
      <c r="E910" s="91">
        <v>1</v>
      </c>
      <c r="F910" s="99"/>
    </row>
    <row r="911" spans="1:6" s="21" customFormat="1" ht="9.75">
      <c r="A911" s="89">
        <v>899</v>
      </c>
      <c r="B911" s="90" t="s">
        <v>14221</v>
      </c>
      <c r="C911" s="90" t="s">
        <v>14222</v>
      </c>
      <c r="D911" s="90" t="s">
        <v>126</v>
      </c>
      <c r="E911" s="91">
        <v>1</v>
      </c>
      <c r="F911" s="99"/>
    </row>
    <row r="912" spans="1:6" s="21" customFormat="1" ht="19.5">
      <c r="A912" s="89">
        <v>900</v>
      </c>
      <c r="B912" s="90" t="s">
        <v>14223</v>
      </c>
      <c r="C912" s="90" t="s">
        <v>14224</v>
      </c>
      <c r="D912" s="90" t="s">
        <v>126</v>
      </c>
      <c r="E912" s="91">
        <v>8</v>
      </c>
      <c r="F912" s="99"/>
    </row>
    <row r="913" spans="1:6" s="21" customFormat="1" ht="29.25">
      <c r="A913" s="89">
        <v>901</v>
      </c>
      <c r="B913" s="90" t="s">
        <v>14225</v>
      </c>
      <c r="C913" s="90" t="s">
        <v>14226</v>
      </c>
      <c r="D913" s="90" t="s">
        <v>126</v>
      </c>
      <c r="E913" s="91">
        <v>1</v>
      </c>
      <c r="F913" s="99"/>
    </row>
    <row r="914" spans="1:6" s="21" customFormat="1" ht="19.5">
      <c r="A914" s="89">
        <v>902</v>
      </c>
      <c r="B914" s="90" t="s">
        <v>14231</v>
      </c>
      <c r="C914" s="90" t="s">
        <v>14232</v>
      </c>
      <c r="D914" s="90" t="s">
        <v>126</v>
      </c>
      <c r="E914" s="91">
        <v>4</v>
      </c>
      <c r="F914" s="99"/>
    </row>
    <row r="915" spans="1:6" s="21" customFormat="1" ht="19.5">
      <c r="A915" s="89">
        <v>903</v>
      </c>
      <c r="B915" s="90" t="s">
        <v>14284</v>
      </c>
      <c r="C915" s="90" t="s">
        <v>14285</v>
      </c>
      <c r="D915" s="90" t="s">
        <v>126</v>
      </c>
      <c r="E915" s="91">
        <v>2</v>
      </c>
      <c r="F915" s="99"/>
    </row>
    <row r="916" spans="1:6" s="21" customFormat="1" ht="9.75">
      <c r="A916" s="89">
        <v>904</v>
      </c>
      <c r="B916" s="90" t="s">
        <v>14320</v>
      </c>
      <c r="C916" s="90" t="s">
        <v>14321</v>
      </c>
      <c r="D916" s="90" t="s">
        <v>117</v>
      </c>
      <c r="E916" s="91">
        <v>58.4</v>
      </c>
      <c r="F916" s="99"/>
    </row>
    <row r="917" spans="1:6" s="21" customFormat="1" ht="9.75">
      <c r="A917" s="89">
        <v>905</v>
      </c>
      <c r="B917" s="90" t="s">
        <v>14324</v>
      </c>
      <c r="C917" s="90" t="s">
        <v>14325</v>
      </c>
      <c r="D917" s="90" t="s">
        <v>126</v>
      </c>
      <c r="E917" s="91">
        <v>1</v>
      </c>
      <c r="F917" s="99"/>
    </row>
    <row r="918" spans="1:6" s="21" customFormat="1" ht="9.75">
      <c r="A918" s="89">
        <v>906</v>
      </c>
      <c r="B918" s="90" t="s">
        <v>14602</v>
      </c>
      <c r="C918" s="90" t="s">
        <v>14603</v>
      </c>
      <c r="D918" s="90" t="s">
        <v>126</v>
      </c>
      <c r="E918" s="91">
        <v>76</v>
      </c>
      <c r="F918" s="99"/>
    </row>
    <row r="919" spans="1:6" s="21" customFormat="1" ht="19.5">
      <c r="A919" s="89">
        <v>907</v>
      </c>
      <c r="B919" s="90" t="s">
        <v>14634</v>
      </c>
      <c r="C919" s="90" t="s">
        <v>14635</v>
      </c>
      <c r="D919" s="90" t="s">
        <v>126</v>
      </c>
      <c r="E919" s="91">
        <v>18</v>
      </c>
      <c r="F919" s="99"/>
    </row>
    <row r="920" spans="1:6" s="21" customFormat="1" ht="19.5">
      <c r="A920" s="89">
        <v>908</v>
      </c>
      <c r="B920" s="90" t="s">
        <v>14638</v>
      </c>
      <c r="C920" s="90" t="s">
        <v>14639</v>
      </c>
      <c r="D920" s="90" t="s">
        <v>126</v>
      </c>
      <c r="E920" s="91">
        <v>13</v>
      </c>
      <c r="F920" s="99"/>
    </row>
    <row r="921" spans="1:6" s="21" customFormat="1" ht="19.5">
      <c r="A921" s="89">
        <v>909</v>
      </c>
      <c r="B921" s="90" t="s">
        <v>14666</v>
      </c>
      <c r="C921" s="90" t="s">
        <v>14667</v>
      </c>
      <c r="D921" s="90" t="s">
        <v>126</v>
      </c>
      <c r="E921" s="91">
        <v>1</v>
      </c>
      <c r="F921" s="99"/>
    </row>
    <row r="922" spans="1:6" s="21" customFormat="1" ht="19.5">
      <c r="A922" s="89">
        <v>910</v>
      </c>
      <c r="B922" s="90" t="s">
        <v>14668</v>
      </c>
      <c r="C922" s="90" t="s">
        <v>14669</v>
      </c>
      <c r="D922" s="90" t="s">
        <v>126</v>
      </c>
      <c r="E922" s="91">
        <v>1</v>
      </c>
      <c r="F922" s="99"/>
    </row>
    <row r="923" spans="1:6" s="21" customFormat="1" ht="19.5">
      <c r="A923" s="89">
        <v>911</v>
      </c>
      <c r="B923" s="90" t="s">
        <v>14706</v>
      </c>
      <c r="C923" s="90" t="s">
        <v>14707</v>
      </c>
      <c r="D923" s="90" t="s">
        <v>126</v>
      </c>
      <c r="E923" s="91">
        <v>3</v>
      </c>
      <c r="F923" s="99"/>
    </row>
    <row r="924" spans="1:6" s="21" customFormat="1" ht="19.5">
      <c r="A924" s="89">
        <v>912</v>
      </c>
      <c r="B924" s="90" t="s">
        <v>14730</v>
      </c>
      <c r="C924" s="90" t="s">
        <v>14731</v>
      </c>
      <c r="D924" s="90" t="s">
        <v>126</v>
      </c>
      <c r="E924" s="91">
        <v>97</v>
      </c>
      <c r="F924" s="99"/>
    </row>
    <row r="925" spans="1:6" s="21" customFormat="1" ht="19.5">
      <c r="A925" s="89">
        <v>913</v>
      </c>
      <c r="B925" s="90" t="s">
        <v>14732</v>
      </c>
      <c r="C925" s="90" t="s">
        <v>14733</v>
      </c>
      <c r="D925" s="90" t="s">
        <v>126</v>
      </c>
      <c r="E925" s="91">
        <v>57</v>
      </c>
      <c r="F925" s="99"/>
    </row>
    <row r="926" spans="1:6" s="21" customFormat="1" ht="9.75">
      <c r="A926" s="89">
        <v>914</v>
      </c>
      <c r="B926" s="90" t="s">
        <v>14738</v>
      </c>
      <c r="C926" s="90" t="s">
        <v>14739</v>
      </c>
      <c r="D926" s="90" t="s">
        <v>1309</v>
      </c>
      <c r="E926" s="91">
        <v>5000</v>
      </c>
      <c r="F926" s="99"/>
    </row>
    <row r="927" spans="1:6" s="21" customFormat="1" ht="19.5">
      <c r="A927" s="89">
        <v>915</v>
      </c>
      <c r="B927" s="90" t="s">
        <v>14742</v>
      </c>
      <c r="C927" s="90" t="s">
        <v>14743</v>
      </c>
      <c r="D927" s="90" t="s">
        <v>117</v>
      </c>
      <c r="E927" s="91">
        <v>11.6</v>
      </c>
      <c r="F927" s="99"/>
    </row>
    <row r="928" spans="1:6" s="21" customFormat="1" ht="19.5">
      <c r="A928" s="89">
        <v>916</v>
      </c>
      <c r="B928" s="90" t="s">
        <v>14744</v>
      </c>
      <c r="C928" s="90" t="s">
        <v>14745</v>
      </c>
      <c r="D928" s="90" t="s">
        <v>117</v>
      </c>
      <c r="E928" s="91">
        <v>5</v>
      </c>
      <c r="F928" s="99"/>
    </row>
    <row r="929" spans="1:6" s="21" customFormat="1" ht="19.5">
      <c r="A929" s="89">
        <v>917</v>
      </c>
      <c r="B929" s="90" t="s">
        <v>14750</v>
      </c>
      <c r="C929" s="90" t="s">
        <v>14751</v>
      </c>
      <c r="D929" s="90" t="s">
        <v>117</v>
      </c>
      <c r="E929" s="91">
        <v>28.6</v>
      </c>
      <c r="F929" s="99"/>
    </row>
    <row r="930" spans="1:6" s="21" customFormat="1" ht="29.25">
      <c r="A930" s="89">
        <v>918</v>
      </c>
      <c r="B930" s="90" t="s">
        <v>14802</v>
      </c>
      <c r="C930" s="90" t="s">
        <v>14803</v>
      </c>
      <c r="D930" s="90" t="s">
        <v>126</v>
      </c>
      <c r="E930" s="91">
        <v>1</v>
      </c>
      <c r="F930" s="99"/>
    </row>
    <row r="931" spans="1:6" s="21" customFormat="1" ht="29.25">
      <c r="A931" s="89">
        <v>919</v>
      </c>
      <c r="B931" s="90" t="s">
        <v>14804</v>
      </c>
      <c r="C931" s="90" t="s">
        <v>14805</v>
      </c>
      <c r="D931" s="90" t="s">
        <v>126</v>
      </c>
      <c r="E931" s="91">
        <v>1</v>
      </c>
      <c r="F931" s="99"/>
    </row>
    <row r="932" spans="1:6" s="21" customFormat="1" ht="29.25">
      <c r="A932" s="89">
        <v>920</v>
      </c>
      <c r="B932" s="90" t="s">
        <v>14806</v>
      </c>
      <c r="C932" s="90" t="s">
        <v>14807</v>
      </c>
      <c r="D932" s="90" t="s">
        <v>126</v>
      </c>
      <c r="E932" s="91">
        <v>1</v>
      </c>
      <c r="F932" s="99"/>
    </row>
    <row r="933" spans="1:6" s="21" customFormat="1" ht="9.75">
      <c r="A933" s="89">
        <v>921</v>
      </c>
      <c r="B933" s="90" t="s">
        <v>14828</v>
      </c>
      <c r="C933" s="90" t="s">
        <v>14829</v>
      </c>
      <c r="D933" s="90" t="s">
        <v>126</v>
      </c>
      <c r="E933" s="91">
        <v>1</v>
      </c>
      <c r="F933" s="99"/>
    </row>
    <row r="934" spans="1:6" s="21" customFormat="1" ht="9.75">
      <c r="A934" s="89">
        <v>922</v>
      </c>
      <c r="B934" s="90" t="s">
        <v>14830</v>
      </c>
      <c r="C934" s="90" t="s">
        <v>14831</v>
      </c>
      <c r="D934" s="90" t="s">
        <v>126</v>
      </c>
      <c r="E934" s="91">
        <v>1</v>
      </c>
      <c r="F934" s="99"/>
    </row>
    <row r="935" spans="1:6" s="21" customFormat="1" ht="19.5">
      <c r="A935" s="89">
        <v>923</v>
      </c>
      <c r="B935" s="90" t="s">
        <v>14865</v>
      </c>
      <c r="C935" s="90" t="s">
        <v>14866</v>
      </c>
      <c r="D935" s="90" t="s">
        <v>126</v>
      </c>
      <c r="E935" s="91">
        <v>1</v>
      </c>
      <c r="F935" s="99"/>
    </row>
    <row r="936" spans="1:6" s="21" customFormat="1" ht="19.5">
      <c r="A936" s="89">
        <v>924</v>
      </c>
      <c r="B936" s="90" t="s">
        <v>14867</v>
      </c>
      <c r="C936" s="90" t="s">
        <v>14868</v>
      </c>
      <c r="D936" s="90" t="s">
        <v>126</v>
      </c>
      <c r="E936" s="91">
        <v>1</v>
      </c>
      <c r="F936" s="99"/>
    </row>
    <row r="937" spans="1:6" s="21" customFormat="1" ht="19.5">
      <c r="A937" s="89">
        <v>925</v>
      </c>
      <c r="B937" s="90" t="s">
        <v>14875</v>
      </c>
      <c r="C937" s="90" t="s">
        <v>14876</v>
      </c>
      <c r="D937" s="90" t="s">
        <v>126</v>
      </c>
      <c r="E937" s="91">
        <v>1</v>
      </c>
      <c r="F937" s="99"/>
    </row>
    <row r="938" spans="1:6" s="21" customFormat="1" ht="19.5">
      <c r="A938" s="89">
        <v>926</v>
      </c>
      <c r="B938" s="90" t="s">
        <v>14952</v>
      </c>
      <c r="C938" s="90" t="s">
        <v>14953</v>
      </c>
      <c r="D938" s="90" t="s">
        <v>126</v>
      </c>
      <c r="E938" s="91">
        <v>4</v>
      </c>
      <c r="F938" s="99"/>
    </row>
    <row r="939" spans="1:6" s="21" customFormat="1" ht="19.5">
      <c r="A939" s="89">
        <v>927</v>
      </c>
      <c r="B939" s="90" t="s">
        <v>14957</v>
      </c>
      <c r="C939" s="90" t="s">
        <v>14958</v>
      </c>
      <c r="D939" s="90" t="s">
        <v>126</v>
      </c>
      <c r="E939" s="91">
        <v>1</v>
      </c>
      <c r="F939" s="99"/>
    </row>
    <row r="940" spans="1:6" s="21" customFormat="1" ht="19.5">
      <c r="A940" s="89">
        <v>928</v>
      </c>
      <c r="B940" s="90" t="s">
        <v>14964</v>
      </c>
      <c r="C940" s="90" t="s">
        <v>14965</v>
      </c>
      <c r="D940" s="90" t="s">
        <v>117</v>
      </c>
      <c r="E940" s="91">
        <v>41.5</v>
      </c>
      <c r="F940" s="99"/>
    </row>
    <row r="941" spans="1:6" s="21" customFormat="1" ht="9.75">
      <c r="A941" s="89">
        <v>929</v>
      </c>
      <c r="B941" s="90" t="s">
        <v>14972</v>
      </c>
      <c r="C941" s="90" t="s">
        <v>14973</v>
      </c>
      <c r="D941" s="90" t="s">
        <v>117</v>
      </c>
      <c r="E941" s="91">
        <v>9.1999999999999993</v>
      </c>
      <c r="F941" s="99"/>
    </row>
    <row r="942" spans="1:6" s="21" customFormat="1" ht="29.25">
      <c r="A942" s="89">
        <v>930</v>
      </c>
      <c r="B942" s="90" t="s">
        <v>14976</v>
      </c>
      <c r="C942" s="90" t="s">
        <v>14977</v>
      </c>
      <c r="D942" s="90" t="s">
        <v>117</v>
      </c>
      <c r="E942" s="91">
        <v>51</v>
      </c>
      <c r="F942" s="99"/>
    </row>
    <row r="943" spans="1:6" s="21" customFormat="1" ht="29.25">
      <c r="A943" s="89">
        <v>931</v>
      </c>
      <c r="B943" s="90" t="s">
        <v>14978</v>
      </c>
      <c r="C943" s="90" t="s">
        <v>14979</v>
      </c>
      <c r="D943" s="90" t="s">
        <v>117</v>
      </c>
      <c r="E943" s="91">
        <v>16.399999999999999</v>
      </c>
      <c r="F943" s="99"/>
    </row>
    <row r="944" spans="1:6" s="21" customFormat="1" ht="29.25">
      <c r="A944" s="89">
        <v>932</v>
      </c>
      <c r="B944" s="90" t="s">
        <v>14980</v>
      </c>
      <c r="C944" s="90" t="s">
        <v>14981</v>
      </c>
      <c r="D944" s="90" t="s">
        <v>117</v>
      </c>
      <c r="E944" s="91">
        <v>4.2</v>
      </c>
      <c r="F944" s="99"/>
    </row>
    <row r="945" spans="1:6" s="21" customFormat="1" ht="19.5">
      <c r="A945" s="89">
        <v>933</v>
      </c>
      <c r="B945" s="90" t="s">
        <v>14984</v>
      </c>
      <c r="C945" s="90" t="s">
        <v>14985</v>
      </c>
      <c r="D945" s="90" t="s">
        <v>126</v>
      </c>
      <c r="E945" s="91">
        <v>2</v>
      </c>
      <c r="F945" s="99"/>
    </row>
    <row r="946" spans="1:6" s="21" customFormat="1" ht="19.5">
      <c r="A946" s="89">
        <v>934</v>
      </c>
      <c r="B946" s="90" t="s">
        <v>14986</v>
      </c>
      <c r="C946" s="90" t="s">
        <v>14987</v>
      </c>
      <c r="D946" s="90" t="s">
        <v>126</v>
      </c>
      <c r="E946" s="91">
        <v>4</v>
      </c>
      <c r="F946" s="99"/>
    </row>
    <row r="947" spans="1:6" s="21" customFormat="1" ht="19.5">
      <c r="A947" s="89">
        <v>935</v>
      </c>
      <c r="B947" s="90" t="s">
        <v>14988</v>
      </c>
      <c r="C947" s="90" t="s">
        <v>14989</v>
      </c>
      <c r="D947" s="90" t="s">
        <v>126</v>
      </c>
      <c r="E947" s="91">
        <v>4</v>
      </c>
      <c r="F947" s="99"/>
    </row>
    <row r="948" spans="1:6" s="21" customFormat="1" ht="19.5">
      <c r="A948" s="89">
        <v>936</v>
      </c>
      <c r="B948" s="90" t="s">
        <v>14990</v>
      </c>
      <c r="C948" s="90" t="s">
        <v>14991</v>
      </c>
      <c r="D948" s="90" t="s">
        <v>126</v>
      </c>
      <c r="E948" s="91">
        <v>5</v>
      </c>
      <c r="F948" s="99"/>
    </row>
    <row r="949" spans="1:6" s="21" customFormat="1" ht="9.75">
      <c r="A949" s="89">
        <v>937</v>
      </c>
      <c r="B949" s="90" t="s">
        <v>14992</v>
      </c>
      <c r="C949" s="90" t="s">
        <v>14993</v>
      </c>
      <c r="D949" s="90" t="s">
        <v>126</v>
      </c>
      <c r="E949" s="91">
        <v>1</v>
      </c>
      <c r="F949" s="99"/>
    </row>
    <row r="950" spans="1:6" s="21" customFormat="1" ht="9.75">
      <c r="A950" s="89">
        <v>938</v>
      </c>
      <c r="B950" s="90" t="s">
        <v>14996</v>
      </c>
      <c r="C950" s="90" t="s">
        <v>14997</v>
      </c>
      <c r="D950" s="90" t="s">
        <v>126</v>
      </c>
      <c r="E950" s="91">
        <v>12</v>
      </c>
      <c r="F950" s="99"/>
    </row>
    <row r="951" spans="1:6" s="21" customFormat="1" ht="19.5">
      <c r="A951" s="89">
        <v>939</v>
      </c>
      <c r="B951" s="90" t="s">
        <v>15004</v>
      </c>
      <c r="C951" s="90" t="s">
        <v>15005</v>
      </c>
      <c r="D951" s="90" t="s">
        <v>126</v>
      </c>
      <c r="E951" s="91">
        <v>1</v>
      </c>
      <c r="F951" s="99"/>
    </row>
    <row r="952" spans="1:6" s="21" customFormat="1" ht="19.5">
      <c r="A952" s="89">
        <v>940</v>
      </c>
      <c r="B952" s="90" t="s">
        <v>15074</v>
      </c>
      <c r="C952" s="90" t="s">
        <v>15075</v>
      </c>
      <c r="D952" s="90" t="s">
        <v>126</v>
      </c>
      <c r="E952" s="91">
        <v>76</v>
      </c>
      <c r="F952" s="99"/>
    </row>
    <row r="953" spans="1:6" s="21" customFormat="1" ht="19.5">
      <c r="A953" s="89">
        <v>941</v>
      </c>
      <c r="B953" s="90" t="s">
        <v>15084</v>
      </c>
      <c r="C953" s="90" t="s">
        <v>15085</v>
      </c>
      <c r="D953" s="90" t="s">
        <v>126</v>
      </c>
      <c r="E953" s="91">
        <v>1</v>
      </c>
      <c r="F953" s="99"/>
    </row>
    <row r="954" spans="1:6" s="21" customFormat="1" ht="19.5">
      <c r="A954" s="89">
        <v>942</v>
      </c>
      <c r="B954" s="90" t="s">
        <v>15086</v>
      </c>
      <c r="C954" s="90" t="s">
        <v>15087</v>
      </c>
      <c r="D954" s="90" t="s">
        <v>126</v>
      </c>
      <c r="E954" s="91">
        <v>2</v>
      </c>
      <c r="F954" s="99"/>
    </row>
    <row r="955" spans="1:6" s="21" customFormat="1" ht="9.75">
      <c r="A955" s="89">
        <v>943</v>
      </c>
      <c r="B955" s="90" t="s">
        <v>15118</v>
      </c>
      <c r="C955" s="90" t="s">
        <v>15119</v>
      </c>
      <c r="D955" s="90" t="s">
        <v>126</v>
      </c>
      <c r="E955" s="91">
        <v>14</v>
      </c>
      <c r="F955" s="99"/>
    </row>
    <row r="956" spans="1:6" s="21" customFormat="1" ht="9.75">
      <c r="A956" s="89">
        <v>944</v>
      </c>
      <c r="B956" s="90" t="s">
        <v>15120</v>
      </c>
      <c r="C956" s="90" t="s">
        <v>15121</v>
      </c>
      <c r="D956" s="90" t="s">
        <v>126</v>
      </c>
      <c r="E956" s="91">
        <v>30</v>
      </c>
      <c r="F956" s="99"/>
    </row>
    <row r="957" spans="1:6" s="21" customFormat="1" ht="19.5">
      <c r="A957" s="89">
        <v>945</v>
      </c>
      <c r="B957" s="90" t="s">
        <v>15148</v>
      </c>
      <c r="C957" s="90" t="s">
        <v>15149</v>
      </c>
      <c r="D957" s="90" t="s">
        <v>126</v>
      </c>
      <c r="E957" s="91">
        <v>2</v>
      </c>
      <c r="F957" s="99"/>
    </row>
    <row r="958" spans="1:6" s="21" customFormat="1" ht="19.5">
      <c r="A958" s="89">
        <v>946</v>
      </c>
      <c r="B958" s="90" t="s">
        <v>15150</v>
      </c>
      <c r="C958" s="90" t="s">
        <v>15151</v>
      </c>
      <c r="D958" s="90" t="s">
        <v>126</v>
      </c>
      <c r="E958" s="91">
        <v>18</v>
      </c>
      <c r="F958" s="99"/>
    </row>
    <row r="959" spans="1:6" s="21" customFormat="1" ht="9.75">
      <c r="A959" s="89">
        <v>947</v>
      </c>
      <c r="B959" s="90" t="s">
        <v>15174</v>
      </c>
      <c r="C959" s="90" t="s">
        <v>15175</v>
      </c>
      <c r="D959" s="90" t="s">
        <v>126</v>
      </c>
      <c r="E959" s="91">
        <v>184</v>
      </c>
      <c r="F959" s="99"/>
    </row>
    <row r="960" spans="1:6" s="21" customFormat="1" ht="19.5">
      <c r="A960" s="89">
        <v>948</v>
      </c>
      <c r="B960" s="90" t="s">
        <v>15293</v>
      </c>
      <c r="C960" s="90" t="s">
        <v>15294</v>
      </c>
      <c r="D960" s="90" t="s">
        <v>126</v>
      </c>
      <c r="E960" s="91">
        <v>200</v>
      </c>
      <c r="F960" s="99"/>
    </row>
    <row r="961" spans="1:6" s="21" customFormat="1" ht="9.75">
      <c r="A961" s="89">
        <v>949</v>
      </c>
      <c r="B961" s="90" t="s">
        <v>15319</v>
      </c>
      <c r="C961" s="90" t="s">
        <v>15320</v>
      </c>
      <c r="D961" s="90" t="s">
        <v>126</v>
      </c>
      <c r="E961" s="91">
        <v>2</v>
      </c>
      <c r="F961" s="99"/>
    </row>
    <row r="962" spans="1:6" s="21" customFormat="1" ht="29.25">
      <c r="A962" s="89">
        <v>950</v>
      </c>
      <c r="B962" s="90" t="s">
        <v>15325</v>
      </c>
      <c r="C962" s="90" t="s">
        <v>15326</v>
      </c>
      <c r="D962" s="90" t="s">
        <v>126</v>
      </c>
      <c r="E962" s="91">
        <v>1</v>
      </c>
      <c r="F962" s="99"/>
    </row>
    <row r="963" spans="1:6" s="21" customFormat="1" ht="19.5">
      <c r="A963" s="89">
        <v>951</v>
      </c>
      <c r="B963" s="90" t="s">
        <v>15333</v>
      </c>
      <c r="C963" s="90" t="s">
        <v>15334</v>
      </c>
      <c r="D963" s="90" t="s">
        <v>126</v>
      </c>
      <c r="E963" s="91">
        <v>1</v>
      </c>
      <c r="F963" s="99"/>
    </row>
    <row r="964" spans="1:6" s="21" customFormat="1" ht="9.75">
      <c r="A964" s="89">
        <v>952</v>
      </c>
      <c r="B964" s="90" t="s">
        <v>15357</v>
      </c>
      <c r="C964" s="90" t="s">
        <v>15358</v>
      </c>
      <c r="D964" s="90" t="s">
        <v>126</v>
      </c>
      <c r="E964" s="91">
        <v>1</v>
      </c>
      <c r="F964" s="99"/>
    </row>
    <row r="965" spans="1:6" s="21" customFormat="1" ht="9.75">
      <c r="A965" s="89">
        <v>953</v>
      </c>
      <c r="B965" s="90" t="s">
        <v>15383</v>
      </c>
      <c r="C965" s="90" t="s">
        <v>15384</v>
      </c>
      <c r="D965" s="90" t="s">
        <v>126</v>
      </c>
      <c r="E965" s="91">
        <v>3</v>
      </c>
      <c r="F965" s="99"/>
    </row>
    <row r="966" spans="1:6" s="21" customFormat="1" ht="39">
      <c r="A966" s="89">
        <v>954</v>
      </c>
      <c r="B966" s="90" t="s">
        <v>15395</v>
      </c>
      <c r="C966" s="90" t="s">
        <v>15396</v>
      </c>
      <c r="D966" s="90" t="s">
        <v>126</v>
      </c>
      <c r="E966" s="91">
        <v>1</v>
      </c>
      <c r="F966" s="99"/>
    </row>
    <row r="967" spans="1:6" s="21" customFormat="1" ht="9.75">
      <c r="A967" s="89">
        <v>955</v>
      </c>
      <c r="B967" s="90" t="s">
        <v>15433</v>
      </c>
      <c r="C967" s="90" t="s">
        <v>15434</v>
      </c>
      <c r="D967" s="90" t="s">
        <v>126</v>
      </c>
      <c r="E967" s="91">
        <v>1</v>
      </c>
      <c r="F967" s="99"/>
    </row>
    <row r="968" spans="1:6" s="21" customFormat="1" ht="9.75">
      <c r="A968" s="89">
        <v>956</v>
      </c>
      <c r="B968" s="90" t="s">
        <v>15435</v>
      </c>
      <c r="C968" s="90" t="s">
        <v>15436</v>
      </c>
      <c r="D968" s="90" t="s">
        <v>126</v>
      </c>
      <c r="E968" s="91">
        <v>2</v>
      </c>
      <c r="F968" s="99"/>
    </row>
    <row r="969" spans="1:6" s="21" customFormat="1" ht="9.75">
      <c r="A969" s="89">
        <v>957</v>
      </c>
      <c r="B969" s="90" t="s">
        <v>15437</v>
      </c>
      <c r="C969" s="90" t="s">
        <v>15438</v>
      </c>
      <c r="D969" s="90" t="s">
        <v>126</v>
      </c>
      <c r="E969" s="91">
        <v>1</v>
      </c>
      <c r="F969" s="99"/>
    </row>
    <row r="970" spans="1:6" s="21" customFormat="1" ht="19.5">
      <c r="A970" s="89">
        <v>958</v>
      </c>
      <c r="B970" s="90" t="s">
        <v>15441</v>
      </c>
      <c r="C970" s="90" t="s">
        <v>15442</v>
      </c>
      <c r="D970" s="90" t="s">
        <v>126</v>
      </c>
      <c r="E970" s="91">
        <v>80</v>
      </c>
      <c r="F970" s="99"/>
    </row>
    <row r="971" spans="1:6" s="21" customFormat="1" ht="9.75">
      <c r="A971" s="89">
        <v>959</v>
      </c>
      <c r="B971" s="90" t="s">
        <v>15473</v>
      </c>
      <c r="C971" s="90" t="s">
        <v>15474</v>
      </c>
      <c r="D971" s="90" t="s">
        <v>1309</v>
      </c>
      <c r="E971" s="91">
        <v>1.7</v>
      </c>
      <c r="F971" s="99"/>
    </row>
    <row r="972" spans="1:6" s="21" customFormat="1" ht="9.75">
      <c r="A972" s="89">
        <v>960</v>
      </c>
      <c r="B972" s="90" t="s">
        <v>15481</v>
      </c>
      <c r="C972" s="90" t="s">
        <v>15482</v>
      </c>
      <c r="D972" s="90" t="s">
        <v>1309</v>
      </c>
      <c r="E972" s="91">
        <v>36</v>
      </c>
      <c r="F972" s="99"/>
    </row>
    <row r="973" spans="1:6" s="21" customFormat="1" ht="9.75">
      <c r="A973" s="89">
        <v>961</v>
      </c>
      <c r="B973" s="90" t="s">
        <v>15503</v>
      </c>
      <c r="C973" s="90" t="s">
        <v>15504</v>
      </c>
      <c r="D973" s="90" t="s">
        <v>1309</v>
      </c>
      <c r="E973" s="91">
        <v>2</v>
      </c>
      <c r="F973" s="99"/>
    </row>
    <row r="974" spans="1:6" s="21" customFormat="1" ht="19.5">
      <c r="A974" s="89">
        <v>962</v>
      </c>
      <c r="B974" s="90" t="s">
        <v>15594</v>
      </c>
      <c r="C974" s="90" t="s">
        <v>15595</v>
      </c>
      <c r="D974" s="90" t="s">
        <v>1309</v>
      </c>
      <c r="E974" s="91">
        <v>7</v>
      </c>
      <c r="F974" s="99"/>
    </row>
    <row r="975" spans="1:6" s="21" customFormat="1" ht="9.75">
      <c r="A975" s="89">
        <v>963</v>
      </c>
      <c r="B975" s="90" t="s">
        <v>15608</v>
      </c>
      <c r="C975" s="90" t="s">
        <v>15609</v>
      </c>
      <c r="D975" s="90" t="s">
        <v>1309</v>
      </c>
      <c r="E975" s="91">
        <v>17.7</v>
      </c>
      <c r="F975" s="99"/>
    </row>
    <row r="976" spans="1:6" s="21" customFormat="1" ht="9.75">
      <c r="A976" s="89">
        <v>964</v>
      </c>
      <c r="B976" s="90" t="s">
        <v>15650</v>
      </c>
      <c r="C976" s="90" t="s">
        <v>15651</v>
      </c>
      <c r="D976" s="90" t="s">
        <v>1309</v>
      </c>
      <c r="E976" s="91">
        <v>18.5</v>
      </c>
      <c r="F976" s="99"/>
    </row>
    <row r="977" spans="1:6" s="21" customFormat="1" ht="9.75">
      <c r="A977" s="89">
        <v>965</v>
      </c>
      <c r="B977" s="90" t="s">
        <v>15658</v>
      </c>
      <c r="C977" s="90" t="s">
        <v>15659</v>
      </c>
      <c r="D977" s="90" t="s">
        <v>1309</v>
      </c>
      <c r="E977" s="91">
        <v>6</v>
      </c>
      <c r="F977" s="99"/>
    </row>
    <row r="978" spans="1:6" s="21" customFormat="1" ht="19.5">
      <c r="A978" s="89">
        <v>966</v>
      </c>
      <c r="B978" s="90" t="s">
        <v>15745</v>
      </c>
      <c r="C978" s="90" t="s">
        <v>15746</v>
      </c>
      <c r="D978" s="90" t="s">
        <v>1309</v>
      </c>
      <c r="E978" s="91">
        <v>5.5</v>
      </c>
      <c r="F978" s="99"/>
    </row>
    <row r="979" spans="1:6" s="21" customFormat="1" ht="19.5">
      <c r="A979" s="89">
        <v>967</v>
      </c>
      <c r="B979" s="90" t="s">
        <v>15747</v>
      </c>
      <c r="C979" s="90" t="s">
        <v>15748</v>
      </c>
      <c r="D979" s="90" t="s">
        <v>1309</v>
      </c>
      <c r="E979" s="91">
        <v>6</v>
      </c>
      <c r="F979" s="99"/>
    </row>
    <row r="980" spans="1:6" s="21" customFormat="1" ht="9.75">
      <c r="A980" s="89">
        <v>968</v>
      </c>
      <c r="B980" s="90" t="s">
        <v>15759</v>
      </c>
      <c r="C980" s="90" t="s">
        <v>15760</v>
      </c>
      <c r="D980" s="90" t="s">
        <v>1309</v>
      </c>
      <c r="E980" s="91">
        <v>39.14</v>
      </c>
      <c r="F980" s="99"/>
    </row>
    <row r="981" spans="1:6" s="21" customFormat="1" ht="9.75">
      <c r="A981" s="89">
        <v>969</v>
      </c>
      <c r="B981" s="90" t="s">
        <v>15790</v>
      </c>
      <c r="C981" s="90" t="s">
        <v>15791</v>
      </c>
      <c r="D981" s="90" t="s">
        <v>251</v>
      </c>
      <c r="E981" s="91">
        <v>0.60770000000000002</v>
      </c>
      <c r="F981" s="99"/>
    </row>
    <row r="982" spans="1:6" s="21" customFormat="1" ht="9.75">
      <c r="A982" s="89">
        <v>970</v>
      </c>
      <c r="B982" s="90" t="s">
        <v>15810</v>
      </c>
      <c r="C982" s="90" t="s">
        <v>15811</v>
      </c>
      <c r="D982" s="90" t="s">
        <v>1309</v>
      </c>
      <c r="E982" s="91">
        <v>820</v>
      </c>
      <c r="F982" s="99"/>
    </row>
    <row r="983" spans="1:6" s="21" customFormat="1" ht="9.75">
      <c r="A983" s="89">
        <v>971</v>
      </c>
      <c r="B983" s="90" t="s">
        <v>15844</v>
      </c>
      <c r="C983" s="90" t="s">
        <v>15845</v>
      </c>
      <c r="D983" s="90" t="s">
        <v>1309</v>
      </c>
      <c r="E983" s="91">
        <v>0.6</v>
      </c>
      <c r="F983" s="99"/>
    </row>
    <row r="984" spans="1:6" s="21" customFormat="1" ht="29.25">
      <c r="A984" s="89">
        <v>972</v>
      </c>
      <c r="B984" s="90" t="s">
        <v>15872</v>
      </c>
      <c r="C984" s="90" t="s">
        <v>15873</v>
      </c>
      <c r="D984" s="90" t="s">
        <v>126</v>
      </c>
      <c r="E984" s="91">
        <v>1</v>
      </c>
      <c r="F984" s="99"/>
    </row>
    <row r="985" spans="1:6" s="21" customFormat="1" ht="19.5">
      <c r="A985" s="89">
        <v>973</v>
      </c>
      <c r="B985" s="90" t="s">
        <v>15878</v>
      </c>
      <c r="C985" s="90" t="s">
        <v>15879</v>
      </c>
      <c r="D985" s="90" t="s">
        <v>126</v>
      </c>
      <c r="E985" s="91">
        <v>9</v>
      </c>
      <c r="F985" s="99"/>
    </row>
    <row r="986" spans="1:6" s="21" customFormat="1" ht="9.75">
      <c r="A986" s="89">
        <v>974</v>
      </c>
      <c r="B986" s="90" t="s">
        <v>15882</v>
      </c>
      <c r="C986" s="90" t="s">
        <v>15883</v>
      </c>
      <c r="D986" s="90" t="s">
        <v>126</v>
      </c>
      <c r="E986" s="91">
        <v>8</v>
      </c>
      <c r="F986" s="99"/>
    </row>
    <row r="987" spans="1:6" s="21" customFormat="1" ht="29.25">
      <c r="A987" s="89">
        <v>975</v>
      </c>
      <c r="B987" s="90" t="s">
        <v>15884</v>
      </c>
      <c r="C987" s="90" t="s">
        <v>15885</v>
      </c>
      <c r="D987" s="90" t="s">
        <v>126</v>
      </c>
      <c r="E987" s="91">
        <v>1</v>
      </c>
      <c r="F987" s="99"/>
    </row>
    <row r="988" spans="1:6" s="21" customFormat="1" ht="29.25">
      <c r="A988" s="89">
        <v>976</v>
      </c>
      <c r="B988" s="90" t="s">
        <v>15886</v>
      </c>
      <c r="C988" s="90" t="s">
        <v>15887</v>
      </c>
      <c r="D988" s="90" t="s">
        <v>126</v>
      </c>
      <c r="E988" s="91">
        <v>1</v>
      </c>
      <c r="F988" s="99"/>
    </row>
    <row r="989" spans="1:6" s="21" customFormat="1" ht="19.5">
      <c r="A989" s="89">
        <v>977</v>
      </c>
      <c r="B989" s="90" t="s">
        <v>15902</v>
      </c>
      <c r="C989" s="90" t="s">
        <v>15903</v>
      </c>
      <c r="D989" s="90" t="s">
        <v>126</v>
      </c>
      <c r="E989" s="91">
        <v>1</v>
      </c>
      <c r="F989" s="99"/>
    </row>
    <row r="990" spans="1:6" s="21" customFormat="1" ht="19.5">
      <c r="A990" s="89">
        <v>978</v>
      </c>
      <c r="B990" s="90" t="s">
        <v>15904</v>
      </c>
      <c r="C990" s="90" t="s">
        <v>15905</v>
      </c>
      <c r="D990" s="90" t="s">
        <v>126</v>
      </c>
      <c r="E990" s="91">
        <v>2</v>
      </c>
      <c r="F990" s="99"/>
    </row>
    <row r="991" spans="1:6" s="21" customFormat="1" ht="19.5">
      <c r="A991" s="89">
        <v>979</v>
      </c>
      <c r="B991" s="90" t="s">
        <v>15934</v>
      </c>
      <c r="C991" s="90" t="s">
        <v>15935</v>
      </c>
      <c r="D991" s="90" t="s">
        <v>117</v>
      </c>
      <c r="E991" s="91">
        <v>120</v>
      </c>
      <c r="F991" s="99"/>
    </row>
    <row r="992" spans="1:6" s="21" customFormat="1" ht="19.5">
      <c r="A992" s="89">
        <v>980</v>
      </c>
      <c r="B992" s="90" t="s">
        <v>15936</v>
      </c>
      <c r="C992" s="90" t="s">
        <v>15937</v>
      </c>
      <c r="D992" s="90" t="s">
        <v>117</v>
      </c>
      <c r="E992" s="91">
        <v>140</v>
      </c>
      <c r="F992" s="99"/>
    </row>
    <row r="993" spans="1:6" s="21" customFormat="1" ht="9.75">
      <c r="A993" s="89">
        <v>981</v>
      </c>
      <c r="B993" s="90" t="s">
        <v>15964</v>
      </c>
      <c r="C993" s="90" t="s">
        <v>15965</v>
      </c>
      <c r="D993" s="90" t="s">
        <v>1309</v>
      </c>
      <c r="E993" s="91">
        <v>1.03</v>
      </c>
      <c r="F993" s="99"/>
    </row>
    <row r="994" spans="1:6" s="21" customFormat="1" ht="9.75">
      <c r="A994" s="89">
        <v>982</v>
      </c>
      <c r="B994" s="90" t="s">
        <v>15976</v>
      </c>
      <c r="C994" s="90" t="s">
        <v>15977</v>
      </c>
      <c r="D994" s="90" t="s">
        <v>1309</v>
      </c>
      <c r="E994" s="91">
        <v>136.69999999999999</v>
      </c>
      <c r="F994" s="99"/>
    </row>
    <row r="995" spans="1:6" s="21" customFormat="1" ht="29.25">
      <c r="A995" s="89">
        <v>983</v>
      </c>
      <c r="B995" s="90" t="s">
        <v>16088</v>
      </c>
      <c r="C995" s="90" t="s">
        <v>16089</v>
      </c>
      <c r="D995" s="90" t="s">
        <v>126</v>
      </c>
      <c r="E995" s="91">
        <v>1</v>
      </c>
      <c r="F995" s="99"/>
    </row>
    <row r="996" spans="1:6" s="21" customFormat="1" ht="9.75">
      <c r="A996" s="89">
        <v>984</v>
      </c>
      <c r="B996" s="90" t="s">
        <v>16094</v>
      </c>
      <c r="C996" s="90" t="s">
        <v>16095</v>
      </c>
      <c r="D996" s="90" t="s">
        <v>126</v>
      </c>
      <c r="E996" s="91">
        <v>1</v>
      </c>
      <c r="F996" s="99"/>
    </row>
    <row r="997" spans="1:6" s="21" customFormat="1" ht="9.75">
      <c r="A997" s="89">
        <v>985</v>
      </c>
      <c r="B997" s="90" t="s">
        <v>16096</v>
      </c>
      <c r="C997" s="90" t="s">
        <v>16097</v>
      </c>
      <c r="D997" s="90" t="s">
        <v>126</v>
      </c>
      <c r="E997" s="91">
        <v>1</v>
      </c>
      <c r="F997" s="99"/>
    </row>
    <row r="998" spans="1:6" s="21" customFormat="1" ht="9.75">
      <c r="A998" s="89">
        <v>986</v>
      </c>
      <c r="B998" s="90" t="s">
        <v>16100</v>
      </c>
      <c r="C998" s="90" t="s">
        <v>16101</v>
      </c>
      <c r="D998" s="90" t="s">
        <v>126</v>
      </c>
      <c r="E998" s="91">
        <v>24</v>
      </c>
      <c r="F998" s="99"/>
    </row>
    <row r="999" spans="1:6" s="21" customFormat="1" ht="19.5">
      <c r="A999" s="89">
        <v>987</v>
      </c>
      <c r="B999" s="90" t="s">
        <v>16102</v>
      </c>
      <c r="C999" s="90" t="s">
        <v>16103</v>
      </c>
      <c r="D999" s="90" t="s">
        <v>126</v>
      </c>
      <c r="E999" s="91">
        <v>30</v>
      </c>
      <c r="F999" s="99"/>
    </row>
    <row r="1000" spans="1:6" s="21" customFormat="1" ht="19.5">
      <c r="A1000" s="89">
        <v>988</v>
      </c>
      <c r="B1000" s="90" t="s">
        <v>16108</v>
      </c>
      <c r="C1000" s="90" t="s">
        <v>16109</v>
      </c>
      <c r="D1000" s="90" t="s">
        <v>126</v>
      </c>
      <c r="E1000" s="91">
        <v>27</v>
      </c>
      <c r="F1000" s="99"/>
    </row>
    <row r="1001" spans="1:6" s="21" customFormat="1" ht="39">
      <c r="A1001" s="89">
        <v>989</v>
      </c>
      <c r="B1001" s="90" t="s">
        <v>16274</v>
      </c>
      <c r="C1001" s="90" t="s">
        <v>16275</v>
      </c>
      <c r="D1001" s="90" t="s">
        <v>126</v>
      </c>
      <c r="E1001" s="91">
        <v>1</v>
      </c>
      <c r="F1001" s="99"/>
    </row>
    <row r="1002" spans="1:6" s="21" customFormat="1" ht="29.25">
      <c r="A1002" s="89">
        <v>990</v>
      </c>
      <c r="B1002" s="90" t="s">
        <v>16286</v>
      </c>
      <c r="C1002" s="90" t="s">
        <v>16287</v>
      </c>
      <c r="D1002" s="90" t="s">
        <v>126</v>
      </c>
      <c r="E1002" s="91">
        <v>4</v>
      </c>
      <c r="F1002" s="99"/>
    </row>
    <row r="1003" spans="1:6" s="21" customFormat="1" ht="29.25">
      <c r="A1003" s="89">
        <v>991</v>
      </c>
      <c r="B1003" s="90" t="s">
        <v>16294</v>
      </c>
      <c r="C1003" s="90" t="s">
        <v>16295</v>
      </c>
      <c r="D1003" s="90" t="s">
        <v>126</v>
      </c>
      <c r="E1003" s="91">
        <v>2</v>
      </c>
      <c r="F1003" s="99"/>
    </row>
    <row r="1004" spans="1:6" s="21" customFormat="1" ht="39">
      <c r="A1004" s="89">
        <v>992</v>
      </c>
      <c r="B1004" s="90" t="s">
        <v>16362</v>
      </c>
      <c r="C1004" s="90" t="s">
        <v>16363</v>
      </c>
      <c r="D1004" s="90" t="s">
        <v>126</v>
      </c>
      <c r="E1004" s="91">
        <v>4</v>
      </c>
      <c r="F1004" s="99"/>
    </row>
    <row r="1005" spans="1:6" s="21" customFormat="1" ht="19.5">
      <c r="A1005" s="89">
        <v>993</v>
      </c>
      <c r="B1005" s="90" t="s">
        <v>16388</v>
      </c>
      <c r="C1005" s="90" t="s">
        <v>16389</v>
      </c>
      <c r="D1005" s="90" t="s">
        <v>126</v>
      </c>
      <c r="E1005" s="91">
        <v>1</v>
      </c>
      <c r="F1005" s="99"/>
    </row>
    <row r="1006" spans="1:6" s="21" customFormat="1" ht="29.25">
      <c r="A1006" s="89">
        <v>994</v>
      </c>
      <c r="B1006" s="90" t="s">
        <v>16478</v>
      </c>
      <c r="C1006" s="90" t="s">
        <v>16479</v>
      </c>
      <c r="D1006" s="90" t="s">
        <v>126</v>
      </c>
      <c r="E1006" s="91">
        <v>4</v>
      </c>
      <c r="F1006" s="99"/>
    </row>
    <row r="1007" spans="1:6" s="21" customFormat="1" ht="9.75">
      <c r="A1007" s="89">
        <v>995</v>
      </c>
      <c r="B1007" s="90" t="s">
        <v>16480</v>
      </c>
      <c r="C1007" s="90" t="s">
        <v>16481</v>
      </c>
      <c r="D1007" s="90" t="s">
        <v>126</v>
      </c>
      <c r="E1007" s="91">
        <v>1</v>
      </c>
      <c r="F1007" s="99"/>
    </row>
    <row r="1008" spans="1:6" s="21" customFormat="1" ht="9.75">
      <c r="A1008" s="89">
        <v>996</v>
      </c>
      <c r="B1008" s="90" t="s">
        <v>16482</v>
      </c>
      <c r="C1008" s="90" t="s">
        <v>16483</v>
      </c>
      <c r="D1008" s="90" t="s">
        <v>126</v>
      </c>
      <c r="E1008" s="91">
        <v>111</v>
      </c>
      <c r="F1008" s="99"/>
    </row>
    <row r="1009" spans="1:6" s="21" customFormat="1" ht="9.75">
      <c r="A1009" s="89">
        <v>997</v>
      </c>
      <c r="B1009" s="90" t="s">
        <v>16484</v>
      </c>
      <c r="C1009" s="90" t="s">
        <v>16485</v>
      </c>
      <c r="D1009" s="90" t="s">
        <v>126</v>
      </c>
      <c r="E1009" s="91">
        <v>2</v>
      </c>
      <c r="F1009" s="99"/>
    </row>
    <row r="1010" spans="1:6" s="21" customFormat="1" ht="9.75">
      <c r="A1010" s="89">
        <v>998</v>
      </c>
      <c r="B1010" s="90" t="s">
        <v>16486</v>
      </c>
      <c r="C1010" s="90" t="s">
        <v>16487</v>
      </c>
      <c r="D1010" s="90" t="s">
        <v>126</v>
      </c>
      <c r="E1010" s="91">
        <v>1</v>
      </c>
      <c r="F1010" s="99"/>
    </row>
    <row r="1011" spans="1:6" s="21" customFormat="1" ht="19.5">
      <c r="A1011" s="89">
        <v>999</v>
      </c>
      <c r="B1011" s="90" t="s">
        <v>16494</v>
      </c>
      <c r="C1011" s="90" t="s">
        <v>16495</v>
      </c>
      <c r="D1011" s="90" t="s">
        <v>126</v>
      </c>
      <c r="E1011" s="91">
        <v>1</v>
      </c>
      <c r="F1011" s="99"/>
    </row>
    <row r="1012" spans="1:6" s="21" customFormat="1" ht="29.25">
      <c r="A1012" s="89">
        <v>1000</v>
      </c>
      <c r="B1012" s="90" t="s">
        <v>16496</v>
      </c>
      <c r="C1012" s="90" t="s">
        <v>16497</v>
      </c>
      <c r="D1012" s="90" t="s">
        <v>126</v>
      </c>
      <c r="E1012" s="91">
        <v>1</v>
      </c>
      <c r="F1012" s="99"/>
    </row>
    <row r="1013" spans="1:6" s="21" customFormat="1" ht="19.5">
      <c r="A1013" s="89">
        <v>1001</v>
      </c>
      <c r="B1013" s="90" t="s">
        <v>16504</v>
      </c>
      <c r="C1013" s="90" t="s">
        <v>16505</v>
      </c>
      <c r="D1013" s="90" t="s">
        <v>126</v>
      </c>
      <c r="E1013" s="91">
        <v>1</v>
      </c>
      <c r="F1013" s="99"/>
    </row>
    <row r="1014" spans="1:6" s="21" customFormat="1" ht="29.25">
      <c r="A1014" s="89">
        <v>1002</v>
      </c>
      <c r="B1014" s="90" t="s">
        <v>16508</v>
      </c>
      <c r="C1014" s="90" t="s">
        <v>16509</v>
      </c>
      <c r="D1014" s="90" t="s">
        <v>126</v>
      </c>
      <c r="E1014" s="91">
        <v>1</v>
      </c>
      <c r="F1014" s="99"/>
    </row>
    <row r="1015" spans="1:6" s="21" customFormat="1" ht="29.25">
      <c r="A1015" s="89">
        <v>1003</v>
      </c>
      <c r="B1015" s="90" t="s">
        <v>16510</v>
      </c>
      <c r="C1015" s="90" t="s">
        <v>16511</v>
      </c>
      <c r="D1015" s="90" t="s">
        <v>126</v>
      </c>
      <c r="E1015" s="91">
        <v>1</v>
      </c>
      <c r="F1015" s="99"/>
    </row>
    <row r="1016" spans="1:6" s="21" customFormat="1" ht="19.5">
      <c r="A1016" s="89">
        <v>1004</v>
      </c>
      <c r="B1016" s="90" t="s">
        <v>16548</v>
      </c>
      <c r="C1016" s="90" t="s">
        <v>16549</v>
      </c>
      <c r="D1016" s="90" t="s">
        <v>126</v>
      </c>
      <c r="E1016" s="91">
        <v>3</v>
      </c>
      <c r="F1016" s="99"/>
    </row>
    <row r="1017" spans="1:6" s="21" customFormat="1" ht="9.75">
      <c r="A1017" s="89">
        <v>1005</v>
      </c>
      <c r="B1017" s="90" t="s">
        <v>16612</v>
      </c>
      <c r="C1017" s="90" t="s">
        <v>16613</v>
      </c>
      <c r="D1017" s="90" t="s">
        <v>126</v>
      </c>
      <c r="E1017" s="91">
        <v>2</v>
      </c>
      <c r="F1017" s="99"/>
    </row>
    <row r="1018" spans="1:6" s="21" customFormat="1" ht="29.25">
      <c r="A1018" s="89">
        <v>1006</v>
      </c>
      <c r="B1018" s="90" t="s">
        <v>16641</v>
      </c>
      <c r="C1018" s="90" t="s">
        <v>16642</v>
      </c>
      <c r="D1018" s="90" t="s">
        <v>126</v>
      </c>
      <c r="E1018" s="91">
        <v>2</v>
      </c>
      <c r="F1018" s="99"/>
    </row>
    <row r="1019" spans="1:6" s="21" customFormat="1" ht="9.75">
      <c r="A1019" s="89">
        <v>1007</v>
      </c>
      <c r="B1019" s="90" t="s">
        <v>16654</v>
      </c>
      <c r="C1019" s="90" t="s">
        <v>16655</v>
      </c>
      <c r="D1019" s="90" t="s">
        <v>126</v>
      </c>
      <c r="E1019" s="91">
        <v>3</v>
      </c>
      <c r="F1019" s="99"/>
    </row>
    <row r="1020" spans="1:6" s="21" customFormat="1" ht="9.75">
      <c r="A1020" s="89">
        <v>1008</v>
      </c>
      <c r="B1020" s="90" t="s">
        <v>16656</v>
      </c>
      <c r="C1020" s="90" t="s">
        <v>16657</v>
      </c>
      <c r="D1020" s="90" t="s">
        <v>126</v>
      </c>
      <c r="E1020" s="91">
        <v>3</v>
      </c>
      <c r="F1020" s="99"/>
    </row>
    <row r="1021" spans="1:6" s="21" customFormat="1" ht="19.5">
      <c r="A1021" s="89">
        <v>1009</v>
      </c>
      <c r="B1021" s="90" t="s">
        <v>16658</v>
      </c>
      <c r="C1021" s="90" t="s">
        <v>16659</v>
      </c>
      <c r="D1021" s="90" t="s">
        <v>126</v>
      </c>
      <c r="E1021" s="91">
        <v>3</v>
      </c>
      <c r="F1021" s="99"/>
    </row>
    <row r="1022" spans="1:6" s="21" customFormat="1" ht="9.75">
      <c r="A1022" s="89">
        <v>1010</v>
      </c>
      <c r="B1022" s="90" t="s">
        <v>16666</v>
      </c>
      <c r="C1022" s="90" t="s">
        <v>16667</v>
      </c>
      <c r="D1022" s="90" t="s">
        <v>126</v>
      </c>
      <c r="E1022" s="91">
        <v>1</v>
      </c>
      <c r="F1022" s="99"/>
    </row>
    <row r="1023" spans="1:6" s="21" customFormat="1" ht="9.75">
      <c r="A1023" s="89">
        <v>1011</v>
      </c>
      <c r="B1023" s="90" t="s">
        <v>16670</v>
      </c>
      <c r="C1023" s="90" t="s">
        <v>16671</v>
      </c>
      <c r="D1023" s="90" t="s">
        <v>126</v>
      </c>
      <c r="E1023" s="91">
        <v>2</v>
      </c>
      <c r="F1023" s="99"/>
    </row>
    <row r="1024" spans="1:6" s="21" customFormat="1" ht="9.75">
      <c r="A1024" s="89">
        <v>1012</v>
      </c>
      <c r="B1024" s="90" t="s">
        <v>16674</v>
      </c>
      <c r="C1024" s="90" t="s">
        <v>16675</v>
      </c>
      <c r="D1024" s="90" t="s">
        <v>126</v>
      </c>
      <c r="E1024" s="91">
        <v>5</v>
      </c>
      <c r="F1024" s="99"/>
    </row>
    <row r="1025" spans="1:6" s="21" customFormat="1" ht="19.5">
      <c r="A1025" s="89">
        <v>1013</v>
      </c>
      <c r="B1025" s="90" t="s">
        <v>16682</v>
      </c>
      <c r="C1025" s="90" t="s">
        <v>16683</v>
      </c>
      <c r="D1025" s="90" t="s">
        <v>126</v>
      </c>
      <c r="E1025" s="91">
        <v>10</v>
      </c>
      <c r="F1025" s="99"/>
    </row>
    <row r="1026" spans="1:6" s="21" customFormat="1" ht="9.75">
      <c r="A1026" s="89">
        <v>1014</v>
      </c>
      <c r="B1026" s="90" t="s">
        <v>16688</v>
      </c>
      <c r="C1026" s="90" t="s">
        <v>16689</v>
      </c>
      <c r="D1026" s="90" t="s">
        <v>126</v>
      </c>
      <c r="E1026" s="91">
        <v>1</v>
      </c>
      <c r="F1026" s="99"/>
    </row>
    <row r="1027" spans="1:6" s="21" customFormat="1" ht="9.75">
      <c r="A1027" s="89">
        <v>1015</v>
      </c>
      <c r="B1027" s="90" t="s">
        <v>16690</v>
      </c>
      <c r="C1027" s="90" t="s">
        <v>16691</v>
      </c>
      <c r="D1027" s="90" t="s">
        <v>126</v>
      </c>
      <c r="E1027" s="91">
        <v>1</v>
      </c>
      <c r="F1027" s="99"/>
    </row>
    <row r="1028" spans="1:6" s="21" customFormat="1" ht="9.75">
      <c r="A1028" s="89">
        <v>1016</v>
      </c>
      <c r="B1028" s="90" t="s">
        <v>16692</v>
      </c>
      <c r="C1028" s="90" t="s">
        <v>16693</v>
      </c>
      <c r="D1028" s="90" t="s">
        <v>126</v>
      </c>
      <c r="E1028" s="91">
        <v>3</v>
      </c>
      <c r="F1028" s="99"/>
    </row>
    <row r="1029" spans="1:6" s="21" customFormat="1" ht="19.5">
      <c r="A1029" s="89">
        <v>1017</v>
      </c>
      <c r="B1029" s="90" t="s">
        <v>16696</v>
      </c>
      <c r="C1029" s="90" t="s">
        <v>16697</v>
      </c>
      <c r="D1029" s="90" t="s">
        <v>126</v>
      </c>
      <c r="E1029" s="91">
        <v>98</v>
      </c>
      <c r="F1029" s="99"/>
    </row>
    <row r="1030" spans="1:6" s="21" customFormat="1" ht="19.5">
      <c r="A1030" s="89">
        <v>1018</v>
      </c>
      <c r="B1030" s="90" t="s">
        <v>16872</v>
      </c>
      <c r="C1030" s="90" t="s">
        <v>16873</v>
      </c>
      <c r="D1030" s="90" t="s">
        <v>126</v>
      </c>
      <c r="E1030" s="91">
        <v>1</v>
      </c>
      <c r="F1030" s="99"/>
    </row>
    <row r="1031" spans="1:6" s="21" customFormat="1" ht="9.75">
      <c r="A1031" s="89">
        <v>1019</v>
      </c>
      <c r="B1031" s="90" t="s">
        <v>16898</v>
      </c>
      <c r="C1031" s="90" t="s">
        <v>16899</v>
      </c>
      <c r="D1031" s="90" t="s">
        <v>126</v>
      </c>
      <c r="E1031" s="91">
        <v>4</v>
      </c>
      <c r="F1031" s="99"/>
    </row>
    <row r="1032" spans="1:6" s="21" customFormat="1" ht="9.75">
      <c r="A1032" s="89">
        <v>1020</v>
      </c>
      <c r="B1032" s="90" t="s">
        <v>16978</v>
      </c>
      <c r="C1032" s="90" t="s">
        <v>16979</v>
      </c>
      <c r="D1032" s="90" t="s">
        <v>126</v>
      </c>
      <c r="E1032" s="91">
        <v>1</v>
      </c>
      <c r="F1032" s="99"/>
    </row>
    <row r="1033" spans="1:6" s="21" customFormat="1" ht="9.75">
      <c r="A1033" s="89">
        <v>1021</v>
      </c>
      <c r="B1033" s="90" t="s">
        <v>16980</v>
      </c>
      <c r="C1033" s="90" t="s">
        <v>16981</v>
      </c>
      <c r="D1033" s="90" t="s">
        <v>126</v>
      </c>
      <c r="E1033" s="91">
        <v>2</v>
      </c>
      <c r="F1033" s="99"/>
    </row>
    <row r="1034" spans="1:6" s="21" customFormat="1" ht="9.75">
      <c r="A1034" s="89">
        <v>1022</v>
      </c>
      <c r="B1034" s="90" t="s">
        <v>16988</v>
      </c>
      <c r="C1034" s="90" t="s">
        <v>16989</v>
      </c>
      <c r="D1034" s="90" t="s">
        <v>126</v>
      </c>
      <c r="E1034" s="91">
        <v>9</v>
      </c>
      <c r="F1034" s="99"/>
    </row>
    <row r="1035" spans="1:6" s="21" customFormat="1" ht="9.75">
      <c r="A1035" s="89">
        <v>1023</v>
      </c>
      <c r="B1035" s="90" t="s">
        <v>16998</v>
      </c>
      <c r="C1035" s="90" t="s">
        <v>16999</v>
      </c>
      <c r="D1035" s="90" t="s">
        <v>126</v>
      </c>
      <c r="E1035" s="91">
        <v>4</v>
      </c>
      <c r="F1035" s="99"/>
    </row>
    <row r="1036" spans="1:6" s="21" customFormat="1" ht="9.75">
      <c r="A1036" s="89">
        <v>1024</v>
      </c>
      <c r="B1036" s="90" t="s">
        <v>17000</v>
      </c>
      <c r="C1036" s="90" t="s">
        <v>17001</v>
      </c>
      <c r="D1036" s="90" t="s">
        <v>126</v>
      </c>
      <c r="E1036" s="91">
        <v>2</v>
      </c>
      <c r="F1036" s="99"/>
    </row>
    <row r="1037" spans="1:6" s="21" customFormat="1" ht="9.75">
      <c r="A1037" s="89">
        <v>1025</v>
      </c>
      <c r="B1037" s="90" t="s">
        <v>17020</v>
      </c>
      <c r="C1037" s="90" t="s">
        <v>17021</v>
      </c>
      <c r="D1037" s="90" t="s">
        <v>126</v>
      </c>
      <c r="E1037" s="91">
        <v>4</v>
      </c>
      <c r="F1037" s="99"/>
    </row>
    <row r="1038" spans="1:6" s="21" customFormat="1" ht="9.75">
      <c r="A1038" s="89">
        <v>1026</v>
      </c>
      <c r="B1038" s="90" t="s">
        <v>17024</v>
      </c>
      <c r="C1038" s="90" t="s">
        <v>17025</v>
      </c>
      <c r="D1038" s="90" t="s">
        <v>126</v>
      </c>
      <c r="E1038" s="91">
        <v>7</v>
      </c>
      <c r="F1038" s="99"/>
    </row>
    <row r="1039" spans="1:6" s="21" customFormat="1" ht="9.75">
      <c r="A1039" s="89">
        <v>1027</v>
      </c>
      <c r="B1039" s="90" t="s">
        <v>17026</v>
      </c>
      <c r="C1039" s="90" t="s">
        <v>17027</v>
      </c>
      <c r="D1039" s="90" t="s">
        <v>126</v>
      </c>
      <c r="E1039" s="91">
        <v>1</v>
      </c>
      <c r="F1039" s="99"/>
    </row>
    <row r="1040" spans="1:6" s="21" customFormat="1" ht="9.75">
      <c r="A1040" s="89">
        <v>1028</v>
      </c>
      <c r="B1040" s="90" t="s">
        <v>17028</v>
      </c>
      <c r="C1040" s="90" t="s">
        <v>17029</v>
      </c>
      <c r="D1040" s="90" t="s">
        <v>126</v>
      </c>
      <c r="E1040" s="91">
        <v>4</v>
      </c>
      <c r="F1040" s="99"/>
    </row>
    <row r="1041" spans="1:6" s="21" customFormat="1" ht="9.75">
      <c r="A1041" s="89">
        <v>1029</v>
      </c>
      <c r="B1041" s="90" t="s">
        <v>17032</v>
      </c>
      <c r="C1041" s="90" t="s">
        <v>17033</v>
      </c>
      <c r="D1041" s="90" t="s">
        <v>126</v>
      </c>
      <c r="E1041" s="91">
        <v>3</v>
      </c>
      <c r="F1041" s="99"/>
    </row>
    <row r="1042" spans="1:6" s="21" customFormat="1" ht="9.75">
      <c r="A1042" s="89">
        <v>1030</v>
      </c>
      <c r="B1042" s="90" t="s">
        <v>17034</v>
      </c>
      <c r="C1042" s="90" t="s">
        <v>17035</v>
      </c>
      <c r="D1042" s="90" t="s">
        <v>126</v>
      </c>
      <c r="E1042" s="91">
        <v>4</v>
      </c>
      <c r="F1042" s="99"/>
    </row>
    <row r="1043" spans="1:6" s="21" customFormat="1" ht="9.75">
      <c r="A1043" s="89">
        <v>1031</v>
      </c>
      <c r="B1043" s="90" t="s">
        <v>17036</v>
      </c>
      <c r="C1043" s="90" t="s">
        <v>17037</v>
      </c>
      <c r="D1043" s="90" t="s">
        <v>126</v>
      </c>
      <c r="E1043" s="91">
        <v>2</v>
      </c>
      <c r="F1043" s="99"/>
    </row>
    <row r="1044" spans="1:6" s="21" customFormat="1" ht="9.75">
      <c r="A1044" s="89">
        <v>1032</v>
      </c>
      <c r="B1044" s="90" t="s">
        <v>17040</v>
      </c>
      <c r="C1044" s="90" t="s">
        <v>17041</v>
      </c>
      <c r="D1044" s="90" t="s">
        <v>126</v>
      </c>
      <c r="E1044" s="91">
        <v>1</v>
      </c>
      <c r="F1044" s="99"/>
    </row>
    <row r="1045" spans="1:6" s="21" customFormat="1" ht="9.75">
      <c r="A1045" s="89">
        <v>1033</v>
      </c>
      <c r="B1045" s="90" t="s">
        <v>17054</v>
      </c>
      <c r="C1045" s="90" t="s">
        <v>17055</v>
      </c>
      <c r="D1045" s="90" t="s">
        <v>126</v>
      </c>
      <c r="E1045" s="91">
        <v>1</v>
      </c>
      <c r="F1045" s="99"/>
    </row>
    <row r="1046" spans="1:6" s="21" customFormat="1" ht="9.75">
      <c r="A1046" s="89">
        <v>1034</v>
      </c>
      <c r="B1046" s="90" t="s">
        <v>17058</v>
      </c>
      <c r="C1046" s="90" t="s">
        <v>17059</v>
      </c>
      <c r="D1046" s="90" t="s">
        <v>126</v>
      </c>
      <c r="E1046" s="91">
        <v>2</v>
      </c>
      <c r="F1046" s="99"/>
    </row>
    <row r="1047" spans="1:6" s="21" customFormat="1" ht="9.75">
      <c r="A1047" s="89">
        <v>1035</v>
      </c>
      <c r="B1047" s="90" t="s">
        <v>17060</v>
      </c>
      <c r="C1047" s="90" t="s">
        <v>17061</v>
      </c>
      <c r="D1047" s="90" t="s">
        <v>126</v>
      </c>
      <c r="E1047" s="91">
        <v>2</v>
      </c>
      <c r="F1047" s="99"/>
    </row>
    <row r="1048" spans="1:6" s="21" customFormat="1" ht="19.5">
      <c r="A1048" s="89">
        <v>1036</v>
      </c>
      <c r="B1048" s="90" t="s">
        <v>17068</v>
      </c>
      <c r="C1048" s="90" t="s">
        <v>17069</v>
      </c>
      <c r="D1048" s="90" t="s">
        <v>126</v>
      </c>
      <c r="E1048" s="91">
        <v>6</v>
      </c>
      <c r="F1048" s="99"/>
    </row>
    <row r="1049" spans="1:6" s="21" customFormat="1" ht="9.75">
      <c r="A1049" s="89">
        <v>1037</v>
      </c>
      <c r="B1049" s="90" t="s">
        <v>17070</v>
      </c>
      <c r="C1049" s="90" t="s">
        <v>17071</v>
      </c>
      <c r="D1049" s="90" t="s">
        <v>126</v>
      </c>
      <c r="E1049" s="91">
        <v>7</v>
      </c>
      <c r="F1049" s="99"/>
    </row>
    <row r="1050" spans="1:6" s="21" customFormat="1" ht="19.5">
      <c r="A1050" s="89">
        <v>1038</v>
      </c>
      <c r="B1050" s="90" t="s">
        <v>17160</v>
      </c>
      <c r="C1050" s="90" t="s">
        <v>17161</v>
      </c>
      <c r="D1050" s="90" t="s">
        <v>126</v>
      </c>
      <c r="E1050" s="91">
        <v>3</v>
      </c>
      <c r="F1050" s="99"/>
    </row>
    <row r="1051" spans="1:6" s="21" customFormat="1" ht="19.5">
      <c r="A1051" s="89">
        <v>1039</v>
      </c>
      <c r="B1051" s="90" t="s">
        <v>17216</v>
      </c>
      <c r="C1051" s="90" t="s">
        <v>17217</v>
      </c>
      <c r="D1051" s="90" t="s">
        <v>117</v>
      </c>
      <c r="E1051" s="91">
        <v>15.88</v>
      </c>
      <c r="F1051" s="99"/>
    </row>
    <row r="1052" spans="1:6" s="21" customFormat="1" ht="9.75">
      <c r="A1052" s="89">
        <v>1040</v>
      </c>
      <c r="B1052" s="90" t="s">
        <v>17226</v>
      </c>
      <c r="C1052" s="90" t="s">
        <v>17227</v>
      </c>
      <c r="D1052" s="90" t="s">
        <v>126</v>
      </c>
      <c r="E1052" s="91">
        <v>3</v>
      </c>
      <c r="F1052" s="99"/>
    </row>
    <row r="1053" spans="1:6" s="21" customFormat="1" ht="9.75">
      <c r="A1053" s="89">
        <v>1041</v>
      </c>
      <c r="B1053" s="90" t="s">
        <v>17231</v>
      </c>
      <c r="C1053" s="90" t="s">
        <v>17232</v>
      </c>
      <c r="D1053" s="90" t="s">
        <v>126</v>
      </c>
      <c r="E1053" s="91">
        <v>1</v>
      </c>
      <c r="F1053" s="99"/>
    </row>
    <row r="1054" spans="1:6" s="21" customFormat="1" ht="9.75">
      <c r="A1054" s="89">
        <v>1042</v>
      </c>
      <c r="B1054" s="90" t="s">
        <v>17233</v>
      </c>
      <c r="C1054" s="90" t="s">
        <v>17234</v>
      </c>
      <c r="D1054" s="90" t="s">
        <v>126</v>
      </c>
      <c r="E1054" s="91">
        <v>2</v>
      </c>
      <c r="F1054" s="99"/>
    </row>
    <row r="1055" spans="1:6" s="21" customFormat="1" ht="9.75">
      <c r="A1055" s="89">
        <v>1043</v>
      </c>
      <c r="B1055" s="90" t="s">
        <v>17237</v>
      </c>
      <c r="C1055" s="90" t="s">
        <v>17238</v>
      </c>
      <c r="D1055" s="90" t="s">
        <v>126</v>
      </c>
      <c r="E1055" s="91">
        <v>50</v>
      </c>
      <c r="F1055" s="99"/>
    </row>
    <row r="1056" spans="1:6" s="21" customFormat="1" ht="9.75">
      <c r="A1056" s="89">
        <v>1044</v>
      </c>
      <c r="B1056" s="90" t="s">
        <v>17329</v>
      </c>
      <c r="C1056" s="90" t="s">
        <v>17330</v>
      </c>
      <c r="D1056" s="90" t="s">
        <v>117</v>
      </c>
      <c r="E1056" s="91">
        <v>25</v>
      </c>
      <c r="F1056" s="99"/>
    </row>
    <row r="1057" spans="1:6" s="21" customFormat="1" ht="19.5">
      <c r="A1057" s="89">
        <v>1045</v>
      </c>
      <c r="B1057" s="90" t="s">
        <v>17341</v>
      </c>
      <c r="C1057" s="90" t="s">
        <v>17342</v>
      </c>
      <c r="D1057" s="90" t="s">
        <v>126</v>
      </c>
      <c r="E1057" s="91">
        <v>1</v>
      </c>
      <c r="F1057" s="99"/>
    </row>
    <row r="1058" spans="1:6" s="21" customFormat="1" ht="9.75">
      <c r="A1058" s="89">
        <v>1046</v>
      </c>
      <c r="B1058" s="90" t="s">
        <v>17391</v>
      </c>
      <c r="C1058" s="90" t="s">
        <v>17392</v>
      </c>
      <c r="D1058" s="90" t="s">
        <v>126</v>
      </c>
      <c r="E1058" s="91">
        <v>2</v>
      </c>
      <c r="F1058" s="99"/>
    </row>
    <row r="1059" spans="1:6" s="21" customFormat="1" ht="9.75">
      <c r="A1059" s="89">
        <v>1047</v>
      </c>
      <c r="B1059" s="90" t="s">
        <v>17393</v>
      </c>
      <c r="C1059" s="90" t="s">
        <v>17394</v>
      </c>
      <c r="D1059" s="90" t="s">
        <v>126</v>
      </c>
      <c r="E1059" s="91">
        <v>1</v>
      </c>
      <c r="F1059" s="99"/>
    </row>
    <row r="1060" spans="1:6" s="21" customFormat="1" ht="19.5">
      <c r="A1060" s="89">
        <v>1048</v>
      </c>
      <c r="B1060" s="90" t="s">
        <v>17395</v>
      </c>
      <c r="C1060" s="90" t="s">
        <v>17396</v>
      </c>
      <c r="D1060" s="90" t="s">
        <v>126</v>
      </c>
      <c r="E1060" s="91">
        <v>1</v>
      </c>
      <c r="F1060" s="99"/>
    </row>
    <row r="1061" spans="1:6" s="21" customFormat="1" ht="19.5">
      <c r="A1061" s="89">
        <v>1049</v>
      </c>
      <c r="B1061" s="90" t="s">
        <v>17401</v>
      </c>
      <c r="C1061" s="90" t="s">
        <v>17402</v>
      </c>
      <c r="D1061" s="90" t="s">
        <v>126</v>
      </c>
      <c r="E1061" s="91">
        <v>5</v>
      </c>
      <c r="F1061" s="99"/>
    </row>
    <row r="1062" spans="1:6" s="21" customFormat="1" ht="29.25">
      <c r="A1062" s="89">
        <v>1050</v>
      </c>
      <c r="B1062" s="90" t="s">
        <v>17413</v>
      </c>
      <c r="C1062" s="90" t="s">
        <v>17414</v>
      </c>
      <c r="D1062" s="90" t="s">
        <v>126</v>
      </c>
      <c r="E1062" s="91">
        <v>1</v>
      </c>
      <c r="F1062" s="99"/>
    </row>
    <row r="1063" spans="1:6" s="21" customFormat="1" ht="29.25">
      <c r="A1063" s="89">
        <v>1051</v>
      </c>
      <c r="B1063" s="90" t="s">
        <v>17415</v>
      </c>
      <c r="C1063" s="90" t="s">
        <v>17416</v>
      </c>
      <c r="D1063" s="90" t="s">
        <v>126</v>
      </c>
      <c r="E1063" s="91">
        <v>1</v>
      </c>
      <c r="F1063" s="99"/>
    </row>
    <row r="1064" spans="1:6" s="21" customFormat="1" ht="9.75">
      <c r="A1064" s="89">
        <v>1052</v>
      </c>
      <c r="B1064" s="90" t="s">
        <v>17492</v>
      </c>
      <c r="C1064" s="90" t="s">
        <v>17493</v>
      </c>
      <c r="D1064" s="90" t="s">
        <v>126</v>
      </c>
      <c r="E1064" s="91">
        <v>48</v>
      </c>
      <c r="F1064" s="99"/>
    </row>
    <row r="1065" spans="1:6" s="21" customFormat="1" ht="19.5">
      <c r="A1065" s="89">
        <v>1053</v>
      </c>
      <c r="B1065" s="90" t="s">
        <v>17550</v>
      </c>
      <c r="C1065" s="90" t="s">
        <v>17551</v>
      </c>
      <c r="D1065" s="90" t="s">
        <v>126</v>
      </c>
      <c r="E1065" s="91">
        <v>26</v>
      </c>
      <c r="F1065" s="99"/>
    </row>
    <row r="1066" spans="1:6" s="21" customFormat="1" ht="19.5">
      <c r="A1066" s="89">
        <v>1054</v>
      </c>
      <c r="B1066" s="90" t="s">
        <v>17562</v>
      </c>
      <c r="C1066" s="90" t="s">
        <v>17563</v>
      </c>
      <c r="D1066" s="90" t="s">
        <v>126</v>
      </c>
      <c r="E1066" s="91">
        <v>16</v>
      </c>
      <c r="F1066" s="99"/>
    </row>
    <row r="1067" spans="1:6" s="21" customFormat="1" ht="9.75">
      <c r="A1067" s="89">
        <v>1055</v>
      </c>
      <c r="B1067" s="90" t="s">
        <v>17588</v>
      </c>
      <c r="C1067" s="90" t="s">
        <v>17589</v>
      </c>
      <c r="D1067" s="90" t="s">
        <v>126</v>
      </c>
      <c r="E1067" s="91">
        <v>1</v>
      </c>
      <c r="F1067" s="99"/>
    </row>
    <row r="1068" spans="1:6" s="21" customFormat="1" ht="9.75">
      <c r="A1068" s="89">
        <v>1056</v>
      </c>
      <c r="B1068" s="90" t="s">
        <v>17590</v>
      </c>
      <c r="C1068" s="90" t="s">
        <v>17591</v>
      </c>
      <c r="D1068" s="90" t="s">
        <v>126</v>
      </c>
      <c r="E1068" s="91">
        <v>3</v>
      </c>
      <c r="F1068" s="99"/>
    </row>
    <row r="1069" spans="1:6" s="21" customFormat="1" ht="9.75">
      <c r="A1069" s="89">
        <v>1057</v>
      </c>
      <c r="B1069" s="90" t="s">
        <v>17592</v>
      </c>
      <c r="C1069" s="90" t="s">
        <v>17593</v>
      </c>
      <c r="D1069" s="90" t="s">
        <v>126</v>
      </c>
      <c r="E1069" s="91">
        <v>1</v>
      </c>
      <c r="F1069" s="99"/>
    </row>
    <row r="1070" spans="1:6" s="21" customFormat="1" ht="9.75">
      <c r="A1070" s="89">
        <v>1058</v>
      </c>
      <c r="B1070" s="90" t="s">
        <v>17594</v>
      </c>
      <c r="C1070" s="90" t="s">
        <v>17595</v>
      </c>
      <c r="D1070" s="90" t="s">
        <v>126</v>
      </c>
      <c r="E1070" s="91">
        <v>1</v>
      </c>
      <c r="F1070" s="99"/>
    </row>
    <row r="1071" spans="1:6" s="21" customFormat="1" ht="19.5">
      <c r="A1071" s="89">
        <v>1059</v>
      </c>
      <c r="B1071" s="90" t="s">
        <v>17604</v>
      </c>
      <c r="C1071" s="90" t="s">
        <v>17605</v>
      </c>
      <c r="D1071" s="90" t="s">
        <v>483</v>
      </c>
      <c r="E1071" s="91">
        <v>2</v>
      </c>
      <c r="F1071" s="99"/>
    </row>
    <row r="1072" spans="1:6" s="21" customFormat="1" ht="19.5">
      <c r="A1072" s="89">
        <v>1060</v>
      </c>
      <c r="B1072" s="90" t="s">
        <v>17612</v>
      </c>
      <c r="C1072" s="90" t="s">
        <v>17613</v>
      </c>
      <c r="D1072" s="90" t="s">
        <v>117</v>
      </c>
      <c r="E1072" s="91">
        <v>1</v>
      </c>
      <c r="F1072" s="99"/>
    </row>
    <row r="1073" spans="1:6" s="21" customFormat="1" ht="19.5">
      <c r="A1073" s="89">
        <v>1061</v>
      </c>
      <c r="B1073" s="90" t="s">
        <v>17620</v>
      </c>
      <c r="C1073" s="90" t="s">
        <v>17621</v>
      </c>
      <c r="D1073" s="90" t="s">
        <v>126</v>
      </c>
      <c r="E1073" s="91">
        <v>1</v>
      </c>
      <c r="F1073" s="99"/>
    </row>
    <row r="1074" spans="1:6" s="21" customFormat="1" ht="9.75">
      <c r="A1074" s="89">
        <v>1062</v>
      </c>
      <c r="B1074" s="90" t="s">
        <v>17626</v>
      </c>
      <c r="C1074" s="90" t="s">
        <v>17627</v>
      </c>
      <c r="D1074" s="90" t="s">
        <v>126</v>
      </c>
      <c r="E1074" s="91">
        <v>1</v>
      </c>
      <c r="F1074" s="99"/>
    </row>
    <row r="1075" spans="1:6" s="21" customFormat="1" ht="9.75">
      <c r="A1075" s="89">
        <v>1063</v>
      </c>
      <c r="B1075" s="90" t="s">
        <v>17628</v>
      </c>
      <c r="C1075" s="90" t="s">
        <v>17629</v>
      </c>
      <c r="D1075" s="90" t="s">
        <v>126</v>
      </c>
      <c r="E1075" s="91">
        <v>1</v>
      </c>
      <c r="F1075" s="99"/>
    </row>
    <row r="1076" spans="1:6" s="21" customFormat="1" ht="9.75">
      <c r="A1076" s="89">
        <v>1064</v>
      </c>
      <c r="B1076" s="90" t="s">
        <v>17700</v>
      </c>
      <c r="C1076" s="90" t="s">
        <v>17701</v>
      </c>
      <c r="D1076" s="90" t="s">
        <v>126</v>
      </c>
      <c r="E1076" s="91">
        <v>1</v>
      </c>
      <c r="F1076" s="99"/>
    </row>
    <row r="1077" spans="1:6" s="21" customFormat="1" ht="9.75">
      <c r="A1077" s="89">
        <v>1065</v>
      </c>
      <c r="B1077" s="90" t="s">
        <v>17702</v>
      </c>
      <c r="C1077" s="90" t="s">
        <v>17703</v>
      </c>
      <c r="D1077" s="90" t="s">
        <v>126</v>
      </c>
      <c r="E1077" s="91">
        <v>1</v>
      </c>
      <c r="F1077" s="99"/>
    </row>
    <row r="1078" spans="1:6" s="21" customFormat="1" ht="9.75">
      <c r="A1078" s="89">
        <v>1066</v>
      </c>
      <c r="B1078" s="90" t="s">
        <v>17704</v>
      </c>
      <c r="C1078" s="90" t="s">
        <v>17705</v>
      </c>
      <c r="D1078" s="90" t="s">
        <v>126</v>
      </c>
      <c r="E1078" s="91">
        <v>2</v>
      </c>
      <c r="F1078" s="99"/>
    </row>
    <row r="1079" spans="1:6" s="21" customFormat="1" ht="29.25">
      <c r="A1079" s="89">
        <v>1067</v>
      </c>
      <c r="B1079" s="90" t="s">
        <v>17708</v>
      </c>
      <c r="C1079" s="90" t="s">
        <v>17709</v>
      </c>
      <c r="D1079" s="90" t="s">
        <v>126</v>
      </c>
      <c r="E1079" s="91">
        <v>2</v>
      </c>
      <c r="F1079" s="99"/>
    </row>
    <row r="1080" spans="1:6" s="21" customFormat="1" ht="29.25">
      <c r="A1080" s="89">
        <v>1068</v>
      </c>
      <c r="B1080" s="90" t="s">
        <v>17714</v>
      </c>
      <c r="C1080" s="90" t="s">
        <v>17715</v>
      </c>
      <c r="D1080" s="90" t="s">
        <v>126</v>
      </c>
      <c r="E1080" s="91">
        <v>1</v>
      </c>
      <c r="F1080" s="99"/>
    </row>
    <row r="1081" spans="1:6" s="21" customFormat="1" ht="29.25">
      <c r="A1081" s="89">
        <v>1069</v>
      </c>
      <c r="B1081" s="90" t="s">
        <v>17716</v>
      </c>
      <c r="C1081" s="90" t="s">
        <v>17717</v>
      </c>
      <c r="D1081" s="90" t="s">
        <v>126</v>
      </c>
      <c r="E1081" s="91">
        <v>3</v>
      </c>
      <c r="F1081" s="99"/>
    </row>
    <row r="1082" spans="1:6" s="21" customFormat="1" ht="29.25">
      <c r="A1082" s="89">
        <v>1070</v>
      </c>
      <c r="B1082" s="90" t="s">
        <v>17726</v>
      </c>
      <c r="C1082" s="90" t="s">
        <v>17727</v>
      </c>
      <c r="D1082" s="90" t="s">
        <v>126</v>
      </c>
      <c r="E1082" s="91">
        <v>1</v>
      </c>
      <c r="F1082" s="99"/>
    </row>
    <row r="1083" spans="1:6" s="21" customFormat="1" ht="29.25">
      <c r="A1083" s="89">
        <v>1071</v>
      </c>
      <c r="B1083" s="90" t="s">
        <v>17752</v>
      </c>
      <c r="C1083" s="90" t="s">
        <v>17753</v>
      </c>
      <c r="D1083" s="90" t="s">
        <v>126</v>
      </c>
      <c r="E1083" s="91">
        <v>1</v>
      </c>
      <c r="F1083" s="99"/>
    </row>
    <row r="1084" spans="1:6" s="21" customFormat="1" ht="19.5">
      <c r="A1084" s="89">
        <v>1072</v>
      </c>
      <c r="B1084" s="90" t="s">
        <v>17754</v>
      </c>
      <c r="C1084" s="90" t="s">
        <v>17755</v>
      </c>
      <c r="D1084" s="90" t="s">
        <v>126</v>
      </c>
      <c r="E1084" s="91">
        <v>3</v>
      </c>
      <c r="F1084" s="99"/>
    </row>
    <row r="1085" spans="1:6" s="21" customFormat="1" ht="19.5">
      <c r="A1085" s="89">
        <v>1073</v>
      </c>
      <c r="B1085" s="90" t="s">
        <v>17946</v>
      </c>
      <c r="C1085" s="90" t="s">
        <v>17947</v>
      </c>
      <c r="D1085" s="90" t="s">
        <v>126</v>
      </c>
      <c r="E1085" s="91">
        <v>12</v>
      </c>
      <c r="F1085" s="99"/>
    </row>
    <row r="1086" spans="1:6" s="21" customFormat="1" ht="29.25">
      <c r="A1086" s="89">
        <v>1074</v>
      </c>
      <c r="B1086" s="90" t="s">
        <v>17990</v>
      </c>
      <c r="C1086" s="90" t="s">
        <v>17991</v>
      </c>
      <c r="D1086" s="90" t="s">
        <v>483</v>
      </c>
      <c r="E1086" s="91">
        <v>52</v>
      </c>
      <c r="F1086" s="99"/>
    </row>
    <row r="1087" spans="1:6" s="21" customFormat="1" ht="29.25">
      <c r="A1087" s="89">
        <v>1075</v>
      </c>
      <c r="B1087" s="90" t="s">
        <v>17992</v>
      </c>
      <c r="C1087" s="90" t="s">
        <v>17993</v>
      </c>
      <c r="D1087" s="90" t="s">
        <v>126</v>
      </c>
      <c r="E1087" s="91">
        <v>32</v>
      </c>
      <c r="F1087" s="99"/>
    </row>
    <row r="1088" spans="1:6" s="21" customFormat="1" ht="19.5">
      <c r="A1088" s="89">
        <v>1076</v>
      </c>
      <c r="B1088" s="90" t="s">
        <v>17994</v>
      </c>
      <c r="C1088" s="90" t="s">
        <v>17995</v>
      </c>
      <c r="D1088" s="90" t="s">
        <v>126</v>
      </c>
      <c r="E1088" s="91">
        <v>84</v>
      </c>
      <c r="F1088" s="99"/>
    </row>
    <row r="1089" spans="1:6" s="21" customFormat="1" ht="19.5">
      <c r="A1089" s="89">
        <v>1077</v>
      </c>
      <c r="B1089" s="90" t="s">
        <v>17996</v>
      </c>
      <c r="C1089" s="90" t="s">
        <v>17997</v>
      </c>
      <c r="D1089" s="90" t="s">
        <v>126</v>
      </c>
      <c r="E1089" s="91">
        <v>42</v>
      </c>
      <c r="F1089" s="99"/>
    </row>
    <row r="1090" spans="1:6" s="21" customFormat="1" ht="9.75">
      <c r="A1090" s="89">
        <v>1078</v>
      </c>
      <c r="B1090" s="90" t="s">
        <v>17998</v>
      </c>
      <c r="C1090" s="90" t="s">
        <v>17999</v>
      </c>
      <c r="D1090" s="90" t="s">
        <v>126</v>
      </c>
      <c r="E1090" s="91">
        <v>27</v>
      </c>
      <c r="F1090" s="99"/>
    </row>
    <row r="1091" spans="1:6" s="21" customFormat="1" ht="9.75">
      <c r="A1091" s="89">
        <v>1079</v>
      </c>
      <c r="B1091" s="90" t="s">
        <v>18026</v>
      </c>
      <c r="C1091" s="90" t="s">
        <v>18027</v>
      </c>
      <c r="D1091" s="90" t="s">
        <v>126</v>
      </c>
      <c r="E1091" s="91">
        <v>321</v>
      </c>
      <c r="F1091" s="99"/>
    </row>
    <row r="1092" spans="1:6" s="21" customFormat="1" ht="9.75">
      <c r="A1092" s="89">
        <v>1080</v>
      </c>
      <c r="B1092" s="90" t="s">
        <v>18042</v>
      </c>
      <c r="C1092" s="90" t="s">
        <v>18043</v>
      </c>
      <c r="D1092" s="90" t="s">
        <v>126</v>
      </c>
      <c r="E1092" s="91">
        <v>23</v>
      </c>
      <c r="F1092" s="99"/>
    </row>
    <row r="1093" spans="1:6" s="21" customFormat="1" ht="9.75">
      <c r="A1093" s="89">
        <v>1081</v>
      </c>
      <c r="B1093" s="90" t="s">
        <v>18054</v>
      </c>
      <c r="C1093" s="90" t="s">
        <v>18055</v>
      </c>
      <c r="D1093" s="90" t="s">
        <v>126</v>
      </c>
      <c r="E1093" s="91">
        <v>36</v>
      </c>
      <c r="F1093" s="99"/>
    </row>
    <row r="1094" spans="1:6" s="21" customFormat="1" ht="9.75">
      <c r="A1094" s="89">
        <v>1082</v>
      </c>
      <c r="B1094" s="90" t="s">
        <v>18056</v>
      </c>
      <c r="C1094" s="90" t="s">
        <v>18057</v>
      </c>
      <c r="D1094" s="90" t="s">
        <v>126</v>
      </c>
      <c r="E1094" s="91">
        <v>1</v>
      </c>
      <c r="F1094" s="99"/>
    </row>
    <row r="1095" spans="1:6" s="21" customFormat="1" ht="9.75">
      <c r="A1095" s="89">
        <v>1083</v>
      </c>
      <c r="B1095" s="90" t="s">
        <v>18058</v>
      </c>
      <c r="C1095" s="90" t="s">
        <v>18059</v>
      </c>
      <c r="D1095" s="90" t="s">
        <v>126</v>
      </c>
      <c r="E1095" s="91">
        <v>1</v>
      </c>
      <c r="F1095" s="99"/>
    </row>
    <row r="1096" spans="1:6" s="21" customFormat="1" ht="19.5">
      <c r="A1096" s="89">
        <v>1084</v>
      </c>
      <c r="B1096" s="90" t="s">
        <v>18060</v>
      </c>
      <c r="C1096" s="90" t="s">
        <v>18061</v>
      </c>
      <c r="D1096" s="90" t="s">
        <v>126</v>
      </c>
      <c r="E1096" s="91">
        <v>70</v>
      </c>
      <c r="F1096" s="99"/>
    </row>
    <row r="1097" spans="1:6" s="21" customFormat="1" ht="9.75">
      <c r="A1097" s="89">
        <v>1085</v>
      </c>
      <c r="B1097" s="90" t="s">
        <v>18062</v>
      </c>
      <c r="C1097" s="90" t="s">
        <v>18063</v>
      </c>
      <c r="D1097" s="90" t="s">
        <v>126</v>
      </c>
      <c r="E1097" s="91">
        <v>13</v>
      </c>
      <c r="F1097" s="99"/>
    </row>
    <row r="1098" spans="1:6" s="21" customFormat="1" ht="9.75">
      <c r="A1098" s="89">
        <v>1086</v>
      </c>
      <c r="B1098" s="90" t="s">
        <v>18066</v>
      </c>
      <c r="C1098" s="90" t="s">
        <v>18067</v>
      </c>
      <c r="D1098" s="90" t="s">
        <v>126</v>
      </c>
      <c r="E1098" s="91">
        <v>2</v>
      </c>
      <c r="F1098" s="99"/>
    </row>
    <row r="1099" spans="1:6" s="21" customFormat="1" ht="9.75">
      <c r="A1099" s="89">
        <v>1087</v>
      </c>
      <c r="B1099" s="90" t="s">
        <v>18068</v>
      </c>
      <c r="C1099" s="90" t="s">
        <v>18069</v>
      </c>
      <c r="D1099" s="90" t="s">
        <v>126</v>
      </c>
      <c r="E1099" s="91">
        <v>2</v>
      </c>
      <c r="F1099" s="99"/>
    </row>
    <row r="1100" spans="1:6" s="21" customFormat="1" ht="29.25">
      <c r="A1100" s="89">
        <v>1088</v>
      </c>
      <c r="B1100" s="90" t="s">
        <v>18110</v>
      </c>
      <c r="C1100" s="90" t="s">
        <v>18111</v>
      </c>
      <c r="D1100" s="90" t="s">
        <v>126</v>
      </c>
      <c r="E1100" s="91">
        <v>1</v>
      </c>
      <c r="F1100" s="99"/>
    </row>
    <row r="1101" spans="1:6" s="21" customFormat="1" ht="9.75">
      <c r="A1101" s="89">
        <v>1089</v>
      </c>
      <c r="B1101" s="90" t="s">
        <v>18114</v>
      </c>
      <c r="C1101" s="90" t="s">
        <v>18115</v>
      </c>
      <c r="D1101" s="90" t="s">
        <v>126</v>
      </c>
      <c r="E1101" s="91">
        <v>3</v>
      </c>
      <c r="F1101" s="99"/>
    </row>
    <row r="1102" spans="1:6" s="21" customFormat="1" ht="9.75">
      <c r="A1102" s="89">
        <v>1090</v>
      </c>
      <c r="B1102" s="90" t="s">
        <v>18118</v>
      </c>
      <c r="C1102" s="90" t="s">
        <v>18119</v>
      </c>
      <c r="D1102" s="90" t="s">
        <v>126</v>
      </c>
      <c r="E1102" s="91">
        <v>5</v>
      </c>
      <c r="F1102" s="99"/>
    </row>
    <row r="1103" spans="1:6" s="21" customFormat="1" ht="19.5">
      <c r="A1103" s="89">
        <v>1091</v>
      </c>
      <c r="B1103" s="90" t="s">
        <v>18124</v>
      </c>
      <c r="C1103" s="90" t="s">
        <v>18125</v>
      </c>
      <c r="D1103" s="90" t="s">
        <v>126</v>
      </c>
      <c r="E1103" s="91">
        <v>5</v>
      </c>
      <c r="F1103" s="99"/>
    </row>
    <row r="1104" spans="1:6" s="21" customFormat="1" ht="9.75">
      <c r="A1104" s="89">
        <v>1092</v>
      </c>
      <c r="B1104" s="90" t="s">
        <v>18242</v>
      </c>
      <c r="C1104" s="90" t="s">
        <v>18243</v>
      </c>
      <c r="D1104" s="90" t="s">
        <v>126</v>
      </c>
      <c r="E1104" s="91">
        <v>2</v>
      </c>
      <c r="F1104" s="99"/>
    </row>
    <row r="1105" spans="1:6" s="21" customFormat="1" ht="9.75">
      <c r="A1105" s="89">
        <v>1093</v>
      </c>
      <c r="B1105" s="90" t="s">
        <v>18246</v>
      </c>
      <c r="C1105" s="90" t="s">
        <v>18247</v>
      </c>
      <c r="D1105" s="90" t="s">
        <v>126</v>
      </c>
      <c r="E1105" s="91">
        <v>2</v>
      </c>
      <c r="F1105" s="99"/>
    </row>
    <row r="1106" spans="1:6" s="21" customFormat="1" ht="9.75">
      <c r="A1106" s="89">
        <v>1094</v>
      </c>
      <c r="B1106" s="90" t="s">
        <v>18248</v>
      </c>
      <c r="C1106" s="90" t="s">
        <v>18249</v>
      </c>
      <c r="D1106" s="90" t="s">
        <v>126</v>
      </c>
      <c r="E1106" s="91">
        <v>2</v>
      </c>
      <c r="F1106" s="99"/>
    </row>
    <row r="1107" spans="1:6" s="21" customFormat="1" ht="19.5">
      <c r="A1107" s="89">
        <v>1095</v>
      </c>
      <c r="B1107" s="90" t="s">
        <v>18260</v>
      </c>
      <c r="C1107" s="90" t="s">
        <v>18261</v>
      </c>
      <c r="D1107" s="90" t="s">
        <v>126</v>
      </c>
      <c r="E1107" s="91">
        <v>1</v>
      </c>
      <c r="F1107" s="99"/>
    </row>
    <row r="1108" spans="1:6" s="21" customFormat="1" ht="19.5">
      <c r="A1108" s="89">
        <v>1096</v>
      </c>
      <c r="B1108" s="90" t="s">
        <v>18340</v>
      </c>
      <c r="C1108" s="90" t="s">
        <v>18341</v>
      </c>
      <c r="D1108" s="90" t="s">
        <v>126</v>
      </c>
      <c r="E1108" s="91">
        <v>1</v>
      </c>
      <c r="F1108" s="99"/>
    </row>
    <row r="1109" spans="1:6" s="21" customFormat="1" ht="19.5">
      <c r="A1109" s="89">
        <v>1097</v>
      </c>
      <c r="B1109" s="90" t="s">
        <v>18344</v>
      </c>
      <c r="C1109" s="90" t="s">
        <v>18345</v>
      </c>
      <c r="D1109" s="90" t="s">
        <v>126</v>
      </c>
      <c r="E1109" s="91">
        <v>1</v>
      </c>
      <c r="F1109" s="99"/>
    </row>
    <row r="1110" spans="1:6" s="21" customFormat="1" ht="19.5">
      <c r="A1110" s="89">
        <v>1098</v>
      </c>
      <c r="B1110" s="90" t="s">
        <v>18370</v>
      </c>
      <c r="C1110" s="90" t="s">
        <v>18371</v>
      </c>
      <c r="D1110" s="90" t="s">
        <v>126</v>
      </c>
      <c r="E1110" s="91">
        <v>1</v>
      </c>
      <c r="F1110" s="99"/>
    </row>
    <row r="1111" spans="1:6" s="21" customFormat="1" ht="19.5">
      <c r="A1111" s="89">
        <v>1099</v>
      </c>
      <c r="B1111" s="90" t="s">
        <v>18372</v>
      </c>
      <c r="C1111" s="90" t="s">
        <v>18373</v>
      </c>
      <c r="D1111" s="90" t="s">
        <v>126</v>
      </c>
      <c r="E1111" s="91">
        <v>1</v>
      </c>
      <c r="F1111" s="99"/>
    </row>
    <row r="1112" spans="1:6" s="21" customFormat="1" ht="19.5">
      <c r="A1112" s="89">
        <v>1100</v>
      </c>
      <c r="B1112" s="90" t="s">
        <v>18374</v>
      </c>
      <c r="C1112" s="90" t="s">
        <v>18375</v>
      </c>
      <c r="D1112" s="90" t="s">
        <v>126</v>
      </c>
      <c r="E1112" s="91">
        <v>1</v>
      </c>
      <c r="F1112" s="99"/>
    </row>
    <row r="1113" spans="1:6" s="21" customFormat="1" ht="29.25">
      <c r="A1113" s="89">
        <v>1101</v>
      </c>
      <c r="B1113" s="90" t="s">
        <v>18380</v>
      </c>
      <c r="C1113" s="90" t="s">
        <v>18381</v>
      </c>
      <c r="D1113" s="90" t="s">
        <v>126</v>
      </c>
      <c r="E1113" s="91">
        <v>1</v>
      </c>
      <c r="F1113" s="99"/>
    </row>
    <row r="1114" spans="1:6" s="21" customFormat="1" ht="19.5">
      <c r="A1114" s="89">
        <v>1102</v>
      </c>
      <c r="B1114" s="90" t="s">
        <v>18382</v>
      </c>
      <c r="C1114" s="90" t="s">
        <v>18383</v>
      </c>
      <c r="D1114" s="90" t="s">
        <v>126</v>
      </c>
      <c r="E1114" s="91">
        <v>6</v>
      </c>
      <c r="F1114" s="99"/>
    </row>
    <row r="1115" spans="1:6" s="21" customFormat="1" ht="9.75">
      <c r="A1115" s="89">
        <v>1103</v>
      </c>
      <c r="B1115" s="90" t="s">
        <v>18410</v>
      </c>
      <c r="C1115" s="90" t="s">
        <v>18411</v>
      </c>
      <c r="D1115" s="90" t="s">
        <v>126</v>
      </c>
      <c r="E1115" s="91">
        <v>1</v>
      </c>
      <c r="F1115" s="99"/>
    </row>
    <row r="1116" spans="1:6" s="21" customFormat="1" ht="9.75">
      <c r="A1116" s="89">
        <v>1104</v>
      </c>
      <c r="B1116" s="90" t="s">
        <v>18412</v>
      </c>
      <c r="C1116" s="90" t="s">
        <v>18413</v>
      </c>
      <c r="D1116" s="90" t="s">
        <v>126</v>
      </c>
      <c r="E1116" s="91">
        <v>1</v>
      </c>
      <c r="F1116" s="99"/>
    </row>
    <row r="1117" spans="1:6" s="21" customFormat="1" ht="9.75">
      <c r="A1117" s="89">
        <v>1105</v>
      </c>
      <c r="B1117" s="90" t="s">
        <v>18414</v>
      </c>
      <c r="C1117" s="90" t="s">
        <v>18415</v>
      </c>
      <c r="D1117" s="90" t="s">
        <v>126</v>
      </c>
      <c r="E1117" s="91">
        <v>3</v>
      </c>
      <c r="F1117" s="99"/>
    </row>
    <row r="1118" spans="1:6" s="21" customFormat="1" ht="9.75">
      <c r="A1118" s="89">
        <v>1106</v>
      </c>
      <c r="B1118" s="90" t="s">
        <v>18444</v>
      </c>
      <c r="C1118" s="90" t="s">
        <v>18445</v>
      </c>
      <c r="D1118" s="90" t="s">
        <v>1309</v>
      </c>
      <c r="E1118" s="91">
        <v>50.55</v>
      </c>
      <c r="F1118" s="99"/>
    </row>
    <row r="1119" spans="1:6" s="21" customFormat="1" ht="9.75">
      <c r="A1119" s="89">
        <v>1107</v>
      </c>
      <c r="B1119" s="90" t="s">
        <v>18446</v>
      </c>
      <c r="C1119" s="90" t="s">
        <v>18447</v>
      </c>
      <c r="D1119" s="90" t="s">
        <v>126</v>
      </c>
      <c r="E1119" s="91">
        <v>3</v>
      </c>
      <c r="F1119" s="99"/>
    </row>
    <row r="1120" spans="1:6" s="21" customFormat="1" ht="19.5">
      <c r="A1120" s="89">
        <v>1108</v>
      </c>
      <c r="B1120" s="90" t="s">
        <v>12573</v>
      </c>
      <c r="C1120" s="90" t="s">
        <v>12574</v>
      </c>
      <c r="D1120" s="90" t="s">
        <v>126</v>
      </c>
      <c r="E1120" s="91">
        <v>4</v>
      </c>
      <c r="F1120" s="99"/>
    </row>
    <row r="1121" spans="1:6" s="21" customFormat="1" ht="9.75">
      <c r="A1121" s="89">
        <v>1109</v>
      </c>
      <c r="B1121" s="90" t="s">
        <v>4999</v>
      </c>
      <c r="C1121" s="90" t="s">
        <v>5000</v>
      </c>
      <c r="D1121" s="90" t="s">
        <v>126</v>
      </c>
      <c r="E1121" s="91">
        <v>16</v>
      </c>
      <c r="F1121" s="99"/>
    </row>
    <row r="1122" spans="1:6" s="21" customFormat="1" ht="39">
      <c r="A1122" s="89">
        <v>1110</v>
      </c>
      <c r="B1122" s="90" t="s">
        <v>7712</v>
      </c>
      <c r="C1122" s="90" t="s">
        <v>7713</v>
      </c>
      <c r="D1122" s="90" t="s">
        <v>117</v>
      </c>
      <c r="E1122" s="91">
        <v>10</v>
      </c>
      <c r="F1122" s="99"/>
    </row>
    <row r="1123" spans="1:6" s="21" customFormat="1" ht="9.75">
      <c r="A1123" s="89">
        <v>1111</v>
      </c>
      <c r="B1123" s="90" t="s">
        <v>14456</v>
      </c>
      <c r="C1123" s="90" t="s">
        <v>14457</v>
      </c>
      <c r="D1123" s="90" t="s">
        <v>117</v>
      </c>
      <c r="E1123" s="91">
        <v>10</v>
      </c>
      <c r="F1123" s="99"/>
    </row>
    <row r="1124" spans="1:6" s="21" customFormat="1" ht="19.5">
      <c r="A1124" s="89">
        <v>1112</v>
      </c>
      <c r="B1124" s="90" t="s">
        <v>11938</v>
      </c>
      <c r="C1124" s="90" t="s">
        <v>11939</v>
      </c>
      <c r="D1124" s="90" t="s">
        <v>251</v>
      </c>
      <c r="E1124" s="91">
        <v>2.5000000000000001E-2</v>
      </c>
      <c r="F1124" s="99"/>
    </row>
    <row r="1125" spans="1:6" s="21" customFormat="1" ht="9.75">
      <c r="A1125" s="89">
        <v>1113</v>
      </c>
      <c r="B1125" s="90" t="s">
        <v>751</v>
      </c>
      <c r="C1125" s="90" t="s">
        <v>752</v>
      </c>
      <c r="D1125" s="90" t="s">
        <v>117</v>
      </c>
      <c r="E1125" s="91">
        <v>133.34</v>
      </c>
      <c r="F1125" s="99"/>
    </row>
    <row r="1126" spans="1:6" s="21" customFormat="1" ht="9.75">
      <c r="A1126" s="89">
        <v>1114</v>
      </c>
      <c r="B1126" s="90" t="s">
        <v>822</v>
      </c>
      <c r="C1126" s="90" t="s">
        <v>823</v>
      </c>
      <c r="D1126" s="90" t="s">
        <v>117</v>
      </c>
      <c r="E1126" s="91">
        <v>24.983000000000001</v>
      </c>
      <c r="F1126" s="99"/>
    </row>
    <row r="1127" spans="1:6" s="21" customFormat="1" ht="19.5">
      <c r="A1127" s="89">
        <v>1115</v>
      </c>
      <c r="B1127" s="90" t="s">
        <v>974</v>
      </c>
      <c r="C1127" s="90" t="s">
        <v>975</v>
      </c>
      <c r="D1127" s="90" t="s">
        <v>126</v>
      </c>
      <c r="E1127" s="91">
        <v>1</v>
      </c>
      <c r="F1127" s="99"/>
    </row>
    <row r="1128" spans="1:6" s="21" customFormat="1" ht="29.25">
      <c r="A1128" s="89">
        <v>1116</v>
      </c>
      <c r="B1128" s="90" t="s">
        <v>981</v>
      </c>
      <c r="C1128" s="90" t="s">
        <v>982</v>
      </c>
      <c r="D1128" s="90" t="s">
        <v>126</v>
      </c>
      <c r="E1128" s="91">
        <v>1</v>
      </c>
      <c r="F1128" s="99"/>
    </row>
    <row r="1129" spans="1:6" s="21" customFormat="1" ht="9.75">
      <c r="A1129" s="89">
        <v>1117</v>
      </c>
      <c r="B1129" s="90" t="s">
        <v>2161</v>
      </c>
      <c r="C1129" s="90" t="s">
        <v>2162</v>
      </c>
      <c r="D1129" s="90" t="s">
        <v>117</v>
      </c>
      <c r="E1129" s="91">
        <v>6.8479999999999999</v>
      </c>
      <c r="F1129" s="99"/>
    </row>
    <row r="1130" spans="1:6" s="21" customFormat="1" ht="19.5">
      <c r="A1130" s="89">
        <v>1118</v>
      </c>
      <c r="B1130" s="90" t="s">
        <v>4485</v>
      </c>
      <c r="C1130" s="90" t="s">
        <v>4486</v>
      </c>
      <c r="D1130" s="90" t="s">
        <v>483</v>
      </c>
      <c r="E1130" s="91">
        <v>3</v>
      </c>
      <c r="F1130" s="99"/>
    </row>
    <row r="1131" spans="1:6" s="21" customFormat="1" ht="19.5">
      <c r="A1131" s="89">
        <v>1119</v>
      </c>
      <c r="B1131" s="90" t="s">
        <v>4491</v>
      </c>
      <c r="C1131" s="90" t="s">
        <v>4492</v>
      </c>
      <c r="D1131" s="90" t="s">
        <v>483</v>
      </c>
      <c r="E1131" s="91">
        <v>4</v>
      </c>
      <c r="F1131" s="99"/>
    </row>
    <row r="1132" spans="1:6" s="21" customFormat="1" ht="19.5">
      <c r="A1132" s="89">
        <v>1120</v>
      </c>
      <c r="B1132" s="90" t="s">
        <v>5950</v>
      </c>
      <c r="C1132" s="90" t="s">
        <v>5951</v>
      </c>
      <c r="D1132" s="90" t="s">
        <v>126</v>
      </c>
      <c r="E1132" s="91">
        <v>6</v>
      </c>
      <c r="F1132" s="99"/>
    </row>
    <row r="1133" spans="1:6" s="21" customFormat="1" ht="19.5">
      <c r="A1133" s="89">
        <v>1121</v>
      </c>
      <c r="B1133" s="90" t="s">
        <v>6143</v>
      </c>
      <c r="C1133" s="90" t="s">
        <v>6144</v>
      </c>
      <c r="D1133" s="90" t="s">
        <v>251</v>
      </c>
      <c r="E1133" s="91">
        <v>7.7999999999999996E-3</v>
      </c>
      <c r="F1133" s="99"/>
    </row>
    <row r="1134" spans="1:6" s="21" customFormat="1" ht="19.5">
      <c r="A1134" s="89">
        <v>1122</v>
      </c>
      <c r="B1134" s="90" t="s">
        <v>6762</v>
      </c>
      <c r="C1134" s="90" t="s">
        <v>6763</v>
      </c>
      <c r="D1134" s="90" t="s">
        <v>251</v>
      </c>
      <c r="E1134" s="91">
        <v>3.1199999999999999E-2</v>
      </c>
      <c r="F1134" s="99"/>
    </row>
    <row r="1135" spans="1:6" s="21" customFormat="1" ht="19.5">
      <c r="A1135" s="89">
        <v>1123</v>
      </c>
      <c r="B1135" s="90" t="s">
        <v>6812</v>
      </c>
      <c r="C1135" s="90" t="s">
        <v>6813</v>
      </c>
      <c r="D1135" s="90" t="s">
        <v>251</v>
      </c>
      <c r="E1135" s="91">
        <v>0.312</v>
      </c>
      <c r="F1135" s="99"/>
    </row>
    <row r="1136" spans="1:6" s="21" customFormat="1" ht="19.5">
      <c r="A1136" s="89">
        <v>1124</v>
      </c>
      <c r="B1136" s="90" t="s">
        <v>17528</v>
      </c>
      <c r="C1136" s="90" t="s">
        <v>17529</v>
      </c>
      <c r="D1136" s="90" t="s">
        <v>117</v>
      </c>
      <c r="E1136" s="91">
        <v>0.06</v>
      </c>
      <c r="F1136" s="99"/>
    </row>
    <row r="1137" spans="1:6" s="21" customFormat="1" ht="19.5">
      <c r="A1137" s="89">
        <v>1125</v>
      </c>
      <c r="B1137" s="90" t="s">
        <v>324</v>
      </c>
      <c r="C1137" s="90" t="s">
        <v>325</v>
      </c>
      <c r="D1137" s="90" t="s">
        <v>251</v>
      </c>
      <c r="E1137" s="91">
        <v>1.15E-2</v>
      </c>
      <c r="F1137" s="99"/>
    </row>
    <row r="1138" spans="1:6" s="21" customFormat="1" ht="9.75">
      <c r="A1138" s="89">
        <v>1126</v>
      </c>
      <c r="B1138" s="90" t="s">
        <v>2279</v>
      </c>
      <c r="C1138" s="90" t="s">
        <v>2280</v>
      </c>
      <c r="D1138" s="90" t="s">
        <v>117</v>
      </c>
      <c r="E1138" s="91">
        <v>0.1</v>
      </c>
      <c r="F1138" s="99"/>
    </row>
    <row r="1139" spans="1:6" s="21" customFormat="1" ht="19.5">
      <c r="A1139" s="89">
        <v>1127</v>
      </c>
      <c r="B1139" s="90" t="s">
        <v>7437</v>
      </c>
      <c r="C1139" s="90" t="s">
        <v>7438</v>
      </c>
      <c r="D1139" s="90" t="s">
        <v>126</v>
      </c>
      <c r="E1139" s="91">
        <v>1</v>
      </c>
      <c r="F1139" s="99"/>
    </row>
    <row r="1140" spans="1:6" s="21" customFormat="1" ht="19.5">
      <c r="A1140" s="89">
        <v>1128</v>
      </c>
      <c r="B1140" s="90" t="s">
        <v>7718</v>
      </c>
      <c r="C1140" s="90" t="s">
        <v>7719</v>
      </c>
      <c r="D1140" s="90" t="s">
        <v>117</v>
      </c>
      <c r="E1140" s="91">
        <v>246.04499999999999</v>
      </c>
      <c r="F1140" s="99"/>
    </row>
    <row r="1141" spans="1:6" s="21" customFormat="1" ht="19.5">
      <c r="A1141" s="89">
        <v>1129</v>
      </c>
      <c r="B1141" s="90" t="s">
        <v>9626</v>
      </c>
      <c r="C1141" s="90" t="s">
        <v>9627</v>
      </c>
      <c r="D1141" s="90" t="s">
        <v>560</v>
      </c>
      <c r="E1141" s="91">
        <v>74</v>
      </c>
      <c r="F1141" s="99"/>
    </row>
    <row r="1142" spans="1:6" s="21" customFormat="1" ht="19.5">
      <c r="A1142" s="89">
        <v>1130</v>
      </c>
      <c r="B1142" s="90" t="s">
        <v>12389</v>
      </c>
      <c r="C1142" s="90" t="s">
        <v>12390</v>
      </c>
      <c r="D1142" s="90" t="s">
        <v>251</v>
      </c>
      <c r="E1142" s="91">
        <v>5.7000000000000002E-3</v>
      </c>
      <c r="F1142" s="99"/>
    </row>
    <row r="1143" spans="1:6" s="21" customFormat="1" ht="9.75">
      <c r="A1143" s="89">
        <v>1131</v>
      </c>
      <c r="B1143" s="90" t="s">
        <v>13290</v>
      </c>
      <c r="C1143" s="90" t="s">
        <v>13291</v>
      </c>
      <c r="D1143" s="90" t="s">
        <v>1309</v>
      </c>
      <c r="E1143" s="91">
        <v>39.5</v>
      </c>
      <c r="F1143" s="99"/>
    </row>
    <row r="1144" spans="1:6" s="21" customFormat="1" ht="9.75">
      <c r="A1144" s="89">
        <v>1132</v>
      </c>
      <c r="B1144" s="90" t="s">
        <v>13293</v>
      </c>
      <c r="C1144" s="90" t="s">
        <v>13294</v>
      </c>
      <c r="D1144" s="90" t="s">
        <v>126</v>
      </c>
      <c r="E1144" s="91">
        <v>18</v>
      </c>
      <c r="F1144" s="99"/>
    </row>
    <row r="1145" spans="1:6" s="21" customFormat="1" ht="9.75">
      <c r="A1145" s="89">
        <v>1133</v>
      </c>
      <c r="B1145" s="90" t="s">
        <v>13301</v>
      </c>
      <c r="C1145" s="90" t="s">
        <v>13302</v>
      </c>
      <c r="D1145" s="90" t="s">
        <v>126</v>
      </c>
      <c r="E1145" s="91">
        <v>80</v>
      </c>
      <c r="F1145" s="99"/>
    </row>
    <row r="1146" spans="1:6" s="21" customFormat="1" ht="19.5">
      <c r="A1146" s="89">
        <v>1134</v>
      </c>
      <c r="B1146" s="90" t="s">
        <v>15822</v>
      </c>
      <c r="C1146" s="90" t="s">
        <v>15823</v>
      </c>
      <c r="D1146" s="90" t="s">
        <v>251</v>
      </c>
      <c r="E1146" s="91">
        <v>1.46E-2</v>
      </c>
      <c r="F1146" s="99"/>
    </row>
    <row r="1147" spans="1:6" s="21" customFormat="1" ht="9.75">
      <c r="A1147" s="89">
        <v>1135</v>
      </c>
      <c r="B1147" s="90" t="s">
        <v>16214</v>
      </c>
      <c r="C1147" s="90" t="s">
        <v>16215</v>
      </c>
      <c r="D1147" s="90" t="s">
        <v>126</v>
      </c>
      <c r="E1147" s="91">
        <v>2</v>
      </c>
      <c r="F1147" s="99"/>
    </row>
    <row r="1148" spans="1:6" s="21" customFormat="1" ht="9.75">
      <c r="A1148" s="89">
        <v>1136</v>
      </c>
      <c r="B1148" s="90" t="s">
        <v>16216</v>
      </c>
      <c r="C1148" s="90" t="s">
        <v>16217</v>
      </c>
      <c r="D1148" s="90" t="s">
        <v>126</v>
      </c>
      <c r="E1148" s="91">
        <v>4</v>
      </c>
      <c r="F1148" s="99"/>
    </row>
    <row r="1149" spans="1:6" s="21" customFormat="1" ht="9.75">
      <c r="A1149" s="89">
        <v>1137</v>
      </c>
      <c r="B1149" s="90" t="s">
        <v>16218</v>
      </c>
      <c r="C1149" s="90" t="s">
        <v>16219</v>
      </c>
      <c r="D1149" s="90" t="s">
        <v>126</v>
      </c>
      <c r="E1149" s="91">
        <v>7</v>
      </c>
      <c r="F1149" s="99"/>
    </row>
    <row r="1150" spans="1:6" s="21" customFormat="1" ht="9.75">
      <c r="A1150" s="89">
        <v>1138</v>
      </c>
      <c r="B1150" s="90" t="s">
        <v>16220</v>
      </c>
      <c r="C1150" s="90" t="s">
        <v>16221</v>
      </c>
      <c r="D1150" s="90" t="s">
        <v>126</v>
      </c>
      <c r="E1150" s="91">
        <v>2</v>
      </c>
      <c r="F1150" s="99"/>
    </row>
    <row r="1151" spans="1:6" s="21" customFormat="1" ht="19.5">
      <c r="A1151" s="89">
        <v>1139</v>
      </c>
      <c r="B1151" s="90" t="s">
        <v>330</v>
      </c>
      <c r="C1151" s="90" t="s">
        <v>331</v>
      </c>
      <c r="D1151" s="90" t="s">
        <v>251</v>
      </c>
      <c r="E1151" s="91">
        <v>2E-3</v>
      </c>
      <c r="F1151" s="99"/>
    </row>
    <row r="1152" spans="1:6" s="21" customFormat="1" ht="19.5">
      <c r="A1152" s="89">
        <v>1140</v>
      </c>
      <c r="B1152" s="90" t="s">
        <v>356</v>
      </c>
      <c r="C1152" s="90" t="s">
        <v>357</v>
      </c>
      <c r="D1152" s="90" t="s">
        <v>251</v>
      </c>
      <c r="E1152" s="91">
        <v>1.03E-2</v>
      </c>
      <c r="F1152" s="99"/>
    </row>
    <row r="1153" spans="1:6" s="21" customFormat="1" ht="19.5">
      <c r="A1153" s="89">
        <v>1141</v>
      </c>
      <c r="B1153" s="90" t="s">
        <v>2005</v>
      </c>
      <c r="C1153" s="90" t="s">
        <v>2006</v>
      </c>
      <c r="D1153" s="90" t="s">
        <v>126</v>
      </c>
      <c r="E1153" s="91">
        <v>1</v>
      </c>
      <c r="F1153" s="99"/>
    </row>
    <row r="1154" spans="1:6" s="21" customFormat="1" ht="19.5">
      <c r="A1154" s="89">
        <v>1142</v>
      </c>
      <c r="B1154" s="90" t="s">
        <v>2209</v>
      </c>
      <c r="C1154" s="90" t="s">
        <v>2210</v>
      </c>
      <c r="D1154" s="90" t="s">
        <v>117</v>
      </c>
      <c r="E1154" s="91">
        <v>0</v>
      </c>
      <c r="F1154" s="99"/>
    </row>
    <row r="1155" spans="1:6" s="21" customFormat="1" ht="19.5">
      <c r="A1155" s="89">
        <v>1143</v>
      </c>
      <c r="B1155" s="90" t="s">
        <v>7052</v>
      </c>
      <c r="C1155" s="90" t="s">
        <v>7053</v>
      </c>
      <c r="D1155" s="90" t="s">
        <v>126</v>
      </c>
      <c r="E1155" s="91">
        <v>5</v>
      </c>
      <c r="F1155" s="99"/>
    </row>
    <row r="1156" spans="1:6" s="21" customFormat="1" ht="29.25">
      <c r="A1156" s="89">
        <v>1144</v>
      </c>
      <c r="B1156" s="90" t="s">
        <v>10364</v>
      </c>
      <c r="C1156" s="90" t="s">
        <v>10365</v>
      </c>
      <c r="D1156" s="90" t="s">
        <v>126</v>
      </c>
      <c r="E1156" s="91">
        <v>8</v>
      </c>
      <c r="F1156" s="99"/>
    </row>
    <row r="1157" spans="1:6" s="21" customFormat="1" ht="19.5">
      <c r="A1157" s="89">
        <v>1145</v>
      </c>
      <c r="B1157" s="90" t="s">
        <v>12042</v>
      </c>
      <c r="C1157" s="90" t="s">
        <v>12043</v>
      </c>
      <c r="D1157" s="90" t="s">
        <v>126</v>
      </c>
      <c r="E1157" s="91">
        <v>2</v>
      </c>
      <c r="F1157" s="99"/>
    </row>
    <row r="1158" spans="1:6" s="21" customFormat="1" ht="19.5">
      <c r="A1158" s="89">
        <v>1146</v>
      </c>
      <c r="B1158" s="90" t="s">
        <v>12304</v>
      </c>
      <c r="C1158" s="90" t="s">
        <v>12305</v>
      </c>
      <c r="D1158" s="90" t="s">
        <v>1309</v>
      </c>
      <c r="E1158" s="91">
        <v>30</v>
      </c>
      <c r="F1158" s="99"/>
    </row>
    <row r="1159" spans="1:6" s="21" customFormat="1" ht="19.5">
      <c r="A1159" s="89">
        <v>1147</v>
      </c>
      <c r="B1159" s="90" t="s">
        <v>12447</v>
      </c>
      <c r="C1159" s="90" t="s">
        <v>12448</v>
      </c>
      <c r="D1159" s="90" t="s">
        <v>251</v>
      </c>
      <c r="E1159" s="91">
        <v>0</v>
      </c>
      <c r="F1159" s="99"/>
    </row>
    <row r="1160" spans="1:6" s="21" customFormat="1" ht="19.5">
      <c r="A1160" s="89">
        <v>1148</v>
      </c>
      <c r="B1160" s="90" t="s">
        <v>12555</v>
      </c>
      <c r="C1160" s="90" t="s">
        <v>12556</v>
      </c>
      <c r="D1160" s="90" t="s">
        <v>126</v>
      </c>
      <c r="E1160" s="91">
        <v>8</v>
      </c>
      <c r="F1160" s="99"/>
    </row>
    <row r="1161" spans="1:6" s="21" customFormat="1" ht="9.75">
      <c r="A1161" s="89">
        <v>1149</v>
      </c>
      <c r="B1161" s="90" t="s">
        <v>12584</v>
      </c>
      <c r="C1161" s="90" t="s">
        <v>12585</v>
      </c>
      <c r="D1161" s="90" t="s">
        <v>126</v>
      </c>
      <c r="E1161" s="91">
        <v>8</v>
      </c>
      <c r="F1161" s="99"/>
    </row>
    <row r="1162" spans="1:6" s="21" customFormat="1" ht="19.5">
      <c r="A1162" s="89">
        <v>1150</v>
      </c>
      <c r="B1162" s="90" t="s">
        <v>13126</v>
      </c>
      <c r="C1162" s="90" t="s">
        <v>13127</v>
      </c>
      <c r="D1162" s="90" t="s">
        <v>126</v>
      </c>
      <c r="E1162" s="91">
        <v>5</v>
      </c>
      <c r="F1162" s="99"/>
    </row>
    <row r="1163" spans="1:6" s="21" customFormat="1" ht="9.75">
      <c r="A1163" s="89">
        <v>1151</v>
      </c>
      <c r="B1163" s="90" t="s">
        <v>14420</v>
      </c>
      <c r="C1163" s="90" t="s">
        <v>14421</v>
      </c>
      <c r="D1163" s="90" t="s">
        <v>126</v>
      </c>
      <c r="E1163" s="91">
        <v>10</v>
      </c>
      <c r="F1163" s="99"/>
    </row>
    <row r="1164" spans="1:6" s="21" customFormat="1" ht="19.5">
      <c r="A1164" s="89">
        <v>1152</v>
      </c>
      <c r="B1164" s="90" t="s">
        <v>15584</v>
      </c>
      <c r="C1164" s="90" t="s">
        <v>15585</v>
      </c>
      <c r="D1164" s="90" t="s">
        <v>251</v>
      </c>
      <c r="E1164" s="91">
        <v>3.1399999999999997E-2</v>
      </c>
      <c r="F1164" s="99"/>
    </row>
    <row r="1165" spans="1:6" s="21" customFormat="1" ht="9.75">
      <c r="A1165" s="89">
        <v>1153</v>
      </c>
      <c r="B1165" s="90" t="s">
        <v>16776</v>
      </c>
      <c r="C1165" s="90" t="s">
        <v>16777</v>
      </c>
      <c r="D1165" s="90" t="s">
        <v>126</v>
      </c>
      <c r="E1165" s="91">
        <v>6</v>
      </c>
      <c r="F1165" s="99"/>
    </row>
    <row r="1166" spans="1:6" s="21" customFormat="1" ht="19.5">
      <c r="A1166" s="89">
        <v>1154</v>
      </c>
      <c r="B1166" s="90" t="s">
        <v>17502</v>
      </c>
      <c r="C1166" s="90" t="s">
        <v>17503</v>
      </c>
      <c r="D1166" s="90" t="s">
        <v>117</v>
      </c>
      <c r="E1166" s="91">
        <v>0.53159999999999996</v>
      </c>
      <c r="F1166" s="99"/>
    </row>
    <row r="1167" spans="1:6" s="21" customFormat="1" ht="19.5">
      <c r="A1167" s="89">
        <v>1155</v>
      </c>
      <c r="B1167" s="90" t="s">
        <v>124</v>
      </c>
      <c r="C1167" s="90" t="s">
        <v>125</v>
      </c>
      <c r="D1167" s="90" t="s">
        <v>126</v>
      </c>
      <c r="E1167" s="91">
        <v>37</v>
      </c>
      <c r="F1167" s="99"/>
    </row>
    <row r="1168" spans="1:6" s="21" customFormat="1" ht="9.75">
      <c r="A1168" s="89">
        <v>1156</v>
      </c>
      <c r="B1168" s="90" t="s">
        <v>128</v>
      </c>
      <c r="C1168" s="90" t="s">
        <v>129</v>
      </c>
      <c r="D1168" s="90" t="s">
        <v>126</v>
      </c>
      <c r="E1168" s="91">
        <v>37</v>
      </c>
      <c r="F1168" s="99"/>
    </row>
    <row r="1169" spans="1:6" s="21" customFormat="1" ht="19.5">
      <c r="A1169" s="89">
        <v>1157</v>
      </c>
      <c r="B1169" s="90" t="s">
        <v>130</v>
      </c>
      <c r="C1169" s="90" t="s">
        <v>131</v>
      </c>
      <c r="D1169" s="90" t="s">
        <v>126</v>
      </c>
      <c r="E1169" s="91">
        <v>2</v>
      </c>
      <c r="F1169" s="99"/>
    </row>
    <row r="1170" spans="1:6" s="21" customFormat="1" ht="19.5">
      <c r="A1170" s="89">
        <v>1158</v>
      </c>
      <c r="B1170" s="90" t="s">
        <v>153</v>
      </c>
      <c r="C1170" s="90" t="s">
        <v>154</v>
      </c>
      <c r="D1170" s="90" t="s">
        <v>126</v>
      </c>
      <c r="E1170" s="91">
        <v>1</v>
      </c>
      <c r="F1170" s="99"/>
    </row>
    <row r="1171" spans="1:6" s="21" customFormat="1" ht="9.75">
      <c r="A1171" s="89">
        <v>1159</v>
      </c>
      <c r="B1171" s="90" t="s">
        <v>167</v>
      </c>
      <c r="C1171" s="90" t="s">
        <v>168</v>
      </c>
      <c r="D1171" s="90" t="s">
        <v>126</v>
      </c>
      <c r="E1171" s="91">
        <v>1</v>
      </c>
      <c r="F1171" s="99"/>
    </row>
    <row r="1172" spans="1:6" s="21" customFormat="1" ht="9.75">
      <c r="A1172" s="89">
        <v>1160</v>
      </c>
      <c r="B1172" s="90" t="s">
        <v>171</v>
      </c>
      <c r="C1172" s="90" t="s">
        <v>172</v>
      </c>
      <c r="D1172" s="90" t="s">
        <v>126</v>
      </c>
      <c r="E1172" s="91">
        <v>3</v>
      </c>
      <c r="F1172" s="99"/>
    </row>
    <row r="1173" spans="1:6" s="21" customFormat="1" ht="19.5">
      <c r="A1173" s="89">
        <v>1161</v>
      </c>
      <c r="B1173" s="90" t="s">
        <v>182</v>
      </c>
      <c r="C1173" s="90" t="s">
        <v>183</v>
      </c>
      <c r="D1173" s="90" t="s">
        <v>126</v>
      </c>
      <c r="E1173" s="91">
        <v>2</v>
      </c>
      <c r="F1173" s="99"/>
    </row>
    <row r="1174" spans="1:6" s="21" customFormat="1" ht="9.75">
      <c r="A1174" s="89">
        <v>1162</v>
      </c>
      <c r="B1174" s="90" t="s">
        <v>184</v>
      </c>
      <c r="C1174" s="90" t="s">
        <v>185</v>
      </c>
      <c r="D1174" s="90" t="s">
        <v>126</v>
      </c>
      <c r="E1174" s="91">
        <v>1</v>
      </c>
      <c r="F1174" s="99"/>
    </row>
    <row r="1175" spans="1:6" s="21" customFormat="1" ht="19.5">
      <c r="A1175" s="89">
        <v>1163</v>
      </c>
      <c r="B1175" s="90" t="s">
        <v>186</v>
      </c>
      <c r="C1175" s="90" t="s">
        <v>187</v>
      </c>
      <c r="D1175" s="90" t="s">
        <v>126</v>
      </c>
      <c r="E1175" s="91">
        <v>10</v>
      </c>
      <c r="F1175" s="99"/>
    </row>
    <row r="1176" spans="1:6" s="21" customFormat="1" ht="19.5">
      <c r="A1176" s="89">
        <v>1164</v>
      </c>
      <c r="B1176" s="90" t="s">
        <v>188</v>
      </c>
      <c r="C1176" s="90" t="s">
        <v>189</v>
      </c>
      <c r="D1176" s="90" t="s">
        <v>126</v>
      </c>
      <c r="E1176" s="91">
        <v>8</v>
      </c>
      <c r="F1176" s="99"/>
    </row>
    <row r="1177" spans="1:6" s="21" customFormat="1" ht="9.75">
      <c r="A1177" s="89">
        <v>1165</v>
      </c>
      <c r="B1177" s="90" t="s">
        <v>190</v>
      </c>
      <c r="C1177" s="90" t="s">
        <v>191</v>
      </c>
      <c r="D1177" s="90" t="s">
        <v>126</v>
      </c>
      <c r="E1177" s="91">
        <v>2</v>
      </c>
      <c r="F1177" s="99"/>
    </row>
    <row r="1178" spans="1:6" s="21" customFormat="1" ht="9.75">
      <c r="A1178" s="89">
        <v>1166</v>
      </c>
      <c r="B1178" s="90" t="s">
        <v>192</v>
      </c>
      <c r="C1178" s="90" t="s">
        <v>193</v>
      </c>
      <c r="D1178" s="90" t="s">
        <v>126</v>
      </c>
      <c r="E1178" s="91">
        <v>2</v>
      </c>
      <c r="F1178" s="99"/>
    </row>
    <row r="1179" spans="1:6" s="21" customFormat="1" ht="19.5">
      <c r="A1179" s="89">
        <v>1167</v>
      </c>
      <c r="B1179" s="90" t="s">
        <v>194</v>
      </c>
      <c r="C1179" s="90" t="s">
        <v>195</v>
      </c>
      <c r="D1179" s="90" t="s">
        <v>126</v>
      </c>
      <c r="E1179" s="91">
        <v>12</v>
      </c>
      <c r="F1179" s="99"/>
    </row>
    <row r="1180" spans="1:6" s="21" customFormat="1" ht="19.5">
      <c r="A1180" s="89">
        <v>1168</v>
      </c>
      <c r="B1180" s="90" t="s">
        <v>198</v>
      </c>
      <c r="C1180" s="90" t="s">
        <v>199</v>
      </c>
      <c r="D1180" s="90" t="s">
        <v>126</v>
      </c>
      <c r="E1180" s="91">
        <v>8</v>
      </c>
      <c r="F1180" s="99"/>
    </row>
    <row r="1181" spans="1:6" s="21" customFormat="1" ht="19.5">
      <c r="A1181" s="89">
        <v>1169</v>
      </c>
      <c r="B1181" s="90" t="s">
        <v>200</v>
      </c>
      <c r="C1181" s="90" t="s">
        <v>201</v>
      </c>
      <c r="D1181" s="90" t="s">
        <v>126</v>
      </c>
      <c r="E1181" s="91">
        <v>22</v>
      </c>
      <c r="F1181" s="99"/>
    </row>
    <row r="1182" spans="1:6" s="21" customFormat="1" ht="9.75">
      <c r="A1182" s="89">
        <v>1170</v>
      </c>
      <c r="B1182" s="90" t="s">
        <v>204</v>
      </c>
      <c r="C1182" s="90" t="s">
        <v>205</v>
      </c>
      <c r="D1182" s="90" t="s">
        <v>126</v>
      </c>
      <c r="E1182" s="91">
        <v>5</v>
      </c>
      <c r="F1182" s="99"/>
    </row>
    <row r="1183" spans="1:6" s="21" customFormat="1" ht="19.5">
      <c r="A1183" s="89">
        <v>1171</v>
      </c>
      <c r="B1183" s="90" t="s">
        <v>206</v>
      </c>
      <c r="C1183" s="90" t="s">
        <v>207</v>
      </c>
      <c r="D1183" s="90" t="s">
        <v>126</v>
      </c>
      <c r="E1183" s="91">
        <v>1</v>
      </c>
      <c r="F1183" s="99"/>
    </row>
    <row r="1184" spans="1:6" s="21" customFormat="1" ht="19.5">
      <c r="A1184" s="89">
        <v>1172</v>
      </c>
      <c r="B1184" s="90" t="s">
        <v>208</v>
      </c>
      <c r="C1184" s="90" t="s">
        <v>209</v>
      </c>
      <c r="D1184" s="90" t="s">
        <v>126</v>
      </c>
      <c r="E1184" s="91">
        <v>1</v>
      </c>
      <c r="F1184" s="99"/>
    </row>
    <row r="1185" spans="1:6" s="21" customFormat="1" ht="19.5">
      <c r="A1185" s="89">
        <v>1173</v>
      </c>
      <c r="B1185" s="90" t="s">
        <v>210</v>
      </c>
      <c r="C1185" s="90" t="s">
        <v>211</v>
      </c>
      <c r="D1185" s="90" t="s">
        <v>126</v>
      </c>
      <c r="E1185" s="91">
        <v>1</v>
      </c>
      <c r="F1185" s="99"/>
    </row>
    <row r="1186" spans="1:6" s="21" customFormat="1" ht="19.5">
      <c r="A1186" s="89">
        <v>1174</v>
      </c>
      <c r="B1186" s="90" t="s">
        <v>212</v>
      </c>
      <c r="C1186" s="90" t="s">
        <v>213</v>
      </c>
      <c r="D1186" s="90" t="s">
        <v>126</v>
      </c>
      <c r="E1186" s="91">
        <v>4</v>
      </c>
      <c r="F1186" s="99"/>
    </row>
    <row r="1187" spans="1:6" s="21" customFormat="1" ht="9.75">
      <c r="A1187" s="89">
        <v>1175</v>
      </c>
      <c r="B1187" s="90" t="s">
        <v>214</v>
      </c>
      <c r="C1187" s="90" t="s">
        <v>215</v>
      </c>
      <c r="D1187" s="90" t="s">
        <v>126</v>
      </c>
      <c r="E1187" s="91">
        <v>1</v>
      </c>
      <c r="F1187" s="99"/>
    </row>
    <row r="1188" spans="1:6" s="21" customFormat="1" ht="9.75">
      <c r="A1188" s="89">
        <v>1176</v>
      </c>
      <c r="B1188" s="90" t="s">
        <v>216</v>
      </c>
      <c r="C1188" s="90" t="s">
        <v>217</v>
      </c>
      <c r="D1188" s="90" t="s">
        <v>126</v>
      </c>
      <c r="E1188" s="91">
        <v>2</v>
      </c>
      <c r="F1188" s="99"/>
    </row>
    <row r="1189" spans="1:6" s="21" customFormat="1" ht="9.75">
      <c r="A1189" s="89">
        <v>1177</v>
      </c>
      <c r="B1189" s="90" t="s">
        <v>218</v>
      </c>
      <c r="C1189" s="90" t="s">
        <v>219</v>
      </c>
      <c r="D1189" s="90" t="s">
        <v>126</v>
      </c>
      <c r="E1189" s="91">
        <v>6</v>
      </c>
      <c r="F1189" s="99"/>
    </row>
    <row r="1190" spans="1:6" s="21" customFormat="1" ht="9.75">
      <c r="A1190" s="89">
        <v>1178</v>
      </c>
      <c r="B1190" s="90" t="s">
        <v>220</v>
      </c>
      <c r="C1190" s="90" t="s">
        <v>221</v>
      </c>
      <c r="D1190" s="90" t="s">
        <v>126</v>
      </c>
      <c r="E1190" s="91">
        <v>2</v>
      </c>
      <c r="F1190" s="99"/>
    </row>
    <row r="1191" spans="1:6" s="21" customFormat="1" ht="9.75">
      <c r="A1191" s="89">
        <v>1179</v>
      </c>
      <c r="B1191" s="90" t="s">
        <v>226</v>
      </c>
      <c r="C1191" s="90" t="s">
        <v>227</v>
      </c>
      <c r="D1191" s="90" t="s">
        <v>126</v>
      </c>
      <c r="E1191" s="91">
        <v>3</v>
      </c>
      <c r="F1191" s="99"/>
    </row>
    <row r="1192" spans="1:6" s="21" customFormat="1" ht="9.75">
      <c r="A1192" s="89">
        <v>1180</v>
      </c>
      <c r="B1192" s="90" t="s">
        <v>228</v>
      </c>
      <c r="C1192" s="90" t="s">
        <v>229</v>
      </c>
      <c r="D1192" s="90" t="s">
        <v>126</v>
      </c>
      <c r="E1192" s="91">
        <v>52</v>
      </c>
      <c r="F1192" s="99"/>
    </row>
    <row r="1193" spans="1:6" s="21" customFormat="1" ht="9.75">
      <c r="A1193" s="89">
        <v>1181</v>
      </c>
      <c r="B1193" s="90" t="s">
        <v>245</v>
      </c>
      <c r="C1193" s="90" t="s">
        <v>246</v>
      </c>
      <c r="D1193" s="90" t="s">
        <v>126</v>
      </c>
      <c r="E1193" s="91">
        <v>10</v>
      </c>
      <c r="F1193" s="99"/>
    </row>
    <row r="1194" spans="1:6" s="21" customFormat="1" ht="29.25">
      <c r="A1194" s="89">
        <v>1182</v>
      </c>
      <c r="B1194" s="90" t="s">
        <v>268</v>
      </c>
      <c r="C1194" s="90" t="s">
        <v>269</v>
      </c>
      <c r="D1194" s="90" t="s">
        <v>126</v>
      </c>
      <c r="E1194" s="91">
        <v>1</v>
      </c>
      <c r="F1194" s="99"/>
    </row>
    <row r="1195" spans="1:6" s="21" customFormat="1" ht="19.5">
      <c r="A1195" s="89">
        <v>1183</v>
      </c>
      <c r="B1195" s="90" t="s">
        <v>358</v>
      </c>
      <c r="C1195" s="90" t="s">
        <v>359</v>
      </c>
      <c r="D1195" s="90" t="s">
        <v>126</v>
      </c>
      <c r="E1195" s="91">
        <v>2</v>
      </c>
      <c r="F1195" s="99"/>
    </row>
    <row r="1196" spans="1:6" s="21" customFormat="1" ht="9.75">
      <c r="A1196" s="89">
        <v>1184</v>
      </c>
      <c r="B1196" s="90" t="s">
        <v>360</v>
      </c>
      <c r="C1196" s="90" t="s">
        <v>361</v>
      </c>
      <c r="D1196" s="90" t="s">
        <v>126</v>
      </c>
      <c r="E1196" s="91">
        <v>2</v>
      </c>
      <c r="F1196" s="99"/>
    </row>
    <row r="1197" spans="1:6" s="21" customFormat="1" ht="19.5">
      <c r="A1197" s="89">
        <v>1185</v>
      </c>
      <c r="B1197" s="90" t="s">
        <v>368</v>
      </c>
      <c r="C1197" s="90" t="s">
        <v>369</v>
      </c>
      <c r="D1197" s="90" t="s">
        <v>126</v>
      </c>
      <c r="E1197" s="91">
        <v>10</v>
      </c>
      <c r="F1197" s="99"/>
    </row>
    <row r="1198" spans="1:6" s="21" customFormat="1" ht="19.5">
      <c r="A1198" s="89">
        <v>1186</v>
      </c>
      <c r="B1198" s="90" t="s">
        <v>370</v>
      </c>
      <c r="C1198" s="90" t="s">
        <v>371</v>
      </c>
      <c r="D1198" s="90" t="s">
        <v>126</v>
      </c>
      <c r="E1198" s="91">
        <v>40</v>
      </c>
      <c r="F1198" s="99"/>
    </row>
    <row r="1199" spans="1:6" s="21" customFormat="1" ht="19.5">
      <c r="A1199" s="89">
        <v>1187</v>
      </c>
      <c r="B1199" s="90" t="s">
        <v>372</v>
      </c>
      <c r="C1199" s="90" t="s">
        <v>373</v>
      </c>
      <c r="D1199" s="90" t="s">
        <v>126</v>
      </c>
      <c r="E1199" s="91">
        <v>31</v>
      </c>
      <c r="F1199" s="99"/>
    </row>
    <row r="1200" spans="1:6" s="21" customFormat="1" ht="19.5">
      <c r="A1200" s="89">
        <v>1188</v>
      </c>
      <c r="B1200" s="90" t="s">
        <v>374</v>
      </c>
      <c r="C1200" s="90" t="s">
        <v>375</v>
      </c>
      <c r="D1200" s="90" t="s">
        <v>126</v>
      </c>
      <c r="E1200" s="91">
        <v>33</v>
      </c>
      <c r="F1200" s="99"/>
    </row>
    <row r="1201" spans="1:6" s="21" customFormat="1" ht="19.5">
      <c r="A1201" s="89">
        <v>1189</v>
      </c>
      <c r="B1201" s="90" t="s">
        <v>381</v>
      </c>
      <c r="C1201" s="90" t="s">
        <v>382</v>
      </c>
      <c r="D1201" s="90" t="s">
        <v>126</v>
      </c>
      <c r="E1201" s="91">
        <v>96</v>
      </c>
      <c r="F1201" s="99"/>
    </row>
    <row r="1202" spans="1:6" s="21" customFormat="1" ht="9.75">
      <c r="A1202" s="89">
        <v>1190</v>
      </c>
      <c r="B1202" s="90" t="s">
        <v>385</v>
      </c>
      <c r="C1202" s="90" t="s">
        <v>386</v>
      </c>
      <c r="D1202" s="90" t="s">
        <v>126</v>
      </c>
      <c r="E1202" s="91">
        <v>6</v>
      </c>
      <c r="F1202" s="99"/>
    </row>
    <row r="1203" spans="1:6" s="21" customFormat="1" ht="19.5">
      <c r="A1203" s="89">
        <v>1191</v>
      </c>
      <c r="B1203" s="90" t="s">
        <v>419</v>
      </c>
      <c r="C1203" s="90" t="s">
        <v>420</v>
      </c>
      <c r="D1203" s="90" t="s">
        <v>126</v>
      </c>
      <c r="E1203" s="91">
        <v>4</v>
      </c>
      <c r="F1203" s="99"/>
    </row>
    <row r="1204" spans="1:6" s="21" customFormat="1" ht="19.5">
      <c r="A1204" s="89">
        <v>1192</v>
      </c>
      <c r="B1204" s="90" t="s">
        <v>429</v>
      </c>
      <c r="C1204" s="90" t="s">
        <v>430</v>
      </c>
      <c r="D1204" s="90" t="s">
        <v>126</v>
      </c>
      <c r="E1204" s="91">
        <v>30</v>
      </c>
      <c r="F1204" s="99"/>
    </row>
    <row r="1205" spans="1:6" s="21" customFormat="1" ht="19.5">
      <c r="A1205" s="89">
        <v>1193</v>
      </c>
      <c r="B1205" s="90" t="s">
        <v>435</v>
      </c>
      <c r="C1205" s="90" t="s">
        <v>436</v>
      </c>
      <c r="D1205" s="90" t="s">
        <v>126</v>
      </c>
      <c r="E1205" s="91">
        <v>1</v>
      </c>
      <c r="F1205" s="99"/>
    </row>
    <row r="1206" spans="1:6" s="21" customFormat="1" ht="9.75">
      <c r="A1206" s="89">
        <v>1194</v>
      </c>
      <c r="B1206" s="90" t="s">
        <v>439</v>
      </c>
      <c r="C1206" s="90" t="s">
        <v>440</v>
      </c>
      <c r="D1206" s="90" t="s">
        <v>126</v>
      </c>
      <c r="E1206" s="91">
        <v>193</v>
      </c>
      <c r="F1206" s="99"/>
    </row>
    <row r="1207" spans="1:6" s="21" customFormat="1" ht="19.5">
      <c r="A1207" s="89">
        <v>1195</v>
      </c>
      <c r="B1207" s="90" t="s">
        <v>455</v>
      </c>
      <c r="C1207" s="90" t="s">
        <v>456</v>
      </c>
      <c r="D1207" s="90" t="s">
        <v>126</v>
      </c>
      <c r="E1207" s="91">
        <v>137</v>
      </c>
      <c r="F1207" s="99"/>
    </row>
    <row r="1208" spans="1:6" s="21" customFormat="1" ht="9.75">
      <c r="A1208" s="89">
        <v>1196</v>
      </c>
      <c r="B1208" s="90" t="s">
        <v>457</v>
      </c>
      <c r="C1208" s="90" t="s">
        <v>458</v>
      </c>
      <c r="D1208" s="90" t="s">
        <v>126</v>
      </c>
      <c r="E1208" s="91">
        <v>60</v>
      </c>
      <c r="F1208" s="99"/>
    </row>
    <row r="1209" spans="1:6" s="21" customFormat="1" ht="9.75">
      <c r="A1209" s="89">
        <v>1197</v>
      </c>
      <c r="B1209" s="90" t="s">
        <v>463</v>
      </c>
      <c r="C1209" s="90" t="s">
        <v>464</v>
      </c>
      <c r="D1209" s="90" t="s">
        <v>126</v>
      </c>
      <c r="E1209" s="91">
        <v>10</v>
      </c>
      <c r="F1209" s="99"/>
    </row>
    <row r="1210" spans="1:6" s="21" customFormat="1" ht="19.5">
      <c r="A1210" s="89">
        <v>1198</v>
      </c>
      <c r="B1210" s="90" t="s">
        <v>465</v>
      </c>
      <c r="C1210" s="90" t="s">
        <v>466</v>
      </c>
      <c r="D1210" s="90" t="s">
        <v>126</v>
      </c>
      <c r="E1210" s="91">
        <v>1</v>
      </c>
      <c r="F1210" s="99"/>
    </row>
    <row r="1211" spans="1:6" s="21" customFormat="1" ht="19.5">
      <c r="A1211" s="89">
        <v>1199</v>
      </c>
      <c r="B1211" s="90" t="s">
        <v>467</v>
      </c>
      <c r="C1211" s="90" t="s">
        <v>468</v>
      </c>
      <c r="D1211" s="90" t="s">
        <v>126</v>
      </c>
      <c r="E1211" s="91">
        <v>1</v>
      </c>
      <c r="F1211" s="99"/>
    </row>
    <row r="1212" spans="1:6" s="21" customFormat="1" ht="19.5">
      <c r="A1212" s="89">
        <v>1200</v>
      </c>
      <c r="B1212" s="90" t="s">
        <v>469</v>
      </c>
      <c r="C1212" s="90" t="s">
        <v>470</v>
      </c>
      <c r="D1212" s="90" t="s">
        <v>126</v>
      </c>
      <c r="E1212" s="91">
        <v>1</v>
      </c>
      <c r="F1212" s="99"/>
    </row>
    <row r="1213" spans="1:6" s="21" customFormat="1" ht="19.5">
      <c r="A1213" s="89">
        <v>1201</v>
      </c>
      <c r="B1213" s="90" t="s">
        <v>471</v>
      </c>
      <c r="C1213" s="90" t="s">
        <v>472</v>
      </c>
      <c r="D1213" s="90" t="s">
        <v>126</v>
      </c>
      <c r="E1213" s="91">
        <v>2</v>
      </c>
      <c r="F1213" s="99"/>
    </row>
    <row r="1214" spans="1:6" s="21" customFormat="1" ht="9.75">
      <c r="A1214" s="89">
        <v>1202</v>
      </c>
      <c r="B1214" s="90" t="s">
        <v>473</v>
      </c>
      <c r="C1214" s="90" t="s">
        <v>474</v>
      </c>
      <c r="D1214" s="90" t="s">
        <v>126</v>
      </c>
      <c r="E1214" s="91">
        <v>6</v>
      </c>
      <c r="F1214" s="99"/>
    </row>
    <row r="1215" spans="1:6" s="21" customFormat="1" ht="9.75">
      <c r="A1215" s="89">
        <v>1203</v>
      </c>
      <c r="B1215" s="90" t="s">
        <v>475</v>
      </c>
      <c r="C1215" s="90" t="s">
        <v>476</v>
      </c>
      <c r="D1215" s="90" t="s">
        <v>126</v>
      </c>
      <c r="E1215" s="91">
        <v>1</v>
      </c>
      <c r="F1215" s="99"/>
    </row>
    <row r="1216" spans="1:6" s="21" customFormat="1" ht="19.5">
      <c r="A1216" s="89">
        <v>1204</v>
      </c>
      <c r="B1216" s="90" t="s">
        <v>488</v>
      </c>
      <c r="C1216" s="90" t="s">
        <v>489</v>
      </c>
      <c r="D1216" s="90" t="s">
        <v>126</v>
      </c>
      <c r="E1216" s="91">
        <v>46</v>
      </c>
      <c r="F1216" s="99"/>
    </row>
    <row r="1217" spans="1:6" s="21" customFormat="1" ht="9.75">
      <c r="A1217" s="89">
        <v>1205</v>
      </c>
      <c r="B1217" s="90" t="s">
        <v>490</v>
      </c>
      <c r="C1217" s="90" t="s">
        <v>491</v>
      </c>
      <c r="D1217" s="90" t="s">
        <v>126</v>
      </c>
      <c r="E1217" s="91">
        <v>45</v>
      </c>
      <c r="F1217" s="99"/>
    </row>
    <row r="1218" spans="1:6" s="21" customFormat="1" ht="9.75">
      <c r="A1218" s="89">
        <v>1206</v>
      </c>
      <c r="B1218" s="90" t="s">
        <v>494</v>
      </c>
      <c r="C1218" s="90" t="s">
        <v>495</v>
      </c>
      <c r="D1218" s="90" t="s">
        <v>126</v>
      </c>
      <c r="E1218" s="91">
        <v>51</v>
      </c>
      <c r="F1218" s="99"/>
    </row>
    <row r="1219" spans="1:6" s="21" customFormat="1" ht="9.75">
      <c r="A1219" s="89">
        <v>1207</v>
      </c>
      <c r="B1219" s="90" t="s">
        <v>496</v>
      </c>
      <c r="C1219" s="90" t="s">
        <v>497</v>
      </c>
      <c r="D1219" s="90" t="s">
        <v>126</v>
      </c>
      <c r="E1219" s="91">
        <v>33320</v>
      </c>
      <c r="F1219" s="99"/>
    </row>
    <row r="1220" spans="1:6" s="21" customFormat="1" ht="9.75">
      <c r="A1220" s="89">
        <v>1208</v>
      </c>
      <c r="B1220" s="90" t="s">
        <v>498</v>
      </c>
      <c r="C1220" s="90" t="s">
        <v>499</v>
      </c>
      <c r="D1220" s="90" t="s">
        <v>126</v>
      </c>
      <c r="E1220" s="91">
        <v>23050</v>
      </c>
      <c r="F1220" s="99"/>
    </row>
    <row r="1221" spans="1:6" s="21" customFormat="1" ht="9.75">
      <c r="A1221" s="89">
        <v>1209</v>
      </c>
      <c r="B1221" s="90" t="s">
        <v>500</v>
      </c>
      <c r="C1221" s="90" t="s">
        <v>501</v>
      </c>
      <c r="D1221" s="90" t="s">
        <v>126</v>
      </c>
      <c r="E1221" s="91">
        <v>230</v>
      </c>
      <c r="F1221" s="99"/>
    </row>
    <row r="1222" spans="1:6" s="21" customFormat="1" ht="9.75">
      <c r="A1222" s="89">
        <v>1210</v>
      </c>
      <c r="B1222" s="90" t="s">
        <v>502</v>
      </c>
      <c r="C1222" s="90" t="s">
        <v>503</v>
      </c>
      <c r="D1222" s="90" t="s">
        <v>126</v>
      </c>
      <c r="E1222" s="91">
        <v>7500</v>
      </c>
      <c r="F1222" s="99"/>
    </row>
    <row r="1223" spans="1:6" s="21" customFormat="1" ht="9.75">
      <c r="A1223" s="89">
        <v>1211</v>
      </c>
      <c r="B1223" s="90" t="s">
        <v>504</v>
      </c>
      <c r="C1223" s="90" t="s">
        <v>505</v>
      </c>
      <c r="D1223" s="90" t="s">
        <v>126</v>
      </c>
      <c r="E1223" s="91">
        <v>1150</v>
      </c>
      <c r="F1223" s="99"/>
    </row>
    <row r="1224" spans="1:6" s="21" customFormat="1" ht="9.75">
      <c r="A1224" s="89">
        <v>1212</v>
      </c>
      <c r="B1224" s="90" t="s">
        <v>506</v>
      </c>
      <c r="C1224" s="90" t="s">
        <v>507</v>
      </c>
      <c r="D1224" s="90" t="s">
        <v>126</v>
      </c>
      <c r="E1224" s="91">
        <v>500</v>
      </c>
      <c r="F1224" s="99"/>
    </row>
    <row r="1225" spans="1:6" s="21" customFormat="1" ht="9.75">
      <c r="A1225" s="89">
        <v>1213</v>
      </c>
      <c r="B1225" s="90" t="s">
        <v>508</v>
      </c>
      <c r="C1225" s="90" t="s">
        <v>509</v>
      </c>
      <c r="D1225" s="90" t="s">
        <v>126</v>
      </c>
      <c r="E1225" s="91">
        <v>15</v>
      </c>
      <c r="F1225" s="99"/>
    </row>
    <row r="1226" spans="1:6" s="21" customFormat="1" ht="9.75">
      <c r="A1226" s="89">
        <v>1214</v>
      </c>
      <c r="B1226" s="90" t="s">
        <v>510</v>
      </c>
      <c r="C1226" s="90" t="s">
        <v>511</v>
      </c>
      <c r="D1226" s="90" t="s">
        <v>126</v>
      </c>
      <c r="E1226" s="91">
        <v>1</v>
      </c>
      <c r="F1226" s="99"/>
    </row>
    <row r="1227" spans="1:6" s="21" customFormat="1" ht="9.75">
      <c r="A1227" s="89">
        <v>1215</v>
      </c>
      <c r="B1227" s="90" t="s">
        <v>512</v>
      </c>
      <c r="C1227" s="90" t="s">
        <v>513</v>
      </c>
      <c r="D1227" s="90" t="s">
        <v>126</v>
      </c>
      <c r="E1227" s="91">
        <v>161</v>
      </c>
      <c r="F1227" s="99"/>
    </row>
    <row r="1228" spans="1:6" s="21" customFormat="1" ht="9.75">
      <c r="A1228" s="89">
        <v>1216</v>
      </c>
      <c r="B1228" s="90" t="s">
        <v>514</v>
      </c>
      <c r="C1228" s="90" t="s">
        <v>515</v>
      </c>
      <c r="D1228" s="90" t="s">
        <v>126</v>
      </c>
      <c r="E1228" s="91">
        <v>29</v>
      </c>
      <c r="F1228" s="99"/>
    </row>
    <row r="1229" spans="1:6" s="21" customFormat="1" ht="9.75">
      <c r="A1229" s="89">
        <v>1217</v>
      </c>
      <c r="B1229" s="90" t="s">
        <v>518</v>
      </c>
      <c r="C1229" s="90" t="s">
        <v>519</v>
      </c>
      <c r="D1229" s="90" t="s">
        <v>126</v>
      </c>
      <c r="E1229" s="91">
        <v>152</v>
      </c>
      <c r="F1229" s="99"/>
    </row>
    <row r="1230" spans="1:6" s="21" customFormat="1" ht="19.5">
      <c r="A1230" s="89">
        <v>1218</v>
      </c>
      <c r="B1230" s="90" t="s">
        <v>520</v>
      </c>
      <c r="C1230" s="90" t="s">
        <v>521</v>
      </c>
      <c r="D1230" s="90" t="s">
        <v>126</v>
      </c>
      <c r="E1230" s="91">
        <v>20</v>
      </c>
      <c r="F1230" s="99"/>
    </row>
    <row r="1231" spans="1:6" s="21" customFormat="1" ht="19.5">
      <c r="A1231" s="89">
        <v>1219</v>
      </c>
      <c r="B1231" s="90" t="s">
        <v>524</v>
      </c>
      <c r="C1231" s="90" t="s">
        <v>525</v>
      </c>
      <c r="D1231" s="90" t="s">
        <v>126</v>
      </c>
      <c r="E1231" s="91">
        <v>30</v>
      </c>
      <c r="F1231" s="99"/>
    </row>
    <row r="1232" spans="1:6" s="21" customFormat="1" ht="19.5">
      <c r="A1232" s="89">
        <v>1220</v>
      </c>
      <c r="B1232" s="90" t="s">
        <v>526</v>
      </c>
      <c r="C1232" s="90" t="s">
        <v>527</v>
      </c>
      <c r="D1232" s="90" t="s">
        <v>126</v>
      </c>
      <c r="E1232" s="91">
        <v>1</v>
      </c>
      <c r="F1232" s="99"/>
    </row>
    <row r="1233" spans="1:6" s="21" customFormat="1" ht="19.5">
      <c r="A1233" s="89">
        <v>1221</v>
      </c>
      <c r="B1233" s="90" t="s">
        <v>528</v>
      </c>
      <c r="C1233" s="90" t="s">
        <v>529</v>
      </c>
      <c r="D1233" s="90" t="s">
        <v>126</v>
      </c>
      <c r="E1233" s="91">
        <v>26</v>
      </c>
      <c r="F1233" s="99"/>
    </row>
    <row r="1234" spans="1:6" s="21" customFormat="1" ht="19.5">
      <c r="A1234" s="89">
        <v>1222</v>
      </c>
      <c r="B1234" s="90" t="s">
        <v>530</v>
      </c>
      <c r="C1234" s="90" t="s">
        <v>531</v>
      </c>
      <c r="D1234" s="90" t="s">
        <v>126</v>
      </c>
      <c r="E1234" s="91">
        <v>31</v>
      </c>
      <c r="F1234" s="99"/>
    </row>
    <row r="1235" spans="1:6" s="21" customFormat="1" ht="19.5">
      <c r="A1235" s="89">
        <v>1223</v>
      </c>
      <c r="B1235" s="90" t="s">
        <v>532</v>
      </c>
      <c r="C1235" s="90" t="s">
        <v>533</v>
      </c>
      <c r="D1235" s="90" t="s">
        <v>126</v>
      </c>
      <c r="E1235" s="91">
        <v>22</v>
      </c>
      <c r="F1235" s="99"/>
    </row>
    <row r="1236" spans="1:6" s="21" customFormat="1" ht="19.5">
      <c r="A1236" s="89">
        <v>1224</v>
      </c>
      <c r="B1236" s="90" t="s">
        <v>534</v>
      </c>
      <c r="C1236" s="90" t="s">
        <v>535</v>
      </c>
      <c r="D1236" s="90" t="s">
        <v>126</v>
      </c>
      <c r="E1236" s="91">
        <v>1</v>
      </c>
      <c r="F1236" s="99"/>
    </row>
    <row r="1237" spans="1:6" s="21" customFormat="1" ht="19.5">
      <c r="A1237" s="89">
        <v>1225</v>
      </c>
      <c r="B1237" s="90" t="s">
        <v>538</v>
      </c>
      <c r="C1237" s="90" t="s">
        <v>539</v>
      </c>
      <c r="D1237" s="90" t="s">
        <v>126</v>
      </c>
      <c r="E1237" s="91">
        <v>2</v>
      </c>
      <c r="F1237" s="99"/>
    </row>
    <row r="1238" spans="1:6" s="21" customFormat="1" ht="19.5">
      <c r="A1238" s="89">
        <v>1226</v>
      </c>
      <c r="B1238" s="90" t="s">
        <v>540</v>
      </c>
      <c r="C1238" s="90" t="s">
        <v>541</v>
      </c>
      <c r="D1238" s="90" t="s">
        <v>126</v>
      </c>
      <c r="E1238" s="91">
        <v>29</v>
      </c>
      <c r="F1238" s="99"/>
    </row>
    <row r="1239" spans="1:6" s="21" customFormat="1" ht="19.5">
      <c r="A1239" s="89">
        <v>1227</v>
      </c>
      <c r="B1239" s="90" t="s">
        <v>542</v>
      </c>
      <c r="C1239" s="90" t="s">
        <v>543</v>
      </c>
      <c r="D1239" s="90" t="s">
        <v>126</v>
      </c>
      <c r="E1239" s="91">
        <v>27</v>
      </c>
      <c r="F1239" s="99"/>
    </row>
    <row r="1240" spans="1:6" s="21" customFormat="1" ht="9.75">
      <c r="A1240" s="89">
        <v>1228</v>
      </c>
      <c r="B1240" s="90" t="s">
        <v>550</v>
      </c>
      <c r="C1240" s="90" t="s">
        <v>551</v>
      </c>
      <c r="D1240" s="90" t="s">
        <v>126</v>
      </c>
      <c r="E1240" s="91">
        <v>2</v>
      </c>
      <c r="F1240" s="99"/>
    </row>
    <row r="1241" spans="1:6" s="21" customFormat="1" ht="9.75">
      <c r="A1241" s="89">
        <v>1229</v>
      </c>
      <c r="B1241" s="90" t="s">
        <v>552</v>
      </c>
      <c r="C1241" s="90" t="s">
        <v>553</v>
      </c>
      <c r="D1241" s="90" t="s">
        <v>126</v>
      </c>
      <c r="E1241" s="91">
        <v>3</v>
      </c>
      <c r="F1241" s="99"/>
    </row>
    <row r="1242" spans="1:6" s="21" customFormat="1" ht="9.75">
      <c r="A1242" s="89">
        <v>1230</v>
      </c>
      <c r="B1242" s="90" t="s">
        <v>554</v>
      </c>
      <c r="C1242" s="90" t="s">
        <v>555</v>
      </c>
      <c r="D1242" s="90" t="s">
        <v>126</v>
      </c>
      <c r="E1242" s="91">
        <v>1</v>
      </c>
      <c r="F1242" s="99"/>
    </row>
    <row r="1243" spans="1:6" s="21" customFormat="1" ht="9.75">
      <c r="A1243" s="89">
        <v>1231</v>
      </c>
      <c r="B1243" s="90" t="s">
        <v>556</v>
      </c>
      <c r="C1243" s="90" t="s">
        <v>557</v>
      </c>
      <c r="D1243" s="90" t="s">
        <v>126</v>
      </c>
      <c r="E1243" s="91">
        <v>5</v>
      </c>
      <c r="F1243" s="99"/>
    </row>
    <row r="1244" spans="1:6" s="21" customFormat="1" ht="9.75">
      <c r="A1244" s="89">
        <v>1232</v>
      </c>
      <c r="B1244" s="90" t="s">
        <v>567</v>
      </c>
      <c r="C1244" s="90" t="s">
        <v>568</v>
      </c>
      <c r="D1244" s="90" t="s">
        <v>126</v>
      </c>
      <c r="E1244" s="91">
        <v>2</v>
      </c>
      <c r="F1244" s="99"/>
    </row>
    <row r="1245" spans="1:6" s="21" customFormat="1" ht="9.75">
      <c r="A1245" s="89">
        <v>1233</v>
      </c>
      <c r="B1245" s="90" t="s">
        <v>575</v>
      </c>
      <c r="C1245" s="90" t="s">
        <v>576</v>
      </c>
      <c r="D1245" s="90" t="s">
        <v>126</v>
      </c>
      <c r="E1245" s="91">
        <v>12</v>
      </c>
      <c r="F1245" s="99"/>
    </row>
    <row r="1246" spans="1:6" s="21" customFormat="1" ht="19.5">
      <c r="A1246" s="89">
        <v>1234</v>
      </c>
      <c r="B1246" s="90" t="s">
        <v>577</v>
      </c>
      <c r="C1246" s="90" t="s">
        <v>578</v>
      </c>
      <c r="D1246" s="90" t="s">
        <v>126</v>
      </c>
      <c r="E1246" s="91">
        <v>1</v>
      </c>
      <c r="F1246" s="99"/>
    </row>
    <row r="1247" spans="1:6" s="21" customFormat="1" ht="19.5">
      <c r="A1247" s="89">
        <v>1235</v>
      </c>
      <c r="B1247" s="90" t="s">
        <v>579</v>
      </c>
      <c r="C1247" s="90" t="s">
        <v>580</v>
      </c>
      <c r="D1247" s="90" t="s">
        <v>126</v>
      </c>
      <c r="E1247" s="91">
        <v>2</v>
      </c>
      <c r="F1247" s="99"/>
    </row>
    <row r="1248" spans="1:6" s="21" customFormat="1" ht="9.75">
      <c r="A1248" s="89">
        <v>1236</v>
      </c>
      <c r="B1248" s="90" t="s">
        <v>581</v>
      </c>
      <c r="C1248" s="90" t="s">
        <v>582</v>
      </c>
      <c r="D1248" s="90" t="s">
        <v>126</v>
      </c>
      <c r="E1248" s="91">
        <v>1</v>
      </c>
      <c r="F1248" s="99"/>
    </row>
    <row r="1249" spans="1:6" s="21" customFormat="1" ht="19.5">
      <c r="A1249" s="89">
        <v>1237</v>
      </c>
      <c r="B1249" s="90" t="s">
        <v>583</v>
      </c>
      <c r="C1249" s="90" t="s">
        <v>584</v>
      </c>
      <c r="D1249" s="90" t="s">
        <v>126</v>
      </c>
      <c r="E1249" s="91">
        <v>17</v>
      </c>
      <c r="F1249" s="99"/>
    </row>
    <row r="1250" spans="1:6" s="21" customFormat="1" ht="19.5">
      <c r="A1250" s="89">
        <v>1238</v>
      </c>
      <c r="B1250" s="90" t="s">
        <v>585</v>
      </c>
      <c r="C1250" s="90" t="s">
        <v>586</v>
      </c>
      <c r="D1250" s="90" t="s">
        <v>126</v>
      </c>
      <c r="E1250" s="91">
        <v>1</v>
      </c>
      <c r="F1250" s="99"/>
    </row>
    <row r="1251" spans="1:6" s="21" customFormat="1" ht="9.75">
      <c r="A1251" s="89">
        <v>1239</v>
      </c>
      <c r="B1251" s="90" t="s">
        <v>595</v>
      </c>
      <c r="C1251" s="90" t="s">
        <v>596</v>
      </c>
      <c r="D1251" s="90" t="s">
        <v>126</v>
      </c>
      <c r="E1251" s="91">
        <v>4</v>
      </c>
      <c r="F1251" s="99"/>
    </row>
    <row r="1252" spans="1:6" s="21" customFormat="1" ht="9.75">
      <c r="A1252" s="89">
        <v>1240</v>
      </c>
      <c r="B1252" s="90" t="s">
        <v>603</v>
      </c>
      <c r="C1252" s="90" t="s">
        <v>604</v>
      </c>
      <c r="D1252" s="90" t="s">
        <v>126</v>
      </c>
      <c r="E1252" s="91">
        <v>6</v>
      </c>
      <c r="F1252" s="99"/>
    </row>
    <row r="1253" spans="1:6" s="21" customFormat="1" ht="9.75">
      <c r="A1253" s="89">
        <v>1241</v>
      </c>
      <c r="B1253" s="90" t="s">
        <v>615</v>
      </c>
      <c r="C1253" s="90" t="s">
        <v>616</v>
      </c>
      <c r="D1253" s="90" t="s">
        <v>126</v>
      </c>
      <c r="E1253" s="91">
        <v>1</v>
      </c>
      <c r="F1253" s="99"/>
    </row>
    <row r="1254" spans="1:6" s="21" customFormat="1" ht="9.75">
      <c r="A1254" s="89">
        <v>1242</v>
      </c>
      <c r="B1254" s="90" t="s">
        <v>617</v>
      </c>
      <c r="C1254" s="90" t="s">
        <v>618</v>
      </c>
      <c r="D1254" s="90" t="s">
        <v>126</v>
      </c>
      <c r="E1254" s="91">
        <v>19</v>
      </c>
      <c r="F1254" s="99"/>
    </row>
    <row r="1255" spans="1:6" s="21" customFormat="1" ht="19.5">
      <c r="A1255" s="89">
        <v>1243</v>
      </c>
      <c r="B1255" s="90" t="s">
        <v>621</v>
      </c>
      <c r="C1255" s="90" t="s">
        <v>622</v>
      </c>
      <c r="D1255" s="90" t="s">
        <v>126</v>
      </c>
      <c r="E1255" s="91">
        <v>2</v>
      </c>
      <c r="F1255" s="99"/>
    </row>
    <row r="1256" spans="1:6" s="21" customFormat="1" ht="19.5">
      <c r="A1256" s="89">
        <v>1244</v>
      </c>
      <c r="B1256" s="90" t="s">
        <v>625</v>
      </c>
      <c r="C1256" s="90" t="s">
        <v>626</v>
      </c>
      <c r="D1256" s="90" t="s">
        <v>126</v>
      </c>
      <c r="E1256" s="91">
        <v>2</v>
      </c>
      <c r="F1256" s="99"/>
    </row>
    <row r="1257" spans="1:6" s="21" customFormat="1" ht="19.5">
      <c r="A1257" s="89">
        <v>1245</v>
      </c>
      <c r="B1257" s="90" t="s">
        <v>631</v>
      </c>
      <c r="C1257" s="90" t="s">
        <v>632</v>
      </c>
      <c r="D1257" s="90" t="s">
        <v>126</v>
      </c>
      <c r="E1257" s="91">
        <v>8</v>
      </c>
      <c r="F1257" s="99"/>
    </row>
    <row r="1258" spans="1:6" s="21" customFormat="1" ht="9.75">
      <c r="A1258" s="89">
        <v>1246</v>
      </c>
      <c r="B1258" s="90" t="s">
        <v>649</v>
      </c>
      <c r="C1258" s="90" t="s">
        <v>650</v>
      </c>
      <c r="D1258" s="90" t="s">
        <v>126</v>
      </c>
      <c r="E1258" s="91">
        <v>16</v>
      </c>
      <c r="F1258" s="99"/>
    </row>
    <row r="1259" spans="1:6" s="21" customFormat="1" ht="9.75">
      <c r="A1259" s="89">
        <v>1247</v>
      </c>
      <c r="B1259" s="90" t="s">
        <v>699</v>
      </c>
      <c r="C1259" s="90" t="s">
        <v>700</v>
      </c>
      <c r="D1259" s="90" t="s">
        <v>126</v>
      </c>
      <c r="E1259" s="91">
        <v>2</v>
      </c>
      <c r="F1259" s="99"/>
    </row>
    <row r="1260" spans="1:6" s="21" customFormat="1" ht="9.75">
      <c r="A1260" s="89">
        <v>1248</v>
      </c>
      <c r="B1260" s="90" t="s">
        <v>735</v>
      </c>
      <c r="C1260" s="90" t="s">
        <v>736</v>
      </c>
      <c r="D1260" s="90" t="s">
        <v>126</v>
      </c>
      <c r="E1260" s="91">
        <v>2</v>
      </c>
      <c r="F1260" s="99"/>
    </row>
    <row r="1261" spans="1:6" s="21" customFormat="1" ht="19.5">
      <c r="A1261" s="89">
        <v>1249</v>
      </c>
      <c r="B1261" s="90" t="s">
        <v>777</v>
      </c>
      <c r="C1261" s="90" t="s">
        <v>778</v>
      </c>
      <c r="D1261" s="90" t="s">
        <v>126</v>
      </c>
      <c r="E1261" s="91">
        <v>8</v>
      </c>
      <c r="F1261" s="99"/>
    </row>
    <row r="1262" spans="1:6" s="21" customFormat="1" ht="19.5">
      <c r="A1262" s="89">
        <v>1250</v>
      </c>
      <c r="B1262" s="90" t="s">
        <v>814</v>
      </c>
      <c r="C1262" s="90" t="s">
        <v>815</v>
      </c>
      <c r="D1262" s="90" t="s">
        <v>117</v>
      </c>
      <c r="E1262" s="91">
        <v>13</v>
      </c>
      <c r="F1262" s="99"/>
    </row>
    <row r="1263" spans="1:6" s="21" customFormat="1" ht="9.75">
      <c r="A1263" s="89">
        <v>1251</v>
      </c>
      <c r="B1263" s="90" t="s">
        <v>839</v>
      </c>
      <c r="C1263" s="90" t="s">
        <v>840</v>
      </c>
      <c r="D1263" s="90" t="s">
        <v>126</v>
      </c>
      <c r="E1263" s="91">
        <v>10</v>
      </c>
      <c r="F1263" s="99"/>
    </row>
    <row r="1264" spans="1:6" s="21" customFormat="1" ht="9.75">
      <c r="A1264" s="89">
        <v>1252</v>
      </c>
      <c r="B1264" s="90" t="s">
        <v>881</v>
      </c>
      <c r="C1264" s="90" t="s">
        <v>882</v>
      </c>
      <c r="D1264" s="90" t="s">
        <v>126</v>
      </c>
      <c r="E1264" s="91">
        <v>22</v>
      </c>
      <c r="F1264" s="99"/>
    </row>
    <row r="1265" spans="1:6" s="21" customFormat="1" ht="9.75">
      <c r="A1265" s="89">
        <v>1253</v>
      </c>
      <c r="B1265" s="90" t="s">
        <v>905</v>
      </c>
      <c r="C1265" s="90" t="s">
        <v>906</v>
      </c>
      <c r="D1265" s="90" t="s">
        <v>126</v>
      </c>
      <c r="E1265" s="91">
        <v>14</v>
      </c>
      <c r="F1265" s="99"/>
    </row>
    <row r="1266" spans="1:6" s="21" customFormat="1" ht="29.25">
      <c r="A1266" s="89">
        <v>1254</v>
      </c>
      <c r="B1266" s="90" t="s">
        <v>907</v>
      </c>
      <c r="C1266" s="90" t="s">
        <v>908</v>
      </c>
      <c r="D1266" s="90" t="s">
        <v>126</v>
      </c>
      <c r="E1266" s="91">
        <v>28</v>
      </c>
      <c r="F1266" s="99"/>
    </row>
    <row r="1267" spans="1:6" s="21" customFormat="1" ht="9.75">
      <c r="A1267" s="89">
        <v>1255</v>
      </c>
      <c r="B1267" s="90" t="s">
        <v>915</v>
      </c>
      <c r="C1267" s="90" t="s">
        <v>916</v>
      </c>
      <c r="D1267" s="90" t="s">
        <v>126</v>
      </c>
      <c r="E1267" s="91">
        <v>1</v>
      </c>
      <c r="F1267" s="99"/>
    </row>
    <row r="1268" spans="1:6" s="21" customFormat="1" ht="9.75">
      <c r="A1268" s="89">
        <v>1256</v>
      </c>
      <c r="B1268" s="90" t="s">
        <v>917</v>
      </c>
      <c r="C1268" s="90" t="s">
        <v>918</v>
      </c>
      <c r="D1268" s="90" t="s">
        <v>126</v>
      </c>
      <c r="E1268" s="91">
        <v>4</v>
      </c>
      <c r="F1268" s="99"/>
    </row>
    <row r="1269" spans="1:6" s="21" customFormat="1" ht="19.5">
      <c r="A1269" s="89">
        <v>1257</v>
      </c>
      <c r="B1269" s="90" t="s">
        <v>945</v>
      </c>
      <c r="C1269" s="90" t="s">
        <v>946</v>
      </c>
      <c r="D1269" s="90" t="s">
        <v>560</v>
      </c>
      <c r="E1269" s="91">
        <v>1650</v>
      </c>
      <c r="F1269" s="99"/>
    </row>
    <row r="1270" spans="1:6" s="21" customFormat="1" ht="19.5">
      <c r="A1270" s="89">
        <v>1258</v>
      </c>
      <c r="B1270" s="90" t="s">
        <v>947</v>
      </c>
      <c r="C1270" s="90" t="s">
        <v>948</v>
      </c>
      <c r="D1270" s="90" t="s">
        <v>560</v>
      </c>
      <c r="E1270" s="91">
        <v>140</v>
      </c>
      <c r="F1270" s="99"/>
    </row>
    <row r="1271" spans="1:6" s="21" customFormat="1" ht="19.5">
      <c r="A1271" s="89">
        <v>1259</v>
      </c>
      <c r="B1271" s="90" t="s">
        <v>949</v>
      </c>
      <c r="C1271" s="90" t="s">
        <v>950</v>
      </c>
      <c r="D1271" s="90" t="s">
        <v>560</v>
      </c>
      <c r="E1271" s="91">
        <v>3156</v>
      </c>
      <c r="F1271" s="99"/>
    </row>
    <row r="1272" spans="1:6" s="21" customFormat="1" ht="19.5">
      <c r="A1272" s="89">
        <v>1260</v>
      </c>
      <c r="B1272" s="90" t="s">
        <v>951</v>
      </c>
      <c r="C1272" s="90" t="s">
        <v>952</v>
      </c>
      <c r="D1272" s="90" t="s">
        <v>560</v>
      </c>
      <c r="E1272" s="91">
        <v>216</v>
      </c>
      <c r="F1272" s="99"/>
    </row>
    <row r="1273" spans="1:6" s="21" customFormat="1" ht="19.5">
      <c r="A1273" s="89">
        <v>1261</v>
      </c>
      <c r="B1273" s="90" t="s">
        <v>953</v>
      </c>
      <c r="C1273" s="90" t="s">
        <v>954</v>
      </c>
      <c r="D1273" s="90" t="s">
        <v>560</v>
      </c>
      <c r="E1273" s="91">
        <v>138</v>
      </c>
      <c r="F1273" s="99"/>
    </row>
    <row r="1274" spans="1:6" s="21" customFormat="1" ht="29.25">
      <c r="A1274" s="89">
        <v>1262</v>
      </c>
      <c r="B1274" s="90" t="s">
        <v>955</v>
      </c>
      <c r="C1274" s="90" t="s">
        <v>956</v>
      </c>
      <c r="D1274" s="90" t="s">
        <v>126</v>
      </c>
      <c r="E1274" s="91">
        <v>31</v>
      </c>
      <c r="F1274" s="99"/>
    </row>
    <row r="1275" spans="1:6" s="21" customFormat="1" ht="29.25">
      <c r="A1275" s="89">
        <v>1263</v>
      </c>
      <c r="B1275" s="90" t="s">
        <v>957</v>
      </c>
      <c r="C1275" s="90" t="s">
        <v>958</v>
      </c>
      <c r="D1275" s="90" t="s">
        <v>126</v>
      </c>
      <c r="E1275" s="91">
        <v>307</v>
      </c>
      <c r="F1275" s="99"/>
    </row>
    <row r="1276" spans="1:6" s="21" customFormat="1" ht="19.5">
      <c r="A1276" s="89">
        <v>1264</v>
      </c>
      <c r="B1276" s="90" t="s">
        <v>959</v>
      </c>
      <c r="C1276" s="90" t="s">
        <v>960</v>
      </c>
      <c r="D1276" s="90" t="s">
        <v>117</v>
      </c>
      <c r="E1276" s="91">
        <v>444</v>
      </c>
      <c r="F1276" s="99"/>
    </row>
    <row r="1277" spans="1:6" s="21" customFormat="1" ht="9.75">
      <c r="A1277" s="89">
        <v>1265</v>
      </c>
      <c r="B1277" s="90" t="s">
        <v>963</v>
      </c>
      <c r="C1277" s="90" t="s">
        <v>964</v>
      </c>
      <c r="D1277" s="90" t="s">
        <v>126</v>
      </c>
      <c r="E1277" s="91">
        <v>1</v>
      </c>
      <c r="F1277" s="99"/>
    </row>
    <row r="1278" spans="1:6" s="21" customFormat="1" ht="19.5">
      <c r="A1278" s="89">
        <v>1266</v>
      </c>
      <c r="B1278" s="90" t="s">
        <v>965</v>
      </c>
      <c r="C1278" s="90" t="s">
        <v>966</v>
      </c>
      <c r="D1278" s="90" t="s">
        <v>126</v>
      </c>
      <c r="E1278" s="91">
        <v>7</v>
      </c>
      <c r="F1278" s="99"/>
    </row>
    <row r="1279" spans="1:6" s="21" customFormat="1" ht="9.75">
      <c r="A1279" s="89">
        <v>1267</v>
      </c>
      <c r="B1279" s="90" t="s">
        <v>970</v>
      </c>
      <c r="C1279" s="90" t="s">
        <v>971</v>
      </c>
      <c r="D1279" s="90" t="s">
        <v>126</v>
      </c>
      <c r="E1279" s="91">
        <v>26</v>
      </c>
      <c r="F1279" s="99"/>
    </row>
    <row r="1280" spans="1:6" s="21" customFormat="1" ht="29.25">
      <c r="A1280" s="89">
        <v>1268</v>
      </c>
      <c r="B1280" s="90" t="s">
        <v>981</v>
      </c>
      <c r="C1280" s="90" t="s">
        <v>982</v>
      </c>
      <c r="D1280" s="90" t="s">
        <v>126</v>
      </c>
      <c r="E1280" s="91">
        <v>10</v>
      </c>
      <c r="F1280" s="99"/>
    </row>
    <row r="1281" spans="1:6" s="21" customFormat="1" ht="29.25">
      <c r="A1281" s="89">
        <v>1269</v>
      </c>
      <c r="B1281" s="90" t="s">
        <v>986</v>
      </c>
      <c r="C1281" s="90" t="s">
        <v>987</v>
      </c>
      <c r="D1281" s="90" t="s">
        <v>126</v>
      </c>
      <c r="E1281" s="91">
        <v>6</v>
      </c>
      <c r="F1281" s="99"/>
    </row>
    <row r="1282" spans="1:6" s="21" customFormat="1" ht="19.5">
      <c r="A1282" s="89">
        <v>1270</v>
      </c>
      <c r="B1282" s="90" t="s">
        <v>996</v>
      </c>
      <c r="C1282" s="90" t="s">
        <v>997</v>
      </c>
      <c r="D1282" s="90" t="s">
        <v>126</v>
      </c>
      <c r="E1282" s="91">
        <v>6</v>
      </c>
      <c r="F1282" s="99"/>
    </row>
    <row r="1283" spans="1:6" s="21" customFormat="1" ht="9.75">
      <c r="A1283" s="89">
        <v>1271</v>
      </c>
      <c r="B1283" s="90" t="s">
        <v>1016</v>
      </c>
      <c r="C1283" s="90" t="s">
        <v>1017</v>
      </c>
      <c r="D1283" s="90" t="s">
        <v>126</v>
      </c>
      <c r="E1283" s="91">
        <v>1</v>
      </c>
      <c r="F1283" s="99"/>
    </row>
    <row r="1284" spans="1:6" s="21" customFormat="1" ht="19.5">
      <c r="A1284" s="89">
        <v>1272</v>
      </c>
      <c r="B1284" s="90" t="s">
        <v>1018</v>
      </c>
      <c r="C1284" s="90" t="s">
        <v>1019</v>
      </c>
      <c r="D1284" s="90" t="s">
        <v>126</v>
      </c>
      <c r="E1284" s="91">
        <v>6</v>
      </c>
      <c r="F1284" s="99"/>
    </row>
    <row r="1285" spans="1:6" s="21" customFormat="1" ht="9.75">
      <c r="A1285" s="89">
        <v>1273</v>
      </c>
      <c r="B1285" s="90" t="s">
        <v>1024</v>
      </c>
      <c r="C1285" s="90" t="s">
        <v>1025</v>
      </c>
      <c r="D1285" s="90" t="s">
        <v>126</v>
      </c>
      <c r="E1285" s="91">
        <v>2</v>
      </c>
      <c r="F1285" s="99"/>
    </row>
    <row r="1286" spans="1:6" s="21" customFormat="1" ht="19.5">
      <c r="A1286" s="89">
        <v>1274</v>
      </c>
      <c r="B1286" s="90" t="s">
        <v>1136</v>
      </c>
      <c r="C1286" s="90" t="s">
        <v>1137</v>
      </c>
      <c r="D1286" s="90" t="s">
        <v>126</v>
      </c>
      <c r="E1286" s="91">
        <v>6</v>
      </c>
      <c r="F1286" s="99"/>
    </row>
    <row r="1287" spans="1:6" s="21" customFormat="1" ht="19.5">
      <c r="A1287" s="89">
        <v>1275</v>
      </c>
      <c r="B1287" s="90" t="s">
        <v>1138</v>
      </c>
      <c r="C1287" s="90" t="s">
        <v>1139</v>
      </c>
      <c r="D1287" s="90" t="s">
        <v>126</v>
      </c>
      <c r="E1287" s="91">
        <v>6</v>
      </c>
      <c r="F1287" s="99"/>
    </row>
    <row r="1288" spans="1:6" s="21" customFormat="1" ht="29.25">
      <c r="A1288" s="89">
        <v>1276</v>
      </c>
      <c r="B1288" s="90" t="s">
        <v>1144</v>
      </c>
      <c r="C1288" s="90" t="s">
        <v>1145</v>
      </c>
      <c r="D1288" s="90" t="s">
        <v>126</v>
      </c>
      <c r="E1288" s="91">
        <v>1</v>
      </c>
      <c r="F1288" s="99"/>
    </row>
    <row r="1289" spans="1:6" s="21" customFormat="1" ht="9.75">
      <c r="A1289" s="89">
        <v>1277</v>
      </c>
      <c r="B1289" s="90" t="s">
        <v>1146</v>
      </c>
      <c r="C1289" s="90" t="s">
        <v>1147</v>
      </c>
      <c r="D1289" s="90" t="s">
        <v>126</v>
      </c>
      <c r="E1289" s="91">
        <v>1</v>
      </c>
      <c r="F1289" s="99"/>
    </row>
    <row r="1290" spans="1:6" s="21" customFormat="1" ht="9.75">
      <c r="A1290" s="89">
        <v>1278</v>
      </c>
      <c r="B1290" s="90" t="s">
        <v>1148</v>
      </c>
      <c r="C1290" s="90" t="s">
        <v>1149</v>
      </c>
      <c r="D1290" s="90" t="s">
        <v>126</v>
      </c>
      <c r="E1290" s="91">
        <v>99</v>
      </c>
      <c r="F1290" s="99"/>
    </row>
    <row r="1291" spans="1:6" s="21" customFormat="1" ht="29.25">
      <c r="A1291" s="89">
        <v>1279</v>
      </c>
      <c r="B1291" s="90" t="s">
        <v>1150</v>
      </c>
      <c r="C1291" s="90" t="s">
        <v>1151</v>
      </c>
      <c r="D1291" s="90" t="s">
        <v>126</v>
      </c>
      <c r="E1291" s="91">
        <v>69</v>
      </c>
      <c r="F1291" s="99"/>
    </row>
    <row r="1292" spans="1:6" s="21" customFormat="1" ht="19.5">
      <c r="A1292" s="89">
        <v>1280</v>
      </c>
      <c r="B1292" s="90" t="s">
        <v>1154</v>
      </c>
      <c r="C1292" s="90" t="s">
        <v>1155</v>
      </c>
      <c r="D1292" s="90" t="s">
        <v>126</v>
      </c>
      <c r="E1292" s="91">
        <v>1</v>
      </c>
      <c r="F1292" s="99"/>
    </row>
    <row r="1293" spans="1:6" s="21" customFormat="1" ht="19.5">
      <c r="A1293" s="89">
        <v>1281</v>
      </c>
      <c r="B1293" s="90" t="s">
        <v>1175</v>
      </c>
      <c r="C1293" s="90" t="s">
        <v>1176</v>
      </c>
      <c r="D1293" s="90" t="s">
        <v>126</v>
      </c>
      <c r="E1293" s="91">
        <v>15</v>
      </c>
      <c r="F1293" s="99"/>
    </row>
    <row r="1294" spans="1:6" s="21" customFormat="1" ht="19.5">
      <c r="A1294" s="89">
        <v>1282</v>
      </c>
      <c r="B1294" s="90" t="s">
        <v>1177</v>
      </c>
      <c r="C1294" s="90" t="s">
        <v>1178</v>
      </c>
      <c r="D1294" s="90" t="s">
        <v>126</v>
      </c>
      <c r="E1294" s="91">
        <v>4</v>
      </c>
      <c r="F1294" s="99"/>
    </row>
    <row r="1295" spans="1:6" s="21" customFormat="1" ht="19.5">
      <c r="A1295" s="89">
        <v>1283</v>
      </c>
      <c r="B1295" s="90" t="s">
        <v>1179</v>
      </c>
      <c r="C1295" s="90" t="s">
        <v>1180</v>
      </c>
      <c r="D1295" s="90" t="s">
        <v>126</v>
      </c>
      <c r="E1295" s="91">
        <v>7</v>
      </c>
      <c r="F1295" s="99"/>
    </row>
    <row r="1296" spans="1:6" s="21" customFormat="1" ht="19.5">
      <c r="A1296" s="89">
        <v>1284</v>
      </c>
      <c r="B1296" s="90" t="s">
        <v>1181</v>
      </c>
      <c r="C1296" s="90" t="s">
        <v>1182</v>
      </c>
      <c r="D1296" s="90" t="s">
        <v>126</v>
      </c>
      <c r="E1296" s="91">
        <v>30</v>
      </c>
      <c r="F1296" s="99"/>
    </row>
    <row r="1297" spans="1:6" s="21" customFormat="1" ht="9.75">
      <c r="A1297" s="89">
        <v>1285</v>
      </c>
      <c r="B1297" s="90" t="s">
        <v>1211</v>
      </c>
      <c r="C1297" s="90" t="s">
        <v>1212</v>
      </c>
      <c r="D1297" s="90" t="s">
        <v>126</v>
      </c>
      <c r="E1297" s="91">
        <v>44</v>
      </c>
      <c r="F1297" s="99"/>
    </row>
    <row r="1298" spans="1:6" s="21" customFormat="1" ht="9.75">
      <c r="A1298" s="89">
        <v>1286</v>
      </c>
      <c r="B1298" s="90" t="s">
        <v>1213</v>
      </c>
      <c r="C1298" s="90" t="s">
        <v>1214</v>
      </c>
      <c r="D1298" s="90" t="s">
        <v>126</v>
      </c>
      <c r="E1298" s="91">
        <v>24</v>
      </c>
      <c r="F1298" s="99"/>
    </row>
    <row r="1299" spans="1:6" s="21" customFormat="1" ht="9.75">
      <c r="A1299" s="89">
        <v>1287</v>
      </c>
      <c r="B1299" s="90" t="s">
        <v>1219</v>
      </c>
      <c r="C1299" s="90" t="s">
        <v>1220</v>
      </c>
      <c r="D1299" s="90" t="s">
        <v>126</v>
      </c>
      <c r="E1299" s="91">
        <v>2</v>
      </c>
      <c r="F1299" s="99"/>
    </row>
    <row r="1300" spans="1:6" s="21" customFormat="1" ht="9.75">
      <c r="A1300" s="89">
        <v>1288</v>
      </c>
      <c r="B1300" s="90" t="s">
        <v>1221</v>
      </c>
      <c r="C1300" s="90" t="s">
        <v>1222</v>
      </c>
      <c r="D1300" s="90" t="s">
        <v>126</v>
      </c>
      <c r="E1300" s="91">
        <v>1</v>
      </c>
      <c r="F1300" s="99"/>
    </row>
    <row r="1301" spans="1:6" s="21" customFormat="1" ht="9.75">
      <c r="A1301" s="89">
        <v>1289</v>
      </c>
      <c r="B1301" s="90" t="s">
        <v>1233</v>
      </c>
      <c r="C1301" s="90" t="s">
        <v>1234</v>
      </c>
      <c r="D1301" s="90" t="s">
        <v>126</v>
      </c>
      <c r="E1301" s="91">
        <v>1</v>
      </c>
      <c r="F1301" s="99"/>
    </row>
    <row r="1302" spans="1:6" s="21" customFormat="1" ht="9.75">
      <c r="A1302" s="89">
        <v>1290</v>
      </c>
      <c r="B1302" s="90" t="s">
        <v>1297</v>
      </c>
      <c r="C1302" s="90" t="s">
        <v>1298</v>
      </c>
      <c r="D1302" s="90" t="s">
        <v>126</v>
      </c>
      <c r="E1302" s="91">
        <v>1</v>
      </c>
      <c r="F1302" s="99"/>
    </row>
    <row r="1303" spans="1:6" s="21" customFormat="1" ht="9.75">
      <c r="A1303" s="89">
        <v>1291</v>
      </c>
      <c r="B1303" s="90" t="s">
        <v>1303</v>
      </c>
      <c r="C1303" s="90" t="s">
        <v>1304</v>
      </c>
      <c r="D1303" s="90" t="s">
        <v>126</v>
      </c>
      <c r="E1303" s="91">
        <v>2</v>
      </c>
      <c r="F1303" s="99"/>
    </row>
    <row r="1304" spans="1:6" s="21" customFormat="1" ht="19.5">
      <c r="A1304" s="89">
        <v>1292</v>
      </c>
      <c r="B1304" s="90" t="s">
        <v>1305</v>
      </c>
      <c r="C1304" s="90" t="s">
        <v>1306</v>
      </c>
      <c r="D1304" s="90" t="s">
        <v>126</v>
      </c>
      <c r="E1304" s="91">
        <v>9</v>
      </c>
      <c r="F1304" s="99"/>
    </row>
    <row r="1305" spans="1:6" s="21" customFormat="1" ht="19.5">
      <c r="A1305" s="89">
        <v>1293</v>
      </c>
      <c r="B1305" s="90" t="s">
        <v>1307</v>
      </c>
      <c r="C1305" s="90" t="s">
        <v>1308</v>
      </c>
      <c r="D1305" s="90" t="s">
        <v>1309</v>
      </c>
      <c r="E1305" s="91">
        <v>13</v>
      </c>
      <c r="F1305" s="99"/>
    </row>
    <row r="1306" spans="1:6" s="21" customFormat="1" ht="9.75">
      <c r="A1306" s="89">
        <v>1294</v>
      </c>
      <c r="B1306" s="90" t="s">
        <v>1320</v>
      </c>
      <c r="C1306" s="90" t="s">
        <v>1321</v>
      </c>
      <c r="D1306" s="90" t="s">
        <v>126</v>
      </c>
      <c r="E1306" s="91">
        <v>1</v>
      </c>
      <c r="F1306" s="99"/>
    </row>
    <row r="1307" spans="1:6" s="21" customFormat="1" ht="9.75">
      <c r="A1307" s="89">
        <v>1295</v>
      </c>
      <c r="B1307" s="90" t="s">
        <v>1338</v>
      </c>
      <c r="C1307" s="90" t="s">
        <v>1339</v>
      </c>
      <c r="D1307" s="90" t="s">
        <v>126</v>
      </c>
      <c r="E1307" s="91">
        <v>150</v>
      </c>
      <c r="F1307" s="99"/>
    </row>
    <row r="1308" spans="1:6" s="21" customFormat="1" ht="9.75">
      <c r="A1308" s="89">
        <v>1296</v>
      </c>
      <c r="B1308" s="90" t="s">
        <v>1348</v>
      </c>
      <c r="C1308" s="90" t="s">
        <v>1349</v>
      </c>
      <c r="D1308" s="90" t="s">
        <v>126</v>
      </c>
      <c r="E1308" s="91">
        <v>2</v>
      </c>
      <c r="F1308" s="99"/>
    </row>
    <row r="1309" spans="1:6" s="21" customFormat="1" ht="9.75">
      <c r="A1309" s="89">
        <v>1297</v>
      </c>
      <c r="B1309" s="90" t="s">
        <v>1354</v>
      </c>
      <c r="C1309" s="90" t="s">
        <v>1355</v>
      </c>
      <c r="D1309" s="90" t="s">
        <v>126</v>
      </c>
      <c r="E1309" s="91">
        <v>1</v>
      </c>
      <c r="F1309" s="99"/>
    </row>
    <row r="1310" spans="1:6" s="21" customFormat="1" ht="9.75">
      <c r="A1310" s="89">
        <v>1298</v>
      </c>
      <c r="B1310" s="90" t="s">
        <v>1356</v>
      </c>
      <c r="C1310" s="90" t="s">
        <v>1357</v>
      </c>
      <c r="D1310" s="90" t="s">
        <v>126</v>
      </c>
      <c r="E1310" s="91">
        <v>1</v>
      </c>
      <c r="F1310" s="99"/>
    </row>
    <row r="1311" spans="1:6" s="21" customFormat="1" ht="9.75">
      <c r="A1311" s="89">
        <v>1299</v>
      </c>
      <c r="B1311" s="90" t="s">
        <v>1358</v>
      </c>
      <c r="C1311" s="90" t="s">
        <v>1359</v>
      </c>
      <c r="D1311" s="90" t="s">
        <v>126</v>
      </c>
      <c r="E1311" s="91">
        <v>1</v>
      </c>
      <c r="F1311" s="99"/>
    </row>
    <row r="1312" spans="1:6" s="21" customFormat="1" ht="9.75">
      <c r="A1312" s="89">
        <v>1300</v>
      </c>
      <c r="B1312" s="90" t="s">
        <v>1360</v>
      </c>
      <c r="C1312" s="90" t="s">
        <v>1361</v>
      </c>
      <c r="D1312" s="90" t="s">
        <v>126</v>
      </c>
      <c r="E1312" s="91">
        <v>16</v>
      </c>
      <c r="F1312" s="99"/>
    </row>
    <row r="1313" spans="1:6" s="21" customFormat="1" ht="19.5">
      <c r="A1313" s="89">
        <v>1301</v>
      </c>
      <c r="B1313" s="90" t="s">
        <v>1362</v>
      </c>
      <c r="C1313" s="90" t="s">
        <v>1363</v>
      </c>
      <c r="D1313" s="90" t="s">
        <v>126</v>
      </c>
      <c r="E1313" s="91">
        <v>1</v>
      </c>
      <c r="F1313" s="99"/>
    </row>
    <row r="1314" spans="1:6" s="21" customFormat="1" ht="19.5">
      <c r="A1314" s="89">
        <v>1302</v>
      </c>
      <c r="B1314" s="90" t="s">
        <v>1370</v>
      </c>
      <c r="C1314" s="90" t="s">
        <v>1371</v>
      </c>
      <c r="D1314" s="90" t="s">
        <v>126</v>
      </c>
      <c r="E1314" s="91">
        <v>18</v>
      </c>
      <c r="F1314" s="99"/>
    </row>
    <row r="1315" spans="1:6" s="21" customFormat="1" ht="19.5">
      <c r="A1315" s="89">
        <v>1303</v>
      </c>
      <c r="B1315" s="90" t="s">
        <v>1372</v>
      </c>
      <c r="C1315" s="90" t="s">
        <v>1373</v>
      </c>
      <c r="D1315" s="90" t="s">
        <v>126</v>
      </c>
      <c r="E1315" s="91">
        <v>8</v>
      </c>
      <c r="F1315" s="99"/>
    </row>
    <row r="1316" spans="1:6" s="21" customFormat="1" ht="19.5">
      <c r="A1316" s="89">
        <v>1304</v>
      </c>
      <c r="B1316" s="90" t="s">
        <v>1374</v>
      </c>
      <c r="C1316" s="90" t="s">
        <v>1375</v>
      </c>
      <c r="D1316" s="90" t="s">
        <v>126</v>
      </c>
      <c r="E1316" s="91">
        <v>1</v>
      </c>
      <c r="F1316" s="99"/>
    </row>
    <row r="1317" spans="1:6" s="21" customFormat="1" ht="9.75">
      <c r="A1317" s="89">
        <v>1305</v>
      </c>
      <c r="B1317" s="90" t="s">
        <v>1386</v>
      </c>
      <c r="C1317" s="90" t="s">
        <v>1387</v>
      </c>
      <c r="D1317" s="90" t="s">
        <v>126</v>
      </c>
      <c r="E1317" s="91">
        <v>4</v>
      </c>
      <c r="F1317" s="99"/>
    </row>
    <row r="1318" spans="1:6" s="21" customFormat="1" ht="9.75">
      <c r="A1318" s="89">
        <v>1306</v>
      </c>
      <c r="B1318" s="90" t="s">
        <v>1388</v>
      </c>
      <c r="C1318" s="90" t="s">
        <v>1389</v>
      </c>
      <c r="D1318" s="90" t="s">
        <v>126</v>
      </c>
      <c r="E1318" s="91">
        <v>4</v>
      </c>
      <c r="F1318" s="99"/>
    </row>
    <row r="1319" spans="1:6" s="21" customFormat="1" ht="19.5">
      <c r="A1319" s="89">
        <v>1307</v>
      </c>
      <c r="B1319" s="90" t="s">
        <v>1390</v>
      </c>
      <c r="C1319" s="90" t="s">
        <v>1391</v>
      </c>
      <c r="D1319" s="90" t="s">
        <v>126</v>
      </c>
      <c r="E1319" s="91">
        <v>1</v>
      </c>
      <c r="F1319" s="99"/>
    </row>
    <row r="1320" spans="1:6" s="21" customFormat="1" ht="19.5">
      <c r="A1320" s="89">
        <v>1308</v>
      </c>
      <c r="B1320" s="90" t="s">
        <v>1409</v>
      </c>
      <c r="C1320" s="90" t="s">
        <v>1410</v>
      </c>
      <c r="D1320" s="90" t="s">
        <v>126</v>
      </c>
      <c r="E1320" s="91">
        <v>4</v>
      </c>
      <c r="F1320" s="99"/>
    </row>
    <row r="1321" spans="1:6" s="21" customFormat="1" ht="19.5">
      <c r="A1321" s="89">
        <v>1309</v>
      </c>
      <c r="B1321" s="90" t="s">
        <v>1419</v>
      </c>
      <c r="C1321" s="90" t="s">
        <v>1420</v>
      </c>
      <c r="D1321" s="90" t="s">
        <v>126</v>
      </c>
      <c r="E1321" s="91">
        <v>40</v>
      </c>
      <c r="F1321" s="99"/>
    </row>
    <row r="1322" spans="1:6" s="21" customFormat="1" ht="19.5">
      <c r="A1322" s="89">
        <v>1310</v>
      </c>
      <c r="B1322" s="90" t="s">
        <v>1421</v>
      </c>
      <c r="C1322" s="90" t="s">
        <v>1422</v>
      </c>
      <c r="D1322" s="90" t="s">
        <v>126</v>
      </c>
      <c r="E1322" s="91">
        <v>4</v>
      </c>
      <c r="F1322" s="99"/>
    </row>
    <row r="1323" spans="1:6" s="21" customFormat="1" ht="19.5">
      <c r="A1323" s="89">
        <v>1311</v>
      </c>
      <c r="B1323" s="90" t="s">
        <v>1423</v>
      </c>
      <c r="C1323" s="90" t="s">
        <v>1424</v>
      </c>
      <c r="D1323" s="90" t="s">
        <v>126</v>
      </c>
      <c r="E1323" s="91">
        <v>11</v>
      </c>
      <c r="F1323" s="99"/>
    </row>
    <row r="1324" spans="1:6" s="21" customFormat="1" ht="29.25">
      <c r="A1324" s="89">
        <v>1312</v>
      </c>
      <c r="B1324" s="90" t="s">
        <v>1436</v>
      </c>
      <c r="C1324" s="90" t="s">
        <v>1437</v>
      </c>
      <c r="D1324" s="90" t="s">
        <v>126</v>
      </c>
      <c r="E1324" s="91">
        <v>1</v>
      </c>
      <c r="F1324" s="99"/>
    </row>
    <row r="1325" spans="1:6" s="21" customFormat="1" ht="29.25">
      <c r="A1325" s="89">
        <v>1313</v>
      </c>
      <c r="B1325" s="90" t="s">
        <v>1438</v>
      </c>
      <c r="C1325" s="90" t="s">
        <v>1439</v>
      </c>
      <c r="D1325" s="90" t="s">
        <v>126</v>
      </c>
      <c r="E1325" s="91">
        <v>3</v>
      </c>
      <c r="F1325" s="99"/>
    </row>
    <row r="1326" spans="1:6" s="21" customFormat="1" ht="19.5">
      <c r="A1326" s="89">
        <v>1314</v>
      </c>
      <c r="B1326" s="90" t="s">
        <v>1446</v>
      </c>
      <c r="C1326" s="90" t="s">
        <v>1447</v>
      </c>
      <c r="D1326" s="90" t="s">
        <v>126</v>
      </c>
      <c r="E1326" s="91">
        <v>2</v>
      </c>
      <c r="F1326" s="99"/>
    </row>
    <row r="1327" spans="1:6" s="21" customFormat="1" ht="9.75">
      <c r="A1327" s="89">
        <v>1315</v>
      </c>
      <c r="B1327" s="90" t="s">
        <v>1448</v>
      </c>
      <c r="C1327" s="90" t="s">
        <v>1449</v>
      </c>
      <c r="D1327" s="90" t="s">
        <v>126</v>
      </c>
      <c r="E1327" s="91">
        <v>4</v>
      </c>
      <c r="F1327" s="99"/>
    </row>
    <row r="1328" spans="1:6" s="21" customFormat="1" ht="19.5">
      <c r="A1328" s="89">
        <v>1316</v>
      </c>
      <c r="B1328" s="90" t="s">
        <v>1450</v>
      </c>
      <c r="C1328" s="90" t="s">
        <v>1451</v>
      </c>
      <c r="D1328" s="90" t="s">
        <v>126</v>
      </c>
      <c r="E1328" s="91">
        <v>5</v>
      </c>
      <c r="F1328" s="99"/>
    </row>
    <row r="1329" spans="1:6" s="21" customFormat="1" ht="19.5">
      <c r="A1329" s="89">
        <v>1317</v>
      </c>
      <c r="B1329" s="90" t="s">
        <v>1452</v>
      </c>
      <c r="C1329" s="90" t="s">
        <v>1453</v>
      </c>
      <c r="D1329" s="90" t="s">
        <v>126</v>
      </c>
      <c r="E1329" s="91">
        <v>1</v>
      </c>
      <c r="F1329" s="99"/>
    </row>
    <row r="1330" spans="1:6" s="21" customFormat="1" ht="9.75">
      <c r="A1330" s="89">
        <v>1318</v>
      </c>
      <c r="B1330" s="90" t="s">
        <v>1454</v>
      </c>
      <c r="C1330" s="90" t="s">
        <v>1455</v>
      </c>
      <c r="D1330" s="90" t="s">
        <v>126</v>
      </c>
      <c r="E1330" s="91">
        <v>10</v>
      </c>
      <c r="F1330" s="99"/>
    </row>
    <row r="1331" spans="1:6" s="21" customFormat="1" ht="19.5">
      <c r="A1331" s="89">
        <v>1319</v>
      </c>
      <c r="B1331" s="90" t="s">
        <v>1456</v>
      </c>
      <c r="C1331" s="90" t="s">
        <v>1457</v>
      </c>
      <c r="D1331" s="90" t="s">
        <v>126</v>
      </c>
      <c r="E1331" s="91">
        <v>1</v>
      </c>
      <c r="F1331" s="99"/>
    </row>
    <row r="1332" spans="1:6" s="21" customFormat="1" ht="9.75">
      <c r="A1332" s="89">
        <v>1320</v>
      </c>
      <c r="B1332" s="90" t="s">
        <v>1458</v>
      </c>
      <c r="C1332" s="90" t="s">
        <v>1459</v>
      </c>
      <c r="D1332" s="90" t="s">
        <v>126</v>
      </c>
      <c r="E1332" s="91">
        <v>2</v>
      </c>
      <c r="F1332" s="99"/>
    </row>
    <row r="1333" spans="1:6" s="21" customFormat="1" ht="9.75">
      <c r="A1333" s="89">
        <v>1321</v>
      </c>
      <c r="B1333" s="90" t="s">
        <v>1460</v>
      </c>
      <c r="C1333" s="90" t="s">
        <v>1461</v>
      </c>
      <c r="D1333" s="90" t="s">
        <v>126</v>
      </c>
      <c r="E1333" s="91">
        <v>1</v>
      </c>
      <c r="F1333" s="99"/>
    </row>
    <row r="1334" spans="1:6" s="21" customFormat="1" ht="9.75">
      <c r="A1334" s="89">
        <v>1322</v>
      </c>
      <c r="B1334" s="90" t="s">
        <v>1508</v>
      </c>
      <c r="C1334" s="90" t="s">
        <v>1509</v>
      </c>
      <c r="D1334" s="90" t="s">
        <v>126</v>
      </c>
      <c r="E1334" s="91">
        <v>3</v>
      </c>
      <c r="F1334" s="99"/>
    </row>
    <row r="1335" spans="1:6" s="21" customFormat="1" ht="9.75">
      <c r="A1335" s="89">
        <v>1323</v>
      </c>
      <c r="B1335" s="90" t="s">
        <v>1512</v>
      </c>
      <c r="C1335" s="90" t="s">
        <v>1513</v>
      </c>
      <c r="D1335" s="90" t="s">
        <v>126</v>
      </c>
      <c r="E1335" s="91">
        <v>40</v>
      </c>
      <c r="F1335" s="99"/>
    </row>
    <row r="1336" spans="1:6" s="21" customFormat="1" ht="9.75">
      <c r="A1336" s="89">
        <v>1324</v>
      </c>
      <c r="B1336" s="90" t="s">
        <v>1514</v>
      </c>
      <c r="C1336" s="90" t="s">
        <v>1515</v>
      </c>
      <c r="D1336" s="90" t="s">
        <v>126</v>
      </c>
      <c r="E1336" s="91">
        <v>30</v>
      </c>
      <c r="F1336" s="99"/>
    </row>
    <row r="1337" spans="1:6" s="21" customFormat="1" ht="9.75">
      <c r="A1337" s="89">
        <v>1325</v>
      </c>
      <c r="B1337" s="90" t="s">
        <v>1518</v>
      </c>
      <c r="C1337" s="90" t="s">
        <v>1519</v>
      </c>
      <c r="D1337" s="90" t="s">
        <v>126</v>
      </c>
      <c r="E1337" s="91">
        <v>30</v>
      </c>
      <c r="F1337" s="99"/>
    </row>
    <row r="1338" spans="1:6" s="21" customFormat="1" ht="9.75">
      <c r="A1338" s="89">
        <v>1326</v>
      </c>
      <c r="B1338" s="90" t="s">
        <v>1520</v>
      </c>
      <c r="C1338" s="90" t="s">
        <v>1521</v>
      </c>
      <c r="D1338" s="90" t="s">
        <v>126</v>
      </c>
      <c r="E1338" s="91">
        <v>50</v>
      </c>
      <c r="F1338" s="99"/>
    </row>
    <row r="1339" spans="1:6" s="21" customFormat="1" ht="19.5">
      <c r="A1339" s="89">
        <v>1327</v>
      </c>
      <c r="B1339" s="90" t="s">
        <v>1524</v>
      </c>
      <c r="C1339" s="90" t="s">
        <v>1525</v>
      </c>
      <c r="D1339" s="90" t="s">
        <v>126</v>
      </c>
      <c r="E1339" s="91">
        <v>200</v>
      </c>
      <c r="F1339" s="99"/>
    </row>
    <row r="1340" spans="1:6" s="21" customFormat="1" ht="19.5">
      <c r="A1340" s="89">
        <v>1328</v>
      </c>
      <c r="B1340" s="90" t="s">
        <v>1526</v>
      </c>
      <c r="C1340" s="90" t="s">
        <v>1527</v>
      </c>
      <c r="D1340" s="90" t="s">
        <v>126</v>
      </c>
      <c r="E1340" s="91">
        <v>400</v>
      </c>
      <c r="F1340" s="99"/>
    </row>
    <row r="1341" spans="1:6" s="21" customFormat="1" ht="9.75">
      <c r="A1341" s="89">
        <v>1329</v>
      </c>
      <c r="B1341" s="90" t="s">
        <v>1528</v>
      </c>
      <c r="C1341" s="90" t="s">
        <v>1529</v>
      </c>
      <c r="D1341" s="90" t="s">
        <v>126</v>
      </c>
      <c r="E1341" s="91">
        <v>20</v>
      </c>
      <c r="F1341" s="99"/>
    </row>
    <row r="1342" spans="1:6" s="21" customFormat="1" ht="9.75">
      <c r="A1342" s="89">
        <v>1330</v>
      </c>
      <c r="B1342" s="90" t="s">
        <v>1530</v>
      </c>
      <c r="C1342" s="90" t="s">
        <v>1531</v>
      </c>
      <c r="D1342" s="90" t="s">
        <v>126</v>
      </c>
      <c r="E1342" s="91">
        <v>308</v>
      </c>
      <c r="F1342" s="99"/>
    </row>
    <row r="1343" spans="1:6" s="21" customFormat="1" ht="19.5">
      <c r="A1343" s="89">
        <v>1331</v>
      </c>
      <c r="B1343" s="90" t="s">
        <v>1532</v>
      </c>
      <c r="C1343" s="90" t="s">
        <v>1533</v>
      </c>
      <c r="D1343" s="90" t="s">
        <v>126</v>
      </c>
      <c r="E1343" s="91">
        <v>24</v>
      </c>
      <c r="F1343" s="99"/>
    </row>
    <row r="1344" spans="1:6" s="21" customFormat="1" ht="9.75">
      <c r="A1344" s="89">
        <v>1332</v>
      </c>
      <c r="B1344" s="90" t="s">
        <v>1534</v>
      </c>
      <c r="C1344" s="90" t="s">
        <v>1535</v>
      </c>
      <c r="D1344" s="90" t="s">
        <v>126</v>
      </c>
      <c r="E1344" s="91">
        <v>18</v>
      </c>
      <c r="F1344" s="99"/>
    </row>
    <row r="1345" spans="1:6" s="21" customFormat="1" ht="9.75">
      <c r="A1345" s="89">
        <v>1333</v>
      </c>
      <c r="B1345" s="90" t="s">
        <v>1536</v>
      </c>
      <c r="C1345" s="90" t="s">
        <v>1537</v>
      </c>
      <c r="D1345" s="90" t="s">
        <v>126</v>
      </c>
      <c r="E1345" s="91">
        <v>40</v>
      </c>
      <c r="F1345" s="99"/>
    </row>
    <row r="1346" spans="1:6" s="21" customFormat="1" ht="9.75">
      <c r="A1346" s="89">
        <v>1334</v>
      </c>
      <c r="B1346" s="90" t="s">
        <v>1538</v>
      </c>
      <c r="C1346" s="90" t="s">
        <v>1539</v>
      </c>
      <c r="D1346" s="90" t="s">
        <v>126</v>
      </c>
      <c r="E1346" s="91">
        <v>6</v>
      </c>
      <c r="F1346" s="99"/>
    </row>
    <row r="1347" spans="1:6" s="21" customFormat="1" ht="9.75">
      <c r="A1347" s="89">
        <v>1335</v>
      </c>
      <c r="B1347" s="90" t="s">
        <v>1541</v>
      </c>
      <c r="C1347" s="90" t="s">
        <v>1542</v>
      </c>
      <c r="D1347" s="90" t="s">
        <v>126</v>
      </c>
      <c r="E1347" s="91">
        <v>23</v>
      </c>
      <c r="F1347" s="99"/>
    </row>
    <row r="1348" spans="1:6" s="21" customFormat="1" ht="19.5">
      <c r="A1348" s="89">
        <v>1336</v>
      </c>
      <c r="B1348" s="90" t="s">
        <v>1545</v>
      </c>
      <c r="C1348" s="90" t="s">
        <v>1546</v>
      </c>
      <c r="D1348" s="90" t="s">
        <v>126</v>
      </c>
      <c r="E1348" s="91">
        <v>12</v>
      </c>
      <c r="F1348" s="99"/>
    </row>
    <row r="1349" spans="1:6" s="21" customFormat="1" ht="19.5">
      <c r="A1349" s="89">
        <v>1337</v>
      </c>
      <c r="B1349" s="90" t="s">
        <v>1547</v>
      </c>
      <c r="C1349" s="90" t="s">
        <v>1548</v>
      </c>
      <c r="D1349" s="90" t="s">
        <v>126</v>
      </c>
      <c r="E1349" s="91">
        <v>6</v>
      </c>
      <c r="F1349" s="99"/>
    </row>
    <row r="1350" spans="1:6" s="21" customFormat="1" ht="9.75">
      <c r="A1350" s="89">
        <v>1338</v>
      </c>
      <c r="B1350" s="90" t="s">
        <v>1553</v>
      </c>
      <c r="C1350" s="90" t="s">
        <v>1554</v>
      </c>
      <c r="D1350" s="90" t="s">
        <v>126</v>
      </c>
      <c r="E1350" s="91">
        <v>20</v>
      </c>
      <c r="F1350" s="99"/>
    </row>
    <row r="1351" spans="1:6" s="21" customFormat="1" ht="9.75">
      <c r="A1351" s="89">
        <v>1339</v>
      </c>
      <c r="B1351" s="90" t="s">
        <v>1557</v>
      </c>
      <c r="C1351" s="90" t="s">
        <v>1558</v>
      </c>
      <c r="D1351" s="90" t="s">
        <v>126</v>
      </c>
      <c r="E1351" s="91">
        <v>2</v>
      </c>
      <c r="F1351" s="99"/>
    </row>
    <row r="1352" spans="1:6" s="21" customFormat="1" ht="9.75">
      <c r="A1352" s="89">
        <v>1340</v>
      </c>
      <c r="B1352" s="90" t="s">
        <v>1563</v>
      </c>
      <c r="C1352" s="90" t="s">
        <v>1564</v>
      </c>
      <c r="D1352" s="90" t="s">
        <v>126</v>
      </c>
      <c r="E1352" s="91">
        <v>4</v>
      </c>
      <c r="F1352" s="99"/>
    </row>
    <row r="1353" spans="1:6" s="21" customFormat="1" ht="9.75">
      <c r="A1353" s="89">
        <v>1341</v>
      </c>
      <c r="B1353" s="90" t="s">
        <v>1633</v>
      </c>
      <c r="C1353" s="90" t="s">
        <v>1634</v>
      </c>
      <c r="D1353" s="90" t="s">
        <v>126</v>
      </c>
      <c r="E1353" s="91">
        <v>2</v>
      </c>
      <c r="F1353" s="99"/>
    </row>
    <row r="1354" spans="1:6" s="21" customFormat="1" ht="19.5">
      <c r="A1354" s="89">
        <v>1342</v>
      </c>
      <c r="B1354" s="90" t="s">
        <v>1643</v>
      </c>
      <c r="C1354" s="90" t="s">
        <v>1644</v>
      </c>
      <c r="D1354" s="90" t="s">
        <v>126</v>
      </c>
      <c r="E1354" s="91">
        <v>1</v>
      </c>
      <c r="F1354" s="99"/>
    </row>
    <row r="1355" spans="1:6" s="21" customFormat="1" ht="19.5">
      <c r="A1355" s="89">
        <v>1343</v>
      </c>
      <c r="B1355" s="90" t="s">
        <v>1647</v>
      </c>
      <c r="C1355" s="90" t="s">
        <v>1648</v>
      </c>
      <c r="D1355" s="90" t="s">
        <v>126</v>
      </c>
      <c r="E1355" s="91">
        <v>2</v>
      </c>
      <c r="F1355" s="99"/>
    </row>
    <row r="1356" spans="1:6" s="21" customFormat="1" ht="9.75">
      <c r="A1356" s="89">
        <v>1344</v>
      </c>
      <c r="B1356" s="90" t="s">
        <v>1683</v>
      </c>
      <c r="C1356" s="90" t="s">
        <v>1684</v>
      </c>
      <c r="D1356" s="90" t="s">
        <v>126</v>
      </c>
      <c r="E1356" s="91">
        <v>963</v>
      </c>
      <c r="F1356" s="99"/>
    </row>
    <row r="1357" spans="1:6" s="21" customFormat="1" ht="9.75">
      <c r="A1357" s="89">
        <v>1345</v>
      </c>
      <c r="B1357" s="90" t="s">
        <v>1685</v>
      </c>
      <c r="C1357" s="90" t="s">
        <v>1686</v>
      </c>
      <c r="D1357" s="90" t="s">
        <v>126</v>
      </c>
      <c r="E1357" s="91">
        <v>859</v>
      </c>
      <c r="F1357" s="99"/>
    </row>
    <row r="1358" spans="1:6" s="21" customFormat="1" ht="19.5">
      <c r="A1358" s="89">
        <v>1346</v>
      </c>
      <c r="B1358" s="90" t="s">
        <v>1687</v>
      </c>
      <c r="C1358" s="90" t="s">
        <v>1688</v>
      </c>
      <c r="D1358" s="90" t="s">
        <v>126</v>
      </c>
      <c r="E1358" s="91">
        <v>2</v>
      </c>
      <c r="F1358" s="99"/>
    </row>
    <row r="1359" spans="1:6" s="21" customFormat="1" ht="19.5">
      <c r="A1359" s="89">
        <v>1347</v>
      </c>
      <c r="B1359" s="90" t="s">
        <v>1689</v>
      </c>
      <c r="C1359" s="90" t="s">
        <v>1690</v>
      </c>
      <c r="D1359" s="90" t="s">
        <v>126</v>
      </c>
      <c r="E1359" s="91">
        <v>2</v>
      </c>
      <c r="F1359" s="99"/>
    </row>
    <row r="1360" spans="1:6" s="21" customFormat="1" ht="19.5">
      <c r="A1360" s="89">
        <v>1348</v>
      </c>
      <c r="B1360" s="90" t="s">
        <v>1691</v>
      </c>
      <c r="C1360" s="90" t="s">
        <v>1692</v>
      </c>
      <c r="D1360" s="90" t="s">
        <v>126</v>
      </c>
      <c r="E1360" s="91">
        <v>2</v>
      </c>
      <c r="F1360" s="99"/>
    </row>
    <row r="1361" spans="1:6" s="21" customFormat="1" ht="9.75">
      <c r="A1361" s="89">
        <v>1349</v>
      </c>
      <c r="B1361" s="90" t="s">
        <v>1705</v>
      </c>
      <c r="C1361" s="90" t="s">
        <v>1706</v>
      </c>
      <c r="D1361" s="90" t="s">
        <v>126</v>
      </c>
      <c r="E1361" s="91">
        <v>113</v>
      </c>
      <c r="F1361" s="99"/>
    </row>
    <row r="1362" spans="1:6" s="21" customFormat="1" ht="29.25">
      <c r="A1362" s="89">
        <v>1350</v>
      </c>
      <c r="B1362" s="90" t="s">
        <v>1711</v>
      </c>
      <c r="C1362" s="90" t="s">
        <v>1712</v>
      </c>
      <c r="D1362" s="90" t="s">
        <v>126</v>
      </c>
      <c r="E1362" s="91">
        <v>10</v>
      </c>
      <c r="F1362" s="99"/>
    </row>
    <row r="1363" spans="1:6" s="21" customFormat="1" ht="29.25">
      <c r="A1363" s="89">
        <v>1351</v>
      </c>
      <c r="B1363" s="90" t="s">
        <v>1713</v>
      </c>
      <c r="C1363" s="90" t="s">
        <v>1714</v>
      </c>
      <c r="D1363" s="90" t="s">
        <v>126</v>
      </c>
      <c r="E1363" s="91">
        <v>78</v>
      </c>
      <c r="F1363" s="99"/>
    </row>
    <row r="1364" spans="1:6" s="21" customFormat="1" ht="29.25">
      <c r="A1364" s="89">
        <v>1352</v>
      </c>
      <c r="B1364" s="90" t="s">
        <v>1715</v>
      </c>
      <c r="C1364" s="90" t="s">
        <v>1716</v>
      </c>
      <c r="D1364" s="90" t="s">
        <v>126</v>
      </c>
      <c r="E1364" s="91">
        <v>1</v>
      </c>
      <c r="F1364" s="99"/>
    </row>
    <row r="1365" spans="1:6" s="21" customFormat="1" ht="29.25">
      <c r="A1365" s="89">
        <v>1353</v>
      </c>
      <c r="B1365" s="90" t="s">
        <v>1717</v>
      </c>
      <c r="C1365" s="90" t="s">
        <v>1718</v>
      </c>
      <c r="D1365" s="90" t="s">
        <v>126</v>
      </c>
      <c r="E1365" s="91">
        <v>248</v>
      </c>
      <c r="F1365" s="99"/>
    </row>
    <row r="1366" spans="1:6" s="21" customFormat="1" ht="9.75">
      <c r="A1366" s="89">
        <v>1354</v>
      </c>
      <c r="B1366" s="90" t="s">
        <v>1725</v>
      </c>
      <c r="C1366" s="90" t="s">
        <v>1726</v>
      </c>
      <c r="D1366" s="90" t="s">
        <v>126</v>
      </c>
      <c r="E1366" s="91">
        <v>2</v>
      </c>
      <c r="F1366" s="99"/>
    </row>
    <row r="1367" spans="1:6" s="21" customFormat="1" ht="19.5">
      <c r="A1367" s="89">
        <v>1355</v>
      </c>
      <c r="B1367" s="90" t="s">
        <v>1843</v>
      </c>
      <c r="C1367" s="90" t="s">
        <v>1844</v>
      </c>
      <c r="D1367" s="90" t="s">
        <v>126</v>
      </c>
      <c r="E1367" s="91">
        <v>4</v>
      </c>
      <c r="F1367" s="99"/>
    </row>
    <row r="1368" spans="1:6" s="21" customFormat="1" ht="19.5">
      <c r="A1368" s="89">
        <v>1356</v>
      </c>
      <c r="B1368" s="90" t="s">
        <v>1855</v>
      </c>
      <c r="C1368" s="90" t="s">
        <v>1856</v>
      </c>
      <c r="D1368" s="90" t="s">
        <v>126</v>
      </c>
      <c r="E1368" s="91">
        <v>9</v>
      </c>
      <c r="F1368" s="99"/>
    </row>
    <row r="1369" spans="1:6" s="21" customFormat="1" ht="29.25">
      <c r="A1369" s="89">
        <v>1357</v>
      </c>
      <c r="B1369" s="90" t="s">
        <v>1859</v>
      </c>
      <c r="C1369" s="90" t="s">
        <v>1860</v>
      </c>
      <c r="D1369" s="90" t="s">
        <v>126</v>
      </c>
      <c r="E1369" s="91">
        <v>24</v>
      </c>
      <c r="F1369" s="99"/>
    </row>
    <row r="1370" spans="1:6" s="21" customFormat="1" ht="29.25">
      <c r="A1370" s="89">
        <v>1358</v>
      </c>
      <c r="B1370" s="90" t="s">
        <v>1861</v>
      </c>
      <c r="C1370" s="90" t="s">
        <v>1862</v>
      </c>
      <c r="D1370" s="90" t="s">
        <v>126</v>
      </c>
      <c r="E1370" s="91">
        <v>2</v>
      </c>
      <c r="F1370" s="99"/>
    </row>
    <row r="1371" spans="1:6" s="21" customFormat="1" ht="29.25">
      <c r="A1371" s="89">
        <v>1359</v>
      </c>
      <c r="B1371" s="90" t="s">
        <v>1875</v>
      </c>
      <c r="C1371" s="90" t="s">
        <v>1876</v>
      </c>
      <c r="D1371" s="90" t="s">
        <v>126</v>
      </c>
      <c r="E1371" s="91">
        <v>5</v>
      </c>
      <c r="F1371" s="99"/>
    </row>
    <row r="1372" spans="1:6" s="21" customFormat="1" ht="29.25">
      <c r="A1372" s="89">
        <v>1360</v>
      </c>
      <c r="B1372" s="90" t="s">
        <v>1891</v>
      </c>
      <c r="C1372" s="90" t="s">
        <v>1892</v>
      </c>
      <c r="D1372" s="90" t="s">
        <v>126</v>
      </c>
      <c r="E1372" s="91">
        <v>1</v>
      </c>
      <c r="F1372" s="99"/>
    </row>
    <row r="1373" spans="1:6" s="21" customFormat="1" ht="29.25">
      <c r="A1373" s="89">
        <v>1361</v>
      </c>
      <c r="B1373" s="90" t="s">
        <v>1893</v>
      </c>
      <c r="C1373" s="90" t="s">
        <v>1894</v>
      </c>
      <c r="D1373" s="90" t="s">
        <v>126</v>
      </c>
      <c r="E1373" s="91">
        <v>1</v>
      </c>
      <c r="F1373" s="99"/>
    </row>
    <row r="1374" spans="1:6" s="21" customFormat="1" ht="29.25">
      <c r="A1374" s="89">
        <v>1362</v>
      </c>
      <c r="B1374" s="90" t="s">
        <v>1897</v>
      </c>
      <c r="C1374" s="90" t="s">
        <v>1898</v>
      </c>
      <c r="D1374" s="90" t="s">
        <v>126</v>
      </c>
      <c r="E1374" s="91">
        <v>15</v>
      </c>
      <c r="F1374" s="99"/>
    </row>
    <row r="1375" spans="1:6" s="21" customFormat="1" ht="29.25">
      <c r="A1375" s="89">
        <v>1363</v>
      </c>
      <c r="B1375" s="90" t="s">
        <v>1899</v>
      </c>
      <c r="C1375" s="90" t="s">
        <v>1900</v>
      </c>
      <c r="D1375" s="90" t="s">
        <v>126</v>
      </c>
      <c r="E1375" s="91">
        <v>509</v>
      </c>
      <c r="F1375" s="99"/>
    </row>
    <row r="1376" spans="1:6" s="21" customFormat="1" ht="29.25">
      <c r="A1376" s="89">
        <v>1364</v>
      </c>
      <c r="B1376" s="90" t="s">
        <v>1901</v>
      </c>
      <c r="C1376" s="90" t="s">
        <v>1902</v>
      </c>
      <c r="D1376" s="90" t="s">
        <v>126</v>
      </c>
      <c r="E1376" s="91">
        <v>14</v>
      </c>
      <c r="F1376" s="99"/>
    </row>
    <row r="1377" spans="1:6" s="21" customFormat="1" ht="29.25">
      <c r="A1377" s="89">
        <v>1365</v>
      </c>
      <c r="B1377" s="90" t="s">
        <v>1903</v>
      </c>
      <c r="C1377" s="90" t="s">
        <v>1904</v>
      </c>
      <c r="D1377" s="90" t="s">
        <v>126</v>
      </c>
      <c r="E1377" s="91">
        <v>2</v>
      </c>
      <c r="F1377" s="99"/>
    </row>
    <row r="1378" spans="1:6" s="21" customFormat="1" ht="29.25">
      <c r="A1378" s="89">
        <v>1366</v>
      </c>
      <c r="B1378" s="90" t="s">
        <v>1905</v>
      </c>
      <c r="C1378" s="90" t="s">
        <v>1906</v>
      </c>
      <c r="D1378" s="90" t="s">
        <v>126</v>
      </c>
      <c r="E1378" s="91">
        <v>1</v>
      </c>
      <c r="F1378" s="99"/>
    </row>
    <row r="1379" spans="1:6" s="21" customFormat="1" ht="29.25">
      <c r="A1379" s="89">
        <v>1367</v>
      </c>
      <c r="B1379" s="90" t="s">
        <v>1907</v>
      </c>
      <c r="C1379" s="90" t="s">
        <v>1908</v>
      </c>
      <c r="D1379" s="90" t="s">
        <v>126</v>
      </c>
      <c r="E1379" s="91">
        <v>1</v>
      </c>
      <c r="F1379" s="99"/>
    </row>
    <row r="1380" spans="1:6" s="21" customFormat="1" ht="29.25">
      <c r="A1380" s="89">
        <v>1368</v>
      </c>
      <c r="B1380" s="90" t="s">
        <v>1909</v>
      </c>
      <c r="C1380" s="90" t="s">
        <v>1910</v>
      </c>
      <c r="D1380" s="90" t="s">
        <v>126</v>
      </c>
      <c r="E1380" s="91">
        <v>2</v>
      </c>
      <c r="F1380" s="99"/>
    </row>
    <row r="1381" spans="1:6" s="21" customFormat="1" ht="29.25">
      <c r="A1381" s="89">
        <v>1369</v>
      </c>
      <c r="B1381" s="90" t="s">
        <v>1911</v>
      </c>
      <c r="C1381" s="90" t="s">
        <v>1912</v>
      </c>
      <c r="D1381" s="90" t="s">
        <v>126</v>
      </c>
      <c r="E1381" s="91">
        <v>2</v>
      </c>
      <c r="F1381" s="99"/>
    </row>
    <row r="1382" spans="1:6" s="21" customFormat="1" ht="29.25">
      <c r="A1382" s="89">
        <v>1370</v>
      </c>
      <c r="B1382" s="90" t="s">
        <v>1913</v>
      </c>
      <c r="C1382" s="90" t="s">
        <v>1914</v>
      </c>
      <c r="D1382" s="90" t="s">
        <v>126</v>
      </c>
      <c r="E1382" s="91">
        <v>1</v>
      </c>
      <c r="F1382" s="99"/>
    </row>
    <row r="1383" spans="1:6" s="21" customFormat="1" ht="29.25">
      <c r="A1383" s="89">
        <v>1371</v>
      </c>
      <c r="B1383" s="90" t="s">
        <v>1915</v>
      </c>
      <c r="C1383" s="90" t="s">
        <v>1916</v>
      </c>
      <c r="D1383" s="90" t="s">
        <v>126</v>
      </c>
      <c r="E1383" s="91">
        <v>1</v>
      </c>
      <c r="F1383" s="99"/>
    </row>
    <row r="1384" spans="1:6" s="21" customFormat="1" ht="29.25">
      <c r="A1384" s="89">
        <v>1372</v>
      </c>
      <c r="B1384" s="90" t="s">
        <v>1917</v>
      </c>
      <c r="C1384" s="90" t="s">
        <v>1918</v>
      </c>
      <c r="D1384" s="90" t="s">
        <v>126</v>
      </c>
      <c r="E1384" s="91">
        <v>6</v>
      </c>
      <c r="F1384" s="99"/>
    </row>
    <row r="1385" spans="1:6" s="21" customFormat="1" ht="29.25">
      <c r="A1385" s="89">
        <v>1373</v>
      </c>
      <c r="B1385" s="90" t="s">
        <v>1920</v>
      </c>
      <c r="C1385" s="90" t="s">
        <v>1921</v>
      </c>
      <c r="D1385" s="90" t="s">
        <v>126</v>
      </c>
      <c r="E1385" s="91">
        <v>1</v>
      </c>
      <c r="F1385" s="99"/>
    </row>
    <row r="1386" spans="1:6" s="21" customFormat="1" ht="29.25">
      <c r="A1386" s="89">
        <v>1374</v>
      </c>
      <c r="B1386" s="90" t="s">
        <v>1922</v>
      </c>
      <c r="C1386" s="90" t="s">
        <v>1923</v>
      </c>
      <c r="D1386" s="90" t="s">
        <v>126</v>
      </c>
      <c r="E1386" s="91">
        <v>1</v>
      </c>
      <c r="F1386" s="99"/>
    </row>
    <row r="1387" spans="1:6" s="21" customFormat="1" ht="29.25">
      <c r="A1387" s="89">
        <v>1375</v>
      </c>
      <c r="B1387" s="90" t="s">
        <v>1924</v>
      </c>
      <c r="C1387" s="90" t="s">
        <v>1925</v>
      </c>
      <c r="D1387" s="90" t="s">
        <v>126</v>
      </c>
      <c r="E1387" s="91">
        <v>2</v>
      </c>
      <c r="F1387" s="99"/>
    </row>
    <row r="1388" spans="1:6" s="21" customFormat="1" ht="29.25">
      <c r="A1388" s="89">
        <v>1376</v>
      </c>
      <c r="B1388" s="90" t="s">
        <v>1926</v>
      </c>
      <c r="C1388" s="90" t="s">
        <v>1927</v>
      </c>
      <c r="D1388" s="90" t="s">
        <v>126</v>
      </c>
      <c r="E1388" s="91">
        <v>2</v>
      </c>
      <c r="F1388" s="99"/>
    </row>
    <row r="1389" spans="1:6" s="21" customFormat="1" ht="29.25">
      <c r="A1389" s="89">
        <v>1377</v>
      </c>
      <c r="B1389" s="90" t="s">
        <v>1928</v>
      </c>
      <c r="C1389" s="90" t="s">
        <v>1929</v>
      </c>
      <c r="D1389" s="90" t="s">
        <v>126</v>
      </c>
      <c r="E1389" s="91">
        <v>3</v>
      </c>
      <c r="F1389" s="99"/>
    </row>
    <row r="1390" spans="1:6" s="21" customFormat="1" ht="29.25">
      <c r="A1390" s="89">
        <v>1378</v>
      </c>
      <c r="B1390" s="90" t="s">
        <v>1930</v>
      </c>
      <c r="C1390" s="90" t="s">
        <v>1931</v>
      </c>
      <c r="D1390" s="90" t="s">
        <v>126</v>
      </c>
      <c r="E1390" s="91">
        <v>1</v>
      </c>
      <c r="F1390" s="99"/>
    </row>
    <row r="1391" spans="1:6" s="21" customFormat="1" ht="29.25">
      <c r="A1391" s="89">
        <v>1379</v>
      </c>
      <c r="B1391" s="90" t="s">
        <v>1932</v>
      </c>
      <c r="C1391" s="90" t="s">
        <v>1933</v>
      </c>
      <c r="D1391" s="90" t="s">
        <v>126</v>
      </c>
      <c r="E1391" s="91">
        <v>5</v>
      </c>
      <c r="F1391" s="99"/>
    </row>
    <row r="1392" spans="1:6" s="21" customFormat="1" ht="29.25">
      <c r="A1392" s="89">
        <v>1380</v>
      </c>
      <c r="B1392" s="90" t="s">
        <v>1934</v>
      </c>
      <c r="C1392" s="90" t="s">
        <v>1935</v>
      </c>
      <c r="D1392" s="90" t="s">
        <v>126</v>
      </c>
      <c r="E1392" s="91">
        <v>12</v>
      </c>
      <c r="F1392" s="99"/>
    </row>
    <row r="1393" spans="1:6" s="21" customFormat="1" ht="29.25">
      <c r="A1393" s="89">
        <v>1381</v>
      </c>
      <c r="B1393" s="90" t="s">
        <v>1936</v>
      </c>
      <c r="C1393" s="90" t="s">
        <v>1937</v>
      </c>
      <c r="D1393" s="90" t="s">
        <v>126</v>
      </c>
      <c r="E1393" s="91">
        <v>38</v>
      </c>
      <c r="F1393" s="99"/>
    </row>
    <row r="1394" spans="1:6" s="21" customFormat="1" ht="29.25">
      <c r="A1394" s="89">
        <v>1382</v>
      </c>
      <c r="B1394" s="90" t="s">
        <v>1938</v>
      </c>
      <c r="C1394" s="90" t="s">
        <v>1939</v>
      </c>
      <c r="D1394" s="90" t="s">
        <v>126</v>
      </c>
      <c r="E1394" s="91">
        <v>15</v>
      </c>
      <c r="F1394" s="99"/>
    </row>
    <row r="1395" spans="1:6" s="21" customFormat="1" ht="29.25">
      <c r="A1395" s="89">
        <v>1383</v>
      </c>
      <c r="B1395" s="90" t="s">
        <v>1940</v>
      </c>
      <c r="C1395" s="90" t="s">
        <v>1941</v>
      </c>
      <c r="D1395" s="90" t="s">
        <v>126</v>
      </c>
      <c r="E1395" s="91">
        <v>1</v>
      </c>
      <c r="F1395" s="99"/>
    </row>
    <row r="1396" spans="1:6" s="21" customFormat="1" ht="29.25">
      <c r="A1396" s="89">
        <v>1384</v>
      </c>
      <c r="B1396" s="90" t="s">
        <v>1942</v>
      </c>
      <c r="C1396" s="90" t="s">
        <v>1943</v>
      </c>
      <c r="D1396" s="90" t="s">
        <v>126</v>
      </c>
      <c r="E1396" s="91">
        <v>3</v>
      </c>
      <c r="F1396" s="99"/>
    </row>
    <row r="1397" spans="1:6" s="21" customFormat="1" ht="29.25">
      <c r="A1397" s="89">
        <v>1385</v>
      </c>
      <c r="B1397" s="90" t="s">
        <v>1944</v>
      </c>
      <c r="C1397" s="90" t="s">
        <v>1945</v>
      </c>
      <c r="D1397" s="90" t="s">
        <v>126</v>
      </c>
      <c r="E1397" s="91">
        <v>2</v>
      </c>
      <c r="F1397" s="99"/>
    </row>
    <row r="1398" spans="1:6" s="21" customFormat="1" ht="29.25">
      <c r="A1398" s="89">
        <v>1386</v>
      </c>
      <c r="B1398" s="90" t="s">
        <v>1946</v>
      </c>
      <c r="C1398" s="90" t="s">
        <v>1947</v>
      </c>
      <c r="D1398" s="90" t="s">
        <v>126</v>
      </c>
      <c r="E1398" s="91">
        <v>5</v>
      </c>
      <c r="F1398" s="99"/>
    </row>
    <row r="1399" spans="1:6" s="21" customFormat="1" ht="29.25">
      <c r="A1399" s="89">
        <v>1387</v>
      </c>
      <c r="B1399" s="90" t="s">
        <v>1948</v>
      </c>
      <c r="C1399" s="90" t="s">
        <v>1949</v>
      </c>
      <c r="D1399" s="90" t="s">
        <v>126</v>
      </c>
      <c r="E1399" s="91">
        <v>1</v>
      </c>
      <c r="F1399" s="99"/>
    </row>
    <row r="1400" spans="1:6" s="21" customFormat="1" ht="29.25">
      <c r="A1400" s="89">
        <v>1388</v>
      </c>
      <c r="B1400" s="90" t="s">
        <v>1950</v>
      </c>
      <c r="C1400" s="90" t="s">
        <v>1951</v>
      </c>
      <c r="D1400" s="90" t="s">
        <v>126</v>
      </c>
      <c r="E1400" s="91">
        <v>1</v>
      </c>
      <c r="F1400" s="99"/>
    </row>
    <row r="1401" spans="1:6" s="21" customFormat="1" ht="19.5">
      <c r="A1401" s="89">
        <v>1389</v>
      </c>
      <c r="B1401" s="90" t="s">
        <v>1959</v>
      </c>
      <c r="C1401" s="90" t="s">
        <v>1960</v>
      </c>
      <c r="D1401" s="90" t="s">
        <v>126</v>
      </c>
      <c r="E1401" s="91">
        <v>12</v>
      </c>
      <c r="F1401" s="99"/>
    </row>
    <row r="1402" spans="1:6" s="21" customFormat="1" ht="19.5">
      <c r="A1402" s="89">
        <v>1390</v>
      </c>
      <c r="B1402" s="90" t="s">
        <v>1965</v>
      </c>
      <c r="C1402" s="90" t="s">
        <v>1966</v>
      </c>
      <c r="D1402" s="90" t="s">
        <v>126</v>
      </c>
      <c r="E1402" s="91">
        <v>10</v>
      </c>
      <c r="F1402" s="99"/>
    </row>
    <row r="1403" spans="1:6" s="21" customFormat="1" ht="19.5">
      <c r="A1403" s="89">
        <v>1391</v>
      </c>
      <c r="B1403" s="90" t="s">
        <v>1967</v>
      </c>
      <c r="C1403" s="90" t="s">
        <v>1968</v>
      </c>
      <c r="D1403" s="90" t="s">
        <v>126</v>
      </c>
      <c r="E1403" s="91">
        <v>29</v>
      </c>
      <c r="F1403" s="99"/>
    </row>
    <row r="1404" spans="1:6" s="21" customFormat="1" ht="19.5">
      <c r="A1404" s="89">
        <v>1392</v>
      </c>
      <c r="B1404" s="90" t="s">
        <v>1969</v>
      </c>
      <c r="C1404" s="90" t="s">
        <v>1970</v>
      </c>
      <c r="D1404" s="90" t="s">
        <v>126</v>
      </c>
      <c r="E1404" s="91">
        <v>5</v>
      </c>
      <c r="F1404" s="99"/>
    </row>
    <row r="1405" spans="1:6" s="21" customFormat="1" ht="19.5">
      <c r="A1405" s="89">
        <v>1393</v>
      </c>
      <c r="B1405" s="90" t="s">
        <v>1971</v>
      </c>
      <c r="C1405" s="90" t="s">
        <v>1972</v>
      </c>
      <c r="D1405" s="90" t="s">
        <v>126</v>
      </c>
      <c r="E1405" s="91">
        <v>5</v>
      </c>
      <c r="F1405" s="99"/>
    </row>
    <row r="1406" spans="1:6" s="21" customFormat="1" ht="19.5">
      <c r="A1406" s="89">
        <v>1394</v>
      </c>
      <c r="B1406" s="90" t="s">
        <v>1973</v>
      </c>
      <c r="C1406" s="90" t="s">
        <v>1974</v>
      </c>
      <c r="D1406" s="90" t="s">
        <v>126</v>
      </c>
      <c r="E1406" s="91">
        <v>49</v>
      </c>
      <c r="F1406" s="99"/>
    </row>
    <row r="1407" spans="1:6" s="21" customFormat="1" ht="29.25">
      <c r="A1407" s="89">
        <v>1395</v>
      </c>
      <c r="B1407" s="90" t="s">
        <v>1979</v>
      </c>
      <c r="C1407" s="90" t="s">
        <v>1980</v>
      </c>
      <c r="D1407" s="90" t="s">
        <v>126</v>
      </c>
      <c r="E1407" s="91">
        <v>2</v>
      </c>
      <c r="F1407" s="99"/>
    </row>
    <row r="1408" spans="1:6" s="21" customFormat="1" ht="29.25">
      <c r="A1408" s="89">
        <v>1396</v>
      </c>
      <c r="B1408" s="90" t="s">
        <v>1981</v>
      </c>
      <c r="C1408" s="90" t="s">
        <v>1982</v>
      </c>
      <c r="D1408" s="90" t="s">
        <v>126</v>
      </c>
      <c r="E1408" s="91">
        <v>5</v>
      </c>
      <c r="F1408" s="99"/>
    </row>
    <row r="1409" spans="1:6" s="21" customFormat="1" ht="29.25">
      <c r="A1409" s="89">
        <v>1397</v>
      </c>
      <c r="B1409" s="90" t="s">
        <v>1983</v>
      </c>
      <c r="C1409" s="90" t="s">
        <v>1984</v>
      </c>
      <c r="D1409" s="90" t="s">
        <v>126</v>
      </c>
      <c r="E1409" s="91">
        <v>3</v>
      </c>
      <c r="F1409" s="99"/>
    </row>
    <row r="1410" spans="1:6" s="21" customFormat="1" ht="19.5">
      <c r="A1410" s="89">
        <v>1398</v>
      </c>
      <c r="B1410" s="90" t="s">
        <v>1987</v>
      </c>
      <c r="C1410" s="90" t="s">
        <v>1988</v>
      </c>
      <c r="D1410" s="90" t="s">
        <v>126</v>
      </c>
      <c r="E1410" s="91">
        <v>1</v>
      </c>
      <c r="F1410" s="99"/>
    </row>
    <row r="1411" spans="1:6" s="21" customFormat="1" ht="19.5">
      <c r="A1411" s="89">
        <v>1399</v>
      </c>
      <c r="B1411" s="90" t="s">
        <v>1989</v>
      </c>
      <c r="C1411" s="90" t="s">
        <v>1990</v>
      </c>
      <c r="D1411" s="90" t="s">
        <v>126</v>
      </c>
      <c r="E1411" s="91">
        <v>16</v>
      </c>
      <c r="F1411" s="99"/>
    </row>
    <row r="1412" spans="1:6" s="21" customFormat="1" ht="19.5">
      <c r="A1412" s="89">
        <v>1400</v>
      </c>
      <c r="B1412" s="90" t="s">
        <v>1991</v>
      </c>
      <c r="C1412" s="90" t="s">
        <v>1992</v>
      </c>
      <c r="D1412" s="90" t="s">
        <v>126</v>
      </c>
      <c r="E1412" s="91">
        <v>3</v>
      </c>
      <c r="F1412" s="99"/>
    </row>
    <row r="1413" spans="1:6" s="21" customFormat="1" ht="19.5">
      <c r="A1413" s="89">
        <v>1401</v>
      </c>
      <c r="B1413" s="90" t="s">
        <v>1993</v>
      </c>
      <c r="C1413" s="90" t="s">
        <v>1994</v>
      </c>
      <c r="D1413" s="90" t="s">
        <v>126</v>
      </c>
      <c r="E1413" s="91">
        <v>112</v>
      </c>
      <c r="F1413" s="99"/>
    </row>
    <row r="1414" spans="1:6" s="21" customFormat="1" ht="19.5">
      <c r="A1414" s="89">
        <v>1402</v>
      </c>
      <c r="B1414" s="90" t="s">
        <v>1995</v>
      </c>
      <c r="C1414" s="90" t="s">
        <v>1996</v>
      </c>
      <c r="D1414" s="90" t="s">
        <v>126</v>
      </c>
      <c r="E1414" s="91">
        <v>37</v>
      </c>
      <c r="F1414" s="99"/>
    </row>
    <row r="1415" spans="1:6" s="21" customFormat="1" ht="19.5">
      <c r="A1415" s="89">
        <v>1403</v>
      </c>
      <c r="B1415" s="90" t="s">
        <v>1997</v>
      </c>
      <c r="C1415" s="90" t="s">
        <v>1998</v>
      </c>
      <c r="D1415" s="90" t="s">
        <v>126</v>
      </c>
      <c r="E1415" s="91">
        <v>4</v>
      </c>
      <c r="F1415" s="99"/>
    </row>
    <row r="1416" spans="1:6" s="21" customFormat="1" ht="19.5">
      <c r="A1416" s="89">
        <v>1404</v>
      </c>
      <c r="B1416" s="90" t="s">
        <v>1999</v>
      </c>
      <c r="C1416" s="90" t="s">
        <v>2000</v>
      </c>
      <c r="D1416" s="90" t="s">
        <v>126</v>
      </c>
      <c r="E1416" s="91">
        <v>6</v>
      </c>
      <c r="F1416" s="99"/>
    </row>
    <row r="1417" spans="1:6" s="21" customFormat="1" ht="9.75">
      <c r="A1417" s="89">
        <v>1405</v>
      </c>
      <c r="B1417" s="90" t="s">
        <v>2001</v>
      </c>
      <c r="C1417" s="90" t="s">
        <v>2002</v>
      </c>
      <c r="D1417" s="90" t="s">
        <v>126</v>
      </c>
      <c r="E1417" s="91">
        <v>2</v>
      </c>
      <c r="F1417" s="99"/>
    </row>
    <row r="1418" spans="1:6" s="21" customFormat="1" ht="9.75">
      <c r="A1418" s="89">
        <v>1406</v>
      </c>
      <c r="B1418" s="90" t="s">
        <v>2003</v>
      </c>
      <c r="C1418" s="90" t="s">
        <v>2004</v>
      </c>
      <c r="D1418" s="90" t="s">
        <v>126</v>
      </c>
      <c r="E1418" s="91">
        <v>87</v>
      </c>
      <c r="F1418" s="99"/>
    </row>
    <row r="1419" spans="1:6" s="21" customFormat="1" ht="19.5">
      <c r="A1419" s="89">
        <v>1407</v>
      </c>
      <c r="B1419" s="90" t="s">
        <v>2005</v>
      </c>
      <c r="C1419" s="90" t="s">
        <v>2006</v>
      </c>
      <c r="D1419" s="90" t="s">
        <v>126</v>
      </c>
      <c r="E1419" s="91">
        <v>1</v>
      </c>
      <c r="F1419" s="99"/>
    </row>
    <row r="1420" spans="1:6" s="21" customFormat="1" ht="19.5">
      <c r="A1420" s="89">
        <v>1408</v>
      </c>
      <c r="B1420" s="90" t="s">
        <v>2009</v>
      </c>
      <c r="C1420" s="90" t="s">
        <v>2010</v>
      </c>
      <c r="D1420" s="90" t="s">
        <v>126</v>
      </c>
      <c r="E1420" s="91">
        <v>17</v>
      </c>
      <c r="F1420" s="99"/>
    </row>
    <row r="1421" spans="1:6" s="21" customFormat="1" ht="9.75">
      <c r="A1421" s="89">
        <v>1409</v>
      </c>
      <c r="B1421" s="90" t="s">
        <v>2017</v>
      </c>
      <c r="C1421" s="90" t="s">
        <v>2018</v>
      </c>
      <c r="D1421" s="90" t="s">
        <v>126</v>
      </c>
      <c r="E1421" s="91">
        <v>1</v>
      </c>
      <c r="F1421" s="99"/>
    </row>
    <row r="1422" spans="1:6" s="21" customFormat="1" ht="9.75">
      <c r="A1422" s="89">
        <v>1410</v>
      </c>
      <c r="B1422" s="90" t="s">
        <v>2019</v>
      </c>
      <c r="C1422" s="90" t="s">
        <v>2020</v>
      </c>
      <c r="D1422" s="90" t="s">
        <v>126</v>
      </c>
      <c r="E1422" s="91">
        <v>2</v>
      </c>
      <c r="F1422" s="99"/>
    </row>
    <row r="1423" spans="1:6" s="21" customFormat="1" ht="19.5">
      <c r="A1423" s="89">
        <v>1411</v>
      </c>
      <c r="B1423" s="90" t="s">
        <v>2027</v>
      </c>
      <c r="C1423" s="90" t="s">
        <v>2028</v>
      </c>
      <c r="D1423" s="90" t="s">
        <v>126</v>
      </c>
      <c r="E1423" s="91">
        <v>2</v>
      </c>
      <c r="F1423" s="99"/>
    </row>
    <row r="1424" spans="1:6" s="21" customFormat="1" ht="19.5">
      <c r="A1424" s="89">
        <v>1412</v>
      </c>
      <c r="B1424" s="90" t="s">
        <v>2043</v>
      </c>
      <c r="C1424" s="90" t="s">
        <v>2044</v>
      </c>
      <c r="D1424" s="90" t="s">
        <v>117</v>
      </c>
      <c r="E1424" s="91">
        <v>66</v>
      </c>
      <c r="F1424" s="99"/>
    </row>
    <row r="1425" spans="1:6" s="21" customFormat="1" ht="19.5">
      <c r="A1425" s="89">
        <v>1413</v>
      </c>
      <c r="B1425" s="90" t="s">
        <v>2045</v>
      </c>
      <c r="C1425" s="90" t="s">
        <v>2046</v>
      </c>
      <c r="D1425" s="90" t="s">
        <v>117</v>
      </c>
      <c r="E1425" s="91">
        <v>10</v>
      </c>
      <c r="F1425" s="99"/>
    </row>
    <row r="1426" spans="1:6" s="21" customFormat="1" ht="19.5">
      <c r="A1426" s="89">
        <v>1414</v>
      </c>
      <c r="B1426" s="90" t="s">
        <v>2047</v>
      </c>
      <c r="C1426" s="90" t="s">
        <v>2048</v>
      </c>
      <c r="D1426" s="90" t="s">
        <v>126</v>
      </c>
      <c r="E1426" s="91">
        <v>26</v>
      </c>
      <c r="F1426" s="99"/>
    </row>
    <row r="1427" spans="1:6" s="21" customFormat="1" ht="19.5">
      <c r="A1427" s="89">
        <v>1415</v>
      </c>
      <c r="B1427" s="90" t="s">
        <v>2053</v>
      </c>
      <c r="C1427" s="90" t="s">
        <v>2054</v>
      </c>
      <c r="D1427" s="90" t="s">
        <v>126</v>
      </c>
      <c r="E1427" s="91">
        <v>148</v>
      </c>
      <c r="F1427" s="99"/>
    </row>
    <row r="1428" spans="1:6" s="21" customFormat="1" ht="19.5">
      <c r="A1428" s="89">
        <v>1416</v>
      </c>
      <c r="B1428" s="90" t="s">
        <v>2057</v>
      </c>
      <c r="C1428" s="90" t="s">
        <v>2058</v>
      </c>
      <c r="D1428" s="90" t="s">
        <v>126</v>
      </c>
      <c r="E1428" s="91">
        <v>128</v>
      </c>
      <c r="F1428" s="99"/>
    </row>
    <row r="1429" spans="1:6" s="21" customFormat="1" ht="19.5">
      <c r="A1429" s="89">
        <v>1417</v>
      </c>
      <c r="B1429" s="90" t="s">
        <v>2061</v>
      </c>
      <c r="C1429" s="90" t="s">
        <v>2062</v>
      </c>
      <c r="D1429" s="90" t="s">
        <v>126</v>
      </c>
      <c r="E1429" s="91">
        <v>63</v>
      </c>
      <c r="F1429" s="99"/>
    </row>
    <row r="1430" spans="1:6" s="21" customFormat="1" ht="19.5">
      <c r="A1430" s="89">
        <v>1418</v>
      </c>
      <c r="B1430" s="90" t="s">
        <v>2069</v>
      </c>
      <c r="C1430" s="90" t="s">
        <v>2070</v>
      </c>
      <c r="D1430" s="90" t="s">
        <v>126</v>
      </c>
      <c r="E1430" s="91">
        <v>102</v>
      </c>
      <c r="F1430" s="99"/>
    </row>
    <row r="1431" spans="1:6" s="21" customFormat="1" ht="19.5">
      <c r="A1431" s="89">
        <v>1419</v>
      </c>
      <c r="B1431" s="90" t="s">
        <v>2075</v>
      </c>
      <c r="C1431" s="90" t="s">
        <v>2076</v>
      </c>
      <c r="D1431" s="90" t="s">
        <v>126</v>
      </c>
      <c r="E1431" s="91">
        <v>50</v>
      </c>
      <c r="F1431" s="99"/>
    </row>
    <row r="1432" spans="1:6" s="21" customFormat="1" ht="9.75">
      <c r="A1432" s="89">
        <v>1420</v>
      </c>
      <c r="B1432" s="90" t="s">
        <v>2083</v>
      </c>
      <c r="C1432" s="90" t="s">
        <v>2084</v>
      </c>
      <c r="D1432" s="90" t="s">
        <v>126</v>
      </c>
      <c r="E1432" s="91">
        <v>24</v>
      </c>
      <c r="F1432" s="99"/>
    </row>
    <row r="1433" spans="1:6" s="21" customFormat="1" ht="9.75">
      <c r="A1433" s="89">
        <v>1421</v>
      </c>
      <c r="B1433" s="90" t="s">
        <v>2091</v>
      </c>
      <c r="C1433" s="90" t="s">
        <v>2092</v>
      </c>
      <c r="D1433" s="90" t="s">
        <v>126</v>
      </c>
      <c r="E1433" s="91">
        <v>11</v>
      </c>
      <c r="F1433" s="99"/>
    </row>
    <row r="1434" spans="1:6" s="21" customFormat="1" ht="9.75">
      <c r="A1434" s="89">
        <v>1422</v>
      </c>
      <c r="B1434" s="90" t="s">
        <v>2103</v>
      </c>
      <c r="C1434" s="90" t="s">
        <v>2104</v>
      </c>
      <c r="D1434" s="90" t="s">
        <v>126</v>
      </c>
      <c r="E1434" s="91">
        <v>10</v>
      </c>
      <c r="F1434" s="99"/>
    </row>
    <row r="1435" spans="1:6" s="21" customFormat="1" ht="9.75">
      <c r="A1435" s="89">
        <v>1423</v>
      </c>
      <c r="B1435" s="90" t="s">
        <v>2105</v>
      </c>
      <c r="C1435" s="90" t="s">
        <v>2106</v>
      </c>
      <c r="D1435" s="90" t="s">
        <v>126</v>
      </c>
      <c r="E1435" s="91">
        <v>6</v>
      </c>
      <c r="F1435" s="99"/>
    </row>
    <row r="1436" spans="1:6" s="21" customFormat="1" ht="9.75">
      <c r="A1436" s="89">
        <v>1424</v>
      </c>
      <c r="B1436" s="90" t="s">
        <v>2107</v>
      </c>
      <c r="C1436" s="90" t="s">
        <v>2108</v>
      </c>
      <c r="D1436" s="90" t="s">
        <v>126</v>
      </c>
      <c r="E1436" s="91">
        <v>118</v>
      </c>
      <c r="F1436" s="99"/>
    </row>
    <row r="1437" spans="1:6" s="21" customFormat="1" ht="9.75">
      <c r="A1437" s="89">
        <v>1425</v>
      </c>
      <c r="B1437" s="90" t="s">
        <v>2109</v>
      </c>
      <c r="C1437" s="90" t="s">
        <v>2110</v>
      </c>
      <c r="D1437" s="90" t="s">
        <v>126</v>
      </c>
      <c r="E1437" s="91">
        <v>40</v>
      </c>
      <c r="F1437" s="99"/>
    </row>
    <row r="1438" spans="1:6" s="21" customFormat="1" ht="9.75">
      <c r="A1438" s="89">
        <v>1426</v>
      </c>
      <c r="B1438" s="90" t="s">
        <v>2111</v>
      </c>
      <c r="C1438" s="90" t="s">
        <v>2112</v>
      </c>
      <c r="D1438" s="90" t="s">
        <v>126</v>
      </c>
      <c r="E1438" s="91">
        <v>10</v>
      </c>
      <c r="F1438" s="99"/>
    </row>
    <row r="1439" spans="1:6" s="21" customFormat="1" ht="9.75">
      <c r="A1439" s="89">
        <v>1427</v>
      </c>
      <c r="B1439" s="90" t="s">
        <v>2113</v>
      </c>
      <c r="C1439" s="90" t="s">
        <v>2114</v>
      </c>
      <c r="D1439" s="90" t="s">
        <v>126</v>
      </c>
      <c r="E1439" s="91">
        <v>24</v>
      </c>
      <c r="F1439" s="99"/>
    </row>
    <row r="1440" spans="1:6" s="21" customFormat="1" ht="19.5">
      <c r="A1440" s="89">
        <v>1428</v>
      </c>
      <c r="B1440" s="90" t="s">
        <v>2119</v>
      </c>
      <c r="C1440" s="90" t="s">
        <v>2120</v>
      </c>
      <c r="D1440" s="90" t="s">
        <v>126</v>
      </c>
      <c r="E1440" s="91">
        <v>4</v>
      </c>
      <c r="F1440" s="99"/>
    </row>
    <row r="1441" spans="1:6" s="21" customFormat="1" ht="9.75">
      <c r="A1441" s="89">
        <v>1429</v>
      </c>
      <c r="B1441" s="90" t="s">
        <v>2128</v>
      </c>
      <c r="C1441" s="90" t="s">
        <v>2129</v>
      </c>
      <c r="D1441" s="90" t="s">
        <v>126</v>
      </c>
      <c r="E1441" s="91">
        <v>175</v>
      </c>
      <c r="F1441" s="99"/>
    </row>
    <row r="1442" spans="1:6" s="21" customFormat="1" ht="9.75">
      <c r="A1442" s="89">
        <v>1430</v>
      </c>
      <c r="B1442" s="90" t="s">
        <v>2137</v>
      </c>
      <c r="C1442" s="90" t="s">
        <v>2138</v>
      </c>
      <c r="D1442" s="90" t="s">
        <v>126</v>
      </c>
      <c r="E1442" s="91">
        <v>2</v>
      </c>
      <c r="F1442" s="99"/>
    </row>
    <row r="1443" spans="1:6" s="21" customFormat="1" ht="9.75">
      <c r="A1443" s="89">
        <v>1431</v>
      </c>
      <c r="B1443" s="90" t="s">
        <v>2140</v>
      </c>
      <c r="C1443" s="90" t="s">
        <v>2141</v>
      </c>
      <c r="D1443" s="90" t="s">
        <v>126</v>
      </c>
      <c r="E1443" s="91">
        <v>48</v>
      </c>
      <c r="F1443" s="99"/>
    </row>
    <row r="1444" spans="1:6" s="21" customFormat="1" ht="9.75">
      <c r="A1444" s="89">
        <v>1432</v>
      </c>
      <c r="B1444" s="90" t="s">
        <v>2142</v>
      </c>
      <c r="C1444" s="90" t="s">
        <v>2143</v>
      </c>
      <c r="D1444" s="90" t="s">
        <v>126</v>
      </c>
      <c r="E1444" s="91">
        <v>123</v>
      </c>
      <c r="F1444" s="99"/>
    </row>
    <row r="1445" spans="1:6" s="21" customFormat="1" ht="9.75">
      <c r="A1445" s="89">
        <v>1433</v>
      </c>
      <c r="B1445" s="90" t="s">
        <v>2153</v>
      </c>
      <c r="C1445" s="90" t="s">
        <v>2154</v>
      </c>
      <c r="D1445" s="90" t="s">
        <v>126</v>
      </c>
      <c r="E1445" s="91">
        <v>7568</v>
      </c>
      <c r="F1445" s="99"/>
    </row>
    <row r="1446" spans="1:6" s="21" customFormat="1" ht="19.5">
      <c r="A1446" s="89">
        <v>1434</v>
      </c>
      <c r="B1446" s="90" t="s">
        <v>2155</v>
      </c>
      <c r="C1446" s="90" t="s">
        <v>2156</v>
      </c>
      <c r="D1446" s="90" t="s">
        <v>126</v>
      </c>
      <c r="E1446" s="91">
        <v>80</v>
      </c>
      <c r="F1446" s="99"/>
    </row>
    <row r="1447" spans="1:6" s="21" customFormat="1" ht="9.75">
      <c r="A1447" s="89">
        <v>1435</v>
      </c>
      <c r="B1447" s="90" t="s">
        <v>2171</v>
      </c>
      <c r="C1447" s="90" t="s">
        <v>2172</v>
      </c>
      <c r="D1447" s="90" t="s">
        <v>126</v>
      </c>
      <c r="E1447" s="91">
        <v>42</v>
      </c>
      <c r="F1447" s="99"/>
    </row>
    <row r="1448" spans="1:6" s="21" customFormat="1" ht="19.5">
      <c r="A1448" s="89">
        <v>1436</v>
      </c>
      <c r="B1448" s="90" t="s">
        <v>2179</v>
      </c>
      <c r="C1448" s="90" t="s">
        <v>2180</v>
      </c>
      <c r="D1448" s="90" t="s">
        <v>117</v>
      </c>
      <c r="E1448" s="91">
        <v>77.8</v>
      </c>
      <c r="F1448" s="99"/>
    </row>
    <row r="1449" spans="1:6" s="21" customFormat="1" ht="19.5">
      <c r="A1449" s="89">
        <v>1437</v>
      </c>
      <c r="B1449" s="90" t="s">
        <v>2181</v>
      </c>
      <c r="C1449" s="90" t="s">
        <v>2182</v>
      </c>
      <c r="D1449" s="90" t="s">
        <v>126</v>
      </c>
      <c r="E1449" s="91">
        <v>1</v>
      </c>
      <c r="F1449" s="99"/>
    </row>
    <row r="1450" spans="1:6" s="21" customFormat="1" ht="9.75">
      <c r="A1450" s="89">
        <v>1438</v>
      </c>
      <c r="B1450" s="90" t="s">
        <v>2195</v>
      </c>
      <c r="C1450" s="90" t="s">
        <v>2196</v>
      </c>
      <c r="D1450" s="90" t="s">
        <v>126</v>
      </c>
      <c r="E1450" s="91">
        <v>87</v>
      </c>
      <c r="F1450" s="99"/>
    </row>
    <row r="1451" spans="1:6" s="21" customFormat="1" ht="19.5">
      <c r="A1451" s="89">
        <v>1439</v>
      </c>
      <c r="B1451" s="90" t="s">
        <v>2199</v>
      </c>
      <c r="C1451" s="90" t="s">
        <v>2200</v>
      </c>
      <c r="D1451" s="90" t="s">
        <v>126</v>
      </c>
      <c r="E1451" s="91">
        <v>124</v>
      </c>
      <c r="F1451" s="99"/>
    </row>
    <row r="1452" spans="1:6" s="21" customFormat="1" ht="9.75">
      <c r="A1452" s="89">
        <v>1440</v>
      </c>
      <c r="B1452" s="90" t="s">
        <v>2217</v>
      </c>
      <c r="C1452" s="90" t="s">
        <v>2218</v>
      </c>
      <c r="D1452" s="90" t="s">
        <v>126</v>
      </c>
      <c r="E1452" s="91">
        <v>2</v>
      </c>
      <c r="F1452" s="99"/>
    </row>
    <row r="1453" spans="1:6" s="21" customFormat="1" ht="19.5">
      <c r="A1453" s="89">
        <v>1441</v>
      </c>
      <c r="B1453" s="90" t="s">
        <v>2235</v>
      </c>
      <c r="C1453" s="90" t="s">
        <v>2236</v>
      </c>
      <c r="D1453" s="90" t="s">
        <v>126</v>
      </c>
      <c r="E1453" s="91">
        <v>80</v>
      </c>
      <c r="F1453" s="99"/>
    </row>
    <row r="1454" spans="1:6" s="21" customFormat="1" ht="9.75">
      <c r="A1454" s="89">
        <v>1442</v>
      </c>
      <c r="B1454" s="90" t="s">
        <v>2245</v>
      </c>
      <c r="C1454" s="90" t="s">
        <v>2246</v>
      </c>
      <c r="D1454" s="90" t="s">
        <v>126</v>
      </c>
      <c r="E1454" s="91">
        <v>210</v>
      </c>
      <c r="F1454" s="99"/>
    </row>
    <row r="1455" spans="1:6" s="21" customFormat="1" ht="9.75">
      <c r="A1455" s="89">
        <v>1443</v>
      </c>
      <c r="B1455" s="90" t="s">
        <v>2247</v>
      </c>
      <c r="C1455" s="90" t="s">
        <v>2248</v>
      </c>
      <c r="D1455" s="90" t="s">
        <v>126</v>
      </c>
      <c r="E1455" s="91">
        <v>27</v>
      </c>
      <c r="F1455" s="99"/>
    </row>
    <row r="1456" spans="1:6" s="21" customFormat="1" ht="9.75">
      <c r="A1456" s="89">
        <v>1444</v>
      </c>
      <c r="B1456" s="90" t="s">
        <v>2249</v>
      </c>
      <c r="C1456" s="90" t="s">
        <v>2250</v>
      </c>
      <c r="D1456" s="90" t="s">
        <v>126</v>
      </c>
      <c r="E1456" s="91">
        <v>82</v>
      </c>
      <c r="F1456" s="99"/>
    </row>
    <row r="1457" spans="1:6" s="21" customFormat="1" ht="9.75">
      <c r="A1457" s="89">
        <v>1445</v>
      </c>
      <c r="B1457" s="90" t="s">
        <v>2251</v>
      </c>
      <c r="C1457" s="90" t="s">
        <v>2252</v>
      </c>
      <c r="D1457" s="90" t="s">
        <v>126</v>
      </c>
      <c r="E1457" s="91">
        <v>27</v>
      </c>
      <c r="F1457" s="99"/>
    </row>
    <row r="1458" spans="1:6" s="21" customFormat="1" ht="19.5">
      <c r="A1458" s="89">
        <v>1446</v>
      </c>
      <c r="B1458" s="90" t="s">
        <v>2277</v>
      </c>
      <c r="C1458" s="90" t="s">
        <v>2278</v>
      </c>
      <c r="D1458" s="90" t="s">
        <v>126</v>
      </c>
      <c r="E1458" s="91">
        <v>2</v>
      </c>
      <c r="F1458" s="99"/>
    </row>
    <row r="1459" spans="1:6" s="21" customFormat="1" ht="9.75">
      <c r="A1459" s="89">
        <v>1447</v>
      </c>
      <c r="B1459" s="90" t="s">
        <v>2306</v>
      </c>
      <c r="C1459" s="90" t="s">
        <v>2307</v>
      </c>
      <c r="D1459" s="90" t="s">
        <v>126</v>
      </c>
      <c r="E1459" s="91">
        <v>1</v>
      </c>
      <c r="F1459" s="99"/>
    </row>
    <row r="1460" spans="1:6" s="21" customFormat="1" ht="9.75">
      <c r="A1460" s="89">
        <v>1448</v>
      </c>
      <c r="B1460" s="90" t="s">
        <v>2315</v>
      </c>
      <c r="C1460" s="90" t="s">
        <v>2316</v>
      </c>
      <c r="D1460" s="90" t="s">
        <v>126</v>
      </c>
      <c r="E1460" s="91">
        <v>1</v>
      </c>
      <c r="F1460" s="99"/>
    </row>
    <row r="1461" spans="1:6" s="21" customFormat="1" ht="19.5">
      <c r="A1461" s="89">
        <v>1449</v>
      </c>
      <c r="B1461" s="90" t="s">
        <v>2337</v>
      </c>
      <c r="C1461" s="90" t="s">
        <v>2338</v>
      </c>
      <c r="D1461" s="90" t="s">
        <v>126</v>
      </c>
      <c r="E1461" s="91">
        <v>93</v>
      </c>
      <c r="F1461" s="99"/>
    </row>
    <row r="1462" spans="1:6" s="21" customFormat="1" ht="19.5">
      <c r="A1462" s="89">
        <v>1450</v>
      </c>
      <c r="B1462" s="90" t="s">
        <v>2339</v>
      </c>
      <c r="C1462" s="90" t="s">
        <v>2340</v>
      </c>
      <c r="D1462" s="90" t="s">
        <v>126</v>
      </c>
      <c r="E1462" s="91">
        <v>212</v>
      </c>
      <c r="F1462" s="99"/>
    </row>
    <row r="1463" spans="1:6" s="21" customFormat="1" ht="19.5">
      <c r="A1463" s="89">
        <v>1451</v>
      </c>
      <c r="B1463" s="90" t="s">
        <v>2341</v>
      </c>
      <c r="C1463" s="90" t="s">
        <v>2342</v>
      </c>
      <c r="D1463" s="90" t="s">
        <v>126</v>
      </c>
      <c r="E1463" s="91">
        <v>9</v>
      </c>
      <c r="F1463" s="99"/>
    </row>
    <row r="1464" spans="1:6" s="21" customFormat="1" ht="19.5">
      <c r="A1464" s="89">
        <v>1452</v>
      </c>
      <c r="B1464" s="90" t="s">
        <v>2343</v>
      </c>
      <c r="C1464" s="90" t="s">
        <v>2344</v>
      </c>
      <c r="D1464" s="90" t="s">
        <v>126</v>
      </c>
      <c r="E1464" s="91">
        <v>40</v>
      </c>
      <c r="F1464" s="99"/>
    </row>
    <row r="1465" spans="1:6" s="21" customFormat="1" ht="19.5">
      <c r="A1465" s="89">
        <v>1453</v>
      </c>
      <c r="B1465" s="90" t="s">
        <v>2345</v>
      </c>
      <c r="C1465" s="90" t="s">
        <v>2346</v>
      </c>
      <c r="D1465" s="90" t="s">
        <v>126</v>
      </c>
      <c r="E1465" s="91">
        <v>32</v>
      </c>
      <c r="F1465" s="99"/>
    </row>
    <row r="1466" spans="1:6" s="21" customFormat="1" ht="19.5">
      <c r="A1466" s="89">
        <v>1454</v>
      </c>
      <c r="B1466" s="90" t="s">
        <v>2347</v>
      </c>
      <c r="C1466" s="90" t="s">
        <v>2348</v>
      </c>
      <c r="D1466" s="90" t="s">
        <v>126</v>
      </c>
      <c r="E1466" s="91">
        <v>3</v>
      </c>
      <c r="F1466" s="99"/>
    </row>
    <row r="1467" spans="1:6" s="21" customFormat="1" ht="29.25">
      <c r="A1467" s="89">
        <v>1455</v>
      </c>
      <c r="B1467" s="90" t="s">
        <v>2349</v>
      </c>
      <c r="C1467" s="90" t="s">
        <v>2350</v>
      </c>
      <c r="D1467" s="90" t="s">
        <v>126</v>
      </c>
      <c r="E1467" s="91">
        <v>100</v>
      </c>
      <c r="F1467" s="99"/>
    </row>
    <row r="1468" spans="1:6" s="21" customFormat="1" ht="19.5">
      <c r="A1468" s="89">
        <v>1456</v>
      </c>
      <c r="B1468" s="90" t="s">
        <v>2351</v>
      </c>
      <c r="C1468" s="90" t="s">
        <v>2352</v>
      </c>
      <c r="D1468" s="90" t="s">
        <v>126</v>
      </c>
      <c r="E1468" s="91">
        <v>45</v>
      </c>
      <c r="F1468" s="99"/>
    </row>
    <row r="1469" spans="1:6" s="21" customFormat="1" ht="19.5">
      <c r="A1469" s="89">
        <v>1457</v>
      </c>
      <c r="B1469" s="90" t="s">
        <v>2353</v>
      </c>
      <c r="C1469" s="90" t="s">
        <v>2354</v>
      </c>
      <c r="D1469" s="90" t="s">
        <v>126</v>
      </c>
      <c r="E1469" s="91">
        <v>8</v>
      </c>
      <c r="F1469" s="99"/>
    </row>
    <row r="1470" spans="1:6" s="21" customFormat="1" ht="19.5">
      <c r="A1470" s="89">
        <v>1458</v>
      </c>
      <c r="B1470" s="90" t="s">
        <v>2355</v>
      </c>
      <c r="C1470" s="90" t="s">
        <v>2356</v>
      </c>
      <c r="D1470" s="90" t="s">
        <v>126</v>
      </c>
      <c r="E1470" s="91">
        <v>10</v>
      </c>
      <c r="F1470" s="99"/>
    </row>
    <row r="1471" spans="1:6" s="21" customFormat="1" ht="19.5">
      <c r="A1471" s="89">
        <v>1459</v>
      </c>
      <c r="B1471" s="90" t="s">
        <v>2368</v>
      </c>
      <c r="C1471" s="90" t="s">
        <v>2369</v>
      </c>
      <c r="D1471" s="90" t="s">
        <v>126</v>
      </c>
      <c r="E1471" s="91">
        <v>1</v>
      </c>
      <c r="F1471" s="99"/>
    </row>
    <row r="1472" spans="1:6" s="21" customFormat="1" ht="9.75">
      <c r="A1472" s="89">
        <v>1460</v>
      </c>
      <c r="B1472" s="90" t="s">
        <v>2372</v>
      </c>
      <c r="C1472" s="90" t="s">
        <v>2373</v>
      </c>
      <c r="D1472" s="90" t="s">
        <v>126</v>
      </c>
      <c r="E1472" s="91">
        <v>13</v>
      </c>
      <c r="F1472" s="99"/>
    </row>
    <row r="1473" spans="1:6" s="21" customFormat="1" ht="9.75">
      <c r="A1473" s="89">
        <v>1461</v>
      </c>
      <c r="B1473" s="90" t="s">
        <v>2374</v>
      </c>
      <c r="C1473" s="90" t="s">
        <v>2375</v>
      </c>
      <c r="D1473" s="90" t="s">
        <v>126</v>
      </c>
      <c r="E1473" s="91">
        <v>5</v>
      </c>
      <c r="F1473" s="99"/>
    </row>
    <row r="1474" spans="1:6" s="21" customFormat="1" ht="9.75">
      <c r="A1474" s="89">
        <v>1462</v>
      </c>
      <c r="B1474" s="90" t="s">
        <v>2376</v>
      </c>
      <c r="C1474" s="90" t="s">
        <v>2377</v>
      </c>
      <c r="D1474" s="90" t="s">
        <v>126</v>
      </c>
      <c r="E1474" s="91">
        <v>25</v>
      </c>
      <c r="F1474" s="99"/>
    </row>
    <row r="1475" spans="1:6" s="21" customFormat="1" ht="9.75">
      <c r="A1475" s="89">
        <v>1463</v>
      </c>
      <c r="B1475" s="90" t="s">
        <v>2378</v>
      </c>
      <c r="C1475" s="90" t="s">
        <v>2379</v>
      </c>
      <c r="D1475" s="90" t="s">
        <v>126</v>
      </c>
      <c r="E1475" s="91">
        <v>1</v>
      </c>
      <c r="F1475" s="99"/>
    </row>
    <row r="1476" spans="1:6" s="21" customFormat="1" ht="9.75">
      <c r="A1476" s="89">
        <v>1464</v>
      </c>
      <c r="B1476" s="90" t="s">
        <v>2380</v>
      </c>
      <c r="C1476" s="90" t="s">
        <v>2381</v>
      </c>
      <c r="D1476" s="90" t="s">
        <v>126</v>
      </c>
      <c r="E1476" s="91">
        <v>16</v>
      </c>
      <c r="F1476" s="99"/>
    </row>
    <row r="1477" spans="1:6" s="21" customFormat="1" ht="29.25">
      <c r="A1477" s="89">
        <v>1465</v>
      </c>
      <c r="B1477" s="90" t="s">
        <v>2382</v>
      </c>
      <c r="C1477" s="90" t="s">
        <v>2383</v>
      </c>
      <c r="D1477" s="90" t="s">
        <v>126</v>
      </c>
      <c r="E1477" s="91">
        <v>3</v>
      </c>
      <c r="F1477" s="99"/>
    </row>
    <row r="1478" spans="1:6" s="21" customFormat="1" ht="9.75">
      <c r="A1478" s="89">
        <v>1466</v>
      </c>
      <c r="B1478" s="90" t="s">
        <v>2384</v>
      </c>
      <c r="C1478" s="90" t="s">
        <v>2385</v>
      </c>
      <c r="D1478" s="90" t="s">
        <v>126</v>
      </c>
      <c r="E1478" s="91">
        <v>13</v>
      </c>
      <c r="F1478" s="99"/>
    </row>
    <row r="1479" spans="1:6" s="21" customFormat="1" ht="9.75">
      <c r="A1479" s="89">
        <v>1467</v>
      </c>
      <c r="B1479" s="90" t="s">
        <v>2386</v>
      </c>
      <c r="C1479" s="90" t="s">
        <v>2387</v>
      </c>
      <c r="D1479" s="90" t="s">
        <v>126</v>
      </c>
      <c r="E1479" s="91">
        <v>7</v>
      </c>
      <c r="F1479" s="99"/>
    </row>
    <row r="1480" spans="1:6" s="21" customFormat="1" ht="9.75">
      <c r="A1480" s="89">
        <v>1468</v>
      </c>
      <c r="B1480" s="90" t="s">
        <v>2388</v>
      </c>
      <c r="C1480" s="90" t="s">
        <v>2389</v>
      </c>
      <c r="D1480" s="90" t="s">
        <v>126</v>
      </c>
      <c r="E1480" s="91">
        <v>10</v>
      </c>
      <c r="F1480" s="99"/>
    </row>
    <row r="1481" spans="1:6" s="21" customFormat="1" ht="9.75">
      <c r="A1481" s="89">
        <v>1469</v>
      </c>
      <c r="B1481" s="90" t="s">
        <v>2390</v>
      </c>
      <c r="C1481" s="90" t="s">
        <v>2391</v>
      </c>
      <c r="D1481" s="90" t="s">
        <v>126</v>
      </c>
      <c r="E1481" s="91">
        <v>3</v>
      </c>
      <c r="F1481" s="99"/>
    </row>
    <row r="1482" spans="1:6" s="21" customFormat="1" ht="9.75">
      <c r="A1482" s="89">
        <v>1470</v>
      </c>
      <c r="B1482" s="90" t="s">
        <v>2392</v>
      </c>
      <c r="C1482" s="90" t="s">
        <v>2393</v>
      </c>
      <c r="D1482" s="90" t="s">
        <v>126</v>
      </c>
      <c r="E1482" s="91">
        <v>26</v>
      </c>
      <c r="F1482" s="99"/>
    </row>
    <row r="1483" spans="1:6" s="21" customFormat="1" ht="9.75">
      <c r="A1483" s="89">
        <v>1471</v>
      </c>
      <c r="B1483" s="90" t="s">
        <v>2397</v>
      </c>
      <c r="C1483" s="90" t="s">
        <v>2398</v>
      </c>
      <c r="D1483" s="90" t="s">
        <v>126</v>
      </c>
      <c r="E1483" s="91">
        <v>1</v>
      </c>
      <c r="F1483" s="99"/>
    </row>
    <row r="1484" spans="1:6" s="21" customFormat="1" ht="9.75">
      <c r="A1484" s="89">
        <v>1472</v>
      </c>
      <c r="B1484" s="90" t="s">
        <v>2399</v>
      </c>
      <c r="C1484" s="90" t="s">
        <v>2400</v>
      </c>
      <c r="D1484" s="90" t="s">
        <v>126</v>
      </c>
      <c r="E1484" s="91">
        <v>5</v>
      </c>
      <c r="F1484" s="99"/>
    </row>
    <row r="1485" spans="1:6" s="21" customFormat="1" ht="9.75">
      <c r="A1485" s="89">
        <v>1473</v>
      </c>
      <c r="B1485" s="90" t="s">
        <v>2401</v>
      </c>
      <c r="C1485" s="90" t="s">
        <v>2402</v>
      </c>
      <c r="D1485" s="90" t="s">
        <v>126</v>
      </c>
      <c r="E1485" s="91">
        <v>7</v>
      </c>
      <c r="F1485" s="99"/>
    </row>
    <row r="1486" spans="1:6" s="21" customFormat="1" ht="9.75">
      <c r="A1486" s="89">
        <v>1474</v>
      </c>
      <c r="B1486" s="90" t="s">
        <v>2403</v>
      </c>
      <c r="C1486" s="90" t="s">
        <v>2404</v>
      </c>
      <c r="D1486" s="90" t="s">
        <v>126</v>
      </c>
      <c r="E1486" s="91">
        <v>2</v>
      </c>
      <c r="F1486" s="99"/>
    </row>
    <row r="1487" spans="1:6" s="21" customFormat="1" ht="19.5">
      <c r="A1487" s="89">
        <v>1475</v>
      </c>
      <c r="B1487" s="90" t="s">
        <v>2405</v>
      </c>
      <c r="C1487" s="90" t="s">
        <v>2406</v>
      </c>
      <c r="D1487" s="90" t="s">
        <v>126</v>
      </c>
      <c r="E1487" s="91">
        <v>2</v>
      </c>
      <c r="F1487" s="99"/>
    </row>
    <row r="1488" spans="1:6" s="21" customFormat="1" ht="29.25">
      <c r="A1488" s="89">
        <v>1476</v>
      </c>
      <c r="B1488" s="90" t="s">
        <v>2407</v>
      </c>
      <c r="C1488" s="90" t="s">
        <v>2408</v>
      </c>
      <c r="D1488" s="90" t="s">
        <v>126</v>
      </c>
      <c r="E1488" s="91">
        <v>3</v>
      </c>
      <c r="F1488" s="99"/>
    </row>
    <row r="1489" spans="1:6" s="21" customFormat="1" ht="29.25">
      <c r="A1489" s="89">
        <v>1477</v>
      </c>
      <c r="B1489" s="90" t="s">
        <v>2411</v>
      </c>
      <c r="C1489" s="90" t="s">
        <v>2412</v>
      </c>
      <c r="D1489" s="90" t="s">
        <v>126</v>
      </c>
      <c r="E1489" s="91">
        <v>4</v>
      </c>
      <c r="F1489" s="99"/>
    </row>
    <row r="1490" spans="1:6" s="21" customFormat="1" ht="19.5">
      <c r="A1490" s="89">
        <v>1478</v>
      </c>
      <c r="B1490" s="90" t="s">
        <v>2413</v>
      </c>
      <c r="C1490" s="90" t="s">
        <v>2414</v>
      </c>
      <c r="D1490" s="90" t="s">
        <v>126</v>
      </c>
      <c r="E1490" s="91">
        <v>2</v>
      </c>
      <c r="F1490" s="99"/>
    </row>
    <row r="1491" spans="1:6" s="21" customFormat="1" ht="19.5">
      <c r="A1491" s="89">
        <v>1479</v>
      </c>
      <c r="B1491" s="90" t="s">
        <v>2415</v>
      </c>
      <c r="C1491" s="90" t="s">
        <v>2416</v>
      </c>
      <c r="D1491" s="90" t="s">
        <v>126</v>
      </c>
      <c r="E1491" s="91">
        <v>2</v>
      </c>
      <c r="F1491" s="99"/>
    </row>
    <row r="1492" spans="1:6" s="21" customFormat="1" ht="9.75">
      <c r="A1492" s="89">
        <v>1480</v>
      </c>
      <c r="B1492" s="90" t="s">
        <v>2421</v>
      </c>
      <c r="C1492" s="90" t="s">
        <v>2422</v>
      </c>
      <c r="D1492" s="90" t="s">
        <v>126</v>
      </c>
      <c r="E1492" s="91">
        <v>1</v>
      </c>
      <c r="F1492" s="99"/>
    </row>
    <row r="1493" spans="1:6" s="21" customFormat="1" ht="9.75">
      <c r="A1493" s="89">
        <v>1481</v>
      </c>
      <c r="B1493" s="90" t="s">
        <v>2437</v>
      </c>
      <c r="C1493" s="90" t="s">
        <v>2438</v>
      </c>
      <c r="D1493" s="90" t="s">
        <v>126</v>
      </c>
      <c r="E1493" s="91">
        <v>3</v>
      </c>
      <c r="F1493" s="99"/>
    </row>
    <row r="1494" spans="1:6" s="21" customFormat="1" ht="19.5">
      <c r="A1494" s="89">
        <v>1482</v>
      </c>
      <c r="B1494" s="90" t="s">
        <v>2439</v>
      </c>
      <c r="C1494" s="90" t="s">
        <v>2440</v>
      </c>
      <c r="D1494" s="90" t="s">
        <v>126</v>
      </c>
      <c r="E1494" s="91">
        <v>3</v>
      </c>
      <c r="F1494" s="99"/>
    </row>
    <row r="1495" spans="1:6" s="21" customFormat="1" ht="9.75">
      <c r="A1495" s="89">
        <v>1483</v>
      </c>
      <c r="B1495" s="90" t="s">
        <v>2510</v>
      </c>
      <c r="C1495" s="90" t="s">
        <v>2511</v>
      </c>
      <c r="D1495" s="90" t="s">
        <v>126</v>
      </c>
      <c r="E1495" s="91">
        <v>1</v>
      </c>
      <c r="F1495" s="99"/>
    </row>
    <row r="1496" spans="1:6" s="21" customFormat="1" ht="19.5">
      <c r="A1496" s="89">
        <v>1484</v>
      </c>
      <c r="B1496" s="90" t="s">
        <v>2520</v>
      </c>
      <c r="C1496" s="90" t="s">
        <v>2521</v>
      </c>
      <c r="D1496" s="90" t="s">
        <v>126</v>
      </c>
      <c r="E1496" s="91">
        <v>2</v>
      </c>
      <c r="F1496" s="99"/>
    </row>
    <row r="1497" spans="1:6" s="21" customFormat="1" ht="9.75">
      <c r="A1497" s="89">
        <v>1485</v>
      </c>
      <c r="B1497" s="90" t="s">
        <v>2524</v>
      </c>
      <c r="C1497" s="90" t="s">
        <v>2525</v>
      </c>
      <c r="D1497" s="90" t="s">
        <v>126</v>
      </c>
      <c r="E1497" s="91">
        <v>1</v>
      </c>
      <c r="F1497" s="99"/>
    </row>
    <row r="1498" spans="1:6" s="21" customFormat="1" ht="9.75">
      <c r="A1498" s="89">
        <v>1486</v>
      </c>
      <c r="B1498" s="90" t="s">
        <v>2528</v>
      </c>
      <c r="C1498" s="90" t="s">
        <v>2529</v>
      </c>
      <c r="D1498" s="90" t="s">
        <v>126</v>
      </c>
      <c r="E1498" s="91">
        <v>1</v>
      </c>
      <c r="F1498" s="99"/>
    </row>
    <row r="1499" spans="1:6" s="21" customFormat="1" ht="19.5">
      <c r="A1499" s="89">
        <v>1487</v>
      </c>
      <c r="B1499" s="90" t="s">
        <v>2583</v>
      </c>
      <c r="C1499" s="90" t="s">
        <v>2584</v>
      </c>
      <c r="D1499" s="90" t="s">
        <v>126</v>
      </c>
      <c r="E1499" s="91">
        <v>160</v>
      </c>
      <c r="F1499" s="99"/>
    </row>
    <row r="1500" spans="1:6" s="21" customFormat="1" ht="19.5">
      <c r="A1500" s="89">
        <v>1488</v>
      </c>
      <c r="B1500" s="90" t="s">
        <v>2588</v>
      </c>
      <c r="C1500" s="90" t="s">
        <v>2589</v>
      </c>
      <c r="D1500" s="90" t="s">
        <v>126</v>
      </c>
      <c r="E1500" s="91">
        <v>1</v>
      </c>
      <c r="F1500" s="99"/>
    </row>
    <row r="1501" spans="1:6" s="21" customFormat="1" ht="19.5">
      <c r="A1501" s="89">
        <v>1489</v>
      </c>
      <c r="B1501" s="90" t="s">
        <v>2590</v>
      </c>
      <c r="C1501" s="90" t="s">
        <v>2591</v>
      </c>
      <c r="D1501" s="90" t="s">
        <v>126</v>
      </c>
      <c r="E1501" s="91">
        <v>6</v>
      </c>
      <c r="F1501" s="99"/>
    </row>
    <row r="1502" spans="1:6" s="21" customFormat="1" ht="19.5">
      <c r="A1502" s="89">
        <v>1490</v>
      </c>
      <c r="B1502" s="90" t="s">
        <v>2592</v>
      </c>
      <c r="C1502" s="90" t="s">
        <v>2593</v>
      </c>
      <c r="D1502" s="90" t="s">
        <v>126</v>
      </c>
      <c r="E1502" s="91">
        <v>5</v>
      </c>
      <c r="F1502" s="99"/>
    </row>
    <row r="1503" spans="1:6" s="21" customFormat="1" ht="19.5">
      <c r="A1503" s="89">
        <v>1491</v>
      </c>
      <c r="B1503" s="90" t="s">
        <v>2594</v>
      </c>
      <c r="C1503" s="90" t="s">
        <v>2595</v>
      </c>
      <c r="D1503" s="90" t="s">
        <v>126</v>
      </c>
      <c r="E1503" s="91">
        <v>3</v>
      </c>
      <c r="F1503" s="99"/>
    </row>
    <row r="1504" spans="1:6" s="21" customFormat="1" ht="9.75">
      <c r="A1504" s="89">
        <v>1492</v>
      </c>
      <c r="B1504" s="90" t="s">
        <v>2634</v>
      </c>
      <c r="C1504" s="90" t="s">
        <v>2635</v>
      </c>
      <c r="D1504" s="90" t="s">
        <v>126</v>
      </c>
      <c r="E1504" s="91">
        <v>15</v>
      </c>
      <c r="F1504" s="99"/>
    </row>
    <row r="1505" spans="1:6" s="21" customFormat="1" ht="19.5">
      <c r="A1505" s="89">
        <v>1493</v>
      </c>
      <c r="B1505" s="90" t="s">
        <v>2638</v>
      </c>
      <c r="C1505" s="90" t="s">
        <v>2639</v>
      </c>
      <c r="D1505" s="90" t="s">
        <v>126</v>
      </c>
      <c r="E1505" s="91">
        <v>4</v>
      </c>
      <c r="F1505" s="99"/>
    </row>
    <row r="1506" spans="1:6" s="21" customFormat="1" ht="9.75">
      <c r="A1506" s="89">
        <v>1494</v>
      </c>
      <c r="B1506" s="90" t="s">
        <v>2640</v>
      </c>
      <c r="C1506" s="90" t="s">
        <v>2641</v>
      </c>
      <c r="D1506" s="90" t="s">
        <v>126</v>
      </c>
      <c r="E1506" s="91">
        <v>3</v>
      </c>
      <c r="F1506" s="99"/>
    </row>
    <row r="1507" spans="1:6" s="21" customFormat="1" ht="9.75">
      <c r="A1507" s="89">
        <v>1495</v>
      </c>
      <c r="B1507" s="90" t="s">
        <v>2642</v>
      </c>
      <c r="C1507" s="90" t="s">
        <v>2643</v>
      </c>
      <c r="D1507" s="90" t="s">
        <v>126</v>
      </c>
      <c r="E1507" s="91">
        <v>3</v>
      </c>
      <c r="F1507" s="99"/>
    </row>
    <row r="1508" spans="1:6" s="21" customFormat="1" ht="9.75">
      <c r="A1508" s="89">
        <v>1496</v>
      </c>
      <c r="B1508" s="90" t="s">
        <v>2644</v>
      </c>
      <c r="C1508" s="90" t="s">
        <v>2645</v>
      </c>
      <c r="D1508" s="90" t="s">
        <v>126</v>
      </c>
      <c r="E1508" s="91">
        <v>28</v>
      </c>
      <c r="F1508" s="99"/>
    </row>
    <row r="1509" spans="1:6" s="21" customFormat="1" ht="9.75">
      <c r="A1509" s="89">
        <v>1497</v>
      </c>
      <c r="B1509" s="90" t="s">
        <v>2646</v>
      </c>
      <c r="C1509" s="90" t="s">
        <v>2647</v>
      </c>
      <c r="D1509" s="90" t="s">
        <v>126</v>
      </c>
      <c r="E1509" s="91">
        <v>10</v>
      </c>
      <c r="F1509" s="99"/>
    </row>
    <row r="1510" spans="1:6" s="21" customFormat="1" ht="9.75">
      <c r="A1510" s="89">
        <v>1498</v>
      </c>
      <c r="B1510" s="90" t="s">
        <v>2648</v>
      </c>
      <c r="C1510" s="90" t="s">
        <v>2649</v>
      </c>
      <c r="D1510" s="90" t="s">
        <v>126</v>
      </c>
      <c r="E1510" s="91">
        <v>30</v>
      </c>
      <c r="F1510" s="99"/>
    </row>
    <row r="1511" spans="1:6" s="21" customFormat="1" ht="9.75">
      <c r="A1511" s="89">
        <v>1499</v>
      </c>
      <c r="B1511" s="90" t="s">
        <v>2650</v>
      </c>
      <c r="C1511" s="90" t="s">
        <v>2651</v>
      </c>
      <c r="D1511" s="90" t="s">
        <v>126</v>
      </c>
      <c r="E1511" s="91">
        <v>25</v>
      </c>
      <c r="F1511" s="99"/>
    </row>
    <row r="1512" spans="1:6" s="21" customFormat="1" ht="9.75">
      <c r="A1512" s="89">
        <v>1500</v>
      </c>
      <c r="B1512" s="90" t="s">
        <v>2653</v>
      </c>
      <c r="C1512" s="90" t="s">
        <v>2654</v>
      </c>
      <c r="D1512" s="90" t="s">
        <v>126</v>
      </c>
      <c r="E1512" s="91">
        <v>30</v>
      </c>
      <c r="F1512" s="99"/>
    </row>
    <row r="1513" spans="1:6" s="21" customFormat="1" ht="9.75">
      <c r="A1513" s="89">
        <v>1501</v>
      </c>
      <c r="B1513" s="90" t="s">
        <v>2655</v>
      </c>
      <c r="C1513" s="90" t="s">
        <v>2656</v>
      </c>
      <c r="D1513" s="90" t="s">
        <v>126</v>
      </c>
      <c r="E1513" s="91">
        <v>14</v>
      </c>
      <c r="F1513" s="99"/>
    </row>
    <row r="1514" spans="1:6" s="21" customFormat="1" ht="9.75">
      <c r="A1514" s="89">
        <v>1502</v>
      </c>
      <c r="B1514" s="90" t="s">
        <v>2657</v>
      </c>
      <c r="C1514" s="90" t="s">
        <v>2658</v>
      </c>
      <c r="D1514" s="90" t="s">
        <v>126</v>
      </c>
      <c r="E1514" s="91">
        <v>2</v>
      </c>
      <c r="F1514" s="99"/>
    </row>
    <row r="1515" spans="1:6" s="21" customFormat="1" ht="9.75">
      <c r="A1515" s="89">
        <v>1503</v>
      </c>
      <c r="B1515" s="90" t="s">
        <v>2659</v>
      </c>
      <c r="C1515" s="90" t="s">
        <v>2660</v>
      </c>
      <c r="D1515" s="90" t="s">
        <v>126</v>
      </c>
      <c r="E1515" s="91">
        <v>30</v>
      </c>
      <c r="F1515" s="99"/>
    </row>
    <row r="1516" spans="1:6" s="21" customFormat="1" ht="9.75">
      <c r="A1516" s="89">
        <v>1504</v>
      </c>
      <c r="B1516" s="90" t="s">
        <v>2661</v>
      </c>
      <c r="C1516" s="90" t="s">
        <v>2662</v>
      </c>
      <c r="D1516" s="90" t="s">
        <v>126</v>
      </c>
      <c r="E1516" s="91">
        <v>40</v>
      </c>
      <c r="F1516" s="99"/>
    </row>
    <row r="1517" spans="1:6" s="21" customFormat="1" ht="9.75">
      <c r="A1517" s="89">
        <v>1505</v>
      </c>
      <c r="B1517" s="90" t="s">
        <v>2663</v>
      </c>
      <c r="C1517" s="90" t="s">
        <v>2664</v>
      </c>
      <c r="D1517" s="90" t="s">
        <v>126</v>
      </c>
      <c r="E1517" s="91">
        <v>765</v>
      </c>
      <c r="F1517" s="99"/>
    </row>
    <row r="1518" spans="1:6" s="21" customFormat="1" ht="9.75">
      <c r="A1518" s="89">
        <v>1506</v>
      </c>
      <c r="B1518" s="90" t="s">
        <v>2665</v>
      </c>
      <c r="C1518" s="90" t="s">
        <v>2666</v>
      </c>
      <c r="D1518" s="90" t="s">
        <v>126</v>
      </c>
      <c r="E1518" s="91">
        <v>5</v>
      </c>
      <c r="F1518" s="99"/>
    </row>
    <row r="1519" spans="1:6" s="21" customFormat="1" ht="19.5">
      <c r="A1519" s="89">
        <v>1507</v>
      </c>
      <c r="B1519" s="90" t="s">
        <v>2669</v>
      </c>
      <c r="C1519" s="90" t="s">
        <v>2670</v>
      </c>
      <c r="D1519" s="90" t="s">
        <v>2671</v>
      </c>
      <c r="E1519" s="91">
        <v>6</v>
      </c>
      <c r="F1519" s="99"/>
    </row>
    <row r="1520" spans="1:6" s="21" customFormat="1" ht="19.5">
      <c r="A1520" s="89">
        <v>1508</v>
      </c>
      <c r="B1520" s="90" t="s">
        <v>2672</v>
      </c>
      <c r="C1520" s="90" t="s">
        <v>2673</v>
      </c>
      <c r="D1520" s="90" t="s">
        <v>2671</v>
      </c>
      <c r="E1520" s="91">
        <v>13</v>
      </c>
      <c r="F1520" s="99"/>
    </row>
    <row r="1521" spans="1:6" s="21" customFormat="1" ht="19.5">
      <c r="A1521" s="89">
        <v>1509</v>
      </c>
      <c r="B1521" s="90" t="s">
        <v>2674</v>
      </c>
      <c r="C1521" s="90" t="s">
        <v>2675</v>
      </c>
      <c r="D1521" s="90" t="s">
        <v>2671</v>
      </c>
      <c r="E1521" s="91">
        <v>2</v>
      </c>
      <c r="F1521" s="99"/>
    </row>
    <row r="1522" spans="1:6" s="21" customFormat="1" ht="19.5">
      <c r="A1522" s="89">
        <v>1510</v>
      </c>
      <c r="B1522" s="90" t="s">
        <v>2678</v>
      </c>
      <c r="C1522" s="90" t="s">
        <v>2679</v>
      </c>
      <c r="D1522" s="90" t="s">
        <v>2671</v>
      </c>
      <c r="E1522" s="91">
        <v>3</v>
      </c>
      <c r="F1522" s="99"/>
    </row>
    <row r="1523" spans="1:6" s="21" customFormat="1" ht="9.75">
      <c r="A1523" s="89">
        <v>1511</v>
      </c>
      <c r="B1523" s="90" t="s">
        <v>2680</v>
      </c>
      <c r="C1523" s="90" t="s">
        <v>2681</v>
      </c>
      <c r="D1523" s="90" t="s">
        <v>2671</v>
      </c>
      <c r="E1523" s="91">
        <v>5</v>
      </c>
      <c r="F1523" s="99"/>
    </row>
    <row r="1524" spans="1:6" s="21" customFormat="1" ht="19.5">
      <c r="A1524" s="89">
        <v>1512</v>
      </c>
      <c r="B1524" s="90" t="s">
        <v>2682</v>
      </c>
      <c r="C1524" s="90" t="s">
        <v>2683</v>
      </c>
      <c r="D1524" s="90" t="s">
        <v>2671</v>
      </c>
      <c r="E1524" s="91">
        <v>4</v>
      </c>
      <c r="F1524" s="99"/>
    </row>
    <row r="1525" spans="1:6" s="21" customFormat="1" ht="19.5">
      <c r="A1525" s="89">
        <v>1513</v>
      </c>
      <c r="B1525" s="90" t="s">
        <v>2684</v>
      </c>
      <c r="C1525" s="90" t="s">
        <v>2685</v>
      </c>
      <c r="D1525" s="90" t="s">
        <v>2671</v>
      </c>
      <c r="E1525" s="91">
        <v>2</v>
      </c>
      <c r="F1525" s="99"/>
    </row>
    <row r="1526" spans="1:6" s="21" customFormat="1" ht="19.5">
      <c r="A1526" s="89">
        <v>1514</v>
      </c>
      <c r="B1526" s="90" t="s">
        <v>2694</v>
      </c>
      <c r="C1526" s="90" t="s">
        <v>2695</v>
      </c>
      <c r="D1526" s="90" t="s">
        <v>2671</v>
      </c>
      <c r="E1526" s="91">
        <v>7</v>
      </c>
      <c r="F1526" s="99"/>
    </row>
    <row r="1527" spans="1:6" s="21" customFormat="1" ht="19.5">
      <c r="A1527" s="89">
        <v>1515</v>
      </c>
      <c r="B1527" s="90" t="s">
        <v>2698</v>
      </c>
      <c r="C1527" s="90" t="s">
        <v>2699</v>
      </c>
      <c r="D1527" s="90" t="s">
        <v>2671</v>
      </c>
      <c r="E1527" s="91">
        <v>6.99</v>
      </c>
      <c r="F1527" s="99"/>
    </row>
    <row r="1528" spans="1:6" s="21" customFormat="1" ht="19.5">
      <c r="A1528" s="89">
        <v>1516</v>
      </c>
      <c r="B1528" s="90" t="s">
        <v>2700</v>
      </c>
      <c r="C1528" s="90" t="s">
        <v>2701</v>
      </c>
      <c r="D1528" s="90" t="s">
        <v>2671</v>
      </c>
      <c r="E1528" s="91">
        <v>4</v>
      </c>
      <c r="F1528" s="99"/>
    </row>
    <row r="1529" spans="1:6" s="21" customFormat="1" ht="9.75">
      <c r="A1529" s="89">
        <v>1517</v>
      </c>
      <c r="B1529" s="90" t="s">
        <v>2702</v>
      </c>
      <c r="C1529" s="90" t="s">
        <v>2703</v>
      </c>
      <c r="D1529" s="90" t="s">
        <v>2671</v>
      </c>
      <c r="E1529" s="91">
        <v>2.238</v>
      </c>
      <c r="F1529" s="99"/>
    </row>
    <row r="1530" spans="1:6" s="21" customFormat="1" ht="9.75">
      <c r="A1530" s="89">
        <v>1518</v>
      </c>
      <c r="B1530" s="90" t="s">
        <v>2706</v>
      </c>
      <c r="C1530" s="90" t="s">
        <v>2707</v>
      </c>
      <c r="D1530" s="90" t="s">
        <v>2671</v>
      </c>
      <c r="E1530" s="91">
        <v>2.2000000000000002</v>
      </c>
      <c r="F1530" s="99"/>
    </row>
    <row r="1531" spans="1:6" s="21" customFormat="1" ht="29.25">
      <c r="A1531" s="89">
        <v>1519</v>
      </c>
      <c r="B1531" s="90" t="s">
        <v>2708</v>
      </c>
      <c r="C1531" s="90" t="s">
        <v>2709</v>
      </c>
      <c r="D1531" s="90" t="s">
        <v>126</v>
      </c>
      <c r="E1531" s="91">
        <v>2</v>
      </c>
      <c r="F1531" s="99"/>
    </row>
    <row r="1532" spans="1:6" s="21" customFormat="1" ht="9.75">
      <c r="A1532" s="89">
        <v>1520</v>
      </c>
      <c r="B1532" s="90" t="s">
        <v>2712</v>
      </c>
      <c r="C1532" s="90" t="s">
        <v>2713</v>
      </c>
      <c r="D1532" s="90" t="s">
        <v>126</v>
      </c>
      <c r="E1532" s="91">
        <v>100</v>
      </c>
      <c r="F1532" s="99"/>
    </row>
    <row r="1533" spans="1:6" s="21" customFormat="1" ht="29.25">
      <c r="A1533" s="89">
        <v>1521</v>
      </c>
      <c r="B1533" s="90" t="s">
        <v>2714</v>
      </c>
      <c r="C1533" s="90" t="s">
        <v>2715</v>
      </c>
      <c r="D1533" s="90" t="s">
        <v>126</v>
      </c>
      <c r="E1533" s="91">
        <v>140</v>
      </c>
      <c r="F1533" s="99"/>
    </row>
    <row r="1534" spans="1:6" s="21" customFormat="1" ht="19.5">
      <c r="A1534" s="89">
        <v>1522</v>
      </c>
      <c r="B1534" s="90" t="s">
        <v>2716</v>
      </c>
      <c r="C1534" s="90" t="s">
        <v>2717</v>
      </c>
      <c r="D1534" s="90" t="s">
        <v>126</v>
      </c>
      <c r="E1534" s="91">
        <v>70</v>
      </c>
      <c r="F1534" s="99"/>
    </row>
    <row r="1535" spans="1:6" s="21" customFormat="1" ht="19.5">
      <c r="A1535" s="89">
        <v>1523</v>
      </c>
      <c r="B1535" s="90" t="s">
        <v>2720</v>
      </c>
      <c r="C1535" s="90" t="s">
        <v>2721</v>
      </c>
      <c r="D1535" s="90" t="s">
        <v>126</v>
      </c>
      <c r="E1535" s="91">
        <v>19</v>
      </c>
      <c r="F1535" s="99"/>
    </row>
    <row r="1536" spans="1:6" s="21" customFormat="1" ht="9.75">
      <c r="A1536" s="89">
        <v>1524</v>
      </c>
      <c r="B1536" s="90" t="s">
        <v>2730</v>
      </c>
      <c r="C1536" s="90" t="s">
        <v>2731</v>
      </c>
      <c r="D1536" s="90" t="s">
        <v>126</v>
      </c>
      <c r="E1536" s="91">
        <v>3</v>
      </c>
      <c r="F1536" s="99"/>
    </row>
    <row r="1537" spans="1:6" s="21" customFormat="1" ht="9.75">
      <c r="A1537" s="89">
        <v>1525</v>
      </c>
      <c r="B1537" s="90" t="s">
        <v>2732</v>
      </c>
      <c r="C1537" s="90" t="s">
        <v>2733</v>
      </c>
      <c r="D1537" s="90" t="s">
        <v>126</v>
      </c>
      <c r="E1537" s="91">
        <v>5</v>
      </c>
      <c r="F1537" s="99"/>
    </row>
    <row r="1538" spans="1:6" s="21" customFormat="1" ht="19.5">
      <c r="A1538" s="89">
        <v>1526</v>
      </c>
      <c r="B1538" s="90" t="s">
        <v>2744</v>
      </c>
      <c r="C1538" s="90" t="s">
        <v>2745</v>
      </c>
      <c r="D1538" s="90" t="s">
        <v>126</v>
      </c>
      <c r="E1538" s="91">
        <v>1</v>
      </c>
      <c r="F1538" s="99"/>
    </row>
    <row r="1539" spans="1:6" s="21" customFormat="1" ht="19.5">
      <c r="A1539" s="89">
        <v>1527</v>
      </c>
      <c r="B1539" s="90" t="s">
        <v>2753</v>
      </c>
      <c r="C1539" s="90" t="s">
        <v>2754</v>
      </c>
      <c r="D1539" s="90" t="s">
        <v>126</v>
      </c>
      <c r="E1539" s="91">
        <v>1</v>
      </c>
      <c r="F1539" s="99"/>
    </row>
    <row r="1540" spans="1:6" s="21" customFormat="1" ht="19.5">
      <c r="A1540" s="89">
        <v>1528</v>
      </c>
      <c r="B1540" s="90" t="s">
        <v>2767</v>
      </c>
      <c r="C1540" s="90" t="s">
        <v>2768</v>
      </c>
      <c r="D1540" s="90" t="s">
        <v>126</v>
      </c>
      <c r="E1540" s="91">
        <v>2</v>
      </c>
      <c r="F1540" s="99"/>
    </row>
    <row r="1541" spans="1:6" s="21" customFormat="1" ht="19.5">
      <c r="A1541" s="89">
        <v>1529</v>
      </c>
      <c r="B1541" s="90" t="s">
        <v>2817</v>
      </c>
      <c r="C1541" s="90" t="s">
        <v>2818</v>
      </c>
      <c r="D1541" s="90" t="s">
        <v>126</v>
      </c>
      <c r="E1541" s="91">
        <v>6</v>
      </c>
      <c r="F1541" s="99"/>
    </row>
    <row r="1542" spans="1:6" s="21" customFormat="1" ht="19.5">
      <c r="A1542" s="89">
        <v>1530</v>
      </c>
      <c r="B1542" s="90" t="s">
        <v>2827</v>
      </c>
      <c r="C1542" s="90" t="s">
        <v>2828</v>
      </c>
      <c r="D1542" s="90" t="s">
        <v>126</v>
      </c>
      <c r="E1542" s="91">
        <v>4</v>
      </c>
      <c r="F1542" s="99"/>
    </row>
    <row r="1543" spans="1:6" s="21" customFormat="1" ht="19.5">
      <c r="A1543" s="89">
        <v>1531</v>
      </c>
      <c r="B1543" s="90" t="s">
        <v>2829</v>
      </c>
      <c r="C1543" s="90" t="s">
        <v>2830</v>
      </c>
      <c r="D1543" s="90" t="s">
        <v>126</v>
      </c>
      <c r="E1543" s="91">
        <v>6</v>
      </c>
      <c r="F1543" s="99"/>
    </row>
    <row r="1544" spans="1:6" s="21" customFormat="1" ht="9.75">
      <c r="A1544" s="89">
        <v>1532</v>
      </c>
      <c r="B1544" s="90" t="s">
        <v>2831</v>
      </c>
      <c r="C1544" s="90" t="s">
        <v>2832</v>
      </c>
      <c r="D1544" s="90" t="s">
        <v>126</v>
      </c>
      <c r="E1544" s="91">
        <v>20</v>
      </c>
      <c r="F1544" s="99"/>
    </row>
    <row r="1545" spans="1:6" s="21" customFormat="1" ht="19.5">
      <c r="A1545" s="89">
        <v>1533</v>
      </c>
      <c r="B1545" s="90" t="s">
        <v>2841</v>
      </c>
      <c r="C1545" s="90" t="s">
        <v>2842</v>
      </c>
      <c r="D1545" s="90" t="s">
        <v>126</v>
      </c>
      <c r="E1545" s="91">
        <v>3</v>
      </c>
      <c r="F1545" s="99"/>
    </row>
    <row r="1546" spans="1:6" s="21" customFormat="1" ht="19.5">
      <c r="A1546" s="89">
        <v>1534</v>
      </c>
      <c r="B1546" s="90" t="s">
        <v>2843</v>
      </c>
      <c r="C1546" s="90" t="s">
        <v>2844</v>
      </c>
      <c r="D1546" s="90" t="s">
        <v>126</v>
      </c>
      <c r="E1546" s="91">
        <v>2</v>
      </c>
      <c r="F1546" s="99"/>
    </row>
    <row r="1547" spans="1:6" s="21" customFormat="1" ht="9.75">
      <c r="A1547" s="89">
        <v>1535</v>
      </c>
      <c r="B1547" s="90" t="s">
        <v>2853</v>
      </c>
      <c r="C1547" s="90" t="s">
        <v>2854</v>
      </c>
      <c r="D1547" s="90" t="s">
        <v>126</v>
      </c>
      <c r="E1547" s="91">
        <v>2</v>
      </c>
      <c r="F1547" s="99"/>
    </row>
    <row r="1548" spans="1:6" s="21" customFormat="1" ht="9.75">
      <c r="A1548" s="89">
        <v>1536</v>
      </c>
      <c r="B1548" s="90" t="s">
        <v>2857</v>
      </c>
      <c r="C1548" s="90" t="s">
        <v>2858</v>
      </c>
      <c r="D1548" s="90" t="s">
        <v>126</v>
      </c>
      <c r="E1548" s="91">
        <v>10</v>
      </c>
      <c r="F1548" s="99"/>
    </row>
    <row r="1549" spans="1:6" s="21" customFormat="1" ht="9.75">
      <c r="A1549" s="89">
        <v>1537</v>
      </c>
      <c r="B1549" s="90" t="s">
        <v>2859</v>
      </c>
      <c r="C1549" s="90" t="s">
        <v>2860</v>
      </c>
      <c r="D1549" s="90" t="s">
        <v>126</v>
      </c>
      <c r="E1549" s="91">
        <v>3</v>
      </c>
      <c r="F1549" s="99"/>
    </row>
    <row r="1550" spans="1:6" s="21" customFormat="1" ht="9.75">
      <c r="A1550" s="89">
        <v>1538</v>
      </c>
      <c r="B1550" s="90" t="s">
        <v>2865</v>
      </c>
      <c r="C1550" s="90" t="s">
        <v>2866</v>
      </c>
      <c r="D1550" s="90" t="s">
        <v>126</v>
      </c>
      <c r="E1550" s="91">
        <v>18</v>
      </c>
      <c r="F1550" s="99"/>
    </row>
    <row r="1551" spans="1:6" s="21" customFormat="1" ht="9.75">
      <c r="A1551" s="89">
        <v>1539</v>
      </c>
      <c r="B1551" s="90" t="s">
        <v>2867</v>
      </c>
      <c r="C1551" s="90" t="s">
        <v>2868</v>
      </c>
      <c r="D1551" s="90" t="s">
        <v>126</v>
      </c>
      <c r="E1551" s="91">
        <v>7</v>
      </c>
      <c r="F1551" s="99"/>
    </row>
    <row r="1552" spans="1:6" s="21" customFormat="1" ht="9.75">
      <c r="A1552" s="89">
        <v>1540</v>
      </c>
      <c r="B1552" s="90" t="s">
        <v>2871</v>
      </c>
      <c r="C1552" s="90" t="s">
        <v>2872</v>
      </c>
      <c r="D1552" s="90" t="s">
        <v>126</v>
      </c>
      <c r="E1552" s="91">
        <v>20</v>
      </c>
      <c r="F1552" s="99"/>
    </row>
    <row r="1553" spans="1:6" s="21" customFormat="1" ht="9.75">
      <c r="A1553" s="89">
        <v>1541</v>
      </c>
      <c r="B1553" s="90" t="s">
        <v>2877</v>
      </c>
      <c r="C1553" s="90" t="s">
        <v>2878</v>
      </c>
      <c r="D1553" s="90" t="s">
        <v>126</v>
      </c>
      <c r="E1553" s="91">
        <v>9</v>
      </c>
      <c r="F1553" s="99"/>
    </row>
    <row r="1554" spans="1:6" s="21" customFormat="1" ht="9.75">
      <c r="A1554" s="89">
        <v>1542</v>
      </c>
      <c r="B1554" s="90" t="s">
        <v>2879</v>
      </c>
      <c r="C1554" s="90" t="s">
        <v>2880</v>
      </c>
      <c r="D1554" s="90" t="s">
        <v>126</v>
      </c>
      <c r="E1554" s="91">
        <v>1</v>
      </c>
      <c r="F1554" s="99"/>
    </row>
    <row r="1555" spans="1:6" s="21" customFormat="1" ht="19.5">
      <c r="A1555" s="89">
        <v>1543</v>
      </c>
      <c r="B1555" s="90" t="s">
        <v>2881</v>
      </c>
      <c r="C1555" s="90" t="s">
        <v>2882</v>
      </c>
      <c r="D1555" s="90" t="s">
        <v>126</v>
      </c>
      <c r="E1555" s="91">
        <v>3</v>
      </c>
      <c r="F1555" s="99"/>
    </row>
    <row r="1556" spans="1:6" s="21" customFormat="1" ht="19.5">
      <c r="A1556" s="89">
        <v>1544</v>
      </c>
      <c r="B1556" s="90" t="s">
        <v>2883</v>
      </c>
      <c r="C1556" s="90" t="s">
        <v>2884</v>
      </c>
      <c r="D1556" s="90" t="s">
        <v>126</v>
      </c>
      <c r="E1556" s="91">
        <v>1</v>
      </c>
      <c r="F1556" s="99"/>
    </row>
    <row r="1557" spans="1:6" s="21" customFormat="1" ht="19.5">
      <c r="A1557" s="89">
        <v>1545</v>
      </c>
      <c r="B1557" s="90" t="s">
        <v>2885</v>
      </c>
      <c r="C1557" s="90" t="s">
        <v>2886</v>
      </c>
      <c r="D1557" s="90" t="s">
        <v>126</v>
      </c>
      <c r="E1557" s="91">
        <v>1</v>
      </c>
      <c r="F1557" s="99"/>
    </row>
    <row r="1558" spans="1:6" s="21" customFormat="1" ht="19.5">
      <c r="A1558" s="89">
        <v>1546</v>
      </c>
      <c r="B1558" s="90" t="s">
        <v>2887</v>
      </c>
      <c r="C1558" s="90" t="s">
        <v>2888</v>
      </c>
      <c r="D1558" s="90" t="s">
        <v>126</v>
      </c>
      <c r="E1558" s="91">
        <v>3</v>
      </c>
      <c r="F1558" s="99"/>
    </row>
    <row r="1559" spans="1:6" s="21" customFormat="1" ht="19.5">
      <c r="A1559" s="89">
        <v>1547</v>
      </c>
      <c r="B1559" s="90" t="s">
        <v>2889</v>
      </c>
      <c r="C1559" s="90" t="s">
        <v>2890</v>
      </c>
      <c r="D1559" s="90" t="s">
        <v>126</v>
      </c>
      <c r="E1559" s="91">
        <v>2</v>
      </c>
      <c r="F1559" s="99"/>
    </row>
    <row r="1560" spans="1:6" s="21" customFormat="1" ht="19.5">
      <c r="A1560" s="89">
        <v>1548</v>
      </c>
      <c r="B1560" s="90" t="s">
        <v>2891</v>
      </c>
      <c r="C1560" s="90" t="s">
        <v>2892</v>
      </c>
      <c r="D1560" s="90" t="s">
        <v>126</v>
      </c>
      <c r="E1560" s="91">
        <v>2</v>
      </c>
      <c r="F1560" s="99"/>
    </row>
    <row r="1561" spans="1:6" s="21" customFormat="1" ht="19.5">
      <c r="A1561" s="89">
        <v>1549</v>
      </c>
      <c r="B1561" s="90" t="s">
        <v>2893</v>
      </c>
      <c r="C1561" s="90" t="s">
        <v>2894</v>
      </c>
      <c r="D1561" s="90" t="s">
        <v>126</v>
      </c>
      <c r="E1561" s="91">
        <v>1</v>
      </c>
      <c r="F1561" s="99"/>
    </row>
    <row r="1562" spans="1:6" s="21" customFormat="1" ht="19.5">
      <c r="A1562" s="89">
        <v>1550</v>
      </c>
      <c r="B1562" s="90" t="s">
        <v>2895</v>
      </c>
      <c r="C1562" s="90" t="s">
        <v>2896</v>
      </c>
      <c r="D1562" s="90" t="s">
        <v>126</v>
      </c>
      <c r="E1562" s="91">
        <v>1</v>
      </c>
      <c r="F1562" s="99"/>
    </row>
    <row r="1563" spans="1:6" s="21" customFormat="1" ht="19.5">
      <c r="A1563" s="89">
        <v>1551</v>
      </c>
      <c r="B1563" s="90" t="s">
        <v>2897</v>
      </c>
      <c r="C1563" s="90" t="s">
        <v>2898</v>
      </c>
      <c r="D1563" s="90" t="s">
        <v>126</v>
      </c>
      <c r="E1563" s="91">
        <v>1</v>
      </c>
      <c r="F1563" s="99"/>
    </row>
    <row r="1564" spans="1:6" s="21" customFormat="1" ht="19.5">
      <c r="A1564" s="89">
        <v>1552</v>
      </c>
      <c r="B1564" s="90" t="s">
        <v>2899</v>
      </c>
      <c r="C1564" s="90" t="s">
        <v>2900</v>
      </c>
      <c r="D1564" s="90" t="s">
        <v>126</v>
      </c>
      <c r="E1564" s="91">
        <v>2</v>
      </c>
      <c r="F1564" s="99"/>
    </row>
    <row r="1565" spans="1:6" s="21" customFormat="1" ht="19.5">
      <c r="A1565" s="89">
        <v>1553</v>
      </c>
      <c r="B1565" s="90" t="s">
        <v>2901</v>
      </c>
      <c r="C1565" s="90" t="s">
        <v>2902</v>
      </c>
      <c r="D1565" s="90" t="s">
        <v>126</v>
      </c>
      <c r="E1565" s="91">
        <v>3</v>
      </c>
      <c r="F1565" s="99"/>
    </row>
    <row r="1566" spans="1:6" s="21" customFormat="1" ht="19.5">
      <c r="A1566" s="89">
        <v>1554</v>
      </c>
      <c r="B1566" s="90" t="s">
        <v>2903</v>
      </c>
      <c r="C1566" s="90" t="s">
        <v>2904</v>
      </c>
      <c r="D1566" s="90" t="s">
        <v>126</v>
      </c>
      <c r="E1566" s="91">
        <v>1</v>
      </c>
      <c r="F1566" s="99"/>
    </row>
    <row r="1567" spans="1:6" s="21" customFormat="1" ht="19.5">
      <c r="A1567" s="89">
        <v>1555</v>
      </c>
      <c r="B1567" s="90" t="s">
        <v>2905</v>
      </c>
      <c r="C1567" s="90" t="s">
        <v>2906</v>
      </c>
      <c r="D1567" s="90" t="s">
        <v>126</v>
      </c>
      <c r="E1567" s="91">
        <v>40</v>
      </c>
      <c r="F1567" s="99"/>
    </row>
    <row r="1568" spans="1:6" s="21" customFormat="1" ht="19.5">
      <c r="A1568" s="89">
        <v>1556</v>
      </c>
      <c r="B1568" s="90" t="s">
        <v>2909</v>
      </c>
      <c r="C1568" s="90" t="s">
        <v>2910</v>
      </c>
      <c r="D1568" s="90" t="s">
        <v>126</v>
      </c>
      <c r="E1568" s="91">
        <v>2</v>
      </c>
      <c r="F1568" s="99"/>
    </row>
    <row r="1569" spans="1:6" s="21" customFormat="1" ht="19.5">
      <c r="A1569" s="89">
        <v>1557</v>
      </c>
      <c r="B1569" s="90" t="s">
        <v>2911</v>
      </c>
      <c r="C1569" s="90" t="s">
        <v>2912</v>
      </c>
      <c r="D1569" s="90" t="s">
        <v>126</v>
      </c>
      <c r="E1569" s="91">
        <v>4</v>
      </c>
      <c r="F1569" s="99"/>
    </row>
    <row r="1570" spans="1:6" s="21" customFormat="1" ht="19.5">
      <c r="A1570" s="89">
        <v>1558</v>
      </c>
      <c r="B1570" s="90" t="s">
        <v>2915</v>
      </c>
      <c r="C1570" s="90" t="s">
        <v>2916</v>
      </c>
      <c r="D1570" s="90" t="s">
        <v>126</v>
      </c>
      <c r="E1570" s="91">
        <v>6</v>
      </c>
      <c r="F1570" s="99"/>
    </row>
    <row r="1571" spans="1:6" s="21" customFormat="1" ht="19.5">
      <c r="A1571" s="89">
        <v>1559</v>
      </c>
      <c r="B1571" s="90" t="s">
        <v>2917</v>
      </c>
      <c r="C1571" s="90" t="s">
        <v>2918</v>
      </c>
      <c r="D1571" s="90" t="s">
        <v>126</v>
      </c>
      <c r="E1571" s="91">
        <v>2</v>
      </c>
      <c r="F1571" s="99"/>
    </row>
    <row r="1572" spans="1:6" s="21" customFormat="1" ht="19.5">
      <c r="A1572" s="89">
        <v>1560</v>
      </c>
      <c r="B1572" s="90" t="s">
        <v>2919</v>
      </c>
      <c r="C1572" s="90" t="s">
        <v>2920</v>
      </c>
      <c r="D1572" s="90" t="s">
        <v>126</v>
      </c>
      <c r="E1572" s="91">
        <v>2</v>
      </c>
      <c r="F1572" s="99"/>
    </row>
    <row r="1573" spans="1:6" s="21" customFormat="1" ht="19.5">
      <c r="A1573" s="89">
        <v>1561</v>
      </c>
      <c r="B1573" s="90" t="s">
        <v>2921</v>
      </c>
      <c r="C1573" s="90" t="s">
        <v>2922</v>
      </c>
      <c r="D1573" s="90" t="s">
        <v>126</v>
      </c>
      <c r="E1573" s="91">
        <v>1</v>
      </c>
      <c r="F1573" s="99"/>
    </row>
    <row r="1574" spans="1:6" s="21" customFormat="1" ht="19.5">
      <c r="A1574" s="89">
        <v>1562</v>
      </c>
      <c r="B1574" s="90" t="s">
        <v>2927</v>
      </c>
      <c r="C1574" s="90" t="s">
        <v>2928</v>
      </c>
      <c r="D1574" s="90" t="s">
        <v>126</v>
      </c>
      <c r="E1574" s="91">
        <v>3</v>
      </c>
      <c r="F1574" s="99"/>
    </row>
    <row r="1575" spans="1:6" s="21" customFormat="1" ht="19.5">
      <c r="A1575" s="89">
        <v>1563</v>
      </c>
      <c r="B1575" s="90" t="s">
        <v>2929</v>
      </c>
      <c r="C1575" s="90" t="s">
        <v>2930</v>
      </c>
      <c r="D1575" s="90" t="s">
        <v>126</v>
      </c>
      <c r="E1575" s="91">
        <v>1</v>
      </c>
      <c r="F1575" s="99"/>
    </row>
    <row r="1576" spans="1:6" s="21" customFormat="1" ht="19.5">
      <c r="A1576" s="89">
        <v>1564</v>
      </c>
      <c r="B1576" s="90" t="s">
        <v>2931</v>
      </c>
      <c r="C1576" s="90" t="s">
        <v>2932</v>
      </c>
      <c r="D1576" s="90" t="s">
        <v>126</v>
      </c>
      <c r="E1576" s="91">
        <v>9</v>
      </c>
      <c r="F1576" s="99"/>
    </row>
    <row r="1577" spans="1:6" s="21" customFormat="1" ht="19.5">
      <c r="A1577" s="89">
        <v>1565</v>
      </c>
      <c r="B1577" s="90" t="s">
        <v>2933</v>
      </c>
      <c r="C1577" s="90" t="s">
        <v>2934</v>
      </c>
      <c r="D1577" s="90" t="s">
        <v>126</v>
      </c>
      <c r="E1577" s="91">
        <v>4</v>
      </c>
      <c r="F1577" s="99"/>
    </row>
    <row r="1578" spans="1:6" s="21" customFormat="1" ht="19.5">
      <c r="A1578" s="89">
        <v>1566</v>
      </c>
      <c r="B1578" s="90" t="s">
        <v>2935</v>
      </c>
      <c r="C1578" s="90" t="s">
        <v>2936</v>
      </c>
      <c r="D1578" s="90" t="s">
        <v>126</v>
      </c>
      <c r="E1578" s="91">
        <v>12</v>
      </c>
      <c r="F1578" s="99"/>
    </row>
    <row r="1579" spans="1:6" s="21" customFormat="1" ht="19.5">
      <c r="A1579" s="89">
        <v>1567</v>
      </c>
      <c r="B1579" s="90" t="s">
        <v>2947</v>
      </c>
      <c r="C1579" s="90" t="s">
        <v>2948</v>
      </c>
      <c r="D1579" s="90" t="s">
        <v>126</v>
      </c>
      <c r="E1579" s="91">
        <v>2</v>
      </c>
      <c r="F1579" s="99"/>
    </row>
    <row r="1580" spans="1:6" s="21" customFormat="1" ht="19.5">
      <c r="A1580" s="89">
        <v>1568</v>
      </c>
      <c r="B1580" s="90" t="s">
        <v>2957</v>
      </c>
      <c r="C1580" s="90" t="s">
        <v>2958</v>
      </c>
      <c r="D1580" s="90" t="s">
        <v>126</v>
      </c>
      <c r="E1580" s="91">
        <v>23</v>
      </c>
      <c r="F1580" s="99"/>
    </row>
    <row r="1581" spans="1:6" s="21" customFormat="1" ht="19.5">
      <c r="A1581" s="89">
        <v>1569</v>
      </c>
      <c r="B1581" s="90" t="s">
        <v>2959</v>
      </c>
      <c r="C1581" s="90" t="s">
        <v>2960</v>
      </c>
      <c r="D1581" s="90" t="s">
        <v>126</v>
      </c>
      <c r="E1581" s="91">
        <v>2</v>
      </c>
      <c r="F1581" s="99"/>
    </row>
    <row r="1582" spans="1:6" s="21" customFormat="1" ht="19.5">
      <c r="A1582" s="89">
        <v>1570</v>
      </c>
      <c r="B1582" s="90" t="s">
        <v>2961</v>
      </c>
      <c r="C1582" s="90" t="s">
        <v>2962</v>
      </c>
      <c r="D1582" s="90" t="s">
        <v>126</v>
      </c>
      <c r="E1582" s="91">
        <v>2</v>
      </c>
      <c r="F1582" s="99"/>
    </row>
    <row r="1583" spans="1:6" s="21" customFormat="1" ht="19.5">
      <c r="A1583" s="89">
        <v>1571</v>
      </c>
      <c r="B1583" s="90" t="s">
        <v>2963</v>
      </c>
      <c r="C1583" s="90" t="s">
        <v>2964</v>
      </c>
      <c r="D1583" s="90" t="s">
        <v>126</v>
      </c>
      <c r="E1583" s="91">
        <v>84</v>
      </c>
      <c r="F1583" s="99"/>
    </row>
    <row r="1584" spans="1:6" s="21" customFormat="1" ht="19.5">
      <c r="A1584" s="89">
        <v>1572</v>
      </c>
      <c r="B1584" s="90" t="s">
        <v>2971</v>
      </c>
      <c r="C1584" s="90" t="s">
        <v>2972</v>
      </c>
      <c r="D1584" s="90" t="s">
        <v>126</v>
      </c>
      <c r="E1584" s="91">
        <v>5</v>
      </c>
      <c r="F1584" s="99"/>
    </row>
    <row r="1585" spans="1:6" s="21" customFormat="1" ht="19.5">
      <c r="A1585" s="89">
        <v>1573</v>
      </c>
      <c r="B1585" s="90" t="s">
        <v>2973</v>
      </c>
      <c r="C1585" s="90" t="s">
        <v>2974</v>
      </c>
      <c r="D1585" s="90" t="s">
        <v>126</v>
      </c>
      <c r="E1585" s="91">
        <v>3</v>
      </c>
      <c r="F1585" s="99"/>
    </row>
    <row r="1586" spans="1:6" s="21" customFormat="1" ht="19.5">
      <c r="A1586" s="89">
        <v>1574</v>
      </c>
      <c r="B1586" s="90" t="s">
        <v>2975</v>
      </c>
      <c r="C1586" s="90" t="s">
        <v>2976</v>
      </c>
      <c r="D1586" s="90" t="s">
        <v>126</v>
      </c>
      <c r="E1586" s="91">
        <v>1</v>
      </c>
      <c r="F1586" s="99"/>
    </row>
    <row r="1587" spans="1:6" s="21" customFormat="1" ht="19.5">
      <c r="A1587" s="89">
        <v>1575</v>
      </c>
      <c r="B1587" s="90" t="s">
        <v>2977</v>
      </c>
      <c r="C1587" s="90" t="s">
        <v>2978</v>
      </c>
      <c r="D1587" s="90" t="s">
        <v>126</v>
      </c>
      <c r="E1587" s="91">
        <v>1</v>
      </c>
      <c r="F1587" s="99"/>
    </row>
    <row r="1588" spans="1:6" s="21" customFormat="1" ht="19.5">
      <c r="A1588" s="89">
        <v>1576</v>
      </c>
      <c r="B1588" s="90" t="s">
        <v>2981</v>
      </c>
      <c r="C1588" s="90" t="s">
        <v>2982</v>
      </c>
      <c r="D1588" s="90" t="s">
        <v>126</v>
      </c>
      <c r="E1588" s="91">
        <v>12</v>
      </c>
      <c r="F1588" s="99"/>
    </row>
    <row r="1589" spans="1:6" s="21" customFormat="1" ht="9.75">
      <c r="A1589" s="89">
        <v>1577</v>
      </c>
      <c r="B1589" s="90" t="s">
        <v>2993</v>
      </c>
      <c r="C1589" s="90" t="s">
        <v>2994</v>
      </c>
      <c r="D1589" s="90" t="s">
        <v>126</v>
      </c>
      <c r="E1589" s="91">
        <v>3</v>
      </c>
      <c r="F1589" s="99"/>
    </row>
    <row r="1590" spans="1:6" s="21" customFormat="1" ht="9.75">
      <c r="A1590" s="89">
        <v>1578</v>
      </c>
      <c r="B1590" s="90" t="s">
        <v>3005</v>
      </c>
      <c r="C1590" s="90" t="s">
        <v>3006</v>
      </c>
      <c r="D1590" s="90" t="s">
        <v>126</v>
      </c>
      <c r="E1590" s="91">
        <v>34</v>
      </c>
      <c r="F1590" s="99"/>
    </row>
    <row r="1591" spans="1:6" s="21" customFormat="1" ht="9.75">
      <c r="A1591" s="89">
        <v>1579</v>
      </c>
      <c r="B1591" s="90" t="s">
        <v>3023</v>
      </c>
      <c r="C1591" s="90" t="s">
        <v>3024</v>
      </c>
      <c r="D1591" s="90" t="s">
        <v>126</v>
      </c>
      <c r="E1591" s="91">
        <v>10</v>
      </c>
      <c r="F1591" s="99"/>
    </row>
    <row r="1592" spans="1:6" s="21" customFormat="1" ht="9.75">
      <c r="A1592" s="89">
        <v>1580</v>
      </c>
      <c r="B1592" s="90" t="s">
        <v>3069</v>
      </c>
      <c r="C1592" s="90" t="s">
        <v>3070</v>
      </c>
      <c r="D1592" s="90" t="s">
        <v>126</v>
      </c>
      <c r="E1592" s="91">
        <v>1</v>
      </c>
      <c r="F1592" s="99"/>
    </row>
    <row r="1593" spans="1:6" s="21" customFormat="1" ht="9.75">
      <c r="A1593" s="89">
        <v>1581</v>
      </c>
      <c r="B1593" s="90" t="s">
        <v>3073</v>
      </c>
      <c r="C1593" s="90" t="s">
        <v>3074</v>
      </c>
      <c r="D1593" s="90" t="s">
        <v>126</v>
      </c>
      <c r="E1593" s="91">
        <v>1</v>
      </c>
      <c r="F1593" s="99"/>
    </row>
    <row r="1594" spans="1:6" s="21" customFormat="1" ht="19.5">
      <c r="A1594" s="89">
        <v>1582</v>
      </c>
      <c r="B1594" s="90" t="s">
        <v>3075</v>
      </c>
      <c r="C1594" s="90" t="s">
        <v>3076</v>
      </c>
      <c r="D1594" s="90" t="s">
        <v>126</v>
      </c>
      <c r="E1594" s="91">
        <v>2</v>
      </c>
      <c r="F1594" s="99"/>
    </row>
    <row r="1595" spans="1:6" s="21" customFormat="1" ht="19.5">
      <c r="A1595" s="89">
        <v>1583</v>
      </c>
      <c r="B1595" s="90" t="s">
        <v>3077</v>
      </c>
      <c r="C1595" s="90" t="s">
        <v>3078</v>
      </c>
      <c r="D1595" s="90" t="s">
        <v>126</v>
      </c>
      <c r="E1595" s="91">
        <v>3</v>
      </c>
      <c r="F1595" s="99"/>
    </row>
    <row r="1596" spans="1:6" s="21" customFormat="1" ht="19.5">
      <c r="A1596" s="89">
        <v>1584</v>
      </c>
      <c r="B1596" s="90" t="s">
        <v>3079</v>
      </c>
      <c r="C1596" s="90" t="s">
        <v>3080</v>
      </c>
      <c r="D1596" s="90" t="s">
        <v>126</v>
      </c>
      <c r="E1596" s="91">
        <v>50</v>
      </c>
      <c r="F1596" s="99"/>
    </row>
    <row r="1597" spans="1:6" s="21" customFormat="1" ht="19.5">
      <c r="A1597" s="89">
        <v>1585</v>
      </c>
      <c r="B1597" s="90" t="s">
        <v>3081</v>
      </c>
      <c r="C1597" s="90" t="s">
        <v>3082</v>
      </c>
      <c r="D1597" s="90" t="s">
        <v>126</v>
      </c>
      <c r="E1597" s="91">
        <v>1</v>
      </c>
      <c r="F1597" s="99"/>
    </row>
    <row r="1598" spans="1:6" s="21" customFormat="1" ht="19.5">
      <c r="A1598" s="89">
        <v>1586</v>
      </c>
      <c r="B1598" s="90" t="s">
        <v>3083</v>
      </c>
      <c r="C1598" s="90" t="s">
        <v>3084</v>
      </c>
      <c r="D1598" s="90" t="s">
        <v>126</v>
      </c>
      <c r="E1598" s="91">
        <v>1</v>
      </c>
      <c r="F1598" s="99"/>
    </row>
    <row r="1599" spans="1:6" s="21" customFormat="1" ht="19.5">
      <c r="A1599" s="89">
        <v>1587</v>
      </c>
      <c r="B1599" s="90" t="s">
        <v>3087</v>
      </c>
      <c r="C1599" s="90" t="s">
        <v>3088</v>
      </c>
      <c r="D1599" s="90" t="s">
        <v>126</v>
      </c>
      <c r="E1599" s="91">
        <v>14</v>
      </c>
      <c r="F1599" s="99"/>
    </row>
    <row r="1600" spans="1:6" s="21" customFormat="1" ht="19.5">
      <c r="A1600" s="89">
        <v>1588</v>
      </c>
      <c r="B1600" s="90" t="s">
        <v>3089</v>
      </c>
      <c r="C1600" s="90" t="s">
        <v>3090</v>
      </c>
      <c r="D1600" s="90" t="s">
        <v>126</v>
      </c>
      <c r="E1600" s="91">
        <v>2</v>
      </c>
      <c r="F1600" s="99"/>
    </row>
    <row r="1601" spans="1:6" s="21" customFormat="1" ht="19.5">
      <c r="A1601" s="89">
        <v>1589</v>
      </c>
      <c r="B1601" s="90" t="s">
        <v>3097</v>
      </c>
      <c r="C1601" s="90" t="s">
        <v>3098</v>
      </c>
      <c r="D1601" s="90" t="s">
        <v>126</v>
      </c>
      <c r="E1601" s="91">
        <v>1</v>
      </c>
      <c r="F1601" s="99"/>
    </row>
    <row r="1602" spans="1:6" s="21" customFormat="1" ht="9.75">
      <c r="A1602" s="89">
        <v>1590</v>
      </c>
      <c r="B1602" s="90" t="s">
        <v>3101</v>
      </c>
      <c r="C1602" s="90" t="s">
        <v>3102</v>
      </c>
      <c r="D1602" s="90" t="s">
        <v>126</v>
      </c>
      <c r="E1602" s="91">
        <v>1</v>
      </c>
      <c r="F1602" s="99"/>
    </row>
    <row r="1603" spans="1:6" s="21" customFormat="1" ht="19.5">
      <c r="A1603" s="89">
        <v>1591</v>
      </c>
      <c r="B1603" s="90" t="s">
        <v>3125</v>
      </c>
      <c r="C1603" s="90" t="s">
        <v>3126</v>
      </c>
      <c r="D1603" s="90" t="s">
        <v>126</v>
      </c>
      <c r="E1603" s="91">
        <v>3</v>
      </c>
      <c r="F1603" s="99"/>
    </row>
    <row r="1604" spans="1:6" s="21" customFormat="1" ht="19.5">
      <c r="A1604" s="89">
        <v>1592</v>
      </c>
      <c r="B1604" s="90" t="s">
        <v>3127</v>
      </c>
      <c r="C1604" s="90" t="s">
        <v>3128</v>
      </c>
      <c r="D1604" s="90" t="s">
        <v>126</v>
      </c>
      <c r="E1604" s="91">
        <v>3</v>
      </c>
      <c r="F1604" s="99"/>
    </row>
    <row r="1605" spans="1:6" s="21" customFormat="1" ht="19.5">
      <c r="A1605" s="89">
        <v>1593</v>
      </c>
      <c r="B1605" s="90" t="s">
        <v>3129</v>
      </c>
      <c r="C1605" s="90" t="s">
        <v>3130</v>
      </c>
      <c r="D1605" s="90" t="s">
        <v>126</v>
      </c>
      <c r="E1605" s="91">
        <v>1</v>
      </c>
      <c r="F1605" s="99"/>
    </row>
    <row r="1606" spans="1:6" s="21" customFormat="1" ht="19.5">
      <c r="A1606" s="89">
        <v>1594</v>
      </c>
      <c r="B1606" s="90" t="s">
        <v>3131</v>
      </c>
      <c r="C1606" s="90" t="s">
        <v>3132</v>
      </c>
      <c r="D1606" s="90" t="s">
        <v>126</v>
      </c>
      <c r="E1606" s="91">
        <v>5</v>
      </c>
      <c r="F1606" s="99"/>
    </row>
    <row r="1607" spans="1:6" s="21" customFormat="1" ht="9.75">
      <c r="A1607" s="89">
        <v>1595</v>
      </c>
      <c r="B1607" s="90" t="s">
        <v>3133</v>
      </c>
      <c r="C1607" s="90" t="s">
        <v>3134</v>
      </c>
      <c r="D1607" s="90" t="s">
        <v>126</v>
      </c>
      <c r="E1607" s="91">
        <v>3</v>
      </c>
      <c r="F1607" s="99"/>
    </row>
    <row r="1608" spans="1:6" s="21" customFormat="1" ht="29.25">
      <c r="A1608" s="89">
        <v>1596</v>
      </c>
      <c r="B1608" s="90" t="s">
        <v>3161</v>
      </c>
      <c r="C1608" s="90" t="s">
        <v>3162</v>
      </c>
      <c r="D1608" s="90" t="s">
        <v>483</v>
      </c>
      <c r="E1608" s="91">
        <v>1</v>
      </c>
      <c r="F1608" s="99"/>
    </row>
    <row r="1609" spans="1:6" s="21" customFormat="1" ht="9.75">
      <c r="A1609" s="89">
        <v>1597</v>
      </c>
      <c r="B1609" s="90" t="s">
        <v>3163</v>
      </c>
      <c r="C1609" s="90" t="s">
        <v>3164</v>
      </c>
      <c r="D1609" s="90" t="s">
        <v>126</v>
      </c>
      <c r="E1609" s="91">
        <v>8</v>
      </c>
      <c r="F1609" s="99"/>
    </row>
    <row r="1610" spans="1:6" s="21" customFormat="1" ht="9.75">
      <c r="A1610" s="89">
        <v>1598</v>
      </c>
      <c r="B1610" s="90" t="s">
        <v>3167</v>
      </c>
      <c r="C1610" s="90" t="s">
        <v>3168</v>
      </c>
      <c r="D1610" s="90" t="s">
        <v>126</v>
      </c>
      <c r="E1610" s="91">
        <v>1</v>
      </c>
      <c r="F1610" s="99"/>
    </row>
    <row r="1611" spans="1:6" s="21" customFormat="1" ht="19.5">
      <c r="A1611" s="89">
        <v>1599</v>
      </c>
      <c r="B1611" s="90" t="s">
        <v>3177</v>
      </c>
      <c r="C1611" s="90" t="s">
        <v>3178</v>
      </c>
      <c r="D1611" s="90" t="s">
        <v>126</v>
      </c>
      <c r="E1611" s="91">
        <v>1</v>
      </c>
      <c r="F1611" s="99"/>
    </row>
    <row r="1612" spans="1:6" s="21" customFormat="1" ht="19.5">
      <c r="A1612" s="89">
        <v>1600</v>
      </c>
      <c r="B1612" s="90" t="s">
        <v>3181</v>
      </c>
      <c r="C1612" s="90" t="s">
        <v>3182</v>
      </c>
      <c r="D1612" s="90" t="s">
        <v>126</v>
      </c>
      <c r="E1612" s="91">
        <v>1</v>
      </c>
      <c r="F1612" s="99"/>
    </row>
    <row r="1613" spans="1:6" s="21" customFormat="1" ht="19.5">
      <c r="A1613" s="89">
        <v>1601</v>
      </c>
      <c r="B1613" s="90" t="s">
        <v>3183</v>
      </c>
      <c r="C1613" s="90" t="s">
        <v>3184</v>
      </c>
      <c r="D1613" s="90" t="s">
        <v>126</v>
      </c>
      <c r="E1613" s="91">
        <v>2</v>
      </c>
      <c r="F1613" s="99"/>
    </row>
    <row r="1614" spans="1:6" s="21" customFormat="1" ht="19.5">
      <c r="A1614" s="89">
        <v>1602</v>
      </c>
      <c r="B1614" s="90" t="s">
        <v>3185</v>
      </c>
      <c r="C1614" s="90" t="s">
        <v>3186</v>
      </c>
      <c r="D1614" s="90" t="s">
        <v>126</v>
      </c>
      <c r="E1614" s="91">
        <v>2</v>
      </c>
      <c r="F1614" s="99"/>
    </row>
    <row r="1615" spans="1:6" s="21" customFormat="1" ht="19.5">
      <c r="A1615" s="89">
        <v>1603</v>
      </c>
      <c r="B1615" s="90" t="s">
        <v>3187</v>
      </c>
      <c r="C1615" s="90" t="s">
        <v>3188</v>
      </c>
      <c r="D1615" s="90" t="s">
        <v>126</v>
      </c>
      <c r="E1615" s="91">
        <v>1</v>
      </c>
      <c r="F1615" s="99"/>
    </row>
    <row r="1616" spans="1:6" s="21" customFormat="1" ht="9.75">
      <c r="A1616" s="89">
        <v>1604</v>
      </c>
      <c r="B1616" s="90" t="s">
        <v>3189</v>
      </c>
      <c r="C1616" s="90" t="s">
        <v>3190</v>
      </c>
      <c r="D1616" s="90" t="s">
        <v>126</v>
      </c>
      <c r="E1616" s="91">
        <v>3</v>
      </c>
      <c r="F1616" s="99"/>
    </row>
    <row r="1617" spans="1:6" s="21" customFormat="1" ht="9.75">
      <c r="A1617" s="89">
        <v>1605</v>
      </c>
      <c r="B1617" s="90" t="s">
        <v>3197</v>
      </c>
      <c r="C1617" s="90" t="s">
        <v>3198</v>
      </c>
      <c r="D1617" s="90" t="s">
        <v>126</v>
      </c>
      <c r="E1617" s="91">
        <v>1</v>
      </c>
      <c r="F1617" s="99"/>
    </row>
    <row r="1618" spans="1:6" s="21" customFormat="1" ht="19.5">
      <c r="A1618" s="89">
        <v>1606</v>
      </c>
      <c r="B1618" s="90" t="s">
        <v>3205</v>
      </c>
      <c r="C1618" s="90" t="s">
        <v>3206</v>
      </c>
      <c r="D1618" s="90" t="s">
        <v>126</v>
      </c>
      <c r="E1618" s="91">
        <v>2</v>
      </c>
      <c r="F1618" s="99"/>
    </row>
    <row r="1619" spans="1:6" s="21" customFormat="1" ht="19.5">
      <c r="A1619" s="89">
        <v>1607</v>
      </c>
      <c r="B1619" s="90" t="s">
        <v>3207</v>
      </c>
      <c r="C1619" s="90" t="s">
        <v>3208</v>
      </c>
      <c r="D1619" s="90" t="s">
        <v>126</v>
      </c>
      <c r="E1619" s="91">
        <v>2</v>
      </c>
      <c r="F1619" s="99"/>
    </row>
    <row r="1620" spans="1:6" s="21" customFormat="1" ht="9.75">
      <c r="A1620" s="89">
        <v>1608</v>
      </c>
      <c r="B1620" s="90" t="s">
        <v>3213</v>
      </c>
      <c r="C1620" s="90" t="s">
        <v>3214</v>
      </c>
      <c r="D1620" s="90" t="s">
        <v>126</v>
      </c>
      <c r="E1620" s="91">
        <v>1</v>
      </c>
      <c r="F1620" s="99"/>
    </row>
    <row r="1621" spans="1:6" s="21" customFormat="1" ht="19.5">
      <c r="A1621" s="89">
        <v>1609</v>
      </c>
      <c r="B1621" s="90" t="s">
        <v>3219</v>
      </c>
      <c r="C1621" s="90" t="s">
        <v>3220</v>
      </c>
      <c r="D1621" s="90" t="s">
        <v>126</v>
      </c>
      <c r="E1621" s="91">
        <v>5</v>
      </c>
      <c r="F1621" s="99"/>
    </row>
    <row r="1622" spans="1:6" s="21" customFormat="1" ht="19.5">
      <c r="A1622" s="89">
        <v>1610</v>
      </c>
      <c r="B1622" s="90" t="s">
        <v>3221</v>
      </c>
      <c r="C1622" s="90" t="s">
        <v>3222</v>
      </c>
      <c r="D1622" s="90" t="s">
        <v>126</v>
      </c>
      <c r="E1622" s="91">
        <v>1</v>
      </c>
      <c r="F1622" s="99"/>
    </row>
    <row r="1623" spans="1:6" s="21" customFormat="1" ht="9.75">
      <c r="A1623" s="89">
        <v>1611</v>
      </c>
      <c r="B1623" s="90" t="s">
        <v>3223</v>
      </c>
      <c r="C1623" s="90" t="s">
        <v>3224</v>
      </c>
      <c r="D1623" s="90" t="s">
        <v>126</v>
      </c>
      <c r="E1623" s="91">
        <v>6</v>
      </c>
      <c r="F1623" s="99"/>
    </row>
    <row r="1624" spans="1:6" s="21" customFormat="1" ht="9.75">
      <c r="A1624" s="89">
        <v>1612</v>
      </c>
      <c r="B1624" s="90" t="s">
        <v>3225</v>
      </c>
      <c r="C1624" s="90" t="s">
        <v>3226</v>
      </c>
      <c r="D1624" s="90" t="s">
        <v>126</v>
      </c>
      <c r="E1624" s="91">
        <v>2</v>
      </c>
      <c r="F1624" s="99"/>
    </row>
    <row r="1625" spans="1:6" s="21" customFormat="1" ht="19.5">
      <c r="A1625" s="89">
        <v>1613</v>
      </c>
      <c r="B1625" s="90" t="s">
        <v>3227</v>
      </c>
      <c r="C1625" s="90" t="s">
        <v>3228</v>
      </c>
      <c r="D1625" s="90" t="s">
        <v>483</v>
      </c>
      <c r="E1625" s="91">
        <v>2</v>
      </c>
      <c r="F1625" s="99"/>
    </row>
    <row r="1626" spans="1:6" s="21" customFormat="1" ht="19.5">
      <c r="A1626" s="89">
        <v>1614</v>
      </c>
      <c r="B1626" s="90" t="s">
        <v>3229</v>
      </c>
      <c r="C1626" s="90" t="s">
        <v>3230</v>
      </c>
      <c r="D1626" s="90" t="s">
        <v>126</v>
      </c>
      <c r="E1626" s="91">
        <v>2</v>
      </c>
      <c r="F1626" s="99"/>
    </row>
    <row r="1627" spans="1:6" s="21" customFormat="1" ht="9.75">
      <c r="A1627" s="89">
        <v>1615</v>
      </c>
      <c r="B1627" s="90" t="s">
        <v>3231</v>
      </c>
      <c r="C1627" s="90" t="s">
        <v>3232</v>
      </c>
      <c r="D1627" s="90" t="s">
        <v>126</v>
      </c>
      <c r="E1627" s="91">
        <v>1</v>
      </c>
      <c r="F1627" s="99"/>
    </row>
    <row r="1628" spans="1:6" s="21" customFormat="1" ht="9.75">
      <c r="A1628" s="89">
        <v>1616</v>
      </c>
      <c r="B1628" s="90" t="s">
        <v>3233</v>
      </c>
      <c r="C1628" s="90" t="s">
        <v>3234</v>
      </c>
      <c r="D1628" s="90" t="s">
        <v>126</v>
      </c>
      <c r="E1628" s="91">
        <v>14</v>
      </c>
      <c r="F1628" s="99"/>
    </row>
    <row r="1629" spans="1:6" s="21" customFormat="1" ht="9.75">
      <c r="A1629" s="89">
        <v>1617</v>
      </c>
      <c r="B1629" s="90" t="s">
        <v>3235</v>
      </c>
      <c r="C1629" s="90" t="s">
        <v>3236</v>
      </c>
      <c r="D1629" s="90" t="s">
        <v>126</v>
      </c>
      <c r="E1629" s="91">
        <v>3</v>
      </c>
      <c r="F1629" s="99"/>
    </row>
    <row r="1630" spans="1:6" s="21" customFormat="1" ht="19.5">
      <c r="A1630" s="89">
        <v>1618</v>
      </c>
      <c r="B1630" s="90" t="s">
        <v>3237</v>
      </c>
      <c r="C1630" s="90" t="s">
        <v>3238</v>
      </c>
      <c r="D1630" s="90" t="s">
        <v>126</v>
      </c>
      <c r="E1630" s="91">
        <v>1</v>
      </c>
      <c r="F1630" s="99"/>
    </row>
    <row r="1631" spans="1:6" s="21" customFormat="1" ht="9.75">
      <c r="A1631" s="89">
        <v>1619</v>
      </c>
      <c r="B1631" s="90" t="s">
        <v>3241</v>
      </c>
      <c r="C1631" s="90" t="s">
        <v>3242</v>
      </c>
      <c r="D1631" s="90" t="s">
        <v>126</v>
      </c>
      <c r="E1631" s="91">
        <v>5</v>
      </c>
      <c r="F1631" s="99"/>
    </row>
    <row r="1632" spans="1:6" s="21" customFormat="1" ht="9.75">
      <c r="A1632" s="89">
        <v>1620</v>
      </c>
      <c r="B1632" s="90" t="s">
        <v>3263</v>
      </c>
      <c r="C1632" s="90" t="s">
        <v>3264</v>
      </c>
      <c r="D1632" s="90" t="s">
        <v>126</v>
      </c>
      <c r="E1632" s="91">
        <v>1</v>
      </c>
      <c r="F1632" s="99"/>
    </row>
    <row r="1633" spans="1:6" s="21" customFormat="1" ht="9.75">
      <c r="A1633" s="89">
        <v>1621</v>
      </c>
      <c r="B1633" s="90" t="s">
        <v>3267</v>
      </c>
      <c r="C1633" s="90" t="s">
        <v>3268</v>
      </c>
      <c r="D1633" s="90" t="s">
        <v>126</v>
      </c>
      <c r="E1633" s="91">
        <v>5</v>
      </c>
      <c r="F1633" s="99"/>
    </row>
    <row r="1634" spans="1:6" s="21" customFormat="1" ht="9.75">
      <c r="A1634" s="89">
        <v>1622</v>
      </c>
      <c r="B1634" s="90" t="s">
        <v>3271</v>
      </c>
      <c r="C1634" s="90" t="s">
        <v>3272</v>
      </c>
      <c r="D1634" s="90" t="s">
        <v>126</v>
      </c>
      <c r="E1634" s="91">
        <v>1</v>
      </c>
      <c r="F1634" s="99"/>
    </row>
    <row r="1635" spans="1:6" s="21" customFormat="1" ht="19.5">
      <c r="A1635" s="89">
        <v>1623</v>
      </c>
      <c r="B1635" s="90" t="s">
        <v>3273</v>
      </c>
      <c r="C1635" s="90" t="s">
        <v>3274</v>
      </c>
      <c r="D1635" s="90" t="s">
        <v>126</v>
      </c>
      <c r="E1635" s="91">
        <v>2</v>
      </c>
      <c r="F1635" s="99"/>
    </row>
    <row r="1636" spans="1:6" s="21" customFormat="1" ht="19.5">
      <c r="A1636" s="89">
        <v>1624</v>
      </c>
      <c r="B1636" s="90" t="s">
        <v>3277</v>
      </c>
      <c r="C1636" s="90" t="s">
        <v>3278</v>
      </c>
      <c r="D1636" s="90" t="s">
        <v>483</v>
      </c>
      <c r="E1636" s="91">
        <v>1</v>
      </c>
      <c r="F1636" s="99"/>
    </row>
    <row r="1637" spans="1:6" s="21" customFormat="1" ht="29.25">
      <c r="A1637" s="89">
        <v>1625</v>
      </c>
      <c r="B1637" s="90" t="s">
        <v>3279</v>
      </c>
      <c r="C1637" s="90" t="s">
        <v>3280</v>
      </c>
      <c r="D1637" s="90" t="s">
        <v>483</v>
      </c>
      <c r="E1637" s="91">
        <v>1</v>
      </c>
      <c r="F1637" s="99"/>
    </row>
    <row r="1638" spans="1:6" s="21" customFormat="1" ht="19.5">
      <c r="A1638" s="89">
        <v>1626</v>
      </c>
      <c r="B1638" s="90" t="s">
        <v>3281</v>
      </c>
      <c r="C1638" s="90" t="s">
        <v>3282</v>
      </c>
      <c r="D1638" s="90" t="s">
        <v>483</v>
      </c>
      <c r="E1638" s="91">
        <v>1</v>
      </c>
      <c r="F1638" s="99"/>
    </row>
    <row r="1639" spans="1:6" s="21" customFormat="1" ht="29.25">
      <c r="A1639" s="89">
        <v>1627</v>
      </c>
      <c r="B1639" s="90" t="s">
        <v>3283</v>
      </c>
      <c r="C1639" s="90" t="s">
        <v>3284</v>
      </c>
      <c r="D1639" s="90" t="s">
        <v>483</v>
      </c>
      <c r="E1639" s="91">
        <v>1</v>
      </c>
      <c r="F1639" s="99"/>
    </row>
    <row r="1640" spans="1:6" s="21" customFormat="1" ht="19.5">
      <c r="A1640" s="89">
        <v>1628</v>
      </c>
      <c r="B1640" s="90" t="s">
        <v>3285</v>
      </c>
      <c r="C1640" s="90" t="s">
        <v>3286</v>
      </c>
      <c r="D1640" s="90" t="s">
        <v>483</v>
      </c>
      <c r="E1640" s="91">
        <v>1</v>
      </c>
      <c r="F1640" s="99"/>
    </row>
    <row r="1641" spans="1:6" s="21" customFormat="1" ht="19.5">
      <c r="A1641" s="89">
        <v>1629</v>
      </c>
      <c r="B1641" s="90" t="s">
        <v>3287</v>
      </c>
      <c r="C1641" s="90" t="s">
        <v>3288</v>
      </c>
      <c r="D1641" s="90" t="s">
        <v>483</v>
      </c>
      <c r="E1641" s="91">
        <v>2</v>
      </c>
      <c r="F1641" s="99"/>
    </row>
    <row r="1642" spans="1:6" s="21" customFormat="1" ht="19.5">
      <c r="A1642" s="89">
        <v>1630</v>
      </c>
      <c r="B1642" s="90" t="s">
        <v>3289</v>
      </c>
      <c r="C1642" s="90" t="s">
        <v>3290</v>
      </c>
      <c r="D1642" s="90" t="s">
        <v>483</v>
      </c>
      <c r="E1642" s="91">
        <v>1</v>
      </c>
      <c r="F1642" s="99"/>
    </row>
    <row r="1643" spans="1:6" s="21" customFormat="1" ht="29.25">
      <c r="A1643" s="89">
        <v>1631</v>
      </c>
      <c r="B1643" s="90" t="s">
        <v>3293</v>
      </c>
      <c r="C1643" s="90" t="s">
        <v>3294</v>
      </c>
      <c r="D1643" s="90" t="s">
        <v>126</v>
      </c>
      <c r="E1643" s="91">
        <v>1</v>
      </c>
      <c r="F1643" s="99"/>
    </row>
    <row r="1644" spans="1:6" s="21" customFormat="1" ht="19.5">
      <c r="A1644" s="89">
        <v>1632</v>
      </c>
      <c r="B1644" s="90" t="s">
        <v>3297</v>
      </c>
      <c r="C1644" s="90" t="s">
        <v>3298</v>
      </c>
      <c r="D1644" s="90" t="s">
        <v>126</v>
      </c>
      <c r="E1644" s="91">
        <v>7</v>
      </c>
      <c r="F1644" s="99"/>
    </row>
    <row r="1645" spans="1:6" s="21" customFormat="1" ht="19.5">
      <c r="A1645" s="89">
        <v>1633</v>
      </c>
      <c r="B1645" s="90" t="s">
        <v>3299</v>
      </c>
      <c r="C1645" s="90" t="s">
        <v>3300</v>
      </c>
      <c r="D1645" s="90" t="s">
        <v>126</v>
      </c>
      <c r="E1645" s="91">
        <v>2</v>
      </c>
      <c r="F1645" s="99"/>
    </row>
    <row r="1646" spans="1:6" s="21" customFormat="1" ht="9.75">
      <c r="A1646" s="89">
        <v>1634</v>
      </c>
      <c r="B1646" s="90" t="s">
        <v>3305</v>
      </c>
      <c r="C1646" s="90" t="s">
        <v>3306</v>
      </c>
      <c r="D1646" s="90" t="s">
        <v>126</v>
      </c>
      <c r="E1646" s="91">
        <v>42</v>
      </c>
      <c r="F1646" s="99"/>
    </row>
    <row r="1647" spans="1:6" s="21" customFormat="1" ht="9.75">
      <c r="A1647" s="89">
        <v>1635</v>
      </c>
      <c r="B1647" s="90" t="s">
        <v>3307</v>
      </c>
      <c r="C1647" s="90" t="s">
        <v>3308</v>
      </c>
      <c r="D1647" s="90" t="s">
        <v>126</v>
      </c>
      <c r="E1647" s="91">
        <v>46</v>
      </c>
      <c r="F1647" s="99"/>
    </row>
    <row r="1648" spans="1:6" s="21" customFormat="1" ht="9.75">
      <c r="A1648" s="89">
        <v>1636</v>
      </c>
      <c r="B1648" s="90" t="s">
        <v>3309</v>
      </c>
      <c r="C1648" s="90" t="s">
        <v>3310</v>
      </c>
      <c r="D1648" s="90" t="s">
        <v>126</v>
      </c>
      <c r="E1648" s="91">
        <v>16</v>
      </c>
      <c r="F1648" s="99"/>
    </row>
    <row r="1649" spans="1:6" s="21" customFormat="1" ht="9.75">
      <c r="A1649" s="89">
        <v>1637</v>
      </c>
      <c r="B1649" s="90" t="s">
        <v>3314</v>
      </c>
      <c r="C1649" s="90" t="s">
        <v>3315</v>
      </c>
      <c r="D1649" s="90" t="s">
        <v>126</v>
      </c>
      <c r="E1649" s="91">
        <v>3</v>
      </c>
      <c r="F1649" s="99"/>
    </row>
    <row r="1650" spans="1:6" s="21" customFormat="1" ht="19.5">
      <c r="A1650" s="89">
        <v>1638</v>
      </c>
      <c r="B1650" s="90" t="s">
        <v>3316</v>
      </c>
      <c r="C1650" s="90" t="s">
        <v>3317</v>
      </c>
      <c r="D1650" s="90" t="s">
        <v>126</v>
      </c>
      <c r="E1650" s="91">
        <v>20</v>
      </c>
      <c r="F1650" s="99"/>
    </row>
    <row r="1651" spans="1:6" s="21" customFormat="1" ht="9.75">
      <c r="A1651" s="89">
        <v>1639</v>
      </c>
      <c r="B1651" s="90" t="s">
        <v>3320</v>
      </c>
      <c r="C1651" s="90" t="s">
        <v>3321</v>
      </c>
      <c r="D1651" s="90" t="s">
        <v>126</v>
      </c>
      <c r="E1651" s="91">
        <v>550</v>
      </c>
      <c r="F1651" s="99"/>
    </row>
    <row r="1652" spans="1:6" s="21" customFormat="1" ht="9.75">
      <c r="A1652" s="89">
        <v>1640</v>
      </c>
      <c r="B1652" s="90" t="s">
        <v>3322</v>
      </c>
      <c r="C1652" s="90" t="s">
        <v>3323</v>
      </c>
      <c r="D1652" s="90" t="s">
        <v>126</v>
      </c>
      <c r="E1652" s="91">
        <v>31</v>
      </c>
      <c r="F1652" s="99"/>
    </row>
    <row r="1653" spans="1:6" s="21" customFormat="1" ht="9.75">
      <c r="A1653" s="89">
        <v>1641</v>
      </c>
      <c r="B1653" s="90" t="s">
        <v>3324</v>
      </c>
      <c r="C1653" s="90" t="s">
        <v>3325</v>
      </c>
      <c r="D1653" s="90" t="s">
        <v>126</v>
      </c>
      <c r="E1653" s="91">
        <v>33</v>
      </c>
      <c r="F1653" s="99"/>
    </row>
    <row r="1654" spans="1:6" s="21" customFormat="1" ht="9.75">
      <c r="A1654" s="89">
        <v>1642</v>
      </c>
      <c r="B1654" s="90" t="s">
        <v>3326</v>
      </c>
      <c r="C1654" s="90" t="s">
        <v>3327</v>
      </c>
      <c r="D1654" s="90" t="s">
        <v>126</v>
      </c>
      <c r="E1654" s="91">
        <v>1</v>
      </c>
      <c r="F1654" s="99"/>
    </row>
    <row r="1655" spans="1:6" s="21" customFormat="1" ht="19.5">
      <c r="A1655" s="89">
        <v>1643</v>
      </c>
      <c r="B1655" s="90" t="s">
        <v>3328</v>
      </c>
      <c r="C1655" s="90" t="s">
        <v>3329</v>
      </c>
      <c r="D1655" s="90" t="s">
        <v>126</v>
      </c>
      <c r="E1655" s="91">
        <v>3</v>
      </c>
      <c r="F1655" s="99"/>
    </row>
    <row r="1656" spans="1:6" s="21" customFormat="1" ht="19.5">
      <c r="A1656" s="89">
        <v>1644</v>
      </c>
      <c r="B1656" s="90" t="s">
        <v>3330</v>
      </c>
      <c r="C1656" s="90" t="s">
        <v>3331</v>
      </c>
      <c r="D1656" s="90" t="s">
        <v>126</v>
      </c>
      <c r="E1656" s="91">
        <v>31</v>
      </c>
      <c r="F1656" s="99"/>
    </row>
    <row r="1657" spans="1:6" s="21" customFormat="1" ht="19.5">
      <c r="A1657" s="89">
        <v>1645</v>
      </c>
      <c r="B1657" s="90" t="s">
        <v>3332</v>
      </c>
      <c r="C1657" s="90" t="s">
        <v>3333</v>
      </c>
      <c r="D1657" s="90" t="s">
        <v>126</v>
      </c>
      <c r="E1657" s="91">
        <v>28</v>
      </c>
      <c r="F1657" s="99"/>
    </row>
    <row r="1658" spans="1:6" s="21" customFormat="1" ht="19.5">
      <c r="A1658" s="89">
        <v>1646</v>
      </c>
      <c r="B1658" s="90" t="s">
        <v>3334</v>
      </c>
      <c r="C1658" s="90" t="s">
        <v>3335</v>
      </c>
      <c r="D1658" s="90" t="s">
        <v>126</v>
      </c>
      <c r="E1658" s="91">
        <v>14</v>
      </c>
      <c r="F1658" s="99"/>
    </row>
    <row r="1659" spans="1:6" s="21" customFormat="1" ht="9.75">
      <c r="A1659" s="89">
        <v>1647</v>
      </c>
      <c r="B1659" s="90" t="s">
        <v>3336</v>
      </c>
      <c r="C1659" s="90" t="s">
        <v>3337</v>
      </c>
      <c r="D1659" s="90" t="s">
        <v>126</v>
      </c>
      <c r="E1659" s="91">
        <v>39</v>
      </c>
      <c r="F1659" s="99"/>
    </row>
    <row r="1660" spans="1:6" s="21" customFormat="1" ht="19.5">
      <c r="A1660" s="89">
        <v>1648</v>
      </c>
      <c r="B1660" s="90" t="s">
        <v>3338</v>
      </c>
      <c r="C1660" s="90" t="s">
        <v>3339</v>
      </c>
      <c r="D1660" s="90" t="s">
        <v>126</v>
      </c>
      <c r="E1660" s="91">
        <v>3</v>
      </c>
      <c r="F1660" s="99"/>
    </row>
    <row r="1661" spans="1:6" s="21" customFormat="1" ht="19.5">
      <c r="A1661" s="89">
        <v>1649</v>
      </c>
      <c r="B1661" s="90" t="s">
        <v>3340</v>
      </c>
      <c r="C1661" s="90" t="s">
        <v>3341</v>
      </c>
      <c r="D1661" s="90" t="s">
        <v>126</v>
      </c>
      <c r="E1661" s="91">
        <v>6</v>
      </c>
      <c r="F1661" s="99"/>
    </row>
    <row r="1662" spans="1:6" s="21" customFormat="1" ht="29.25">
      <c r="A1662" s="89">
        <v>1650</v>
      </c>
      <c r="B1662" s="90" t="s">
        <v>3342</v>
      </c>
      <c r="C1662" s="90" t="s">
        <v>3343</v>
      </c>
      <c r="D1662" s="90" t="s">
        <v>126</v>
      </c>
      <c r="E1662" s="91">
        <v>50</v>
      </c>
      <c r="F1662" s="99"/>
    </row>
    <row r="1663" spans="1:6" s="21" customFormat="1" ht="29.25">
      <c r="A1663" s="89">
        <v>1651</v>
      </c>
      <c r="B1663" s="90" t="s">
        <v>3344</v>
      </c>
      <c r="C1663" s="90" t="s">
        <v>3345</v>
      </c>
      <c r="D1663" s="90" t="s">
        <v>126</v>
      </c>
      <c r="E1663" s="91">
        <v>100</v>
      </c>
      <c r="F1663" s="99"/>
    </row>
    <row r="1664" spans="1:6" s="21" customFormat="1" ht="19.5">
      <c r="A1664" s="89">
        <v>1652</v>
      </c>
      <c r="B1664" s="90" t="s">
        <v>3346</v>
      </c>
      <c r="C1664" s="90" t="s">
        <v>3347</v>
      </c>
      <c r="D1664" s="90" t="s">
        <v>126</v>
      </c>
      <c r="E1664" s="91">
        <v>84</v>
      </c>
      <c r="F1664" s="99"/>
    </row>
    <row r="1665" spans="1:6" s="21" customFormat="1" ht="29.25">
      <c r="A1665" s="89">
        <v>1653</v>
      </c>
      <c r="B1665" s="90" t="s">
        <v>3348</v>
      </c>
      <c r="C1665" s="90" t="s">
        <v>3349</v>
      </c>
      <c r="D1665" s="90" t="s">
        <v>126</v>
      </c>
      <c r="E1665" s="91">
        <v>81</v>
      </c>
      <c r="F1665" s="99"/>
    </row>
    <row r="1666" spans="1:6" s="21" customFormat="1" ht="19.5">
      <c r="A1666" s="89">
        <v>1654</v>
      </c>
      <c r="B1666" s="90" t="s">
        <v>3350</v>
      </c>
      <c r="C1666" s="90" t="s">
        <v>3351</v>
      </c>
      <c r="D1666" s="90" t="s">
        <v>126</v>
      </c>
      <c r="E1666" s="91">
        <v>44</v>
      </c>
      <c r="F1666" s="99"/>
    </row>
    <row r="1667" spans="1:6" s="21" customFormat="1" ht="29.25">
      <c r="A1667" s="89">
        <v>1655</v>
      </c>
      <c r="B1667" s="90" t="s">
        <v>3352</v>
      </c>
      <c r="C1667" s="90" t="s">
        <v>3353</v>
      </c>
      <c r="D1667" s="90" t="s">
        <v>126</v>
      </c>
      <c r="E1667" s="91">
        <v>10</v>
      </c>
      <c r="F1667" s="99"/>
    </row>
    <row r="1668" spans="1:6" s="21" customFormat="1" ht="9.75">
      <c r="A1668" s="89">
        <v>1656</v>
      </c>
      <c r="B1668" s="90" t="s">
        <v>3354</v>
      </c>
      <c r="C1668" s="90" t="s">
        <v>3355</v>
      </c>
      <c r="D1668" s="90" t="s">
        <v>126</v>
      </c>
      <c r="E1668" s="91">
        <v>6</v>
      </c>
      <c r="F1668" s="99"/>
    </row>
    <row r="1669" spans="1:6" s="21" customFormat="1" ht="9.75">
      <c r="A1669" s="89">
        <v>1657</v>
      </c>
      <c r="B1669" s="90" t="s">
        <v>3366</v>
      </c>
      <c r="C1669" s="90" t="s">
        <v>3367</v>
      </c>
      <c r="D1669" s="90" t="s">
        <v>126</v>
      </c>
      <c r="E1669" s="91">
        <v>3</v>
      </c>
      <c r="F1669" s="99"/>
    </row>
    <row r="1670" spans="1:6" s="21" customFormat="1" ht="9.75">
      <c r="A1670" s="89">
        <v>1658</v>
      </c>
      <c r="B1670" s="90" t="s">
        <v>3368</v>
      </c>
      <c r="C1670" s="90" t="s">
        <v>3369</v>
      </c>
      <c r="D1670" s="90" t="s">
        <v>126</v>
      </c>
      <c r="E1670" s="91">
        <v>1</v>
      </c>
      <c r="F1670" s="99"/>
    </row>
    <row r="1671" spans="1:6" s="21" customFormat="1" ht="9.75">
      <c r="A1671" s="89">
        <v>1659</v>
      </c>
      <c r="B1671" s="90" t="s">
        <v>3384</v>
      </c>
      <c r="C1671" s="90" t="s">
        <v>3385</v>
      </c>
      <c r="D1671" s="90" t="s">
        <v>126</v>
      </c>
      <c r="E1671" s="91">
        <v>2</v>
      </c>
      <c r="F1671" s="99"/>
    </row>
    <row r="1672" spans="1:6" s="21" customFormat="1" ht="29.25">
      <c r="A1672" s="89">
        <v>1660</v>
      </c>
      <c r="B1672" s="90" t="s">
        <v>3388</v>
      </c>
      <c r="C1672" s="90" t="s">
        <v>3389</v>
      </c>
      <c r="D1672" s="90" t="s">
        <v>126</v>
      </c>
      <c r="E1672" s="91">
        <v>1</v>
      </c>
      <c r="F1672" s="99"/>
    </row>
    <row r="1673" spans="1:6" s="21" customFormat="1" ht="19.5">
      <c r="A1673" s="89">
        <v>1661</v>
      </c>
      <c r="B1673" s="90" t="s">
        <v>3392</v>
      </c>
      <c r="C1673" s="90" t="s">
        <v>3393</v>
      </c>
      <c r="D1673" s="90" t="s">
        <v>126</v>
      </c>
      <c r="E1673" s="91">
        <v>10</v>
      </c>
      <c r="F1673" s="99"/>
    </row>
    <row r="1674" spans="1:6" s="21" customFormat="1" ht="19.5">
      <c r="A1674" s="89">
        <v>1662</v>
      </c>
      <c r="B1674" s="90" t="s">
        <v>3394</v>
      </c>
      <c r="C1674" s="90" t="s">
        <v>3395</v>
      </c>
      <c r="D1674" s="90" t="s">
        <v>126</v>
      </c>
      <c r="E1674" s="91">
        <v>8</v>
      </c>
      <c r="F1674" s="99"/>
    </row>
    <row r="1675" spans="1:6" s="21" customFormat="1" ht="19.5">
      <c r="A1675" s="89">
        <v>1663</v>
      </c>
      <c r="B1675" s="90" t="s">
        <v>3396</v>
      </c>
      <c r="C1675" s="90" t="s">
        <v>3397</v>
      </c>
      <c r="D1675" s="90" t="s">
        <v>126</v>
      </c>
      <c r="E1675" s="91">
        <v>1</v>
      </c>
      <c r="F1675" s="99"/>
    </row>
    <row r="1676" spans="1:6" s="21" customFormat="1" ht="9.75">
      <c r="A1676" s="89">
        <v>1664</v>
      </c>
      <c r="B1676" s="90" t="s">
        <v>3398</v>
      </c>
      <c r="C1676" s="90" t="s">
        <v>3399</v>
      </c>
      <c r="D1676" s="90" t="s">
        <v>126</v>
      </c>
      <c r="E1676" s="91">
        <v>1</v>
      </c>
      <c r="F1676" s="99"/>
    </row>
    <row r="1677" spans="1:6" s="21" customFormat="1" ht="9.75">
      <c r="A1677" s="89">
        <v>1665</v>
      </c>
      <c r="B1677" s="90" t="s">
        <v>3410</v>
      </c>
      <c r="C1677" s="90" t="s">
        <v>3411</v>
      </c>
      <c r="D1677" s="90" t="s">
        <v>126</v>
      </c>
      <c r="E1677" s="91">
        <v>2</v>
      </c>
      <c r="F1677" s="99"/>
    </row>
    <row r="1678" spans="1:6" s="21" customFormat="1" ht="9.75">
      <c r="A1678" s="89">
        <v>1666</v>
      </c>
      <c r="B1678" s="90" t="s">
        <v>3412</v>
      </c>
      <c r="C1678" s="90" t="s">
        <v>3413</v>
      </c>
      <c r="D1678" s="90" t="s">
        <v>126</v>
      </c>
      <c r="E1678" s="91">
        <v>18</v>
      </c>
      <c r="F1678" s="99"/>
    </row>
    <row r="1679" spans="1:6" s="21" customFormat="1" ht="19.5">
      <c r="A1679" s="89">
        <v>1667</v>
      </c>
      <c r="B1679" s="90" t="s">
        <v>3414</v>
      </c>
      <c r="C1679" s="90" t="s">
        <v>3415</v>
      </c>
      <c r="D1679" s="90" t="s">
        <v>126</v>
      </c>
      <c r="E1679" s="91">
        <v>1</v>
      </c>
      <c r="F1679" s="99"/>
    </row>
    <row r="1680" spans="1:6" s="21" customFormat="1" ht="9.75">
      <c r="A1680" s="89">
        <v>1668</v>
      </c>
      <c r="B1680" s="90" t="s">
        <v>3416</v>
      </c>
      <c r="C1680" s="90" t="s">
        <v>3417</v>
      </c>
      <c r="D1680" s="90" t="s">
        <v>126</v>
      </c>
      <c r="E1680" s="91">
        <v>8</v>
      </c>
      <c r="F1680" s="99"/>
    </row>
    <row r="1681" spans="1:6" s="21" customFormat="1" ht="19.5">
      <c r="A1681" s="89">
        <v>1669</v>
      </c>
      <c r="B1681" s="90" t="s">
        <v>3418</v>
      </c>
      <c r="C1681" s="90" t="s">
        <v>3419</v>
      </c>
      <c r="D1681" s="90" t="s">
        <v>126</v>
      </c>
      <c r="E1681" s="91">
        <v>1</v>
      </c>
      <c r="F1681" s="99"/>
    </row>
    <row r="1682" spans="1:6" s="21" customFormat="1" ht="19.5">
      <c r="A1682" s="89">
        <v>1670</v>
      </c>
      <c r="B1682" s="90" t="s">
        <v>3420</v>
      </c>
      <c r="C1682" s="90" t="s">
        <v>3421</v>
      </c>
      <c r="D1682" s="90" t="s">
        <v>126</v>
      </c>
      <c r="E1682" s="91">
        <v>2</v>
      </c>
      <c r="F1682" s="99"/>
    </row>
    <row r="1683" spans="1:6" s="21" customFormat="1" ht="9.75">
      <c r="A1683" s="89">
        <v>1671</v>
      </c>
      <c r="B1683" s="90" t="s">
        <v>3422</v>
      </c>
      <c r="C1683" s="90" t="s">
        <v>3423</v>
      </c>
      <c r="D1683" s="90" t="s">
        <v>126</v>
      </c>
      <c r="E1683" s="91">
        <v>2</v>
      </c>
      <c r="F1683" s="99"/>
    </row>
    <row r="1684" spans="1:6" s="21" customFormat="1" ht="9.75">
      <c r="A1684" s="89">
        <v>1672</v>
      </c>
      <c r="B1684" s="90" t="s">
        <v>3426</v>
      </c>
      <c r="C1684" s="90" t="s">
        <v>3427</v>
      </c>
      <c r="D1684" s="90" t="s">
        <v>126</v>
      </c>
      <c r="E1684" s="91">
        <v>1</v>
      </c>
      <c r="F1684" s="99"/>
    </row>
    <row r="1685" spans="1:6" s="21" customFormat="1" ht="29.25">
      <c r="A1685" s="89">
        <v>1673</v>
      </c>
      <c r="B1685" s="90" t="s">
        <v>3428</v>
      </c>
      <c r="C1685" s="90" t="s">
        <v>3429</v>
      </c>
      <c r="D1685" s="90" t="s">
        <v>126</v>
      </c>
      <c r="E1685" s="91">
        <v>36</v>
      </c>
      <c r="F1685" s="99"/>
    </row>
    <row r="1686" spans="1:6" s="21" customFormat="1" ht="29.25">
      <c r="A1686" s="89">
        <v>1674</v>
      </c>
      <c r="B1686" s="90" t="s">
        <v>3430</v>
      </c>
      <c r="C1686" s="90" t="s">
        <v>3431</v>
      </c>
      <c r="D1686" s="90" t="s">
        <v>126</v>
      </c>
      <c r="E1686" s="91">
        <v>206</v>
      </c>
      <c r="F1686" s="99"/>
    </row>
    <row r="1687" spans="1:6" s="21" customFormat="1" ht="29.25">
      <c r="A1687" s="89">
        <v>1675</v>
      </c>
      <c r="B1687" s="90" t="s">
        <v>3432</v>
      </c>
      <c r="C1687" s="90" t="s">
        <v>3433</v>
      </c>
      <c r="D1687" s="90" t="s">
        <v>126</v>
      </c>
      <c r="E1687" s="91">
        <v>12</v>
      </c>
      <c r="F1687" s="99"/>
    </row>
    <row r="1688" spans="1:6" s="21" customFormat="1" ht="29.25">
      <c r="A1688" s="89">
        <v>1676</v>
      </c>
      <c r="B1688" s="90" t="s">
        <v>3434</v>
      </c>
      <c r="C1688" s="90" t="s">
        <v>3435</v>
      </c>
      <c r="D1688" s="90" t="s">
        <v>126</v>
      </c>
      <c r="E1688" s="91">
        <v>16</v>
      </c>
      <c r="F1688" s="99"/>
    </row>
    <row r="1689" spans="1:6" s="21" customFormat="1" ht="29.25">
      <c r="A1689" s="89">
        <v>1677</v>
      </c>
      <c r="B1689" s="90" t="s">
        <v>3436</v>
      </c>
      <c r="C1689" s="90" t="s">
        <v>3437</v>
      </c>
      <c r="D1689" s="90" t="s">
        <v>126</v>
      </c>
      <c r="E1689" s="91">
        <v>36</v>
      </c>
      <c r="F1689" s="99"/>
    </row>
    <row r="1690" spans="1:6" s="21" customFormat="1" ht="29.25">
      <c r="A1690" s="89">
        <v>1678</v>
      </c>
      <c r="B1690" s="90" t="s">
        <v>3438</v>
      </c>
      <c r="C1690" s="90" t="s">
        <v>3439</v>
      </c>
      <c r="D1690" s="90" t="s">
        <v>126</v>
      </c>
      <c r="E1690" s="91">
        <v>36</v>
      </c>
      <c r="F1690" s="99"/>
    </row>
    <row r="1691" spans="1:6" s="21" customFormat="1" ht="39">
      <c r="A1691" s="89">
        <v>1679</v>
      </c>
      <c r="B1691" s="90" t="s">
        <v>3440</v>
      </c>
      <c r="C1691" s="90" t="s">
        <v>3441</v>
      </c>
      <c r="D1691" s="90" t="s">
        <v>126</v>
      </c>
      <c r="E1691" s="91">
        <v>90</v>
      </c>
      <c r="F1691" s="99"/>
    </row>
    <row r="1692" spans="1:6" s="21" customFormat="1" ht="9.75">
      <c r="A1692" s="89">
        <v>1680</v>
      </c>
      <c r="B1692" s="90" t="s">
        <v>3442</v>
      </c>
      <c r="C1692" s="90" t="s">
        <v>3443</v>
      </c>
      <c r="D1692" s="90" t="s">
        <v>126</v>
      </c>
      <c r="E1692" s="91">
        <v>2</v>
      </c>
      <c r="F1692" s="99"/>
    </row>
    <row r="1693" spans="1:6" s="21" customFormat="1" ht="19.5">
      <c r="A1693" s="89">
        <v>1681</v>
      </c>
      <c r="B1693" s="90" t="s">
        <v>3444</v>
      </c>
      <c r="C1693" s="90" t="s">
        <v>3445</v>
      </c>
      <c r="D1693" s="90" t="s">
        <v>126</v>
      </c>
      <c r="E1693" s="91">
        <v>18</v>
      </c>
      <c r="F1693" s="99"/>
    </row>
    <row r="1694" spans="1:6" s="21" customFormat="1" ht="19.5">
      <c r="A1694" s="89">
        <v>1682</v>
      </c>
      <c r="B1694" s="90" t="s">
        <v>3446</v>
      </c>
      <c r="C1694" s="90" t="s">
        <v>3447</v>
      </c>
      <c r="D1694" s="90" t="s">
        <v>126</v>
      </c>
      <c r="E1694" s="91">
        <v>2</v>
      </c>
      <c r="F1694" s="99"/>
    </row>
    <row r="1695" spans="1:6" s="21" customFormat="1" ht="19.5">
      <c r="A1695" s="89">
        <v>1683</v>
      </c>
      <c r="B1695" s="90" t="s">
        <v>3448</v>
      </c>
      <c r="C1695" s="90" t="s">
        <v>3449</v>
      </c>
      <c r="D1695" s="90" t="s">
        <v>126</v>
      </c>
      <c r="E1695" s="91">
        <v>10</v>
      </c>
      <c r="F1695" s="99"/>
    </row>
    <row r="1696" spans="1:6" s="21" customFormat="1" ht="29.25">
      <c r="A1696" s="89">
        <v>1684</v>
      </c>
      <c r="B1696" s="90" t="s">
        <v>3450</v>
      </c>
      <c r="C1696" s="90" t="s">
        <v>3451</v>
      </c>
      <c r="D1696" s="90" t="s">
        <v>126</v>
      </c>
      <c r="E1696" s="91">
        <v>1</v>
      </c>
      <c r="F1696" s="99"/>
    </row>
    <row r="1697" spans="1:6" s="21" customFormat="1" ht="19.5">
      <c r="A1697" s="89">
        <v>1685</v>
      </c>
      <c r="B1697" s="90" t="s">
        <v>3452</v>
      </c>
      <c r="C1697" s="90" t="s">
        <v>3453</v>
      </c>
      <c r="D1697" s="90" t="s">
        <v>126</v>
      </c>
      <c r="E1697" s="91">
        <v>1200</v>
      </c>
      <c r="F1697" s="99"/>
    </row>
    <row r="1698" spans="1:6" s="21" customFormat="1" ht="19.5">
      <c r="A1698" s="89">
        <v>1686</v>
      </c>
      <c r="B1698" s="90" t="s">
        <v>3458</v>
      </c>
      <c r="C1698" s="90" t="s">
        <v>3459</v>
      </c>
      <c r="D1698" s="90" t="s">
        <v>126</v>
      </c>
      <c r="E1698" s="91">
        <v>1</v>
      </c>
      <c r="F1698" s="99"/>
    </row>
    <row r="1699" spans="1:6" s="21" customFormat="1" ht="19.5">
      <c r="A1699" s="89">
        <v>1687</v>
      </c>
      <c r="B1699" s="90" t="s">
        <v>3460</v>
      </c>
      <c r="C1699" s="90" t="s">
        <v>3461</v>
      </c>
      <c r="D1699" s="90" t="s">
        <v>126</v>
      </c>
      <c r="E1699" s="91">
        <v>17</v>
      </c>
      <c r="F1699" s="99"/>
    </row>
    <row r="1700" spans="1:6" s="21" customFormat="1" ht="9.75">
      <c r="A1700" s="89">
        <v>1688</v>
      </c>
      <c r="B1700" s="90" t="s">
        <v>3462</v>
      </c>
      <c r="C1700" s="90" t="s">
        <v>3463</v>
      </c>
      <c r="D1700" s="90" t="s">
        <v>126</v>
      </c>
      <c r="E1700" s="91">
        <v>10</v>
      </c>
      <c r="F1700" s="99"/>
    </row>
    <row r="1701" spans="1:6" s="21" customFormat="1" ht="9.75">
      <c r="A1701" s="89">
        <v>1689</v>
      </c>
      <c r="B1701" s="90" t="s">
        <v>3464</v>
      </c>
      <c r="C1701" s="90" t="s">
        <v>3465</v>
      </c>
      <c r="D1701" s="90" t="s">
        <v>126</v>
      </c>
      <c r="E1701" s="91">
        <v>13</v>
      </c>
      <c r="F1701" s="99"/>
    </row>
    <row r="1702" spans="1:6" s="21" customFormat="1" ht="19.5">
      <c r="A1702" s="89">
        <v>1690</v>
      </c>
      <c r="B1702" s="90" t="s">
        <v>3466</v>
      </c>
      <c r="C1702" s="90" t="s">
        <v>3467</v>
      </c>
      <c r="D1702" s="90" t="s">
        <v>126</v>
      </c>
      <c r="E1702" s="91">
        <v>5</v>
      </c>
      <c r="F1702" s="99"/>
    </row>
    <row r="1703" spans="1:6" s="21" customFormat="1" ht="9.75">
      <c r="A1703" s="89">
        <v>1691</v>
      </c>
      <c r="B1703" s="90" t="s">
        <v>3468</v>
      </c>
      <c r="C1703" s="90" t="s">
        <v>3469</v>
      </c>
      <c r="D1703" s="90" t="s">
        <v>126</v>
      </c>
      <c r="E1703" s="91">
        <v>16</v>
      </c>
      <c r="F1703" s="99"/>
    </row>
    <row r="1704" spans="1:6" s="21" customFormat="1" ht="29.25">
      <c r="A1704" s="89">
        <v>1692</v>
      </c>
      <c r="B1704" s="90" t="s">
        <v>3484</v>
      </c>
      <c r="C1704" s="90" t="s">
        <v>3485</v>
      </c>
      <c r="D1704" s="90" t="s">
        <v>126</v>
      </c>
      <c r="E1704" s="91">
        <v>2</v>
      </c>
      <c r="F1704" s="99"/>
    </row>
    <row r="1705" spans="1:6" s="21" customFormat="1" ht="29.25">
      <c r="A1705" s="89">
        <v>1693</v>
      </c>
      <c r="B1705" s="90" t="s">
        <v>3488</v>
      </c>
      <c r="C1705" s="90" t="s">
        <v>3489</v>
      </c>
      <c r="D1705" s="90" t="s">
        <v>126</v>
      </c>
      <c r="E1705" s="91">
        <v>1</v>
      </c>
      <c r="F1705" s="99"/>
    </row>
    <row r="1706" spans="1:6" s="21" customFormat="1" ht="19.5">
      <c r="A1706" s="89">
        <v>1694</v>
      </c>
      <c r="B1706" s="90" t="s">
        <v>3490</v>
      </c>
      <c r="C1706" s="90" t="s">
        <v>3491</v>
      </c>
      <c r="D1706" s="90" t="s">
        <v>126</v>
      </c>
      <c r="E1706" s="91">
        <v>2</v>
      </c>
      <c r="F1706" s="99"/>
    </row>
    <row r="1707" spans="1:6" s="21" customFormat="1" ht="9.75">
      <c r="A1707" s="89">
        <v>1695</v>
      </c>
      <c r="B1707" s="90" t="s">
        <v>3492</v>
      </c>
      <c r="C1707" s="90" t="s">
        <v>3493</v>
      </c>
      <c r="D1707" s="90" t="s">
        <v>126</v>
      </c>
      <c r="E1707" s="91">
        <v>1</v>
      </c>
      <c r="F1707" s="99"/>
    </row>
    <row r="1708" spans="1:6" s="21" customFormat="1" ht="19.5">
      <c r="A1708" s="89">
        <v>1696</v>
      </c>
      <c r="B1708" s="90" t="s">
        <v>3638</v>
      </c>
      <c r="C1708" s="90" t="s">
        <v>3639</v>
      </c>
      <c r="D1708" s="90" t="s">
        <v>1309</v>
      </c>
      <c r="E1708" s="91">
        <v>830</v>
      </c>
      <c r="F1708" s="99"/>
    </row>
    <row r="1709" spans="1:6" s="21" customFormat="1" ht="19.5">
      <c r="A1709" s="89">
        <v>1697</v>
      </c>
      <c r="B1709" s="90" t="s">
        <v>3861</v>
      </c>
      <c r="C1709" s="90" t="s">
        <v>3862</v>
      </c>
      <c r="D1709" s="90" t="s">
        <v>1309</v>
      </c>
      <c r="E1709" s="91">
        <v>50</v>
      </c>
      <c r="F1709" s="99"/>
    </row>
    <row r="1710" spans="1:6" s="21" customFormat="1" ht="19.5">
      <c r="A1710" s="89">
        <v>1698</v>
      </c>
      <c r="B1710" s="90" t="s">
        <v>3863</v>
      </c>
      <c r="C1710" s="90" t="s">
        <v>3864</v>
      </c>
      <c r="D1710" s="90" t="s">
        <v>1309</v>
      </c>
      <c r="E1710" s="91">
        <v>13.5</v>
      </c>
      <c r="F1710" s="99"/>
    </row>
    <row r="1711" spans="1:6" s="21" customFormat="1" ht="9.75">
      <c r="A1711" s="89">
        <v>1699</v>
      </c>
      <c r="B1711" s="90" t="s">
        <v>3867</v>
      </c>
      <c r="C1711" s="90" t="s">
        <v>3868</v>
      </c>
      <c r="D1711" s="90" t="s">
        <v>126</v>
      </c>
      <c r="E1711" s="91">
        <v>5</v>
      </c>
      <c r="F1711" s="99"/>
    </row>
    <row r="1712" spans="1:6" s="21" customFormat="1" ht="19.5">
      <c r="A1712" s="89">
        <v>1700</v>
      </c>
      <c r="B1712" s="90" t="s">
        <v>3881</v>
      </c>
      <c r="C1712" s="90" t="s">
        <v>3882</v>
      </c>
      <c r="D1712" s="90" t="s">
        <v>3883</v>
      </c>
      <c r="E1712" s="91">
        <v>12</v>
      </c>
      <c r="F1712" s="99"/>
    </row>
    <row r="1713" spans="1:6" s="21" customFormat="1" ht="19.5">
      <c r="A1713" s="89">
        <v>1701</v>
      </c>
      <c r="B1713" s="90" t="s">
        <v>3931</v>
      </c>
      <c r="C1713" s="90" t="s">
        <v>3932</v>
      </c>
      <c r="D1713" s="90" t="s">
        <v>117</v>
      </c>
      <c r="E1713" s="91">
        <v>20</v>
      </c>
      <c r="F1713" s="99"/>
    </row>
    <row r="1714" spans="1:6" s="21" customFormat="1" ht="19.5">
      <c r="A1714" s="89">
        <v>1702</v>
      </c>
      <c r="B1714" s="90" t="s">
        <v>3933</v>
      </c>
      <c r="C1714" s="90" t="s">
        <v>3934</v>
      </c>
      <c r="D1714" s="90" t="s">
        <v>117</v>
      </c>
      <c r="E1714" s="91">
        <v>15</v>
      </c>
      <c r="F1714" s="99"/>
    </row>
    <row r="1715" spans="1:6" s="21" customFormat="1" ht="39">
      <c r="A1715" s="89">
        <v>1703</v>
      </c>
      <c r="B1715" s="90" t="s">
        <v>3955</v>
      </c>
      <c r="C1715" s="90" t="s">
        <v>3956</v>
      </c>
      <c r="D1715" s="90" t="s">
        <v>126</v>
      </c>
      <c r="E1715" s="91">
        <v>14</v>
      </c>
      <c r="F1715" s="99"/>
    </row>
    <row r="1716" spans="1:6" s="21" customFormat="1" ht="9.75">
      <c r="A1716" s="89">
        <v>1704</v>
      </c>
      <c r="B1716" s="90" t="s">
        <v>3969</v>
      </c>
      <c r="C1716" s="90" t="s">
        <v>3970</v>
      </c>
      <c r="D1716" s="90" t="s">
        <v>126</v>
      </c>
      <c r="E1716" s="91">
        <v>19</v>
      </c>
      <c r="F1716" s="99"/>
    </row>
    <row r="1717" spans="1:6" s="21" customFormat="1" ht="9.75">
      <c r="A1717" s="89">
        <v>1705</v>
      </c>
      <c r="B1717" s="90" t="s">
        <v>3971</v>
      </c>
      <c r="C1717" s="90" t="s">
        <v>3972</v>
      </c>
      <c r="D1717" s="90" t="s">
        <v>126</v>
      </c>
      <c r="E1717" s="91">
        <v>2</v>
      </c>
      <c r="F1717" s="99"/>
    </row>
    <row r="1718" spans="1:6" s="21" customFormat="1" ht="9.75">
      <c r="A1718" s="89">
        <v>1706</v>
      </c>
      <c r="B1718" s="90" t="s">
        <v>3973</v>
      </c>
      <c r="C1718" s="90" t="s">
        <v>3974</v>
      </c>
      <c r="D1718" s="90" t="s">
        <v>126</v>
      </c>
      <c r="E1718" s="91">
        <v>2</v>
      </c>
      <c r="F1718" s="99"/>
    </row>
    <row r="1719" spans="1:6" s="21" customFormat="1" ht="9.75">
      <c r="A1719" s="89">
        <v>1707</v>
      </c>
      <c r="B1719" s="90" t="s">
        <v>4074</v>
      </c>
      <c r="C1719" s="90" t="s">
        <v>4075</v>
      </c>
      <c r="D1719" s="90" t="s">
        <v>126</v>
      </c>
      <c r="E1719" s="91">
        <v>2</v>
      </c>
      <c r="F1719" s="99"/>
    </row>
    <row r="1720" spans="1:6" s="21" customFormat="1" ht="9.75">
      <c r="A1720" s="89">
        <v>1708</v>
      </c>
      <c r="B1720" s="90" t="s">
        <v>4076</v>
      </c>
      <c r="C1720" s="90" t="s">
        <v>4077</v>
      </c>
      <c r="D1720" s="90" t="s">
        <v>126</v>
      </c>
      <c r="E1720" s="91">
        <v>11</v>
      </c>
      <c r="F1720" s="99"/>
    </row>
    <row r="1721" spans="1:6" s="21" customFormat="1" ht="29.25">
      <c r="A1721" s="89">
        <v>1709</v>
      </c>
      <c r="B1721" s="90" t="s">
        <v>4080</v>
      </c>
      <c r="C1721" s="90" t="s">
        <v>4081</v>
      </c>
      <c r="D1721" s="90" t="s">
        <v>483</v>
      </c>
      <c r="E1721" s="91">
        <v>1</v>
      </c>
      <c r="F1721" s="99"/>
    </row>
    <row r="1722" spans="1:6" s="21" customFormat="1" ht="19.5">
      <c r="A1722" s="89">
        <v>1710</v>
      </c>
      <c r="B1722" s="90" t="s">
        <v>4082</v>
      </c>
      <c r="C1722" s="90" t="s">
        <v>4083</v>
      </c>
      <c r="D1722" s="90" t="s">
        <v>126</v>
      </c>
      <c r="E1722" s="91">
        <v>5</v>
      </c>
      <c r="F1722" s="99"/>
    </row>
    <row r="1723" spans="1:6" s="21" customFormat="1" ht="9.75">
      <c r="A1723" s="89">
        <v>1711</v>
      </c>
      <c r="B1723" s="90" t="s">
        <v>4084</v>
      </c>
      <c r="C1723" s="90" t="s">
        <v>4085</v>
      </c>
      <c r="D1723" s="90" t="s">
        <v>126</v>
      </c>
      <c r="E1723" s="91">
        <v>1</v>
      </c>
      <c r="F1723" s="99"/>
    </row>
    <row r="1724" spans="1:6" s="21" customFormat="1" ht="19.5">
      <c r="A1724" s="89">
        <v>1712</v>
      </c>
      <c r="B1724" s="90" t="s">
        <v>4088</v>
      </c>
      <c r="C1724" s="90" t="s">
        <v>4089</v>
      </c>
      <c r="D1724" s="90" t="s">
        <v>126</v>
      </c>
      <c r="E1724" s="91">
        <v>49</v>
      </c>
      <c r="F1724" s="99"/>
    </row>
    <row r="1725" spans="1:6" s="21" customFormat="1" ht="9.75">
      <c r="A1725" s="89">
        <v>1713</v>
      </c>
      <c r="B1725" s="90" t="s">
        <v>4090</v>
      </c>
      <c r="C1725" s="90" t="s">
        <v>4091</v>
      </c>
      <c r="D1725" s="90" t="s">
        <v>126</v>
      </c>
      <c r="E1725" s="91">
        <v>5</v>
      </c>
      <c r="F1725" s="99"/>
    </row>
    <row r="1726" spans="1:6" s="21" customFormat="1" ht="9.75">
      <c r="A1726" s="89">
        <v>1714</v>
      </c>
      <c r="B1726" s="90" t="s">
        <v>4092</v>
      </c>
      <c r="C1726" s="90" t="s">
        <v>4093</v>
      </c>
      <c r="D1726" s="90" t="s">
        <v>126</v>
      </c>
      <c r="E1726" s="91">
        <v>2</v>
      </c>
      <c r="F1726" s="99"/>
    </row>
    <row r="1727" spans="1:6" s="21" customFormat="1" ht="9.75">
      <c r="A1727" s="89">
        <v>1715</v>
      </c>
      <c r="B1727" s="90" t="s">
        <v>4094</v>
      </c>
      <c r="C1727" s="90" t="s">
        <v>4095</v>
      </c>
      <c r="D1727" s="90" t="s">
        <v>126</v>
      </c>
      <c r="E1727" s="91">
        <v>1</v>
      </c>
      <c r="F1727" s="99"/>
    </row>
    <row r="1728" spans="1:6" s="21" customFormat="1" ht="9.75">
      <c r="A1728" s="89">
        <v>1716</v>
      </c>
      <c r="B1728" s="90" t="s">
        <v>4096</v>
      </c>
      <c r="C1728" s="90" t="s">
        <v>4097</v>
      </c>
      <c r="D1728" s="90" t="s">
        <v>126</v>
      </c>
      <c r="E1728" s="91">
        <v>5</v>
      </c>
      <c r="F1728" s="99"/>
    </row>
    <row r="1729" spans="1:6" s="21" customFormat="1" ht="9.75">
      <c r="A1729" s="89">
        <v>1717</v>
      </c>
      <c r="B1729" s="90" t="s">
        <v>4098</v>
      </c>
      <c r="C1729" s="90" t="s">
        <v>4099</v>
      </c>
      <c r="D1729" s="90" t="s">
        <v>126</v>
      </c>
      <c r="E1729" s="91">
        <v>13</v>
      </c>
      <c r="F1729" s="99"/>
    </row>
    <row r="1730" spans="1:6" s="21" customFormat="1" ht="9.75">
      <c r="A1730" s="89">
        <v>1718</v>
      </c>
      <c r="B1730" s="90" t="s">
        <v>4100</v>
      </c>
      <c r="C1730" s="90" t="s">
        <v>4101</v>
      </c>
      <c r="D1730" s="90" t="s">
        <v>126</v>
      </c>
      <c r="E1730" s="91">
        <v>1</v>
      </c>
      <c r="F1730" s="99"/>
    </row>
    <row r="1731" spans="1:6" s="21" customFormat="1" ht="9.75">
      <c r="A1731" s="89">
        <v>1719</v>
      </c>
      <c r="B1731" s="90" t="s">
        <v>4102</v>
      </c>
      <c r="C1731" s="90" t="s">
        <v>4103</v>
      </c>
      <c r="D1731" s="90" t="s">
        <v>126</v>
      </c>
      <c r="E1731" s="91">
        <v>8</v>
      </c>
      <c r="F1731" s="99"/>
    </row>
    <row r="1732" spans="1:6" s="21" customFormat="1" ht="9.75">
      <c r="A1732" s="89">
        <v>1720</v>
      </c>
      <c r="B1732" s="90" t="s">
        <v>4104</v>
      </c>
      <c r="C1732" s="90" t="s">
        <v>4105</v>
      </c>
      <c r="D1732" s="90" t="s">
        <v>126</v>
      </c>
      <c r="E1732" s="91">
        <v>2</v>
      </c>
      <c r="F1732" s="99"/>
    </row>
    <row r="1733" spans="1:6" s="21" customFormat="1" ht="9.75">
      <c r="A1733" s="89">
        <v>1721</v>
      </c>
      <c r="B1733" s="90" t="s">
        <v>4106</v>
      </c>
      <c r="C1733" s="90" t="s">
        <v>4107</v>
      </c>
      <c r="D1733" s="90" t="s">
        <v>126</v>
      </c>
      <c r="E1733" s="91">
        <v>1</v>
      </c>
      <c r="F1733" s="99"/>
    </row>
    <row r="1734" spans="1:6" s="21" customFormat="1" ht="19.5">
      <c r="A1734" s="89">
        <v>1722</v>
      </c>
      <c r="B1734" s="90" t="s">
        <v>4110</v>
      </c>
      <c r="C1734" s="90" t="s">
        <v>4111</v>
      </c>
      <c r="D1734" s="90" t="s">
        <v>126</v>
      </c>
      <c r="E1734" s="91">
        <v>3</v>
      </c>
      <c r="F1734" s="99"/>
    </row>
    <row r="1735" spans="1:6" s="21" customFormat="1" ht="19.5">
      <c r="A1735" s="89">
        <v>1723</v>
      </c>
      <c r="B1735" s="90" t="s">
        <v>4112</v>
      </c>
      <c r="C1735" s="90" t="s">
        <v>4113</v>
      </c>
      <c r="D1735" s="90" t="s">
        <v>126</v>
      </c>
      <c r="E1735" s="91">
        <v>3</v>
      </c>
      <c r="F1735" s="99"/>
    </row>
    <row r="1736" spans="1:6" s="21" customFormat="1" ht="9.75">
      <c r="A1736" s="89">
        <v>1724</v>
      </c>
      <c r="B1736" s="90" t="s">
        <v>4117</v>
      </c>
      <c r="C1736" s="90" t="s">
        <v>4118</v>
      </c>
      <c r="D1736" s="90" t="s">
        <v>126</v>
      </c>
      <c r="E1736" s="91">
        <v>2</v>
      </c>
      <c r="F1736" s="99"/>
    </row>
    <row r="1737" spans="1:6" s="21" customFormat="1" ht="19.5">
      <c r="A1737" s="89">
        <v>1725</v>
      </c>
      <c r="B1737" s="90" t="s">
        <v>4119</v>
      </c>
      <c r="C1737" s="90" t="s">
        <v>4120</v>
      </c>
      <c r="D1737" s="90" t="s">
        <v>126</v>
      </c>
      <c r="E1737" s="91">
        <v>1</v>
      </c>
      <c r="F1737" s="99"/>
    </row>
    <row r="1738" spans="1:6" s="21" customFormat="1" ht="19.5">
      <c r="A1738" s="89">
        <v>1726</v>
      </c>
      <c r="B1738" s="90" t="s">
        <v>4123</v>
      </c>
      <c r="C1738" s="90" t="s">
        <v>4124</v>
      </c>
      <c r="D1738" s="90" t="s">
        <v>126</v>
      </c>
      <c r="E1738" s="91">
        <v>1</v>
      </c>
      <c r="F1738" s="99"/>
    </row>
    <row r="1739" spans="1:6" s="21" customFormat="1" ht="9.75">
      <c r="A1739" s="89">
        <v>1727</v>
      </c>
      <c r="B1739" s="90" t="s">
        <v>4139</v>
      </c>
      <c r="C1739" s="90" t="s">
        <v>4140</v>
      </c>
      <c r="D1739" s="90" t="s">
        <v>126</v>
      </c>
      <c r="E1739" s="91">
        <v>1</v>
      </c>
      <c r="F1739" s="99"/>
    </row>
    <row r="1740" spans="1:6" s="21" customFormat="1" ht="19.5">
      <c r="A1740" s="89">
        <v>1728</v>
      </c>
      <c r="B1740" s="90" t="s">
        <v>4157</v>
      </c>
      <c r="C1740" s="90" t="s">
        <v>4158</v>
      </c>
      <c r="D1740" s="90" t="s">
        <v>126</v>
      </c>
      <c r="E1740" s="91">
        <v>1</v>
      </c>
      <c r="F1740" s="99"/>
    </row>
    <row r="1741" spans="1:6" s="21" customFormat="1" ht="19.5">
      <c r="A1741" s="89">
        <v>1729</v>
      </c>
      <c r="B1741" s="90" t="s">
        <v>4159</v>
      </c>
      <c r="C1741" s="90" t="s">
        <v>4160</v>
      </c>
      <c r="D1741" s="90" t="s">
        <v>126</v>
      </c>
      <c r="E1741" s="91">
        <v>4</v>
      </c>
      <c r="F1741" s="99"/>
    </row>
    <row r="1742" spans="1:6" s="21" customFormat="1" ht="19.5">
      <c r="A1742" s="89">
        <v>1730</v>
      </c>
      <c r="B1742" s="90" t="s">
        <v>4161</v>
      </c>
      <c r="C1742" s="90" t="s">
        <v>4162</v>
      </c>
      <c r="D1742" s="90" t="s">
        <v>126</v>
      </c>
      <c r="E1742" s="91">
        <v>1</v>
      </c>
      <c r="F1742" s="99"/>
    </row>
    <row r="1743" spans="1:6" s="21" customFormat="1" ht="19.5">
      <c r="A1743" s="89">
        <v>1731</v>
      </c>
      <c r="B1743" s="90" t="s">
        <v>4163</v>
      </c>
      <c r="C1743" s="90" t="s">
        <v>4164</v>
      </c>
      <c r="D1743" s="90" t="s">
        <v>126</v>
      </c>
      <c r="E1743" s="91">
        <v>15</v>
      </c>
      <c r="F1743" s="99"/>
    </row>
    <row r="1744" spans="1:6" s="21" customFormat="1" ht="19.5">
      <c r="A1744" s="89">
        <v>1732</v>
      </c>
      <c r="B1744" s="90" t="s">
        <v>4165</v>
      </c>
      <c r="C1744" s="90" t="s">
        <v>4166</v>
      </c>
      <c r="D1744" s="90" t="s">
        <v>126</v>
      </c>
      <c r="E1744" s="91">
        <v>1</v>
      </c>
      <c r="F1744" s="99"/>
    </row>
    <row r="1745" spans="1:6" s="21" customFormat="1" ht="19.5">
      <c r="A1745" s="89">
        <v>1733</v>
      </c>
      <c r="B1745" s="90" t="s">
        <v>4167</v>
      </c>
      <c r="C1745" s="90" t="s">
        <v>4168</v>
      </c>
      <c r="D1745" s="90" t="s">
        <v>126</v>
      </c>
      <c r="E1745" s="91">
        <v>1</v>
      </c>
      <c r="F1745" s="99"/>
    </row>
    <row r="1746" spans="1:6" s="21" customFormat="1" ht="19.5">
      <c r="A1746" s="89">
        <v>1734</v>
      </c>
      <c r="B1746" s="90" t="s">
        <v>4169</v>
      </c>
      <c r="C1746" s="90" t="s">
        <v>4170</v>
      </c>
      <c r="D1746" s="90" t="s">
        <v>126</v>
      </c>
      <c r="E1746" s="91">
        <v>2</v>
      </c>
      <c r="F1746" s="99"/>
    </row>
    <row r="1747" spans="1:6" s="21" customFormat="1" ht="9.75">
      <c r="A1747" s="89">
        <v>1735</v>
      </c>
      <c r="B1747" s="90" t="s">
        <v>4173</v>
      </c>
      <c r="C1747" s="90" t="s">
        <v>4174</v>
      </c>
      <c r="D1747" s="90" t="s">
        <v>126</v>
      </c>
      <c r="E1747" s="91">
        <v>1</v>
      </c>
      <c r="F1747" s="99"/>
    </row>
    <row r="1748" spans="1:6" s="21" customFormat="1" ht="9.75">
      <c r="A1748" s="89">
        <v>1736</v>
      </c>
      <c r="B1748" s="90" t="s">
        <v>4175</v>
      </c>
      <c r="C1748" s="90" t="s">
        <v>4176</v>
      </c>
      <c r="D1748" s="90" t="s">
        <v>126</v>
      </c>
      <c r="E1748" s="91">
        <v>1</v>
      </c>
      <c r="F1748" s="99"/>
    </row>
    <row r="1749" spans="1:6" s="21" customFormat="1" ht="9.75">
      <c r="A1749" s="89">
        <v>1737</v>
      </c>
      <c r="B1749" s="90" t="s">
        <v>4177</v>
      </c>
      <c r="C1749" s="90" t="s">
        <v>4178</v>
      </c>
      <c r="D1749" s="90" t="s">
        <v>126</v>
      </c>
      <c r="E1749" s="91">
        <v>1</v>
      </c>
      <c r="F1749" s="99"/>
    </row>
    <row r="1750" spans="1:6" s="21" customFormat="1" ht="19.5">
      <c r="A1750" s="89">
        <v>1738</v>
      </c>
      <c r="B1750" s="90" t="s">
        <v>4189</v>
      </c>
      <c r="C1750" s="90" t="s">
        <v>4190</v>
      </c>
      <c r="D1750" s="90" t="s">
        <v>126</v>
      </c>
      <c r="E1750" s="91">
        <v>8</v>
      </c>
      <c r="F1750" s="99"/>
    </row>
    <row r="1751" spans="1:6" s="21" customFormat="1" ht="19.5">
      <c r="A1751" s="89">
        <v>1739</v>
      </c>
      <c r="B1751" s="90" t="s">
        <v>4201</v>
      </c>
      <c r="C1751" s="90" t="s">
        <v>4202</v>
      </c>
      <c r="D1751" s="90" t="s">
        <v>126</v>
      </c>
      <c r="E1751" s="91">
        <v>14</v>
      </c>
      <c r="F1751" s="99"/>
    </row>
    <row r="1752" spans="1:6" s="21" customFormat="1" ht="19.5">
      <c r="A1752" s="89">
        <v>1740</v>
      </c>
      <c r="B1752" s="90" t="s">
        <v>4203</v>
      </c>
      <c r="C1752" s="90" t="s">
        <v>4204</v>
      </c>
      <c r="D1752" s="90" t="s">
        <v>126</v>
      </c>
      <c r="E1752" s="91">
        <v>4</v>
      </c>
      <c r="F1752" s="99"/>
    </row>
    <row r="1753" spans="1:6" s="21" customFormat="1" ht="19.5">
      <c r="A1753" s="89">
        <v>1741</v>
      </c>
      <c r="B1753" s="90" t="s">
        <v>4205</v>
      </c>
      <c r="C1753" s="90" t="s">
        <v>4206</v>
      </c>
      <c r="D1753" s="90" t="s">
        <v>126</v>
      </c>
      <c r="E1753" s="91">
        <v>4</v>
      </c>
      <c r="F1753" s="99"/>
    </row>
    <row r="1754" spans="1:6" s="21" customFormat="1" ht="19.5">
      <c r="A1754" s="89">
        <v>1742</v>
      </c>
      <c r="B1754" s="90" t="s">
        <v>4207</v>
      </c>
      <c r="C1754" s="90" t="s">
        <v>4208</v>
      </c>
      <c r="D1754" s="90" t="s">
        <v>126</v>
      </c>
      <c r="E1754" s="91">
        <v>1</v>
      </c>
      <c r="F1754" s="99"/>
    </row>
    <row r="1755" spans="1:6" s="21" customFormat="1" ht="19.5">
      <c r="A1755" s="89">
        <v>1743</v>
      </c>
      <c r="B1755" s="90" t="s">
        <v>4221</v>
      </c>
      <c r="C1755" s="90" t="s">
        <v>4222</v>
      </c>
      <c r="D1755" s="90" t="s">
        <v>126</v>
      </c>
      <c r="E1755" s="91">
        <v>1</v>
      </c>
      <c r="F1755" s="99"/>
    </row>
    <row r="1756" spans="1:6" s="21" customFormat="1" ht="19.5">
      <c r="A1756" s="89">
        <v>1744</v>
      </c>
      <c r="B1756" s="90" t="s">
        <v>4237</v>
      </c>
      <c r="C1756" s="90" t="s">
        <v>4238</v>
      </c>
      <c r="D1756" s="90" t="s">
        <v>126</v>
      </c>
      <c r="E1756" s="91">
        <v>13</v>
      </c>
      <c r="F1756" s="99"/>
    </row>
    <row r="1757" spans="1:6" s="21" customFormat="1" ht="19.5">
      <c r="A1757" s="89">
        <v>1745</v>
      </c>
      <c r="B1757" s="90" t="s">
        <v>4239</v>
      </c>
      <c r="C1757" s="90" t="s">
        <v>4240</v>
      </c>
      <c r="D1757" s="90" t="s">
        <v>126</v>
      </c>
      <c r="E1757" s="91">
        <v>1</v>
      </c>
      <c r="F1757" s="99"/>
    </row>
    <row r="1758" spans="1:6" s="21" customFormat="1" ht="19.5">
      <c r="A1758" s="89">
        <v>1746</v>
      </c>
      <c r="B1758" s="90" t="s">
        <v>4241</v>
      </c>
      <c r="C1758" s="90" t="s">
        <v>4242</v>
      </c>
      <c r="D1758" s="90" t="s">
        <v>126</v>
      </c>
      <c r="E1758" s="91">
        <v>1</v>
      </c>
      <c r="F1758" s="99"/>
    </row>
    <row r="1759" spans="1:6" s="21" customFormat="1" ht="19.5">
      <c r="A1759" s="89">
        <v>1747</v>
      </c>
      <c r="B1759" s="90" t="s">
        <v>4243</v>
      </c>
      <c r="C1759" s="90" t="s">
        <v>4244</v>
      </c>
      <c r="D1759" s="90" t="s">
        <v>126</v>
      </c>
      <c r="E1759" s="91">
        <v>1</v>
      </c>
      <c r="F1759" s="99"/>
    </row>
    <row r="1760" spans="1:6" s="21" customFormat="1" ht="19.5">
      <c r="A1760" s="89">
        <v>1748</v>
      </c>
      <c r="B1760" s="90" t="s">
        <v>4245</v>
      </c>
      <c r="C1760" s="90" t="s">
        <v>4246</v>
      </c>
      <c r="D1760" s="90" t="s">
        <v>126</v>
      </c>
      <c r="E1760" s="91">
        <v>2</v>
      </c>
      <c r="F1760" s="99"/>
    </row>
    <row r="1761" spans="1:6" s="21" customFormat="1" ht="19.5">
      <c r="A1761" s="89">
        <v>1749</v>
      </c>
      <c r="B1761" s="90" t="s">
        <v>4247</v>
      </c>
      <c r="C1761" s="90" t="s">
        <v>4248</v>
      </c>
      <c r="D1761" s="90" t="s">
        <v>126</v>
      </c>
      <c r="E1761" s="91">
        <v>1</v>
      </c>
      <c r="F1761" s="99"/>
    </row>
    <row r="1762" spans="1:6" s="21" customFormat="1" ht="19.5">
      <c r="A1762" s="89">
        <v>1750</v>
      </c>
      <c r="B1762" s="90" t="s">
        <v>4251</v>
      </c>
      <c r="C1762" s="90" t="s">
        <v>4252</v>
      </c>
      <c r="D1762" s="90" t="s">
        <v>126</v>
      </c>
      <c r="E1762" s="91">
        <v>4</v>
      </c>
      <c r="F1762" s="99"/>
    </row>
    <row r="1763" spans="1:6" s="21" customFormat="1" ht="19.5">
      <c r="A1763" s="89">
        <v>1751</v>
      </c>
      <c r="B1763" s="90" t="s">
        <v>4253</v>
      </c>
      <c r="C1763" s="90" t="s">
        <v>4254</v>
      </c>
      <c r="D1763" s="90" t="s">
        <v>126</v>
      </c>
      <c r="E1763" s="91">
        <v>15</v>
      </c>
      <c r="F1763" s="99"/>
    </row>
    <row r="1764" spans="1:6" s="21" customFormat="1" ht="19.5">
      <c r="A1764" s="89">
        <v>1752</v>
      </c>
      <c r="B1764" s="90" t="s">
        <v>4255</v>
      </c>
      <c r="C1764" s="90" t="s">
        <v>4256</v>
      </c>
      <c r="D1764" s="90" t="s">
        <v>126</v>
      </c>
      <c r="E1764" s="91">
        <v>19</v>
      </c>
      <c r="F1764" s="99"/>
    </row>
    <row r="1765" spans="1:6" s="21" customFormat="1" ht="19.5">
      <c r="A1765" s="89">
        <v>1753</v>
      </c>
      <c r="B1765" s="90" t="s">
        <v>4259</v>
      </c>
      <c r="C1765" s="90" t="s">
        <v>4260</v>
      </c>
      <c r="D1765" s="90" t="s">
        <v>126</v>
      </c>
      <c r="E1765" s="91">
        <v>43</v>
      </c>
      <c r="F1765" s="99"/>
    </row>
    <row r="1766" spans="1:6" s="21" customFormat="1" ht="19.5">
      <c r="A1766" s="89">
        <v>1754</v>
      </c>
      <c r="B1766" s="90" t="s">
        <v>4261</v>
      </c>
      <c r="C1766" s="90" t="s">
        <v>4262</v>
      </c>
      <c r="D1766" s="90" t="s">
        <v>126</v>
      </c>
      <c r="E1766" s="91">
        <v>3</v>
      </c>
      <c r="F1766" s="99"/>
    </row>
    <row r="1767" spans="1:6" s="21" customFormat="1" ht="19.5">
      <c r="A1767" s="89">
        <v>1755</v>
      </c>
      <c r="B1767" s="90" t="s">
        <v>4263</v>
      </c>
      <c r="C1767" s="90" t="s">
        <v>4264</v>
      </c>
      <c r="D1767" s="90" t="s">
        <v>126</v>
      </c>
      <c r="E1767" s="91">
        <v>1</v>
      </c>
      <c r="F1767" s="99"/>
    </row>
    <row r="1768" spans="1:6" s="21" customFormat="1" ht="19.5">
      <c r="A1768" s="89">
        <v>1756</v>
      </c>
      <c r="B1768" s="90" t="s">
        <v>4265</v>
      </c>
      <c r="C1768" s="90" t="s">
        <v>4266</v>
      </c>
      <c r="D1768" s="90" t="s">
        <v>126</v>
      </c>
      <c r="E1768" s="91">
        <v>8</v>
      </c>
      <c r="F1768" s="99"/>
    </row>
    <row r="1769" spans="1:6" s="21" customFormat="1" ht="19.5">
      <c r="A1769" s="89">
        <v>1757</v>
      </c>
      <c r="B1769" s="90" t="s">
        <v>4267</v>
      </c>
      <c r="C1769" s="90" t="s">
        <v>4268</v>
      </c>
      <c r="D1769" s="90" t="s">
        <v>126</v>
      </c>
      <c r="E1769" s="91">
        <v>2</v>
      </c>
      <c r="F1769" s="99"/>
    </row>
    <row r="1770" spans="1:6" s="21" customFormat="1" ht="19.5">
      <c r="A1770" s="89">
        <v>1758</v>
      </c>
      <c r="B1770" s="90" t="s">
        <v>4269</v>
      </c>
      <c r="C1770" s="90" t="s">
        <v>4270</v>
      </c>
      <c r="D1770" s="90" t="s">
        <v>126</v>
      </c>
      <c r="E1770" s="91">
        <v>5</v>
      </c>
      <c r="F1770" s="99"/>
    </row>
    <row r="1771" spans="1:6" s="21" customFormat="1" ht="19.5">
      <c r="A1771" s="89">
        <v>1759</v>
      </c>
      <c r="B1771" s="90" t="s">
        <v>4271</v>
      </c>
      <c r="C1771" s="90" t="s">
        <v>4272</v>
      </c>
      <c r="D1771" s="90" t="s">
        <v>126</v>
      </c>
      <c r="E1771" s="91">
        <v>4</v>
      </c>
      <c r="F1771" s="99"/>
    </row>
    <row r="1772" spans="1:6" s="21" customFormat="1" ht="19.5">
      <c r="A1772" s="89">
        <v>1760</v>
      </c>
      <c r="B1772" s="90" t="s">
        <v>4273</v>
      </c>
      <c r="C1772" s="90" t="s">
        <v>4274</v>
      </c>
      <c r="D1772" s="90" t="s">
        <v>126</v>
      </c>
      <c r="E1772" s="91">
        <v>93</v>
      </c>
      <c r="F1772" s="99"/>
    </row>
    <row r="1773" spans="1:6" s="21" customFormat="1" ht="19.5">
      <c r="A1773" s="89">
        <v>1761</v>
      </c>
      <c r="B1773" s="90" t="s">
        <v>4275</v>
      </c>
      <c r="C1773" s="90" t="s">
        <v>4276</v>
      </c>
      <c r="D1773" s="90" t="s">
        <v>126</v>
      </c>
      <c r="E1773" s="91">
        <v>24</v>
      </c>
      <c r="F1773" s="99"/>
    </row>
    <row r="1774" spans="1:6" s="21" customFormat="1" ht="19.5">
      <c r="A1774" s="89">
        <v>1762</v>
      </c>
      <c r="B1774" s="90" t="s">
        <v>4277</v>
      </c>
      <c r="C1774" s="90" t="s">
        <v>4278</v>
      </c>
      <c r="D1774" s="90" t="s">
        <v>126</v>
      </c>
      <c r="E1774" s="91">
        <v>7</v>
      </c>
      <c r="F1774" s="99"/>
    </row>
    <row r="1775" spans="1:6" s="21" customFormat="1" ht="19.5">
      <c r="A1775" s="89">
        <v>1763</v>
      </c>
      <c r="B1775" s="90" t="s">
        <v>4279</v>
      </c>
      <c r="C1775" s="90" t="s">
        <v>4280</v>
      </c>
      <c r="D1775" s="90" t="s">
        <v>126</v>
      </c>
      <c r="E1775" s="91">
        <v>5</v>
      </c>
      <c r="F1775" s="99"/>
    </row>
    <row r="1776" spans="1:6" s="21" customFormat="1" ht="19.5">
      <c r="A1776" s="89">
        <v>1764</v>
      </c>
      <c r="B1776" s="90" t="s">
        <v>4281</v>
      </c>
      <c r="C1776" s="90" t="s">
        <v>4282</v>
      </c>
      <c r="D1776" s="90" t="s">
        <v>126</v>
      </c>
      <c r="E1776" s="91">
        <v>3</v>
      </c>
      <c r="F1776" s="99"/>
    </row>
    <row r="1777" spans="1:6" s="21" customFormat="1" ht="19.5">
      <c r="A1777" s="89">
        <v>1765</v>
      </c>
      <c r="B1777" s="90" t="s">
        <v>4283</v>
      </c>
      <c r="C1777" s="90" t="s">
        <v>4284</v>
      </c>
      <c r="D1777" s="90" t="s">
        <v>126</v>
      </c>
      <c r="E1777" s="91">
        <v>4</v>
      </c>
      <c r="F1777" s="99"/>
    </row>
    <row r="1778" spans="1:6" s="21" customFormat="1" ht="19.5">
      <c r="A1778" s="89">
        <v>1766</v>
      </c>
      <c r="B1778" s="90" t="s">
        <v>4287</v>
      </c>
      <c r="C1778" s="90" t="s">
        <v>4288</v>
      </c>
      <c r="D1778" s="90" t="s">
        <v>126</v>
      </c>
      <c r="E1778" s="91">
        <v>1</v>
      </c>
      <c r="F1778" s="99"/>
    </row>
    <row r="1779" spans="1:6" s="21" customFormat="1" ht="19.5">
      <c r="A1779" s="89">
        <v>1767</v>
      </c>
      <c r="B1779" s="90" t="s">
        <v>4289</v>
      </c>
      <c r="C1779" s="90" t="s">
        <v>4290</v>
      </c>
      <c r="D1779" s="90" t="s">
        <v>126</v>
      </c>
      <c r="E1779" s="91">
        <v>2</v>
      </c>
      <c r="F1779" s="99"/>
    </row>
    <row r="1780" spans="1:6" s="21" customFormat="1" ht="19.5">
      <c r="A1780" s="89">
        <v>1768</v>
      </c>
      <c r="B1780" s="90" t="s">
        <v>4291</v>
      </c>
      <c r="C1780" s="90" t="s">
        <v>4292</v>
      </c>
      <c r="D1780" s="90" t="s">
        <v>126</v>
      </c>
      <c r="E1780" s="91">
        <v>9</v>
      </c>
      <c r="F1780" s="99"/>
    </row>
    <row r="1781" spans="1:6" s="21" customFormat="1" ht="19.5">
      <c r="A1781" s="89">
        <v>1769</v>
      </c>
      <c r="B1781" s="90" t="s">
        <v>4295</v>
      </c>
      <c r="C1781" s="90" t="s">
        <v>4296</v>
      </c>
      <c r="D1781" s="90" t="s">
        <v>126</v>
      </c>
      <c r="E1781" s="91">
        <v>2</v>
      </c>
      <c r="F1781" s="99"/>
    </row>
    <row r="1782" spans="1:6" s="21" customFormat="1" ht="19.5">
      <c r="A1782" s="89">
        <v>1770</v>
      </c>
      <c r="B1782" s="90" t="s">
        <v>4297</v>
      </c>
      <c r="C1782" s="90" t="s">
        <v>4298</v>
      </c>
      <c r="D1782" s="90" t="s">
        <v>126</v>
      </c>
      <c r="E1782" s="91">
        <v>4</v>
      </c>
      <c r="F1782" s="99"/>
    </row>
    <row r="1783" spans="1:6" s="21" customFormat="1" ht="19.5">
      <c r="A1783" s="89">
        <v>1771</v>
      </c>
      <c r="B1783" s="90" t="s">
        <v>4299</v>
      </c>
      <c r="C1783" s="90" t="s">
        <v>4300</v>
      </c>
      <c r="D1783" s="90" t="s">
        <v>126</v>
      </c>
      <c r="E1783" s="91">
        <v>10</v>
      </c>
      <c r="F1783" s="99"/>
    </row>
    <row r="1784" spans="1:6" s="21" customFormat="1" ht="19.5">
      <c r="A1784" s="89">
        <v>1772</v>
      </c>
      <c r="B1784" s="90" t="s">
        <v>4303</v>
      </c>
      <c r="C1784" s="90" t="s">
        <v>4304</v>
      </c>
      <c r="D1784" s="90" t="s">
        <v>126</v>
      </c>
      <c r="E1784" s="91">
        <v>4</v>
      </c>
      <c r="F1784" s="99"/>
    </row>
    <row r="1785" spans="1:6" s="21" customFormat="1" ht="19.5">
      <c r="A1785" s="89">
        <v>1773</v>
      </c>
      <c r="B1785" s="90" t="s">
        <v>4309</v>
      </c>
      <c r="C1785" s="90" t="s">
        <v>4310</v>
      </c>
      <c r="D1785" s="90" t="s">
        <v>126</v>
      </c>
      <c r="E1785" s="91">
        <v>1</v>
      </c>
      <c r="F1785" s="99"/>
    </row>
    <row r="1786" spans="1:6" s="21" customFormat="1" ht="19.5">
      <c r="A1786" s="89">
        <v>1774</v>
      </c>
      <c r="B1786" s="90" t="s">
        <v>4311</v>
      </c>
      <c r="C1786" s="90" t="s">
        <v>4312</v>
      </c>
      <c r="D1786" s="90" t="s">
        <v>126</v>
      </c>
      <c r="E1786" s="91">
        <v>3</v>
      </c>
      <c r="F1786" s="99"/>
    </row>
    <row r="1787" spans="1:6" s="21" customFormat="1" ht="19.5">
      <c r="A1787" s="89">
        <v>1775</v>
      </c>
      <c r="B1787" s="90" t="s">
        <v>4313</v>
      </c>
      <c r="C1787" s="90" t="s">
        <v>4314</v>
      </c>
      <c r="D1787" s="90" t="s">
        <v>126</v>
      </c>
      <c r="E1787" s="91">
        <v>4</v>
      </c>
      <c r="F1787" s="99"/>
    </row>
    <row r="1788" spans="1:6" s="21" customFormat="1" ht="19.5">
      <c r="A1788" s="89">
        <v>1776</v>
      </c>
      <c r="B1788" s="90" t="s">
        <v>4315</v>
      </c>
      <c r="C1788" s="90" t="s">
        <v>4316</v>
      </c>
      <c r="D1788" s="90" t="s">
        <v>126</v>
      </c>
      <c r="E1788" s="91">
        <v>1</v>
      </c>
      <c r="F1788" s="99"/>
    </row>
    <row r="1789" spans="1:6" s="21" customFormat="1" ht="19.5">
      <c r="A1789" s="89">
        <v>1777</v>
      </c>
      <c r="B1789" s="90" t="s">
        <v>4317</v>
      </c>
      <c r="C1789" s="90" t="s">
        <v>4318</v>
      </c>
      <c r="D1789" s="90" t="s">
        <v>126</v>
      </c>
      <c r="E1789" s="91">
        <v>20</v>
      </c>
      <c r="F1789" s="99"/>
    </row>
    <row r="1790" spans="1:6" s="21" customFormat="1" ht="19.5">
      <c r="A1790" s="89">
        <v>1778</v>
      </c>
      <c r="B1790" s="90" t="s">
        <v>4319</v>
      </c>
      <c r="C1790" s="90" t="s">
        <v>4320</v>
      </c>
      <c r="D1790" s="90" t="s">
        <v>126</v>
      </c>
      <c r="E1790" s="91">
        <v>2</v>
      </c>
      <c r="F1790" s="99"/>
    </row>
    <row r="1791" spans="1:6" s="21" customFormat="1" ht="19.5">
      <c r="A1791" s="89">
        <v>1779</v>
      </c>
      <c r="B1791" s="90" t="s">
        <v>4323</v>
      </c>
      <c r="C1791" s="90" t="s">
        <v>4324</v>
      </c>
      <c r="D1791" s="90" t="s">
        <v>126</v>
      </c>
      <c r="E1791" s="91">
        <v>29</v>
      </c>
      <c r="F1791" s="99"/>
    </row>
    <row r="1792" spans="1:6" s="21" customFormat="1" ht="19.5">
      <c r="A1792" s="89">
        <v>1780</v>
      </c>
      <c r="B1792" s="90" t="s">
        <v>4325</v>
      </c>
      <c r="C1792" s="90" t="s">
        <v>4326</v>
      </c>
      <c r="D1792" s="90" t="s">
        <v>126</v>
      </c>
      <c r="E1792" s="91">
        <v>28</v>
      </c>
      <c r="F1792" s="99"/>
    </row>
    <row r="1793" spans="1:6" s="21" customFormat="1" ht="19.5">
      <c r="A1793" s="89">
        <v>1781</v>
      </c>
      <c r="B1793" s="90" t="s">
        <v>4327</v>
      </c>
      <c r="C1793" s="90" t="s">
        <v>4328</v>
      </c>
      <c r="D1793" s="90" t="s">
        <v>126</v>
      </c>
      <c r="E1793" s="91">
        <v>8</v>
      </c>
      <c r="F1793" s="99"/>
    </row>
    <row r="1794" spans="1:6" s="21" customFormat="1" ht="19.5">
      <c r="A1794" s="89">
        <v>1782</v>
      </c>
      <c r="B1794" s="90" t="s">
        <v>4329</v>
      </c>
      <c r="C1794" s="90" t="s">
        <v>4330</v>
      </c>
      <c r="D1794" s="90" t="s">
        <v>126</v>
      </c>
      <c r="E1794" s="91">
        <v>1</v>
      </c>
      <c r="F1794" s="99"/>
    </row>
    <row r="1795" spans="1:6" s="21" customFormat="1" ht="19.5">
      <c r="A1795" s="89">
        <v>1783</v>
      </c>
      <c r="B1795" s="90" t="s">
        <v>4337</v>
      </c>
      <c r="C1795" s="90" t="s">
        <v>4338</v>
      </c>
      <c r="D1795" s="90" t="s">
        <v>126</v>
      </c>
      <c r="E1795" s="91">
        <v>2</v>
      </c>
      <c r="F1795" s="99"/>
    </row>
    <row r="1796" spans="1:6" s="21" customFormat="1" ht="19.5">
      <c r="A1796" s="89">
        <v>1784</v>
      </c>
      <c r="B1796" s="90" t="s">
        <v>4339</v>
      </c>
      <c r="C1796" s="90" t="s">
        <v>4340</v>
      </c>
      <c r="D1796" s="90" t="s">
        <v>126</v>
      </c>
      <c r="E1796" s="91">
        <v>51</v>
      </c>
      <c r="F1796" s="99"/>
    </row>
    <row r="1797" spans="1:6" s="21" customFormat="1" ht="19.5">
      <c r="A1797" s="89">
        <v>1785</v>
      </c>
      <c r="B1797" s="90" t="s">
        <v>4341</v>
      </c>
      <c r="C1797" s="90" t="s">
        <v>4342</v>
      </c>
      <c r="D1797" s="90" t="s">
        <v>126</v>
      </c>
      <c r="E1797" s="91">
        <v>1</v>
      </c>
      <c r="F1797" s="99"/>
    </row>
    <row r="1798" spans="1:6" s="21" customFormat="1" ht="19.5">
      <c r="A1798" s="89">
        <v>1786</v>
      </c>
      <c r="B1798" s="90" t="s">
        <v>4343</v>
      </c>
      <c r="C1798" s="90" t="s">
        <v>4344</v>
      </c>
      <c r="D1798" s="90" t="s">
        <v>126</v>
      </c>
      <c r="E1798" s="91">
        <v>5</v>
      </c>
      <c r="F1798" s="99"/>
    </row>
    <row r="1799" spans="1:6" s="21" customFormat="1" ht="19.5">
      <c r="A1799" s="89">
        <v>1787</v>
      </c>
      <c r="B1799" s="90" t="s">
        <v>4345</v>
      </c>
      <c r="C1799" s="90" t="s">
        <v>4346</v>
      </c>
      <c r="D1799" s="90" t="s">
        <v>126</v>
      </c>
      <c r="E1799" s="91">
        <v>2</v>
      </c>
      <c r="F1799" s="99"/>
    </row>
    <row r="1800" spans="1:6" s="21" customFormat="1" ht="19.5">
      <c r="A1800" s="89">
        <v>1788</v>
      </c>
      <c r="B1800" s="90" t="s">
        <v>4347</v>
      </c>
      <c r="C1800" s="90" t="s">
        <v>4348</v>
      </c>
      <c r="D1800" s="90" t="s">
        <v>126</v>
      </c>
      <c r="E1800" s="91">
        <v>9</v>
      </c>
      <c r="F1800" s="99"/>
    </row>
    <row r="1801" spans="1:6" s="21" customFormat="1" ht="19.5">
      <c r="A1801" s="89">
        <v>1789</v>
      </c>
      <c r="B1801" s="90" t="s">
        <v>4351</v>
      </c>
      <c r="C1801" s="90" t="s">
        <v>4352</v>
      </c>
      <c r="D1801" s="90" t="s">
        <v>126</v>
      </c>
      <c r="E1801" s="91">
        <v>129</v>
      </c>
      <c r="F1801" s="99"/>
    </row>
    <row r="1802" spans="1:6" s="21" customFormat="1" ht="19.5">
      <c r="A1802" s="89">
        <v>1790</v>
      </c>
      <c r="B1802" s="90" t="s">
        <v>4353</v>
      </c>
      <c r="C1802" s="90" t="s">
        <v>4354</v>
      </c>
      <c r="D1802" s="90" t="s">
        <v>126</v>
      </c>
      <c r="E1802" s="91">
        <v>2</v>
      </c>
      <c r="F1802" s="99"/>
    </row>
    <row r="1803" spans="1:6" s="21" customFormat="1" ht="19.5">
      <c r="A1803" s="89">
        <v>1791</v>
      </c>
      <c r="B1803" s="90" t="s">
        <v>4355</v>
      </c>
      <c r="C1803" s="90" t="s">
        <v>4356</v>
      </c>
      <c r="D1803" s="90" t="s">
        <v>126</v>
      </c>
      <c r="E1803" s="91">
        <v>6</v>
      </c>
      <c r="F1803" s="99"/>
    </row>
    <row r="1804" spans="1:6" s="21" customFormat="1" ht="19.5">
      <c r="A1804" s="89">
        <v>1792</v>
      </c>
      <c r="B1804" s="90" t="s">
        <v>4443</v>
      </c>
      <c r="C1804" s="90" t="s">
        <v>4444</v>
      </c>
      <c r="D1804" s="90" t="s">
        <v>483</v>
      </c>
      <c r="E1804" s="91">
        <v>2</v>
      </c>
      <c r="F1804" s="99"/>
    </row>
    <row r="1805" spans="1:6" s="21" customFormat="1" ht="19.5">
      <c r="A1805" s="89">
        <v>1793</v>
      </c>
      <c r="B1805" s="90" t="s">
        <v>4445</v>
      </c>
      <c r="C1805" s="90" t="s">
        <v>4446</v>
      </c>
      <c r="D1805" s="90" t="s">
        <v>483</v>
      </c>
      <c r="E1805" s="91">
        <v>2</v>
      </c>
      <c r="F1805" s="99"/>
    </row>
    <row r="1806" spans="1:6" s="21" customFormat="1" ht="29.25">
      <c r="A1806" s="89">
        <v>1794</v>
      </c>
      <c r="B1806" s="90" t="s">
        <v>4447</v>
      </c>
      <c r="C1806" s="90" t="s">
        <v>4448</v>
      </c>
      <c r="D1806" s="90" t="s">
        <v>483</v>
      </c>
      <c r="E1806" s="91">
        <v>5</v>
      </c>
      <c r="F1806" s="99"/>
    </row>
    <row r="1807" spans="1:6" s="21" customFormat="1" ht="29.25">
      <c r="A1807" s="89">
        <v>1795</v>
      </c>
      <c r="B1807" s="90" t="s">
        <v>4449</v>
      </c>
      <c r="C1807" s="90" t="s">
        <v>4450</v>
      </c>
      <c r="D1807" s="90" t="s">
        <v>483</v>
      </c>
      <c r="E1807" s="91">
        <v>1</v>
      </c>
      <c r="F1807" s="99"/>
    </row>
    <row r="1808" spans="1:6" s="21" customFormat="1" ht="19.5">
      <c r="A1808" s="89">
        <v>1796</v>
      </c>
      <c r="B1808" s="90" t="s">
        <v>4453</v>
      </c>
      <c r="C1808" s="90" t="s">
        <v>4454</v>
      </c>
      <c r="D1808" s="90" t="s">
        <v>483</v>
      </c>
      <c r="E1808" s="91">
        <v>2</v>
      </c>
      <c r="F1808" s="99"/>
    </row>
    <row r="1809" spans="1:6" s="21" customFormat="1" ht="19.5">
      <c r="A1809" s="89">
        <v>1797</v>
      </c>
      <c r="B1809" s="90" t="s">
        <v>4455</v>
      </c>
      <c r="C1809" s="90" t="s">
        <v>4456</v>
      </c>
      <c r="D1809" s="90" t="s">
        <v>483</v>
      </c>
      <c r="E1809" s="91">
        <v>3</v>
      </c>
      <c r="F1809" s="99"/>
    </row>
    <row r="1810" spans="1:6" s="21" customFormat="1" ht="19.5">
      <c r="A1810" s="89">
        <v>1798</v>
      </c>
      <c r="B1810" s="90" t="s">
        <v>4459</v>
      </c>
      <c r="C1810" s="90" t="s">
        <v>4460</v>
      </c>
      <c r="D1810" s="90" t="s">
        <v>483</v>
      </c>
      <c r="E1810" s="91">
        <v>3</v>
      </c>
      <c r="F1810" s="99"/>
    </row>
    <row r="1811" spans="1:6" s="21" customFormat="1" ht="29.25">
      <c r="A1811" s="89">
        <v>1799</v>
      </c>
      <c r="B1811" s="90" t="s">
        <v>4465</v>
      </c>
      <c r="C1811" s="90" t="s">
        <v>4466</v>
      </c>
      <c r="D1811" s="90" t="s">
        <v>483</v>
      </c>
      <c r="E1811" s="91">
        <v>1</v>
      </c>
      <c r="F1811" s="99"/>
    </row>
    <row r="1812" spans="1:6" s="21" customFormat="1" ht="19.5">
      <c r="A1812" s="89">
        <v>1800</v>
      </c>
      <c r="B1812" s="90" t="s">
        <v>4467</v>
      </c>
      <c r="C1812" s="90" t="s">
        <v>4468</v>
      </c>
      <c r="D1812" s="90" t="s">
        <v>483</v>
      </c>
      <c r="E1812" s="91">
        <v>1</v>
      </c>
      <c r="F1812" s="99"/>
    </row>
    <row r="1813" spans="1:6" s="21" customFormat="1" ht="19.5">
      <c r="A1813" s="89">
        <v>1801</v>
      </c>
      <c r="B1813" s="90" t="s">
        <v>4469</v>
      </c>
      <c r="C1813" s="90" t="s">
        <v>4470</v>
      </c>
      <c r="D1813" s="90" t="s">
        <v>483</v>
      </c>
      <c r="E1813" s="91">
        <v>1</v>
      </c>
      <c r="F1813" s="99"/>
    </row>
    <row r="1814" spans="1:6" s="21" customFormat="1" ht="29.25">
      <c r="A1814" s="89">
        <v>1802</v>
      </c>
      <c r="B1814" s="90" t="s">
        <v>4471</v>
      </c>
      <c r="C1814" s="90" t="s">
        <v>4472</v>
      </c>
      <c r="D1814" s="90" t="s">
        <v>483</v>
      </c>
      <c r="E1814" s="91">
        <v>2</v>
      </c>
      <c r="F1814" s="99"/>
    </row>
    <row r="1815" spans="1:6" s="21" customFormat="1" ht="29.25">
      <c r="A1815" s="89">
        <v>1803</v>
      </c>
      <c r="B1815" s="90" t="s">
        <v>4475</v>
      </c>
      <c r="C1815" s="90" t="s">
        <v>4476</v>
      </c>
      <c r="D1815" s="90" t="s">
        <v>483</v>
      </c>
      <c r="E1815" s="91">
        <v>3</v>
      </c>
      <c r="F1815" s="99"/>
    </row>
    <row r="1816" spans="1:6" s="21" customFormat="1" ht="29.25">
      <c r="A1816" s="89">
        <v>1804</v>
      </c>
      <c r="B1816" s="90" t="s">
        <v>4477</v>
      </c>
      <c r="C1816" s="90" t="s">
        <v>4478</v>
      </c>
      <c r="D1816" s="90" t="s">
        <v>483</v>
      </c>
      <c r="E1816" s="91">
        <v>19</v>
      </c>
      <c r="F1816" s="99"/>
    </row>
    <row r="1817" spans="1:6" s="21" customFormat="1" ht="19.5">
      <c r="A1817" s="89">
        <v>1805</v>
      </c>
      <c r="B1817" s="90" t="s">
        <v>4479</v>
      </c>
      <c r="C1817" s="90" t="s">
        <v>4480</v>
      </c>
      <c r="D1817" s="90" t="s">
        <v>483</v>
      </c>
      <c r="E1817" s="91">
        <v>3</v>
      </c>
      <c r="F1817" s="99"/>
    </row>
    <row r="1818" spans="1:6" s="21" customFormat="1" ht="29.25">
      <c r="A1818" s="89">
        <v>1806</v>
      </c>
      <c r="B1818" s="90" t="s">
        <v>4481</v>
      </c>
      <c r="C1818" s="90" t="s">
        <v>4482</v>
      </c>
      <c r="D1818" s="90" t="s">
        <v>483</v>
      </c>
      <c r="E1818" s="91">
        <v>1</v>
      </c>
      <c r="F1818" s="99"/>
    </row>
    <row r="1819" spans="1:6" s="21" customFormat="1" ht="29.25">
      <c r="A1819" s="89">
        <v>1807</v>
      </c>
      <c r="B1819" s="90" t="s">
        <v>4483</v>
      </c>
      <c r="C1819" s="90" t="s">
        <v>4484</v>
      </c>
      <c r="D1819" s="90" t="s">
        <v>483</v>
      </c>
      <c r="E1819" s="91">
        <v>1</v>
      </c>
      <c r="F1819" s="99"/>
    </row>
    <row r="1820" spans="1:6" s="21" customFormat="1" ht="19.5">
      <c r="A1820" s="89">
        <v>1808</v>
      </c>
      <c r="B1820" s="90" t="s">
        <v>4487</v>
      </c>
      <c r="C1820" s="90" t="s">
        <v>4488</v>
      </c>
      <c r="D1820" s="90" t="s">
        <v>483</v>
      </c>
      <c r="E1820" s="91">
        <v>1</v>
      </c>
      <c r="F1820" s="99"/>
    </row>
    <row r="1821" spans="1:6" s="21" customFormat="1" ht="19.5">
      <c r="A1821" s="89">
        <v>1809</v>
      </c>
      <c r="B1821" s="90" t="s">
        <v>4489</v>
      </c>
      <c r="C1821" s="90" t="s">
        <v>4490</v>
      </c>
      <c r="D1821" s="90" t="s">
        <v>483</v>
      </c>
      <c r="E1821" s="91">
        <v>5</v>
      </c>
      <c r="F1821" s="99"/>
    </row>
    <row r="1822" spans="1:6" s="21" customFormat="1" ht="19.5">
      <c r="A1822" s="89">
        <v>1810</v>
      </c>
      <c r="B1822" s="90" t="s">
        <v>4493</v>
      </c>
      <c r="C1822" s="90" t="s">
        <v>4494</v>
      </c>
      <c r="D1822" s="90" t="s">
        <v>483</v>
      </c>
      <c r="E1822" s="91">
        <v>3</v>
      </c>
      <c r="F1822" s="99"/>
    </row>
    <row r="1823" spans="1:6" s="21" customFormat="1" ht="19.5">
      <c r="A1823" s="89">
        <v>1811</v>
      </c>
      <c r="B1823" s="90" t="s">
        <v>4495</v>
      </c>
      <c r="C1823" s="90" t="s">
        <v>4496</v>
      </c>
      <c r="D1823" s="90" t="s">
        <v>483</v>
      </c>
      <c r="E1823" s="91">
        <v>1</v>
      </c>
      <c r="F1823" s="99"/>
    </row>
    <row r="1824" spans="1:6" s="21" customFormat="1" ht="19.5">
      <c r="A1824" s="89">
        <v>1812</v>
      </c>
      <c r="B1824" s="90" t="s">
        <v>4497</v>
      </c>
      <c r="C1824" s="90" t="s">
        <v>4498</v>
      </c>
      <c r="D1824" s="90" t="s">
        <v>483</v>
      </c>
      <c r="E1824" s="91">
        <v>1</v>
      </c>
      <c r="F1824" s="99"/>
    </row>
    <row r="1825" spans="1:6" s="21" customFormat="1" ht="19.5">
      <c r="A1825" s="89">
        <v>1813</v>
      </c>
      <c r="B1825" s="90" t="s">
        <v>4503</v>
      </c>
      <c r="C1825" s="90" t="s">
        <v>4504</v>
      </c>
      <c r="D1825" s="90" t="s">
        <v>483</v>
      </c>
      <c r="E1825" s="91">
        <v>1</v>
      </c>
      <c r="F1825" s="99"/>
    </row>
    <row r="1826" spans="1:6" s="21" customFormat="1" ht="19.5">
      <c r="A1826" s="89">
        <v>1814</v>
      </c>
      <c r="B1826" s="90" t="s">
        <v>4505</v>
      </c>
      <c r="C1826" s="90" t="s">
        <v>4506</v>
      </c>
      <c r="D1826" s="90" t="s">
        <v>483</v>
      </c>
      <c r="E1826" s="91">
        <v>3</v>
      </c>
      <c r="F1826" s="99"/>
    </row>
    <row r="1827" spans="1:6" s="21" customFormat="1" ht="19.5">
      <c r="A1827" s="89">
        <v>1815</v>
      </c>
      <c r="B1827" s="90" t="s">
        <v>4507</v>
      </c>
      <c r="C1827" s="90" t="s">
        <v>4508</v>
      </c>
      <c r="D1827" s="90" t="s">
        <v>483</v>
      </c>
      <c r="E1827" s="91">
        <v>1</v>
      </c>
      <c r="F1827" s="99"/>
    </row>
    <row r="1828" spans="1:6" s="21" customFormat="1" ht="19.5">
      <c r="A1828" s="89">
        <v>1816</v>
      </c>
      <c r="B1828" s="90" t="s">
        <v>4509</v>
      </c>
      <c r="C1828" s="90" t="s">
        <v>4510</v>
      </c>
      <c r="D1828" s="90" t="s">
        <v>483</v>
      </c>
      <c r="E1828" s="91">
        <v>2</v>
      </c>
      <c r="F1828" s="99"/>
    </row>
    <row r="1829" spans="1:6" s="21" customFormat="1" ht="19.5">
      <c r="A1829" s="89">
        <v>1817</v>
      </c>
      <c r="B1829" s="90" t="s">
        <v>4511</v>
      </c>
      <c r="C1829" s="90" t="s">
        <v>4512</v>
      </c>
      <c r="D1829" s="90" t="s">
        <v>483</v>
      </c>
      <c r="E1829" s="91">
        <v>1</v>
      </c>
      <c r="F1829" s="99"/>
    </row>
    <row r="1830" spans="1:6" s="21" customFormat="1" ht="19.5">
      <c r="A1830" s="89">
        <v>1818</v>
      </c>
      <c r="B1830" s="90" t="s">
        <v>4513</v>
      </c>
      <c r="C1830" s="90" t="s">
        <v>4514</v>
      </c>
      <c r="D1830" s="90" t="s">
        <v>483</v>
      </c>
      <c r="E1830" s="91">
        <v>3</v>
      </c>
      <c r="F1830" s="99"/>
    </row>
    <row r="1831" spans="1:6" s="21" customFormat="1" ht="19.5">
      <c r="A1831" s="89">
        <v>1819</v>
      </c>
      <c r="B1831" s="90" t="s">
        <v>4515</v>
      </c>
      <c r="C1831" s="90" t="s">
        <v>4516</v>
      </c>
      <c r="D1831" s="90" t="s">
        <v>483</v>
      </c>
      <c r="E1831" s="91">
        <v>6</v>
      </c>
      <c r="F1831" s="99"/>
    </row>
    <row r="1832" spans="1:6" s="21" customFormat="1" ht="19.5">
      <c r="A1832" s="89">
        <v>1820</v>
      </c>
      <c r="B1832" s="90" t="s">
        <v>4517</v>
      </c>
      <c r="C1832" s="90" t="s">
        <v>4518</v>
      </c>
      <c r="D1832" s="90" t="s">
        <v>483</v>
      </c>
      <c r="E1832" s="91">
        <v>2</v>
      </c>
      <c r="F1832" s="99"/>
    </row>
    <row r="1833" spans="1:6" s="21" customFormat="1" ht="19.5">
      <c r="A1833" s="89">
        <v>1821</v>
      </c>
      <c r="B1833" s="90" t="s">
        <v>4531</v>
      </c>
      <c r="C1833" s="90" t="s">
        <v>4532</v>
      </c>
      <c r="D1833" s="90" t="s">
        <v>126</v>
      </c>
      <c r="E1833" s="91">
        <v>10</v>
      </c>
      <c r="F1833" s="99"/>
    </row>
    <row r="1834" spans="1:6" s="21" customFormat="1" ht="19.5">
      <c r="A1834" s="89">
        <v>1822</v>
      </c>
      <c r="B1834" s="90" t="s">
        <v>4533</v>
      </c>
      <c r="C1834" s="90" t="s">
        <v>4534</v>
      </c>
      <c r="D1834" s="90" t="s">
        <v>126</v>
      </c>
      <c r="E1834" s="91">
        <v>17</v>
      </c>
      <c r="F1834" s="99"/>
    </row>
    <row r="1835" spans="1:6" s="21" customFormat="1" ht="19.5">
      <c r="A1835" s="89">
        <v>1823</v>
      </c>
      <c r="B1835" s="90" t="s">
        <v>4535</v>
      </c>
      <c r="C1835" s="90" t="s">
        <v>4536</v>
      </c>
      <c r="D1835" s="90" t="s">
        <v>126</v>
      </c>
      <c r="E1835" s="91">
        <v>2</v>
      </c>
      <c r="F1835" s="99"/>
    </row>
    <row r="1836" spans="1:6" s="21" customFormat="1" ht="19.5">
      <c r="A1836" s="89">
        <v>1824</v>
      </c>
      <c r="B1836" s="90" t="s">
        <v>4537</v>
      </c>
      <c r="C1836" s="90" t="s">
        <v>4538</v>
      </c>
      <c r="D1836" s="90" t="s">
        <v>126</v>
      </c>
      <c r="E1836" s="91">
        <v>10</v>
      </c>
      <c r="F1836" s="99"/>
    </row>
    <row r="1837" spans="1:6" s="21" customFormat="1" ht="19.5">
      <c r="A1837" s="89">
        <v>1825</v>
      </c>
      <c r="B1837" s="90" t="s">
        <v>4539</v>
      </c>
      <c r="C1837" s="90" t="s">
        <v>4540</v>
      </c>
      <c r="D1837" s="90" t="s">
        <v>126</v>
      </c>
      <c r="E1837" s="91">
        <v>4</v>
      </c>
      <c r="F1837" s="99"/>
    </row>
    <row r="1838" spans="1:6" s="21" customFormat="1" ht="19.5">
      <c r="A1838" s="89">
        <v>1826</v>
      </c>
      <c r="B1838" s="90" t="s">
        <v>4541</v>
      </c>
      <c r="C1838" s="90" t="s">
        <v>4542</v>
      </c>
      <c r="D1838" s="90" t="s">
        <v>126</v>
      </c>
      <c r="E1838" s="91">
        <v>2</v>
      </c>
      <c r="F1838" s="99"/>
    </row>
    <row r="1839" spans="1:6" s="21" customFormat="1" ht="19.5">
      <c r="A1839" s="89">
        <v>1827</v>
      </c>
      <c r="B1839" s="90" t="s">
        <v>4543</v>
      </c>
      <c r="C1839" s="90" t="s">
        <v>4544</v>
      </c>
      <c r="D1839" s="90" t="s">
        <v>126</v>
      </c>
      <c r="E1839" s="91">
        <v>1</v>
      </c>
      <c r="F1839" s="99"/>
    </row>
    <row r="1840" spans="1:6" s="21" customFormat="1" ht="19.5">
      <c r="A1840" s="89">
        <v>1828</v>
      </c>
      <c r="B1840" s="90" t="s">
        <v>4545</v>
      </c>
      <c r="C1840" s="90" t="s">
        <v>4546</v>
      </c>
      <c r="D1840" s="90" t="s">
        <v>126</v>
      </c>
      <c r="E1840" s="91">
        <v>1</v>
      </c>
      <c r="F1840" s="99"/>
    </row>
    <row r="1841" spans="1:6" s="21" customFormat="1" ht="19.5">
      <c r="A1841" s="89">
        <v>1829</v>
      </c>
      <c r="B1841" s="90" t="s">
        <v>4547</v>
      </c>
      <c r="C1841" s="90" t="s">
        <v>4548</v>
      </c>
      <c r="D1841" s="90" t="s">
        <v>126</v>
      </c>
      <c r="E1841" s="91">
        <v>4</v>
      </c>
      <c r="F1841" s="99"/>
    </row>
    <row r="1842" spans="1:6" s="21" customFormat="1" ht="19.5">
      <c r="A1842" s="89">
        <v>1830</v>
      </c>
      <c r="B1842" s="90" t="s">
        <v>4551</v>
      </c>
      <c r="C1842" s="90" t="s">
        <v>4552</v>
      </c>
      <c r="D1842" s="90" t="s">
        <v>126</v>
      </c>
      <c r="E1842" s="91">
        <v>2</v>
      </c>
      <c r="F1842" s="99"/>
    </row>
    <row r="1843" spans="1:6" s="21" customFormat="1" ht="19.5">
      <c r="A1843" s="89">
        <v>1831</v>
      </c>
      <c r="B1843" s="90" t="s">
        <v>4553</v>
      </c>
      <c r="C1843" s="90" t="s">
        <v>4554</v>
      </c>
      <c r="D1843" s="90" t="s">
        <v>126</v>
      </c>
      <c r="E1843" s="91">
        <v>1</v>
      </c>
      <c r="F1843" s="99"/>
    </row>
    <row r="1844" spans="1:6" s="21" customFormat="1" ht="19.5">
      <c r="A1844" s="89">
        <v>1832</v>
      </c>
      <c r="B1844" s="90" t="s">
        <v>4555</v>
      </c>
      <c r="C1844" s="90" t="s">
        <v>4556</v>
      </c>
      <c r="D1844" s="90" t="s">
        <v>126</v>
      </c>
      <c r="E1844" s="91">
        <v>1</v>
      </c>
      <c r="F1844" s="99"/>
    </row>
    <row r="1845" spans="1:6" s="21" customFormat="1" ht="19.5">
      <c r="A1845" s="89">
        <v>1833</v>
      </c>
      <c r="B1845" s="90" t="s">
        <v>4557</v>
      </c>
      <c r="C1845" s="90" t="s">
        <v>4558</v>
      </c>
      <c r="D1845" s="90" t="s">
        <v>126</v>
      </c>
      <c r="E1845" s="91">
        <v>4</v>
      </c>
      <c r="F1845" s="99"/>
    </row>
    <row r="1846" spans="1:6" s="21" customFormat="1" ht="19.5">
      <c r="A1846" s="89">
        <v>1834</v>
      </c>
      <c r="B1846" s="90" t="s">
        <v>4559</v>
      </c>
      <c r="C1846" s="90" t="s">
        <v>4560</v>
      </c>
      <c r="D1846" s="90" t="s">
        <v>126</v>
      </c>
      <c r="E1846" s="91">
        <v>11</v>
      </c>
      <c r="F1846" s="99"/>
    </row>
    <row r="1847" spans="1:6" s="21" customFormat="1" ht="19.5">
      <c r="A1847" s="89">
        <v>1835</v>
      </c>
      <c r="B1847" s="90" t="s">
        <v>4561</v>
      </c>
      <c r="C1847" s="90" t="s">
        <v>4562</v>
      </c>
      <c r="D1847" s="90" t="s">
        <v>126</v>
      </c>
      <c r="E1847" s="91">
        <v>2</v>
      </c>
      <c r="F1847" s="99"/>
    </row>
    <row r="1848" spans="1:6" s="21" customFormat="1" ht="19.5">
      <c r="A1848" s="89">
        <v>1836</v>
      </c>
      <c r="B1848" s="90" t="s">
        <v>4563</v>
      </c>
      <c r="C1848" s="90" t="s">
        <v>4564</v>
      </c>
      <c r="D1848" s="90" t="s">
        <v>126</v>
      </c>
      <c r="E1848" s="91">
        <v>2</v>
      </c>
      <c r="F1848" s="99"/>
    </row>
    <row r="1849" spans="1:6" s="21" customFormat="1" ht="19.5">
      <c r="A1849" s="89">
        <v>1837</v>
      </c>
      <c r="B1849" s="90" t="s">
        <v>4565</v>
      </c>
      <c r="C1849" s="90" t="s">
        <v>4566</v>
      </c>
      <c r="D1849" s="90" t="s">
        <v>126</v>
      </c>
      <c r="E1849" s="91">
        <v>3</v>
      </c>
      <c r="F1849" s="99"/>
    </row>
    <row r="1850" spans="1:6" s="21" customFormat="1" ht="19.5">
      <c r="A1850" s="89">
        <v>1838</v>
      </c>
      <c r="B1850" s="90" t="s">
        <v>4567</v>
      </c>
      <c r="C1850" s="90" t="s">
        <v>4568</v>
      </c>
      <c r="D1850" s="90" t="s">
        <v>126</v>
      </c>
      <c r="E1850" s="91">
        <v>1</v>
      </c>
      <c r="F1850" s="99"/>
    </row>
    <row r="1851" spans="1:6" s="21" customFormat="1" ht="19.5">
      <c r="A1851" s="89">
        <v>1839</v>
      </c>
      <c r="B1851" s="90" t="s">
        <v>4569</v>
      </c>
      <c r="C1851" s="90" t="s">
        <v>4570</v>
      </c>
      <c r="D1851" s="90" t="s">
        <v>126</v>
      </c>
      <c r="E1851" s="91">
        <v>3</v>
      </c>
      <c r="F1851" s="99"/>
    </row>
    <row r="1852" spans="1:6" s="21" customFormat="1" ht="19.5">
      <c r="A1852" s="89">
        <v>1840</v>
      </c>
      <c r="B1852" s="90" t="s">
        <v>4571</v>
      </c>
      <c r="C1852" s="90" t="s">
        <v>4572</v>
      </c>
      <c r="D1852" s="90" t="s">
        <v>126</v>
      </c>
      <c r="E1852" s="91">
        <v>3</v>
      </c>
      <c r="F1852" s="99"/>
    </row>
    <row r="1853" spans="1:6" s="21" customFormat="1" ht="19.5">
      <c r="A1853" s="89">
        <v>1841</v>
      </c>
      <c r="B1853" s="90" t="s">
        <v>4573</v>
      </c>
      <c r="C1853" s="90" t="s">
        <v>4574</v>
      </c>
      <c r="D1853" s="90" t="s">
        <v>126</v>
      </c>
      <c r="E1853" s="91">
        <v>1</v>
      </c>
      <c r="F1853" s="99"/>
    </row>
    <row r="1854" spans="1:6" s="21" customFormat="1" ht="19.5">
      <c r="A1854" s="89">
        <v>1842</v>
      </c>
      <c r="B1854" s="90" t="s">
        <v>4575</v>
      </c>
      <c r="C1854" s="90" t="s">
        <v>4576</v>
      </c>
      <c r="D1854" s="90" t="s">
        <v>126</v>
      </c>
      <c r="E1854" s="91">
        <v>1</v>
      </c>
      <c r="F1854" s="99"/>
    </row>
    <row r="1855" spans="1:6" s="21" customFormat="1" ht="19.5">
      <c r="A1855" s="89">
        <v>1843</v>
      </c>
      <c r="B1855" s="90" t="s">
        <v>4577</v>
      </c>
      <c r="C1855" s="90" t="s">
        <v>4578</v>
      </c>
      <c r="D1855" s="90" t="s">
        <v>126</v>
      </c>
      <c r="E1855" s="91">
        <v>1</v>
      </c>
      <c r="F1855" s="99"/>
    </row>
    <row r="1856" spans="1:6" s="21" customFormat="1" ht="19.5">
      <c r="A1856" s="89">
        <v>1844</v>
      </c>
      <c r="B1856" s="90" t="s">
        <v>4583</v>
      </c>
      <c r="C1856" s="90" t="s">
        <v>4584</v>
      </c>
      <c r="D1856" s="90" t="s">
        <v>126</v>
      </c>
      <c r="E1856" s="91">
        <v>3</v>
      </c>
      <c r="F1856" s="99"/>
    </row>
    <row r="1857" spans="1:6" s="21" customFormat="1" ht="19.5">
      <c r="A1857" s="89">
        <v>1845</v>
      </c>
      <c r="B1857" s="90" t="s">
        <v>4585</v>
      </c>
      <c r="C1857" s="90" t="s">
        <v>4586</v>
      </c>
      <c r="D1857" s="90" t="s">
        <v>126</v>
      </c>
      <c r="E1857" s="91">
        <v>1</v>
      </c>
      <c r="F1857" s="99"/>
    </row>
    <row r="1858" spans="1:6" s="21" customFormat="1" ht="19.5">
      <c r="A1858" s="89">
        <v>1846</v>
      </c>
      <c r="B1858" s="90" t="s">
        <v>4593</v>
      </c>
      <c r="C1858" s="90" t="s">
        <v>4594</v>
      </c>
      <c r="D1858" s="90" t="s">
        <v>126</v>
      </c>
      <c r="E1858" s="91">
        <v>1</v>
      </c>
      <c r="F1858" s="99"/>
    </row>
    <row r="1859" spans="1:6" s="21" customFormat="1" ht="19.5">
      <c r="A1859" s="89">
        <v>1847</v>
      </c>
      <c r="B1859" s="90" t="s">
        <v>4607</v>
      </c>
      <c r="C1859" s="90" t="s">
        <v>4608</v>
      </c>
      <c r="D1859" s="90" t="s">
        <v>483</v>
      </c>
      <c r="E1859" s="91">
        <v>2</v>
      </c>
      <c r="F1859" s="99"/>
    </row>
    <row r="1860" spans="1:6" s="21" customFormat="1" ht="19.5">
      <c r="A1860" s="89">
        <v>1848</v>
      </c>
      <c r="B1860" s="90" t="s">
        <v>4609</v>
      </c>
      <c r="C1860" s="90" t="s">
        <v>4610</v>
      </c>
      <c r="D1860" s="90" t="s">
        <v>483</v>
      </c>
      <c r="E1860" s="91">
        <v>2</v>
      </c>
      <c r="F1860" s="99"/>
    </row>
    <row r="1861" spans="1:6" s="21" customFormat="1" ht="29.25">
      <c r="A1861" s="89">
        <v>1849</v>
      </c>
      <c r="B1861" s="90" t="s">
        <v>4611</v>
      </c>
      <c r="C1861" s="90" t="s">
        <v>4612</v>
      </c>
      <c r="D1861" s="90" t="s">
        <v>483</v>
      </c>
      <c r="E1861" s="91">
        <v>5</v>
      </c>
      <c r="F1861" s="99"/>
    </row>
    <row r="1862" spans="1:6" s="21" customFormat="1" ht="19.5">
      <c r="A1862" s="89">
        <v>1850</v>
      </c>
      <c r="B1862" s="90" t="s">
        <v>4615</v>
      </c>
      <c r="C1862" s="90" t="s">
        <v>4616</v>
      </c>
      <c r="D1862" s="90" t="s">
        <v>483</v>
      </c>
      <c r="E1862" s="91">
        <v>1</v>
      </c>
      <c r="F1862" s="99"/>
    </row>
    <row r="1863" spans="1:6" s="21" customFormat="1" ht="19.5">
      <c r="A1863" s="89">
        <v>1851</v>
      </c>
      <c r="B1863" s="90" t="s">
        <v>4617</v>
      </c>
      <c r="C1863" s="90" t="s">
        <v>4618</v>
      </c>
      <c r="D1863" s="90" t="s">
        <v>483</v>
      </c>
      <c r="E1863" s="91">
        <v>10</v>
      </c>
      <c r="F1863" s="99"/>
    </row>
    <row r="1864" spans="1:6" s="21" customFormat="1" ht="19.5">
      <c r="A1864" s="89">
        <v>1852</v>
      </c>
      <c r="B1864" s="90" t="s">
        <v>4619</v>
      </c>
      <c r="C1864" s="90" t="s">
        <v>4620</v>
      </c>
      <c r="D1864" s="90" t="s">
        <v>483</v>
      </c>
      <c r="E1864" s="91">
        <v>2</v>
      </c>
      <c r="F1864" s="99"/>
    </row>
    <row r="1865" spans="1:6" s="21" customFormat="1" ht="19.5">
      <c r="A1865" s="89">
        <v>1853</v>
      </c>
      <c r="B1865" s="90" t="s">
        <v>4621</v>
      </c>
      <c r="C1865" s="90" t="s">
        <v>4622</v>
      </c>
      <c r="D1865" s="90" t="s">
        <v>483</v>
      </c>
      <c r="E1865" s="91">
        <v>1</v>
      </c>
      <c r="F1865" s="99"/>
    </row>
    <row r="1866" spans="1:6" s="21" customFormat="1" ht="19.5">
      <c r="A1866" s="89">
        <v>1854</v>
      </c>
      <c r="B1866" s="90" t="s">
        <v>4623</v>
      </c>
      <c r="C1866" s="90" t="s">
        <v>4624</v>
      </c>
      <c r="D1866" s="90" t="s">
        <v>483</v>
      </c>
      <c r="E1866" s="91">
        <v>4</v>
      </c>
      <c r="F1866" s="99"/>
    </row>
    <row r="1867" spans="1:6" s="21" customFormat="1" ht="29.25">
      <c r="A1867" s="89">
        <v>1855</v>
      </c>
      <c r="B1867" s="90" t="s">
        <v>4625</v>
      </c>
      <c r="C1867" s="90" t="s">
        <v>4626</v>
      </c>
      <c r="D1867" s="90" t="s">
        <v>483</v>
      </c>
      <c r="E1867" s="91">
        <v>3</v>
      </c>
      <c r="F1867" s="99"/>
    </row>
    <row r="1868" spans="1:6" s="21" customFormat="1" ht="19.5">
      <c r="A1868" s="89">
        <v>1856</v>
      </c>
      <c r="B1868" s="90" t="s">
        <v>4627</v>
      </c>
      <c r="C1868" s="90" t="s">
        <v>4628</v>
      </c>
      <c r="D1868" s="90" t="s">
        <v>483</v>
      </c>
      <c r="E1868" s="91">
        <v>3</v>
      </c>
      <c r="F1868" s="99"/>
    </row>
    <row r="1869" spans="1:6" s="21" customFormat="1" ht="19.5">
      <c r="A1869" s="89">
        <v>1857</v>
      </c>
      <c r="B1869" s="90" t="s">
        <v>4629</v>
      </c>
      <c r="C1869" s="90" t="s">
        <v>4630</v>
      </c>
      <c r="D1869" s="90" t="s">
        <v>483</v>
      </c>
      <c r="E1869" s="91">
        <v>1</v>
      </c>
      <c r="F1869" s="99"/>
    </row>
    <row r="1870" spans="1:6" s="21" customFormat="1" ht="19.5">
      <c r="A1870" s="89">
        <v>1858</v>
      </c>
      <c r="B1870" s="90" t="s">
        <v>4631</v>
      </c>
      <c r="C1870" s="90" t="s">
        <v>4632</v>
      </c>
      <c r="D1870" s="90" t="s">
        <v>483</v>
      </c>
      <c r="E1870" s="91">
        <v>15</v>
      </c>
      <c r="F1870" s="99"/>
    </row>
    <row r="1871" spans="1:6" s="21" customFormat="1" ht="19.5">
      <c r="A1871" s="89">
        <v>1859</v>
      </c>
      <c r="B1871" s="90" t="s">
        <v>4645</v>
      </c>
      <c r="C1871" s="90" t="s">
        <v>4646</v>
      </c>
      <c r="D1871" s="90" t="s">
        <v>126</v>
      </c>
      <c r="E1871" s="91">
        <v>3</v>
      </c>
      <c r="F1871" s="99"/>
    </row>
    <row r="1872" spans="1:6" s="21" customFormat="1" ht="19.5">
      <c r="A1872" s="89">
        <v>1860</v>
      </c>
      <c r="B1872" s="90" t="s">
        <v>4647</v>
      </c>
      <c r="C1872" s="90" t="s">
        <v>4648</v>
      </c>
      <c r="D1872" s="90" t="s">
        <v>126</v>
      </c>
      <c r="E1872" s="91">
        <v>1</v>
      </c>
      <c r="F1872" s="99"/>
    </row>
    <row r="1873" spans="1:6" s="21" customFormat="1" ht="19.5">
      <c r="A1873" s="89">
        <v>1861</v>
      </c>
      <c r="B1873" s="90" t="s">
        <v>4651</v>
      </c>
      <c r="C1873" s="90" t="s">
        <v>4652</v>
      </c>
      <c r="D1873" s="90" t="s">
        <v>126</v>
      </c>
      <c r="E1873" s="91">
        <v>2</v>
      </c>
      <c r="F1873" s="99"/>
    </row>
    <row r="1874" spans="1:6" s="21" customFormat="1" ht="19.5">
      <c r="A1874" s="89">
        <v>1862</v>
      </c>
      <c r="B1874" s="90" t="s">
        <v>4653</v>
      </c>
      <c r="C1874" s="90" t="s">
        <v>4654</v>
      </c>
      <c r="D1874" s="90" t="s">
        <v>126</v>
      </c>
      <c r="E1874" s="91">
        <v>2</v>
      </c>
      <c r="F1874" s="99"/>
    </row>
    <row r="1875" spans="1:6" s="21" customFormat="1" ht="19.5">
      <c r="A1875" s="89">
        <v>1863</v>
      </c>
      <c r="B1875" s="90" t="s">
        <v>4655</v>
      </c>
      <c r="C1875" s="90" t="s">
        <v>4656</v>
      </c>
      <c r="D1875" s="90" t="s">
        <v>126</v>
      </c>
      <c r="E1875" s="91">
        <v>2</v>
      </c>
      <c r="F1875" s="99"/>
    </row>
    <row r="1876" spans="1:6" s="21" customFormat="1" ht="9.75">
      <c r="A1876" s="89">
        <v>1864</v>
      </c>
      <c r="B1876" s="90" t="s">
        <v>4659</v>
      </c>
      <c r="C1876" s="90" t="s">
        <v>4660</v>
      </c>
      <c r="D1876" s="90" t="s">
        <v>126</v>
      </c>
      <c r="E1876" s="91">
        <v>6</v>
      </c>
      <c r="F1876" s="99"/>
    </row>
    <row r="1877" spans="1:6" s="21" customFormat="1" ht="19.5">
      <c r="A1877" s="89">
        <v>1865</v>
      </c>
      <c r="B1877" s="90" t="s">
        <v>4661</v>
      </c>
      <c r="C1877" s="90" t="s">
        <v>4662</v>
      </c>
      <c r="D1877" s="90" t="s">
        <v>126</v>
      </c>
      <c r="E1877" s="91">
        <v>2</v>
      </c>
      <c r="F1877" s="99"/>
    </row>
    <row r="1878" spans="1:6" s="21" customFormat="1" ht="19.5">
      <c r="A1878" s="89">
        <v>1866</v>
      </c>
      <c r="B1878" s="90" t="s">
        <v>4665</v>
      </c>
      <c r="C1878" s="90" t="s">
        <v>4666</v>
      </c>
      <c r="D1878" s="90" t="s">
        <v>126</v>
      </c>
      <c r="E1878" s="91">
        <v>1</v>
      </c>
      <c r="F1878" s="99"/>
    </row>
    <row r="1879" spans="1:6" s="21" customFormat="1" ht="19.5">
      <c r="A1879" s="89">
        <v>1867</v>
      </c>
      <c r="B1879" s="90" t="s">
        <v>4667</v>
      </c>
      <c r="C1879" s="90" t="s">
        <v>4668</v>
      </c>
      <c r="D1879" s="90" t="s">
        <v>126</v>
      </c>
      <c r="E1879" s="91">
        <v>13</v>
      </c>
      <c r="F1879" s="99"/>
    </row>
    <row r="1880" spans="1:6" s="21" customFormat="1" ht="19.5">
      <c r="A1880" s="89">
        <v>1868</v>
      </c>
      <c r="B1880" s="90" t="s">
        <v>4669</v>
      </c>
      <c r="C1880" s="90" t="s">
        <v>4670</v>
      </c>
      <c r="D1880" s="90" t="s">
        <v>126</v>
      </c>
      <c r="E1880" s="91">
        <v>3</v>
      </c>
      <c r="F1880" s="99"/>
    </row>
    <row r="1881" spans="1:6" s="21" customFormat="1" ht="19.5">
      <c r="A1881" s="89">
        <v>1869</v>
      </c>
      <c r="B1881" s="90" t="s">
        <v>4685</v>
      </c>
      <c r="C1881" s="90" t="s">
        <v>4686</v>
      </c>
      <c r="D1881" s="90" t="s">
        <v>126</v>
      </c>
      <c r="E1881" s="91">
        <v>5</v>
      </c>
      <c r="F1881" s="99"/>
    </row>
    <row r="1882" spans="1:6" s="21" customFormat="1" ht="19.5">
      <c r="A1882" s="89">
        <v>1870</v>
      </c>
      <c r="B1882" s="90" t="s">
        <v>4687</v>
      </c>
      <c r="C1882" s="90" t="s">
        <v>4688</v>
      </c>
      <c r="D1882" s="90" t="s">
        <v>126</v>
      </c>
      <c r="E1882" s="91">
        <v>3</v>
      </c>
      <c r="F1882" s="99"/>
    </row>
    <row r="1883" spans="1:6" s="21" customFormat="1" ht="19.5">
      <c r="A1883" s="89">
        <v>1871</v>
      </c>
      <c r="B1883" s="90" t="s">
        <v>4695</v>
      </c>
      <c r="C1883" s="90" t="s">
        <v>4696</v>
      </c>
      <c r="D1883" s="90" t="s">
        <v>126</v>
      </c>
      <c r="E1883" s="91">
        <v>1</v>
      </c>
      <c r="F1883" s="99"/>
    </row>
    <row r="1884" spans="1:6" s="21" customFormat="1" ht="19.5">
      <c r="A1884" s="89">
        <v>1872</v>
      </c>
      <c r="B1884" s="90" t="s">
        <v>4697</v>
      </c>
      <c r="C1884" s="90" t="s">
        <v>4698</v>
      </c>
      <c r="D1884" s="90" t="s">
        <v>126</v>
      </c>
      <c r="E1884" s="91">
        <v>5</v>
      </c>
      <c r="F1884" s="99"/>
    </row>
    <row r="1885" spans="1:6" s="21" customFormat="1" ht="19.5">
      <c r="A1885" s="89">
        <v>1873</v>
      </c>
      <c r="B1885" s="90" t="s">
        <v>4699</v>
      </c>
      <c r="C1885" s="90" t="s">
        <v>4700</v>
      </c>
      <c r="D1885" s="90" t="s">
        <v>126</v>
      </c>
      <c r="E1885" s="91">
        <v>1</v>
      </c>
      <c r="F1885" s="99"/>
    </row>
    <row r="1886" spans="1:6" s="21" customFormat="1" ht="19.5">
      <c r="A1886" s="89">
        <v>1874</v>
      </c>
      <c r="B1886" s="90" t="s">
        <v>4705</v>
      </c>
      <c r="C1886" s="90" t="s">
        <v>4706</v>
      </c>
      <c r="D1886" s="90" t="s">
        <v>126</v>
      </c>
      <c r="E1886" s="91">
        <v>1</v>
      </c>
      <c r="F1886" s="99"/>
    </row>
    <row r="1887" spans="1:6" s="21" customFormat="1" ht="29.25">
      <c r="A1887" s="89">
        <v>1875</v>
      </c>
      <c r="B1887" s="90" t="s">
        <v>4725</v>
      </c>
      <c r="C1887" s="90" t="s">
        <v>4726</v>
      </c>
      <c r="D1887" s="90" t="s">
        <v>126</v>
      </c>
      <c r="E1887" s="91">
        <v>3</v>
      </c>
      <c r="F1887" s="99"/>
    </row>
    <row r="1888" spans="1:6" s="21" customFormat="1" ht="29.25">
      <c r="A1888" s="89">
        <v>1876</v>
      </c>
      <c r="B1888" s="90" t="s">
        <v>4727</v>
      </c>
      <c r="C1888" s="90" t="s">
        <v>4728</v>
      </c>
      <c r="D1888" s="90" t="s">
        <v>126</v>
      </c>
      <c r="E1888" s="91">
        <v>5</v>
      </c>
      <c r="F1888" s="99"/>
    </row>
    <row r="1889" spans="1:6" s="21" customFormat="1" ht="19.5">
      <c r="A1889" s="89">
        <v>1877</v>
      </c>
      <c r="B1889" s="90" t="s">
        <v>4739</v>
      </c>
      <c r="C1889" s="90" t="s">
        <v>4740</v>
      </c>
      <c r="D1889" s="90" t="s">
        <v>483</v>
      </c>
      <c r="E1889" s="91">
        <v>1</v>
      </c>
      <c r="F1889" s="99"/>
    </row>
    <row r="1890" spans="1:6" s="21" customFormat="1" ht="29.25">
      <c r="A1890" s="89">
        <v>1878</v>
      </c>
      <c r="B1890" s="90" t="s">
        <v>4741</v>
      </c>
      <c r="C1890" s="90" t="s">
        <v>4742</v>
      </c>
      <c r="D1890" s="90" t="s">
        <v>483</v>
      </c>
      <c r="E1890" s="91">
        <v>1</v>
      </c>
      <c r="F1890" s="99"/>
    </row>
    <row r="1891" spans="1:6" s="21" customFormat="1" ht="19.5">
      <c r="A1891" s="89">
        <v>1879</v>
      </c>
      <c r="B1891" s="90" t="s">
        <v>4743</v>
      </c>
      <c r="C1891" s="90" t="s">
        <v>4744</v>
      </c>
      <c r="D1891" s="90" t="s">
        <v>126</v>
      </c>
      <c r="E1891" s="91">
        <v>2</v>
      </c>
      <c r="F1891" s="99"/>
    </row>
    <row r="1892" spans="1:6" s="21" customFormat="1" ht="19.5">
      <c r="A1892" s="89">
        <v>1880</v>
      </c>
      <c r="B1892" s="90" t="s">
        <v>4747</v>
      </c>
      <c r="C1892" s="90" t="s">
        <v>4748</v>
      </c>
      <c r="D1892" s="90" t="s">
        <v>126</v>
      </c>
      <c r="E1892" s="91">
        <v>1</v>
      </c>
      <c r="F1892" s="99"/>
    </row>
    <row r="1893" spans="1:6" s="21" customFormat="1" ht="19.5">
      <c r="A1893" s="89">
        <v>1881</v>
      </c>
      <c r="B1893" s="90" t="s">
        <v>4749</v>
      </c>
      <c r="C1893" s="90" t="s">
        <v>4750</v>
      </c>
      <c r="D1893" s="90" t="s">
        <v>126</v>
      </c>
      <c r="E1893" s="91">
        <v>1</v>
      </c>
      <c r="F1893" s="99"/>
    </row>
    <row r="1894" spans="1:6" s="21" customFormat="1" ht="19.5">
      <c r="A1894" s="89">
        <v>1882</v>
      </c>
      <c r="B1894" s="90" t="s">
        <v>4755</v>
      </c>
      <c r="C1894" s="90" t="s">
        <v>4756</v>
      </c>
      <c r="D1894" s="90" t="s">
        <v>126</v>
      </c>
      <c r="E1894" s="91">
        <v>1</v>
      </c>
      <c r="F1894" s="99"/>
    </row>
    <row r="1895" spans="1:6" s="21" customFormat="1" ht="19.5">
      <c r="A1895" s="89">
        <v>1883</v>
      </c>
      <c r="B1895" s="90" t="s">
        <v>4757</v>
      </c>
      <c r="C1895" s="90" t="s">
        <v>4758</v>
      </c>
      <c r="D1895" s="90" t="s">
        <v>126</v>
      </c>
      <c r="E1895" s="91">
        <v>6</v>
      </c>
      <c r="F1895" s="99"/>
    </row>
    <row r="1896" spans="1:6" s="21" customFormat="1" ht="19.5">
      <c r="A1896" s="89">
        <v>1884</v>
      </c>
      <c r="B1896" s="90" t="s">
        <v>4761</v>
      </c>
      <c r="C1896" s="90" t="s">
        <v>4762</v>
      </c>
      <c r="D1896" s="90" t="s">
        <v>483</v>
      </c>
      <c r="E1896" s="91">
        <v>1</v>
      </c>
      <c r="F1896" s="99"/>
    </row>
    <row r="1897" spans="1:6" s="21" customFormat="1" ht="19.5">
      <c r="A1897" s="89">
        <v>1885</v>
      </c>
      <c r="B1897" s="90" t="s">
        <v>4763</v>
      </c>
      <c r="C1897" s="90" t="s">
        <v>4764</v>
      </c>
      <c r="D1897" s="90" t="s">
        <v>483</v>
      </c>
      <c r="E1897" s="91">
        <v>1</v>
      </c>
      <c r="F1897" s="99"/>
    </row>
    <row r="1898" spans="1:6" s="21" customFormat="1" ht="19.5">
      <c r="A1898" s="89">
        <v>1886</v>
      </c>
      <c r="B1898" s="90" t="s">
        <v>4765</v>
      </c>
      <c r="C1898" s="90" t="s">
        <v>4766</v>
      </c>
      <c r="D1898" s="90" t="s">
        <v>126</v>
      </c>
      <c r="E1898" s="91">
        <v>2</v>
      </c>
      <c r="F1898" s="99"/>
    </row>
    <row r="1899" spans="1:6" s="21" customFormat="1" ht="19.5">
      <c r="A1899" s="89">
        <v>1887</v>
      </c>
      <c r="B1899" s="90" t="s">
        <v>4767</v>
      </c>
      <c r="C1899" s="90" t="s">
        <v>4768</v>
      </c>
      <c r="D1899" s="90" t="s">
        <v>126</v>
      </c>
      <c r="E1899" s="91">
        <v>1</v>
      </c>
      <c r="F1899" s="99"/>
    </row>
    <row r="1900" spans="1:6" s="21" customFormat="1" ht="19.5">
      <c r="A1900" s="89">
        <v>1888</v>
      </c>
      <c r="B1900" s="90" t="s">
        <v>4769</v>
      </c>
      <c r="C1900" s="90" t="s">
        <v>4770</v>
      </c>
      <c r="D1900" s="90" t="s">
        <v>126</v>
      </c>
      <c r="E1900" s="91">
        <v>9</v>
      </c>
      <c r="F1900" s="99"/>
    </row>
    <row r="1901" spans="1:6" s="21" customFormat="1" ht="19.5">
      <c r="A1901" s="89">
        <v>1889</v>
      </c>
      <c r="B1901" s="90" t="s">
        <v>4771</v>
      </c>
      <c r="C1901" s="90" t="s">
        <v>4772</v>
      </c>
      <c r="D1901" s="90" t="s">
        <v>126</v>
      </c>
      <c r="E1901" s="91">
        <v>8</v>
      </c>
      <c r="F1901" s="99"/>
    </row>
    <row r="1902" spans="1:6" s="21" customFormat="1" ht="19.5">
      <c r="A1902" s="89">
        <v>1890</v>
      </c>
      <c r="B1902" s="90" t="s">
        <v>4773</v>
      </c>
      <c r="C1902" s="90" t="s">
        <v>4774</v>
      </c>
      <c r="D1902" s="90" t="s">
        <v>126</v>
      </c>
      <c r="E1902" s="91">
        <v>3</v>
      </c>
      <c r="F1902" s="99"/>
    </row>
    <row r="1903" spans="1:6" s="21" customFormat="1" ht="19.5">
      <c r="A1903" s="89">
        <v>1891</v>
      </c>
      <c r="B1903" s="90" t="s">
        <v>4775</v>
      </c>
      <c r="C1903" s="90" t="s">
        <v>4776</v>
      </c>
      <c r="D1903" s="90" t="s">
        <v>126</v>
      </c>
      <c r="E1903" s="91">
        <v>11</v>
      </c>
      <c r="F1903" s="99"/>
    </row>
    <row r="1904" spans="1:6" s="21" customFormat="1" ht="19.5">
      <c r="A1904" s="89">
        <v>1892</v>
      </c>
      <c r="B1904" s="90" t="s">
        <v>4777</v>
      </c>
      <c r="C1904" s="90" t="s">
        <v>4778</v>
      </c>
      <c r="D1904" s="90" t="s">
        <v>126</v>
      </c>
      <c r="E1904" s="91">
        <v>4</v>
      </c>
      <c r="F1904" s="99"/>
    </row>
    <row r="1905" spans="1:6" s="21" customFormat="1" ht="19.5">
      <c r="A1905" s="89">
        <v>1893</v>
      </c>
      <c r="B1905" s="90" t="s">
        <v>4779</v>
      </c>
      <c r="C1905" s="90" t="s">
        <v>4780</v>
      </c>
      <c r="D1905" s="90" t="s">
        <v>126</v>
      </c>
      <c r="E1905" s="91">
        <v>2</v>
      </c>
      <c r="F1905" s="99"/>
    </row>
    <row r="1906" spans="1:6" s="21" customFormat="1" ht="19.5">
      <c r="A1906" s="89">
        <v>1894</v>
      </c>
      <c r="B1906" s="90" t="s">
        <v>4781</v>
      </c>
      <c r="C1906" s="90" t="s">
        <v>4782</v>
      </c>
      <c r="D1906" s="90" t="s">
        <v>126</v>
      </c>
      <c r="E1906" s="91">
        <v>1</v>
      </c>
      <c r="F1906" s="99"/>
    </row>
    <row r="1907" spans="1:6" s="21" customFormat="1" ht="19.5">
      <c r="A1907" s="89">
        <v>1895</v>
      </c>
      <c r="B1907" s="90" t="s">
        <v>4783</v>
      </c>
      <c r="C1907" s="90" t="s">
        <v>4784</v>
      </c>
      <c r="D1907" s="90" t="s">
        <v>126</v>
      </c>
      <c r="E1907" s="91">
        <v>3</v>
      </c>
      <c r="F1907" s="99"/>
    </row>
    <row r="1908" spans="1:6" s="21" customFormat="1" ht="19.5">
      <c r="A1908" s="89">
        <v>1896</v>
      </c>
      <c r="B1908" s="90" t="s">
        <v>4785</v>
      </c>
      <c r="C1908" s="90" t="s">
        <v>4786</v>
      </c>
      <c r="D1908" s="90" t="s">
        <v>126</v>
      </c>
      <c r="E1908" s="91">
        <v>3</v>
      </c>
      <c r="F1908" s="99"/>
    </row>
    <row r="1909" spans="1:6" s="21" customFormat="1" ht="19.5">
      <c r="A1909" s="89">
        <v>1897</v>
      </c>
      <c r="B1909" s="90" t="s">
        <v>4787</v>
      </c>
      <c r="C1909" s="90" t="s">
        <v>4788</v>
      </c>
      <c r="D1909" s="90" t="s">
        <v>126</v>
      </c>
      <c r="E1909" s="91">
        <v>2</v>
      </c>
      <c r="F1909" s="99"/>
    </row>
    <row r="1910" spans="1:6" s="21" customFormat="1" ht="19.5">
      <c r="A1910" s="89">
        <v>1898</v>
      </c>
      <c r="B1910" s="90" t="s">
        <v>4789</v>
      </c>
      <c r="C1910" s="90" t="s">
        <v>4790</v>
      </c>
      <c r="D1910" s="90" t="s">
        <v>126</v>
      </c>
      <c r="E1910" s="91">
        <v>28</v>
      </c>
      <c r="F1910" s="99"/>
    </row>
    <row r="1911" spans="1:6" s="21" customFormat="1" ht="19.5">
      <c r="A1911" s="89">
        <v>1899</v>
      </c>
      <c r="B1911" s="90" t="s">
        <v>4791</v>
      </c>
      <c r="C1911" s="90" t="s">
        <v>4792</v>
      </c>
      <c r="D1911" s="90" t="s">
        <v>126</v>
      </c>
      <c r="E1911" s="91">
        <v>3</v>
      </c>
      <c r="F1911" s="99"/>
    </row>
    <row r="1912" spans="1:6" s="21" customFormat="1" ht="19.5">
      <c r="A1912" s="89">
        <v>1900</v>
      </c>
      <c r="B1912" s="90" t="s">
        <v>4813</v>
      </c>
      <c r="C1912" s="90" t="s">
        <v>4814</v>
      </c>
      <c r="D1912" s="90" t="s">
        <v>126</v>
      </c>
      <c r="E1912" s="91">
        <v>4</v>
      </c>
      <c r="F1912" s="99"/>
    </row>
    <row r="1913" spans="1:6" s="21" customFormat="1" ht="19.5">
      <c r="A1913" s="89">
        <v>1901</v>
      </c>
      <c r="B1913" s="90" t="s">
        <v>4821</v>
      </c>
      <c r="C1913" s="90" t="s">
        <v>4822</v>
      </c>
      <c r="D1913" s="90" t="s">
        <v>126</v>
      </c>
      <c r="E1913" s="91">
        <v>1</v>
      </c>
      <c r="F1913" s="99"/>
    </row>
    <row r="1914" spans="1:6" s="21" customFormat="1" ht="19.5">
      <c r="A1914" s="89">
        <v>1902</v>
      </c>
      <c r="B1914" s="90" t="s">
        <v>4827</v>
      </c>
      <c r="C1914" s="90" t="s">
        <v>4828</v>
      </c>
      <c r="D1914" s="90" t="s">
        <v>126</v>
      </c>
      <c r="E1914" s="91">
        <v>1</v>
      </c>
      <c r="F1914" s="99"/>
    </row>
    <row r="1915" spans="1:6" s="21" customFormat="1" ht="19.5">
      <c r="A1915" s="89">
        <v>1903</v>
      </c>
      <c r="B1915" s="90" t="s">
        <v>4829</v>
      </c>
      <c r="C1915" s="90" t="s">
        <v>4830</v>
      </c>
      <c r="D1915" s="90" t="s">
        <v>126</v>
      </c>
      <c r="E1915" s="91">
        <v>1</v>
      </c>
      <c r="F1915" s="99"/>
    </row>
    <row r="1916" spans="1:6" s="21" customFormat="1" ht="19.5">
      <c r="A1916" s="89">
        <v>1904</v>
      </c>
      <c r="B1916" s="90" t="s">
        <v>4831</v>
      </c>
      <c r="C1916" s="90" t="s">
        <v>4832</v>
      </c>
      <c r="D1916" s="90" t="s">
        <v>126</v>
      </c>
      <c r="E1916" s="91">
        <v>1</v>
      </c>
      <c r="F1916" s="99"/>
    </row>
    <row r="1917" spans="1:6" s="21" customFormat="1" ht="29.25">
      <c r="A1917" s="89">
        <v>1905</v>
      </c>
      <c r="B1917" s="90" t="s">
        <v>4833</v>
      </c>
      <c r="C1917" s="90" t="s">
        <v>4834</v>
      </c>
      <c r="D1917" s="90" t="s">
        <v>126</v>
      </c>
      <c r="E1917" s="91">
        <v>2</v>
      </c>
      <c r="F1917" s="99"/>
    </row>
    <row r="1918" spans="1:6" s="21" customFormat="1" ht="19.5">
      <c r="A1918" s="89">
        <v>1906</v>
      </c>
      <c r="B1918" s="90" t="s">
        <v>4837</v>
      </c>
      <c r="C1918" s="90" t="s">
        <v>4838</v>
      </c>
      <c r="D1918" s="90" t="s">
        <v>126</v>
      </c>
      <c r="E1918" s="91">
        <v>1</v>
      </c>
      <c r="F1918" s="99"/>
    </row>
    <row r="1919" spans="1:6" s="21" customFormat="1" ht="19.5">
      <c r="A1919" s="89">
        <v>1907</v>
      </c>
      <c r="B1919" s="90" t="s">
        <v>4839</v>
      </c>
      <c r="C1919" s="90" t="s">
        <v>4840</v>
      </c>
      <c r="D1919" s="90" t="s">
        <v>126</v>
      </c>
      <c r="E1919" s="91">
        <v>1</v>
      </c>
      <c r="F1919" s="99"/>
    </row>
    <row r="1920" spans="1:6" s="21" customFormat="1" ht="19.5">
      <c r="A1920" s="89">
        <v>1908</v>
      </c>
      <c r="B1920" s="90" t="s">
        <v>4841</v>
      </c>
      <c r="C1920" s="90" t="s">
        <v>4842</v>
      </c>
      <c r="D1920" s="90" t="s">
        <v>483</v>
      </c>
      <c r="E1920" s="91">
        <v>2</v>
      </c>
      <c r="F1920" s="99"/>
    </row>
    <row r="1921" spans="1:6" s="21" customFormat="1" ht="19.5">
      <c r="A1921" s="89">
        <v>1909</v>
      </c>
      <c r="B1921" s="90" t="s">
        <v>4843</v>
      </c>
      <c r="C1921" s="90" t="s">
        <v>4844</v>
      </c>
      <c r="D1921" s="90" t="s">
        <v>483</v>
      </c>
      <c r="E1921" s="91">
        <v>1</v>
      </c>
      <c r="F1921" s="99"/>
    </row>
    <row r="1922" spans="1:6" s="21" customFormat="1" ht="29.25">
      <c r="A1922" s="89">
        <v>1910</v>
      </c>
      <c r="B1922" s="90" t="s">
        <v>4849</v>
      </c>
      <c r="C1922" s="90" t="s">
        <v>4850</v>
      </c>
      <c r="D1922" s="90" t="s">
        <v>483</v>
      </c>
      <c r="E1922" s="91">
        <v>1</v>
      </c>
      <c r="F1922" s="99"/>
    </row>
    <row r="1923" spans="1:6" s="21" customFormat="1" ht="29.25">
      <c r="A1923" s="89">
        <v>1911</v>
      </c>
      <c r="B1923" s="90" t="s">
        <v>4851</v>
      </c>
      <c r="C1923" s="90" t="s">
        <v>4852</v>
      </c>
      <c r="D1923" s="90" t="s">
        <v>483</v>
      </c>
      <c r="E1923" s="91">
        <v>2</v>
      </c>
      <c r="F1923" s="99"/>
    </row>
    <row r="1924" spans="1:6" s="21" customFormat="1" ht="19.5">
      <c r="A1924" s="89">
        <v>1912</v>
      </c>
      <c r="B1924" s="90" t="s">
        <v>4853</v>
      </c>
      <c r="C1924" s="90" t="s">
        <v>4854</v>
      </c>
      <c r="D1924" s="90" t="s">
        <v>126</v>
      </c>
      <c r="E1924" s="91">
        <v>1</v>
      </c>
      <c r="F1924" s="99"/>
    </row>
    <row r="1925" spans="1:6" s="21" customFormat="1" ht="19.5">
      <c r="A1925" s="89">
        <v>1913</v>
      </c>
      <c r="B1925" s="90" t="s">
        <v>4855</v>
      </c>
      <c r="C1925" s="90" t="s">
        <v>4856</v>
      </c>
      <c r="D1925" s="90" t="s">
        <v>126</v>
      </c>
      <c r="E1925" s="91">
        <v>4</v>
      </c>
      <c r="F1925" s="99"/>
    </row>
    <row r="1926" spans="1:6" s="21" customFormat="1" ht="19.5">
      <c r="A1926" s="89">
        <v>1914</v>
      </c>
      <c r="B1926" s="90" t="s">
        <v>4863</v>
      </c>
      <c r="C1926" s="90" t="s">
        <v>4864</v>
      </c>
      <c r="D1926" s="90" t="s">
        <v>126</v>
      </c>
      <c r="E1926" s="91">
        <v>1</v>
      </c>
      <c r="F1926" s="99"/>
    </row>
    <row r="1927" spans="1:6" s="21" customFormat="1" ht="9.75">
      <c r="A1927" s="89">
        <v>1915</v>
      </c>
      <c r="B1927" s="90" t="s">
        <v>4865</v>
      </c>
      <c r="C1927" s="90" t="s">
        <v>4866</v>
      </c>
      <c r="D1927" s="90" t="s">
        <v>126</v>
      </c>
      <c r="E1927" s="91">
        <v>41</v>
      </c>
      <c r="F1927" s="99"/>
    </row>
    <row r="1928" spans="1:6" s="21" customFormat="1" ht="9.75">
      <c r="A1928" s="89">
        <v>1916</v>
      </c>
      <c r="B1928" s="90" t="s">
        <v>4867</v>
      </c>
      <c r="C1928" s="90" t="s">
        <v>4868</v>
      </c>
      <c r="D1928" s="90" t="s">
        <v>126</v>
      </c>
      <c r="E1928" s="91">
        <v>4</v>
      </c>
      <c r="F1928" s="99"/>
    </row>
    <row r="1929" spans="1:6" s="21" customFormat="1" ht="9.75">
      <c r="A1929" s="89">
        <v>1917</v>
      </c>
      <c r="B1929" s="90" t="s">
        <v>4881</v>
      </c>
      <c r="C1929" s="90" t="s">
        <v>4882</v>
      </c>
      <c r="D1929" s="90" t="s">
        <v>126</v>
      </c>
      <c r="E1929" s="91">
        <v>1</v>
      </c>
      <c r="F1929" s="99"/>
    </row>
    <row r="1930" spans="1:6" s="21" customFormat="1" ht="9.75">
      <c r="A1930" s="89">
        <v>1918</v>
      </c>
      <c r="B1930" s="90" t="s">
        <v>4913</v>
      </c>
      <c r="C1930" s="90" t="s">
        <v>4914</v>
      </c>
      <c r="D1930" s="90" t="s">
        <v>126</v>
      </c>
      <c r="E1930" s="91">
        <v>4</v>
      </c>
      <c r="F1930" s="99"/>
    </row>
    <row r="1931" spans="1:6" s="21" customFormat="1" ht="19.5">
      <c r="A1931" s="89">
        <v>1919</v>
      </c>
      <c r="B1931" s="90" t="s">
        <v>4915</v>
      </c>
      <c r="C1931" s="90" t="s">
        <v>4916</v>
      </c>
      <c r="D1931" s="90" t="s">
        <v>126</v>
      </c>
      <c r="E1931" s="91">
        <v>1</v>
      </c>
      <c r="F1931" s="99"/>
    </row>
    <row r="1932" spans="1:6" s="21" customFormat="1" ht="19.5">
      <c r="A1932" s="89">
        <v>1920</v>
      </c>
      <c r="B1932" s="90" t="s">
        <v>4917</v>
      </c>
      <c r="C1932" s="90" t="s">
        <v>4918</v>
      </c>
      <c r="D1932" s="90" t="s">
        <v>126</v>
      </c>
      <c r="E1932" s="91">
        <v>3</v>
      </c>
      <c r="F1932" s="99"/>
    </row>
    <row r="1933" spans="1:6" s="21" customFormat="1" ht="29.25">
      <c r="A1933" s="89">
        <v>1921</v>
      </c>
      <c r="B1933" s="90" t="s">
        <v>4954</v>
      </c>
      <c r="C1933" s="90" t="s">
        <v>4955</v>
      </c>
      <c r="D1933" s="90" t="s">
        <v>126</v>
      </c>
      <c r="E1933" s="91">
        <v>1</v>
      </c>
      <c r="F1933" s="99"/>
    </row>
    <row r="1934" spans="1:6" s="21" customFormat="1" ht="19.5">
      <c r="A1934" s="89">
        <v>1922</v>
      </c>
      <c r="B1934" s="90" t="s">
        <v>4958</v>
      </c>
      <c r="C1934" s="90" t="s">
        <v>4959</v>
      </c>
      <c r="D1934" s="90" t="s">
        <v>126</v>
      </c>
      <c r="E1934" s="91">
        <v>2</v>
      </c>
      <c r="F1934" s="99"/>
    </row>
    <row r="1935" spans="1:6" s="21" customFormat="1" ht="9.75">
      <c r="A1935" s="89">
        <v>1923</v>
      </c>
      <c r="B1935" s="90" t="s">
        <v>4960</v>
      </c>
      <c r="C1935" s="90" t="s">
        <v>4961</v>
      </c>
      <c r="D1935" s="90" t="s">
        <v>126</v>
      </c>
      <c r="E1935" s="91">
        <v>5</v>
      </c>
      <c r="F1935" s="99"/>
    </row>
    <row r="1936" spans="1:6" s="21" customFormat="1" ht="9.75">
      <c r="A1936" s="89">
        <v>1924</v>
      </c>
      <c r="B1936" s="90" t="s">
        <v>4962</v>
      </c>
      <c r="C1936" s="90" t="s">
        <v>4963</v>
      </c>
      <c r="D1936" s="90" t="s">
        <v>126</v>
      </c>
      <c r="E1936" s="91">
        <v>2</v>
      </c>
      <c r="F1936" s="99"/>
    </row>
    <row r="1937" spans="1:6" s="21" customFormat="1" ht="29.25">
      <c r="A1937" s="89">
        <v>1925</v>
      </c>
      <c r="B1937" s="90" t="s">
        <v>4966</v>
      </c>
      <c r="C1937" s="90" t="s">
        <v>4967</v>
      </c>
      <c r="D1937" s="90" t="s">
        <v>126</v>
      </c>
      <c r="E1937" s="91">
        <v>3</v>
      </c>
      <c r="F1937" s="99"/>
    </row>
    <row r="1938" spans="1:6" s="21" customFormat="1" ht="29.25">
      <c r="A1938" s="89">
        <v>1926</v>
      </c>
      <c r="B1938" s="90" t="s">
        <v>4968</v>
      </c>
      <c r="C1938" s="90" t="s">
        <v>4969</v>
      </c>
      <c r="D1938" s="90" t="s">
        <v>126</v>
      </c>
      <c r="E1938" s="91">
        <v>1</v>
      </c>
      <c r="F1938" s="99"/>
    </row>
    <row r="1939" spans="1:6" s="21" customFormat="1" ht="29.25">
      <c r="A1939" s="89">
        <v>1927</v>
      </c>
      <c r="B1939" s="90" t="s">
        <v>4970</v>
      </c>
      <c r="C1939" s="90" t="s">
        <v>4971</v>
      </c>
      <c r="D1939" s="90" t="s">
        <v>126</v>
      </c>
      <c r="E1939" s="91">
        <v>2</v>
      </c>
      <c r="F1939" s="99"/>
    </row>
    <row r="1940" spans="1:6" s="21" customFormat="1" ht="9.75">
      <c r="A1940" s="89">
        <v>1928</v>
      </c>
      <c r="B1940" s="90" t="s">
        <v>4972</v>
      </c>
      <c r="C1940" s="90" t="s">
        <v>4973</v>
      </c>
      <c r="D1940" s="90" t="s">
        <v>126</v>
      </c>
      <c r="E1940" s="91">
        <v>20</v>
      </c>
      <c r="F1940" s="99"/>
    </row>
    <row r="1941" spans="1:6" s="21" customFormat="1" ht="9.75">
      <c r="A1941" s="89">
        <v>1929</v>
      </c>
      <c r="B1941" s="90" t="s">
        <v>4981</v>
      </c>
      <c r="C1941" s="90" t="s">
        <v>4982</v>
      </c>
      <c r="D1941" s="90" t="s">
        <v>126</v>
      </c>
      <c r="E1941" s="91">
        <v>10</v>
      </c>
      <c r="F1941" s="99"/>
    </row>
    <row r="1942" spans="1:6" s="21" customFormat="1" ht="29.25">
      <c r="A1942" s="89">
        <v>1930</v>
      </c>
      <c r="B1942" s="90" t="s">
        <v>4983</v>
      </c>
      <c r="C1942" s="90" t="s">
        <v>4984</v>
      </c>
      <c r="D1942" s="90" t="s">
        <v>126</v>
      </c>
      <c r="E1942" s="91">
        <v>4</v>
      </c>
      <c r="F1942" s="99"/>
    </row>
    <row r="1943" spans="1:6" s="21" customFormat="1" ht="19.5">
      <c r="A1943" s="89">
        <v>1931</v>
      </c>
      <c r="B1943" s="90" t="s">
        <v>4989</v>
      </c>
      <c r="C1943" s="90" t="s">
        <v>4990</v>
      </c>
      <c r="D1943" s="90" t="s">
        <v>126</v>
      </c>
      <c r="E1943" s="91">
        <v>4</v>
      </c>
      <c r="F1943" s="99"/>
    </row>
    <row r="1944" spans="1:6" s="21" customFormat="1" ht="19.5">
      <c r="A1944" s="89">
        <v>1932</v>
      </c>
      <c r="B1944" s="90" t="s">
        <v>4991</v>
      </c>
      <c r="C1944" s="90" t="s">
        <v>4992</v>
      </c>
      <c r="D1944" s="90" t="s">
        <v>126</v>
      </c>
      <c r="E1944" s="91">
        <v>13</v>
      </c>
      <c r="F1944" s="99"/>
    </row>
    <row r="1945" spans="1:6" s="21" customFormat="1" ht="19.5">
      <c r="A1945" s="89">
        <v>1933</v>
      </c>
      <c r="B1945" s="90" t="s">
        <v>4993</v>
      </c>
      <c r="C1945" s="90" t="s">
        <v>4994</v>
      </c>
      <c r="D1945" s="90" t="s">
        <v>126</v>
      </c>
      <c r="E1945" s="91">
        <v>44</v>
      </c>
      <c r="F1945" s="99"/>
    </row>
    <row r="1946" spans="1:6" s="21" customFormat="1" ht="19.5">
      <c r="A1946" s="89">
        <v>1934</v>
      </c>
      <c r="B1946" s="90" t="s">
        <v>4995</v>
      </c>
      <c r="C1946" s="90" t="s">
        <v>4996</v>
      </c>
      <c r="D1946" s="90" t="s">
        <v>126</v>
      </c>
      <c r="E1946" s="91">
        <v>75</v>
      </c>
      <c r="F1946" s="99"/>
    </row>
    <row r="1947" spans="1:6" s="21" customFormat="1" ht="9.75">
      <c r="A1947" s="89">
        <v>1935</v>
      </c>
      <c r="B1947" s="90" t="s">
        <v>4997</v>
      </c>
      <c r="C1947" s="90" t="s">
        <v>4998</v>
      </c>
      <c r="D1947" s="90" t="s">
        <v>126</v>
      </c>
      <c r="E1947" s="91">
        <v>2</v>
      </c>
      <c r="F1947" s="99"/>
    </row>
    <row r="1948" spans="1:6" s="21" customFormat="1" ht="9.75">
      <c r="A1948" s="89">
        <v>1936</v>
      </c>
      <c r="B1948" s="90" t="s">
        <v>5003</v>
      </c>
      <c r="C1948" s="90" t="s">
        <v>5004</v>
      </c>
      <c r="D1948" s="90" t="s">
        <v>126</v>
      </c>
      <c r="E1948" s="91">
        <v>800</v>
      </c>
      <c r="F1948" s="99"/>
    </row>
    <row r="1949" spans="1:6" s="21" customFormat="1" ht="19.5">
      <c r="A1949" s="89">
        <v>1937</v>
      </c>
      <c r="B1949" s="90" t="s">
        <v>5005</v>
      </c>
      <c r="C1949" s="90" t="s">
        <v>5006</v>
      </c>
      <c r="D1949" s="90" t="s">
        <v>126</v>
      </c>
      <c r="E1949" s="91">
        <v>3</v>
      </c>
      <c r="F1949" s="99"/>
    </row>
    <row r="1950" spans="1:6" s="21" customFormat="1" ht="9.75">
      <c r="A1950" s="89">
        <v>1938</v>
      </c>
      <c r="B1950" s="90" t="s">
        <v>5007</v>
      </c>
      <c r="C1950" s="90" t="s">
        <v>5008</v>
      </c>
      <c r="D1950" s="90" t="s">
        <v>126</v>
      </c>
      <c r="E1950" s="91">
        <v>370</v>
      </c>
      <c r="F1950" s="99"/>
    </row>
    <row r="1951" spans="1:6" s="21" customFormat="1" ht="19.5">
      <c r="A1951" s="89">
        <v>1939</v>
      </c>
      <c r="B1951" s="90" t="s">
        <v>5009</v>
      </c>
      <c r="C1951" s="90" t="s">
        <v>5010</v>
      </c>
      <c r="D1951" s="90" t="s">
        <v>126</v>
      </c>
      <c r="E1951" s="91">
        <v>1</v>
      </c>
      <c r="F1951" s="99"/>
    </row>
    <row r="1952" spans="1:6" s="21" customFormat="1" ht="9.75">
      <c r="A1952" s="89">
        <v>1940</v>
      </c>
      <c r="B1952" s="90" t="s">
        <v>5011</v>
      </c>
      <c r="C1952" s="90" t="s">
        <v>5012</v>
      </c>
      <c r="D1952" s="90" t="s">
        <v>126</v>
      </c>
      <c r="E1952" s="91">
        <v>2</v>
      </c>
      <c r="F1952" s="99"/>
    </row>
    <row r="1953" spans="1:6" s="21" customFormat="1" ht="19.5">
      <c r="A1953" s="89">
        <v>1941</v>
      </c>
      <c r="B1953" s="90" t="s">
        <v>5013</v>
      </c>
      <c r="C1953" s="90" t="s">
        <v>5014</v>
      </c>
      <c r="D1953" s="90" t="s">
        <v>126</v>
      </c>
      <c r="E1953" s="91">
        <v>13</v>
      </c>
      <c r="F1953" s="99"/>
    </row>
    <row r="1954" spans="1:6" s="21" customFormat="1" ht="9.75">
      <c r="A1954" s="89">
        <v>1942</v>
      </c>
      <c r="B1954" s="90" t="s">
        <v>5015</v>
      </c>
      <c r="C1954" s="90" t="s">
        <v>5016</v>
      </c>
      <c r="D1954" s="90" t="s">
        <v>126</v>
      </c>
      <c r="E1954" s="91">
        <v>45</v>
      </c>
      <c r="F1954" s="99"/>
    </row>
    <row r="1955" spans="1:6" s="21" customFormat="1" ht="19.5">
      <c r="A1955" s="89">
        <v>1943</v>
      </c>
      <c r="B1955" s="90" t="s">
        <v>5017</v>
      </c>
      <c r="C1955" s="90" t="s">
        <v>5018</v>
      </c>
      <c r="D1955" s="90" t="s">
        <v>126</v>
      </c>
      <c r="E1955" s="91">
        <v>2</v>
      </c>
      <c r="F1955" s="99"/>
    </row>
    <row r="1956" spans="1:6" s="21" customFormat="1" ht="19.5">
      <c r="A1956" s="89">
        <v>1944</v>
      </c>
      <c r="B1956" s="90" t="s">
        <v>5025</v>
      </c>
      <c r="C1956" s="90" t="s">
        <v>5026</v>
      </c>
      <c r="D1956" s="90" t="s">
        <v>5027</v>
      </c>
      <c r="E1956" s="91">
        <v>15.4</v>
      </c>
      <c r="F1956" s="99"/>
    </row>
    <row r="1957" spans="1:6" s="21" customFormat="1" ht="9.75">
      <c r="A1957" s="89">
        <v>1945</v>
      </c>
      <c r="B1957" s="90" t="s">
        <v>5028</v>
      </c>
      <c r="C1957" s="90" t="s">
        <v>5029</v>
      </c>
      <c r="D1957" s="90" t="s">
        <v>126</v>
      </c>
      <c r="E1957" s="91">
        <v>1</v>
      </c>
      <c r="F1957" s="99"/>
    </row>
    <row r="1958" spans="1:6" s="21" customFormat="1" ht="9.75">
      <c r="A1958" s="89">
        <v>1946</v>
      </c>
      <c r="B1958" s="90" t="s">
        <v>5036</v>
      </c>
      <c r="C1958" s="90" t="s">
        <v>5037</v>
      </c>
      <c r="D1958" s="90" t="s">
        <v>126</v>
      </c>
      <c r="E1958" s="91">
        <v>1</v>
      </c>
      <c r="F1958" s="99"/>
    </row>
    <row r="1959" spans="1:6" s="21" customFormat="1" ht="9.75">
      <c r="A1959" s="89">
        <v>1947</v>
      </c>
      <c r="B1959" s="90" t="s">
        <v>5044</v>
      </c>
      <c r="C1959" s="90" t="s">
        <v>5045</v>
      </c>
      <c r="D1959" s="90" t="s">
        <v>126</v>
      </c>
      <c r="E1959" s="91">
        <v>8</v>
      </c>
      <c r="F1959" s="99"/>
    </row>
    <row r="1960" spans="1:6" s="21" customFormat="1" ht="19.5">
      <c r="A1960" s="89">
        <v>1948</v>
      </c>
      <c r="B1960" s="90" t="s">
        <v>5046</v>
      </c>
      <c r="C1960" s="90" t="s">
        <v>5047</v>
      </c>
      <c r="D1960" s="90" t="s">
        <v>126</v>
      </c>
      <c r="E1960" s="91">
        <v>10</v>
      </c>
      <c r="F1960" s="99"/>
    </row>
    <row r="1961" spans="1:6" s="21" customFormat="1" ht="9.75">
      <c r="A1961" s="89">
        <v>1949</v>
      </c>
      <c r="B1961" s="90" t="s">
        <v>5108</v>
      </c>
      <c r="C1961" s="90" t="s">
        <v>5109</v>
      </c>
      <c r="D1961" s="90" t="s">
        <v>126</v>
      </c>
      <c r="E1961" s="91">
        <v>1</v>
      </c>
      <c r="F1961" s="99"/>
    </row>
    <row r="1962" spans="1:6" s="21" customFormat="1" ht="29.25">
      <c r="A1962" s="89">
        <v>1950</v>
      </c>
      <c r="B1962" s="90" t="s">
        <v>5126</v>
      </c>
      <c r="C1962" s="90" t="s">
        <v>5127</v>
      </c>
      <c r="D1962" s="90" t="s">
        <v>126</v>
      </c>
      <c r="E1962" s="91">
        <v>7</v>
      </c>
      <c r="F1962" s="99"/>
    </row>
    <row r="1963" spans="1:6" s="21" customFormat="1" ht="9.75">
      <c r="A1963" s="89">
        <v>1951</v>
      </c>
      <c r="B1963" s="90" t="s">
        <v>5128</v>
      </c>
      <c r="C1963" s="90" t="s">
        <v>5129</v>
      </c>
      <c r="D1963" s="90" t="s">
        <v>126</v>
      </c>
      <c r="E1963" s="91">
        <v>1</v>
      </c>
      <c r="F1963" s="99"/>
    </row>
    <row r="1964" spans="1:6" s="21" customFormat="1" ht="19.5">
      <c r="A1964" s="89">
        <v>1952</v>
      </c>
      <c r="B1964" s="90" t="s">
        <v>5138</v>
      </c>
      <c r="C1964" s="90" t="s">
        <v>5139</v>
      </c>
      <c r="D1964" s="90" t="s">
        <v>126</v>
      </c>
      <c r="E1964" s="91">
        <v>1</v>
      </c>
      <c r="F1964" s="99"/>
    </row>
    <row r="1965" spans="1:6" s="21" customFormat="1" ht="9.75">
      <c r="A1965" s="89">
        <v>1953</v>
      </c>
      <c r="B1965" s="90" t="s">
        <v>5144</v>
      </c>
      <c r="C1965" s="90" t="s">
        <v>5145</v>
      </c>
      <c r="D1965" s="90" t="s">
        <v>126</v>
      </c>
      <c r="E1965" s="91">
        <v>1</v>
      </c>
      <c r="F1965" s="99"/>
    </row>
    <row r="1966" spans="1:6" s="21" customFormat="1" ht="9.75">
      <c r="A1966" s="89">
        <v>1954</v>
      </c>
      <c r="B1966" s="90" t="s">
        <v>5158</v>
      </c>
      <c r="C1966" s="90" t="s">
        <v>5159</v>
      </c>
      <c r="D1966" s="90" t="s">
        <v>126</v>
      </c>
      <c r="E1966" s="91">
        <v>1</v>
      </c>
      <c r="F1966" s="99"/>
    </row>
    <row r="1967" spans="1:6" s="21" customFormat="1" ht="9.75">
      <c r="A1967" s="89">
        <v>1955</v>
      </c>
      <c r="B1967" s="90" t="s">
        <v>5166</v>
      </c>
      <c r="C1967" s="90" t="s">
        <v>5167</v>
      </c>
      <c r="D1967" s="90" t="s">
        <v>126</v>
      </c>
      <c r="E1967" s="91">
        <v>1</v>
      </c>
      <c r="F1967" s="99"/>
    </row>
    <row r="1968" spans="1:6" s="21" customFormat="1" ht="9.75">
      <c r="A1968" s="89">
        <v>1956</v>
      </c>
      <c r="B1968" s="90" t="s">
        <v>5168</v>
      </c>
      <c r="C1968" s="90" t="s">
        <v>5169</v>
      </c>
      <c r="D1968" s="90" t="s">
        <v>126</v>
      </c>
      <c r="E1968" s="91">
        <v>1</v>
      </c>
      <c r="F1968" s="99"/>
    </row>
    <row r="1969" spans="1:6" s="21" customFormat="1" ht="9.75">
      <c r="A1969" s="89">
        <v>1957</v>
      </c>
      <c r="B1969" s="90" t="s">
        <v>5170</v>
      </c>
      <c r="C1969" s="90" t="s">
        <v>5171</v>
      </c>
      <c r="D1969" s="90" t="s">
        <v>126</v>
      </c>
      <c r="E1969" s="91">
        <v>1</v>
      </c>
      <c r="F1969" s="99"/>
    </row>
    <row r="1970" spans="1:6" s="21" customFormat="1" ht="9.75">
      <c r="A1970" s="89">
        <v>1958</v>
      </c>
      <c r="B1970" s="90" t="s">
        <v>5172</v>
      </c>
      <c r="C1970" s="90" t="s">
        <v>5173</v>
      </c>
      <c r="D1970" s="90" t="s">
        <v>126</v>
      </c>
      <c r="E1970" s="91">
        <v>1</v>
      </c>
      <c r="F1970" s="99"/>
    </row>
    <row r="1971" spans="1:6" s="21" customFormat="1" ht="9.75">
      <c r="A1971" s="89">
        <v>1959</v>
      </c>
      <c r="B1971" s="90" t="s">
        <v>5174</v>
      </c>
      <c r="C1971" s="90" t="s">
        <v>5175</v>
      </c>
      <c r="D1971" s="90" t="s">
        <v>126</v>
      </c>
      <c r="E1971" s="91">
        <v>2</v>
      </c>
      <c r="F1971" s="99"/>
    </row>
    <row r="1972" spans="1:6" s="21" customFormat="1" ht="29.25">
      <c r="A1972" s="89">
        <v>1960</v>
      </c>
      <c r="B1972" s="90" t="s">
        <v>5180</v>
      </c>
      <c r="C1972" s="90" t="s">
        <v>5181</v>
      </c>
      <c r="D1972" s="90" t="s">
        <v>126</v>
      </c>
      <c r="E1972" s="91">
        <v>1</v>
      </c>
      <c r="F1972" s="99"/>
    </row>
    <row r="1973" spans="1:6" s="21" customFormat="1" ht="9.75">
      <c r="A1973" s="89">
        <v>1961</v>
      </c>
      <c r="B1973" s="90" t="s">
        <v>5182</v>
      </c>
      <c r="C1973" s="90" t="s">
        <v>5183</v>
      </c>
      <c r="D1973" s="90" t="s">
        <v>126</v>
      </c>
      <c r="E1973" s="91">
        <v>1</v>
      </c>
      <c r="F1973" s="99"/>
    </row>
    <row r="1974" spans="1:6" s="21" customFormat="1" ht="19.5">
      <c r="A1974" s="89">
        <v>1962</v>
      </c>
      <c r="B1974" s="90" t="s">
        <v>5220</v>
      </c>
      <c r="C1974" s="90" t="s">
        <v>5221</v>
      </c>
      <c r="D1974" s="90" t="s">
        <v>126</v>
      </c>
      <c r="E1974" s="91">
        <v>4</v>
      </c>
      <c r="F1974" s="99"/>
    </row>
    <row r="1975" spans="1:6" s="21" customFormat="1" ht="9.75">
      <c r="A1975" s="89">
        <v>1963</v>
      </c>
      <c r="B1975" s="90" t="s">
        <v>5293</v>
      </c>
      <c r="C1975" s="90" t="s">
        <v>5294</v>
      </c>
      <c r="D1975" s="90" t="s">
        <v>126</v>
      </c>
      <c r="E1975" s="91">
        <v>4</v>
      </c>
      <c r="F1975" s="99"/>
    </row>
    <row r="1976" spans="1:6" s="21" customFormat="1" ht="9.75">
      <c r="A1976" s="89">
        <v>1964</v>
      </c>
      <c r="B1976" s="90" t="s">
        <v>5295</v>
      </c>
      <c r="C1976" s="90" t="s">
        <v>5296</v>
      </c>
      <c r="D1976" s="90" t="s">
        <v>126</v>
      </c>
      <c r="E1976" s="91">
        <v>8</v>
      </c>
      <c r="F1976" s="99"/>
    </row>
    <row r="1977" spans="1:6" s="21" customFormat="1" ht="19.5">
      <c r="A1977" s="89">
        <v>1965</v>
      </c>
      <c r="B1977" s="90" t="s">
        <v>5297</v>
      </c>
      <c r="C1977" s="90" t="s">
        <v>5298</v>
      </c>
      <c r="D1977" s="90" t="s">
        <v>126</v>
      </c>
      <c r="E1977" s="91">
        <v>2</v>
      </c>
      <c r="F1977" s="99"/>
    </row>
    <row r="1978" spans="1:6" s="21" customFormat="1" ht="19.5">
      <c r="A1978" s="89">
        <v>1966</v>
      </c>
      <c r="B1978" s="90" t="s">
        <v>5299</v>
      </c>
      <c r="C1978" s="90" t="s">
        <v>5300</v>
      </c>
      <c r="D1978" s="90" t="s">
        <v>126</v>
      </c>
      <c r="E1978" s="91">
        <v>3</v>
      </c>
      <c r="F1978" s="99"/>
    </row>
    <row r="1979" spans="1:6" s="21" customFormat="1" ht="19.5">
      <c r="A1979" s="89">
        <v>1967</v>
      </c>
      <c r="B1979" s="90" t="s">
        <v>5301</v>
      </c>
      <c r="C1979" s="90" t="s">
        <v>5302</v>
      </c>
      <c r="D1979" s="90" t="s">
        <v>126</v>
      </c>
      <c r="E1979" s="91">
        <v>7</v>
      </c>
      <c r="F1979" s="99"/>
    </row>
    <row r="1980" spans="1:6" s="21" customFormat="1" ht="19.5">
      <c r="A1980" s="89">
        <v>1968</v>
      </c>
      <c r="B1980" s="90" t="s">
        <v>5335</v>
      </c>
      <c r="C1980" s="90" t="s">
        <v>5336</v>
      </c>
      <c r="D1980" s="90" t="s">
        <v>126</v>
      </c>
      <c r="E1980" s="91">
        <v>6</v>
      </c>
      <c r="F1980" s="99"/>
    </row>
    <row r="1981" spans="1:6" s="21" customFormat="1" ht="9.75">
      <c r="A1981" s="89">
        <v>1969</v>
      </c>
      <c r="B1981" s="90" t="s">
        <v>5337</v>
      </c>
      <c r="C1981" s="90" t="s">
        <v>5338</v>
      </c>
      <c r="D1981" s="90" t="s">
        <v>126</v>
      </c>
      <c r="E1981" s="91">
        <v>20</v>
      </c>
      <c r="F1981" s="99"/>
    </row>
    <row r="1982" spans="1:6" s="21" customFormat="1" ht="9.75">
      <c r="A1982" s="89">
        <v>1970</v>
      </c>
      <c r="B1982" s="90" t="s">
        <v>5339</v>
      </c>
      <c r="C1982" s="90" t="s">
        <v>5340</v>
      </c>
      <c r="D1982" s="90" t="s">
        <v>126</v>
      </c>
      <c r="E1982" s="91">
        <v>30</v>
      </c>
      <c r="F1982" s="99"/>
    </row>
    <row r="1983" spans="1:6" s="21" customFormat="1" ht="9.75">
      <c r="A1983" s="89">
        <v>1971</v>
      </c>
      <c r="B1983" s="90" t="s">
        <v>5357</v>
      </c>
      <c r="C1983" s="90" t="s">
        <v>5358</v>
      </c>
      <c r="D1983" s="90" t="s">
        <v>126</v>
      </c>
      <c r="E1983" s="91">
        <v>4</v>
      </c>
      <c r="F1983" s="99"/>
    </row>
    <row r="1984" spans="1:6" s="21" customFormat="1" ht="19.5">
      <c r="A1984" s="89">
        <v>1972</v>
      </c>
      <c r="B1984" s="90" t="s">
        <v>5401</v>
      </c>
      <c r="C1984" s="90" t="s">
        <v>5402</v>
      </c>
      <c r="D1984" s="90" t="s">
        <v>126</v>
      </c>
      <c r="E1984" s="91">
        <v>4</v>
      </c>
      <c r="F1984" s="99"/>
    </row>
    <row r="1985" spans="1:6" s="21" customFormat="1" ht="19.5">
      <c r="A1985" s="89">
        <v>1973</v>
      </c>
      <c r="B1985" s="90" t="s">
        <v>5403</v>
      </c>
      <c r="C1985" s="90" t="s">
        <v>5404</v>
      </c>
      <c r="D1985" s="90" t="s">
        <v>126</v>
      </c>
      <c r="E1985" s="91">
        <v>16</v>
      </c>
      <c r="F1985" s="99"/>
    </row>
    <row r="1986" spans="1:6" s="21" customFormat="1" ht="19.5">
      <c r="A1986" s="89">
        <v>1974</v>
      </c>
      <c r="B1986" s="90" t="s">
        <v>5405</v>
      </c>
      <c r="C1986" s="90" t="s">
        <v>5406</v>
      </c>
      <c r="D1986" s="90" t="s">
        <v>126</v>
      </c>
      <c r="E1986" s="91">
        <v>16</v>
      </c>
      <c r="F1986" s="99"/>
    </row>
    <row r="1987" spans="1:6" s="21" customFormat="1" ht="9.75">
      <c r="A1987" s="89">
        <v>1975</v>
      </c>
      <c r="B1987" s="90" t="s">
        <v>5454</v>
      </c>
      <c r="C1987" s="90" t="s">
        <v>5455</v>
      </c>
      <c r="D1987" s="90" t="s">
        <v>126</v>
      </c>
      <c r="E1987" s="91">
        <v>4</v>
      </c>
      <c r="F1987" s="99"/>
    </row>
    <row r="1988" spans="1:6" s="21" customFormat="1" ht="9.75">
      <c r="A1988" s="89">
        <v>1976</v>
      </c>
      <c r="B1988" s="90" t="s">
        <v>5456</v>
      </c>
      <c r="C1988" s="90" t="s">
        <v>5457</v>
      </c>
      <c r="D1988" s="90" t="s">
        <v>126</v>
      </c>
      <c r="E1988" s="91">
        <v>9</v>
      </c>
      <c r="F1988" s="99"/>
    </row>
    <row r="1989" spans="1:6" s="21" customFormat="1" ht="9.75">
      <c r="A1989" s="89">
        <v>1977</v>
      </c>
      <c r="B1989" s="90" t="s">
        <v>5458</v>
      </c>
      <c r="C1989" s="90" t="s">
        <v>5459</v>
      </c>
      <c r="D1989" s="90" t="s">
        <v>126</v>
      </c>
      <c r="E1989" s="91">
        <v>5</v>
      </c>
      <c r="F1989" s="99"/>
    </row>
    <row r="1990" spans="1:6" s="21" customFormat="1" ht="19.5">
      <c r="A1990" s="89">
        <v>1978</v>
      </c>
      <c r="B1990" s="90" t="s">
        <v>5470</v>
      </c>
      <c r="C1990" s="90" t="s">
        <v>5471</v>
      </c>
      <c r="D1990" s="90" t="s">
        <v>126</v>
      </c>
      <c r="E1990" s="91">
        <v>1</v>
      </c>
      <c r="F1990" s="99"/>
    </row>
    <row r="1991" spans="1:6" s="21" customFormat="1" ht="19.5">
      <c r="A1991" s="89">
        <v>1979</v>
      </c>
      <c r="B1991" s="90" t="s">
        <v>5472</v>
      </c>
      <c r="C1991" s="90" t="s">
        <v>5473</v>
      </c>
      <c r="D1991" s="90" t="s">
        <v>126</v>
      </c>
      <c r="E1991" s="91">
        <v>2</v>
      </c>
      <c r="F1991" s="99"/>
    </row>
    <row r="1992" spans="1:6" s="21" customFormat="1" ht="29.25">
      <c r="A1992" s="89">
        <v>1980</v>
      </c>
      <c r="B1992" s="90" t="s">
        <v>5474</v>
      </c>
      <c r="C1992" s="90" t="s">
        <v>5475</v>
      </c>
      <c r="D1992" s="90" t="s">
        <v>126</v>
      </c>
      <c r="E1992" s="91">
        <v>8</v>
      </c>
      <c r="F1992" s="99"/>
    </row>
    <row r="1993" spans="1:6" s="21" customFormat="1" ht="29.25">
      <c r="A1993" s="89">
        <v>1981</v>
      </c>
      <c r="B1993" s="90" t="s">
        <v>5476</v>
      </c>
      <c r="C1993" s="90" t="s">
        <v>5477</v>
      </c>
      <c r="D1993" s="90" t="s">
        <v>126</v>
      </c>
      <c r="E1993" s="91">
        <v>8</v>
      </c>
      <c r="F1993" s="99"/>
    </row>
    <row r="1994" spans="1:6" s="21" customFormat="1" ht="29.25">
      <c r="A1994" s="89">
        <v>1982</v>
      </c>
      <c r="B1994" s="90" t="s">
        <v>5478</v>
      </c>
      <c r="C1994" s="90" t="s">
        <v>5479</v>
      </c>
      <c r="D1994" s="90" t="s">
        <v>126</v>
      </c>
      <c r="E1994" s="91">
        <v>8</v>
      </c>
      <c r="F1994" s="99"/>
    </row>
    <row r="1995" spans="1:6" s="21" customFormat="1" ht="19.5">
      <c r="A1995" s="89">
        <v>1983</v>
      </c>
      <c r="B1995" s="90" t="s">
        <v>5486</v>
      </c>
      <c r="C1995" s="90" t="s">
        <v>5487</v>
      </c>
      <c r="D1995" s="90" t="s">
        <v>126</v>
      </c>
      <c r="E1995" s="91">
        <v>1</v>
      </c>
      <c r="F1995" s="99"/>
    </row>
    <row r="1996" spans="1:6" s="21" customFormat="1" ht="29.25">
      <c r="A1996" s="89">
        <v>1984</v>
      </c>
      <c r="B1996" s="90" t="s">
        <v>5488</v>
      </c>
      <c r="C1996" s="90" t="s">
        <v>5489</v>
      </c>
      <c r="D1996" s="90" t="s">
        <v>126</v>
      </c>
      <c r="E1996" s="91">
        <v>1</v>
      </c>
      <c r="F1996" s="99"/>
    </row>
    <row r="1997" spans="1:6" s="21" customFormat="1" ht="29.25">
      <c r="A1997" s="89">
        <v>1985</v>
      </c>
      <c r="B1997" s="90" t="s">
        <v>5490</v>
      </c>
      <c r="C1997" s="90" t="s">
        <v>5491</v>
      </c>
      <c r="D1997" s="90" t="s">
        <v>126</v>
      </c>
      <c r="E1997" s="91">
        <v>1</v>
      </c>
      <c r="F1997" s="99"/>
    </row>
    <row r="1998" spans="1:6" s="21" customFormat="1" ht="19.5">
      <c r="A1998" s="89">
        <v>1986</v>
      </c>
      <c r="B1998" s="90" t="s">
        <v>5492</v>
      </c>
      <c r="C1998" s="90" t="s">
        <v>5493</v>
      </c>
      <c r="D1998" s="90" t="s">
        <v>126</v>
      </c>
      <c r="E1998" s="91">
        <v>20</v>
      </c>
      <c r="F1998" s="99"/>
    </row>
    <row r="1999" spans="1:6" s="21" customFormat="1" ht="29.25">
      <c r="A1999" s="89">
        <v>1987</v>
      </c>
      <c r="B1999" s="90" t="s">
        <v>5496</v>
      </c>
      <c r="C1999" s="90" t="s">
        <v>5497</v>
      </c>
      <c r="D1999" s="90" t="s">
        <v>126</v>
      </c>
      <c r="E1999" s="91">
        <v>16</v>
      </c>
      <c r="F1999" s="99"/>
    </row>
    <row r="2000" spans="1:6" s="21" customFormat="1" ht="29.25">
      <c r="A2000" s="89">
        <v>1988</v>
      </c>
      <c r="B2000" s="90" t="s">
        <v>5498</v>
      </c>
      <c r="C2000" s="90" t="s">
        <v>5499</v>
      </c>
      <c r="D2000" s="90" t="s">
        <v>126</v>
      </c>
      <c r="E2000" s="91">
        <v>16</v>
      </c>
      <c r="F2000" s="99"/>
    </row>
    <row r="2001" spans="1:6" s="21" customFormat="1" ht="9.75">
      <c r="A2001" s="89">
        <v>1989</v>
      </c>
      <c r="B2001" s="90" t="s">
        <v>5512</v>
      </c>
      <c r="C2001" s="90" t="s">
        <v>5513</v>
      </c>
      <c r="D2001" s="90" t="s">
        <v>126</v>
      </c>
      <c r="E2001" s="91">
        <v>2</v>
      </c>
      <c r="F2001" s="99"/>
    </row>
    <row r="2002" spans="1:6" s="21" customFormat="1" ht="19.5">
      <c r="A2002" s="89">
        <v>1990</v>
      </c>
      <c r="B2002" s="90" t="s">
        <v>5534</v>
      </c>
      <c r="C2002" s="90" t="s">
        <v>5535</v>
      </c>
      <c r="D2002" s="90" t="s">
        <v>126</v>
      </c>
      <c r="E2002" s="91">
        <v>8</v>
      </c>
      <c r="F2002" s="99"/>
    </row>
    <row r="2003" spans="1:6" s="21" customFormat="1" ht="19.5">
      <c r="A2003" s="89">
        <v>1991</v>
      </c>
      <c r="B2003" s="90" t="s">
        <v>5536</v>
      </c>
      <c r="C2003" s="90" t="s">
        <v>5537</v>
      </c>
      <c r="D2003" s="90" t="s">
        <v>126</v>
      </c>
      <c r="E2003" s="91">
        <v>1</v>
      </c>
      <c r="F2003" s="99"/>
    </row>
    <row r="2004" spans="1:6" s="21" customFormat="1" ht="19.5">
      <c r="A2004" s="89">
        <v>1992</v>
      </c>
      <c r="B2004" s="90" t="s">
        <v>5548</v>
      </c>
      <c r="C2004" s="90" t="s">
        <v>5549</v>
      </c>
      <c r="D2004" s="90" t="s">
        <v>483</v>
      </c>
      <c r="E2004" s="91">
        <v>1</v>
      </c>
      <c r="F2004" s="99"/>
    </row>
    <row r="2005" spans="1:6" s="21" customFormat="1" ht="9.75">
      <c r="A2005" s="89">
        <v>1993</v>
      </c>
      <c r="B2005" s="90" t="s">
        <v>5560</v>
      </c>
      <c r="C2005" s="90" t="s">
        <v>5561</v>
      </c>
      <c r="D2005" s="90" t="s">
        <v>126</v>
      </c>
      <c r="E2005" s="91">
        <v>10</v>
      </c>
      <c r="F2005" s="99"/>
    </row>
    <row r="2006" spans="1:6" s="21" customFormat="1" ht="19.5">
      <c r="A2006" s="89">
        <v>1994</v>
      </c>
      <c r="B2006" s="90" t="s">
        <v>5564</v>
      </c>
      <c r="C2006" s="90" t="s">
        <v>5565</v>
      </c>
      <c r="D2006" s="90" t="s">
        <v>126</v>
      </c>
      <c r="E2006" s="91">
        <v>1</v>
      </c>
      <c r="F2006" s="99"/>
    </row>
    <row r="2007" spans="1:6" s="21" customFormat="1" ht="19.5">
      <c r="A2007" s="89">
        <v>1995</v>
      </c>
      <c r="B2007" s="90" t="s">
        <v>5566</v>
      </c>
      <c r="C2007" s="90" t="s">
        <v>5567</v>
      </c>
      <c r="D2007" s="90" t="s">
        <v>126</v>
      </c>
      <c r="E2007" s="91">
        <v>1</v>
      </c>
      <c r="F2007" s="99"/>
    </row>
    <row r="2008" spans="1:6" s="21" customFormat="1" ht="19.5">
      <c r="A2008" s="89">
        <v>1996</v>
      </c>
      <c r="B2008" s="90" t="s">
        <v>5570</v>
      </c>
      <c r="C2008" s="90" t="s">
        <v>5571</v>
      </c>
      <c r="D2008" s="90" t="s">
        <v>483</v>
      </c>
      <c r="E2008" s="91">
        <v>1</v>
      </c>
      <c r="F2008" s="99"/>
    </row>
    <row r="2009" spans="1:6" s="21" customFormat="1" ht="19.5">
      <c r="A2009" s="89">
        <v>1997</v>
      </c>
      <c r="B2009" s="90" t="s">
        <v>5572</v>
      </c>
      <c r="C2009" s="90" t="s">
        <v>5573</v>
      </c>
      <c r="D2009" s="90" t="s">
        <v>483</v>
      </c>
      <c r="E2009" s="91">
        <v>10</v>
      </c>
      <c r="F2009" s="99"/>
    </row>
    <row r="2010" spans="1:6" s="21" customFormat="1" ht="19.5">
      <c r="A2010" s="89">
        <v>1998</v>
      </c>
      <c r="B2010" s="90" t="s">
        <v>5574</v>
      </c>
      <c r="C2010" s="90" t="s">
        <v>5575</v>
      </c>
      <c r="D2010" s="90" t="s">
        <v>483</v>
      </c>
      <c r="E2010" s="91">
        <v>2</v>
      </c>
      <c r="F2010" s="99"/>
    </row>
    <row r="2011" spans="1:6" s="21" customFormat="1" ht="19.5">
      <c r="A2011" s="89">
        <v>1999</v>
      </c>
      <c r="B2011" s="90" t="s">
        <v>5576</v>
      </c>
      <c r="C2011" s="90" t="s">
        <v>5577</v>
      </c>
      <c r="D2011" s="90" t="s">
        <v>483</v>
      </c>
      <c r="E2011" s="91">
        <v>8</v>
      </c>
      <c r="F2011" s="99"/>
    </row>
    <row r="2012" spans="1:6" s="21" customFormat="1" ht="19.5">
      <c r="A2012" s="89">
        <v>2000</v>
      </c>
      <c r="B2012" s="90" t="s">
        <v>5578</v>
      </c>
      <c r="C2012" s="90" t="s">
        <v>5579</v>
      </c>
      <c r="D2012" s="90" t="s">
        <v>126</v>
      </c>
      <c r="E2012" s="91">
        <v>26</v>
      </c>
      <c r="F2012" s="99"/>
    </row>
    <row r="2013" spans="1:6" s="21" customFormat="1" ht="29.25">
      <c r="A2013" s="89">
        <v>2001</v>
      </c>
      <c r="B2013" s="90" t="s">
        <v>5593</v>
      </c>
      <c r="C2013" s="90" t="s">
        <v>5594</v>
      </c>
      <c r="D2013" s="90" t="s">
        <v>126</v>
      </c>
      <c r="E2013" s="91">
        <v>12</v>
      </c>
      <c r="F2013" s="99"/>
    </row>
    <row r="2014" spans="1:6" s="21" customFormat="1" ht="29.25">
      <c r="A2014" s="89">
        <v>2002</v>
      </c>
      <c r="B2014" s="90" t="s">
        <v>5607</v>
      </c>
      <c r="C2014" s="90" t="s">
        <v>5608</v>
      </c>
      <c r="D2014" s="90" t="s">
        <v>483</v>
      </c>
      <c r="E2014" s="91">
        <v>11</v>
      </c>
      <c r="F2014" s="99"/>
    </row>
    <row r="2015" spans="1:6" s="21" customFormat="1" ht="19.5">
      <c r="A2015" s="89">
        <v>2003</v>
      </c>
      <c r="B2015" s="90" t="s">
        <v>5609</v>
      </c>
      <c r="C2015" s="90" t="s">
        <v>5610</v>
      </c>
      <c r="D2015" s="90" t="s">
        <v>483</v>
      </c>
      <c r="E2015" s="91">
        <v>2</v>
      </c>
      <c r="F2015" s="99"/>
    </row>
    <row r="2016" spans="1:6" s="21" customFormat="1" ht="19.5">
      <c r="A2016" s="89">
        <v>2004</v>
      </c>
      <c r="B2016" s="90" t="s">
        <v>5611</v>
      </c>
      <c r="C2016" s="90" t="s">
        <v>5612</v>
      </c>
      <c r="D2016" s="90" t="s">
        <v>483</v>
      </c>
      <c r="E2016" s="91">
        <v>2</v>
      </c>
      <c r="F2016" s="99"/>
    </row>
    <row r="2017" spans="1:6" s="21" customFormat="1" ht="19.5">
      <c r="A2017" s="89">
        <v>2005</v>
      </c>
      <c r="B2017" s="90" t="s">
        <v>5615</v>
      </c>
      <c r="C2017" s="90" t="s">
        <v>5616</v>
      </c>
      <c r="D2017" s="90" t="s">
        <v>126</v>
      </c>
      <c r="E2017" s="91">
        <v>7</v>
      </c>
      <c r="F2017" s="99"/>
    </row>
    <row r="2018" spans="1:6" s="21" customFormat="1" ht="29.25">
      <c r="A2018" s="89">
        <v>2006</v>
      </c>
      <c r="B2018" s="90" t="s">
        <v>5617</v>
      </c>
      <c r="C2018" s="90" t="s">
        <v>5618</v>
      </c>
      <c r="D2018" s="90" t="s">
        <v>126</v>
      </c>
      <c r="E2018" s="91">
        <v>17</v>
      </c>
      <c r="F2018" s="99"/>
    </row>
    <row r="2019" spans="1:6" s="21" customFormat="1" ht="39">
      <c r="A2019" s="89">
        <v>2007</v>
      </c>
      <c r="B2019" s="90" t="s">
        <v>5619</v>
      </c>
      <c r="C2019" s="90" t="s">
        <v>5620</v>
      </c>
      <c r="D2019" s="90" t="s">
        <v>126</v>
      </c>
      <c r="E2019" s="91">
        <v>1</v>
      </c>
      <c r="F2019" s="99"/>
    </row>
    <row r="2020" spans="1:6" s="21" customFormat="1" ht="29.25">
      <c r="A2020" s="89">
        <v>2008</v>
      </c>
      <c r="B2020" s="90" t="s">
        <v>5639</v>
      </c>
      <c r="C2020" s="90" t="s">
        <v>5640</v>
      </c>
      <c r="D2020" s="90" t="s">
        <v>126</v>
      </c>
      <c r="E2020" s="91">
        <v>3</v>
      </c>
      <c r="F2020" s="99"/>
    </row>
    <row r="2021" spans="1:6" s="21" customFormat="1" ht="19.5">
      <c r="A2021" s="89">
        <v>2009</v>
      </c>
      <c r="B2021" s="90" t="s">
        <v>5641</v>
      </c>
      <c r="C2021" s="90" t="s">
        <v>5642</v>
      </c>
      <c r="D2021" s="90" t="s">
        <v>126</v>
      </c>
      <c r="E2021" s="91">
        <v>49</v>
      </c>
      <c r="F2021" s="99"/>
    </row>
    <row r="2022" spans="1:6" s="21" customFormat="1" ht="19.5">
      <c r="A2022" s="89">
        <v>2010</v>
      </c>
      <c r="B2022" s="90" t="s">
        <v>5643</v>
      </c>
      <c r="C2022" s="90" t="s">
        <v>5644</v>
      </c>
      <c r="D2022" s="90" t="s">
        <v>126</v>
      </c>
      <c r="E2022" s="91">
        <v>32</v>
      </c>
      <c r="F2022" s="99"/>
    </row>
    <row r="2023" spans="1:6" s="21" customFormat="1" ht="19.5">
      <c r="A2023" s="89">
        <v>2011</v>
      </c>
      <c r="B2023" s="90" t="s">
        <v>5647</v>
      </c>
      <c r="C2023" s="90" t="s">
        <v>5648</v>
      </c>
      <c r="D2023" s="90" t="s">
        <v>126</v>
      </c>
      <c r="E2023" s="91">
        <v>10</v>
      </c>
      <c r="F2023" s="99"/>
    </row>
    <row r="2024" spans="1:6" s="21" customFormat="1" ht="19.5">
      <c r="A2024" s="89">
        <v>2012</v>
      </c>
      <c r="B2024" s="90" t="s">
        <v>5657</v>
      </c>
      <c r="C2024" s="90" t="s">
        <v>5658</v>
      </c>
      <c r="D2024" s="90" t="s">
        <v>126</v>
      </c>
      <c r="E2024" s="91">
        <v>3</v>
      </c>
      <c r="F2024" s="99"/>
    </row>
    <row r="2025" spans="1:6" s="21" customFormat="1" ht="19.5">
      <c r="A2025" s="89">
        <v>2013</v>
      </c>
      <c r="B2025" s="90" t="s">
        <v>5659</v>
      </c>
      <c r="C2025" s="90" t="s">
        <v>5660</v>
      </c>
      <c r="D2025" s="90" t="s">
        <v>126</v>
      </c>
      <c r="E2025" s="91">
        <v>19</v>
      </c>
      <c r="F2025" s="99"/>
    </row>
    <row r="2026" spans="1:6" s="21" customFormat="1" ht="9.75">
      <c r="A2026" s="89">
        <v>2014</v>
      </c>
      <c r="B2026" s="90" t="s">
        <v>5665</v>
      </c>
      <c r="C2026" s="90" t="s">
        <v>5666</v>
      </c>
      <c r="D2026" s="90" t="s">
        <v>126</v>
      </c>
      <c r="E2026" s="91">
        <v>20</v>
      </c>
      <c r="F2026" s="99"/>
    </row>
    <row r="2027" spans="1:6" s="21" customFormat="1" ht="19.5">
      <c r="A2027" s="89">
        <v>2015</v>
      </c>
      <c r="B2027" s="90" t="s">
        <v>5671</v>
      </c>
      <c r="C2027" s="90" t="s">
        <v>5672</v>
      </c>
      <c r="D2027" s="90" t="s">
        <v>126</v>
      </c>
      <c r="E2027" s="91">
        <v>20</v>
      </c>
      <c r="F2027" s="99"/>
    </row>
    <row r="2028" spans="1:6" s="21" customFormat="1" ht="9.75">
      <c r="A2028" s="89">
        <v>2016</v>
      </c>
      <c r="B2028" s="90" t="s">
        <v>5673</v>
      </c>
      <c r="C2028" s="90" t="s">
        <v>5674</v>
      </c>
      <c r="D2028" s="90" t="s">
        <v>126</v>
      </c>
      <c r="E2028" s="91">
        <v>217</v>
      </c>
      <c r="F2028" s="99"/>
    </row>
    <row r="2029" spans="1:6" s="21" customFormat="1" ht="19.5">
      <c r="A2029" s="89">
        <v>2017</v>
      </c>
      <c r="B2029" s="90" t="s">
        <v>5677</v>
      </c>
      <c r="C2029" s="90" t="s">
        <v>5678</v>
      </c>
      <c r="D2029" s="90" t="s">
        <v>126</v>
      </c>
      <c r="E2029" s="91">
        <v>1</v>
      </c>
      <c r="F2029" s="99"/>
    </row>
    <row r="2030" spans="1:6" s="21" customFormat="1" ht="9.75">
      <c r="A2030" s="89">
        <v>2018</v>
      </c>
      <c r="B2030" s="90" t="s">
        <v>5679</v>
      </c>
      <c r="C2030" s="90" t="s">
        <v>5680</v>
      </c>
      <c r="D2030" s="90" t="s">
        <v>126</v>
      </c>
      <c r="E2030" s="91">
        <v>2</v>
      </c>
      <c r="F2030" s="99"/>
    </row>
    <row r="2031" spans="1:6" s="21" customFormat="1" ht="19.5">
      <c r="A2031" s="89">
        <v>2019</v>
      </c>
      <c r="B2031" s="90" t="s">
        <v>5681</v>
      </c>
      <c r="C2031" s="90" t="s">
        <v>5682</v>
      </c>
      <c r="D2031" s="90" t="s">
        <v>126</v>
      </c>
      <c r="E2031" s="91">
        <v>2</v>
      </c>
      <c r="F2031" s="99"/>
    </row>
    <row r="2032" spans="1:6" s="21" customFormat="1" ht="19.5">
      <c r="A2032" s="89">
        <v>2020</v>
      </c>
      <c r="B2032" s="90" t="s">
        <v>5683</v>
      </c>
      <c r="C2032" s="90" t="s">
        <v>5684</v>
      </c>
      <c r="D2032" s="90" t="s">
        <v>126</v>
      </c>
      <c r="E2032" s="91">
        <v>100</v>
      </c>
      <c r="F2032" s="99"/>
    </row>
    <row r="2033" spans="1:6" s="21" customFormat="1" ht="29.25">
      <c r="A2033" s="89">
        <v>2021</v>
      </c>
      <c r="B2033" s="90" t="s">
        <v>5695</v>
      </c>
      <c r="C2033" s="90" t="s">
        <v>5696</v>
      </c>
      <c r="D2033" s="90" t="s">
        <v>126</v>
      </c>
      <c r="E2033" s="91">
        <v>2</v>
      </c>
      <c r="F2033" s="99"/>
    </row>
    <row r="2034" spans="1:6" s="21" customFormat="1" ht="9.75">
      <c r="A2034" s="89">
        <v>2022</v>
      </c>
      <c r="B2034" s="90" t="s">
        <v>5701</v>
      </c>
      <c r="C2034" s="90" t="s">
        <v>5702</v>
      </c>
      <c r="D2034" s="90" t="s">
        <v>126</v>
      </c>
      <c r="E2034" s="91">
        <v>2</v>
      </c>
      <c r="F2034" s="99"/>
    </row>
    <row r="2035" spans="1:6" s="21" customFormat="1" ht="29.25">
      <c r="A2035" s="89">
        <v>2023</v>
      </c>
      <c r="B2035" s="90" t="s">
        <v>5703</v>
      </c>
      <c r="C2035" s="90" t="s">
        <v>5704</v>
      </c>
      <c r="D2035" s="90" t="s">
        <v>126</v>
      </c>
      <c r="E2035" s="91">
        <v>16</v>
      </c>
      <c r="F2035" s="99"/>
    </row>
    <row r="2036" spans="1:6" s="21" customFormat="1" ht="19.5">
      <c r="A2036" s="89">
        <v>2024</v>
      </c>
      <c r="B2036" s="90" t="s">
        <v>5705</v>
      </c>
      <c r="C2036" s="90" t="s">
        <v>5706</v>
      </c>
      <c r="D2036" s="90" t="s">
        <v>126</v>
      </c>
      <c r="E2036" s="91">
        <v>5</v>
      </c>
      <c r="F2036" s="99"/>
    </row>
    <row r="2037" spans="1:6" s="21" customFormat="1" ht="9.75">
      <c r="A2037" s="89">
        <v>2025</v>
      </c>
      <c r="B2037" s="90" t="s">
        <v>5707</v>
      </c>
      <c r="C2037" s="90" t="s">
        <v>5708</v>
      </c>
      <c r="D2037" s="90" t="s">
        <v>126</v>
      </c>
      <c r="E2037" s="91">
        <v>11</v>
      </c>
      <c r="F2037" s="99"/>
    </row>
    <row r="2038" spans="1:6" s="21" customFormat="1" ht="9.75">
      <c r="A2038" s="89">
        <v>2026</v>
      </c>
      <c r="B2038" s="90" t="s">
        <v>5717</v>
      </c>
      <c r="C2038" s="90" t="s">
        <v>5718</v>
      </c>
      <c r="D2038" s="90" t="s">
        <v>126</v>
      </c>
      <c r="E2038" s="91">
        <v>1</v>
      </c>
      <c r="F2038" s="99"/>
    </row>
    <row r="2039" spans="1:6" s="21" customFormat="1" ht="9.75">
      <c r="A2039" s="89">
        <v>2027</v>
      </c>
      <c r="B2039" s="90" t="s">
        <v>5750</v>
      </c>
      <c r="C2039" s="90" t="s">
        <v>5751</v>
      </c>
      <c r="D2039" s="90" t="s">
        <v>126</v>
      </c>
      <c r="E2039" s="91">
        <v>2</v>
      </c>
      <c r="F2039" s="99"/>
    </row>
    <row r="2040" spans="1:6" s="21" customFormat="1" ht="9.75">
      <c r="A2040" s="89">
        <v>2028</v>
      </c>
      <c r="B2040" s="90" t="s">
        <v>5760</v>
      </c>
      <c r="C2040" s="90" t="s">
        <v>5761</v>
      </c>
      <c r="D2040" s="90" t="s">
        <v>126</v>
      </c>
      <c r="E2040" s="91">
        <v>9</v>
      </c>
      <c r="F2040" s="99"/>
    </row>
    <row r="2041" spans="1:6" s="21" customFormat="1" ht="9.75">
      <c r="A2041" s="89">
        <v>2029</v>
      </c>
      <c r="B2041" s="90" t="s">
        <v>5770</v>
      </c>
      <c r="C2041" s="90" t="s">
        <v>5771</v>
      </c>
      <c r="D2041" s="90" t="s">
        <v>126</v>
      </c>
      <c r="E2041" s="91">
        <v>10</v>
      </c>
      <c r="F2041" s="99"/>
    </row>
    <row r="2042" spans="1:6" s="21" customFormat="1" ht="19.5">
      <c r="A2042" s="89">
        <v>2030</v>
      </c>
      <c r="B2042" s="90" t="s">
        <v>5774</v>
      </c>
      <c r="C2042" s="90" t="s">
        <v>5775</v>
      </c>
      <c r="D2042" s="90" t="s">
        <v>126</v>
      </c>
      <c r="E2042" s="91">
        <v>1</v>
      </c>
      <c r="F2042" s="99"/>
    </row>
    <row r="2043" spans="1:6" s="21" customFormat="1" ht="9.75">
      <c r="A2043" s="89">
        <v>2031</v>
      </c>
      <c r="B2043" s="90" t="s">
        <v>5778</v>
      </c>
      <c r="C2043" s="90" t="s">
        <v>5779</v>
      </c>
      <c r="D2043" s="90" t="s">
        <v>126</v>
      </c>
      <c r="E2043" s="91">
        <v>1</v>
      </c>
      <c r="F2043" s="99"/>
    </row>
    <row r="2044" spans="1:6" s="21" customFormat="1" ht="9.75">
      <c r="A2044" s="89">
        <v>2032</v>
      </c>
      <c r="B2044" s="90" t="s">
        <v>5780</v>
      </c>
      <c r="C2044" s="90" t="s">
        <v>5781</v>
      </c>
      <c r="D2044" s="90" t="s">
        <v>126</v>
      </c>
      <c r="E2044" s="91">
        <v>1</v>
      </c>
      <c r="F2044" s="99"/>
    </row>
    <row r="2045" spans="1:6" s="21" customFormat="1" ht="19.5">
      <c r="A2045" s="89">
        <v>2033</v>
      </c>
      <c r="B2045" s="90" t="s">
        <v>5784</v>
      </c>
      <c r="C2045" s="90" t="s">
        <v>5785</v>
      </c>
      <c r="D2045" s="90" t="s">
        <v>126</v>
      </c>
      <c r="E2045" s="91">
        <v>35</v>
      </c>
      <c r="F2045" s="99"/>
    </row>
    <row r="2046" spans="1:6" s="21" customFormat="1" ht="19.5">
      <c r="A2046" s="89">
        <v>2034</v>
      </c>
      <c r="B2046" s="90" t="s">
        <v>5786</v>
      </c>
      <c r="C2046" s="90" t="s">
        <v>5787</v>
      </c>
      <c r="D2046" s="90" t="s">
        <v>126</v>
      </c>
      <c r="E2046" s="91">
        <v>140</v>
      </c>
      <c r="F2046" s="99"/>
    </row>
    <row r="2047" spans="1:6" s="21" customFormat="1" ht="19.5">
      <c r="A2047" s="89">
        <v>2035</v>
      </c>
      <c r="B2047" s="90" t="s">
        <v>5792</v>
      </c>
      <c r="C2047" s="90" t="s">
        <v>5793</v>
      </c>
      <c r="D2047" s="90" t="s">
        <v>126</v>
      </c>
      <c r="E2047" s="91">
        <v>6</v>
      </c>
      <c r="F2047" s="99"/>
    </row>
    <row r="2048" spans="1:6" s="21" customFormat="1" ht="19.5">
      <c r="A2048" s="89">
        <v>2036</v>
      </c>
      <c r="B2048" s="90" t="s">
        <v>5795</v>
      </c>
      <c r="C2048" s="90" t="s">
        <v>5796</v>
      </c>
      <c r="D2048" s="90" t="s">
        <v>126</v>
      </c>
      <c r="E2048" s="91">
        <v>14</v>
      </c>
      <c r="F2048" s="99"/>
    </row>
    <row r="2049" spans="1:6" s="21" customFormat="1" ht="19.5">
      <c r="A2049" s="89">
        <v>2037</v>
      </c>
      <c r="B2049" s="90" t="s">
        <v>5797</v>
      </c>
      <c r="C2049" s="90" t="s">
        <v>5798</v>
      </c>
      <c r="D2049" s="90" t="s">
        <v>126</v>
      </c>
      <c r="E2049" s="91">
        <v>6</v>
      </c>
      <c r="F2049" s="99"/>
    </row>
    <row r="2050" spans="1:6" s="21" customFormat="1" ht="19.5">
      <c r="A2050" s="89">
        <v>2038</v>
      </c>
      <c r="B2050" s="90" t="s">
        <v>5799</v>
      </c>
      <c r="C2050" s="90" t="s">
        <v>5800</v>
      </c>
      <c r="D2050" s="90" t="s">
        <v>126</v>
      </c>
      <c r="E2050" s="91">
        <v>15</v>
      </c>
      <c r="F2050" s="99"/>
    </row>
    <row r="2051" spans="1:6" s="21" customFormat="1" ht="19.5">
      <c r="A2051" s="89">
        <v>2039</v>
      </c>
      <c r="B2051" s="90" t="s">
        <v>5801</v>
      </c>
      <c r="C2051" s="90" t="s">
        <v>5802</v>
      </c>
      <c r="D2051" s="90" t="s">
        <v>126</v>
      </c>
      <c r="E2051" s="91">
        <v>15</v>
      </c>
      <c r="F2051" s="99"/>
    </row>
    <row r="2052" spans="1:6" s="21" customFormat="1" ht="19.5">
      <c r="A2052" s="89">
        <v>2040</v>
      </c>
      <c r="B2052" s="90" t="s">
        <v>5803</v>
      </c>
      <c r="C2052" s="90" t="s">
        <v>5804</v>
      </c>
      <c r="D2052" s="90" t="s">
        <v>126</v>
      </c>
      <c r="E2052" s="91">
        <v>13</v>
      </c>
      <c r="F2052" s="99"/>
    </row>
    <row r="2053" spans="1:6" s="21" customFormat="1" ht="19.5">
      <c r="A2053" s="89">
        <v>2041</v>
      </c>
      <c r="B2053" s="90" t="s">
        <v>5805</v>
      </c>
      <c r="C2053" s="90" t="s">
        <v>5806</v>
      </c>
      <c r="D2053" s="90" t="s">
        <v>126</v>
      </c>
      <c r="E2053" s="91">
        <v>51</v>
      </c>
      <c r="F2053" s="99"/>
    </row>
    <row r="2054" spans="1:6" s="21" customFormat="1" ht="19.5">
      <c r="A2054" s="89">
        <v>2042</v>
      </c>
      <c r="B2054" s="90" t="s">
        <v>5809</v>
      </c>
      <c r="C2054" s="90" t="s">
        <v>5810</v>
      </c>
      <c r="D2054" s="90" t="s">
        <v>126</v>
      </c>
      <c r="E2054" s="91">
        <v>5</v>
      </c>
      <c r="F2054" s="99"/>
    </row>
    <row r="2055" spans="1:6" s="21" customFormat="1" ht="19.5">
      <c r="A2055" s="89">
        <v>2043</v>
      </c>
      <c r="B2055" s="90" t="s">
        <v>5811</v>
      </c>
      <c r="C2055" s="90" t="s">
        <v>5812</v>
      </c>
      <c r="D2055" s="90" t="s">
        <v>126</v>
      </c>
      <c r="E2055" s="91">
        <v>1</v>
      </c>
      <c r="F2055" s="99"/>
    </row>
    <row r="2056" spans="1:6" s="21" customFormat="1" ht="19.5">
      <c r="A2056" s="89">
        <v>2044</v>
      </c>
      <c r="B2056" s="90" t="s">
        <v>5813</v>
      </c>
      <c r="C2056" s="90" t="s">
        <v>5814</v>
      </c>
      <c r="D2056" s="90" t="s">
        <v>126</v>
      </c>
      <c r="E2056" s="91">
        <v>28</v>
      </c>
      <c r="F2056" s="99"/>
    </row>
    <row r="2057" spans="1:6" s="21" customFormat="1" ht="19.5">
      <c r="A2057" s="89">
        <v>2045</v>
      </c>
      <c r="B2057" s="90" t="s">
        <v>5815</v>
      </c>
      <c r="C2057" s="90" t="s">
        <v>5816</v>
      </c>
      <c r="D2057" s="90" t="s">
        <v>126</v>
      </c>
      <c r="E2057" s="91">
        <v>1</v>
      </c>
      <c r="F2057" s="99"/>
    </row>
    <row r="2058" spans="1:6" s="21" customFormat="1" ht="19.5">
      <c r="A2058" s="89">
        <v>2046</v>
      </c>
      <c r="B2058" s="90" t="s">
        <v>5817</v>
      </c>
      <c r="C2058" s="90" t="s">
        <v>5818</v>
      </c>
      <c r="D2058" s="90" t="s">
        <v>126</v>
      </c>
      <c r="E2058" s="91">
        <v>18</v>
      </c>
      <c r="F2058" s="99"/>
    </row>
    <row r="2059" spans="1:6" s="21" customFormat="1" ht="19.5">
      <c r="A2059" s="89">
        <v>2047</v>
      </c>
      <c r="B2059" s="90" t="s">
        <v>5819</v>
      </c>
      <c r="C2059" s="90" t="s">
        <v>5820</v>
      </c>
      <c r="D2059" s="90" t="s">
        <v>126</v>
      </c>
      <c r="E2059" s="91">
        <v>26</v>
      </c>
      <c r="F2059" s="99"/>
    </row>
    <row r="2060" spans="1:6" s="21" customFormat="1" ht="19.5">
      <c r="A2060" s="89">
        <v>2048</v>
      </c>
      <c r="B2060" s="90" t="s">
        <v>5821</v>
      </c>
      <c r="C2060" s="90" t="s">
        <v>5822</v>
      </c>
      <c r="D2060" s="90" t="s">
        <v>126</v>
      </c>
      <c r="E2060" s="91">
        <v>38</v>
      </c>
      <c r="F2060" s="99"/>
    </row>
    <row r="2061" spans="1:6" s="21" customFormat="1" ht="19.5">
      <c r="A2061" s="89">
        <v>2049</v>
      </c>
      <c r="B2061" s="90" t="s">
        <v>5823</v>
      </c>
      <c r="C2061" s="90" t="s">
        <v>5824</v>
      </c>
      <c r="D2061" s="90" t="s">
        <v>126</v>
      </c>
      <c r="E2061" s="91">
        <v>179</v>
      </c>
      <c r="F2061" s="99"/>
    </row>
    <row r="2062" spans="1:6" s="21" customFormat="1" ht="19.5">
      <c r="A2062" s="89">
        <v>2050</v>
      </c>
      <c r="B2062" s="90" t="s">
        <v>5825</v>
      </c>
      <c r="C2062" s="90" t="s">
        <v>5826</v>
      </c>
      <c r="D2062" s="90" t="s">
        <v>126</v>
      </c>
      <c r="E2062" s="91">
        <v>110</v>
      </c>
      <c r="F2062" s="99"/>
    </row>
    <row r="2063" spans="1:6" s="21" customFormat="1" ht="19.5">
      <c r="A2063" s="89">
        <v>2051</v>
      </c>
      <c r="B2063" s="90" t="s">
        <v>5827</v>
      </c>
      <c r="C2063" s="90" t="s">
        <v>5828</v>
      </c>
      <c r="D2063" s="90" t="s">
        <v>126</v>
      </c>
      <c r="E2063" s="91">
        <v>1</v>
      </c>
      <c r="F2063" s="99"/>
    </row>
    <row r="2064" spans="1:6" s="21" customFormat="1" ht="19.5">
      <c r="A2064" s="89">
        <v>2052</v>
      </c>
      <c r="B2064" s="90" t="s">
        <v>5829</v>
      </c>
      <c r="C2064" s="90" t="s">
        <v>5830</v>
      </c>
      <c r="D2064" s="90" t="s">
        <v>126</v>
      </c>
      <c r="E2064" s="91">
        <v>12</v>
      </c>
      <c r="F2064" s="99"/>
    </row>
    <row r="2065" spans="1:6" s="21" customFormat="1" ht="19.5">
      <c r="A2065" s="89">
        <v>2053</v>
      </c>
      <c r="B2065" s="90" t="s">
        <v>5832</v>
      </c>
      <c r="C2065" s="90" t="s">
        <v>5833</v>
      </c>
      <c r="D2065" s="90" t="s">
        <v>126</v>
      </c>
      <c r="E2065" s="91">
        <v>12</v>
      </c>
      <c r="F2065" s="99"/>
    </row>
    <row r="2066" spans="1:6" s="21" customFormat="1" ht="19.5">
      <c r="A2066" s="89">
        <v>2054</v>
      </c>
      <c r="B2066" s="90" t="s">
        <v>5834</v>
      </c>
      <c r="C2066" s="90" t="s">
        <v>5835</v>
      </c>
      <c r="D2066" s="90" t="s">
        <v>126</v>
      </c>
      <c r="E2066" s="91">
        <v>32</v>
      </c>
      <c r="F2066" s="99"/>
    </row>
    <row r="2067" spans="1:6" s="21" customFormat="1" ht="9.75">
      <c r="A2067" s="89">
        <v>2055</v>
      </c>
      <c r="B2067" s="90" t="s">
        <v>5836</v>
      </c>
      <c r="C2067" s="90" t="s">
        <v>5837</v>
      </c>
      <c r="D2067" s="90" t="s">
        <v>126</v>
      </c>
      <c r="E2067" s="91">
        <v>5</v>
      </c>
      <c r="F2067" s="99"/>
    </row>
    <row r="2068" spans="1:6" s="21" customFormat="1" ht="9.75">
      <c r="A2068" s="89">
        <v>2056</v>
      </c>
      <c r="B2068" s="90" t="s">
        <v>5838</v>
      </c>
      <c r="C2068" s="90" t="s">
        <v>5839</v>
      </c>
      <c r="D2068" s="90" t="s">
        <v>126</v>
      </c>
      <c r="E2068" s="91">
        <v>9</v>
      </c>
      <c r="F2068" s="99"/>
    </row>
    <row r="2069" spans="1:6" s="21" customFormat="1" ht="19.5">
      <c r="A2069" s="89">
        <v>2057</v>
      </c>
      <c r="B2069" s="90" t="s">
        <v>5884</v>
      </c>
      <c r="C2069" s="90" t="s">
        <v>5885</v>
      </c>
      <c r="D2069" s="90" t="s">
        <v>126</v>
      </c>
      <c r="E2069" s="91">
        <v>1</v>
      </c>
      <c r="F2069" s="99"/>
    </row>
    <row r="2070" spans="1:6" s="21" customFormat="1" ht="9.75">
      <c r="A2070" s="89">
        <v>2058</v>
      </c>
      <c r="B2070" s="90" t="s">
        <v>5908</v>
      </c>
      <c r="C2070" s="90" t="s">
        <v>5909</v>
      </c>
      <c r="D2070" s="90" t="s">
        <v>126</v>
      </c>
      <c r="E2070" s="91">
        <v>43</v>
      </c>
      <c r="F2070" s="99"/>
    </row>
    <row r="2071" spans="1:6" s="21" customFormat="1" ht="9.75">
      <c r="A2071" s="89">
        <v>2059</v>
      </c>
      <c r="B2071" s="90" t="s">
        <v>5920</v>
      </c>
      <c r="C2071" s="90" t="s">
        <v>5921</v>
      </c>
      <c r="D2071" s="90" t="s">
        <v>126</v>
      </c>
      <c r="E2071" s="91">
        <v>19</v>
      </c>
      <c r="F2071" s="99"/>
    </row>
    <row r="2072" spans="1:6" s="21" customFormat="1" ht="19.5">
      <c r="A2072" s="89">
        <v>2060</v>
      </c>
      <c r="B2072" s="90" t="s">
        <v>5922</v>
      </c>
      <c r="C2072" s="90" t="s">
        <v>5923</v>
      </c>
      <c r="D2072" s="90" t="s">
        <v>126</v>
      </c>
      <c r="E2072" s="91">
        <v>1788</v>
      </c>
      <c r="F2072" s="99"/>
    </row>
    <row r="2073" spans="1:6" s="21" customFormat="1" ht="19.5">
      <c r="A2073" s="89">
        <v>2061</v>
      </c>
      <c r="B2073" s="90" t="s">
        <v>5926</v>
      </c>
      <c r="C2073" s="90" t="s">
        <v>5927</v>
      </c>
      <c r="D2073" s="90" t="s">
        <v>126</v>
      </c>
      <c r="E2073" s="91">
        <v>3</v>
      </c>
      <c r="F2073" s="99"/>
    </row>
    <row r="2074" spans="1:6" s="21" customFormat="1" ht="19.5">
      <c r="A2074" s="89">
        <v>2062</v>
      </c>
      <c r="B2074" s="90" t="s">
        <v>5928</v>
      </c>
      <c r="C2074" s="90" t="s">
        <v>5929</v>
      </c>
      <c r="D2074" s="90" t="s">
        <v>126</v>
      </c>
      <c r="E2074" s="91">
        <v>70</v>
      </c>
      <c r="F2074" s="99"/>
    </row>
    <row r="2075" spans="1:6" s="21" customFormat="1" ht="19.5">
      <c r="A2075" s="89">
        <v>2063</v>
      </c>
      <c r="B2075" s="90" t="s">
        <v>5930</v>
      </c>
      <c r="C2075" s="90" t="s">
        <v>5931</v>
      </c>
      <c r="D2075" s="90" t="s">
        <v>126</v>
      </c>
      <c r="E2075" s="91">
        <v>52</v>
      </c>
      <c r="F2075" s="99"/>
    </row>
    <row r="2076" spans="1:6" s="21" customFormat="1" ht="19.5">
      <c r="A2076" s="89">
        <v>2064</v>
      </c>
      <c r="B2076" s="90" t="s">
        <v>5932</v>
      </c>
      <c r="C2076" s="90" t="s">
        <v>5933</v>
      </c>
      <c r="D2076" s="90" t="s">
        <v>126</v>
      </c>
      <c r="E2076" s="91">
        <v>178</v>
      </c>
      <c r="F2076" s="99"/>
    </row>
    <row r="2077" spans="1:6" s="21" customFormat="1" ht="19.5">
      <c r="A2077" s="89">
        <v>2065</v>
      </c>
      <c r="B2077" s="90" t="s">
        <v>5934</v>
      </c>
      <c r="C2077" s="90" t="s">
        <v>5935</v>
      </c>
      <c r="D2077" s="90" t="s">
        <v>126</v>
      </c>
      <c r="E2077" s="91">
        <v>22</v>
      </c>
      <c r="F2077" s="99"/>
    </row>
    <row r="2078" spans="1:6" s="21" customFormat="1" ht="19.5">
      <c r="A2078" s="89">
        <v>2066</v>
      </c>
      <c r="B2078" s="90" t="s">
        <v>5936</v>
      </c>
      <c r="C2078" s="90" t="s">
        <v>5937</v>
      </c>
      <c r="D2078" s="90" t="s">
        <v>126</v>
      </c>
      <c r="E2078" s="91">
        <v>16</v>
      </c>
      <c r="F2078" s="99"/>
    </row>
    <row r="2079" spans="1:6" s="21" customFormat="1" ht="19.5">
      <c r="A2079" s="89">
        <v>2067</v>
      </c>
      <c r="B2079" s="90" t="s">
        <v>5938</v>
      </c>
      <c r="C2079" s="90" t="s">
        <v>5939</v>
      </c>
      <c r="D2079" s="90" t="s">
        <v>126</v>
      </c>
      <c r="E2079" s="91">
        <v>5</v>
      </c>
      <c r="F2079" s="99"/>
    </row>
    <row r="2080" spans="1:6" s="21" customFormat="1" ht="19.5">
      <c r="A2080" s="89">
        <v>2068</v>
      </c>
      <c r="B2080" s="90" t="s">
        <v>5940</v>
      </c>
      <c r="C2080" s="90" t="s">
        <v>5941</v>
      </c>
      <c r="D2080" s="90" t="s">
        <v>126</v>
      </c>
      <c r="E2080" s="91">
        <v>10</v>
      </c>
      <c r="F2080" s="99"/>
    </row>
    <row r="2081" spans="1:6" s="21" customFormat="1" ht="19.5">
      <c r="A2081" s="89">
        <v>2069</v>
      </c>
      <c r="B2081" s="90" t="s">
        <v>5942</v>
      </c>
      <c r="C2081" s="90" t="s">
        <v>5943</v>
      </c>
      <c r="D2081" s="90" t="s">
        <v>126</v>
      </c>
      <c r="E2081" s="91">
        <v>2</v>
      </c>
      <c r="F2081" s="99"/>
    </row>
    <row r="2082" spans="1:6" s="21" customFormat="1" ht="19.5">
      <c r="A2082" s="89">
        <v>2070</v>
      </c>
      <c r="B2082" s="90" t="s">
        <v>5944</v>
      </c>
      <c r="C2082" s="90" t="s">
        <v>5945</v>
      </c>
      <c r="D2082" s="90" t="s">
        <v>126</v>
      </c>
      <c r="E2082" s="91">
        <v>8</v>
      </c>
      <c r="F2082" s="99"/>
    </row>
    <row r="2083" spans="1:6" s="21" customFormat="1" ht="19.5">
      <c r="A2083" s="89">
        <v>2071</v>
      </c>
      <c r="B2083" s="90" t="s">
        <v>5946</v>
      </c>
      <c r="C2083" s="90" t="s">
        <v>5947</v>
      </c>
      <c r="D2083" s="90" t="s">
        <v>126</v>
      </c>
      <c r="E2083" s="91">
        <v>29</v>
      </c>
      <c r="F2083" s="99"/>
    </row>
    <row r="2084" spans="1:6" s="21" customFormat="1" ht="9.75">
      <c r="A2084" s="89">
        <v>2072</v>
      </c>
      <c r="B2084" s="90" t="s">
        <v>5948</v>
      </c>
      <c r="C2084" s="90" t="s">
        <v>5949</v>
      </c>
      <c r="D2084" s="90" t="s">
        <v>126</v>
      </c>
      <c r="E2084" s="91">
        <v>5</v>
      </c>
      <c r="F2084" s="99"/>
    </row>
    <row r="2085" spans="1:6" s="21" customFormat="1" ht="19.5">
      <c r="A2085" s="89">
        <v>2073</v>
      </c>
      <c r="B2085" s="90" t="s">
        <v>5950</v>
      </c>
      <c r="C2085" s="90" t="s">
        <v>5951</v>
      </c>
      <c r="D2085" s="90" t="s">
        <v>126</v>
      </c>
      <c r="E2085" s="91">
        <v>13</v>
      </c>
      <c r="F2085" s="99"/>
    </row>
    <row r="2086" spans="1:6" s="21" customFormat="1" ht="9.75">
      <c r="A2086" s="89">
        <v>2074</v>
      </c>
      <c r="B2086" s="90" t="s">
        <v>5952</v>
      </c>
      <c r="C2086" s="90" t="s">
        <v>5953</v>
      </c>
      <c r="D2086" s="90" t="s">
        <v>126</v>
      </c>
      <c r="E2086" s="91">
        <v>3</v>
      </c>
      <c r="F2086" s="99"/>
    </row>
    <row r="2087" spans="1:6" s="21" customFormat="1" ht="9.75">
      <c r="A2087" s="89">
        <v>2075</v>
      </c>
      <c r="B2087" s="90" t="s">
        <v>5954</v>
      </c>
      <c r="C2087" s="90" t="s">
        <v>5955</v>
      </c>
      <c r="D2087" s="90" t="s">
        <v>126</v>
      </c>
      <c r="E2087" s="91">
        <v>5</v>
      </c>
      <c r="F2087" s="99"/>
    </row>
    <row r="2088" spans="1:6" s="21" customFormat="1" ht="19.5">
      <c r="A2088" s="89">
        <v>2076</v>
      </c>
      <c r="B2088" s="90" t="s">
        <v>5956</v>
      </c>
      <c r="C2088" s="90" t="s">
        <v>5957</v>
      </c>
      <c r="D2088" s="90" t="s">
        <v>126</v>
      </c>
      <c r="E2088" s="91">
        <v>2</v>
      </c>
      <c r="F2088" s="99"/>
    </row>
    <row r="2089" spans="1:6" s="21" customFormat="1" ht="19.5">
      <c r="A2089" s="89">
        <v>2077</v>
      </c>
      <c r="B2089" s="90" t="s">
        <v>5958</v>
      </c>
      <c r="C2089" s="90" t="s">
        <v>5959</v>
      </c>
      <c r="D2089" s="90" t="s">
        <v>126</v>
      </c>
      <c r="E2089" s="91">
        <v>7</v>
      </c>
      <c r="F2089" s="99"/>
    </row>
    <row r="2090" spans="1:6" s="21" customFormat="1" ht="19.5">
      <c r="A2090" s="89">
        <v>2078</v>
      </c>
      <c r="B2090" s="90" t="s">
        <v>5960</v>
      </c>
      <c r="C2090" s="90" t="s">
        <v>5961</v>
      </c>
      <c r="D2090" s="90" t="s">
        <v>126</v>
      </c>
      <c r="E2090" s="91">
        <v>30</v>
      </c>
      <c r="F2090" s="99"/>
    </row>
    <row r="2091" spans="1:6" s="21" customFormat="1" ht="19.5">
      <c r="A2091" s="89">
        <v>2079</v>
      </c>
      <c r="B2091" s="90" t="s">
        <v>5962</v>
      </c>
      <c r="C2091" s="90" t="s">
        <v>5963</v>
      </c>
      <c r="D2091" s="90" t="s">
        <v>126</v>
      </c>
      <c r="E2091" s="91">
        <v>27</v>
      </c>
      <c r="F2091" s="99"/>
    </row>
    <row r="2092" spans="1:6" s="21" customFormat="1" ht="19.5">
      <c r="A2092" s="89">
        <v>2080</v>
      </c>
      <c r="B2092" s="90" t="s">
        <v>5964</v>
      </c>
      <c r="C2092" s="90" t="s">
        <v>5965</v>
      </c>
      <c r="D2092" s="90" t="s">
        <v>126</v>
      </c>
      <c r="E2092" s="91">
        <v>23</v>
      </c>
      <c r="F2092" s="99"/>
    </row>
    <row r="2093" spans="1:6" s="21" customFormat="1" ht="19.5">
      <c r="A2093" s="89">
        <v>2081</v>
      </c>
      <c r="B2093" s="90" t="s">
        <v>5966</v>
      </c>
      <c r="C2093" s="90" t="s">
        <v>5967</v>
      </c>
      <c r="D2093" s="90" t="s">
        <v>126</v>
      </c>
      <c r="E2093" s="91">
        <v>7</v>
      </c>
      <c r="F2093" s="99"/>
    </row>
    <row r="2094" spans="1:6" s="21" customFormat="1" ht="19.5">
      <c r="A2094" s="89">
        <v>2082</v>
      </c>
      <c r="B2094" s="90" t="s">
        <v>5973</v>
      </c>
      <c r="C2094" s="90" t="s">
        <v>5974</v>
      </c>
      <c r="D2094" s="90" t="s">
        <v>126</v>
      </c>
      <c r="E2094" s="91">
        <v>2</v>
      </c>
      <c r="F2094" s="99"/>
    </row>
    <row r="2095" spans="1:6" s="21" customFormat="1" ht="19.5">
      <c r="A2095" s="89">
        <v>2083</v>
      </c>
      <c r="B2095" s="90" t="s">
        <v>5975</v>
      </c>
      <c r="C2095" s="90" t="s">
        <v>5976</v>
      </c>
      <c r="D2095" s="90" t="s">
        <v>126</v>
      </c>
      <c r="E2095" s="91">
        <v>7</v>
      </c>
      <c r="F2095" s="99"/>
    </row>
    <row r="2096" spans="1:6" s="21" customFormat="1" ht="9.75">
      <c r="A2096" s="89">
        <v>2084</v>
      </c>
      <c r="B2096" s="90" t="s">
        <v>5977</v>
      </c>
      <c r="C2096" s="90" t="s">
        <v>5978</v>
      </c>
      <c r="D2096" s="90" t="s">
        <v>126</v>
      </c>
      <c r="E2096" s="91">
        <v>5</v>
      </c>
      <c r="F2096" s="99"/>
    </row>
    <row r="2097" spans="1:6" s="21" customFormat="1" ht="19.5">
      <c r="A2097" s="89">
        <v>2085</v>
      </c>
      <c r="B2097" s="90" t="s">
        <v>5979</v>
      </c>
      <c r="C2097" s="90" t="s">
        <v>5980</v>
      </c>
      <c r="D2097" s="90" t="s">
        <v>126</v>
      </c>
      <c r="E2097" s="91">
        <v>2</v>
      </c>
      <c r="F2097" s="99"/>
    </row>
    <row r="2098" spans="1:6" s="21" customFormat="1" ht="19.5">
      <c r="A2098" s="89">
        <v>2086</v>
      </c>
      <c r="B2098" s="90" t="s">
        <v>5981</v>
      </c>
      <c r="C2098" s="90" t="s">
        <v>5982</v>
      </c>
      <c r="D2098" s="90" t="s">
        <v>126</v>
      </c>
      <c r="E2098" s="91">
        <v>1</v>
      </c>
      <c r="F2098" s="99"/>
    </row>
    <row r="2099" spans="1:6" s="21" customFormat="1" ht="19.5">
      <c r="A2099" s="89">
        <v>2087</v>
      </c>
      <c r="B2099" s="90" t="s">
        <v>5983</v>
      </c>
      <c r="C2099" s="90" t="s">
        <v>5984</v>
      </c>
      <c r="D2099" s="90" t="s">
        <v>126</v>
      </c>
      <c r="E2099" s="91">
        <v>2</v>
      </c>
      <c r="F2099" s="99"/>
    </row>
    <row r="2100" spans="1:6" s="21" customFormat="1" ht="19.5">
      <c r="A2100" s="89">
        <v>2088</v>
      </c>
      <c r="B2100" s="90" t="s">
        <v>5985</v>
      </c>
      <c r="C2100" s="90" t="s">
        <v>5986</v>
      </c>
      <c r="D2100" s="90" t="s">
        <v>126</v>
      </c>
      <c r="E2100" s="91">
        <v>1</v>
      </c>
      <c r="F2100" s="99"/>
    </row>
    <row r="2101" spans="1:6" s="21" customFormat="1" ht="19.5">
      <c r="A2101" s="89">
        <v>2089</v>
      </c>
      <c r="B2101" s="90" t="s">
        <v>5987</v>
      </c>
      <c r="C2101" s="90" t="s">
        <v>5988</v>
      </c>
      <c r="D2101" s="90" t="s">
        <v>126</v>
      </c>
      <c r="E2101" s="91">
        <v>3</v>
      </c>
      <c r="F2101" s="99"/>
    </row>
    <row r="2102" spans="1:6" s="21" customFormat="1" ht="19.5">
      <c r="A2102" s="89">
        <v>2090</v>
      </c>
      <c r="B2102" s="90" t="s">
        <v>5989</v>
      </c>
      <c r="C2102" s="90" t="s">
        <v>5990</v>
      </c>
      <c r="D2102" s="90" t="s">
        <v>126</v>
      </c>
      <c r="E2102" s="91">
        <v>2</v>
      </c>
      <c r="F2102" s="99"/>
    </row>
    <row r="2103" spans="1:6" s="21" customFormat="1" ht="19.5">
      <c r="A2103" s="89">
        <v>2091</v>
      </c>
      <c r="B2103" s="90" t="s">
        <v>5991</v>
      </c>
      <c r="C2103" s="90" t="s">
        <v>5992</v>
      </c>
      <c r="D2103" s="90" t="s">
        <v>126</v>
      </c>
      <c r="E2103" s="91">
        <v>5</v>
      </c>
      <c r="F2103" s="99"/>
    </row>
    <row r="2104" spans="1:6" s="21" customFormat="1" ht="19.5">
      <c r="A2104" s="89">
        <v>2092</v>
      </c>
      <c r="B2104" s="90" t="s">
        <v>5995</v>
      </c>
      <c r="C2104" s="90" t="s">
        <v>5996</v>
      </c>
      <c r="D2104" s="90" t="s">
        <v>483</v>
      </c>
      <c r="E2104" s="91">
        <v>1</v>
      </c>
      <c r="F2104" s="99"/>
    </row>
    <row r="2105" spans="1:6" s="21" customFormat="1" ht="19.5">
      <c r="A2105" s="89">
        <v>2093</v>
      </c>
      <c r="B2105" s="90" t="s">
        <v>5997</v>
      </c>
      <c r="C2105" s="90" t="s">
        <v>5998</v>
      </c>
      <c r="D2105" s="90" t="s">
        <v>126</v>
      </c>
      <c r="E2105" s="91">
        <v>3</v>
      </c>
      <c r="F2105" s="99"/>
    </row>
    <row r="2106" spans="1:6" s="21" customFormat="1" ht="19.5">
      <c r="A2106" s="89">
        <v>2094</v>
      </c>
      <c r="B2106" s="90" t="s">
        <v>6019</v>
      </c>
      <c r="C2106" s="90" t="s">
        <v>6020</v>
      </c>
      <c r="D2106" s="90" t="s">
        <v>483</v>
      </c>
      <c r="E2106" s="91">
        <v>2</v>
      </c>
      <c r="F2106" s="99"/>
    </row>
    <row r="2107" spans="1:6" s="21" customFormat="1" ht="19.5">
      <c r="A2107" s="89">
        <v>2095</v>
      </c>
      <c r="B2107" s="90" t="s">
        <v>6023</v>
      </c>
      <c r="C2107" s="90" t="s">
        <v>6024</v>
      </c>
      <c r="D2107" s="90" t="s">
        <v>126</v>
      </c>
      <c r="E2107" s="91">
        <v>1</v>
      </c>
      <c r="F2107" s="99"/>
    </row>
    <row r="2108" spans="1:6" s="21" customFormat="1" ht="19.5">
      <c r="A2108" s="89">
        <v>2096</v>
      </c>
      <c r="B2108" s="90" t="s">
        <v>6031</v>
      </c>
      <c r="C2108" s="90" t="s">
        <v>6032</v>
      </c>
      <c r="D2108" s="90" t="s">
        <v>126</v>
      </c>
      <c r="E2108" s="91">
        <v>1</v>
      </c>
      <c r="F2108" s="99"/>
    </row>
    <row r="2109" spans="1:6" s="21" customFormat="1" ht="19.5">
      <c r="A2109" s="89">
        <v>2097</v>
      </c>
      <c r="B2109" s="90" t="s">
        <v>6039</v>
      </c>
      <c r="C2109" s="90" t="s">
        <v>6040</v>
      </c>
      <c r="D2109" s="90" t="s">
        <v>126</v>
      </c>
      <c r="E2109" s="91">
        <v>2</v>
      </c>
      <c r="F2109" s="99"/>
    </row>
    <row r="2110" spans="1:6" s="21" customFormat="1" ht="19.5">
      <c r="A2110" s="89">
        <v>2098</v>
      </c>
      <c r="B2110" s="90" t="s">
        <v>6045</v>
      </c>
      <c r="C2110" s="90" t="s">
        <v>6046</v>
      </c>
      <c r="D2110" s="90" t="s">
        <v>126</v>
      </c>
      <c r="E2110" s="91">
        <v>2</v>
      </c>
      <c r="F2110" s="99"/>
    </row>
    <row r="2111" spans="1:6" s="21" customFormat="1" ht="19.5">
      <c r="A2111" s="89">
        <v>2099</v>
      </c>
      <c r="B2111" s="90" t="s">
        <v>6059</v>
      </c>
      <c r="C2111" s="90" t="s">
        <v>6060</v>
      </c>
      <c r="D2111" s="90" t="s">
        <v>126</v>
      </c>
      <c r="E2111" s="91">
        <v>34</v>
      </c>
      <c r="F2111" s="99"/>
    </row>
    <row r="2112" spans="1:6" s="21" customFormat="1" ht="19.5">
      <c r="A2112" s="89">
        <v>2100</v>
      </c>
      <c r="B2112" s="90" t="s">
        <v>6061</v>
      </c>
      <c r="C2112" s="90" t="s">
        <v>6062</v>
      </c>
      <c r="D2112" s="90" t="s">
        <v>126</v>
      </c>
      <c r="E2112" s="91">
        <v>2</v>
      </c>
      <c r="F2112" s="99"/>
    </row>
    <row r="2113" spans="1:6" s="21" customFormat="1" ht="9.75">
      <c r="A2113" s="89">
        <v>2101</v>
      </c>
      <c r="B2113" s="90" t="s">
        <v>6099</v>
      </c>
      <c r="C2113" s="90" t="s">
        <v>6100</v>
      </c>
      <c r="D2113" s="90" t="s">
        <v>126</v>
      </c>
      <c r="E2113" s="91">
        <v>8</v>
      </c>
      <c r="F2113" s="99"/>
    </row>
    <row r="2114" spans="1:6" s="21" customFormat="1" ht="9.75">
      <c r="A2114" s="89">
        <v>2102</v>
      </c>
      <c r="B2114" s="90" t="s">
        <v>6153</v>
      </c>
      <c r="C2114" s="90" t="s">
        <v>6154</v>
      </c>
      <c r="D2114" s="90" t="s">
        <v>126</v>
      </c>
      <c r="E2114" s="91">
        <v>1</v>
      </c>
      <c r="F2114" s="99"/>
    </row>
    <row r="2115" spans="1:6" s="21" customFormat="1" ht="19.5">
      <c r="A2115" s="89">
        <v>2103</v>
      </c>
      <c r="B2115" s="90" t="s">
        <v>6155</v>
      </c>
      <c r="C2115" s="90" t="s">
        <v>6156</v>
      </c>
      <c r="D2115" s="90" t="s">
        <v>126</v>
      </c>
      <c r="E2115" s="91">
        <v>1</v>
      </c>
      <c r="F2115" s="99"/>
    </row>
    <row r="2116" spans="1:6" s="21" customFormat="1" ht="19.5">
      <c r="A2116" s="89">
        <v>2104</v>
      </c>
      <c r="B2116" s="90" t="s">
        <v>6171</v>
      </c>
      <c r="C2116" s="90" t="s">
        <v>6172</v>
      </c>
      <c r="D2116" s="90" t="s">
        <v>126</v>
      </c>
      <c r="E2116" s="91">
        <v>14</v>
      </c>
      <c r="F2116" s="99"/>
    </row>
    <row r="2117" spans="1:6" s="21" customFormat="1" ht="19.5">
      <c r="A2117" s="89">
        <v>2105</v>
      </c>
      <c r="B2117" s="90" t="s">
        <v>6205</v>
      </c>
      <c r="C2117" s="90" t="s">
        <v>6206</v>
      </c>
      <c r="D2117" s="90" t="s">
        <v>126</v>
      </c>
      <c r="E2117" s="91">
        <v>28</v>
      </c>
      <c r="F2117" s="99"/>
    </row>
    <row r="2118" spans="1:6" s="21" customFormat="1" ht="19.5">
      <c r="A2118" s="89">
        <v>2106</v>
      </c>
      <c r="B2118" s="90" t="s">
        <v>6207</v>
      </c>
      <c r="C2118" s="90" t="s">
        <v>6208</v>
      </c>
      <c r="D2118" s="90" t="s">
        <v>126</v>
      </c>
      <c r="E2118" s="91">
        <v>40</v>
      </c>
      <c r="F2118" s="99"/>
    </row>
    <row r="2119" spans="1:6" s="21" customFormat="1" ht="29.25">
      <c r="A2119" s="89">
        <v>2107</v>
      </c>
      <c r="B2119" s="90" t="s">
        <v>6213</v>
      </c>
      <c r="C2119" s="90" t="s">
        <v>6214</v>
      </c>
      <c r="D2119" s="90" t="s">
        <v>126</v>
      </c>
      <c r="E2119" s="91">
        <v>120</v>
      </c>
      <c r="F2119" s="99"/>
    </row>
    <row r="2120" spans="1:6" s="21" customFormat="1" ht="29.25">
      <c r="A2120" s="89">
        <v>2108</v>
      </c>
      <c r="B2120" s="90" t="s">
        <v>6217</v>
      </c>
      <c r="C2120" s="90" t="s">
        <v>6218</v>
      </c>
      <c r="D2120" s="90" t="s">
        <v>126</v>
      </c>
      <c r="E2120" s="91">
        <v>20</v>
      </c>
      <c r="F2120" s="99"/>
    </row>
    <row r="2121" spans="1:6" s="21" customFormat="1" ht="39">
      <c r="A2121" s="89">
        <v>2109</v>
      </c>
      <c r="B2121" s="90" t="s">
        <v>6219</v>
      </c>
      <c r="C2121" s="90" t="s">
        <v>6220</v>
      </c>
      <c r="D2121" s="90" t="s">
        <v>126</v>
      </c>
      <c r="E2121" s="91">
        <v>30</v>
      </c>
      <c r="F2121" s="99"/>
    </row>
    <row r="2122" spans="1:6" s="21" customFormat="1" ht="9.75">
      <c r="A2122" s="89">
        <v>2110</v>
      </c>
      <c r="B2122" s="90" t="s">
        <v>6225</v>
      </c>
      <c r="C2122" s="90" t="s">
        <v>6226</v>
      </c>
      <c r="D2122" s="90" t="s">
        <v>126</v>
      </c>
      <c r="E2122" s="91">
        <v>1</v>
      </c>
      <c r="F2122" s="99"/>
    </row>
    <row r="2123" spans="1:6" s="21" customFormat="1" ht="19.5">
      <c r="A2123" s="89">
        <v>2111</v>
      </c>
      <c r="B2123" s="90" t="s">
        <v>6227</v>
      </c>
      <c r="C2123" s="90" t="s">
        <v>6228</v>
      </c>
      <c r="D2123" s="90" t="s">
        <v>126</v>
      </c>
      <c r="E2123" s="91">
        <v>1</v>
      </c>
      <c r="F2123" s="99"/>
    </row>
    <row r="2124" spans="1:6" s="21" customFormat="1" ht="19.5">
      <c r="A2124" s="89">
        <v>2112</v>
      </c>
      <c r="B2124" s="90" t="s">
        <v>6229</v>
      </c>
      <c r="C2124" s="90" t="s">
        <v>6230</v>
      </c>
      <c r="D2124" s="90" t="s">
        <v>126</v>
      </c>
      <c r="E2124" s="91">
        <v>295</v>
      </c>
      <c r="F2124" s="99"/>
    </row>
    <row r="2125" spans="1:6" s="21" customFormat="1" ht="19.5">
      <c r="A2125" s="89">
        <v>2113</v>
      </c>
      <c r="B2125" s="90" t="s">
        <v>6231</v>
      </c>
      <c r="C2125" s="90" t="s">
        <v>6232</v>
      </c>
      <c r="D2125" s="90" t="s">
        <v>126</v>
      </c>
      <c r="E2125" s="91">
        <v>134</v>
      </c>
      <c r="F2125" s="99"/>
    </row>
    <row r="2126" spans="1:6" s="21" customFormat="1" ht="19.5">
      <c r="A2126" s="89">
        <v>2114</v>
      </c>
      <c r="B2126" s="90" t="s">
        <v>6233</v>
      </c>
      <c r="C2126" s="90" t="s">
        <v>6234</v>
      </c>
      <c r="D2126" s="90" t="s">
        <v>126</v>
      </c>
      <c r="E2126" s="91">
        <v>2</v>
      </c>
      <c r="F2126" s="99"/>
    </row>
    <row r="2127" spans="1:6" s="21" customFormat="1" ht="19.5">
      <c r="A2127" s="89">
        <v>2115</v>
      </c>
      <c r="B2127" s="90" t="s">
        <v>6237</v>
      </c>
      <c r="C2127" s="90" t="s">
        <v>6238</v>
      </c>
      <c r="D2127" s="90" t="s">
        <v>126</v>
      </c>
      <c r="E2127" s="91">
        <v>3</v>
      </c>
      <c r="F2127" s="99"/>
    </row>
    <row r="2128" spans="1:6" s="21" customFormat="1" ht="19.5">
      <c r="A2128" s="89">
        <v>2116</v>
      </c>
      <c r="B2128" s="90" t="s">
        <v>6239</v>
      </c>
      <c r="C2128" s="90" t="s">
        <v>6240</v>
      </c>
      <c r="D2128" s="90" t="s">
        <v>126</v>
      </c>
      <c r="E2128" s="91">
        <v>2</v>
      </c>
      <c r="F2128" s="99"/>
    </row>
    <row r="2129" spans="1:6" s="21" customFormat="1" ht="19.5">
      <c r="A2129" s="89">
        <v>2117</v>
      </c>
      <c r="B2129" s="90" t="s">
        <v>6241</v>
      </c>
      <c r="C2129" s="90" t="s">
        <v>6242</v>
      </c>
      <c r="D2129" s="90" t="s">
        <v>126</v>
      </c>
      <c r="E2129" s="91">
        <v>128</v>
      </c>
      <c r="F2129" s="99"/>
    </row>
    <row r="2130" spans="1:6" s="21" customFormat="1" ht="19.5">
      <c r="A2130" s="89">
        <v>2118</v>
      </c>
      <c r="B2130" s="90" t="s">
        <v>6243</v>
      </c>
      <c r="C2130" s="90" t="s">
        <v>6244</v>
      </c>
      <c r="D2130" s="90" t="s">
        <v>126</v>
      </c>
      <c r="E2130" s="91">
        <v>15</v>
      </c>
      <c r="F2130" s="99"/>
    </row>
    <row r="2131" spans="1:6" s="21" customFormat="1" ht="19.5">
      <c r="A2131" s="89">
        <v>2119</v>
      </c>
      <c r="B2131" s="90" t="s">
        <v>6245</v>
      </c>
      <c r="C2131" s="90" t="s">
        <v>6246</v>
      </c>
      <c r="D2131" s="90" t="s">
        <v>126</v>
      </c>
      <c r="E2131" s="91">
        <v>2</v>
      </c>
      <c r="F2131" s="99"/>
    </row>
    <row r="2132" spans="1:6" s="21" customFormat="1" ht="19.5">
      <c r="A2132" s="89">
        <v>2120</v>
      </c>
      <c r="B2132" s="90" t="s">
        <v>6247</v>
      </c>
      <c r="C2132" s="90" t="s">
        <v>6248</v>
      </c>
      <c r="D2132" s="90" t="s">
        <v>126</v>
      </c>
      <c r="E2132" s="91">
        <v>1</v>
      </c>
      <c r="F2132" s="99"/>
    </row>
    <row r="2133" spans="1:6" s="21" customFormat="1" ht="19.5">
      <c r="A2133" s="89">
        <v>2121</v>
      </c>
      <c r="B2133" s="90" t="s">
        <v>6249</v>
      </c>
      <c r="C2133" s="90" t="s">
        <v>6250</v>
      </c>
      <c r="D2133" s="90" t="s">
        <v>126</v>
      </c>
      <c r="E2133" s="91">
        <v>1</v>
      </c>
      <c r="F2133" s="99"/>
    </row>
    <row r="2134" spans="1:6" s="21" customFormat="1" ht="19.5">
      <c r="A2134" s="89">
        <v>2122</v>
      </c>
      <c r="B2134" s="90" t="s">
        <v>6251</v>
      </c>
      <c r="C2134" s="90" t="s">
        <v>6252</v>
      </c>
      <c r="D2134" s="90" t="s">
        <v>126</v>
      </c>
      <c r="E2134" s="91">
        <v>2</v>
      </c>
      <c r="F2134" s="99"/>
    </row>
    <row r="2135" spans="1:6" s="21" customFormat="1" ht="19.5">
      <c r="A2135" s="89">
        <v>2123</v>
      </c>
      <c r="B2135" s="90" t="s">
        <v>6253</v>
      </c>
      <c r="C2135" s="90" t="s">
        <v>6254</v>
      </c>
      <c r="D2135" s="90" t="s">
        <v>126</v>
      </c>
      <c r="E2135" s="91">
        <v>31</v>
      </c>
      <c r="F2135" s="99"/>
    </row>
    <row r="2136" spans="1:6" s="21" customFormat="1" ht="19.5">
      <c r="A2136" s="89">
        <v>2124</v>
      </c>
      <c r="B2136" s="90" t="s">
        <v>6255</v>
      </c>
      <c r="C2136" s="90" t="s">
        <v>6256</v>
      </c>
      <c r="D2136" s="90" t="s">
        <v>126</v>
      </c>
      <c r="E2136" s="91">
        <v>24</v>
      </c>
      <c r="F2136" s="99"/>
    </row>
    <row r="2137" spans="1:6" s="21" customFormat="1" ht="9.75">
      <c r="A2137" s="89">
        <v>2125</v>
      </c>
      <c r="B2137" s="90" t="s">
        <v>6259</v>
      </c>
      <c r="C2137" s="90" t="s">
        <v>6260</v>
      </c>
      <c r="D2137" s="90" t="s">
        <v>126</v>
      </c>
      <c r="E2137" s="91">
        <v>1</v>
      </c>
      <c r="F2137" s="99"/>
    </row>
    <row r="2138" spans="1:6" s="21" customFormat="1" ht="9.75">
      <c r="A2138" s="89">
        <v>2126</v>
      </c>
      <c r="B2138" s="90" t="s">
        <v>6261</v>
      </c>
      <c r="C2138" s="90" t="s">
        <v>6262</v>
      </c>
      <c r="D2138" s="90" t="s">
        <v>126</v>
      </c>
      <c r="E2138" s="91">
        <v>1</v>
      </c>
      <c r="F2138" s="99"/>
    </row>
    <row r="2139" spans="1:6" s="21" customFormat="1" ht="19.5">
      <c r="A2139" s="89">
        <v>2127</v>
      </c>
      <c r="B2139" s="90" t="s">
        <v>6293</v>
      </c>
      <c r="C2139" s="90" t="s">
        <v>6294</v>
      </c>
      <c r="D2139" s="90" t="s">
        <v>126</v>
      </c>
      <c r="E2139" s="91">
        <v>417</v>
      </c>
      <c r="F2139" s="99"/>
    </row>
    <row r="2140" spans="1:6" s="21" customFormat="1" ht="9.75">
      <c r="A2140" s="89">
        <v>2128</v>
      </c>
      <c r="B2140" s="90" t="s">
        <v>6327</v>
      </c>
      <c r="C2140" s="90" t="s">
        <v>6328</v>
      </c>
      <c r="D2140" s="90" t="s">
        <v>126</v>
      </c>
      <c r="E2140" s="91">
        <v>29</v>
      </c>
      <c r="F2140" s="99"/>
    </row>
    <row r="2141" spans="1:6" s="21" customFormat="1" ht="9.75">
      <c r="A2141" s="89">
        <v>2129</v>
      </c>
      <c r="B2141" s="90" t="s">
        <v>6329</v>
      </c>
      <c r="C2141" s="90" t="s">
        <v>6330</v>
      </c>
      <c r="D2141" s="90" t="s">
        <v>126</v>
      </c>
      <c r="E2141" s="91">
        <v>35</v>
      </c>
      <c r="F2141" s="99"/>
    </row>
    <row r="2142" spans="1:6" s="21" customFormat="1" ht="19.5">
      <c r="A2142" s="89">
        <v>2130</v>
      </c>
      <c r="B2142" s="90" t="s">
        <v>6333</v>
      </c>
      <c r="C2142" s="90" t="s">
        <v>6334</v>
      </c>
      <c r="D2142" s="90" t="s">
        <v>126</v>
      </c>
      <c r="E2142" s="91">
        <v>27</v>
      </c>
      <c r="F2142" s="99"/>
    </row>
    <row r="2143" spans="1:6" s="21" customFormat="1" ht="19.5">
      <c r="A2143" s="89">
        <v>2131</v>
      </c>
      <c r="B2143" s="90" t="s">
        <v>6339</v>
      </c>
      <c r="C2143" s="90" t="s">
        <v>6340</v>
      </c>
      <c r="D2143" s="90" t="s">
        <v>126</v>
      </c>
      <c r="E2143" s="91">
        <v>2</v>
      </c>
      <c r="F2143" s="99"/>
    </row>
    <row r="2144" spans="1:6" s="21" customFormat="1" ht="19.5">
      <c r="A2144" s="89">
        <v>2132</v>
      </c>
      <c r="B2144" s="90" t="s">
        <v>6341</v>
      </c>
      <c r="C2144" s="90" t="s">
        <v>6342</v>
      </c>
      <c r="D2144" s="90" t="s">
        <v>126</v>
      </c>
      <c r="E2144" s="91">
        <v>15</v>
      </c>
      <c r="F2144" s="99"/>
    </row>
    <row r="2145" spans="1:6" s="21" customFormat="1" ht="19.5">
      <c r="A2145" s="89">
        <v>2133</v>
      </c>
      <c r="B2145" s="90" t="s">
        <v>6343</v>
      </c>
      <c r="C2145" s="90" t="s">
        <v>6344</v>
      </c>
      <c r="D2145" s="90" t="s">
        <v>126</v>
      </c>
      <c r="E2145" s="91">
        <v>2</v>
      </c>
      <c r="F2145" s="99"/>
    </row>
    <row r="2146" spans="1:6" s="21" customFormat="1" ht="19.5">
      <c r="A2146" s="89">
        <v>2134</v>
      </c>
      <c r="B2146" s="90" t="s">
        <v>6345</v>
      </c>
      <c r="C2146" s="90" t="s">
        <v>6346</v>
      </c>
      <c r="D2146" s="90" t="s">
        <v>126</v>
      </c>
      <c r="E2146" s="91">
        <v>4</v>
      </c>
      <c r="F2146" s="99"/>
    </row>
    <row r="2147" spans="1:6" s="21" customFormat="1" ht="19.5">
      <c r="A2147" s="89">
        <v>2135</v>
      </c>
      <c r="B2147" s="90" t="s">
        <v>6347</v>
      </c>
      <c r="C2147" s="90" t="s">
        <v>6348</v>
      </c>
      <c r="D2147" s="90" t="s">
        <v>126</v>
      </c>
      <c r="E2147" s="91">
        <v>2</v>
      </c>
      <c r="F2147" s="99"/>
    </row>
    <row r="2148" spans="1:6" s="21" customFormat="1" ht="19.5">
      <c r="A2148" s="89">
        <v>2136</v>
      </c>
      <c r="B2148" s="90" t="s">
        <v>6349</v>
      </c>
      <c r="C2148" s="90" t="s">
        <v>6350</v>
      </c>
      <c r="D2148" s="90" t="s">
        <v>126</v>
      </c>
      <c r="E2148" s="91">
        <v>3</v>
      </c>
      <c r="F2148" s="99"/>
    </row>
    <row r="2149" spans="1:6" s="21" customFormat="1" ht="19.5">
      <c r="A2149" s="89">
        <v>2137</v>
      </c>
      <c r="B2149" s="90" t="s">
        <v>6351</v>
      </c>
      <c r="C2149" s="90" t="s">
        <v>6352</v>
      </c>
      <c r="D2149" s="90" t="s">
        <v>126</v>
      </c>
      <c r="E2149" s="91">
        <v>2</v>
      </c>
      <c r="F2149" s="99"/>
    </row>
    <row r="2150" spans="1:6" s="21" customFormat="1" ht="19.5">
      <c r="A2150" s="89">
        <v>2138</v>
      </c>
      <c r="B2150" s="90" t="s">
        <v>6357</v>
      </c>
      <c r="C2150" s="90" t="s">
        <v>6358</v>
      </c>
      <c r="D2150" s="90" t="s">
        <v>126</v>
      </c>
      <c r="E2150" s="91">
        <v>14</v>
      </c>
      <c r="F2150" s="99"/>
    </row>
    <row r="2151" spans="1:6" s="21" customFormat="1" ht="19.5">
      <c r="A2151" s="89">
        <v>2139</v>
      </c>
      <c r="B2151" s="90" t="s">
        <v>6359</v>
      </c>
      <c r="C2151" s="90" t="s">
        <v>6360</v>
      </c>
      <c r="D2151" s="90" t="s">
        <v>126</v>
      </c>
      <c r="E2151" s="91">
        <v>8</v>
      </c>
      <c r="F2151" s="99"/>
    </row>
    <row r="2152" spans="1:6" s="21" customFormat="1" ht="19.5">
      <c r="A2152" s="89">
        <v>2140</v>
      </c>
      <c r="B2152" s="90" t="s">
        <v>6361</v>
      </c>
      <c r="C2152" s="90" t="s">
        <v>6362</v>
      </c>
      <c r="D2152" s="90" t="s">
        <v>126</v>
      </c>
      <c r="E2152" s="91">
        <v>4</v>
      </c>
      <c r="F2152" s="99"/>
    </row>
    <row r="2153" spans="1:6" s="21" customFormat="1" ht="19.5">
      <c r="A2153" s="89">
        <v>2141</v>
      </c>
      <c r="B2153" s="90" t="s">
        <v>6363</v>
      </c>
      <c r="C2153" s="90" t="s">
        <v>6364</v>
      </c>
      <c r="D2153" s="90" t="s">
        <v>126</v>
      </c>
      <c r="E2153" s="91">
        <v>2</v>
      </c>
      <c r="F2153" s="99"/>
    </row>
    <row r="2154" spans="1:6" s="21" customFormat="1" ht="19.5">
      <c r="A2154" s="89">
        <v>2142</v>
      </c>
      <c r="B2154" s="90" t="s">
        <v>6365</v>
      </c>
      <c r="C2154" s="90" t="s">
        <v>6366</v>
      </c>
      <c r="D2154" s="90" t="s">
        <v>126</v>
      </c>
      <c r="E2154" s="91">
        <v>2</v>
      </c>
      <c r="F2154" s="99"/>
    </row>
    <row r="2155" spans="1:6" s="21" customFormat="1" ht="19.5">
      <c r="A2155" s="89">
        <v>2143</v>
      </c>
      <c r="B2155" s="90" t="s">
        <v>6377</v>
      </c>
      <c r="C2155" s="90" t="s">
        <v>6378</v>
      </c>
      <c r="D2155" s="90" t="s">
        <v>126</v>
      </c>
      <c r="E2155" s="91">
        <v>8</v>
      </c>
      <c r="F2155" s="99"/>
    </row>
    <row r="2156" spans="1:6" s="21" customFormat="1" ht="19.5">
      <c r="A2156" s="89">
        <v>2144</v>
      </c>
      <c r="B2156" s="90" t="s">
        <v>6379</v>
      </c>
      <c r="C2156" s="90" t="s">
        <v>6380</v>
      </c>
      <c r="D2156" s="90" t="s">
        <v>126</v>
      </c>
      <c r="E2156" s="91">
        <v>6</v>
      </c>
      <c r="F2156" s="99"/>
    </row>
    <row r="2157" spans="1:6" s="21" customFormat="1" ht="19.5">
      <c r="A2157" s="89">
        <v>2145</v>
      </c>
      <c r="B2157" s="90" t="s">
        <v>6381</v>
      </c>
      <c r="C2157" s="90" t="s">
        <v>6382</v>
      </c>
      <c r="D2157" s="90" t="s">
        <v>126</v>
      </c>
      <c r="E2157" s="91">
        <v>10</v>
      </c>
      <c r="F2157" s="99"/>
    </row>
    <row r="2158" spans="1:6" s="21" customFormat="1" ht="19.5">
      <c r="A2158" s="89">
        <v>2146</v>
      </c>
      <c r="B2158" s="90" t="s">
        <v>6383</v>
      </c>
      <c r="C2158" s="90" t="s">
        <v>6384</v>
      </c>
      <c r="D2158" s="90" t="s">
        <v>126</v>
      </c>
      <c r="E2158" s="91">
        <v>10</v>
      </c>
      <c r="F2158" s="99"/>
    </row>
    <row r="2159" spans="1:6" s="21" customFormat="1" ht="19.5">
      <c r="A2159" s="89">
        <v>2147</v>
      </c>
      <c r="B2159" s="90" t="s">
        <v>6385</v>
      </c>
      <c r="C2159" s="90" t="s">
        <v>6386</v>
      </c>
      <c r="D2159" s="90" t="s">
        <v>126</v>
      </c>
      <c r="E2159" s="91">
        <v>55</v>
      </c>
      <c r="F2159" s="99"/>
    </row>
    <row r="2160" spans="1:6" s="21" customFormat="1" ht="19.5">
      <c r="A2160" s="89">
        <v>2148</v>
      </c>
      <c r="B2160" s="90" t="s">
        <v>6387</v>
      </c>
      <c r="C2160" s="90" t="s">
        <v>6388</v>
      </c>
      <c r="D2160" s="90" t="s">
        <v>126</v>
      </c>
      <c r="E2160" s="91">
        <v>19</v>
      </c>
      <c r="F2160" s="99"/>
    </row>
    <row r="2161" spans="1:6" s="21" customFormat="1" ht="19.5">
      <c r="A2161" s="89">
        <v>2149</v>
      </c>
      <c r="B2161" s="90" t="s">
        <v>6389</v>
      </c>
      <c r="C2161" s="90" t="s">
        <v>6390</v>
      </c>
      <c r="D2161" s="90" t="s">
        <v>126</v>
      </c>
      <c r="E2161" s="91">
        <v>23</v>
      </c>
      <c r="F2161" s="99"/>
    </row>
    <row r="2162" spans="1:6" s="21" customFormat="1" ht="19.5">
      <c r="A2162" s="89">
        <v>2150</v>
      </c>
      <c r="B2162" s="90" t="s">
        <v>6391</v>
      </c>
      <c r="C2162" s="90" t="s">
        <v>6392</v>
      </c>
      <c r="D2162" s="90" t="s">
        <v>126</v>
      </c>
      <c r="E2162" s="91">
        <v>3</v>
      </c>
      <c r="F2162" s="99"/>
    </row>
    <row r="2163" spans="1:6" s="21" customFormat="1" ht="19.5">
      <c r="A2163" s="89">
        <v>2151</v>
      </c>
      <c r="B2163" s="90" t="s">
        <v>6393</v>
      </c>
      <c r="C2163" s="90" t="s">
        <v>6394</v>
      </c>
      <c r="D2163" s="90" t="s">
        <v>126</v>
      </c>
      <c r="E2163" s="91">
        <v>20</v>
      </c>
      <c r="F2163" s="99"/>
    </row>
    <row r="2164" spans="1:6" s="21" customFormat="1" ht="19.5">
      <c r="A2164" s="89">
        <v>2152</v>
      </c>
      <c r="B2164" s="90" t="s">
        <v>6397</v>
      </c>
      <c r="C2164" s="90" t="s">
        <v>6398</v>
      </c>
      <c r="D2164" s="90" t="s">
        <v>126</v>
      </c>
      <c r="E2164" s="91">
        <v>89</v>
      </c>
      <c r="F2164" s="99"/>
    </row>
    <row r="2165" spans="1:6" s="21" customFormat="1" ht="19.5">
      <c r="A2165" s="89">
        <v>2153</v>
      </c>
      <c r="B2165" s="90" t="s">
        <v>6399</v>
      </c>
      <c r="C2165" s="90" t="s">
        <v>6400</v>
      </c>
      <c r="D2165" s="90" t="s">
        <v>126</v>
      </c>
      <c r="E2165" s="91">
        <v>140</v>
      </c>
      <c r="F2165" s="99"/>
    </row>
    <row r="2166" spans="1:6" s="21" customFormat="1" ht="19.5">
      <c r="A2166" s="89">
        <v>2154</v>
      </c>
      <c r="B2166" s="90" t="s">
        <v>6401</v>
      </c>
      <c r="C2166" s="90" t="s">
        <v>6402</v>
      </c>
      <c r="D2166" s="90" t="s">
        <v>126</v>
      </c>
      <c r="E2166" s="91">
        <v>50</v>
      </c>
      <c r="F2166" s="99"/>
    </row>
    <row r="2167" spans="1:6" s="21" customFormat="1" ht="19.5">
      <c r="A2167" s="89">
        <v>2155</v>
      </c>
      <c r="B2167" s="90" t="s">
        <v>6403</v>
      </c>
      <c r="C2167" s="90" t="s">
        <v>6404</v>
      </c>
      <c r="D2167" s="90" t="s">
        <v>126</v>
      </c>
      <c r="E2167" s="91">
        <v>240</v>
      </c>
      <c r="F2167" s="99"/>
    </row>
    <row r="2168" spans="1:6" s="21" customFormat="1" ht="19.5">
      <c r="A2168" s="89">
        <v>2156</v>
      </c>
      <c r="B2168" s="90" t="s">
        <v>6405</v>
      </c>
      <c r="C2168" s="90" t="s">
        <v>6406</v>
      </c>
      <c r="D2168" s="90" t="s">
        <v>126</v>
      </c>
      <c r="E2168" s="91">
        <v>100</v>
      </c>
      <c r="F2168" s="99"/>
    </row>
    <row r="2169" spans="1:6" s="21" customFormat="1" ht="19.5">
      <c r="A2169" s="89">
        <v>2157</v>
      </c>
      <c r="B2169" s="90" t="s">
        <v>6407</v>
      </c>
      <c r="C2169" s="90" t="s">
        <v>6408</v>
      </c>
      <c r="D2169" s="90" t="s">
        <v>126</v>
      </c>
      <c r="E2169" s="91">
        <v>20</v>
      </c>
      <c r="F2169" s="99"/>
    </row>
    <row r="2170" spans="1:6" s="21" customFormat="1" ht="19.5">
      <c r="A2170" s="89">
        <v>2158</v>
      </c>
      <c r="B2170" s="90" t="s">
        <v>6409</v>
      </c>
      <c r="C2170" s="90" t="s">
        <v>6410</v>
      </c>
      <c r="D2170" s="90" t="s">
        <v>126</v>
      </c>
      <c r="E2170" s="91">
        <v>40</v>
      </c>
      <c r="F2170" s="99"/>
    </row>
    <row r="2171" spans="1:6" s="21" customFormat="1" ht="19.5">
      <c r="A2171" s="89">
        <v>2159</v>
      </c>
      <c r="B2171" s="90" t="s">
        <v>6411</v>
      </c>
      <c r="C2171" s="90" t="s">
        <v>6412</v>
      </c>
      <c r="D2171" s="90" t="s">
        <v>126</v>
      </c>
      <c r="E2171" s="91">
        <v>36</v>
      </c>
      <c r="F2171" s="99"/>
    </row>
    <row r="2172" spans="1:6" s="21" customFormat="1" ht="19.5">
      <c r="A2172" s="89">
        <v>2160</v>
      </c>
      <c r="B2172" s="90" t="s">
        <v>6413</v>
      </c>
      <c r="C2172" s="90" t="s">
        <v>6414</v>
      </c>
      <c r="D2172" s="90" t="s">
        <v>126</v>
      </c>
      <c r="E2172" s="91">
        <v>60</v>
      </c>
      <c r="F2172" s="99"/>
    </row>
    <row r="2173" spans="1:6" s="21" customFormat="1" ht="19.5">
      <c r="A2173" s="89">
        <v>2161</v>
      </c>
      <c r="B2173" s="90" t="s">
        <v>6415</v>
      </c>
      <c r="C2173" s="90" t="s">
        <v>6416</v>
      </c>
      <c r="D2173" s="90" t="s">
        <v>126</v>
      </c>
      <c r="E2173" s="91">
        <v>8</v>
      </c>
      <c r="F2173" s="99"/>
    </row>
    <row r="2174" spans="1:6" s="21" customFormat="1" ht="19.5">
      <c r="A2174" s="89">
        <v>2162</v>
      </c>
      <c r="B2174" s="90" t="s">
        <v>6417</v>
      </c>
      <c r="C2174" s="90" t="s">
        <v>6418</v>
      </c>
      <c r="D2174" s="90" t="s">
        <v>126</v>
      </c>
      <c r="E2174" s="91">
        <v>300</v>
      </c>
      <c r="F2174" s="99"/>
    </row>
    <row r="2175" spans="1:6" s="21" customFormat="1" ht="19.5">
      <c r="A2175" s="89">
        <v>2163</v>
      </c>
      <c r="B2175" s="90" t="s">
        <v>6419</v>
      </c>
      <c r="C2175" s="90" t="s">
        <v>6420</v>
      </c>
      <c r="D2175" s="90" t="s">
        <v>126</v>
      </c>
      <c r="E2175" s="91">
        <v>1</v>
      </c>
      <c r="F2175" s="99"/>
    </row>
    <row r="2176" spans="1:6" s="21" customFormat="1" ht="19.5">
      <c r="A2176" s="89">
        <v>2164</v>
      </c>
      <c r="B2176" s="90" t="s">
        <v>6423</v>
      </c>
      <c r="C2176" s="90" t="s">
        <v>6424</v>
      </c>
      <c r="D2176" s="90" t="s">
        <v>126</v>
      </c>
      <c r="E2176" s="91">
        <v>20</v>
      </c>
      <c r="F2176" s="99"/>
    </row>
    <row r="2177" spans="1:6" s="21" customFormat="1" ht="19.5">
      <c r="A2177" s="89">
        <v>2165</v>
      </c>
      <c r="B2177" s="90" t="s">
        <v>6425</v>
      </c>
      <c r="C2177" s="90" t="s">
        <v>6426</v>
      </c>
      <c r="D2177" s="90" t="s">
        <v>126</v>
      </c>
      <c r="E2177" s="91">
        <v>300</v>
      </c>
      <c r="F2177" s="99"/>
    </row>
    <row r="2178" spans="1:6" s="21" customFormat="1" ht="19.5">
      <c r="A2178" s="89">
        <v>2166</v>
      </c>
      <c r="B2178" s="90" t="s">
        <v>6427</v>
      </c>
      <c r="C2178" s="90" t="s">
        <v>6428</v>
      </c>
      <c r="D2178" s="90" t="s">
        <v>126</v>
      </c>
      <c r="E2178" s="91">
        <v>10</v>
      </c>
      <c r="F2178" s="99"/>
    </row>
    <row r="2179" spans="1:6" s="21" customFormat="1" ht="19.5">
      <c r="A2179" s="89">
        <v>2167</v>
      </c>
      <c r="B2179" s="90" t="s">
        <v>6429</v>
      </c>
      <c r="C2179" s="90" t="s">
        <v>6430</v>
      </c>
      <c r="D2179" s="90" t="s">
        <v>126</v>
      </c>
      <c r="E2179" s="91">
        <v>20</v>
      </c>
      <c r="F2179" s="99"/>
    </row>
    <row r="2180" spans="1:6" s="21" customFormat="1" ht="19.5">
      <c r="A2180" s="89">
        <v>2168</v>
      </c>
      <c r="B2180" s="90" t="s">
        <v>6433</v>
      </c>
      <c r="C2180" s="90" t="s">
        <v>6434</v>
      </c>
      <c r="D2180" s="90" t="s">
        <v>126</v>
      </c>
      <c r="E2180" s="91">
        <v>147</v>
      </c>
      <c r="F2180" s="99"/>
    </row>
    <row r="2181" spans="1:6" s="21" customFormat="1" ht="19.5">
      <c r="A2181" s="89">
        <v>2169</v>
      </c>
      <c r="B2181" s="90" t="s">
        <v>6435</v>
      </c>
      <c r="C2181" s="90" t="s">
        <v>6436</v>
      </c>
      <c r="D2181" s="90" t="s">
        <v>126</v>
      </c>
      <c r="E2181" s="91">
        <v>20</v>
      </c>
      <c r="F2181" s="99"/>
    </row>
    <row r="2182" spans="1:6" s="21" customFormat="1" ht="19.5">
      <c r="A2182" s="89">
        <v>2170</v>
      </c>
      <c r="B2182" s="90" t="s">
        <v>6437</v>
      </c>
      <c r="C2182" s="90" t="s">
        <v>6438</v>
      </c>
      <c r="D2182" s="90" t="s">
        <v>126</v>
      </c>
      <c r="E2182" s="91">
        <v>50</v>
      </c>
      <c r="F2182" s="99"/>
    </row>
    <row r="2183" spans="1:6" s="21" customFormat="1" ht="19.5">
      <c r="A2183" s="89">
        <v>2171</v>
      </c>
      <c r="B2183" s="90" t="s">
        <v>6439</v>
      </c>
      <c r="C2183" s="90" t="s">
        <v>6440</v>
      </c>
      <c r="D2183" s="90" t="s">
        <v>126</v>
      </c>
      <c r="E2183" s="91">
        <v>300</v>
      </c>
      <c r="F2183" s="99"/>
    </row>
    <row r="2184" spans="1:6" s="21" customFormat="1" ht="9.75">
      <c r="A2184" s="89">
        <v>2172</v>
      </c>
      <c r="B2184" s="90" t="s">
        <v>6443</v>
      </c>
      <c r="C2184" s="90" t="s">
        <v>6444</v>
      </c>
      <c r="D2184" s="90" t="s">
        <v>126</v>
      </c>
      <c r="E2184" s="91">
        <v>80</v>
      </c>
      <c r="F2184" s="99"/>
    </row>
    <row r="2185" spans="1:6" s="21" customFormat="1" ht="19.5">
      <c r="A2185" s="89">
        <v>2173</v>
      </c>
      <c r="B2185" s="90" t="s">
        <v>6447</v>
      </c>
      <c r="C2185" s="90" t="s">
        <v>6448</v>
      </c>
      <c r="D2185" s="90" t="s">
        <v>126</v>
      </c>
      <c r="E2185" s="91">
        <v>800</v>
      </c>
      <c r="F2185" s="99"/>
    </row>
    <row r="2186" spans="1:6" s="21" customFormat="1" ht="19.5">
      <c r="A2186" s="89">
        <v>2174</v>
      </c>
      <c r="B2186" s="90" t="s">
        <v>6449</v>
      </c>
      <c r="C2186" s="90" t="s">
        <v>6450</v>
      </c>
      <c r="D2186" s="90" t="s">
        <v>126</v>
      </c>
      <c r="E2186" s="91">
        <v>20</v>
      </c>
      <c r="F2186" s="99"/>
    </row>
    <row r="2187" spans="1:6" s="21" customFormat="1" ht="19.5">
      <c r="A2187" s="89">
        <v>2175</v>
      </c>
      <c r="B2187" s="90" t="s">
        <v>6451</v>
      </c>
      <c r="C2187" s="90" t="s">
        <v>6452</v>
      </c>
      <c r="D2187" s="90" t="s">
        <v>126</v>
      </c>
      <c r="E2187" s="91">
        <v>20</v>
      </c>
      <c r="F2187" s="99"/>
    </row>
    <row r="2188" spans="1:6" s="21" customFormat="1" ht="19.5">
      <c r="A2188" s="89">
        <v>2176</v>
      </c>
      <c r="B2188" s="90" t="s">
        <v>6453</v>
      </c>
      <c r="C2188" s="90" t="s">
        <v>6454</v>
      </c>
      <c r="D2188" s="90" t="s">
        <v>126</v>
      </c>
      <c r="E2188" s="91">
        <v>50</v>
      </c>
      <c r="F2188" s="99"/>
    </row>
    <row r="2189" spans="1:6" s="21" customFormat="1" ht="19.5">
      <c r="A2189" s="89">
        <v>2177</v>
      </c>
      <c r="B2189" s="90" t="s">
        <v>6455</v>
      </c>
      <c r="C2189" s="90" t="s">
        <v>6456</v>
      </c>
      <c r="D2189" s="90" t="s">
        <v>126</v>
      </c>
      <c r="E2189" s="91">
        <v>20</v>
      </c>
      <c r="F2189" s="99"/>
    </row>
    <row r="2190" spans="1:6" s="21" customFormat="1" ht="19.5">
      <c r="A2190" s="89">
        <v>2178</v>
      </c>
      <c r="B2190" s="90" t="s">
        <v>6457</v>
      </c>
      <c r="C2190" s="90" t="s">
        <v>6458</v>
      </c>
      <c r="D2190" s="90" t="s">
        <v>126</v>
      </c>
      <c r="E2190" s="91">
        <v>5</v>
      </c>
      <c r="F2190" s="99"/>
    </row>
    <row r="2191" spans="1:6" s="21" customFormat="1" ht="19.5">
      <c r="A2191" s="89">
        <v>2179</v>
      </c>
      <c r="B2191" s="90" t="s">
        <v>6459</v>
      </c>
      <c r="C2191" s="90" t="s">
        <v>6460</v>
      </c>
      <c r="D2191" s="90" t="s">
        <v>126</v>
      </c>
      <c r="E2191" s="91">
        <v>285</v>
      </c>
      <c r="F2191" s="99"/>
    </row>
    <row r="2192" spans="1:6" s="21" customFormat="1" ht="19.5">
      <c r="A2192" s="89">
        <v>2180</v>
      </c>
      <c r="B2192" s="90" t="s">
        <v>6461</v>
      </c>
      <c r="C2192" s="90" t="s">
        <v>6462</v>
      </c>
      <c r="D2192" s="90" t="s">
        <v>126</v>
      </c>
      <c r="E2192" s="91">
        <v>245</v>
      </c>
      <c r="F2192" s="99"/>
    </row>
    <row r="2193" spans="1:6" s="21" customFormat="1" ht="19.5">
      <c r="A2193" s="89">
        <v>2181</v>
      </c>
      <c r="B2193" s="90" t="s">
        <v>6463</v>
      </c>
      <c r="C2193" s="90" t="s">
        <v>6464</v>
      </c>
      <c r="D2193" s="90" t="s">
        <v>126</v>
      </c>
      <c r="E2193" s="91">
        <v>78</v>
      </c>
      <c r="F2193" s="99"/>
    </row>
    <row r="2194" spans="1:6" s="21" customFormat="1" ht="19.5">
      <c r="A2194" s="89">
        <v>2182</v>
      </c>
      <c r="B2194" s="90" t="s">
        <v>6465</v>
      </c>
      <c r="C2194" s="90" t="s">
        <v>6466</v>
      </c>
      <c r="D2194" s="90" t="s">
        <v>126</v>
      </c>
      <c r="E2194" s="91">
        <v>15</v>
      </c>
      <c r="F2194" s="99"/>
    </row>
    <row r="2195" spans="1:6" s="21" customFormat="1" ht="19.5">
      <c r="A2195" s="89">
        <v>2183</v>
      </c>
      <c r="B2195" s="90" t="s">
        <v>6467</v>
      </c>
      <c r="C2195" s="90" t="s">
        <v>6468</v>
      </c>
      <c r="D2195" s="90" t="s">
        <v>126</v>
      </c>
      <c r="E2195" s="91">
        <v>9</v>
      </c>
      <c r="F2195" s="99"/>
    </row>
    <row r="2196" spans="1:6" s="21" customFormat="1" ht="19.5">
      <c r="A2196" s="89">
        <v>2184</v>
      </c>
      <c r="B2196" s="90" t="s">
        <v>6469</v>
      </c>
      <c r="C2196" s="90" t="s">
        <v>6470</v>
      </c>
      <c r="D2196" s="90" t="s">
        <v>126</v>
      </c>
      <c r="E2196" s="91">
        <v>10</v>
      </c>
      <c r="F2196" s="99"/>
    </row>
    <row r="2197" spans="1:6" s="21" customFormat="1" ht="19.5">
      <c r="A2197" s="89">
        <v>2185</v>
      </c>
      <c r="B2197" s="90" t="s">
        <v>6471</v>
      </c>
      <c r="C2197" s="90" t="s">
        <v>6472</v>
      </c>
      <c r="D2197" s="90" t="s">
        <v>126</v>
      </c>
      <c r="E2197" s="91">
        <v>10</v>
      </c>
      <c r="F2197" s="99"/>
    </row>
    <row r="2198" spans="1:6" s="21" customFormat="1" ht="19.5">
      <c r="A2198" s="89">
        <v>2186</v>
      </c>
      <c r="B2198" s="90" t="s">
        <v>6473</v>
      </c>
      <c r="C2198" s="90" t="s">
        <v>6474</v>
      </c>
      <c r="D2198" s="90" t="s">
        <v>126</v>
      </c>
      <c r="E2198" s="91">
        <v>6</v>
      </c>
      <c r="F2198" s="99"/>
    </row>
    <row r="2199" spans="1:6" s="21" customFormat="1" ht="19.5">
      <c r="A2199" s="89">
        <v>2187</v>
      </c>
      <c r="B2199" s="90" t="s">
        <v>6475</v>
      </c>
      <c r="C2199" s="90" t="s">
        <v>6476</v>
      </c>
      <c r="D2199" s="90" t="s">
        <v>126</v>
      </c>
      <c r="E2199" s="91">
        <v>9</v>
      </c>
      <c r="F2199" s="99"/>
    </row>
    <row r="2200" spans="1:6" s="21" customFormat="1" ht="19.5">
      <c r="A2200" s="89">
        <v>2188</v>
      </c>
      <c r="B2200" s="90" t="s">
        <v>6477</v>
      </c>
      <c r="C2200" s="90" t="s">
        <v>6478</v>
      </c>
      <c r="D2200" s="90" t="s">
        <v>126</v>
      </c>
      <c r="E2200" s="91">
        <v>10</v>
      </c>
      <c r="F2200" s="99"/>
    </row>
    <row r="2201" spans="1:6" s="21" customFormat="1" ht="19.5">
      <c r="A2201" s="89">
        <v>2189</v>
      </c>
      <c r="B2201" s="90" t="s">
        <v>6479</v>
      </c>
      <c r="C2201" s="90" t="s">
        <v>6480</v>
      </c>
      <c r="D2201" s="90" t="s">
        <v>126</v>
      </c>
      <c r="E2201" s="91">
        <v>10</v>
      </c>
      <c r="F2201" s="99"/>
    </row>
    <row r="2202" spans="1:6" s="21" customFormat="1" ht="19.5">
      <c r="A2202" s="89">
        <v>2190</v>
      </c>
      <c r="B2202" s="90" t="s">
        <v>6481</v>
      </c>
      <c r="C2202" s="90" t="s">
        <v>6482</v>
      </c>
      <c r="D2202" s="90" t="s">
        <v>126</v>
      </c>
      <c r="E2202" s="91">
        <v>4</v>
      </c>
      <c r="F2202" s="99"/>
    </row>
    <row r="2203" spans="1:6" s="21" customFormat="1" ht="19.5">
      <c r="A2203" s="89">
        <v>2191</v>
      </c>
      <c r="B2203" s="90" t="s">
        <v>6483</v>
      </c>
      <c r="C2203" s="90" t="s">
        <v>6484</v>
      </c>
      <c r="D2203" s="90" t="s">
        <v>126</v>
      </c>
      <c r="E2203" s="91">
        <v>23</v>
      </c>
      <c r="F2203" s="99"/>
    </row>
    <row r="2204" spans="1:6" s="21" customFormat="1" ht="19.5">
      <c r="A2204" s="89">
        <v>2192</v>
      </c>
      <c r="B2204" s="90" t="s">
        <v>6485</v>
      </c>
      <c r="C2204" s="90" t="s">
        <v>6486</v>
      </c>
      <c r="D2204" s="90" t="s">
        <v>126</v>
      </c>
      <c r="E2204" s="91">
        <v>31</v>
      </c>
      <c r="F2204" s="99"/>
    </row>
    <row r="2205" spans="1:6" s="21" customFormat="1" ht="19.5">
      <c r="A2205" s="89">
        <v>2193</v>
      </c>
      <c r="B2205" s="90" t="s">
        <v>6487</v>
      </c>
      <c r="C2205" s="90" t="s">
        <v>6488</v>
      </c>
      <c r="D2205" s="90" t="s">
        <v>126</v>
      </c>
      <c r="E2205" s="91">
        <v>88</v>
      </c>
      <c r="F2205" s="99"/>
    </row>
    <row r="2206" spans="1:6" s="21" customFormat="1" ht="19.5">
      <c r="A2206" s="89">
        <v>2194</v>
      </c>
      <c r="B2206" s="90" t="s">
        <v>6493</v>
      </c>
      <c r="C2206" s="90" t="s">
        <v>6494</v>
      </c>
      <c r="D2206" s="90" t="s">
        <v>126</v>
      </c>
      <c r="E2206" s="91">
        <v>14</v>
      </c>
      <c r="F2206" s="99"/>
    </row>
    <row r="2207" spans="1:6" s="21" customFormat="1" ht="19.5">
      <c r="A2207" s="89">
        <v>2195</v>
      </c>
      <c r="B2207" s="90" t="s">
        <v>6495</v>
      </c>
      <c r="C2207" s="90" t="s">
        <v>6496</v>
      </c>
      <c r="D2207" s="90" t="s">
        <v>126</v>
      </c>
      <c r="E2207" s="91">
        <v>10</v>
      </c>
      <c r="F2207" s="99"/>
    </row>
    <row r="2208" spans="1:6" s="21" customFormat="1" ht="19.5">
      <c r="A2208" s="89">
        <v>2196</v>
      </c>
      <c r="B2208" s="90" t="s">
        <v>6497</v>
      </c>
      <c r="C2208" s="90" t="s">
        <v>6498</v>
      </c>
      <c r="D2208" s="90" t="s">
        <v>126</v>
      </c>
      <c r="E2208" s="91">
        <v>132</v>
      </c>
      <c r="F2208" s="99"/>
    </row>
    <row r="2209" spans="1:6" s="21" customFormat="1" ht="19.5">
      <c r="A2209" s="89">
        <v>2197</v>
      </c>
      <c r="B2209" s="90" t="s">
        <v>6499</v>
      </c>
      <c r="C2209" s="90" t="s">
        <v>6500</v>
      </c>
      <c r="D2209" s="90" t="s">
        <v>126</v>
      </c>
      <c r="E2209" s="91">
        <v>65</v>
      </c>
      <c r="F2209" s="99"/>
    </row>
    <row r="2210" spans="1:6" s="21" customFormat="1" ht="19.5">
      <c r="A2210" s="89">
        <v>2198</v>
      </c>
      <c r="B2210" s="90" t="s">
        <v>6501</v>
      </c>
      <c r="C2210" s="90" t="s">
        <v>6502</v>
      </c>
      <c r="D2210" s="90" t="s">
        <v>126</v>
      </c>
      <c r="E2210" s="91">
        <v>30</v>
      </c>
      <c r="F2210" s="99"/>
    </row>
    <row r="2211" spans="1:6" s="21" customFormat="1" ht="19.5">
      <c r="A2211" s="89">
        <v>2199</v>
      </c>
      <c r="B2211" s="90" t="s">
        <v>6503</v>
      </c>
      <c r="C2211" s="90" t="s">
        <v>6504</v>
      </c>
      <c r="D2211" s="90" t="s">
        <v>126</v>
      </c>
      <c r="E2211" s="91">
        <v>1400</v>
      </c>
      <c r="F2211" s="99"/>
    </row>
    <row r="2212" spans="1:6" s="21" customFormat="1" ht="19.5">
      <c r="A2212" s="89">
        <v>2200</v>
      </c>
      <c r="B2212" s="90" t="s">
        <v>6505</v>
      </c>
      <c r="C2212" s="90" t="s">
        <v>6506</v>
      </c>
      <c r="D2212" s="90" t="s">
        <v>126</v>
      </c>
      <c r="E2212" s="91">
        <v>100</v>
      </c>
      <c r="F2212" s="99"/>
    </row>
    <row r="2213" spans="1:6" s="21" customFormat="1" ht="19.5">
      <c r="A2213" s="89">
        <v>2201</v>
      </c>
      <c r="B2213" s="90" t="s">
        <v>6507</v>
      </c>
      <c r="C2213" s="90" t="s">
        <v>6508</v>
      </c>
      <c r="D2213" s="90" t="s">
        <v>126</v>
      </c>
      <c r="E2213" s="91">
        <v>67</v>
      </c>
      <c r="F2213" s="99"/>
    </row>
    <row r="2214" spans="1:6" s="21" customFormat="1" ht="19.5">
      <c r="A2214" s="89">
        <v>2202</v>
      </c>
      <c r="B2214" s="90" t="s">
        <v>6543</v>
      </c>
      <c r="C2214" s="90" t="s">
        <v>6544</v>
      </c>
      <c r="D2214" s="90" t="s">
        <v>3883</v>
      </c>
      <c r="E2214" s="91">
        <v>330</v>
      </c>
      <c r="F2214" s="99"/>
    </row>
    <row r="2215" spans="1:6" s="21" customFormat="1" ht="29.25">
      <c r="A2215" s="89">
        <v>2203</v>
      </c>
      <c r="B2215" s="90" t="s">
        <v>6547</v>
      </c>
      <c r="C2215" s="90" t="s">
        <v>6548</v>
      </c>
      <c r="D2215" s="90" t="s">
        <v>1309</v>
      </c>
      <c r="E2215" s="91">
        <v>9600</v>
      </c>
      <c r="F2215" s="99"/>
    </row>
    <row r="2216" spans="1:6" s="21" customFormat="1" ht="9.75">
      <c r="A2216" s="89">
        <v>2204</v>
      </c>
      <c r="B2216" s="90" t="s">
        <v>6579</v>
      </c>
      <c r="C2216" s="90" t="s">
        <v>6580</v>
      </c>
      <c r="D2216" s="90" t="s">
        <v>1309</v>
      </c>
      <c r="E2216" s="91">
        <v>10000</v>
      </c>
      <c r="F2216" s="99"/>
    </row>
    <row r="2217" spans="1:6" s="21" customFormat="1" ht="19.5">
      <c r="A2217" s="89">
        <v>2205</v>
      </c>
      <c r="B2217" s="90" t="s">
        <v>6583</v>
      </c>
      <c r="C2217" s="90" t="s">
        <v>6584</v>
      </c>
      <c r="D2217" s="90" t="s">
        <v>1309</v>
      </c>
      <c r="E2217" s="91">
        <v>2520.25</v>
      </c>
      <c r="F2217" s="99"/>
    </row>
    <row r="2218" spans="1:6" s="21" customFormat="1" ht="19.5">
      <c r="A2218" s="89">
        <v>2206</v>
      </c>
      <c r="B2218" s="90" t="s">
        <v>6585</v>
      </c>
      <c r="C2218" s="90" t="s">
        <v>6586</v>
      </c>
      <c r="D2218" s="90" t="s">
        <v>1309</v>
      </c>
      <c r="E2218" s="91">
        <v>580.5</v>
      </c>
      <c r="F2218" s="99"/>
    </row>
    <row r="2219" spans="1:6" s="21" customFormat="1" ht="19.5">
      <c r="A2219" s="89">
        <v>2207</v>
      </c>
      <c r="B2219" s="90" t="s">
        <v>6617</v>
      </c>
      <c r="C2219" s="90" t="s">
        <v>6618</v>
      </c>
      <c r="D2219" s="90" t="s">
        <v>126</v>
      </c>
      <c r="E2219" s="91">
        <v>3</v>
      </c>
      <c r="F2219" s="99"/>
    </row>
    <row r="2220" spans="1:6" s="21" customFormat="1" ht="39">
      <c r="A2220" s="89">
        <v>2208</v>
      </c>
      <c r="B2220" s="90" t="s">
        <v>6620</v>
      </c>
      <c r="C2220" s="90" t="s">
        <v>6621</v>
      </c>
      <c r="D2220" s="90" t="s">
        <v>126</v>
      </c>
      <c r="E2220" s="91">
        <v>1</v>
      </c>
      <c r="F2220" s="99"/>
    </row>
    <row r="2221" spans="1:6" s="21" customFormat="1" ht="9.75">
      <c r="A2221" s="89">
        <v>2209</v>
      </c>
      <c r="B2221" s="90" t="s">
        <v>6624</v>
      </c>
      <c r="C2221" s="90" t="s">
        <v>6625</v>
      </c>
      <c r="D2221" s="90" t="s">
        <v>126</v>
      </c>
      <c r="E2221" s="91">
        <v>1</v>
      </c>
      <c r="F2221" s="99"/>
    </row>
    <row r="2222" spans="1:6" s="21" customFormat="1" ht="19.5">
      <c r="A2222" s="89">
        <v>2210</v>
      </c>
      <c r="B2222" s="90" t="s">
        <v>6702</v>
      </c>
      <c r="C2222" s="90" t="s">
        <v>6703</v>
      </c>
      <c r="D2222" s="90" t="s">
        <v>126</v>
      </c>
      <c r="E2222" s="91">
        <v>2</v>
      </c>
      <c r="F2222" s="99"/>
    </row>
    <row r="2223" spans="1:6" s="21" customFormat="1" ht="19.5">
      <c r="A2223" s="89">
        <v>2211</v>
      </c>
      <c r="B2223" s="90" t="s">
        <v>6720</v>
      </c>
      <c r="C2223" s="90" t="s">
        <v>6721</v>
      </c>
      <c r="D2223" s="90" t="s">
        <v>126</v>
      </c>
      <c r="E2223" s="91">
        <v>12</v>
      </c>
      <c r="F2223" s="99"/>
    </row>
    <row r="2224" spans="1:6" s="21" customFormat="1" ht="19.5">
      <c r="A2224" s="89">
        <v>2212</v>
      </c>
      <c r="B2224" s="90" t="s">
        <v>6914</v>
      </c>
      <c r="C2224" s="90" t="s">
        <v>6915</v>
      </c>
      <c r="D2224" s="90" t="s">
        <v>126</v>
      </c>
      <c r="E2224" s="91">
        <v>8</v>
      </c>
      <c r="F2224" s="99"/>
    </row>
    <row r="2225" spans="1:6" s="21" customFormat="1" ht="29.25">
      <c r="A2225" s="89">
        <v>2213</v>
      </c>
      <c r="B2225" s="90" t="s">
        <v>6978</v>
      </c>
      <c r="C2225" s="90" t="s">
        <v>6979</v>
      </c>
      <c r="D2225" s="90" t="s">
        <v>483</v>
      </c>
      <c r="E2225" s="91">
        <v>1</v>
      </c>
      <c r="F2225" s="99"/>
    </row>
    <row r="2226" spans="1:6" s="21" customFormat="1" ht="19.5">
      <c r="A2226" s="89">
        <v>2214</v>
      </c>
      <c r="B2226" s="90" t="s">
        <v>6980</v>
      </c>
      <c r="C2226" s="90" t="s">
        <v>6981</v>
      </c>
      <c r="D2226" s="90" t="s">
        <v>483</v>
      </c>
      <c r="E2226" s="91">
        <v>1</v>
      </c>
      <c r="F2226" s="99"/>
    </row>
    <row r="2227" spans="1:6" s="21" customFormat="1" ht="19.5">
      <c r="A2227" s="89">
        <v>2215</v>
      </c>
      <c r="B2227" s="90" t="s">
        <v>6982</v>
      </c>
      <c r="C2227" s="90" t="s">
        <v>6983</v>
      </c>
      <c r="D2227" s="90" t="s">
        <v>483</v>
      </c>
      <c r="E2227" s="91">
        <v>1</v>
      </c>
      <c r="F2227" s="99"/>
    </row>
    <row r="2228" spans="1:6" s="21" customFormat="1" ht="19.5">
      <c r="A2228" s="89">
        <v>2216</v>
      </c>
      <c r="B2228" s="90" t="s">
        <v>6984</v>
      </c>
      <c r="C2228" s="90" t="s">
        <v>6985</v>
      </c>
      <c r="D2228" s="90" t="s">
        <v>483</v>
      </c>
      <c r="E2228" s="91">
        <v>1</v>
      </c>
      <c r="F2228" s="99"/>
    </row>
    <row r="2229" spans="1:6" s="21" customFormat="1" ht="9.75">
      <c r="A2229" s="89">
        <v>2217</v>
      </c>
      <c r="B2229" s="90" t="s">
        <v>7313</v>
      </c>
      <c r="C2229" s="90" t="s">
        <v>7314</v>
      </c>
      <c r="D2229" s="90" t="s">
        <v>126</v>
      </c>
      <c r="E2229" s="91">
        <v>35</v>
      </c>
      <c r="F2229" s="99"/>
    </row>
    <row r="2230" spans="1:6" s="21" customFormat="1" ht="9.75">
      <c r="A2230" s="89">
        <v>2218</v>
      </c>
      <c r="B2230" s="90" t="s">
        <v>7337</v>
      </c>
      <c r="C2230" s="90" t="s">
        <v>7338</v>
      </c>
      <c r="D2230" s="90" t="s">
        <v>126</v>
      </c>
      <c r="E2230" s="91">
        <v>4</v>
      </c>
      <c r="F2230" s="99"/>
    </row>
    <row r="2231" spans="1:6" s="21" customFormat="1" ht="19.5">
      <c r="A2231" s="89">
        <v>2219</v>
      </c>
      <c r="B2231" s="90" t="s">
        <v>7341</v>
      </c>
      <c r="C2231" s="90" t="s">
        <v>7342</v>
      </c>
      <c r="D2231" s="90" t="s">
        <v>126</v>
      </c>
      <c r="E2231" s="91">
        <v>8</v>
      </c>
      <c r="F2231" s="99"/>
    </row>
    <row r="2232" spans="1:6" s="21" customFormat="1" ht="19.5">
      <c r="A2232" s="89">
        <v>2220</v>
      </c>
      <c r="B2232" s="90" t="s">
        <v>7343</v>
      </c>
      <c r="C2232" s="90" t="s">
        <v>7344</v>
      </c>
      <c r="D2232" s="90" t="s">
        <v>126</v>
      </c>
      <c r="E2232" s="91">
        <v>10</v>
      </c>
      <c r="F2232" s="99"/>
    </row>
    <row r="2233" spans="1:6" s="21" customFormat="1" ht="9.75">
      <c r="A2233" s="89">
        <v>2221</v>
      </c>
      <c r="B2233" s="90" t="s">
        <v>7345</v>
      </c>
      <c r="C2233" s="90" t="s">
        <v>7346</v>
      </c>
      <c r="D2233" s="90" t="s">
        <v>126</v>
      </c>
      <c r="E2233" s="91">
        <v>2</v>
      </c>
      <c r="F2233" s="99"/>
    </row>
    <row r="2234" spans="1:6" s="21" customFormat="1" ht="19.5">
      <c r="A2234" s="89">
        <v>2222</v>
      </c>
      <c r="B2234" s="90" t="s">
        <v>7347</v>
      </c>
      <c r="C2234" s="90" t="s">
        <v>7348</v>
      </c>
      <c r="D2234" s="90" t="s">
        <v>126</v>
      </c>
      <c r="E2234" s="91">
        <v>30</v>
      </c>
      <c r="F2234" s="99"/>
    </row>
    <row r="2235" spans="1:6" s="21" customFormat="1" ht="19.5">
      <c r="A2235" s="89">
        <v>2223</v>
      </c>
      <c r="B2235" s="90" t="s">
        <v>7361</v>
      </c>
      <c r="C2235" s="90" t="s">
        <v>7362</v>
      </c>
      <c r="D2235" s="90" t="s">
        <v>126</v>
      </c>
      <c r="E2235" s="91">
        <v>10</v>
      </c>
      <c r="F2235" s="99"/>
    </row>
    <row r="2236" spans="1:6" s="21" customFormat="1" ht="9.75">
      <c r="A2236" s="89">
        <v>2224</v>
      </c>
      <c r="B2236" s="90" t="s">
        <v>7363</v>
      </c>
      <c r="C2236" s="90" t="s">
        <v>7364</v>
      </c>
      <c r="D2236" s="90" t="s">
        <v>126</v>
      </c>
      <c r="E2236" s="91">
        <v>1</v>
      </c>
      <c r="F2236" s="99"/>
    </row>
    <row r="2237" spans="1:6" s="21" customFormat="1" ht="29.25">
      <c r="A2237" s="89">
        <v>2225</v>
      </c>
      <c r="B2237" s="90" t="s">
        <v>7393</v>
      </c>
      <c r="C2237" s="90" t="s">
        <v>7394</v>
      </c>
      <c r="D2237" s="90" t="s">
        <v>126</v>
      </c>
      <c r="E2237" s="91">
        <v>3</v>
      </c>
      <c r="F2237" s="99"/>
    </row>
    <row r="2238" spans="1:6" s="21" customFormat="1" ht="19.5">
      <c r="A2238" s="89">
        <v>2226</v>
      </c>
      <c r="B2238" s="90" t="s">
        <v>7395</v>
      </c>
      <c r="C2238" s="90" t="s">
        <v>7396</v>
      </c>
      <c r="D2238" s="90" t="s">
        <v>126</v>
      </c>
      <c r="E2238" s="91">
        <v>1</v>
      </c>
      <c r="F2238" s="99"/>
    </row>
    <row r="2239" spans="1:6" s="21" customFormat="1" ht="19.5">
      <c r="A2239" s="89">
        <v>2227</v>
      </c>
      <c r="B2239" s="90" t="s">
        <v>7397</v>
      </c>
      <c r="C2239" s="90" t="s">
        <v>7398</v>
      </c>
      <c r="D2239" s="90" t="s">
        <v>126</v>
      </c>
      <c r="E2239" s="91">
        <v>2</v>
      </c>
      <c r="F2239" s="99"/>
    </row>
    <row r="2240" spans="1:6" s="21" customFormat="1" ht="29.25">
      <c r="A2240" s="89">
        <v>2228</v>
      </c>
      <c r="B2240" s="90" t="s">
        <v>7405</v>
      </c>
      <c r="C2240" s="90" t="s">
        <v>7406</v>
      </c>
      <c r="D2240" s="90" t="s">
        <v>126</v>
      </c>
      <c r="E2240" s="91">
        <v>2</v>
      </c>
      <c r="F2240" s="99"/>
    </row>
    <row r="2241" spans="1:6" s="21" customFormat="1" ht="9.75">
      <c r="A2241" s="89">
        <v>2229</v>
      </c>
      <c r="B2241" s="90" t="s">
        <v>7409</v>
      </c>
      <c r="C2241" s="90" t="s">
        <v>7410</v>
      </c>
      <c r="D2241" s="90" t="s">
        <v>126</v>
      </c>
      <c r="E2241" s="91">
        <v>1</v>
      </c>
      <c r="F2241" s="99"/>
    </row>
    <row r="2242" spans="1:6" s="21" customFormat="1" ht="9.75">
      <c r="A2242" s="89">
        <v>2230</v>
      </c>
      <c r="B2242" s="90" t="s">
        <v>7411</v>
      </c>
      <c r="C2242" s="90" t="s">
        <v>7412</v>
      </c>
      <c r="D2242" s="90" t="s">
        <v>126</v>
      </c>
      <c r="E2242" s="91">
        <v>1</v>
      </c>
      <c r="F2242" s="99"/>
    </row>
    <row r="2243" spans="1:6" s="21" customFormat="1" ht="19.5">
      <c r="A2243" s="89">
        <v>2231</v>
      </c>
      <c r="B2243" s="90" t="s">
        <v>7415</v>
      </c>
      <c r="C2243" s="90" t="s">
        <v>7416</v>
      </c>
      <c r="D2243" s="90" t="s">
        <v>126</v>
      </c>
      <c r="E2243" s="91">
        <v>26</v>
      </c>
      <c r="F2243" s="99"/>
    </row>
    <row r="2244" spans="1:6" s="21" customFormat="1" ht="19.5">
      <c r="A2244" s="89">
        <v>2232</v>
      </c>
      <c r="B2244" s="90" t="s">
        <v>7423</v>
      </c>
      <c r="C2244" s="90" t="s">
        <v>7424</v>
      </c>
      <c r="D2244" s="90" t="s">
        <v>126</v>
      </c>
      <c r="E2244" s="91">
        <v>1</v>
      </c>
      <c r="F2244" s="99"/>
    </row>
    <row r="2245" spans="1:6" s="21" customFormat="1" ht="9.75">
      <c r="A2245" s="89">
        <v>2233</v>
      </c>
      <c r="B2245" s="90" t="s">
        <v>7425</v>
      </c>
      <c r="C2245" s="90" t="s">
        <v>7426</v>
      </c>
      <c r="D2245" s="90" t="s">
        <v>126</v>
      </c>
      <c r="E2245" s="91">
        <v>4</v>
      </c>
      <c r="F2245" s="99"/>
    </row>
    <row r="2246" spans="1:6" s="21" customFormat="1" ht="19.5">
      <c r="A2246" s="89">
        <v>2234</v>
      </c>
      <c r="B2246" s="90" t="s">
        <v>7427</v>
      </c>
      <c r="C2246" s="90" t="s">
        <v>7428</v>
      </c>
      <c r="D2246" s="90" t="s">
        <v>126</v>
      </c>
      <c r="E2246" s="91">
        <v>150</v>
      </c>
      <c r="F2246" s="99"/>
    </row>
    <row r="2247" spans="1:6" s="21" customFormat="1" ht="19.5">
      <c r="A2247" s="89">
        <v>2235</v>
      </c>
      <c r="B2247" s="90" t="s">
        <v>7440</v>
      </c>
      <c r="C2247" s="90" t="s">
        <v>7441</v>
      </c>
      <c r="D2247" s="90" t="s">
        <v>126</v>
      </c>
      <c r="E2247" s="91">
        <v>25</v>
      </c>
      <c r="F2247" s="99"/>
    </row>
    <row r="2248" spans="1:6" s="21" customFormat="1" ht="9.75">
      <c r="A2248" s="89">
        <v>2236</v>
      </c>
      <c r="B2248" s="90" t="s">
        <v>7442</v>
      </c>
      <c r="C2248" s="90" t="s">
        <v>7443</v>
      </c>
      <c r="D2248" s="90" t="s">
        <v>126</v>
      </c>
      <c r="E2248" s="91">
        <v>1</v>
      </c>
      <c r="F2248" s="99"/>
    </row>
    <row r="2249" spans="1:6" s="21" customFormat="1" ht="19.5">
      <c r="A2249" s="89">
        <v>2237</v>
      </c>
      <c r="B2249" s="90" t="s">
        <v>7446</v>
      </c>
      <c r="C2249" s="90" t="s">
        <v>7447</v>
      </c>
      <c r="D2249" s="90" t="s">
        <v>126</v>
      </c>
      <c r="E2249" s="91">
        <v>3</v>
      </c>
      <c r="F2249" s="99"/>
    </row>
    <row r="2250" spans="1:6" s="21" customFormat="1" ht="9.75">
      <c r="A2250" s="89">
        <v>2238</v>
      </c>
      <c r="B2250" s="90" t="s">
        <v>7448</v>
      </c>
      <c r="C2250" s="90" t="s">
        <v>7449</v>
      </c>
      <c r="D2250" s="90" t="s">
        <v>126</v>
      </c>
      <c r="E2250" s="91">
        <v>3</v>
      </c>
      <c r="F2250" s="99"/>
    </row>
    <row r="2251" spans="1:6" s="21" customFormat="1" ht="19.5">
      <c r="A2251" s="89">
        <v>2239</v>
      </c>
      <c r="B2251" s="90" t="s">
        <v>7450</v>
      </c>
      <c r="C2251" s="90" t="s">
        <v>7451</v>
      </c>
      <c r="D2251" s="90" t="s">
        <v>126</v>
      </c>
      <c r="E2251" s="91">
        <v>4</v>
      </c>
      <c r="F2251" s="99"/>
    </row>
    <row r="2252" spans="1:6" s="21" customFormat="1" ht="19.5">
      <c r="A2252" s="89">
        <v>2240</v>
      </c>
      <c r="B2252" s="90" t="s">
        <v>7452</v>
      </c>
      <c r="C2252" s="90" t="s">
        <v>7453</v>
      </c>
      <c r="D2252" s="90" t="s">
        <v>126</v>
      </c>
      <c r="E2252" s="91">
        <v>1</v>
      </c>
      <c r="F2252" s="99"/>
    </row>
    <row r="2253" spans="1:6" s="21" customFormat="1" ht="19.5">
      <c r="A2253" s="89">
        <v>2241</v>
      </c>
      <c r="B2253" s="90" t="s">
        <v>7454</v>
      </c>
      <c r="C2253" s="90" t="s">
        <v>7455</v>
      </c>
      <c r="D2253" s="90" t="s">
        <v>126</v>
      </c>
      <c r="E2253" s="91">
        <v>17</v>
      </c>
      <c r="F2253" s="99"/>
    </row>
    <row r="2254" spans="1:6" s="21" customFormat="1" ht="19.5">
      <c r="A2254" s="89">
        <v>2242</v>
      </c>
      <c r="B2254" s="90" t="s">
        <v>7456</v>
      </c>
      <c r="C2254" s="90" t="s">
        <v>7457</v>
      </c>
      <c r="D2254" s="90" t="s">
        <v>126</v>
      </c>
      <c r="E2254" s="91">
        <v>4</v>
      </c>
      <c r="F2254" s="99"/>
    </row>
    <row r="2255" spans="1:6" s="21" customFormat="1" ht="19.5">
      <c r="A2255" s="89">
        <v>2243</v>
      </c>
      <c r="B2255" s="90" t="s">
        <v>7458</v>
      </c>
      <c r="C2255" s="90" t="s">
        <v>7459</v>
      </c>
      <c r="D2255" s="90" t="s">
        <v>126</v>
      </c>
      <c r="E2255" s="91">
        <v>8</v>
      </c>
      <c r="F2255" s="99"/>
    </row>
    <row r="2256" spans="1:6" s="21" customFormat="1" ht="19.5">
      <c r="A2256" s="89">
        <v>2244</v>
      </c>
      <c r="B2256" s="90" t="s">
        <v>7460</v>
      </c>
      <c r="C2256" s="90" t="s">
        <v>7461</v>
      </c>
      <c r="D2256" s="90" t="s">
        <v>126</v>
      </c>
      <c r="E2256" s="91">
        <v>5</v>
      </c>
      <c r="F2256" s="99"/>
    </row>
    <row r="2257" spans="1:6" s="21" customFormat="1" ht="19.5">
      <c r="A2257" s="89">
        <v>2245</v>
      </c>
      <c r="B2257" s="90" t="s">
        <v>7462</v>
      </c>
      <c r="C2257" s="90" t="s">
        <v>7463</v>
      </c>
      <c r="D2257" s="90" t="s">
        <v>126</v>
      </c>
      <c r="E2257" s="91">
        <v>4</v>
      </c>
      <c r="F2257" s="99"/>
    </row>
    <row r="2258" spans="1:6" s="21" customFormat="1" ht="19.5">
      <c r="A2258" s="89">
        <v>2246</v>
      </c>
      <c r="B2258" s="90" t="s">
        <v>7464</v>
      </c>
      <c r="C2258" s="90" t="s">
        <v>7465</v>
      </c>
      <c r="D2258" s="90" t="s">
        <v>126</v>
      </c>
      <c r="E2258" s="91">
        <v>23</v>
      </c>
      <c r="F2258" s="99"/>
    </row>
    <row r="2259" spans="1:6" s="21" customFormat="1" ht="19.5">
      <c r="A2259" s="89">
        <v>2247</v>
      </c>
      <c r="B2259" s="90" t="s">
        <v>7466</v>
      </c>
      <c r="C2259" s="90" t="s">
        <v>7467</v>
      </c>
      <c r="D2259" s="90" t="s">
        <v>126</v>
      </c>
      <c r="E2259" s="91">
        <v>2</v>
      </c>
      <c r="F2259" s="99"/>
    </row>
    <row r="2260" spans="1:6" s="21" customFormat="1" ht="29.25">
      <c r="A2260" s="89">
        <v>2248</v>
      </c>
      <c r="B2260" s="90" t="s">
        <v>7470</v>
      </c>
      <c r="C2260" s="90" t="s">
        <v>7471</v>
      </c>
      <c r="D2260" s="90" t="s">
        <v>126</v>
      </c>
      <c r="E2260" s="91">
        <v>5</v>
      </c>
      <c r="F2260" s="99"/>
    </row>
    <row r="2261" spans="1:6" s="21" customFormat="1" ht="19.5">
      <c r="A2261" s="89">
        <v>2249</v>
      </c>
      <c r="B2261" s="90" t="s">
        <v>7472</v>
      </c>
      <c r="C2261" s="90" t="s">
        <v>7473</v>
      </c>
      <c r="D2261" s="90" t="s">
        <v>126</v>
      </c>
      <c r="E2261" s="91">
        <v>2</v>
      </c>
      <c r="F2261" s="99"/>
    </row>
    <row r="2262" spans="1:6" s="21" customFormat="1" ht="19.5">
      <c r="A2262" s="89">
        <v>2250</v>
      </c>
      <c r="B2262" s="90" t="s">
        <v>7474</v>
      </c>
      <c r="C2262" s="90" t="s">
        <v>7475</v>
      </c>
      <c r="D2262" s="90" t="s">
        <v>126</v>
      </c>
      <c r="E2262" s="91">
        <v>1</v>
      </c>
      <c r="F2262" s="99"/>
    </row>
    <row r="2263" spans="1:6" s="21" customFormat="1" ht="19.5">
      <c r="A2263" s="89">
        <v>2251</v>
      </c>
      <c r="B2263" s="90" t="s">
        <v>7476</v>
      </c>
      <c r="C2263" s="90" t="s">
        <v>7477</v>
      </c>
      <c r="D2263" s="90" t="s">
        <v>126</v>
      </c>
      <c r="E2263" s="91">
        <v>9</v>
      </c>
      <c r="F2263" s="99"/>
    </row>
    <row r="2264" spans="1:6" s="21" customFormat="1" ht="19.5">
      <c r="A2264" s="89">
        <v>2252</v>
      </c>
      <c r="B2264" s="90" t="s">
        <v>7478</v>
      </c>
      <c r="C2264" s="90" t="s">
        <v>7479</v>
      </c>
      <c r="D2264" s="90" t="s">
        <v>126</v>
      </c>
      <c r="E2264" s="91">
        <v>5</v>
      </c>
      <c r="F2264" s="99"/>
    </row>
    <row r="2265" spans="1:6" s="21" customFormat="1" ht="19.5">
      <c r="A2265" s="89">
        <v>2253</v>
      </c>
      <c r="B2265" s="90" t="s">
        <v>7480</v>
      </c>
      <c r="C2265" s="90" t="s">
        <v>7481</v>
      </c>
      <c r="D2265" s="90" t="s">
        <v>126</v>
      </c>
      <c r="E2265" s="91">
        <v>2</v>
      </c>
      <c r="F2265" s="99"/>
    </row>
    <row r="2266" spans="1:6" s="21" customFormat="1" ht="19.5">
      <c r="A2266" s="89">
        <v>2254</v>
      </c>
      <c r="B2266" s="90" t="s">
        <v>7482</v>
      </c>
      <c r="C2266" s="90" t="s">
        <v>7483</v>
      </c>
      <c r="D2266" s="90" t="s">
        <v>126</v>
      </c>
      <c r="E2266" s="91">
        <v>1</v>
      </c>
      <c r="F2266" s="99"/>
    </row>
    <row r="2267" spans="1:6" s="21" customFormat="1" ht="9.75">
      <c r="A2267" s="89">
        <v>2255</v>
      </c>
      <c r="B2267" s="90" t="s">
        <v>7484</v>
      </c>
      <c r="C2267" s="90" t="s">
        <v>7485</v>
      </c>
      <c r="D2267" s="90" t="s">
        <v>126</v>
      </c>
      <c r="E2267" s="91">
        <v>15</v>
      </c>
      <c r="F2267" s="99"/>
    </row>
    <row r="2268" spans="1:6" s="21" customFormat="1" ht="9.75">
      <c r="A2268" s="89">
        <v>2256</v>
      </c>
      <c r="B2268" s="90" t="s">
        <v>7486</v>
      </c>
      <c r="C2268" s="90" t="s">
        <v>7487</v>
      </c>
      <c r="D2268" s="90" t="s">
        <v>126</v>
      </c>
      <c r="E2268" s="91">
        <v>3</v>
      </c>
      <c r="F2268" s="99"/>
    </row>
    <row r="2269" spans="1:6" s="21" customFormat="1" ht="19.5">
      <c r="A2269" s="89">
        <v>2257</v>
      </c>
      <c r="B2269" s="90" t="s">
        <v>7488</v>
      </c>
      <c r="C2269" s="90" t="s">
        <v>7489</v>
      </c>
      <c r="D2269" s="90" t="s">
        <v>126</v>
      </c>
      <c r="E2269" s="91">
        <v>4</v>
      </c>
      <c r="F2269" s="99"/>
    </row>
    <row r="2270" spans="1:6" s="21" customFormat="1" ht="19.5">
      <c r="A2270" s="89">
        <v>2258</v>
      </c>
      <c r="B2270" s="90" t="s">
        <v>7490</v>
      </c>
      <c r="C2270" s="90" t="s">
        <v>7491</v>
      </c>
      <c r="D2270" s="90" t="s">
        <v>126</v>
      </c>
      <c r="E2270" s="91">
        <v>2</v>
      </c>
      <c r="F2270" s="99"/>
    </row>
    <row r="2271" spans="1:6" s="21" customFormat="1" ht="19.5">
      <c r="A2271" s="89">
        <v>2259</v>
      </c>
      <c r="B2271" s="90" t="s">
        <v>7492</v>
      </c>
      <c r="C2271" s="90" t="s">
        <v>7493</v>
      </c>
      <c r="D2271" s="90" t="s">
        <v>126</v>
      </c>
      <c r="E2271" s="91">
        <v>1</v>
      </c>
      <c r="F2271" s="99"/>
    </row>
    <row r="2272" spans="1:6" s="21" customFormat="1" ht="19.5">
      <c r="A2272" s="89">
        <v>2260</v>
      </c>
      <c r="B2272" s="90" t="s">
        <v>7494</v>
      </c>
      <c r="C2272" s="90" t="s">
        <v>7495</v>
      </c>
      <c r="D2272" s="90" t="s">
        <v>126</v>
      </c>
      <c r="E2272" s="91">
        <v>2</v>
      </c>
      <c r="F2272" s="99"/>
    </row>
    <row r="2273" spans="1:6" s="21" customFormat="1" ht="19.5">
      <c r="A2273" s="89">
        <v>2261</v>
      </c>
      <c r="B2273" s="90" t="s">
        <v>7496</v>
      </c>
      <c r="C2273" s="90" t="s">
        <v>7497</v>
      </c>
      <c r="D2273" s="90" t="s">
        <v>126</v>
      </c>
      <c r="E2273" s="91">
        <v>15</v>
      </c>
      <c r="F2273" s="99"/>
    </row>
    <row r="2274" spans="1:6" s="21" customFormat="1" ht="19.5">
      <c r="A2274" s="89">
        <v>2262</v>
      </c>
      <c r="B2274" s="90" t="s">
        <v>7498</v>
      </c>
      <c r="C2274" s="90" t="s">
        <v>7499</v>
      </c>
      <c r="D2274" s="90" t="s">
        <v>126</v>
      </c>
      <c r="E2274" s="91">
        <v>10</v>
      </c>
      <c r="F2274" s="99"/>
    </row>
    <row r="2275" spans="1:6" s="21" customFormat="1" ht="19.5">
      <c r="A2275" s="89">
        <v>2263</v>
      </c>
      <c r="B2275" s="90" t="s">
        <v>7500</v>
      </c>
      <c r="C2275" s="90" t="s">
        <v>7501</v>
      </c>
      <c r="D2275" s="90" t="s">
        <v>126</v>
      </c>
      <c r="E2275" s="91">
        <v>9</v>
      </c>
      <c r="F2275" s="99"/>
    </row>
    <row r="2276" spans="1:6" s="21" customFormat="1" ht="9.75">
      <c r="A2276" s="89">
        <v>2264</v>
      </c>
      <c r="B2276" s="90" t="s">
        <v>7502</v>
      </c>
      <c r="C2276" s="90" t="s">
        <v>7503</v>
      </c>
      <c r="D2276" s="90" t="s">
        <v>126</v>
      </c>
      <c r="E2276" s="91">
        <v>28</v>
      </c>
      <c r="F2276" s="99"/>
    </row>
    <row r="2277" spans="1:6" s="21" customFormat="1" ht="9.75">
      <c r="A2277" s="89">
        <v>2265</v>
      </c>
      <c r="B2277" s="90" t="s">
        <v>7504</v>
      </c>
      <c r="C2277" s="90" t="s">
        <v>7505</v>
      </c>
      <c r="D2277" s="90" t="s">
        <v>126</v>
      </c>
      <c r="E2277" s="91">
        <v>1</v>
      </c>
      <c r="F2277" s="99"/>
    </row>
    <row r="2278" spans="1:6" s="21" customFormat="1" ht="9.75">
      <c r="A2278" s="89">
        <v>2266</v>
      </c>
      <c r="B2278" s="90" t="s">
        <v>7508</v>
      </c>
      <c r="C2278" s="90" t="s">
        <v>7509</v>
      </c>
      <c r="D2278" s="90" t="s">
        <v>126</v>
      </c>
      <c r="E2278" s="91">
        <v>1</v>
      </c>
      <c r="F2278" s="99"/>
    </row>
    <row r="2279" spans="1:6" s="21" customFormat="1" ht="9.75">
      <c r="A2279" s="89">
        <v>2267</v>
      </c>
      <c r="B2279" s="90" t="s">
        <v>7512</v>
      </c>
      <c r="C2279" s="90" t="s">
        <v>7513</v>
      </c>
      <c r="D2279" s="90" t="s">
        <v>126</v>
      </c>
      <c r="E2279" s="91">
        <v>2</v>
      </c>
      <c r="F2279" s="99"/>
    </row>
    <row r="2280" spans="1:6" s="21" customFormat="1" ht="9.75">
      <c r="A2280" s="89">
        <v>2268</v>
      </c>
      <c r="B2280" s="90" t="s">
        <v>7514</v>
      </c>
      <c r="C2280" s="90" t="s">
        <v>7515</v>
      </c>
      <c r="D2280" s="90" t="s">
        <v>126</v>
      </c>
      <c r="E2280" s="91">
        <v>5</v>
      </c>
      <c r="F2280" s="99"/>
    </row>
    <row r="2281" spans="1:6" s="21" customFormat="1" ht="9.75">
      <c r="A2281" s="89">
        <v>2269</v>
      </c>
      <c r="B2281" s="90" t="s">
        <v>7516</v>
      </c>
      <c r="C2281" s="90" t="s">
        <v>7517</v>
      </c>
      <c r="D2281" s="90" t="s">
        <v>126</v>
      </c>
      <c r="E2281" s="91">
        <v>156</v>
      </c>
      <c r="F2281" s="99"/>
    </row>
    <row r="2282" spans="1:6" s="21" customFormat="1" ht="19.5">
      <c r="A2282" s="89">
        <v>2270</v>
      </c>
      <c r="B2282" s="90" t="s">
        <v>7518</v>
      </c>
      <c r="C2282" s="90" t="s">
        <v>7519</v>
      </c>
      <c r="D2282" s="90" t="s">
        <v>126</v>
      </c>
      <c r="E2282" s="91">
        <v>74</v>
      </c>
      <c r="F2282" s="99"/>
    </row>
    <row r="2283" spans="1:6" s="21" customFormat="1" ht="9.75">
      <c r="A2283" s="89">
        <v>2271</v>
      </c>
      <c r="B2283" s="90" t="s">
        <v>7533</v>
      </c>
      <c r="C2283" s="90" t="s">
        <v>7534</v>
      </c>
      <c r="D2283" s="90" t="s">
        <v>126</v>
      </c>
      <c r="E2283" s="91">
        <v>3</v>
      </c>
      <c r="F2283" s="99"/>
    </row>
    <row r="2284" spans="1:6" s="21" customFormat="1" ht="19.5">
      <c r="A2284" s="89">
        <v>2272</v>
      </c>
      <c r="B2284" s="90" t="s">
        <v>7535</v>
      </c>
      <c r="C2284" s="90" t="s">
        <v>7536</v>
      </c>
      <c r="D2284" s="90" t="s">
        <v>126</v>
      </c>
      <c r="E2284" s="91">
        <v>1</v>
      </c>
      <c r="F2284" s="99"/>
    </row>
    <row r="2285" spans="1:6" s="21" customFormat="1" ht="19.5">
      <c r="A2285" s="89">
        <v>2273</v>
      </c>
      <c r="B2285" s="90" t="s">
        <v>7537</v>
      </c>
      <c r="C2285" s="90" t="s">
        <v>7538</v>
      </c>
      <c r="D2285" s="90" t="s">
        <v>126</v>
      </c>
      <c r="E2285" s="91">
        <v>2</v>
      </c>
      <c r="F2285" s="99"/>
    </row>
    <row r="2286" spans="1:6" s="21" customFormat="1" ht="29.25">
      <c r="A2286" s="89">
        <v>2274</v>
      </c>
      <c r="B2286" s="90" t="s">
        <v>7539</v>
      </c>
      <c r="C2286" s="90" t="s">
        <v>7540</v>
      </c>
      <c r="D2286" s="90" t="s">
        <v>126</v>
      </c>
      <c r="E2286" s="91">
        <v>1</v>
      </c>
      <c r="F2286" s="99"/>
    </row>
    <row r="2287" spans="1:6" s="21" customFormat="1" ht="19.5">
      <c r="A2287" s="89">
        <v>2275</v>
      </c>
      <c r="B2287" s="90" t="s">
        <v>7541</v>
      </c>
      <c r="C2287" s="90" t="s">
        <v>7542</v>
      </c>
      <c r="D2287" s="90" t="s">
        <v>126</v>
      </c>
      <c r="E2287" s="91">
        <v>136</v>
      </c>
      <c r="F2287" s="99"/>
    </row>
    <row r="2288" spans="1:6" s="21" customFormat="1" ht="19.5">
      <c r="A2288" s="89">
        <v>2276</v>
      </c>
      <c r="B2288" s="90" t="s">
        <v>7543</v>
      </c>
      <c r="C2288" s="90" t="s">
        <v>7544</v>
      </c>
      <c r="D2288" s="90" t="s">
        <v>126</v>
      </c>
      <c r="E2288" s="91">
        <v>54</v>
      </c>
      <c r="F2288" s="99"/>
    </row>
    <row r="2289" spans="1:6" s="21" customFormat="1" ht="19.5">
      <c r="A2289" s="89">
        <v>2277</v>
      </c>
      <c r="B2289" s="90" t="s">
        <v>7545</v>
      </c>
      <c r="C2289" s="90" t="s">
        <v>7546</v>
      </c>
      <c r="D2289" s="90" t="s">
        <v>126</v>
      </c>
      <c r="E2289" s="91">
        <v>17</v>
      </c>
      <c r="F2289" s="99"/>
    </row>
    <row r="2290" spans="1:6" s="21" customFormat="1" ht="19.5">
      <c r="A2290" s="89">
        <v>2278</v>
      </c>
      <c r="B2290" s="90" t="s">
        <v>7547</v>
      </c>
      <c r="C2290" s="90" t="s">
        <v>7548</v>
      </c>
      <c r="D2290" s="90" t="s">
        <v>126</v>
      </c>
      <c r="E2290" s="91">
        <v>82</v>
      </c>
      <c r="F2290" s="99"/>
    </row>
    <row r="2291" spans="1:6" s="21" customFormat="1" ht="19.5">
      <c r="A2291" s="89">
        <v>2279</v>
      </c>
      <c r="B2291" s="90" t="s">
        <v>7549</v>
      </c>
      <c r="C2291" s="90" t="s">
        <v>7550</v>
      </c>
      <c r="D2291" s="90" t="s">
        <v>126</v>
      </c>
      <c r="E2291" s="91">
        <v>11</v>
      </c>
      <c r="F2291" s="99"/>
    </row>
    <row r="2292" spans="1:6" s="21" customFormat="1" ht="9.75">
      <c r="A2292" s="89">
        <v>2280</v>
      </c>
      <c r="B2292" s="90" t="s">
        <v>7553</v>
      </c>
      <c r="C2292" s="90" t="s">
        <v>7554</v>
      </c>
      <c r="D2292" s="90" t="s">
        <v>126</v>
      </c>
      <c r="E2292" s="91">
        <v>137</v>
      </c>
      <c r="F2292" s="99"/>
    </row>
    <row r="2293" spans="1:6" s="21" customFormat="1" ht="19.5">
      <c r="A2293" s="89">
        <v>2281</v>
      </c>
      <c r="B2293" s="90" t="s">
        <v>7555</v>
      </c>
      <c r="C2293" s="90" t="s">
        <v>7556</v>
      </c>
      <c r="D2293" s="90" t="s">
        <v>126</v>
      </c>
      <c r="E2293" s="91">
        <v>11</v>
      </c>
      <c r="F2293" s="99"/>
    </row>
    <row r="2294" spans="1:6" s="21" customFormat="1" ht="19.5">
      <c r="A2294" s="89">
        <v>2282</v>
      </c>
      <c r="B2294" s="90" t="s">
        <v>7557</v>
      </c>
      <c r="C2294" s="90" t="s">
        <v>7558</v>
      </c>
      <c r="D2294" s="90" t="s">
        <v>126</v>
      </c>
      <c r="E2294" s="91">
        <v>14</v>
      </c>
      <c r="F2294" s="99"/>
    </row>
    <row r="2295" spans="1:6" s="21" customFormat="1" ht="19.5">
      <c r="A2295" s="89">
        <v>2283</v>
      </c>
      <c r="B2295" s="90" t="s">
        <v>7559</v>
      </c>
      <c r="C2295" s="90" t="s">
        <v>7560</v>
      </c>
      <c r="D2295" s="90" t="s">
        <v>126</v>
      </c>
      <c r="E2295" s="91">
        <v>4</v>
      </c>
      <c r="F2295" s="99"/>
    </row>
    <row r="2296" spans="1:6" s="21" customFormat="1" ht="19.5">
      <c r="A2296" s="89">
        <v>2284</v>
      </c>
      <c r="B2296" s="90" t="s">
        <v>7561</v>
      </c>
      <c r="C2296" s="90" t="s">
        <v>7562</v>
      </c>
      <c r="D2296" s="90" t="s">
        <v>126</v>
      </c>
      <c r="E2296" s="91">
        <v>8</v>
      </c>
      <c r="F2296" s="99"/>
    </row>
    <row r="2297" spans="1:6" s="21" customFormat="1" ht="9.75">
      <c r="A2297" s="89">
        <v>2285</v>
      </c>
      <c r="B2297" s="90" t="s">
        <v>7563</v>
      </c>
      <c r="C2297" s="90" t="s">
        <v>7564</v>
      </c>
      <c r="D2297" s="90" t="s">
        <v>126</v>
      </c>
      <c r="E2297" s="91">
        <v>1</v>
      </c>
      <c r="F2297" s="99"/>
    </row>
    <row r="2298" spans="1:6" s="21" customFormat="1" ht="9.75">
      <c r="A2298" s="89">
        <v>2286</v>
      </c>
      <c r="B2298" s="90" t="s">
        <v>7565</v>
      </c>
      <c r="C2298" s="90" t="s">
        <v>7566</v>
      </c>
      <c r="D2298" s="90" t="s">
        <v>126</v>
      </c>
      <c r="E2298" s="91">
        <v>1</v>
      </c>
      <c r="F2298" s="99"/>
    </row>
    <row r="2299" spans="1:6" s="21" customFormat="1" ht="19.5">
      <c r="A2299" s="89">
        <v>2287</v>
      </c>
      <c r="B2299" s="90" t="s">
        <v>7567</v>
      </c>
      <c r="C2299" s="90" t="s">
        <v>7568</v>
      </c>
      <c r="D2299" s="90" t="s">
        <v>126</v>
      </c>
      <c r="E2299" s="91">
        <v>2</v>
      </c>
      <c r="F2299" s="99"/>
    </row>
    <row r="2300" spans="1:6" s="21" customFormat="1" ht="19.5">
      <c r="A2300" s="89">
        <v>2288</v>
      </c>
      <c r="B2300" s="90" t="s">
        <v>7569</v>
      </c>
      <c r="C2300" s="90" t="s">
        <v>7570</v>
      </c>
      <c r="D2300" s="90" t="s">
        <v>126</v>
      </c>
      <c r="E2300" s="91">
        <v>2</v>
      </c>
      <c r="F2300" s="99"/>
    </row>
    <row r="2301" spans="1:6" s="21" customFormat="1" ht="19.5">
      <c r="A2301" s="89">
        <v>2289</v>
      </c>
      <c r="B2301" s="90" t="s">
        <v>7571</v>
      </c>
      <c r="C2301" s="90" t="s">
        <v>7572</v>
      </c>
      <c r="D2301" s="90" t="s">
        <v>126</v>
      </c>
      <c r="E2301" s="91">
        <v>1</v>
      </c>
      <c r="F2301" s="99"/>
    </row>
    <row r="2302" spans="1:6" s="21" customFormat="1" ht="19.5">
      <c r="A2302" s="89">
        <v>2290</v>
      </c>
      <c r="B2302" s="90" t="s">
        <v>7573</v>
      </c>
      <c r="C2302" s="90" t="s">
        <v>7574</v>
      </c>
      <c r="D2302" s="90" t="s">
        <v>126</v>
      </c>
      <c r="E2302" s="91">
        <v>1</v>
      </c>
      <c r="F2302" s="99"/>
    </row>
    <row r="2303" spans="1:6" s="21" customFormat="1" ht="9.75">
      <c r="A2303" s="89">
        <v>2291</v>
      </c>
      <c r="B2303" s="90" t="s">
        <v>7575</v>
      </c>
      <c r="C2303" s="90" t="s">
        <v>7576</v>
      </c>
      <c r="D2303" s="90" t="s">
        <v>126</v>
      </c>
      <c r="E2303" s="91">
        <v>11</v>
      </c>
      <c r="F2303" s="99"/>
    </row>
    <row r="2304" spans="1:6" s="21" customFormat="1" ht="9.75">
      <c r="A2304" s="89">
        <v>2292</v>
      </c>
      <c r="B2304" s="90" t="s">
        <v>7577</v>
      </c>
      <c r="C2304" s="90" t="s">
        <v>7578</v>
      </c>
      <c r="D2304" s="90" t="s">
        <v>126</v>
      </c>
      <c r="E2304" s="91">
        <v>5</v>
      </c>
      <c r="F2304" s="99"/>
    </row>
    <row r="2305" spans="1:6" s="21" customFormat="1" ht="9.75">
      <c r="A2305" s="89">
        <v>2293</v>
      </c>
      <c r="B2305" s="90" t="s">
        <v>7579</v>
      </c>
      <c r="C2305" s="90" t="s">
        <v>7580</v>
      </c>
      <c r="D2305" s="90" t="s">
        <v>126</v>
      </c>
      <c r="E2305" s="91">
        <v>26</v>
      </c>
      <c r="F2305" s="99"/>
    </row>
    <row r="2306" spans="1:6" s="21" customFormat="1" ht="19.5">
      <c r="A2306" s="89">
        <v>2294</v>
      </c>
      <c r="B2306" s="90" t="s">
        <v>7581</v>
      </c>
      <c r="C2306" s="90" t="s">
        <v>7582</v>
      </c>
      <c r="D2306" s="90" t="s">
        <v>126</v>
      </c>
      <c r="E2306" s="91">
        <v>5</v>
      </c>
      <c r="F2306" s="99"/>
    </row>
    <row r="2307" spans="1:6" s="21" customFormat="1" ht="19.5">
      <c r="A2307" s="89">
        <v>2295</v>
      </c>
      <c r="B2307" s="90" t="s">
        <v>7587</v>
      </c>
      <c r="C2307" s="90" t="s">
        <v>7588</v>
      </c>
      <c r="D2307" s="90" t="s">
        <v>126</v>
      </c>
      <c r="E2307" s="91">
        <v>2</v>
      </c>
      <c r="F2307" s="99"/>
    </row>
    <row r="2308" spans="1:6" s="21" customFormat="1" ht="19.5">
      <c r="A2308" s="89">
        <v>2296</v>
      </c>
      <c r="B2308" s="90" t="s">
        <v>7595</v>
      </c>
      <c r="C2308" s="90" t="s">
        <v>7596</v>
      </c>
      <c r="D2308" s="90" t="s">
        <v>126</v>
      </c>
      <c r="E2308" s="91">
        <v>1</v>
      </c>
      <c r="F2308" s="99"/>
    </row>
    <row r="2309" spans="1:6" s="21" customFormat="1" ht="19.5">
      <c r="A2309" s="89">
        <v>2297</v>
      </c>
      <c r="B2309" s="90" t="s">
        <v>7597</v>
      </c>
      <c r="C2309" s="90" t="s">
        <v>7598</v>
      </c>
      <c r="D2309" s="90" t="s">
        <v>126</v>
      </c>
      <c r="E2309" s="91">
        <v>1</v>
      </c>
      <c r="F2309" s="99"/>
    </row>
    <row r="2310" spans="1:6" s="21" customFormat="1" ht="19.5">
      <c r="A2310" s="89">
        <v>2298</v>
      </c>
      <c r="B2310" s="90" t="s">
        <v>7601</v>
      </c>
      <c r="C2310" s="90" t="s">
        <v>7602</v>
      </c>
      <c r="D2310" s="90" t="s">
        <v>126</v>
      </c>
      <c r="E2310" s="91">
        <v>93</v>
      </c>
      <c r="F2310" s="99"/>
    </row>
    <row r="2311" spans="1:6" s="21" customFormat="1" ht="19.5">
      <c r="A2311" s="89">
        <v>2299</v>
      </c>
      <c r="B2311" s="90" t="s">
        <v>7603</v>
      </c>
      <c r="C2311" s="90" t="s">
        <v>7604</v>
      </c>
      <c r="D2311" s="90" t="s">
        <v>126</v>
      </c>
      <c r="E2311" s="91">
        <v>4</v>
      </c>
      <c r="F2311" s="99"/>
    </row>
    <row r="2312" spans="1:6" s="21" customFormat="1" ht="19.5">
      <c r="A2312" s="89">
        <v>2300</v>
      </c>
      <c r="B2312" s="90" t="s">
        <v>7607</v>
      </c>
      <c r="C2312" s="90" t="s">
        <v>7608</v>
      </c>
      <c r="D2312" s="90" t="s">
        <v>126</v>
      </c>
      <c r="E2312" s="91">
        <v>1</v>
      </c>
      <c r="F2312" s="99"/>
    </row>
    <row r="2313" spans="1:6" s="21" customFormat="1" ht="9.75">
      <c r="A2313" s="89">
        <v>2301</v>
      </c>
      <c r="B2313" s="90" t="s">
        <v>7611</v>
      </c>
      <c r="C2313" s="90" t="s">
        <v>7612</v>
      </c>
      <c r="D2313" s="90" t="s">
        <v>126</v>
      </c>
      <c r="E2313" s="91">
        <v>1</v>
      </c>
      <c r="F2313" s="99"/>
    </row>
    <row r="2314" spans="1:6" s="21" customFormat="1" ht="29.25">
      <c r="A2314" s="89">
        <v>2302</v>
      </c>
      <c r="B2314" s="90" t="s">
        <v>7621</v>
      </c>
      <c r="C2314" s="90" t="s">
        <v>7622</v>
      </c>
      <c r="D2314" s="90" t="s">
        <v>126</v>
      </c>
      <c r="E2314" s="91">
        <v>1</v>
      </c>
      <c r="F2314" s="99"/>
    </row>
    <row r="2315" spans="1:6" s="21" customFormat="1" ht="19.5">
      <c r="A2315" s="89">
        <v>2303</v>
      </c>
      <c r="B2315" s="90" t="s">
        <v>7626</v>
      </c>
      <c r="C2315" s="90" t="s">
        <v>7627</v>
      </c>
      <c r="D2315" s="90" t="s">
        <v>126</v>
      </c>
      <c r="E2315" s="91">
        <v>8</v>
      </c>
      <c r="F2315" s="99"/>
    </row>
    <row r="2316" spans="1:6" s="21" customFormat="1" ht="19.5">
      <c r="A2316" s="89">
        <v>2304</v>
      </c>
      <c r="B2316" s="90" t="s">
        <v>7628</v>
      </c>
      <c r="C2316" s="90" t="s">
        <v>7629</v>
      </c>
      <c r="D2316" s="90" t="s">
        <v>126</v>
      </c>
      <c r="E2316" s="91">
        <v>2</v>
      </c>
      <c r="F2316" s="99"/>
    </row>
    <row r="2317" spans="1:6" s="21" customFormat="1" ht="19.5">
      <c r="A2317" s="89">
        <v>2305</v>
      </c>
      <c r="B2317" s="90" t="s">
        <v>7630</v>
      </c>
      <c r="C2317" s="90" t="s">
        <v>7631</v>
      </c>
      <c r="D2317" s="90" t="s">
        <v>126</v>
      </c>
      <c r="E2317" s="91">
        <v>11</v>
      </c>
      <c r="F2317" s="99"/>
    </row>
    <row r="2318" spans="1:6" s="21" customFormat="1" ht="29.25">
      <c r="A2318" s="89">
        <v>2306</v>
      </c>
      <c r="B2318" s="90" t="s">
        <v>7632</v>
      </c>
      <c r="C2318" s="90" t="s">
        <v>7633</v>
      </c>
      <c r="D2318" s="90" t="s">
        <v>126</v>
      </c>
      <c r="E2318" s="91">
        <v>3</v>
      </c>
      <c r="F2318" s="99"/>
    </row>
    <row r="2319" spans="1:6" s="21" customFormat="1" ht="19.5">
      <c r="A2319" s="89">
        <v>2307</v>
      </c>
      <c r="B2319" s="90" t="s">
        <v>7634</v>
      </c>
      <c r="C2319" s="90" t="s">
        <v>7635</v>
      </c>
      <c r="D2319" s="90" t="s">
        <v>126</v>
      </c>
      <c r="E2319" s="91">
        <v>8</v>
      </c>
      <c r="F2319" s="99"/>
    </row>
    <row r="2320" spans="1:6" s="21" customFormat="1" ht="19.5">
      <c r="A2320" s="89">
        <v>2308</v>
      </c>
      <c r="B2320" s="90" t="s">
        <v>7636</v>
      </c>
      <c r="C2320" s="90" t="s">
        <v>7637</v>
      </c>
      <c r="D2320" s="90" t="s">
        <v>126</v>
      </c>
      <c r="E2320" s="91">
        <v>10</v>
      </c>
      <c r="F2320" s="99"/>
    </row>
    <row r="2321" spans="1:6" s="21" customFormat="1" ht="19.5">
      <c r="A2321" s="89">
        <v>2309</v>
      </c>
      <c r="B2321" s="90" t="s">
        <v>7638</v>
      </c>
      <c r="C2321" s="90" t="s">
        <v>7639</v>
      </c>
      <c r="D2321" s="90" t="s">
        <v>126</v>
      </c>
      <c r="E2321" s="91">
        <v>4</v>
      </c>
      <c r="F2321" s="99"/>
    </row>
    <row r="2322" spans="1:6" s="21" customFormat="1" ht="19.5">
      <c r="A2322" s="89">
        <v>2310</v>
      </c>
      <c r="B2322" s="90" t="s">
        <v>7640</v>
      </c>
      <c r="C2322" s="90" t="s">
        <v>7641</v>
      </c>
      <c r="D2322" s="90" t="s">
        <v>126</v>
      </c>
      <c r="E2322" s="91">
        <v>12</v>
      </c>
      <c r="F2322" s="99"/>
    </row>
    <row r="2323" spans="1:6" s="21" customFormat="1" ht="19.5">
      <c r="A2323" s="89">
        <v>2311</v>
      </c>
      <c r="B2323" s="90" t="s">
        <v>7642</v>
      </c>
      <c r="C2323" s="90" t="s">
        <v>7643</v>
      </c>
      <c r="D2323" s="90" t="s">
        <v>126</v>
      </c>
      <c r="E2323" s="91">
        <v>2</v>
      </c>
      <c r="F2323" s="99"/>
    </row>
    <row r="2324" spans="1:6" s="21" customFormat="1" ht="19.5">
      <c r="A2324" s="89">
        <v>2312</v>
      </c>
      <c r="B2324" s="90" t="s">
        <v>7648</v>
      </c>
      <c r="C2324" s="90" t="s">
        <v>7649</v>
      </c>
      <c r="D2324" s="90" t="s">
        <v>1309</v>
      </c>
      <c r="E2324" s="91">
        <v>759</v>
      </c>
      <c r="F2324" s="99"/>
    </row>
    <row r="2325" spans="1:6" s="21" customFormat="1" ht="9.75">
      <c r="A2325" s="89">
        <v>2313</v>
      </c>
      <c r="B2325" s="90" t="s">
        <v>7746</v>
      </c>
      <c r="C2325" s="90" t="s">
        <v>7747</v>
      </c>
      <c r="D2325" s="90" t="s">
        <v>126</v>
      </c>
      <c r="E2325" s="91">
        <v>50</v>
      </c>
      <c r="F2325" s="99"/>
    </row>
    <row r="2326" spans="1:6" s="21" customFormat="1" ht="9.75">
      <c r="A2326" s="89">
        <v>2314</v>
      </c>
      <c r="B2326" s="90" t="s">
        <v>7750</v>
      </c>
      <c r="C2326" s="90" t="s">
        <v>7751</v>
      </c>
      <c r="D2326" s="90" t="s">
        <v>126</v>
      </c>
      <c r="E2326" s="91">
        <v>1</v>
      </c>
      <c r="F2326" s="99"/>
    </row>
    <row r="2327" spans="1:6" s="21" customFormat="1" ht="19.5">
      <c r="A2327" s="89">
        <v>2315</v>
      </c>
      <c r="B2327" s="90" t="s">
        <v>7752</v>
      </c>
      <c r="C2327" s="90" t="s">
        <v>7753</v>
      </c>
      <c r="D2327" s="90" t="s">
        <v>126</v>
      </c>
      <c r="E2327" s="91">
        <v>1</v>
      </c>
      <c r="F2327" s="99"/>
    </row>
    <row r="2328" spans="1:6" s="21" customFormat="1" ht="9.75">
      <c r="A2328" s="89">
        <v>2316</v>
      </c>
      <c r="B2328" s="90" t="s">
        <v>7760</v>
      </c>
      <c r="C2328" s="90" t="s">
        <v>7761</v>
      </c>
      <c r="D2328" s="90" t="s">
        <v>126</v>
      </c>
      <c r="E2328" s="91">
        <v>7</v>
      </c>
      <c r="F2328" s="99"/>
    </row>
    <row r="2329" spans="1:6" s="21" customFormat="1" ht="9.75">
      <c r="A2329" s="89">
        <v>2317</v>
      </c>
      <c r="B2329" s="90" t="s">
        <v>7778</v>
      </c>
      <c r="C2329" s="90" t="s">
        <v>7779</v>
      </c>
      <c r="D2329" s="90" t="s">
        <v>126</v>
      </c>
      <c r="E2329" s="91">
        <v>78</v>
      </c>
      <c r="F2329" s="99"/>
    </row>
    <row r="2330" spans="1:6" s="21" customFormat="1" ht="19.5">
      <c r="A2330" s="89">
        <v>2318</v>
      </c>
      <c r="B2330" s="90" t="s">
        <v>7780</v>
      </c>
      <c r="C2330" s="90" t="s">
        <v>7781</v>
      </c>
      <c r="D2330" s="90" t="s">
        <v>126</v>
      </c>
      <c r="E2330" s="91">
        <v>12</v>
      </c>
      <c r="F2330" s="99"/>
    </row>
    <row r="2331" spans="1:6" s="21" customFormat="1" ht="29.25">
      <c r="A2331" s="89">
        <v>2319</v>
      </c>
      <c r="B2331" s="90" t="s">
        <v>7782</v>
      </c>
      <c r="C2331" s="90" t="s">
        <v>7783</v>
      </c>
      <c r="D2331" s="90" t="s">
        <v>126</v>
      </c>
      <c r="E2331" s="91">
        <v>72</v>
      </c>
      <c r="F2331" s="99"/>
    </row>
    <row r="2332" spans="1:6" s="21" customFormat="1" ht="29.25">
      <c r="A2332" s="89">
        <v>2320</v>
      </c>
      <c r="B2332" s="90" t="s">
        <v>7784</v>
      </c>
      <c r="C2332" s="90" t="s">
        <v>7785</v>
      </c>
      <c r="D2332" s="90" t="s">
        <v>126</v>
      </c>
      <c r="E2332" s="91">
        <v>3</v>
      </c>
      <c r="F2332" s="99"/>
    </row>
    <row r="2333" spans="1:6" s="21" customFormat="1" ht="29.25">
      <c r="A2333" s="89">
        <v>2321</v>
      </c>
      <c r="B2333" s="90" t="s">
        <v>7786</v>
      </c>
      <c r="C2333" s="90" t="s">
        <v>7787</v>
      </c>
      <c r="D2333" s="90" t="s">
        <v>126</v>
      </c>
      <c r="E2333" s="91">
        <v>10</v>
      </c>
      <c r="F2333" s="99"/>
    </row>
    <row r="2334" spans="1:6" s="21" customFormat="1" ht="29.25">
      <c r="A2334" s="89">
        <v>2322</v>
      </c>
      <c r="B2334" s="90" t="s">
        <v>7788</v>
      </c>
      <c r="C2334" s="90" t="s">
        <v>7789</v>
      </c>
      <c r="D2334" s="90" t="s">
        <v>126</v>
      </c>
      <c r="E2334" s="91">
        <v>3</v>
      </c>
      <c r="F2334" s="99"/>
    </row>
    <row r="2335" spans="1:6" s="21" customFormat="1" ht="29.25">
      <c r="A2335" s="89">
        <v>2323</v>
      </c>
      <c r="B2335" s="90" t="s">
        <v>7790</v>
      </c>
      <c r="C2335" s="90" t="s">
        <v>7791</v>
      </c>
      <c r="D2335" s="90" t="s">
        <v>126</v>
      </c>
      <c r="E2335" s="91">
        <v>5</v>
      </c>
      <c r="F2335" s="99"/>
    </row>
    <row r="2336" spans="1:6" s="21" customFormat="1" ht="19.5">
      <c r="A2336" s="89">
        <v>2324</v>
      </c>
      <c r="B2336" s="90" t="s">
        <v>7796</v>
      </c>
      <c r="C2336" s="90" t="s">
        <v>7797</v>
      </c>
      <c r="D2336" s="90" t="s">
        <v>126</v>
      </c>
      <c r="E2336" s="91">
        <v>2</v>
      </c>
      <c r="F2336" s="99"/>
    </row>
    <row r="2337" spans="1:6" s="21" customFormat="1" ht="19.5">
      <c r="A2337" s="89">
        <v>2325</v>
      </c>
      <c r="B2337" s="90" t="s">
        <v>7798</v>
      </c>
      <c r="C2337" s="90" t="s">
        <v>7799</v>
      </c>
      <c r="D2337" s="90" t="s">
        <v>126</v>
      </c>
      <c r="E2337" s="91">
        <v>5</v>
      </c>
      <c r="F2337" s="99"/>
    </row>
    <row r="2338" spans="1:6" s="21" customFormat="1" ht="29.25">
      <c r="A2338" s="89">
        <v>2326</v>
      </c>
      <c r="B2338" s="90" t="s">
        <v>7800</v>
      </c>
      <c r="C2338" s="90" t="s">
        <v>7801</v>
      </c>
      <c r="D2338" s="90" t="s">
        <v>126</v>
      </c>
      <c r="E2338" s="91">
        <v>2</v>
      </c>
      <c r="F2338" s="99"/>
    </row>
    <row r="2339" spans="1:6" s="21" customFormat="1" ht="19.5">
      <c r="A2339" s="89">
        <v>2327</v>
      </c>
      <c r="B2339" s="90" t="s">
        <v>7804</v>
      </c>
      <c r="C2339" s="90" t="s">
        <v>7805</v>
      </c>
      <c r="D2339" s="90" t="s">
        <v>126</v>
      </c>
      <c r="E2339" s="91">
        <v>6</v>
      </c>
      <c r="F2339" s="99"/>
    </row>
    <row r="2340" spans="1:6" s="21" customFormat="1" ht="19.5">
      <c r="A2340" s="89">
        <v>2328</v>
      </c>
      <c r="B2340" s="90" t="s">
        <v>7806</v>
      </c>
      <c r="C2340" s="90" t="s">
        <v>7807</v>
      </c>
      <c r="D2340" s="90" t="s">
        <v>126</v>
      </c>
      <c r="E2340" s="91">
        <v>12</v>
      </c>
      <c r="F2340" s="99"/>
    </row>
    <row r="2341" spans="1:6" s="21" customFormat="1" ht="19.5">
      <c r="A2341" s="89">
        <v>2329</v>
      </c>
      <c r="B2341" s="90" t="s">
        <v>7808</v>
      </c>
      <c r="C2341" s="90" t="s">
        <v>7809</v>
      </c>
      <c r="D2341" s="90" t="s">
        <v>126</v>
      </c>
      <c r="E2341" s="91">
        <v>1</v>
      </c>
      <c r="F2341" s="99"/>
    </row>
    <row r="2342" spans="1:6" s="21" customFormat="1" ht="19.5">
      <c r="A2342" s="89">
        <v>2330</v>
      </c>
      <c r="B2342" s="90" t="s">
        <v>7810</v>
      </c>
      <c r="C2342" s="90" t="s">
        <v>7811</v>
      </c>
      <c r="D2342" s="90" t="s">
        <v>126</v>
      </c>
      <c r="E2342" s="91">
        <v>2</v>
      </c>
      <c r="F2342" s="99"/>
    </row>
    <row r="2343" spans="1:6" s="21" customFormat="1" ht="29.25">
      <c r="A2343" s="89">
        <v>2331</v>
      </c>
      <c r="B2343" s="90" t="s">
        <v>7812</v>
      </c>
      <c r="C2343" s="90" t="s">
        <v>7813</v>
      </c>
      <c r="D2343" s="90" t="s">
        <v>126</v>
      </c>
      <c r="E2343" s="91">
        <v>2</v>
      </c>
      <c r="F2343" s="99"/>
    </row>
    <row r="2344" spans="1:6" s="21" customFormat="1" ht="19.5">
      <c r="A2344" s="89">
        <v>2332</v>
      </c>
      <c r="B2344" s="90" t="s">
        <v>7814</v>
      </c>
      <c r="C2344" s="90" t="s">
        <v>7815</v>
      </c>
      <c r="D2344" s="90" t="s">
        <v>126</v>
      </c>
      <c r="E2344" s="91">
        <v>4</v>
      </c>
      <c r="F2344" s="99"/>
    </row>
    <row r="2345" spans="1:6" s="21" customFormat="1" ht="19.5">
      <c r="A2345" s="89">
        <v>2333</v>
      </c>
      <c r="B2345" s="90" t="s">
        <v>7816</v>
      </c>
      <c r="C2345" s="90" t="s">
        <v>7817</v>
      </c>
      <c r="D2345" s="90" t="s">
        <v>126</v>
      </c>
      <c r="E2345" s="91">
        <v>19</v>
      </c>
      <c r="F2345" s="99"/>
    </row>
    <row r="2346" spans="1:6" s="21" customFormat="1" ht="19.5">
      <c r="A2346" s="89">
        <v>2334</v>
      </c>
      <c r="B2346" s="90" t="s">
        <v>7818</v>
      </c>
      <c r="C2346" s="90" t="s">
        <v>7819</v>
      </c>
      <c r="D2346" s="90" t="s">
        <v>126</v>
      </c>
      <c r="E2346" s="91">
        <v>15</v>
      </c>
      <c r="F2346" s="99"/>
    </row>
    <row r="2347" spans="1:6" s="21" customFormat="1" ht="19.5">
      <c r="A2347" s="89">
        <v>2335</v>
      </c>
      <c r="B2347" s="90" t="s">
        <v>7820</v>
      </c>
      <c r="C2347" s="90" t="s">
        <v>7821</v>
      </c>
      <c r="D2347" s="90" t="s">
        <v>126</v>
      </c>
      <c r="E2347" s="91">
        <v>1</v>
      </c>
      <c r="F2347" s="99"/>
    </row>
    <row r="2348" spans="1:6" s="21" customFormat="1" ht="19.5">
      <c r="A2348" s="89">
        <v>2336</v>
      </c>
      <c r="B2348" s="90" t="s">
        <v>7822</v>
      </c>
      <c r="C2348" s="90" t="s">
        <v>7823</v>
      </c>
      <c r="D2348" s="90" t="s">
        <v>126</v>
      </c>
      <c r="E2348" s="91">
        <v>1</v>
      </c>
      <c r="F2348" s="99"/>
    </row>
    <row r="2349" spans="1:6" s="21" customFormat="1" ht="29.25">
      <c r="A2349" s="89">
        <v>2337</v>
      </c>
      <c r="B2349" s="90" t="s">
        <v>7824</v>
      </c>
      <c r="C2349" s="90" t="s">
        <v>7825</v>
      </c>
      <c r="D2349" s="90" t="s">
        <v>126</v>
      </c>
      <c r="E2349" s="91">
        <v>7</v>
      </c>
      <c r="F2349" s="99"/>
    </row>
    <row r="2350" spans="1:6" s="21" customFormat="1" ht="29.25">
      <c r="A2350" s="89">
        <v>2338</v>
      </c>
      <c r="B2350" s="90" t="s">
        <v>7826</v>
      </c>
      <c r="C2350" s="90" t="s">
        <v>7827</v>
      </c>
      <c r="D2350" s="90" t="s">
        <v>126</v>
      </c>
      <c r="E2350" s="91">
        <v>5</v>
      </c>
      <c r="F2350" s="99"/>
    </row>
    <row r="2351" spans="1:6" s="21" customFormat="1" ht="29.25">
      <c r="A2351" s="89">
        <v>2339</v>
      </c>
      <c r="B2351" s="90" t="s">
        <v>7828</v>
      </c>
      <c r="C2351" s="90" t="s">
        <v>7829</v>
      </c>
      <c r="D2351" s="90" t="s">
        <v>126</v>
      </c>
      <c r="E2351" s="91">
        <v>15</v>
      </c>
      <c r="F2351" s="99"/>
    </row>
    <row r="2352" spans="1:6" s="21" customFormat="1" ht="29.25">
      <c r="A2352" s="89">
        <v>2340</v>
      </c>
      <c r="B2352" s="90" t="s">
        <v>7830</v>
      </c>
      <c r="C2352" s="90" t="s">
        <v>7831</v>
      </c>
      <c r="D2352" s="90" t="s">
        <v>126</v>
      </c>
      <c r="E2352" s="91">
        <v>10</v>
      </c>
      <c r="F2352" s="99"/>
    </row>
    <row r="2353" spans="1:6" s="21" customFormat="1" ht="29.25">
      <c r="A2353" s="89">
        <v>2341</v>
      </c>
      <c r="B2353" s="90" t="s">
        <v>7832</v>
      </c>
      <c r="C2353" s="90" t="s">
        <v>7833</v>
      </c>
      <c r="D2353" s="90" t="s">
        <v>126</v>
      </c>
      <c r="E2353" s="91">
        <v>2</v>
      </c>
      <c r="F2353" s="99"/>
    </row>
    <row r="2354" spans="1:6" s="21" customFormat="1" ht="29.25">
      <c r="A2354" s="89">
        <v>2342</v>
      </c>
      <c r="B2354" s="90" t="s">
        <v>7834</v>
      </c>
      <c r="C2354" s="90" t="s">
        <v>7835</v>
      </c>
      <c r="D2354" s="90" t="s">
        <v>126</v>
      </c>
      <c r="E2354" s="91">
        <v>2</v>
      </c>
      <c r="F2354" s="99"/>
    </row>
    <row r="2355" spans="1:6" s="21" customFormat="1" ht="29.25">
      <c r="A2355" s="89">
        <v>2343</v>
      </c>
      <c r="B2355" s="90" t="s">
        <v>7836</v>
      </c>
      <c r="C2355" s="90" t="s">
        <v>7837</v>
      </c>
      <c r="D2355" s="90" t="s">
        <v>126</v>
      </c>
      <c r="E2355" s="91">
        <v>2</v>
      </c>
      <c r="F2355" s="99"/>
    </row>
    <row r="2356" spans="1:6" s="21" customFormat="1" ht="29.25">
      <c r="A2356" s="89">
        <v>2344</v>
      </c>
      <c r="B2356" s="90" t="s">
        <v>7838</v>
      </c>
      <c r="C2356" s="90" t="s">
        <v>7839</v>
      </c>
      <c r="D2356" s="90" t="s">
        <v>126</v>
      </c>
      <c r="E2356" s="91">
        <v>5</v>
      </c>
      <c r="F2356" s="99"/>
    </row>
    <row r="2357" spans="1:6" s="21" customFormat="1" ht="29.25">
      <c r="A2357" s="89">
        <v>2345</v>
      </c>
      <c r="B2357" s="90" t="s">
        <v>7840</v>
      </c>
      <c r="C2357" s="90" t="s">
        <v>7841</v>
      </c>
      <c r="D2357" s="90" t="s">
        <v>126</v>
      </c>
      <c r="E2357" s="91">
        <v>7</v>
      </c>
      <c r="F2357" s="99"/>
    </row>
    <row r="2358" spans="1:6" s="21" customFormat="1" ht="29.25">
      <c r="A2358" s="89">
        <v>2346</v>
      </c>
      <c r="B2358" s="90" t="s">
        <v>7842</v>
      </c>
      <c r="C2358" s="90" t="s">
        <v>7843</v>
      </c>
      <c r="D2358" s="90" t="s">
        <v>126</v>
      </c>
      <c r="E2358" s="91">
        <v>10</v>
      </c>
      <c r="F2358" s="99"/>
    </row>
    <row r="2359" spans="1:6" s="21" customFormat="1" ht="29.25">
      <c r="A2359" s="89">
        <v>2347</v>
      </c>
      <c r="B2359" s="90" t="s">
        <v>7844</v>
      </c>
      <c r="C2359" s="90" t="s">
        <v>7845</v>
      </c>
      <c r="D2359" s="90" t="s">
        <v>126</v>
      </c>
      <c r="E2359" s="91">
        <v>2</v>
      </c>
      <c r="F2359" s="99"/>
    </row>
    <row r="2360" spans="1:6" s="21" customFormat="1" ht="29.25">
      <c r="A2360" s="89">
        <v>2348</v>
      </c>
      <c r="B2360" s="90" t="s">
        <v>7846</v>
      </c>
      <c r="C2360" s="90" t="s">
        <v>7847</v>
      </c>
      <c r="D2360" s="90" t="s">
        <v>126</v>
      </c>
      <c r="E2360" s="91">
        <v>4</v>
      </c>
      <c r="F2360" s="99"/>
    </row>
    <row r="2361" spans="1:6" s="21" customFormat="1" ht="29.25">
      <c r="A2361" s="89">
        <v>2349</v>
      </c>
      <c r="B2361" s="90" t="s">
        <v>7848</v>
      </c>
      <c r="C2361" s="90" t="s">
        <v>7849</v>
      </c>
      <c r="D2361" s="90" t="s">
        <v>126</v>
      </c>
      <c r="E2361" s="91">
        <v>3</v>
      </c>
      <c r="F2361" s="99"/>
    </row>
    <row r="2362" spans="1:6" s="21" customFormat="1" ht="29.25">
      <c r="A2362" s="89">
        <v>2350</v>
      </c>
      <c r="B2362" s="90" t="s">
        <v>7850</v>
      </c>
      <c r="C2362" s="90" t="s">
        <v>7851</v>
      </c>
      <c r="D2362" s="90" t="s">
        <v>126</v>
      </c>
      <c r="E2362" s="91">
        <v>3</v>
      </c>
      <c r="F2362" s="99"/>
    </row>
    <row r="2363" spans="1:6" s="21" customFormat="1" ht="29.25">
      <c r="A2363" s="89">
        <v>2351</v>
      </c>
      <c r="B2363" s="90" t="s">
        <v>7852</v>
      </c>
      <c r="C2363" s="90" t="s">
        <v>7853</v>
      </c>
      <c r="D2363" s="90" t="s">
        <v>126</v>
      </c>
      <c r="E2363" s="91">
        <v>2</v>
      </c>
      <c r="F2363" s="99"/>
    </row>
    <row r="2364" spans="1:6" s="21" customFormat="1" ht="29.25">
      <c r="A2364" s="89">
        <v>2352</v>
      </c>
      <c r="B2364" s="90" t="s">
        <v>7854</v>
      </c>
      <c r="C2364" s="90" t="s">
        <v>7855</v>
      </c>
      <c r="D2364" s="90" t="s">
        <v>126</v>
      </c>
      <c r="E2364" s="91">
        <v>2</v>
      </c>
      <c r="F2364" s="99"/>
    </row>
    <row r="2365" spans="1:6" s="21" customFormat="1" ht="29.25">
      <c r="A2365" s="89">
        <v>2353</v>
      </c>
      <c r="B2365" s="90" t="s">
        <v>7856</v>
      </c>
      <c r="C2365" s="90" t="s">
        <v>7857</v>
      </c>
      <c r="D2365" s="90" t="s">
        <v>126</v>
      </c>
      <c r="E2365" s="91">
        <v>1</v>
      </c>
      <c r="F2365" s="99"/>
    </row>
    <row r="2366" spans="1:6" s="21" customFormat="1" ht="29.25">
      <c r="A2366" s="89">
        <v>2354</v>
      </c>
      <c r="B2366" s="90" t="s">
        <v>7858</v>
      </c>
      <c r="C2366" s="90" t="s">
        <v>7859</v>
      </c>
      <c r="D2366" s="90" t="s">
        <v>126</v>
      </c>
      <c r="E2366" s="91">
        <v>10</v>
      </c>
      <c r="F2366" s="99"/>
    </row>
    <row r="2367" spans="1:6" s="21" customFormat="1" ht="9.75">
      <c r="A2367" s="89">
        <v>2355</v>
      </c>
      <c r="B2367" s="90" t="s">
        <v>7863</v>
      </c>
      <c r="C2367" s="90" t="s">
        <v>7864</v>
      </c>
      <c r="D2367" s="90" t="s">
        <v>126</v>
      </c>
      <c r="E2367" s="91">
        <v>5</v>
      </c>
      <c r="F2367" s="99"/>
    </row>
    <row r="2368" spans="1:6" s="21" customFormat="1" ht="9.75">
      <c r="A2368" s="89">
        <v>2356</v>
      </c>
      <c r="B2368" s="90" t="s">
        <v>7866</v>
      </c>
      <c r="C2368" s="90" t="s">
        <v>7867</v>
      </c>
      <c r="D2368" s="90" t="s">
        <v>126</v>
      </c>
      <c r="E2368" s="91">
        <v>7</v>
      </c>
      <c r="F2368" s="99"/>
    </row>
    <row r="2369" spans="1:6" s="21" customFormat="1" ht="9.75">
      <c r="A2369" s="89">
        <v>2357</v>
      </c>
      <c r="B2369" s="90" t="s">
        <v>7868</v>
      </c>
      <c r="C2369" s="90" t="s">
        <v>7869</v>
      </c>
      <c r="D2369" s="90" t="s">
        <v>126</v>
      </c>
      <c r="E2369" s="91">
        <v>8</v>
      </c>
      <c r="F2369" s="99"/>
    </row>
    <row r="2370" spans="1:6" s="21" customFormat="1" ht="9.75">
      <c r="A2370" s="89">
        <v>2358</v>
      </c>
      <c r="B2370" s="90" t="s">
        <v>7870</v>
      </c>
      <c r="C2370" s="90" t="s">
        <v>7871</v>
      </c>
      <c r="D2370" s="90" t="s">
        <v>126</v>
      </c>
      <c r="E2370" s="91">
        <v>7</v>
      </c>
      <c r="F2370" s="99"/>
    </row>
    <row r="2371" spans="1:6" s="21" customFormat="1" ht="9.75">
      <c r="A2371" s="89">
        <v>2359</v>
      </c>
      <c r="B2371" s="90" t="s">
        <v>7872</v>
      </c>
      <c r="C2371" s="90" t="s">
        <v>7873</v>
      </c>
      <c r="D2371" s="90" t="s">
        <v>126</v>
      </c>
      <c r="E2371" s="91">
        <v>5</v>
      </c>
      <c r="F2371" s="99"/>
    </row>
    <row r="2372" spans="1:6" s="21" customFormat="1" ht="9.75">
      <c r="A2372" s="89">
        <v>2360</v>
      </c>
      <c r="B2372" s="90" t="s">
        <v>7874</v>
      </c>
      <c r="C2372" s="90" t="s">
        <v>7875</v>
      </c>
      <c r="D2372" s="90" t="s">
        <v>126</v>
      </c>
      <c r="E2372" s="91">
        <v>122</v>
      </c>
      <c r="F2372" s="99"/>
    </row>
    <row r="2373" spans="1:6" s="21" customFormat="1" ht="9.75">
      <c r="A2373" s="89">
        <v>2361</v>
      </c>
      <c r="B2373" s="90" t="s">
        <v>7876</v>
      </c>
      <c r="C2373" s="90" t="s">
        <v>7877</v>
      </c>
      <c r="D2373" s="90" t="s">
        <v>126</v>
      </c>
      <c r="E2373" s="91">
        <v>148</v>
      </c>
      <c r="F2373" s="99"/>
    </row>
    <row r="2374" spans="1:6" s="21" customFormat="1" ht="9.75">
      <c r="A2374" s="89">
        <v>2362</v>
      </c>
      <c r="B2374" s="90" t="s">
        <v>7878</v>
      </c>
      <c r="C2374" s="90" t="s">
        <v>7879</v>
      </c>
      <c r="D2374" s="90" t="s">
        <v>126</v>
      </c>
      <c r="E2374" s="91">
        <v>19</v>
      </c>
      <c r="F2374" s="99"/>
    </row>
    <row r="2375" spans="1:6" s="21" customFormat="1" ht="9.75">
      <c r="A2375" s="89">
        <v>2363</v>
      </c>
      <c r="B2375" s="90" t="s">
        <v>7882</v>
      </c>
      <c r="C2375" s="90" t="s">
        <v>7883</v>
      </c>
      <c r="D2375" s="90" t="s">
        <v>126</v>
      </c>
      <c r="E2375" s="91">
        <v>2</v>
      </c>
      <c r="F2375" s="99"/>
    </row>
    <row r="2376" spans="1:6" s="21" customFormat="1" ht="9.75">
      <c r="A2376" s="89">
        <v>2364</v>
      </c>
      <c r="B2376" s="90" t="s">
        <v>7884</v>
      </c>
      <c r="C2376" s="90" t="s">
        <v>7885</v>
      </c>
      <c r="D2376" s="90" t="s">
        <v>126</v>
      </c>
      <c r="E2376" s="91">
        <v>2</v>
      </c>
      <c r="F2376" s="99"/>
    </row>
    <row r="2377" spans="1:6" s="21" customFormat="1" ht="29.25">
      <c r="A2377" s="89">
        <v>2365</v>
      </c>
      <c r="B2377" s="90" t="s">
        <v>7901</v>
      </c>
      <c r="C2377" s="90" t="s">
        <v>7902</v>
      </c>
      <c r="D2377" s="90" t="s">
        <v>2671</v>
      </c>
      <c r="E2377" s="91">
        <v>0.1</v>
      </c>
      <c r="F2377" s="99"/>
    </row>
    <row r="2378" spans="1:6" s="21" customFormat="1" ht="29.25">
      <c r="A2378" s="89">
        <v>2366</v>
      </c>
      <c r="B2378" s="90" t="s">
        <v>7903</v>
      </c>
      <c r="C2378" s="90" t="s">
        <v>7904</v>
      </c>
      <c r="D2378" s="90" t="s">
        <v>2671</v>
      </c>
      <c r="E2378" s="91">
        <v>12.6</v>
      </c>
      <c r="F2378" s="99"/>
    </row>
    <row r="2379" spans="1:6" s="21" customFormat="1" ht="29.25">
      <c r="A2379" s="89">
        <v>2367</v>
      </c>
      <c r="B2379" s="90" t="s">
        <v>7905</v>
      </c>
      <c r="C2379" s="90" t="s">
        <v>7906</v>
      </c>
      <c r="D2379" s="90" t="s">
        <v>2671</v>
      </c>
      <c r="E2379" s="91">
        <v>0.45</v>
      </c>
      <c r="F2379" s="99"/>
    </row>
    <row r="2380" spans="1:6" s="21" customFormat="1" ht="29.25">
      <c r="A2380" s="89">
        <v>2368</v>
      </c>
      <c r="B2380" s="90" t="s">
        <v>7907</v>
      </c>
      <c r="C2380" s="90" t="s">
        <v>7908</v>
      </c>
      <c r="D2380" s="90" t="s">
        <v>2671</v>
      </c>
      <c r="E2380" s="91">
        <v>0.98</v>
      </c>
      <c r="F2380" s="99"/>
    </row>
    <row r="2381" spans="1:6" s="21" customFormat="1" ht="29.25">
      <c r="A2381" s="89">
        <v>2369</v>
      </c>
      <c r="B2381" s="90" t="s">
        <v>7909</v>
      </c>
      <c r="C2381" s="90" t="s">
        <v>7910</v>
      </c>
      <c r="D2381" s="90" t="s">
        <v>2671</v>
      </c>
      <c r="E2381" s="91">
        <v>0.5</v>
      </c>
      <c r="F2381" s="99"/>
    </row>
    <row r="2382" spans="1:6" s="21" customFormat="1" ht="29.25">
      <c r="A2382" s="89">
        <v>2370</v>
      </c>
      <c r="B2382" s="90" t="s">
        <v>7915</v>
      </c>
      <c r="C2382" s="90" t="s">
        <v>7916</v>
      </c>
      <c r="D2382" s="90" t="s">
        <v>2671</v>
      </c>
      <c r="E2382" s="91">
        <v>1.75</v>
      </c>
      <c r="F2382" s="99"/>
    </row>
    <row r="2383" spans="1:6" s="21" customFormat="1" ht="19.5">
      <c r="A2383" s="89">
        <v>2371</v>
      </c>
      <c r="B2383" s="90" t="s">
        <v>7923</v>
      </c>
      <c r="C2383" s="90" t="s">
        <v>7924</v>
      </c>
      <c r="D2383" s="90" t="s">
        <v>126</v>
      </c>
      <c r="E2383" s="91">
        <v>14</v>
      </c>
      <c r="F2383" s="99"/>
    </row>
    <row r="2384" spans="1:6" s="21" customFormat="1" ht="19.5">
      <c r="A2384" s="89">
        <v>2372</v>
      </c>
      <c r="B2384" s="90" t="s">
        <v>7925</v>
      </c>
      <c r="C2384" s="90" t="s">
        <v>7926</v>
      </c>
      <c r="D2384" s="90" t="s">
        <v>126</v>
      </c>
      <c r="E2384" s="91">
        <v>190</v>
      </c>
      <c r="F2384" s="99"/>
    </row>
    <row r="2385" spans="1:6" s="21" customFormat="1" ht="9.75">
      <c r="A2385" s="89">
        <v>2373</v>
      </c>
      <c r="B2385" s="90" t="s">
        <v>7927</v>
      </c>
      <c r="C2385" s="90" t="s">
        <v>7928</v>
      </c>
      <c r="D2385" s="90" t="s">
        <v>126</v>
      </c>
      <c r="E2385" s="91">
        <v>76</v>
      </c>
      <c r="F2385" s="99"/>
    </row>
    <row r="2386" spans="1:6" s="21" customFormat="1" ht="19.5">
      <c r="A2386" s="89">
        <v>2374</v>
      </c>
      <c r="B2386" s="90" t="s">
        <v>7931</v>
      </c>
      <c r="C2386" s="90" t="s">
        <v>7932</v>
      </c>
      <c r="D2386" s="90" t="s">
        <v>117</v>
      </c>
      <c r="E2386" s="91">
        <v>9</v>
      </c>
      <c r="F2386" s="99"/>
    </row>
    <row r="2387" spans="1:6" s="21" customFormat="1" ht="9.75">
      <c r="A2387" s="89">
        <v>2375</v>
      </c>
      <c r="B2387" s="90" t="s">
        <v>7933</v>
      </c>
      <c r="C2387" s="90" t="s">
        <v>7934</v>
      </c>
      <c r="D2387" s="90" t="s">
        <v>126</v>
      </c>
      <c r="E2387" s="91">
        <v>1</v>
      </c>
      <c r="F2387" s="99"/>
    </row>
    <row r="2388" spans="1:6" s="21" customFormat="1" ht="29.25">
      <c r="A2388" s="89">
        <v>2376</v>
      </c>
      <c r="B2388" s="90" t="s">
        <v>7935</v>
      </c>
      <c r="C2388" s="90" t="s">
        <v>7936</v>
      </c>
      <c r="D2388" s="90" t="s">
        <v>126</v>
      </c>
      <c r="E2388" s="91">
        <v>4</v>
      </c>
      <c r="F2388" s="99"/>
    </row>
    <row r="2389" spans="1:6" s="21" customFormat="1" ht="9.75">
      <c r="A2389" s="89">
        <v>2377</v>
      </c>
      <c r="B2389" s="90" t="s">
        <v>7939</v>
      </c>
      <c r="C2389" s="90" t="s">
        <v>7940</v>
      </c>
      <c r="D2389" s="90" t="s">
        <v>126</v>
      </c>
      <c r="E2389" s="91">
        <v>1</v>
      </c>
      <c r="F2389" s="99"/>
    </row>
    <row r="2390" spans="1:6" s="21" customFormat="1" ht="19.5">
      <c r="A2390" s="89">
        <v>2378</v>
      </c>
      <c r="B2390" s="90" t="s">
        <v>7941</v>
      </c>
      <c r="C2390" s="90" t="s">
        <v>7942</v>
      </c>
      <c r="D2390" s="90" t="s">
        <v>126</v>
      </c>
      <c r="E2390" s="91">
        <v>2</v>
      </c>
      <c r="F2390" s="99"/>
    </row>
    <row r="2391" spans="1:6" s="21" customFormat="1" ht="9.75">
      <c r="A2391" s="89">
        <v>2379</v>
      </c>
      <c r="B2391" s="90" t="s">
        <v>7943</v>
      </c>
      <c r="C2391" s="90" t="s">
        <v>7944</v>
      </c>
      <c r="D2391" s="90" t="s">
        <v>126</v>
      </c>
      <c r="E2391" s="91">
        <v>2</v>
      </c>
      <c r="F2391" s="99"/>
    </row>
    <row r="2392" spans="1:6" s="21" customFormat="1" ht="39">
      <c r="A2392" s="89">
        <v>2380</v>
      </c>
      <c r="B2392" s="90" t="s">
        <v>7977</v>
      </c>
      <c r="C2392" s="90" t="s">
        <v>7978</v>
      </c>
      <c r="D2392" s="90" t="s">
        <v>126</v>
      </c>
      <c r="E2392" s="91">
        <v>1</v>
      </c>
      <c r="F2392" s="99"/>
    </row>
    <row r="2393" spans="1:6" s="21" customFormat="1" ht="29.25">
      <c r="A2393" s="89">
        <v>2381</v>
      </c>
      <c r="B2393" s="90" t="s">
        <v>7981</v>
      </c>
      <c r="C2393" s="90" t="s">
        <v>7982</v>
      </c>
      <c r="D2393" s="90" t="s">
        <v>126</v>
      </c>
      <c r="E2393" s="91">
        <v>4</v>
      </c>
      <c r="F2393" s="99"/>
    </row>
    <row r="2394" spans="1:6" s="21" customFormat="1" ht="29.25">
      <c r="A2394" s="89">
        <v>2382</v>
      </c>
      <c r="B2394" s="90" t="s">
        <v>7983</v>
      </c>
      <c r="C2394" s="90" t="s">
        <v>7984</v>
      </c>
      <c r="D2394" s="90" t="s">
        <v>126</v>
      </c>
      <c r="E2394" s="91">
        <v>7</v>
      </c>
      <c r="F2394" s="99"/>
    </row>
    <row r="2395" spans="1:6" s="21" customFormat="1" ht="19.5">
      <c r="A2395" s="89">
        <v>2383</v>
      </c>
      <c r="B2395" s="90" t="s">
        <v>7985</v>
      </c>
      <c r="C2395" s="90" t="s">
        <v>7986</v>
      </c>
      <c r="D2395" s="90" t="s">
        <v>126</v>
      </c>
      <c r="E2395" s="91">
        <v>5</v>
      </c>
      <c r="F2395" s="99"/>
    </row>
    <row r="2396" spans="1:6" s="21" customFormat="1" ht="19.5">
      <c r="A2396" s="89">
        <v>2384</v>
      </c>
      <c r="B2396" s="90" t="s">
        <v>7989</v>
      </c>
      <c r="C2396" s="90" t="s">
        <v>7990</v>
      </c>
      <c r="D2396" s="90" t="s">
        <v>126</v>
      </c>
      <c r="E2396" s="91">
        <v>1</v>
      </c>
      <c r="F2396" s="99"/>
    </row>
    <row r="2397" spans="1:6" s="21" customFormat="1" ht="9.75">
      <c r="A2397" s="89">
        <v>2385</v>
      </c>
      <c r="B2397" s="90" t="s">
        <v>7995</v>
      </c>
      <c r="C2397" s="90" t="s">
        <v>7996</v>
      </c>
      <c r="D2397" s="90" t="s">
        <v>126</v>
      </c>
      <c r="E2397" s="91">
        <v>7</v>
      </c>
      <c r="F2397" s="99"/>
    </row>
    <row r="2398" spans="1:6" s="21" customFormat="1" ht="9.75">
      <c r="A2398" s="89">
        <v>2386</v>
      </c>
      <c r="B2398" s="90" t="s">
        <v>7997</v>
      </c>
      <c r="C2398" s="90" t="s">
        <v>7998</v>
      </c>
      <c r="D2398" s="90" t="s">
        <v>126</v>
      </c>
      <c r="E2398" s="91">
        <v>36</v>
      </c>
      <c r="F2398" s="99"/>
    </row>
    <row r="2399" spans="1:6" s="21" customFormat="1" ht="19.5">
      <c r="A2399" s="89">
        <v>2387</v>
      </c>
      <c r="B2399" s="90" t="s">
        <v>7999</v>
      </c>
      <c r="C2399" s="90" t="s">
        <v>8000</v>
      </c>
      <c r="D2399" s="90" t="s">
        <v>126</v>
      </c>
      <c r="E2399" s="91">
        <v>3</v>
      </c>
      <c r="F2399" s="99"/>
    </row>
    <row r="2400" spans="1:6" s="21" customFormat="1" ht="9.75">
      <c r="A2400" s="89">
        <v>2388</v>
      </c>
      <c r="B2400" s="90" t="s">
        <v>8029</v>
      </c>
      <c r="C2400" s="90" t="s">
        <v>8030</v>
      </c>
      <c r="D2400" s="90" t="s">
        <v>126</v>
      </c>
      <c r="E2400" s="91">
        <v>6820</v>
      </c>
      <c r="F2400" s="99"/>
    </row>
    <row r="2401" spans="1:6" s="21" customFormat="1" ht="9.75">
      <c r="A2401" s="89">
        <v>2389</v>
      </c>
      <c r="B2401" s="90" t="s">
        <v>8035</v>
      </c>
      <c r="C2401" s="90" t="s">
        <v>8036</v>
      </c>
      <c r="D2401" s="90" t="s">
        <v>126</v>
      </c>
      <c r="E2401" s="91">
        <v>2</v>
      </c>
      <c r="F2401" s="99"/>
    </row>
    <row r="2402" spans="1:6" s="21" customFormat="1" ht="19.5">
      <c r="A2402" s="89">
        <v>2390</v>
      </c>
      <c r="B2402" s="90" t="s">
        <v>8037</v>
      </c>
      <c r="C2402" s="90" t="s">
        <v>8038</v>
      </c>
      <c r="D2402" s="90" t="s">
        <v>126</v>
      </c>
      <c r="E2402" s="91">
        <v>1</v>
      </c>
      <c r="F2402" s="99"/>
    </row>
    <row r="2403" spans="1:6" s="21" customFormat="1" ht="9.75">
      <c r="A2403" s="89">
        <v>2391</v>
      </c>
      <c r="B2403" s="90" t="s">
        <v>8039</v>
      </c>
      <c r="C2403" s="90" t="s">
        <v>8040</v>
      </c>
      <c r="D2403" s="90" t="s">
        <v>126</v>
      </c>
      <c r="E2403" s="91">
        <v>1</v>
      </c>
      <c r="F2403" s="99"/>
    </row>
    <row r="2404" spans="1:6" s="21" customFormat="1" ht="29.25">
      <c r="A2404" s="89">
        <v>2392</v>
      </c>
      <c r="B2404" s="90" t="s">
        <v>8041</v>
      </c>
      <c r="C2404" s="90" t="s">
        <v>8042</v>
      </c>
      <c r="D2404" s="90" t="s">
        <v>126</v>
      </c>
      <c r="E2404" s="91">
        <v>2</v>
      </c>
      <c r="F2404" s="99"/>
    </row>
    <row r="2405" spans="1:6" s="21" customFormat="1" ht="19.5">
      <c r="A2405" s="89">
        <v>2393</v>
      </c>
      <c r="B2405" s="90" t="s">
        <v>8045</v>
      </c>
      <c r="C2405" s="90" t="s">
        <v>8046</v>
      </c>
      <c r="D2405" s="90" t="s">
        <v>126</v>
      </c>
      <c r="E2405" s="91">
        <v>40</v>
      </c>
      <c r="F2405" s="99"/>
    </row>
    <row r="2406" spans="1:6" s="21" customFormat="1" ht="19.5">
      <c r="A2406" s="89">
        <v>2394</v>
      </c>
      <c r="B2406" s="90" t="s">
        <v>8051</v>
      </c>
      <c r="C2406" s="90" t="s">
        <v>8052</v>
      </c>
      <c r="D2406" s="90" t="s">
        <v>126</v>
      </c>
      <c r="E2406" s="91">
        <v>5</v>
      </c>
      <c r="F2406" s="99"/>
    </row>
    <row r="2407" spans="1:6" s="21" customFormat="1" ht="19.5">
      <c r="A2407" s="89">
        <v>2395</v>
      </c>
      <c r="B2407" s="90" t="s">
        <v>8053</v>
      </c>
      <c r="C2407" s="90" t="s">
        <v>8054</v>
      </c>
      <c r="D2407" s="90" t="s">
        <v>126</v>
      </c>
      <c r="E2407" s="91">
        <v>11</v>
      </c>
      <c r="F2407" s="99"/>
    </row>
    <row r="2408" spans="1:6" s="21" customFormat="1" ht="19.5">
      <c r="A2408" s="89">
        <v>2396</v>
      </c>
      <c r="B2408" s="90" t="s">
        <v>8055</v>
      </c>
      <c r="C2408" s="90" t="s">
        <v>8056</v>
      </c>
      <c r="D2408" s="90" t="s">
        <v>126</v>
      </c>
      <c r="E2408" s="91">
        <v>4</v>
      </c>
      <c r="F2408" s="99"/>
    </row>
    <row r="2409" spans="1:6" s="21" customFormat="1" ht="19.5">
      <c r="A2409" s="89">
        <v>2397</v>
      </c>
      <c r="B2409" s="90" t="s">
        <v>8063</v>
      </c>
      <c r="C2409" s="90" t="s">
        <v>8064</v>
      </c>
      <c r="D2409" s="90" t="s">
        <v>126</v>
      </c>
      <c r="E2409" s="91">
        <v>3</v>
      </c>
      <c r="F2409" s="99"/>
    </row>
    <row r="2410" spans="1:6" s="21" customFormat="1" ht="19.5">
      <c r="A2410" s="89">
        <v>2398</v>
      </c>
      <c r="B2410" s="90" t="s">
        <v>8065</v>
      </c>
      <c r="C2410" s="90" t="s">
        <v>8066</v>
      </c>
      <c r="D2410" s="90" t="s">
        <v>126</v>
      </c>
      <c r="E2410" s="91">
        <v>2</v>
      </c>
      <c r="F2410" s="99"/>
    </row>
    <row r="2411" spans="1:6" s="21" customFormat="1" ht="29.25">
      <c r="A2411" s="89">
        <v>2399</v>
      </c>
      <c r="B2411" s="90" t="s">
        <v>8067</v>
      </c>
      <c r="C2411" s="90" t="s">
        <v>8068</v>
      </c>
      <c r="D2411" s="90" t="s">
        <v>126</v>
      </c>
      <c r="E2411" s="91">
        <v>1</v>
      </c>
      <c r="F2411" s="99"/>
    </row>
    <row r="2412" spans="1:6" s="21" customFormat="1" ht="19.5">
      <c r="A2412" s="89">
        <v>2400</v>
      </c>
      <c r="B2412" s="90" t="s">
        <v>8071</v>
      </c>
      <c r="C2412" s="90" t="s">
        <v>8072</v>
      </c>
      <c r="D2412" s="90" t="s">
        <v>126</v>
      </c>
      <c r="E2412" s="91">
        <v>2</v>
      </c>
      <c r="F2412" s="99"/>
    </row>
    <row r="2413" spans="1:6" s="21" customFormat="1" ht="19.5">
      <c r="A2413" s="89">
        <v>2401</v>
      </c>
      <c r="B2413" s="90" t="s">
        <v>8075</v>
      </c>
      <c r="C2413" s="90" t="s">
        <v>8076</v>
      </c>
      <c r="D2413" s="90" t="s">
        <v>126</v>
      </c>
      <c r="E2413" s="91">
        <v>3</v>
      </c>
      <c r="F2413" s="99"/>
    </row>
    <row r="2414" spans="1:6" s="21" customFormat="1" ht="29.25">
      <c r="A2414" s="89">
        <v>2402</v>
      </c>
      <c r="B2414" s="90" t="s">
        <v>8077</v>
      </c>
      <c r="C2414" s="90" t="s">
        <v>8078</v>
      </c>
      <c r="D2414" s="90" t="s">
        <v>126</v>
      </c>
      <c r="E2414" s="91">
        <v>102</v>
      </c>
      <c r="F2414" s="99"/>
    </row>
    <row r="2415" spans="1:6" s="21" customFormat="1" ht="19.5">
      <c r="A2415" s="89">
        <v>2403</v>
      </c>
      <c r="B2415" s="90" t="s">
        <v>8079</v>
      </c>
      <c r="C2415" s="90" t="s">
        <v>8080</v>
      </c>
      <c r="D2415" s="90" t="s">
        <v>126</v>
      </c>
      <c r="E2415" s="91">
        <v>2</v>
      </c>
      <c r="F2415" s="99"/>
    </row>
    <row r="2416" spans="1:6" s="21" customFormat="1" ht="9.75">
      <c r="A2416" s="89">
        <v>2404</v>
      </c>
      <c r="B2416" s="90" t="s">
        <v>8081</v>
      </c>
      <c r="C2416" s="90" t="s">
        <v>8082</v>
      </c>
      <c r="D2416" s="90" t="s">
        <v>126</v>
      </c>
      <c r="E2416" s="91">
        <v>334</v>
      </c>
      <c r="F2416" s="99"/>
    </row>
    <row r="2417" spans="1:6" s="21" customFormat="1" ht="9.75">
      <c r="A2417" s="89">
        <v>2405</v>
      </c>
      <c r="B2417" s="90" t="s">
        <v>8085</v>
      </c>
      <c r="C2417" s="90" t="s">
        <v>8086</v>
      </c>
      <c r="D2417" s="90" t="s">
        <v>126</v>
      </c>
      <c r="E2417" s="91">
        <v>3</v>
      </c>
      <c r="F2417" s="99"/>
    </row>
    <row r="2418" spans="1:6" s="21" customFormat="1" ht="9.75">
      <c r="A2418" s="89">
        <v>2406</v>
      </c>
      <c r="B2418" s="90" t="s">
        <v>8087</v>
      </c>
      <c r="C2418" s="90" t="s">
        <v>8088</v>
      </c>
      <c r="D2418" s="90" t="s">
        <v>126</v>
      </c>
      <c r="E2418" s="91">
        <v>12</v>
      </c>
      <c r="F2418" s="99"/>
    </row>
    <row r="2419" spans="1:6" s="21" customFormat="1" ht="19.5">
      <c r="A2419" s="89">
        <v>2407</v>
      </c>
      <c r="B2419" s="90" t="s">
        <v>8105</v>
      </c>
      <c r="C2419" s="90" t="s">
        <v>8106</v>
      </c>
      <c r="D2419" s="90" t="s">
        <v>126</v>
      </c>
      <c r="E2419" s="91">
        <v>6</v>
      </c>
      <c r="F2419" s="99"/>
    </row>
    <row r="2420" spans="1:6" s="21" customFormat="1" ht="19.5">
      <c r="A2420" s="89">
        <v>2408</v>
      </c>
      <c r="B2420" s="90" t="s">
        <v>8107</v>
      </c>
      <c r="C2420" s="90" t="s">
        <v>8108</v>
      </c>
      <c r="D2420" s="90" t="s">
        <v>126</v>
      </c>
      <c r="E2420" s="91">
        <v>10</v>
      </c>
      <c r="F2420" s="99"/>
    </row>
    <row r="2421" spans="1:6" s="21" customFormat="1" ht="19.5">
      <c r="A2421" s="89">
        <v>2409</v>
      </c>
      <c r="B2421" s="90" t="s">
        <v>8109</v>
      </c>
      <c r="C2421" s="90" t="s">
        <v>8110</v>
      </c>
      <c r="D2421" s="90" t="s">
        <v>126</v>
      </c>
      <c r="E2421" s="91">
        <v>5</v>
      </c>
      <c r="F2421" s="99"/>
    </row>
    <row r="2422" spans="1:6" s="21" customFormat="1" ht="19.5">
      <c r="A2422" s="89">
        <v>2410</v>
      </c>
      <c r="B2422" s="90" t="s">
        <v>8111</v>
      </c>
      <c r="C2422" s="90" t="s">
        <v>8112</v>
      </c>
      <c r="D2422" s="90" t="s">
        <v>126</v>
      </c>
      <c r="E2422" s="91">
        <v>9</v>
      </c>
      <c r="F2422" s="99"/>
    </row>
    <row r="2423" spans="1:6" s="21" customFormat="1" ht="19.5">
      <c r="A2423" s="89">
        <v>2411</v>
      </c>
      <c r="B2423" s="90" t="s">
        <v>8113</v>
      </c>
      <c r="C2423" s="90" t="s">
        <v>8114</v>
      </c>
      <c r="D2423" s="90" t="s">
        <v>126</v>
      </c>
      <c r="E2423" s="91">
        <v>5</v>
      </c>
      <c r="F2423" s="99"/>
    </row>
    <row r="2424" spans="1:6" s="21" customFormat="1" ht="19.5">
      <c r="A2424" s="89">
        <v>2412</v>
      </c>
      <c r="B2424" s="90" t="s">
        <v>8315</v>
      </c>
      <c r="C2424" s="90" t="s">
        <v>8316</v>
      </c>
      <c r="D2424" s="90" t="s">
        <v>126</v>
      </c>
      <c r="E2424" s="91">
        <v>10</v>
      </c>
      <c r="F2424" s="99"/>
    </row>
    <row r="2425" spans="1:6" s="21" customFormat="1" ht="29.25">
      <c r="A2425" s="89">
        <v>2413</v>
      </c>
      <c r="B2425" s="90" t="s">
        <v>8326</v>
      </c>
      <c r="C2425" s="90" t="s">
        <v>8327</v>
      </c>
      <c r="D2425" s="90" t="s">
        <v>126</v>
      </c>
      <c r="E2425" s="91">
        <v>14</v>
      </c>
      <c r="F2425" s="99"/>
    </row>
    <row r="2426" spans="1:6" s="21" customFormat="1" ht="19.5">
      <c r="A2426" s="89">
        <v>2414</v>
      </c>
      <c r="B2426" s="90" t="s">
        <v>8328</v>
      </c>
      <c r="C2426" s="90" t="s">
        <v>8329</v>
      </c>
      <c r="D2426" s="90" t="s">
        <v>126</v>
      </c>
      <c r="E2426" s="91">
        <v>1</v>
      </c>
      <c r="F2426" s="99"/>
    </row>
    <row r="2427" spans="1:6" s="21" customFormat="1" ht="19.5">
      <c r="A2427" s="89">
        <v>2415</v>
      </c>
      <c r="B2427" s="90" t="s">
        <v>8330</v>
      </c>
      <c r="C2427" s="90" t="s">
        <v>8331</v>
      </c>
      <c r="D2427" s="90" t="s">
        <v>126</v>
      </c>
      <c r="E2427" s="91">
        <v>8</v>
      </c>
      <c r="F2427" s="99"/>
    </row>
    <row r="2428" spans="1:6" s="21" customFormat="1" ht="29.25">
      <c r="A2428" s="89">
        <v>2416</v>
      </c>
      <c r="B2428" s="90" t="s">
        <v>8337</v>
      </c>
      <c r="C2428" s="90" t="s">
        <v>8338</v>
      </c>
      <c r="D2428" s="90" t="s">
        <v>126</v>
      </c>
      <c r="E2428" s="91">
        <v>5</v>
      </c>
      <c r="F2428" s="99"/>
    </row>
    <row r="2429" spans="1:6" s="21" customFormat="1" ht="19.5">
      <c r="A2429" s="89">
        <v>2417</v>
      </c>
      <c r="B2429" s="90" t="s">
        <v>8339</v>
      </c>
      <c r="C2429" s="90" t="s">
        <v>8340</v>
      </c>
      <c r="D2429" s="90" t="s">
        <v>126</v>
      </c>
      <c r="E2429" s="91">
        <v>1</v>
      </c>
      <c r="F2429" s="99"/>
    </row>
    <row r="2430" spans="1:6" s="21" customFormat="1" ht="19.5">
      <c r="A2430" s="89">
        <v>2418</v>
      </c>
      <c r="B2430" s="90" t="s">
        <v>8345</v>
      </c>
      <c r="C2430" s="90" t="s">
        <v>8346</v>
      </c>
      <c r="D2430" s="90" t="s">
        <v>126</v>
      </c>
      <c r="E2430" s="91">
        <v>2</v>
      </c>
      <c r="F2430" s="99"/>
    </row>
    <row r="2431" spans="1:6" s="21" customFormat="1" ht="9.75">
      <c r="A2431" s="89">
        <v>2419</v>
      </c>
      <c r="B2431" s="90" t="s">
        <v>8349</v>
      </c>
      <c r="C2431" s="90" t="s">
        <v>8350</v>
      </c>
      <c r="D2431" s="90" t="s">
        <v>126</v>
      </c>
      <c r="E2431" s="91">
        <v>82</v>
      </c>
      <c r="F2431" s="99"/>
    </row>
    <row r="2432" spans="1:6" s="21" customFormat="1" ht="19.5">
      <c r="A2432" s="89">
        <v>2420</v>
      </c>
      <c r="B2432" s="90" t="s">
        <v>8356</v>
      </c>
      <c r="C2432" s="90" t="s">
        <v>8357</v>
      </c>
      <c r="D2432" s="90" t="s">
        <v>126</v>
      </c>
      <c r="E2432" s="91">
        <v>2</v>
      </c>
      <c r="F2432" s="99"/>
    </row>
    <row r="2433" spans="1:6" s="21" customFormat="1" ht="39">
      <c r="A2433" s="89">
        <v>2421</v>
      </c>
      <c r="B2433" s="90" t="s">
        <v>8358</v>
      </c>
      <c r="C2433" s="90" t="s">
        <v>8359</v>
      </c>
      <c r="D2433" s="90" t="s">
        <v>126</v>
      </c>
      <c r="E2433" s="91">
        <v>2</v>
      </c>
      <c r="F2433" s="99"/>
    </row>
    <row r="2434" spans="1:6" s="21" customFormat="1" ht="19.5">
      <c r="A2434" s="89">
        <v>2422</v>
      </c>
      <c r="B2434" s="90" t="s">
        <v>8362</v>
      </c>
      <c r="C2434" s="90" t="s">
        <v>8363</v>
      </c>
      <c r="D2434" s="90" t="s">
        <v>126</v>
      </c>
      <c r="E2434" s="91">
        <v>23</v>
      </c>
      <c r="F2434" s="99"/>
    </row>
    <row r="2435" spans="1:6" s="21" customFormat="1" ht="19.5">
      <c r="A2435" s="89">
        <v>2423</v>
      </c>
      <c r="B2435" s="90" t="s">
        <v>8364</v>
      </c>
      <c r="C2435" s="90" t="s">
        <v>8365</v>
      </c>
      <c r="D2435" s="90" t="s">
        <v>126</v>
      </c>
      <c r="E2435" s="91">
        <v>8</v>
      </c>
      <c r="F2435" s="99"/>
    </row>
    <row r="2436" spans="1:6" s="21" customFormat="1" ht="19.5">
      <c r="A2436" s="89">
        <v>2424</v>
      </c>
      <c r="B2436" s="90" t="s">
        <v>8366</v>
      </c>
      <c r="C2436" s="90" t="s">
        <v>8367</v>
      </c>
      <c r="D2436" s="90" t="s">
        <v>126</v>
      </c>
      <c r="E2436" s="91">
        <v>27</v>
      </c>
      <c r="F2436" s="99"/>
    </row>
    <row r="2437" spans="1:6" s="21" customFormat="1" ht="19.5">
      <c r="A2437" s="89">
        <v>2425</v>
      </c>
      <c r="B2437" s="90" t="s">
        <v>8368</v>
      </c>
      <c r="C2437" s="90" t="s">
        <v>8369</v>
      </c>
      <c r="D2437" s="90" t="s">
        <v>126</v>
      </c>
      <c r="E2437" s="91">
        <v>35</v>
      </c>
      <c r="F2437" s="99"/>
    </row>
    <row r="2438" spans="1:6" s="21" customFormat="1" ht="9.75">
      <c r="A2438" s="89">
        <v>2426</v>
      </c>
      <c r="B2438" s="90" t="s">
        <v>8394</v>
      </c>
      <c r="C2438" s="90" t="s">
        <v>8395</v>
      </c>
      <c r="D2438" s="90" t="s">
        <v>126</v>
      </c>
      <c r="E2438" s="91">
        <v>831</v>
      </c>
      <c r="F2438" s="99"/>
    </row>
    <row r="2439" spans="1:6" s="21" customFormat="1" ht="9.75">
      <c r="A2439" s="89">
        <v>2427</v>
      </c>
      <c r="B2439" s="90" t="s">
        <v>8396</v>
      </c>
      <c r="C2439" s="90" t="s">
        <v>8397</v>
      </c>
      <c r="D2439" s="90" t="s">
        <v>126</v>
      </c>
      <c r="E2439" s="91">
        <v>85</v>
      </c>
      <c r="F2439" s="99"/>
    </row>
    <row r="2440" spans="1:6" s="21" customFormat="1" ht="9.75">
      <c r="A2440" s="89">
        <v>2428</v>
      </c>
      <c r="B2440" s="90" t="s">
        <v>8398</v>
      </c>
      <c r="C2440" s="90" t="s">
        <v>8399</v>
      </c>
      <c r="D2440" s="90" t="s">
        <v>126</v>
      </c>
      <c r="E2440" s="91">
        <v>79</v>
      </c>
      <c r="F2440" s="99"/>
    </row>
    <row r="2441" spans="1:6" s="21" customFormat="1" ht="19.5">
      <c r="A2441" s="89">
        <v>2429</v>
      </c>
      <c r="B2441" s="90" t="s">
        <v>8400</v>
      </c>
      <c r="C2441" s="90" t="s">
        <v>8401</v>
      </c>
      <c r="D2441" s="90" t="s">
        <v>126</v>
      </c>
      <c r="E2441" s="91">
        <v>6</v>
      </c>
      <c r="F2441" s="99"/>
    </row>
    <row r="2442" spans="1:6" s="21" customFormat="1" ht="19.5">
      <c r="A2442" s="89">
        <v>2430</v>
      </c>
      <c r="B2442" s="90" t="s">
        <v>8404</v>
      </c>
      <c r="C2442" s="90" t="s">
        <v>8405</v>
      </c>
      <c r="D2442" s="90" t="s">
        <v>126</v>
      </c>
      <c r="E2442" s="91">
        <v>15</v>
      </c>
      <c r="F2442" s="99"/>
    </row>
    <row r="2443" spans="1:6" s="21" customFormat="1" ht="19.5">
      <c r="A2443" s="89">
        <v>2431</v>
      </c>
      <c r="B2443" s="90" t="s">
        <v>8406</v>
      </c>
      <c r="C2443" s="90" t="s">
        <v>8407</v>
      </c>
      <c r="D2443" s="90" t="s">
        <v>126</v>
      </c>
      <c r="E2443" s="91">
        <v>15</v>
      </c>
      <c r="F2443" s="99"/>
    </row>
    <row r="2444" spans="1:6" s="21" customFormat="1" ht="19.5">
      <c r="A2444" s="89">
        <v>2432</v>
      </c>
      <c r="B2444" s="90" t="s">
        <v>8408</v>
      </c>
      <c r="C2444" s="90" t="s">
        <v>8409</v>
      </c>
      <c r="D2444" s="90" t="s">
        <v>126</v>
      </c>
      <c r="E2444" s="91">
        <v>8</v>
      </c>
      <c r="F2444" s="99"/>
    </row>
    <row r="2445" spans="1:6" s="21" customFormat="1" ht="19.5">
      <c r="A2445" s="89">
        <v>2433</v>
      </c>
      <c r="B2445" s="90" t="s">
        <v>8410</v>
      </c>
      <c r="C2445" s="90" t="s">
        <v>8411</v>
      </c>
      <c r="D2445" s="90" t="s">
        <v>126</v>
      </c>
      <c r="E2445" s="91">
        <v>19</v>
      </c>
      <c r="F2445" s="99"/>
    </row>
    <row r="2446" spans="1:6" s="21" customFormat="1" ht="19.5">
      <c r="A2446" s="89">
        <v>2434</v>
      </c>
      <c r="B2446" s="90" t="s">
        <v>8430</v>
      </c>
      <c r="C2446" s="90" t="s">
        <v>8431</v>
      </c>
      <c r="D2446" s="90" t="s">
        <v>126</v>
      </c>
      <c r="E2446" s="91">
        <v>35</v>
      </c>
      <c r="F2446" s="99"/>
    </row>
    <row r="2447" spans="1:6" s="21" customFormat="1" ht="19.5">
      <c r="A2447" s="89">
        <v>2435</v>
      </c>
      <c r="B2447" s="90" t="s">
        <v>8432</v>
      </c>
      <c r="C2447" s="90" t="s">
        <v>8433</v>
      </c>
      <c r="D2447" s="90" t="s">
        <v>126</v>
      </c>
      <c r="E2447" s="91">
        <v>100</v>
      </c>
      <c r="F2447" s="99"/>
    </row>
    <row r="2448" spans="1:6" s="21" customFormat="1" ht="19.5">
      <c r="A2448" s="89">
        <v>2436</v>
      </c>
      <c r="B2448" s="90" t="s">
        <v>8438</v>
      </c>
      <c r="C2448" s="90" t="s">
        <v>8439</v>
      </c>
      <c r="D2448" s="90" t="s">
        <v>126</v>
      </c>
      <c r="E2448" s="91">
        <v>7</v>
      </c>
      <c r="F2448" s="99"/>
    </row>
    <row r="2449" spans="1:6" s="21" customFormat="1" ht="19.5">
      <c r="A2449" s="89">
        <v>2437</v>
      </c>
      <c r="B2449" s="90" t="s">
        <v>8440</v>
      </c>
      <c r="C2449" s="90" t="s">
        <v>8441</v>
      </c>
      <c r="D2449" s="90" t="s">
        <v>126</v>
      </c>
      <c r="E2449" s="91">
        <v>95</v>
      </c>
      <c r="F2449" s="99"/>
    </row>
    <row r="2450" spans="1:6" s="21" customFormat="1" ht="19.5">
      <c r="A2450" s="89">
        <v>2438</v>
      </c>
      <c r="B2450" s="90" t="s">
        <v>8447</v>
      </c>
      <c r="C2450" s="90" t="s">
        <v>8448</v>
      </c>
      <c r="D2450" s="90" t="s">
        <v>126</v>
      </c>
      <c r="E2450" s="91">
        <v>2</v>
      </c>
      <c r="F2450" s="99"/>
    </row>
    <row r="2451" spans="1:6" s="21" customFormat="1" ht="9.75">
      <c r="A2451" s="89">
        <v>2439</v>
      </c>
      <c r="B2451" s="90" t="s">
        <v>8449</v>
      </c>
      <c r="C2451" s="90" t="s">
        <v>8450</v>
      </c>
      <c r="D2451" s="90" t="s">
        <v>126</v>
      </c>
      <c r="E2451" s="91">
        <v>24</v>
      </c>
      <c r="F2451" s="99"/>
    </row>
    <row r="2452" spans="1:6" s="21" customFormat="1" ht="19.5">
      <c r="A2452" s="89">
        <v>2440</v>
      </c>
      <c r="B2452" s="90" t="s">
        <v>8451</v>
      </c>
      <c r="C2452" s="90" t="s">
        <v>8452</v>
      </c>
      <c r="D2452" s="90" t="s">
        <v>126</v>
      </c>
      <c r="E2452" s="91">
        <v>124</v>
      </c>
      <c r="F2452" s="99"/>
    </row>
    <row r="2453" spans="1:6" s="21" customFormat="1" ht="9.75">
      <c r="A2453" s="89">
        <v>2441</v>
      </c>
      <c r="B2453" s="90" t="s">
        <v>8453</v>
      </c>
      <c r="C2453" s="90" t="s">
        <v>8454</v>
      </c>
      <c r="D2453" s="90" t="s">
        <v>126</v>
      </c>
      <c r="E2453" s="91">
        <v>376</v>
      </c>
      <c r="F2453" s="99"/>
    </row>
    <row r="2454" spans="1:6" s="21" customFormat="1" ht="19.5">
      <c r="A2454" s="89">
        <v>2442</v>
      </c>
      <c r="B2454" s="90" t="s">
        <v>8455</v>
      </c>
      <c r="C2454" s="90" t="s">
        <v>8456</v>
      </c>
      <c r="D2454" s="90" t="s">
        <v>126</v>
      </c>
      <c r="E2454" s="91">
        <v>985</v>
      </c>
      <c r="F2454" s="99"/>
    </row>
    <row r="2455" spans="1:6" s="21" customFormat="1" ht="9.75">
      <c r="A2455" s="89">
        <v>2443</v>
      </c>
      <c r="B2455" s="90" t="s">
        <v>8459</v>
      </c>
      <c r="C2455" s="90" t="s">
        <v>8460</v>
      </c>
      <c r="D2455" s="90" t="s">
        <v>126</v>
      </c>
      <c r="E2455" s="91">
        <v>100</v>
      </c>
      <c r="F2455" s="99"/>
    </row>
    <row r="2456" spans="1:6" s="21" customFormat="1" ht="9.75">
      <c r="A2456" s="89">
        <v>2444</v>
      </c>
      <c r="B2456" s="90" t="s">
        <v>8461</v>
      </c>
      <c r="C2456" s="90" t="s">
        <v>8462</v>
      </c>
      <c r="D2456" s="90" t="s">
        <v>3313</v>
      </c>
      <c r="E2456" s="91">
        <v>7</v>
      </c>
      <c r="F2456" s="99"/>
    </row>
    <row r="2457" spans="1:6" s="21" customFormat="1" ht="9.75">
      <c r="A2457" s="89">
        <v>2445</v>
      </c>
      <c r="B2457" s="90" t="s">
        <v>8463</v>
      </c>
      <c r="C2457" s="90" t="s">
        <v>8464</v>
      </c>
      <c r="D2457" s="90" t="s">
        <v>126</v>
      </c>
      <c r="E2457" s="91">
        <v>777</v>
      </c>
      <c r="F2457" s="99"/>
    </row>
    <row r="2458" spans="1:6" s="21" customFormat="1" ht="9.75">
      <c r="A2458" s="89">
        <v>2446</v>
      </c>
      <c r="B2458" s="90" t="s">
        <v>8465</v>
      </c>
      <c r="C2458" s="90" t="s">
        <v>8466</v>
      </c>
      <c r="D2458" s="90" t="s">
        <v>126</v>
      </c>
      <c r="E2458" s="91">
        <v>60</v>
      </c>
      <c r="F2458" s="99"/>
    </row>
    <row r="2459" spans="1:6" s="21" customFormat="1" ht="9.75">
      <c r="A2459" s="89">
        <v>2447</v>
      </c>
      <c r="B2459" s="90" t="s">
        <v>8467</v>
      </c>
      <c r="C2459" s="90" t="s">
        <v>8468</v>
      </c>
      <c r="D2459" s="90" t="s">
        <v>126</v>
      </c>
      <c r="E2459" s="91">
        <v>100</v>
      </c>
      <c r="F2459" s="99"/>
    </row>
    <row r="2460" spans="1:6" s="21" customFormat="1" ht="9.75">
      <c r="A2460" s="89">
        <v>2448</v>
      </c>
      <c r="B2460" s="90" t="s">
        <v>8469</v>
      </c>
      <c r="C2460" s="90" t="s">
        <v>8470</v>
      </c>
      <c r="D2460" s="90" t="s">
        <v>126</v>
      </c>
      <c r="E2460" s="91">
        <v>100</v>
      </c>
      <c r="F2460" s="99"/>
    </row>
    <row r="2461" spans="1:6" s="21" customFormat="1" ht="9.75">
      <c r="A2461" s="89">
        <v>2449</v>
      </c>
      <c r="B2461" s="90" t="s">
        <v>8471</v>
      </c>
      <c r="C2461" s="90" t="s">
        <v>8472</v>
      </c>
      <c r="D2461" s="90" t="s">
        <v>126</v>
      </c>
      <c r="E2461" s="91">
        <v>70</v>
      </c>
      <c r="F2461" s="99"/>
    </row>
    <row r="2462" spans="1:6" s="21" customFormat="1" ht="9.75">
      <c r="A2462" s="89">
        <v>2450</v>
      </c>
      <c r="B2462" s="90" t="s">
        <v>8473</v>
      </c>
      <c r="C2462" s="90" t="s">
        <v>8474</v>
      </c>
      <c r="D2462" s="90" t="s">
        <v>126</v>
      </c>
      <c r="E2462" s="91">
        <v>60</v>
      </c>
      <c r="F2462" s="99"/>
    </row>
    <row r="2463" spans="1:6" s="21" customFormat="1" ht="9.75">
      <c r="A2463" s="89">
        <v>2451</v>
      </c>
      <c r="B2463" s="90" t="s">
        <v>8475</v>
      </c>
      <c r="C2463" s="90" t="s">
        <v>8476</v>
      </c>
      <c r="D2463" s="90" t="s">
        <v>126</v>
      </c>
      <c r="E2463" s="91">
        <v>980</v>
      </c>
      <c r="F2463" s="99"/>
    </row>
    <row r="2464" spans="1:6" s="21" customFormat="1" ht="9.75">
      <c r="A2464" s="89">
        <v>2452</v>
      </c>
      <c r="B2464" s="90" t="s">
        <v>8479</v>
      </c>
      <c r="C2464" s="90" t="s">
        <v>8480</v>
      </c>
      <c r="D2464" s="90" t="s">
        <v>126</v>
      </c>
      <c r="E2464" s="91">
        <v>71</v>
      </c>
      <c r="F2464" s="99"/>
    </row>
    <row r="2465" spans="1:6" s="21" customFormat="1" ht="9.75">
      <c r="A2465" s="89">
        <v>2453</v>
      </c>
      <c r="B2465" s="90" t="s">
        <v>8483</v>
      </c>
      <c r="C2465" s="90" t="s">
        <v>8484</v>
      </c>
      <c r="D2465" s="90" t="s">
        <v>126</v>
      </c>
      <c r="E2465" s="91">
        <v>262</v>
      </c>
      <c r="F2465" s="99"/>
    </row>
    <row r="2466" spans="1:6" s="21" customFormat="1" ht="9.75">
      <c r="A2466" s="89">
        <v>2454</v>
      </c>
      <c r="B2466" s="90" t="s">
        <v>8485</v>
      </c>
      <c r="C2466" s="90" t="s">
        <v>8486</v>
      </c>
      <c r="D2466" s="90" t="s">
        <v>126</v>
      </c>
      <c r="E2466" s="91">
        <v>1900</v>
      </c>
      <c r="F2466" s="99"/>
    </row>
    <row r="2467" spans="1:6" s="21" customFormat="1" ht="9.75">
      <c r="A2467" s="89">
        <v>2455</v>
      </c>
      <c r="B2467" s="90" t="s">
        <v>8487</v>
      </c>
      <c r="C2467" s="90" t="s">
        <v>8488</v>
      </c>
      <c r="D2467" s="90" t="s">
        <v>126</v>
      </c>
      <c r="E2467" s="91">
        <v>38</v>
      </c>
      <c r="F2467" s="99"/>
    </row>
    <row r="2468" spans="1:6" s="21" customFormat="1" ht="9.75">
      <c r="A2468" s="89">
        <v>2456</v>
      </c>
      <c r="B2468" s="90" t="s">
        <v>8489</v>
      </c>
      <c r="C2468" s="90" t="s">
        <v>8490</v>
      </c>
      <c r="D2468" s="90" t="s">
        <v>126</v>
      </c>
      <c r="E2468" s="91">
        <v>830</v>
      </c>
      <c r="F2468" s="99"/>
    </row>
    <row r="2469" spans="1:6" s="21" customFormat="1" ht="9.75">
      <c r="A2469" s="89">
        <v>2457</v>
      </c>
      <c r="B2469" s="90" t="s">
        <v>8491</v>
      </c>
      <c r="C2469" s="90" t="s">
        <v>8492</v>
      </c>
      <c r="D2469" s="90" t="s">
        <v>126</v>
      </c>
      <c r="E2469" s="91">
        <v>891</v>
      </c>
      <c r="F2469" s="99"/>
    </row>
    <row r="2470" spans="1:6" s="21" customFormat="1" ht="9.75">
      <c r="A2470" s="89">
        <v>2458</v>
      </c>
      <c r="B2470" s="90" t="s">
        <v>8495</v>
      </c>
      <c r="C2470" s="90" t="s">
        <v>8496</v>
      </c>
      <c r="D2470" s="90" t="s">
        <v>126</v>
      </c>
      <c r="E2470" s="91">
        <v>187</v>
      </c>
      <c r="F2470" s="99"/>
    </row>
    <row r="2471" spans="1:6" s="21" customFormat="1" ht="9.75">
      <c r="A2471" s="89">
        <v>2459</v>
      </c>
      <c r="B2471" s="90" t="s">
        <v>8497</v>
      </c>
      <c r="C2471" s="90" t="s">
        <v>8498</v>
      </c>
      <c r="D2471" s="90" t="s">
        <v>126</v>
      </c>
      <c r="E2471" s="91">
        <v>24</v>
      </c>
      <c r="F2471" s="99"/>
    </row>
    <row r="2472" spans="1:6" s="21" customFormat="1" ht="9.75">
      <c r="A2472" s="89">
        <v>2460</v>
      </c>
      <c r="B2472" s="90" t="s">
        <v>8499</v>
      </c>
      <c r="C2472" s="90" t="s">
        <v>8500</v>
      </c>
      <c r="D2472" s="90" t="s">
        <v>126</v>
      </c>
      <c r="E2472" s="91">
        <v>34</v>
      </c>
      <c r="F2472" s="99"/>
    </row>
    <row r="2473" spans="1:6" s="21" customFormat="1" ht="9.75">
      <c r="A2473" s="89">
        <v>2461</v>
      </c>
      <c r="B2473" s="90" t="s">
        <v>8501</v>
      </c>
      <c r="C2473" s="90" t="s">
        <v>8502</v>
      </c>
      <c r="D2473" s="90" t="s">
        <v>126</v>
      </c>
      <c r="E2473" s="91">
        <v>8</v>
      </c>
      <c r="F2473" s="99"/>
    </row>
    <row r="2474" spans="1:6" s="21" customFormat="1" ht="9.75">
      <c r="A2474" s="89">
        <v>2462</v>
      </c>
      <c r="B2474" s="90" t="s">
        <v>8505</v>
      </c>
      <c r="C2474" s="90" t="s">
        <v>8506</v>
      </c>
      <c r="D2474" s="90" t="s">
        <v>126</v>
      </c>
      <c r="E2474" s="91">
        <v>48</v>
      </c>
      <c r="F2474" s="99"/>
    </row>
    <row r="2475" spans="1:6" s="21" customFormat="1" ht="9.75">
      <c r="A2475" s="89">
        <v>2463</v>
      </c>
      <c r="B2475" s="90" t="s">
        <v>8507</v>
      </c>
      <c r="C2475" s="90" t="s">
        <v>8508</v>
      </c>
      <c r="D2475" s="90" t="s">
        <v>126</v>
      </c>
      <c r="E2475" s="91">
        <v>7</v>
      </c>
      <c r="F2475" s="99"/>
    </row>
    <row r="2476" spans="1:6" s="21" customFormat="1" ht="9.75">
      <c r="A2476" s="89">
        <v>2464</v>
      </c>
      <c r="B2476" s="90" t="s">
        <v>8509</v>
      </c>
      <c r="C2476" s="90" t="s">
        <v>8510</v>
      </c>
      <c r="D2476" s="90" t="s">
        <v>126</v>
      </c>
      <c r="E2476" s="91">
        <v>8</v>
      </c>
      <c r="F2476" s="99"/>
    </row>
    <row r="2477" spans="1:6" s="21" customFormat="1" ht="9.75">
      <c r="A2477" s="89">
        <v>2465</v>
      </c>
      <c r="B2477" s="90" t="s">
        <v>8511</v>
      </c>
      <c r="C2477" s="90" t="s">
        <v>8512</v>
      </c>
      <c r="D2477" s="90" t="s">
        <v>126</v>
      </c>
      <c r="E2477" s="91">
        <v>27</v>
      </c>
      <c r="F2477" s="99"/>
    </row>
    <row r="2478" spans="1:6" s="21" customFormat="1" ht="9.75">
      <c r="A2478" s="89">
        <v>2466</v>
      </c>
      <c r="B2478" s="90" t="s">
        <v>8513</v>
      </c>
      <c r="C2478" s="90" t="s">
        <v>8514</v>
      </c>
      <c r="D2478" s="90" t="s">
        <v>126</v>
      </c>
      <c r="E2478" s="91">
        <v>20</v>
      </c>
      <c r="F2478" s="99"/>
    </row>
    <row r="2479" spans="1:6" s="21" customFormat="1" ht="9.75">
      <c r="A2479" s="89">
        <v>2467</v>
      </c>
      <c r="B2479" s="90" t="s">
        <v>8515</v>
      </c>
      <c r="C2479" s="90" t="s">
        <v>8516</v>
      </c>
      <c r="D2479" s="90" t="s">
        <v>126</v>
      </c>
      <c r="E2479" s="91">
        <v>9</v>
      </c>
      <c r="F2479" s="99"/>
    </row>
    <row r="2480" spans="1:6" s="21" customFormat="1" ht="9.75">
      <c r="A2480" s="89">
        <v>2468</v>
      </c>
      <c r="B2480" s="90" t="s">
        <v>8517</v>
      </c>
      <c r="C2480" s="90" t="s">
        <v>8518</v>
      </c>
      <c r="D2480" s="90" t="s">
        <v>126</v>
      </c>
      <c r="E2480" s="91">
        <v>2</v>
      </c>
      <c r="F2480" s="99"/>
    </row>
    <row r="2481" spans="1:6" s="21" customFormat="1" ht="9.75">
      <c r="A2481" s="89">
        <v>2469</v>
      </c>
      <c r="B2481" s="90" t="s">
        <v>8519</v>
      </c>
      <c r="C2481" s="90" t="s">
        <v>8520</v>
      </c>
      <c r="D2481" s="90" t="s">
        <v>126</v>
      </c>
      <c r="E2481" s="91">
        <v>16</v>
      </c>
      <c r="F2481" s="99"/>
    </row>
    <row r="2482" spans="1:6" s="21" customFormat="1" ht="19.5">
      <c r="A2482" s="89">
        <v>2470</v>
      </c>
      <c r="B2482" s="90" t="s">
        <v>8521</v>
      </c>
      <c r="C2482" s="90" t="s">
        <v>8522</v>
      </c>
      <c r="D2482" s="90" t="s">
        <v>126</v>
      </c>
      <c r="E2482" s="91">
        <v>150</v>
      </c>
      <c r="F2482" s="99"/>
    </row>
    <row r="2483" spans="1:6" s="21" customFormat="1" ht="9.75">
      <c r="A2483" s="89">
        <v>2471</v>
      </c>
      <c r="B2483" s="90" t="s">
        <v>8529</v>
      </c>
      <c r="C2483" s="90" t="s">
        <v>8530</v>
      </c>
      <c r="D2483" s="90" t="s">
        <v>126</v>
      </c>
      <c r="E2483" s="91">
        <v>6</v>
      </c>
      <c r="F2483" s="99"/>
    </row>
    <row r="2484" spans="1:6" s="21" customFormat="1" ht="9.75">
      <c r="A2484" s="89">
        <v>2472</v>
      </c>
      <c r="B2484" s="90" t="s">
        <v>8531</v>
      </c>
      <c r="C2484" s="90" t="s">
        <v>8532</v>
      </c>
      <c r="D2484" s="90" t="s">
        <v>126</v>
      </c>
      <c r="E2484" s="91">
        <v>10</v>
      </c>
      <c r="F2484" s="99"/>
    </row>
    <row r="2485" spans="1:6" s="21" customFormat="1" ht="19.5">
      <c r="A2485" s="89">
        <v>2473</v>
      </c>
      <c r="B2485" s="90" t="s">
        <v>8536</v>
      </c>
      <c r="C2485" s="90" t="s">
        <v>8537</v>
      </c>
      <c r="D2485" s="90" t="s">
        <v>126</v>
      </c>
      <c r="E2485" s="91">
        <v>11</v>
      </c>
      <c r="F2485" s="99"/>
    </row>
    <row r="2486" spans="1:6" s="21" customFormat="1" ht="19.5">
      <c r="A2486" s="89">
        <v>2474</v>
      </c>
      <c r="B2486" s="90" t="s">
        <v>8538</v>
      </c>
      <c r="C2486" s="90" t="s">
        <v>8539</v>
      </c>
      <c r="D2486" s="90" t="s">
        <v>126</v>
      </c>
      <c r="E2486" s="91">
        <v>27</v>
      </c>
      <c r="F2486" s="99"/>
    </row>
    <row r="2487" spans="1:6" s="21" customFormat="1" ht="19.5">
      <c r="A2487" s="89">
        <v>2475</v>
      </c>
      <c r="B2487" s="90" t="s">
        <v>8540</v>
      </c>
      <c r="C2487" s="90" t="s">
        <v>8541</v>
      </c>
      <c r="D2487" s="90" t="s">
        <v>126</v>
      </c>
      <c r="E2487" s="91">
        <v>21</v>
      </c>
      <c r="F2487" s="99"/>
    </row>
    <row r="2488" spans="1:6" s="21" customFormat="1" ht="19.5">
      <c r="A2488" s="89">
        <v>2476</v>
      </c>
      <c r="B2488" s="90" t="s">
        <v>8542</v>
      </c>
      <c r="C2488" s="90" t="s">
        <v>8543</v>
      </c>
      <c r="D2488" s="90" t="s">
        <v>126</v>
      </c>
      <c r="E2488" s="91">
        <v>6</v>
      </c>
      <c r="F2488" s="99"/>
    </row>
    <row r="2489" spans="1:6" s="21" customFormat="1" ht="19.5">
      <c r="A2489" s="89">
        <v>2477</v>
      </c>
      <c r="B2489" s="90" t="s">
        <v>8544</v>
      </c>
      <c r="C2489" s="90" t="s">
        <v>8545</v>
      </c>
      <c r="D2489" s="90" t="s">
        <v>126</v>
      </c>
      <c r="E2489" s="91">
        <v>8</v>
      </c>
      <c r="F2489" s="99"/>
    </row>
    <row r="2490" spans="1:6" s="21" customFormat="1" ht="19.5">
      <c r="A2490" s="89">
        <v>2478</v>
      </c>
      <c r="B2490" s="90" t="s">
        <v>8546</v>
      </c>
      <c r="C2490" s="90" t="s">
        <v>8547</v>
      </c>
      <c r="D2490" s="90" t="s">
        <v>126</v>
      </c>
      <c r="E2490" s="91">
        <v>8</v>
      </c>
      <c r="F2490" s="99"/>
    </row>
    <row r="2491" spans="1:6" s="21" customFormat="1" ht="19.5">
      <c r="A2491" s="89">
        <v>2479</v>
      </c>
      <c r="B2491" s="90" t="s">
        <v>8548</v>
      </c>
      <c r="C2491" s="90" t="s">
        <v>8549</v>
      </c>
      <c r="D2491" s="90" t="s">
        <v>126</v>
      </c>
      <c r="E2491" s="91">
        <v>1</v>
      </c>
      <c r="F2491" s="99"/>
    </row>
    <row r="2492" spans="1:6" s="21" customFormat="1" ht="19.5">
      <c r="A2492" s="89">
        <v>2480</v>
      </c>
      <c r="B2492" s="90" t="s">
        <v>8550</v>
      </c>
      <c r="C2492" s="90" t="s">
        <v>8551</v>
      </c>
      <c r="D2492" s="90" t="s">
        <v>126</v>
      </c>
      <c r="E2492" s="91">
        <v>453</v>
      </c>
      <c r="F2492" s="99"/>
    </row>
    <row r="2493" spans="1:6" s="21" customFormat="1" ht="19.5">
      <c r="A2493" s="89">
        <v>2481</v>
      </c>
      <c r="B2493" s="90" t="s">
        <v>8552</v>
      </c>
      <c r="C2493" s="90" t="s">
        <v>8553</v>
      </c>
      <c r="D2493" s="90" t="s">
        <v>126</v>
      </c>
      <c r="E2493" s="91">
        <v>129</v>
      </c>
      <c r="F2493" s="99"/>
    </row>
    <row r="2494" spans="1:6" s="21" customFormat="1" ht="19.5">
      <c r="A2494" s="89">
        <v>2482</v>
      </c>
      <c r="B2494" s="90" t="s">
        <v>8554</v>
      </c>
      <c r="C2494" s="90" t="s">
        <v>8555</v>
      </c>
      <c r="D2494" s="90" t="s">
        <v>126</v>
      </c>
      <c r="E2494" s="91">
        <v>21</v>
      </c>
      <c r="F2494" s="99"/>
    </row>
    <row r="2495" spans="1:6" s="21" customFormat="1" ht="19.5">
      <c r="A2495" s="89">
        <v>2483</v>
      </c>
      <c r="B2495" s="90" t="s">
        <v>8556</v>
      </c>
      <c r="C2495" s="90" t="s">
        <v>8557</v>
      </c>
      <c r="D2495" s="90" t="s">
        <v>126</v>
      </c>
      <c r="E2495" s="91">
        <v>5</v>
      </c>
      <c r="F2495" s="99"/>
    </row>
    <row r="2496" spans="1:6" s="21" customFormat="1" ht="19.5">
      <c r="A2496" s="89">
        <v>2484</v>
      </c>
      <c r="B2496" s="90" t="s">
        <v>8558</v>
      </c>
      <c r="C2496" s="90" t="s">
        <v>8559</v>
      </c>
      <c r="D2496" s="90" t="s">
        <v>126</v>
      </c>
      <c r="E2496" s="91">
        <v>1</v>
      </c>
      <c r="F2496" s="99"/>
    </row>
    <row r="2497" spans="1:6" s="21" customFormat="1" ht="19.5">
      <c r="A2497" s="89">
        <v>2485</v>
      </c>
      <c r="B2497" s="90" t="s">
        <v>8560</v>
      </c>
      <c r="C2497" s="90" t="s">
        <v>8561</v>
      </c>
      <c r="D2497" s="90" t="s">
        <v>126</v>
      </c>
      <c r="E2497" s="91">
        <v>39</v>
      </c>
      <c r="F2497" s="99"/>
    </row>
    <row r="2498" spans="1:6" s="21" customFormat="1" ht="9.75">
      <c r="A2498" s="89">
        <v>2486</v>
      </c>
      <c r="B2498" s="90" t="s">
        <v>8564</v>
      </c>
      <c r="C2498" s="90" t="s">
        <v>8565</v>
      </c>
      <c r="D2498" s="90" t="s">
        <v>126</v>
      </c>
      <c r="E2498" s="91">
        <v>6</v>
      </c>
      <c r="F2498" s="99"/>
    </row>
    <row r="2499" spans="1:6" s="21" customFormat="1" ht="19.5">
      <c r="A2499" s="89">
        <v>2487</v>
      </c>
      <c r="B2499" s="90" t="s">
        <v>8566</v>
      </c>
      <c r="C2499" s="90" t="s">
        <v>8567</v>
      </c>
      <c r="D2499" s="90" t="s">
        <v>126</v>
      </c>
      <c r="E2499" s="91">
        <v>3</v>
      </c>
      <c r="F2499" s="99"/>
    </row>
    <row r="2500" spans="1:6" s="21" customFormat="1" ht="9.75">
      <c r="A2500" s="89">
        <v>2488</v>
      </c>
      <c r="B2500" s="90" t="s">
        <v>8583</v>
      </c>
      <c r="C2500" s="90" t="s">
        <v>8584</v>
      </c>
      <c r="D2500" s="90" t="s">
        <v>126</v>
      </c>
      <c r="E2500" s="91">
        <v>2</v>
      </c>
      <c r="F2500" s="99"/>
    </row>
    <row r="2501" spans="1:6" s="21" customFormat="1" ht="29.25">
      <c r="A2501" s="89">
        <v>2489</v>
      </c>
      <c r="B2501" s="90" t="s">
        <v>8603</v>
      </c>
      <c r="C2501" s="90" t="s">
        <v>8604</v>
      </c>
      <c r="D2501" s="90" t="s">
        <v>126</v>
      </c>
      <c r="E2501" s="91">
        <v>2</v>
      </c>
      <c r="F2501" s="99"/>
    </row>
    <row r="2502" spans="1:6" s="21" customFormat="1" ht="9.75">
      <c r="A2502" s="89">
        <v>2490</v>
      </c>
      <c r="B2502" s="90" t="s">
        <v>8631</v>
      </c>
      <c r="C2502" s="90" t="s">
        <v>8632</v>
      </c>
      <c r="D2502" s="90" t="s">
        <v>126</v>
      </c>
      <c r="E2502" s="91">
        <v>83</v>
      </c>
      <c r="F2502" s="99"/>
    </row>
    <row r="2503" spans="1:6" s="21" customFormat="1" ht="19.5">
      <c r="A2503" s="89">
        <v>2491</v>
      </c>
      <c r="B2503" s="90" t="s">
        <v>8633</v>
      </c>
      <c r="C2503" s="90" t="s">
        <v>8634</v>
      </c>
      <c r="D2503" s="90" t="s">
        <v>126</v>
      </c>
      <c r="E2503" s="91">
        <v>40</v>
      </c>
      <c r="F2503" s="99"/>
    </row>
    <row r="2504" spans="1:6" s="21" customFormat="1" ht="19.5">
      <c r="A2504" s="89">
        <v>2492</v>
      </c>
      <c r="B2504" s="90" t="s">
        <v>8647</v>
      </c>
      <c r="C2504" s="90" t="s">
        <v>8648</v>
      </c>
      <c r="D2504" s="90" t="s">
        <v>126</v>
      </c>
      <c r="E2504" s="91">
        <v>1</v>
      </c>
      <c r="F2504" s="99"/>
    </row>
    <row r="2505" spans="1:6" s="21" customFormat="1" ht="9.75">
      <c r="A2505" s="89">
        <v>2493</v>
      </c>
      <c r="B2505" s="90" t="s">
        <v>8649</v>
      </c>
      <c r="C2505" s="90" t="s">
        <v>8650</v>
      </c>
      <c r="D2505" s="90" t="s">
        <v>126</v>
      </c>
      <c r="E2505" s="91">
        <v>2</v>
      </c>
      <c r="F2505" s="99"/>
    </row>
    <row r="2506" spans="1:6" s="21" customFormat="1" ht="29.25">
      <c r="A2506" s="89">
        <v>2494</v>
      </c>
      <c r="B2506" s="90" t="s">
        <v>8651</v>
      </c>
      <c r="C2506" s="90" t="s">
        <v>8652</v>
      </c>
      <c r="D2506" s="90" t="s">
        <v>126</v>
      </c>
      <c r="E2506" s="91">
        <v>1</v>
      </c>
      <c r="F2506" s="99"/>
    </row>
    <row r="2507" spans="1:6" s="21" customFormat="1" ht="9.75">
      <c r="A2507" s="89">
        <v>2495</v>
      </c>
      <c r="B2507" s="90" t="s">
        <v>8709</v>
      </c>
      <c r="C2507" s="90" t="s">
        <v>8710</v>
      </c>
      <c r="D2507" s="90" t="s">
        <v>126</v>
      </c>
      <c r="E2507" s="91">
        <v>1</v>
      </c>
      <c r="F2507" s="99"/>
    </row>
    <row r="2508" spans="1:6" s="21" customFormat="1" ht="29.25">
      <c r="A2508" s="89">
        <v>2496</v>
      </c>
      <c r="B2508" s="90" t="s">
        <v>8713</v>
      </c>
      <c r="C2508" s="90" t="s">
        <v>8714</v>
      </c>
      <c r="D2508" s="90" t="s">
        <v>126</v>
      </c>
      <c r="E2508" s="91">
        <v>4</v>
      </c>
      <c r="F2508" s="99"/>
    </row>
    <row r="2509" spans="1:6" s="21" customFormat="1" ht="19.5">
      <c r="A2509" s="89">
        <v>2497</v>
      </c>
      <c r="B2509" s="90" t="s">
        <v>8715</v>
      </c>
      <c r="C2509" s="90" t="s">
        <v>8716</v>
      </c>
      <c r="D2509" s="90" t="s">
        <v>126</v>
      </c>
      <c r="E2509" s="91">
        <v>1</v>
      </c>
      <c r="F2509" s="99"/>
    </row>
    <row r="2510" spans="1:6" s="21" customFormat="1" ht="19.5">
      <c r="A2510" s="89">
        <v>2498</v>
      </c>
      <c r="B2510" s="90" t="s">
        <v>8751</v>
      </c>
      <c r="C2510" s="90" t="s">
        <v>8752</v>
      </c>
      <c r="D2510" s="90" t="s">
        <v>126</v>
      </c>
      <c r="E2510" s="91">
        <v>7</v>
      </c>
      <c r="F2510" s="99"/>
    </row>
    <row r="2511" spans="1:6" s="21" customFormat="1" ht="19.5">
      <c r="A2511" s="89">
        <v>2499</v>
      </c>
      <c r="B2511" s="90" t="s">
        <v>8753</v>
      </c>
      <c r="C2511" s="90" t="s">
        <v>8754</v>
      </c>
      <c r="D2511" s="90" t="s">
        <v>126</v>
      </c>
      <c r="E2511" s="91">
        <v>3</v>
      </c>
      <c r="F2511" s="99"/>
    </row>
    <row r="2512" spans="1:6" s="21" customFormat="1" ht="19.5">
      <c r="A2512" s="89">
        <v>2500</v>
      </c>
      <c r="B2512" s="90" t="s">
        <v>8759</v>
      </c>
      <c r="C2512" s="90" t="s">
        <v>8760</v>
      </c>
      <c r="D2512" s="90" t="s">
        <v>126</v>
      </c>
      <c r="E2512" s="91">
        <v>25</v>
      </c>
      <c r="F2512" s="99"/>
    </row>
    <row r="2513" spans="1:6" s="21" customFormat="1" ht="29.25">
      <c r="A2513" s="89">
        <v>2501</v>
      </c>
      <c r="B2513" s="90" t="s">
        <v>8763</v>
      </c>
      <c r="C2513" s="90" t="s">
        <v>8764</v>
      </c>
      <c r="D2513" s="90" t="s">
        <v>126</v>
      </c>
      <c r="E2513" s="91">
        <v>6</v>
      </c>
      <c r="F2513" s="99"/>
    </row>
    <row r="2514" spans="1:6" s="21" customFormat="1" ht="19.5">
      <c r="A2514" s="89">
        <v>2502</v>
      </c>
      <c r="B2514" s="90" t="s">
        <v>8765</v>
      </c>
      <c r="C2514" s="90" t="s">
        <v>8766</v>
      </c>
      <c r="D2514" s="90" t="s">
        <v>126</v>
      </c>
      <c r="E2514" s="91">
        <v>2</v>
      </c>
      <c r="F2514" s="99"/>
    </row>
    <row r="2515" spans="1:6" s="21" customFormat="1" ht="29.25">
      <c r="A2515" s="89">
        <v>2503</v>
      </c>
      <c r="B2515" s="90" t="s">
        <v>8767</v>
      </c>
      <c r="C2515" s="90" t="s">
        <v>8768</v>
      </c>
      <c r="D2515" s="90" t="s">
        <v>251</v>
      </c>
      <c r="E2515" s="91">
        <v>0.52</v>
      </c>
      <c r="F2515" s="99"/>
    </row>
    <row r="2516" spans="1:6" s="21" customFormat="1" ht="9.75">
      <c r="A2516" s="89">
        <v>2504</v>
      </c>
      <c r="B2516" s="90" t="s">
        <v>8775</v>
      </c>
      <c r="C2516" s="90" t="s">
        <v>8776</v>
      </c>
      <c r="D2516" s="90" t="s">
        <v>126</v>
      </c>
      <c r="E2516" s="91">
        <v>3</v>
      </c>
      <c r="F2516" s="99"/>
    </row>
    <row r="2517" spans="1:6" s="21" customFormat="1" ht="9.75">
      <c r="A2517" s="89">
        <v>2505</v>
      </c>
      <c r="B2517" s="90" t="s">
        <v>8777</v>
      </c>
      <c r="C2517" s="90" t="s">
        <v>8778</v>
      </c>
      <c r="D2517" s="90" t="s">
        <v>126</v>
      </c>
      <c r="E2517" s="91">
        <v>1</v>
      </c>
      <c r="F2517" s="99"/>
    </row>
    <row r="2518" spans="1:6" s="21" customFormat="1" ht="29.25">
      <c r="A2518" s="89">
        <v>2506</v>
      </c>
      <c r="B2518" s="90" t="s">
        <v>8779</v>
      </c>
      <c r="C2518" s="90" t="s">
        <v>8780</v>
      </c>
      <c r="D2518" s="90" t="s">
        <v>126</v>
      </c>
      <c r="E2518" s="91">
        <v>5</v>
      </c>
      <c r="F2518" s="99"/>
    </row>
    <row r="2519" spans="1:6" s="21" customFormat="1" ht="19.5">
      <c r="A2519" s="89">
        <v>2507</v>
      </c>
      <c r="B2519" s="90" t="s">
        <v>8797</v>
      </c>
      <c r="C2519" s="90" t="s">
        <v>8798</v>
      </c>
      <c r="D2519" s="90" t="s">
        <v>126</v>
      </c>
      <c r="E2519" s="91">
        <v>12</v>
      </c>
      <c r="F2519" s="99"/>
    </row>
    <row r="2520" spans="1:6" s="21" customFormat="1" ht="9.75">
      <c r="A2520" s="89">
        <v>2508</v>
      </c>
      <c r="B2520" s="90" t="s">
        <v>8832</v>
      </c>
      <c r="C2520" s="90" t="s">
        <v>8833</v>
      </c>
      <c r="D2520" s="90" t="s">
        <v>126</v>
      </c>
      <c r="E2520" s="91">
        <v>4</v>
      </c>
      <c r="F2520" s="99"/>
    </row>
    <row r="2521" spans="1:6" s="21" customFormat="1" ht="9.75">
      <c r="A2521" s="89">
        <v>2509</v>
      </c>
      <c r="B2521" s="90" t="s">
        <v>8834</v>
      </c>
      <c r="C2521" s="90" t="s">
        <v>8835</v>
      </c>
      <c r="D2521" s="90" t="s">
        <v>126</v>
      </c>
      <c r="E2521" s="91">
        <v>3</v>
      </c>
      <c r="F2521" s="99"/>
    </row>
    <row r="2522" spans="1:6" s="21" customFormat="1" ht="9.75">
      <c r="A2522" s="89">
        <v>2510</v>
      </c>
      <c r="B2522" s="90" t="s">
        <v>8836</v>
      </c>
      <c r="C2522" s="90" t="s">
        <v>8837</v>
      </c>
      <c r="D2522" s="90" t="s">
        <v>126</v>
      </c>
      <c r="E2522" s="91">
        <v>1</v>
      </c>
      <c r="F2522" s="99"/>
    </row>
    <row r="2523" spans="1:6" s="21" customFormat="1" ht="9.75">
      <c r="A2523" s="89">
        <v>2511</v>
      </c>
      <c r="B2523" s="90" t="s">
        <v>8838</v>
      </c>
      <c r="C2523" s="90" t="s">
        <v>8839</v>
      </c>
      <c r="D2523" s="90" t="s">
        <v>126</v>
      </c>
      <c r="E2523" s="91">
        <v>2</v>
      </c>
      <c r="F2523" s="99"/>
    </row>
    <row r="2524" spans="1:6" s="21" customFormat="1" ht="9.75">
      <c r="A2524" s="89">
        <v>2512</v>
      </c>
      <c r="B2524" s="90" t="s">
        <v>8890</v>
      </c>
      <c r="C2524" s="90" t="s">
        <v>8891</v>
      </c>
      <c r="D2524" s="90" t="s">
        <v>126</v>
      </c>
      <c r="E2524" s="91">
        <v>4</v>
      </c>
      <c r="F2524" s="99"/>
    </row>
    <row r="2525" spans="1:6" s="21" customFormat="1" ht="19.5">
      <c r="A2525" s="89">
        <v>2513</v>
      </c>
      <c r="B2525" s="90" t="s">
        <v>8910</v>
      </c>
      <c r="C2525" s="90" t="s">
        <v>8911</v>
      </c>
      <c r="D2525" s="90" t="s">
        <v>126</v>
      </c>
      <c r="E2525" s="91">
        <v>6</v>
      </c>
      <c r="F2525" s="99"/>
    </row>
    <row r="2526" spans="1:6" s="21" customFormat="1" ht="19.5">
      <c r="A2526" s="89">
        <v>2514</v>
      </c>
      <c r="B2526" s="90" t="s">
        <v>8914</v>
      </c>
      <c r="C2526" s="90" t="s">
        <v>8915</v>
      </c>
      <c r="D2526" s="90" t="s">
        <v>126</v>
      </c>
      <c r="E2526" s="91">
        <v>2</v>
      </c>
      <c r="F2526" s="99"/>
    </row>
    <row r="2527" spans="1:6" s="21" customFormat="1" ht="19.5">
      <c r="A2527" s="89">
        <v>2515</v>
      </c>
      <c r="B2527" s="90" t="s">
        <v>8920</v>
      </c>
      <c r="C2527" s="90" t="s">
        <v>8921</v>
      </c>
      <c r="D2527" s="90" t="s">
        <v>126</v>
      </c>
      <c r="E2527" s="91">
        <v>4</v>
      </c>
      <c r="F2527" s="99"/>
    </row>
    <row r="2528" spans="1:6" s="21" customFormat="1" ht="19.5">
      <c r="A2528" s="89">
        <v>2516</v>
      </c>
      <c r="B2528" s="90" t="s">
        <v>8922</v>
      </c>
      <c r="C2528" s="90" t="s">
        <v>8923</v>
      </c>
      <c r="D2528" s="90" t="s">
        <v>126</v>
      </c>
      <c r="E2528" s="91">
        <v>3</v>
      </c>
      <c r="F2528" s="99"/>
    </row>
    <row r="2529" spans="1:6" s="21" customFormat="1" ht="19.5">
      <c r="A2529" s="89">
        <v>2517</v>
      </c>
      <c r="B2529" s="90" t="s">
        <v>8938</v>
      </c>
      <c r="C2529" s="90" t="s">
        <v>8939</v>
      </c>
      <c r="D2529" s="90" t="s">
        <v>126</v>
      </c>
      <c r="E2529" s="91">
        <v>3</v>
      </c>
      <c r="F2529" s="99"/>
    </row>
    <row r="2530" spans="1:6" s="21" customFormat="1" ht="19.5">
      <c r="A2530" s="89">
        <v>2518</v>
      </c>
      <c r="B2530" s="90" t="s">
        <v>8940</v>
      </c>
      <c r="C2530" s="90" t="s">
        <v>8941</v>
      </c>
      <c r="D2530" s="90" t="s">
        <v>126</v>
      </c>
      <c r="E2530" s="91">
        <v>6</v>
      </c>
      <c r="F2530" s="99"/>
    </row>
    <row r="2531" spans="1:6" s="21" customFormat="1" ht="19.5">
      <c r="A2531" s="89">
        <v>2519</v>
      </c>
      <c r="B2531" s="90" t="s">
        <v>8942</v>
      </c>
      <c r="C2531" s="90" t="s">
        <v>8943</v>
      </c>
      <c r="D2531" s="90" t="s">
        <v>126</v>
      </c>
      <c r="E2531" s="91">
        <v>2</v>
      </c>
      <c r="F2531" s="99"/>
    </row>
    <row r="2532" spans="1:6" s="21" customFormat="1" ht="9.75">
      <c r="A2532" s="89">
        <v>2520</v>
      </c>
      <c r="B2532" s="90" t="s">
        <v>8944</v>
      </c>
      <c r="C2532" s="90" t="s">
        <v>8945</v>
      </c>
      <c r="D2532" s="90" t="s">
        <v>126</v>
      </c>
      <c r="E2532" s="91">
        <v>7</v>
      </c>
      <c r="F2532" s="99"/>
    </row>
    <row r="2533" spans="1:6" s="21" customFormat="1" ht="9.75">
      <c r="A2533" s="89">
        <v>2521</v>
      </c>
      <c r="B2533" s="90" t="s">
        <v>8946</v>
      </c>
      <c r="C2533" s="90" t="s">
        <v>8947</v>
      </c>
      <c r="D2533" s="90" t="s">
        <v>126</v>
      </c>
      <c r="E2533" s="91">
        <v>7</v>
      </c>
      <c r="F2533" s="99"/>
    </row>
    <row r="2534" spans="1:6" s="21" customFormat="1" ht="9.75">
      <c r="A2534" s="89">
        <v>2522</v>
      </c>
      <c r="B2534" s="90" t="s">
        <v>8948</v>
      </c>
      <c r="C2534" s="90" t="s">
        <v>8949</v>
      </c>
      <c r="D2534" s="90" t="s">
        <v>126</v>
      </c>
      <c r="E2534" s="91">
        <v>7</v>
      </c>
      <c r="F2534" s="99"/>
    </row>
    <row r="2535" spans="1:6" s="21" customFormat="1" ht="9.75">
      <c r="A2535" s="89">
        <v>2523</v>
      </c>
      <c r="B2535" s="90" t="s">
        <v>8950</v>
      </c>
      <c r="C2535" s="90" t="s">
        <v>8951</v>
      </c>
      <c r="D2535" s="90" t="s">
        <v>126</v>
      </c>
      <c r="E2535" s="91">
        <v>7</v>
      </c>
      <c r="F2535" s="99"/>
    </row>
    <row r="2536" spans="1:6" s="21" customFormat="1" ht="9.75">
      <c r="A2536" s="89">
        <v>2524</v>
      </c>
      <c r="B2536" s="90" t="s">
        <v>8952</v>
      </c>
      <c r="C2536" s="90" t="s">
        <v>8953</v>
      </c>
      <c r="D2536" s="90" t="s">
        <v>126</v>
      </c>
      <c r="E2536" s="91">
        <v>7</v>
      </c>
      <c r="F2536" s="99"/>
    </row>
    <row r="2537" spans="1:6" s="21" customFormat="1" ht="9.75">
      <c r="A2537" s="89">
        <v>2525</v>
      </c>
      <c r="B2537" s="90" t="s">
        <v>8954</v>
      </c>
      <c r="C2537" s="90" t="s">
        <v>8955</v>
      </c>
      <c r="D2537" s="90" t="s">
        <v>126</v>
      </c>
      <c r="E2537" s="91">
        <v>7</v>
      </c>
      <c r="F2537" s="99"/>
    </row>
    <row r="2538" spans="1:6" s="21" customFormat="1" ht="9.75">
      <c r="A2538" s="89">
        <v>2526</v>
      </c>
      <c r="B2538" s="90" t="s">
        <v>8956</v>
      </c>
      <c r="C2538" s="90" t="s">
        <v>8957</v>
      </c>
      <c r="D2538" s="90" t="s">
        <v>126</v>
      </c>
      <c r="E2538" s="91">
        <v>7</v>
      </c>
      <c r="F2538" s="99"/>
    </row>
    <row r="2539" spans="1:6" s="21" customFormat="1" ht="9.75">
      <c r="A2539" s="89">
        <v>2527</v>
      </c>
      <c r="B2539" s="90" t="s">
        <v>8958</v>
      </c>
      <c r="C2539" s="90" t="s">
        <v>8959</v>
      </c>
      <c r="D2539" s="90" t="s">
        <v>126</v>
      </c>
      <c r="E2539" s="91">
        <v>7</v>
      </c>
      <c r="F2539" s="99"/>
    </row>
    <row r="2540" spans="1:6" s="21" customFormat="1" ht="9.75">
      <c r="A2540" s="89">
        <v>2528</v>
      </c>
      <c r="B2540" s="90" t="s">
        <v>8960</v>
      </c>
      <c r="C2540" s="90" t="s">
        <v>8961</v>
      </c>
      <c r="D2540" s="90" t="s">
        <v>126</v>
      </c>
      <c r="E2540" s="91">
        <v>7</v>
      </c>
      <c r="F2540" s="99"/>
    </row>
    <row r="2541" spans="1:6" s="21" customFormat="1" ht="9.75">
      <c r="A2541" s="89">
        <v>2529</v>
      </c>
      <c r="B2541" s="90" t="s">
        <v>8962</v>
      </c>
      <c r="C2541" s="90" t="s">
        <v>8963</v>
      </c>
      <c r="D2541" s="90" t="s">
        <v>126</v>
      </c>
      <c r="E2541" s="91">
        <v>1</v>
      </c>
      <c r="F2541" s="99"/>
    </row>
    <row r="2542" spans="1:6" s="21" customFormat="1" ht="19.5">
      <c r="A2542" s="89">
        <v>2530</v>
      </c>
      <c r="B2542" s="90" t="s">
        <v>8974</v>
      </c>
      <c r="C2542" s="90" t="s">
        <v>8975</v>
      </c>
      <c r="D2542" s="90" t="s">
        <v>126</v>
      </c>
      <c r="E2542" s="91">
        <v>31</v>
      </c>
      <c r="F2542" s="99"/>
    </row>
    <row r="2543" spans="1:6" s="21" customFormat="1" ht="9.75">
      <c r="A2543" s="89">
        <v>2531</v>
      </c>
      <c r="B2543" s="90" t="s">
        <v>8976</v>
      </c>
      <c r="C2543" s="90" t="s">
        <v>8977</v>
      </c>
      <c r="D2543" s="90" t="s">
        <v>126</v>
      </c>
      <c r="E2543" s="91">
        <v>20</v>
      </c>
      <c r="F2543" s="99"/>
    </row>
    <row r="2544" spans="1:6" s="21" customFormat="1" ht="9.75">
      <c r="A2544" s="89">
        <v>2532</v>
      </c>
      <c r="B2544" s="90" t="s">
        <v>8978</v>
      </c>
      <c r="C2544" s="90" t="s">
        <v>8979</v>
      </c>
      <c r="D2544" s="90" t="s">
        <v>126</v>
      </c>
      <c r="E2544" s="91">
        <v>24</v>
      </c>
      <c r="F2544" s="99"/>
    </row>
    <row r="2545" spans="1:6" s="21" customFormat="1" ht="9.75">
      <c r="A2545" s="89">
        <v>2533</v>
      </c>
      <c r="B2545" s="90" t="s">
        <v>8980</v>
      </c>
      <c r="C2545" s="90" t="s">
        <v>8981</v>
      </c>
      <c r="D2545" s="90" t="s">
        <v>126</v>
      </c>
      <c r="E2545" s="91">
        <v>7</v>
      </c>
      <c r="F2545" s="99"/>
    </row>
    <row r="2546" spans="1:6" s="21" customFormat="1" ht="19.5">
      <c r="A2546" s="89">
        <v>2534</v>
      </c>
      <c r="B2546" s="90" t="s">
        <v>8982</v>
      </c>
      <c r="C2546" s="90" t="s">
        <v>8983</v>
      </c>
      <c r="D2546" s="90" t="s">
        <v>126</v>
      </c>
      <c r="E2546" s="91">
        <v>18</v>
      </c>
      <c r="F2546" s="99"/>
    </row>
    <row r="2547" spans="1:6" s="21" customFormat="1" ht="19.5">
      <c r="A2547" s="89">
        <v>2535</v>
      </c>
      <c r="B2547" s="90" t="s">
        <v>8986</v>
      </c>
      <c r="C2547" s="90" t="s">
        <v>8987</v>
      </c>
      <c r="D2547" s="90" t="s">
        <v>126</v>
      </c>
      <c r="E2547" s="91">
        <v>1</v>
      </c>
      <c r="F2547" s="99"/>
    </row>
    <row r="2548" spans="1:6" s="21" customFormat="1" ht="9.75">
      <c r="A2548" s="89">
        <v>2536</v>
      </c>
      <c r="B2548" s="90" t="s">
        <v>8988</v>
      </c>
      <c r="C2548" s="90" t="s">
        <v>8989</v>
      </c>
      <c r="D2548" s="90" t="s">
        <v>126</v>
      </c>
      <c r="E2548" s="91">
        <v>2</v>
      </c>
      <c r="F2548" s="99"/>
    </row>
    <row r="2549" spans="1:6" s="21" customFormat="1" ht="19.5">
      <c r="A2549" s="89">
        <v>2537</v>
      </c>
      <c r="B2549" s="90" t="s">
        <v>8990</v>
      </c>
      <c r="C2549" s="90" t="s">
        <v>8991</v>
      </c>
      <c r="D2549" s="90" t="s">
        <v>126</v>
      </c>
      <c r="E2549" s="91">
        <v>38</v>
      </c>
      <c r="F2549" s="99"/>
    </row>
    <row r="2550" spans="1:6" s="21" customFormat="1" ht="19.5">
      <c r="A2550" s="89">
        <v>2538</v>
      </c>
      <c r="B2550" s="90" t="s">
        <v>8992</v>
      </c>
      <c r="C2550" s="90" t="s">
        <v>8993</v>
      </c>
      <c r="D2550" s="90" t="s">
        <v>126</v>
      </c>
      <c r="E2550" s="91">
        <v>6</v>
      </c>
      <c r="F2550" s="99"/>
    </row>
    <row r="2551" spans="1:6" s="21" customFormat="1" ht="9.75">
      <c r="A2551" s="89">
        <v>2539</v>
      </c>
      <c r="B2551" s="90" t="s">
        <v>8998</v>
      </c>
      <c r="C2551" s="90" t="s">
        <v>8999</v>
      </c>
      <c r="D2551" s="90" t="s">
        <v>126</v>
      </c>
      <c r="E2551" s="91">
        <v>6</v>
      </c>
      <c r="F2551" s="99"/>
    </row>
    <row r="2552" spans="1:6" s="21" customFormat="1" ht="9.75">
      <c r="A2552" s="89">
        <v>2540</v>
      </c>
      <c r="B2552" s="90" t="s">
        <v>9002</v>
      </c>
      <c r="C2552" s="90" t="s">
        <v>9003</v>
      </c>
      <c r="D2552" s="90" t="s">
        <v>126</v>
      </c>
      <c r="E2552" s="91">
        <v>75</v>
      </c>
      <c r="F2552" s="99"/>
    </row>
    <row r="2553" spans="1:6" s="21" customFormat="1" ht="9.75">
      <c r="A2553" s="89">
        <v>2541</v>
      </c>
      <c r="B2553" s="90" t="s">
        <v>9008</v>
      </c>
      <c r="C2553" s="90" t="s">
        <v>9009</v>
      </c>
      <c r="D2553" s="90" t="s">
        <v>126</v>
      </c>
      <c r="E2553" s="91">
        <v>42</v>
      </c>
      <c r="F2553" s="99"/>
    </row>
    <row r="2554" spans="1:6" s="21" customFormat="1" ht="9.75">
      <c r="A2554" s="89">
        <v>2542</v>
      </c>
      <c r="B2554" s="90" t="s">
        <v>9010</v>
      </c>
      <c r="C2554" s="90" t="s">
        <v>9011</v>
      </c>
      <c r="D2554" s="90" t="s">
        <v>126</v>
      </c>
      <c r="E2554" s="91">
        <v>1</v>
      </c>
      <c r="F2554" s="99"/>
    </row>
    <row r="2555" spans="1:6" s="21" customFormat="1" ht="9.75">
      <c r="A2555" s="89">
        <v>2543</v>
      </c>
      <c r="B2555" s="90" t="s">
        <v>9012</v>
      </c>
      <c r="C2555" s="90" t="s">
        <v>9013</v>
      </c>
      <c r="D2555" s="90" t="s">
        <v>126</v>
      </c>
      <c r="E2555" s="91">
        <v>40</v>
      </c>
      <c r="F2555" s="99"/>
    </row>
    <row r="2556" spans="1:6" s="21" customFormat="1" ht="9.75">
      <c r="A2556" s="89">
        <v>2544</v>
      </c>
      <c r="B2556" s="90" t="s">
        <v>9018</v>
      </c>
      <c r="C2556" s="90" t="s">
        <v>9019</v>
      </c>
      <c r="D2556" s="90" t="s">
        <v>126</v>
      </c>
      <c r="E2556" s="91">
        <v>3</v>
      </c>
      <c r="F2556" s="99"/>
    </row>
    <row r="2557" spans="1:6" s="21" customFormat="1" ht="9.75">
      <c r="A2557" s="89">
        <v>2545</v>
      </c>
      <c r="B2557" s="90" t="s">
        <v>9020</v>
      </c>
      <c r="C2557" s="90" t="s">
        <v>9021</v>
      </c>
      <c r="D2557" s="90" t="s">
        <v>126</v>
      </c>
      <c r="E2557" s="91">
        <v>2</v>
      </c>
      <c r="F2557" s="99"/>
    </row>
    <row r="2558" spans="1:6" s="21" customFormat="1" ht="9.75">
      <c r="A2558" s="89">
        <v>2546</v>
      </c>
      <c r="B2558" s="90" t="s">
        <v>9022</v>
      </c>
      <c r="C2558" s="90" t="s">
        <v>9023</v>
      </c>
      <c r="D2558" s="90" t="s">
        <v>126</v>
      </c>
      <c r="E2558" s="91">
        <v>2</v>
      </c>
      <c r="F2558" s="99"/>
    </row>
    <row r="2559" spans="1:6" s="21" customFormat="1" ht="9.75">
      <c r="A2559" s="89">
        <v>2547</v>
      </c>
      <c r="B2559" s="90" t="s">
        <v>9024</v>
      </c>
      <c r="C2559" s="90" t="s">
        <v>9025</v>
      </c>
      <c r="D2559" s="90" t="s">
        <v>126</v>
      </c>
      <c r="E2559" s="91">
        <v>4</v>
      </c>
      <c r="F2559" s="99"/>
    </row>
    <row r="2560" spans="1:6" s="21" customFormat="1" ht="9.75">
      <c r="A2560" s="89">
        <v>2548</v>
      </c>
      <c r="B2560" s="90" t="s">
        <v>9026</v>
      </c>
      <c r="C2560" s="90" t="s">
        <v>9027</v>
      </c>
      <c r="D2560" s="90" t="s">
        <v>126</v>
      </c>
      <c r="E2560" s="91">
        <v>41</v>
      </c>
      <c r="F2560" s="99"/>
    </row>
    <row r="2561" spans="1:6" s="21" customFormat="1" ht="9.75">
      <c r="A2561" s="89">
        <v>2549</v>
      </c>
      <c r="B2561" s="90" t="s">
        <v>9028</v>
      </c>
      <c r="C2561" s="90" t="s">
        <v>9029</v>
      </c>
      <c r="D2561" s="90" t="s">
        <v>126</v>
      </c>
      <c r="E2561" s="91">
        <v>59</v>
      </c>
      <c r="F2561" s="99"/>
    </row>
    <row r="2562" spans="1:6" s="21" customFormat="1" ht="19.5">
      <c r="A2562" s="89">
        <v>2550</v>
      </c>
      <c r="B2562" s="90" t="s">
        <v>9030</v>
      </c>
      <c r="C2562" s="90" t="s">
        <v>9031</v>
      </c>
      <c r="D2562" s="90" t="s">
        <v>126</v>
      </c>
      <c r="E2562" s="91">
        <v>3</v>
      </c>
      <c r="F2562" s="99"/>
    </row>
    <row r="2563" spans="1:6" s="21" customFormat="1" ht="9.75">
      <c r="A2563" s="89">
        <v>2551</v>
      </c>
      <c r="B2563" s="90" t="s">
        <v>9032</v>
      </c>
      <c r="C2563" s="90" t="s">
        <v>9033</v>
      </c>
      <c r="D2563" s="90" t="s">
        <v>126</v>
      </c>
      <c r="E2563" s="91">
        <v>1</v>
      </c>
      <c r="F2563" s="99"/>
    </row>
    <row r="2564" spans="1:6" s="21" customFormat="1" ht="9.75">
      <c r="A2564" s="89">
        <v>2552</v>
      </c>
      <c r="B2564" s="90" t="s">
        <v>9034</v>
      </c>
      <c r="C2564" s="90" t="s">
        <v>9035</v>
      </c>
      <c r="D2564" s="90" t="s">
        <v>126</v>
      </c>
      <c r="E2564" s="91">
        <v>15</v>
      </c>
      <c r="F2564" s="99"/>
    </row>
    <row r="2565" spans="1:6" s="21" customFormat="1" ht="9.75">
      <c r="A2565" s="89">
        <v>2553</v>
      </c>
      <c r="B2565" s="90" t="s">
        <v>9040</v>
      </c>
      <c r="C2565" s="90" t="s">
        <v>9041</v>
      </c>
      <c r="D2565" s="90" t="s">
        <v>126</v>
      </c>
      <c r="E2565" s="91">
        <v>1</v>
      </c>
      <c r="F2565" s="99"/>
    </row>
    <row r="2566" spans="1:6" s="21" customFormat="1" ht="9.75">
      <c r="A2566" s="89">
        <v>2554</v>
      </c>
      <c r="B2566" s="90" t="s">
        <v>9044</v>
      </c>
      <c r="C2566" s="90" t="s">
        <v>9045</v>
      </c>
      <c r="D2566" s="90" t="s">
        <v>126</v>
      </c>
      <c r="E2566" s="91">
        <v>2</v>
      </c>
      <c r="F2566" s="99"/>
    </row>
    <row r="2567" spans="1:6" s="21" customFormat="1" ht="19.5">
      <c r="A2567" s="89">
        <v>2555</v>
      </c>
      <c r="B2567" s="90" t="s">
        <v>9048</v>
      </c>
      <c r="C2567" s="90" t="s">
        <v>9049</v>
      </c>
      <c r="D2567" s="90" t="s">
        <v>126</v>
      </c>
      <c r="E2567" s="91">
        <v>1</v>
      </c>
      <c r="F2567" s="99"/>
    </row>
    <row r="2568" spans="1:6" s="21" customFormat="1" ht="19.5">
      <c r="A2568" s="89">
        <v>2556</v>
      </c>
      <c r="B2568" s="90" t="s">
        <v>9062</v>
      </c>
      <c r="C2568" s="90" t="s">
        <v>9063</v>
      </c>
      <c r="D2568" s="90" t="s">
        <v>126</v>
      </c>
      <c r="E2568" s="91">
        <v>4</v>
      </c>
      <c r="F2568" s="99"/>
    </row>
    <row r="2569" spans="1:6" s="21" customFormat="1" ht="19.5">
      <c r="A2569" s="89">
        <v>2557</v>
      </c>
      <c r="B2569" s="90" t="s">
        <v>9064</v>
      </c>
      <c r="C2569" s="90" t="s">
        <v>9065</v>
      </c>
      <c r="D2569" s="90" t="s">
        <v>126</v>
      </c>
      <c r="E2569" s="91">
        <v>12</v>
      </c>
      <c r="F2569" s="99"/>
    </row>
    <row r="2570" spans="1:6" s="21" customFormat="1" ht="19.5">
      <c r="A2570" s="89">
        <v>2558</v>
      </c>
      <c r="B2570" s="90" t="s">
        <v>9066</v>
      </c>
      <c r="C2570" s="90" t="s">
        <v>9067</v>
      </c>
      <c r="D2570" s="90" t="s">
        <v>126</v>
      </c>
      <c r="E2570" s="91">
        <v>6</v>
      </c>
      <c r="F2570" s="99"/>
    </row>
    <row r="2571" spans="1:6" s="21" customFormat="1" ht="9.75">
      <c r="A2571" s="89">
        <v>2559</v>
      </c>
      <c r="B2571" s="90" t="s">
        <v>9070</v>
      </c>
      <c r="C2571" s="90" t="s">
        <v>9071</v>
      </c>
      <c r="D2571" s="90" t="s">
        <v>126</v>
      </c>
      <c r="E2571" s="91">
        <v>10</v>
      </c>
      <c r="F2571" s="99"/>
    </row>
    <row r="2572" spans="1:6" s="21" customFormat="1" ht="9.75">
      <c r="A2572" s="89">
        <v>2560</v>
      </c>
      <c r="B2572" s="90" t="s">
        <v>9072</v>
      </c>
      <c r="C2572" s="90" t="s">
        <v>9073</v>
      </c>
      <c r="D2572" s="90" t="s">
        <v>126</v>
      </c>
      <c r="E2572" s="91">
        <v>15</v>
      </c>
      <c r="F2572" s="99"/>
    </row>
    <row r="2573" spans="1:6" s="21" customFormat="1" ht="19.5">
      <c r="A2573" s="89">
        <v>2561</v>
      </c>
      <c r="B2573" s="90" t="s">
        <v>9074</v>
      </c>
      <c r="C2573" s="90" t="s">
        <v>9075</v>
      </c>
      <c r="D2573" s="90" t="s">
        <v>126</v>
      </c>
      <c r="E2573" s="91">
        <v>7</v>
      </c>
      <c r="F2573" s="99"/>
    </row>
    <row r="2574" spans="1:6" s="21" customFormat="1" ht="9.75">
      <c r="A2574" s="89">
        <v>2562</v>
      </c>
      <c r="B2574" s="90" t="s">
        <v>9080</v>
      </c>
      <c r="C2574" s="90" t="s">
        <v>9081</v>
      </c>
      <c r="D2574" s="90" t="s">
        <v>126</v>
      </c>
      <c r="E2574" s="91">
        <v>33</v>
      </c>
      <c r="F2574" s="99"/>
    </row>
    <row r="2575" spans="1:6" s="21" customFormat="1" ht="9.75">
      <c r="A2575" s="89">
        <v>2563</v>
      </c>
      <c r="B2575" s="90" t="s">
        <v>9082</v>
      </c>
      <c r="C2575" s="90" t="s">
        <v>9083</v>
      </c>
      <c r="D2575" s="90" t="s">
        <v>126</v>
      </c>
      <c r="E2575" s="91">
        <v>6</v>
      </c>
      <c r="F2575" s="99"/>
    </row>
    <row r="2576" spans="1:6" s="21" customFormat="1" ht="9.75">
      <c r="A2576" s="89">
        <v>2564</v>
      </c>
      <c r="B2576" s="90" t="s">
        <v>9084</v>
      </c>
      <c r="C2576" s="90" t="s">
        <v>9085</v>
      </c>
      <c r="D2576" s="90" t="s">
        <v>126</v>
      </c>
      <c r="E2576" s="91">
        <v>4</v>
      </c>
      <c r="F2576" s="99"/>
    </row>
    <row r="2577" spans="1:6" s="21" customFormat="1" ht="9.75">
      <c r="A2577" s="89">
        <v>2565</v>
      </c>
      <c r="B2577" s="90" t="s">
        <v>9086</v>
      </c>
      <c r="C2577" s="90" t="s">
        <v>9087</v>
      </c>
      <c r="D2577" s="90" t="s">
        <v>126</v>
      </c>
      <c r="E2577" s="91">
        <v>2</v>
      </c>
      <c r="F2577" s="99"/>
    </row>
    <row r="2578" spans="1:6" s="21" customFormat="1" ht="19.5">
      <c r="A2578" s="89">
        <v>2566</v>
      </c>
      <c r="B2578" s="90" t="s">
        <v>9088</v>
      </c>
      <c r="C2578" s="90" t="s">
        <v>9089</v>
      </c>
      <c r="D2578" s="90" t="s">
        <v>126</v>
      </c>
      <c r="E2578" s="91">
        <v>1</v>
      </c>
      <c r="F2578" s="99"/>
    </row>
    <row r="2579" spans="1:6" s="21" customFormat="1" ht="19.5">
      <c r="A2579" s="89">
        <v>2567</v>
      </c>
      <c r="B2579" s="90" t="s">
        <v>9090</v>
      </c>
      <c r="C2579" s="90" t="s">
        <v>9091</v>
      </c>
      <c r="D2579" s="90" t="s">
        <v>126</v>
      </c>
      <c r="E2579" s="91">
        <v>1</v>
      </c>
      <c r="F2579" s="99"/>
    </row>
    <row r="2580" spans="1:6" s="21" customFormat="1" ht="19.5">
      <c r="A2580" s="89">
        <v>2568</v>
      </c>
      <c r="B2580" s="90" t="s">
        <v>9096</v>
      </c>
      <c r="C2580" s="90" t="s">
        <v>9097</v>
      </c>
      <c r="D2580" s="90" t="s">
        <v>126</v>
      </c>
      <c r="E2580" s="91">
        <v>6</v>
      </c>
      <c r="F2580" s="99"/>
    </row>
    <row r="2581" spans="1:6" s="21" customFormat="1" ht="9.75">
      <c r="A2581" s="89">
        <v>2569</v>
      </c>
      <c r="B2581" s="90" t="s">
        <v>9098</v>
      </c>
      <c r="C2581" s="90" t="s">
        <v>9099</v>
      </c>
      <c r="D2581" s="90" t="s">
        <v>126</v>
      </c>
      <c r="E2581" s="91">
        <v>1</v>
      </c>
      <c r="F2581" s="99"/>
    </row>
    <row r="2582" spans="1:6" s="21" customFormat="1" ht="9.75">
      <c r="A2582" s="89">
        <v>2570</v>
      </c>
      <c r="B2582" s="90" t="s">
        <v>9100</v>
      </c>
      <c r="C2582" s="90" t="s">
        <v>9101</v>
      </c>
      <c r="D2582" s="90" t="s">
        <v>126</v>
      </c>
      <c r="E2582" s="91">
        <v>1</v>
      </c>
      <c r="F2582" s="99"/>
    </row>
    <row r="2583" spans="1:6" s="21" customFormat="1" ht="19.5">
      <c r="A2583" s="89">
        <v>2571</v>
      </c>
      <c r="B2583" s="90" t="s">
        <v>9102</v>
      </c>
      <c r="C2583" s="90" t="s">
        <v>9103</v>
      </c>
      <c r="D2583" s="90" t="s">
        <v>126</v>
      </c>
      <c r="E2583" s="91">
        <v>7</v>
      </c>
      <c r="F2583" s="99"/>
    </row>
    <row r="2584" spans="1:6" s="21" customFormat="1" ht="9.75">
      <c r="A2584" s="89">
        <v>2572</v>
      </c>
      <c r="B2584" s="90" t="s">
        <v>9104</v>
      </c>
      <c r="C2584" s="90" t="s">
        <v>9105</v>
      </c>
      <c r="D2584" s="90" t="s">
        <v>126</v>
      </c>
      <c r="E2584" s="91">
        <v>2</v>
      </c>
      <c r="F2584" s="99"/>
    </row>
    <row r="2585" spans="1:6" s="21" customFormat="1" ht="9.75">
      <c r="A2585" s="89">
        <v>2573</v>
      </c>
      <c r="B2585" s="90" t="s">
        <v>9106</v>
      </c>
      <c r="C2585" s="90" t="s">
        <v>9107</v>
      </c>
      <c r="D2585" s="90" t="s">
        <v>126</v>
      </c>
      <c r="E2585" s="91">
        <v>45</v>
      </c>
      <c r="F2585" s="99"/>
    </row>
    <row r="2586" spans="1:6" s="21" customFormat="1" ht="9.75">
      <c r="A2586" s="89">
        <v>2574</v>
      </c>
      <c r="B2586" s="90" t="s">
        <v>9110</v>
      </c>
      <c r="C2586" s="90" t="s">
        <v>9111</v>
      </c>
      <c r="D2586" s="90" t="s">
        <v>126</v>
      </c>
      <c r="E2586" s="91">
        <v>9</v>
      </c>
      <c r="F2586" s="99"/>
    </row>
    <row r="2587" spans="1:6" s="21" customFormat="1" ht="9.75">
      <c r="A2587" s="89">
        <v>2575</v>
      </c>
      <c r="B2587" s="90" t="s">
        <v>9114</v>
      </c>
      <c r="C2587" s="90" t="s">
        <v>9115</v>
      </c>
      <c r="D2587" s="90" t="s">
        <v>126</v>
      </c>
      <c r="E2587" s="91">
        <v>1</v>
      </c>
      <c r="F2587" s="99"/>
    </row>
    <row r="2588" spans="1:6" s="21" customFormat="1" ht="19.5">
      <c r="A2588" s="89">
        <v>2576</v>
      </c>
      <c r="B2588" s="90" t="s">
        <v>9118</v>
      </c>
      <c r="C2588" s="90" t="s">
        <v>9119</v>
      </c>
      <c r="D2588" s="90" t="s">
        <v>126</v>
      </c>
      <c r="E2588" s="91">
        <v>2</v>
      </c>
      <c r="F2588" s="99"/>
    </row>
    <row r="2589" spans="1:6" s="21" customFormat="1" ht="19.5">
      <c r="A2589" s="89">
        <v>2577</v>
      </c>
      <c r="B2589" s="90" t="s">
        <v>9122</v>
      </c>
      <c r="C2589" s="90" t="s">
        <v>9123</v>
      </c>
      <c r="D2589" s="90" t="s">
        <v>126</v>
      </c>
      <c r="E2589" s="91">
        <v>2</v>
      </c>
      <c r="F2589" s="99"/>
    </row>
    <row r="2590" spans="1:6" s="21" customFormat="1" ht="29.25">
      <c r="A2590" s="89">
        <v>2578</v>
      </c>
      <c r="B2590" s="90" t="s">
        <v>9124</v>
      </c>
      <c r="C2590" s="90" t="s">
        <v>9125</v>
      </c>
      <c r="D2590" s="90" t="s">
        <v>126</v>
      </c>
      <c r="E2590" s="91">
        <v>1</v>
      </c>
      <c r="F2590" s="99"/>
    </row>
    <row r="2591" spans="1:6" s="21" customFormat="1" ht="19.5">
      <c r="A2591" s="89">
        <v>2579</v>
      </c>
      <c r="B2591" s="90" t="s">
        <v>9126</v>
      </c>
      <c r="C2591" s="90" t="s">
        <v>9127</v>
      </c>
      <c r="D2591" s="90" t="s">
        <v>126</v>
      </c>
      <c r="E2591" s="91">
        <v>42</v>
      </c>
      <c r="F2591" s="99"/>
    </row>
    <row r="2592" spans="1:6" s="21" customFormat="1" ht="9.75">
      <c r="A2592" s="89">
        <v>2580</v>
      </c>
      <c r="B2592" s="90" t="s">
        <v>9132</v>
      </c>
      <c r="C2592" s="90" t="s">
        <v>9133</v>
      </c>
      <c r="D2592" s="90" t="s">
        <v>126</v>
      </c>
      <c r="E2592" s="91">
        <v>39</v>
      </c>
      <c r="F2592" s="99"/>
    </row>
    <row r="2593" spans="1:6" s="21" customFormat="1" ht="19.5">
      <c r="A2593" s="89">
        <v>2581</v>
      </c>
      <c r="B2593" s="90" t="s">
        <v>9134</v>
      </c>
      <c r="C2593" s="90" t="s">
        <v>9135</v>
      </c>
      <c r="D2593" s="90" t="s">
        <v>126</v>
      </c>
      <c r="E2593" s="91">
        <v>20</v>
      </c>
      <c r="F2593" s="99"/>
    </row>
    <row r="2594" spans="1:6" s="21" customFormat="1" ht="19.5">
      <c r="A2594" s="89">
        <v>2582</v>
      </c>
      <c r="B2594" s="90" t="s">
        <v>9136</v>
      </c>
      <c r="C2594" s="90" t="s">
        <v>9137</v>
      </c>
      <c r="D2594" s="90" t="s">
        <v>126</v>
      </c>
      <c r="E2594" s="91">
        <v>6</v>
      </c>
      <c r="F2594" s="99"/>
    </row>
    <row r="2595" spans="1:6" s="21" customFormat="1" ht="19.5">
      <c r="A2595" s="89">
        <v>2583</v>
      </c>
      <c r="B2595" s="90" t="s">
        <v>9138</v>
      </c>
      <c r="C2595" s="90" t="s">
        <v>9139</v>
      </c>
      <c r="D2595" s="90" t="s">
        <v>126</v>
      </c>
      <c r="E2595" s="91">
        <v>2</v>
      </c>
      <c r="F2595" s="99"/>
    </row>
    <row r="2596" spans="1:6" s="21" customFormat="1" ht="19.5">
      <c r="A2596" s="89">
        <v>2584</v>
      </c>
      <c r="B2596" s="90" t="s">
        <v>9142</v>
      </c>
      <c r="C2596" s="90" t="s">
        <v>9143</v>
      </c>
      <c r="D2596" s="90" t="s">
        <v>126</v>
      </c>
      <c r="E2596" s="91">
        <v>2</v>
      </c>
      <c r="F2596" s="99"/>
    </row>
    <row r="2597" spans="1:6" s="21" customFormat="1" ht="9.75">
      <c r="A2597" s="89">
        <v>2585</v>
      </c>
      <c r="B2597" s="90" t="s">
        <v>9144</v>
      </c>
      <c r="C2597" s="90" t="s">
        <v>9145</v>
      </c>
      <c r="D2597" s="90" t="s">
        <v>126</v>
      </c>
      <c r="E2597" s="91">
        <v>6</v>
      </c>
      <c r="F2597" s="99"/>
    </row>
    <row r="2598" spans="1:6" s="21" customFormat="1" ht="19.5">
      <c r="A2598" s="89">
        <v>2586</v>
      </c>
      <c r="B2598" s="90" t="s">
        <v>9146</v>
      </c>
      <c r="C2598" s="90" t="s">
        <v>9147</v>
      </c>
      <c r="D2598" s="90" t="s">
        <v>126</v>
      </c>
      <c r="E2598" s="91">
        <v>4</v>
      </c>
      <c r="F2598" s="99"/>
    </row>
    <row r="2599" spans="1:6" s="21" customFormat="1" ht="9.75">
      <c r="A2599" s="89">
        <v>2587</v>
      </c>
      <c r="B2599" s="90" t="s">
        <v>9156</v>
      </c>
      <c r="C2599" s="90" t="s">
        <v>9157</v>
      </c>
      <c r="D2599" s="90" t="s">
        <v>126</v>
      </c>
      <c r="E2599" s="91">
        <v>6</v>
      </c>
      <c r="F2599" s="99"/>
    </row>
    <row r="2600" spans="1:6" s="21" customFormat="1" ht="19.5">
      <c r="A2600" s="89">
        <v>2588</v>
      </c>
      <c r="B2600" s="90" t="s">
        <v>9158</v>
      </c>
      <c r="C2600" s="90" t="s">
        <v>9159</v>
      </c>
      <c r="D2600" s="90" t="s">
        <v>126</v>
      </c>
      <c r="E2600" s="91">
        <v>1</v>
      </c>
      <c r="F2600" s="99"/>
    </row>
    <row r="2601" spans="1:6" s="21" customFormat="1" ht="9.75">
      <c r="A2601" s="89">
        <v>2589</v>
      </c>
      <c r="B2601" s="90" t="s">
        <v>9162</v>
      </c>
      <c r="C2601" s="90" t="s">
        <v>9163</v>
      </c>
      <c r="D2601" s="90" t="s">
        <v>126</v>
      </c>
      <c r="E2601" s="91">
        <v>10</v>
      </c>
      <c r="F2601" s="99"/>
    </row>
    <row r="2602" spans="1:6" s="21" customFormat="1" ht="9.75">
      <c r="A2602" s="89">
        <v>2590</v>
      </c>
      <c r="B2602" s="90" t="s">
        <v>9166</v>
      </c>
      <c r="C2602" s="90" t="s">
        <v>9167</v>
      </c>
      <c r="D2602" s="90" t="s">
        <v>126</v>
      </c>
      <c r="E2602" s="91">
        <v>3</v>
      </c>
      <c r="F2602" s="99"/>
    </row>
    <row r="2603" spans="1:6" s="21" customFormat="1" ht="19.5">
      <c r="A2603" s="89">
        <v>2591</v>
      </c>
      <c r="B2603" s="90" t="s">
        <v>9168</v>
      </c>
      <c r="C2603" s="90" t="s">
        <v>9169</v>
      </c>
      <c r="D2603" s="90" t="s">
        <v>126</v>
      </c>
      <c r="E2603" s="91">
        <v>1</v>
      </c>
      <c r="F2603" s="99"/>
    </row>
    <row r="2604" spans="1:6" s="21" customFormat="1" ht="9.75">
      <c r="A2604" s="89">
        <v>2592</v>
      </c>
      <c r="B2604" s="90" t="s">
        <v>9170</v>
      </c>
      <c r="C2604" s="90" t="s">
        <v>9171</v>
      </c>
      <c r="D2604" s="90" t="s">
        <v>126</v>
      </c>
      <c r="E2604" s="91">
        <v>1</v>
      </c>
      <c r="F2604" s="99"/>
    </row>
    <row r="2605" spans="1:6" s="21" customFormat="1" ht="19.5">
      <c r="A2605" s="89">
        <v>2593</v>
      </c>
      <c r="B2605" s="90" t="s">
        <v>9172</v>
      </c>
      <c r="C2605" s="90" t="s">
        <v>9173</v>
      </c>
      <c r="D2605" s="90" t="s">
        <v>126</v>
      </c>
      <c r="E2605" s="91">
        <v>1</v>
      </c>
      <c r="F2605" s="99"/>
    </row>
    <row r="2606" spans="1:6" s="21" customFormat="1" ht="9.75">
      <c r="A2606" s="89">
        <v>2594</v>
      </c>
      <c r="B2606" s="90" t="s">
        <v>9176</v>
      </c>
      <c r="C2606" s="90" t="s">
        <v>9177</v>
      </c>
      <c r="D2606" s="90" t="s">
        <v>126</v>
      </c>
      <c r="E2606" s="91">
        <v>15</v>
      </c>
      <c r="F2606" s="99"/>
    </row>
    <row r="2607" spans="1:6" s="21" customFormat="1" ht="9.75">
      <c r="A2607" s="89">
        <v>2595</v>
      </c>
      <c r="B2607" s="90" t="s">
        <v>9178</v>
      </c>
      <c r="C2607" s="90" t="s">
        <v>9179</v>
      </c>
      <c r="D2607" s="90" t="s">
        <v>126</v>
      </c>
      <c r="E2607" s="91">
        <v>24</v>
      </c>
      <c r="F2607" s="99"/>
    </row>
    <row r="2608" spans="1:6" s="21" customFormat="1" ht="9.75">
      <c r="A2608" s="89">
        <v>2596</v>
      </c>
      <c r="B2608" s="90" t="s">
        <v>9182</v>
      </c>
      <c r="C2608" s="90" t="s">
        <v>9183</v>
      </c>
      <c r="D2608" s="90" t="s">
        <v>126</v>
      </c>
      <c r="E2608" s="91">
        <v>2</v>
      </c>
      <c r="F2608" s="99"/>
    </row>
    <row r="2609" spans="1:6" s="21" customFormat="1" ht="19.5">
      <c r="A2609" s="89">
        <v>2597</v>
      </c>
      <c r="B2609" s="90" t="s">
        <v>9188</v>
      </c>
      <c r="C2609" s="90" t="s">
        <v>9189</v>
      </c>
      <c r="D2609" s="90" t="s">
        <v>126</v>
      </c>
      <c r="E2609" s="91">
        <v>953</v>
      </c>
      <c r="F2609" s="99"/>
    </row>
    <row r="2610" spans="1:6" s="21" customFormat="1" ht="9.75">
      <c r="A2610" s="89">
        <v>2598</v>
      </c>
      <c r="B2610" s="90" t="s">
        <v>9200</v>
      </c>
      <c r="C2610" s="90" t="s">
        <v>9201</v>
      </c>
      <c r="D2610" s="90" t="s">
        <v>126</v>
      </c>
      <c r="E2610" s="91">
        <v>1</v>
      </c>
      <c r="F2610" s="99"/>
    </row>
    <row r="2611" spans="1:6" s="21" customFormat="1" ht="9.75">
      <c r="A2611" s="89">
        <v>2599</v>
      </c>
      <c r="B2611" s="90" t="s">
        <v>9202</v>
      </c>
      <c r="C2611" s="90" t="s">
        <v>9203</v>
      </c>
      <c r="D2611" s="90" t="s">
        <v>126</v>
      </c>
      <c r="E2611" s="91">
        <v>3</v>
      </c>
      <c r="F2611" s="99"/>
    </row>
    <row r="2612" spans="1:6" s="21" customFormat="1" ht="9.75">
      <c r="A2612" s="89">
        <v>2600</v>
      </c>
      <c r="B2612" s="90" t="s">
        <v>9208</v>
      </c>
      <c r="C2612" s="90" t="s">
        <v>9209</v>
      </c>
      <c r="D2612" s="90" t="s">
        <v>126</v>
      </c>
      <c r="E2612" s="91">
        <v>14</v>
      </c>
      <c r="F2612" s="99"/>
    </row>
    <row r="2613" spans="1:6" s="21" customFormat="1" ht="9.75">
      <c r="A2613" s="89">
        <v>2601</v>
      </c>
      <c r="B2613" s="90" t="s">
        <v>9216</v>
      </c>
      <c r="C2613" s="90" t="s">
        <v>9217</v>
      </c>
      <c r="D2613" s="90" t="s">
        <v>126</v>
      </c>
      <c r="E2613" s="91">
        <v>2</v>
      </c>
      <c r="F2613" s="99"/>
    </row>
    <row r="2614" spans="1:6" s="21" customFormat="1" ht="19.5">
      <c r="A2614" s="89">
        <v>2602</v>
      </c>
      <c r="B2614" s="90" t="s">
        <v>9218</v>
      </c>
      <c r="C2614" s="90" t="s">
        <v>9219</v>
      </c>
      <c r="D2614" s="90" t="s">
        <v>126</v>
      </c>
      <c r="E2614" s="91">
        <v>17</v>
      </c>
      <c r="F2614" s="99"/>
    </row>
    <row r="2615" spans="1:6" s="21" customFormat="1" ht="19.5">
      <c r="A2615" s="89">
        <v>2603</v>
      </c>
      <c r="B2615" s="90" t="s">
        <v>9222</v>
      </c>
      <c r="C2615" s="90" t="s">
        <v>9223</v>
      </c>
      <c r="D2615" s="90" t="s">
        <v>126</v>
      </c>
      <c r="E2615" s="91">
        <v>60</v>
      </c>
      <c r="F2615" s="99"/>
    </row>
    <row r="2616" spans="1:6" s="21" customFormat="1" ht="19.5">
      <c r="A2616" s="89">
        <v>2604</v>
      </c>
      <c r="B2616" s="90" t="s">
        <v>9224</v>
      </c>
      <c r="C2616" s="90" t="s">
        <v>9225</v>
      </c>
      <c r="D2616" s="90" t="s">
        <v>126</v>
      </c>
      <c r="E2616" s="91">
        <v>4</v>
      </c>
      <c r="F2616" s="99"/>
    </row>
    <row r="2617" spans="1:6" s="21" customFormat="1" ht="19.5">
      <c r="A2617" s="89">
        <v>2605</v>
      </c>
      <c r="B2617" s="90" t="s">
        <v>9226</v>
      </c>
      <c r="C2617" s="90" t="s">
        <v>9227</v>
      </c>
      <c r="D2617" s="90" t="s">
        <v>126</v>
      </c>
      <c r="E2617" s="91">
        <v>2</v>
      </c>
      <c r="F2617" s="99"/>
    </row>
    <row r="2618" spans="1:6" s="21" customFormat="1" ht="19.5">
      <c r="A2618" s="89">
        <v>2606</v>
      </c>
      <c r="B2618" s="90" t="s">
        <v>9230</v>
      </c>
      <c r="C2618" s="90" t="s">
        <v>9231</v>
      </c>
      <c r="D2618" s="90" t="s">
        <v>126</v>
      </c>
      <c r="E2618" s="91">
        <v>2</v>
      </c>
      <c r="F2618" s="99"/>
    </row>
    <row r="2619" spans="1:6" s="21" customFormat="1" ht="19.5">
      <c r="A2619" s="89">
        <v>2607</v>
      </c>
      <c r="B2619" s="90" t="s">
        <v>9232</v>
      </c>
      <c r="C2619" s="90" t="s">
        <v>9233</v>
      </c>
      <c r="D2619" s="90" t="s">
        <v>126</v>
      </c>
      <c r="E2619" s="91">
        <v>2</v>
      </c>
      <c r="F2619" s="99"/>
    </row>
    <row r="2620" spans="1:6" s="21" customFormat="1" ht="19.5">
      <c r="A2620" s="89">
        <v>2608</v>
      </c>
      <c r="B2620" s="90" t="s">
        <v>9236</v>
      </c>
      <c r="C2620" s="90" t="s">
        <v>9237</v>
      </c>
      <c r="D2620" s="90" t="s">
        <v>126</v>
      </c>
      <c r="E2620" s="91">
        <v>2</v>
      </c>
      <c r="F2620" s="99"/>
    </row>
    <row r="2621" spans="1:6" s="21" customFormat="1" ht="9.75">
      <c r="A2621" s="89">
        <v>2609</v>
      </c>
      <c r="B2621" s="90" t="s">
        <v>9242</v>
      </c>
      <c r="C2621" s="90" t="s">
        <v>9243</v>
      </c>
      <c r="D2621" s="90" t="s">
        <v>126</v>
      </c>
      <c r="E2621" s="91">
        <v>1</v>
      </c>
      <c r="F2621" s="99"/>
    </row>
    <row r="2622" spans="1:6" s="21" customFormat="1" ht="9.75">
      <c r="A2622" s="89">
        <v>2610</v>
      </c>
      <c r="B2622" s="90" t="s">
        <v>9244</v>
      </c>
      <c r="C2622" s="90" t="s">
        <v>9245</v>
      </c>
      <c r="D2622" s="90" t="s">
        <v>126</v>
      </c>
      <c r="E2622" s="91">
        <v>22</v>
      </c>
      <c r="F2622" s="99"/>
    </row>
    <row r="2623" spans="1:6" s="21" customFormat="1" ht="9.75">
      <c r="A2623" s="89">
        <v>2611</v>
      </c>
      <c r="B2623" s="90" t="s">
        <v>9246</v>
      </c>
      <c r="C2623" s="90" t="s">
        <v>9247</v>
      </c>
      <c r="D2623" s="90" t="s">
        <v>126</v>
      </c>
      <c r="E2623" s="91">
        <v>5</v>
      </c>
      <c r="F2623" s="99"/>
    </row>
    <row r="2624" spans="1:6" s="21" customFormat="1" ht="19.5">
      <c r="A2624" s="89">
        <v>2612</v>
      </c>
      <c r="B2624" s="90" t="s">
        <v>9270</v>
      </c>
      <c r="C2624" s="90" t="s">
        <v>9271</v>
      </c>
      <c r="D2624" s="90" t="s">
        <v>126</v>
      </c>
      <c r="E2624" s="91">
        <v>3</v>
      </c>
      <c r="F2624" s="99"/>
    </row>
    <row r="2625" spans="1:6" s="21" customFormat="1" ht="39">
      <c r="A2625" s="89">
        <v>2613</v>
      </c>
      <c r="B2625" s="90" t="s">
        <v>9272</v>
      </c>
      <c r="C2625" s="90" t="s">
        <v>9273</v>
      </c>
      <c r="D2625" s="90" t="s">
        <v>126</v>
      </c>
      <c r="E2625" s="91">
        <v>8</v>
      </c>
      <c r="F2625" s="99"/>
    </row>
    <row r="2626" spans="1:6" s="21" customFormat="1" ht="39">
      <c r="A2626" s="89">
        <v>2614</v>
      </c>
      <c r="B2626" s="90" t="s">
        <v>9274</v>
      </c>
      <c r="C2626" s="90" t="s">
        <v>9275</v>
      </c>
      <c r="D2626" s="90" t="s">
        <v>126</v>
      </c>
      <c r="E2626" s="91">
        <v>1</v>
      </c>
      <c r="F2626" s="99"/>
    </row>
    <row r="2627" spans="1:6" s="21" customFormat="1" ht="29.25">
      <c r="A2627" s="89">
        <v>2615</v>
      </c>
      <c r="B2627" s="90" t="s">
        <v>9276</v>
      </c>
      <c r="C2627" s="90" t="s">
        <v>9277</v>
      </c>
      <c r="D2627" s="90" t="s">
        <v>126</v>
      </c>
      <c r="E2627" s="91">
        <v>16</v>
      </c>
      <c r="F2627" s="99"/>
    </row>
    <row r="2628" spans="1:6" s="21" customFormat="1" ht="9.75">
      <c r="A2628" s="89">
        <v>2616</v>
      </c>
      <c r="B2628" s="90" t="s">
        <v>9278</v>
      </c>
      <c r="C2628" s="90" t="s">
        <v>9279</v>
      </c>
      <c r="D2628" s="90" t="s">
        <v>126</v>
      </c>
      <c r="E2628" s="91">
        <v>5</v>
      </c>
      <c r="F2628" s="99"/>
    </row>
    <row r="2629" spans="1:6" s="21" customFormat="1" ht="19.5">
      <c r="A2629" s="89">
        <v>2617</v>
      </c>
      <c r="B2629" s="90" t="s">
        <v>9280</v>
      </c>
      <c r="C2629" s="90" t="s">
        <v>9281</v>
      </c>
      <c r="D2629" s="90" t="s">
        <v>126</v>
      </c>
      <c r="E2629" s="91">
        <v>30</v>
      </c>
      <c r="F2629" s="99"/>
    </row>
    <row r="2630" spans="1:6" s="21" customFormat="1" ht="9.75">
      <c r="A2630" s="89">
        <v>2618</v>
      </c>
      <c r="B2630" s="90" t="s">
        <v>9282</v>
      </c>
      <c r="C2630" s="90" t="s">
        <v>9283</v>
      </c>
      <c r="D2630" s="90" t="s">
        <v>126</v>
      </c>
      <c r="E2630" s="91">
        <v>3</v>
      </c>
      <c r="F2630" s="99"/>
    </row>
    <row r="2631" spans="1:6" s="21" customFormat="1" ht="9.75">
      <c r="A2631" s="89">
        <v>2619</v>
      </c>
      <c r="B2631" s="90" t="s">
        <v>9284</v>
      </c>
      <c r="C2631" s="90" t="s">
        <v>9285</v>
      </c>
      <c r="D2631" s="90" t="s">
        <v>126</v>
      </c>
      <c r="E2631" s="91">
        <v>34</v>
      </c>
      <c r="F2631" s="99"/>
    </row>
    <row r="2632" spans="1:6" s="21" customFormat="1" ht="19.5">
      <c r="A2632" s="89">
        <v>2620</v>
      </c>
      <c r="B2632" s="90" t="s">
        <v>9286</v>
      </c>
      <c r="C2632" s="90" t="s">
        <v>9287</v>
      </c>
      <c r="D2632" s="90" t="s">
        <v>126</v>
      </c>
      <c r="E2632" s="91">
        <v>15</v>
      </c>
      <c r="F2632" s="99"/>
    </row>
    <row r="2633" spans="1:6" s="21" customFormat="1" ht="19.5">
      <c r="A2633" s="89">
        <v>2621</v>
      </c>
      <c r="B2633" s="90" t="s">
        <v>9288</v>
      </c>
      <c r="C2633" s="90" t="s">
        <v>9289</v>
      </c>
      <c r="D2633" s="90" t="s">
        <v>126</v>
      </c>
      <c r="E2633" s="91">
        <v>4</v>
      </c>
      <c r="F2633" s="99"/>
    </row>
    <row r="2634" spans="1:6" s="21" customFormat="1" ht="19.5">
      <c r="A2634" s="89">
        <v>2622</v>
      </c>
      <c r="B2634" s="90" t="s">
        <v>9290</v>
      </c>
      <c r="C2634" s="90" t="s">
        <v>9291</v>
      </c>
      <c r="D2634" s="90" t="s">
        <v>126</v>
      </c>
      <c r="E2634" s="91">
        <v>1</v>
      </c>
      <c r="F2634" s="99"/>
    </row>
    <row r="2635" spans="1:6" s="21" customFormat="1" ht="19.5">
      <c r="A2635" s="89">
        <v>2623</v>
      </c>
      <c r="B2635" s="90" t="s">
        <v>9292</v>
      </c>
      <c r="C2635" s="90" t="s">
        <v>9293</v>
      </c>
      <c r="D2635" s="90" t="s">
        <v>126</v>
      </c>
      <c r="E2635" s="91">
        <v>36</v>
      </c>
      <c r="F2635" s="99"/>
    </row>
    <row r="2636" spans="1:6" s="21" customFormat="1" ht="19.5">
      <c r="A2636" s="89">
        <v>2624</v>
      </c>
      <c r="B2636" s="90" t="s">
        <v>9294</v>
      </c>
      <c r="C2636" s="90" t="s">
        <v>9295</v>
      </c>
      <c r="D2636" s="90" t="s">
        <v>126</v>
      </c>
      <c r="E2636" s="91">
        <v>4</v>
      </c>
      <c r="F2636" s="99"/>
    </row>
    <row r="2637" spans="1:6" s="21" customFormat="1" ht="9.75">
      <c r="A2637" s="89">
        <v>2625</v>
      </c>
      <c r="B2637" s="90" t="s">
        <v>9296</v>
      </c>
      <c r="C2637" s="90" t="s">
        <v>9297</v>
      </c>
      <c r="D2637" s="90" t="s">
        <v>126</v>
      </c>
      <c r="E2637" s="91">
        <v>1</v>
      </c>
      <c r="F2637" s="99"/>
    </row>
    <row r="2638" spans="1:6" s="21" customFormat="1" ht="19.5">
      <c r="A2638" s="89">
        <v>2626</v>
      </c>
      <c r="B2638" s="90" t="s">
        <v>9298</v>
      </c>
      <c r="C2638" s="90" t="s">
        <v>9299</v>
      </c>
      <c r="D2638" s="90" t="s">
        <v>126</v>
      </c>
      <c r="E2638" s="91">
        <v>1</v>
      </c>
      <c r="F2638" s="99"/>
    </row>
    <row r="2639" spans="1:6" s="21" customFormat="1" ht="19.5">
      <c r="A2639" s="89">
        <v>2627</v>
      </c>
      <c r="B2639" s="90" t="s">
        <v>9300</v>
      </c>
      <c r="C2639" s="90" t="s">
        <v>9301</v>
      </c>
      <c r="D2639" s="90" t="s">
        <v>126</v>
      </c>
      <c r="E2639" s="91">
        <v>9</v>
      </c>
      <c r="F2639" s="99"/>
    </row>
    <row r="2640" spans="1:6" s="21" customFormat="1" ht="19.5">
      <c r="A2640" s="89">
        <v>2628</v>
      </c>
      <c r="B2640" s="90" t="s">
        <v>9302</v>
      </c>
      <c r="C2640" s="90" t="s">
        <v>9303</v>
      </c>
      <c r="D2640" s="90" t="s">
        <v>126</v>
      </c>
      <c r="E2640" s="91">
        <v>1</v>
      </c>
      <c r="F2640" s="99"/>
    </row>
    <row r="2641" spans="1:6" s="21" customFormat="1" ht="9.75">
      <c r="A2641" s="89">
        <v>2629</v>
      </c>
      <c r="B2641" s="90" t="s">
        <v>9322</v>
      </c>
      <c r="C2641" s="90" t="s">
        <v>9323</v>
      </c>
      <c r="D2641" s="90" t="s">
        <v>126</v>
      </c>
      <c r="E2641" s="91">
        <v>3</v>
      </c>
      <c r="F2641" s="99"/>
    </row>
    <row r="2642" spans="1:6" s="21" customFormat="1" ht="19.5">
      <c r="A2642" s="89">
        <v>2630</v>
      </c>
      <c r="B2642" s="90" t="s">
        <v>9336</v>
      </c>
      <c r="C2642" s="90" t="s">
        <v>9337</v>
      </c>
      <c r="D2642" s="90" t="s">
        <v>126</v>
      </c>
      <c r="E2642" s="91">
        <v>1</v>
      </c>
      <c r="F2642" s="99"/>
    </row>
    <row r="2643" spans="1:6" s="21" customFormat="1" ht="19.5">
      <c r="A2643" s="89">
        <v>2631</v>
      </c>
      <c r="B2643" s="90" t="s">
        <v>9338</v>
      </c>
      <c r="C2643" s="90" t="s">
        <v>9339</v>
      </c>
      <c r="D2643" s="90" t="s">
        <v>126</v>
      </c>
      <c r="E2643" s="91">
        <v>10</v>
      </c>
      <c r="F2643" s="99"/>
    </row>
    <row r="2644" spans="1:6" s="21" customFormat="1" ht="29.25">
      <c r="A2644" s="89">
        <v>2632</v>
      </c>
      <c r="B2644" s="90" t="s">
        <v>9340</v>
      </c>
      <c r="C2644" s="90" t="s">
        <v>9341</v>
      </c>
      <c r="D2644" s="90" t="s">
        <v>126</v>
      </c>
      <c r="E2644" s="91">
        <v>2</v>
      </c>
      <c r="F2644" s="99"/>
    </row>
    <row r="2645" spans="1:6" s="21" customFormat="1" ht="29.25">
      <c r="A2645" s="89">
        <v>2633</v>
      </c>
      <c r="B2645" s="90" t="s">
        <v>9342</v>
      </c>
      <c r="C2645" s="90" t="s">
        <v>9343</v>
      </c>
      <c r="D2645" s="90" t="s">
        <v>126</v>
      </c>
      <c r="E2645" s="91">
        <v>23</v>
      </c>
      <c r="F2645" s="99"/>
    </row>
    <row r="2646" spans="1:6" s="21" customFormat="1" ht="19.5">
      <c r="A2646" s="89">
        <v>2634</v>
      </c>
      <c r="B2646" s="90" t="s">
        <v>9344</v>
      </c>
      <c r="C2646" s="90" t="s">
        <v>9345</v>
      </c>
      <c r="D2646" s="90" t="s">
        <v>126</v>
      </c>
      <c r="E2646" s="91">
        <v>3</v>
      </c>
      <c r="F2646" s="99"/>
    </row>
    <row r="2647" spans="1:6" s="21" customFormat="1" ht="19.5">
      <c r="A2647" s="89">
        <v>2635</v>
      </c>
      <c r="B2647" s="90" t="s">
        <v>9348</v>
      </c>
      <c r="C2647" s="90" t="s">
        <v>9349</v>
      </c>
      <c r="D2647" s="90" t="s">
        <v>126</v>
      </c>
      <c r="E2647" s="91">
        <v>5</v>
      </c>
      <c r="F2647" s="99"/>
    </row>
    <row r="2648" spans="1:6" s="21" customFormat="1" ht="19.5">
      <c r="A2648" s="89">
        <v>2636</v>
      </c>
      <c r="B2648" s="90" t="s">
        <v>9350</v>
      </c>
      <c r="C2648" s="90" t="s">
        <v>9351</v>
      </c>
      <c r="D2648" s="90" t="s">
        <v>126</v>
      </c>
      <c r="E2648" s="91">
        <v>4</v>
      </c>
      <c r="F2648" s="99"/>
    </row>
    <row r="2649" spans="1:6" s="21" customFormat="1" ht="19.5">
      <c r="A2649" s="89">
        <v>2637</v>
      </c>
      <c r="B2649" s="90" t="s">
        <v>9352</v>
      </c>
      <c r="C2649" s="90" t="s">
        <v>9353</v>
      </c>
      <c r="D2649" s="90" t="s">
        <v>126</v>
      </c>
      <c r="E2649" s="91">
        <v>7</v>
      </c>
      <c r="F2649" s="99"/>
    </row>
    <row r="2650" spans="1:6" s="21" customFormat="1" ht="19.5">
      <c r="A2650" s="89">
        <v>2638</v>
      </c>
      <c r="B2650" s="90" t="s">
        <v>9354</v>
      </c>
      <c r="C2650" s="90" t="s">
        <v>9355</v>
      </c>
      <c r="D2650" s="90" t="s">
        <v>126</v>
      </c>
      <c r="E2650" s="91">
        <v>6</v>
      </c>
      <c r="F2650" s="99"/>
    </row>
    <row r="2651" spans="1:6" s="21" customFormat="1" ht="19.5">
      <c r="A2651" s="89">
        <v>2639</v>
      </c>
      <c r="B2651" s="90" t="s">
        <v>9356</v>
      </c>
      <c r="C2651" s="90" t="s">
        <v>9357</v>
      </c>
      <c r="D2651" s="90" t="s">
        <v>126</v>
      </c>
      <c r="E2651" s="91">
        <v>2</v>
      </c>
      <c r="F2651" s="99"/>
    </row>
    <row r="2652" spans="1:6" s="21" customFormat="1" ht="19.5">
      <c r="A2652" s="89">
        <v>2640</v>
      </c>
      <c r="B2652" s="90" t="s">
        <v>9358</v>
      </c>
      <c r="C2652" s="90" t="s">
        <v>9359</v>
      </c>
      <c r="D2652" s="90" t="s">
        <v>126</v>
      </c>
      <c r="E2652" s="91">
        <v>10</v>
      </c>
      <c r="F2652" s="99"/>
    </row>
    <row r="2653" spans="1:6" s="21" customFormat="1" ht="19.5">
      <c r="A2653" s="89">
        <v>2641</v>
      </c>
      <c r="B2653" s="90" t="s">
        <v>9362</v>
      </c>
      <c r="C2653" s="90" t="s">
        <v>9363</v>
      </c>
      <c r="D2653" s="90" t="s">
        <v>126</v>
      </c>
      <c r="E2653" s="91">
        <v>10</v>
      </c>
      <c r="F2653" s="99"/>
    </row>
    <row r="2654" spans="1:6" s="21" customFormat="1" ht="19.5">
      <c r="A2654" s="89">
        <v>2642</v>
      </c>
      <c r="B2654" s="90" t="s">
        <v>9364</v>
      </c>
      <c r="C2654" s="90" t="s">
        <v>9365</v>
      </c>
      <c r="D2654" s="90" t="s">
        <v>126</v>
      </c>
      <c r="E2654" s="91">
        <v>1</v>
      </c>
      <c r="F2654" s="99"/>
    </row>
    <row r="2655" spans="1:6" s="21" customFormat="1" ht="9.75">
      <c r="A2655" s="89">
        <v>2643</v>
      </c>
      <c r="B2655" s="90" t="s">
        <v>9390</v>
      </c>
      <c r="C2655" s="90" t="s">
        <v>9391</v>
      </c>
      <c r="D2655" s="90" t="s">
        <v>126</v>
      </c>
      <c r="E2655" s="91">
        <v>17</v>
      </c>
      <c r="F2655" s="99"/>
    </row>
    <row r="2656" spans="1:6" s="21" customFormat="1" ht="9.75">
      <c r="A2656" s="89">
        <v>2644</v>
      </c>
      <c r="B2656" s="90" t="s">
        <v>9394</v>
      </c>
      <c r="C2656" s="90" t="s">
        <v>9395</v>
      </c>
      <c r="D2656" s="90" t="s">
        <v>126</v>
      </c>
      <c r="E2656" s="91">
        <v>1</v>
      </c>
      <c r="F2656" s="99"/>
    </row>
    <row r="2657" spans="1:6" s="21" customFormat="1" ht="9.75">
      <c r="A2657" s="89">
        <v>2645</v>
      </c>
      <c r="B2657" s="90" t="s">
        <v>9440</v>
      </c>
      <c r="C2657" s="90" t="s">
        <v>9441</v>
      </c>
      <c r="D2657" s="90" t="s">
        <v>126</v>
      </c>
      <c r="E2657" s="91">
        <v>3</v>
      </c>
      <c r="F2657" s="99"/>
    </row>
    <row r="2658" spans="1:6" s="21" customFormat="1" ht="19.5">
      <c r="A2658" s="89">
        <v>2646</v>
      </c>
      <c r="B2658" s="90" t="s">
        <v>9446</v>
      </c>
      <c r="C2658" s="90" t="s">
        <v>9447</v>
      </c>
      <c r="D2658" s="90" t="s">
        <v>126</v>
      </c>
      <c r="E2658" s="91">
        <v>1</v>
      </c>
      <c r="F2658" s="99"/>
    </row>
    <row r="2659" spans="1:6" s="21" customFormat="1" ht="9.75">
      <c r="A2659" s="89">
        <v>2647</v>
      </c>
      <c r="B2659" s="90" t="s">
        <v>9450</v>
      </c>
      <c r="C2659" s="90" t="s">
        <v>9451</v>
      </c>
      <c r="D2659" s="90" t="s">
        <v>126</v>
      </c>
      <c r="E2659" s="91">
        <v>4</v>
      </c>
      <c r="F2659" s="99"/>
    </row>
    <row r="2660" spans="1:6" s="21" customFormat="1" ht="19.5">
      <c r="A2660" s="89">
        <v>2648</v>
      </c>
      <c r="B2660" s="90" t="s">
        <v>9454</v>
      </c>
      <c r="C2660" s="90" t="s">
        <v>9455</v>
      </c>
      <c r="D2660" s="90" t="s">
        <v>126</v>
      </c>
      <c r="E2660" s="91">
        <v>4</v>
      </c>
      <c r="F2660" s="99"/>
    </row>
    <row r="2661" spans="1:6" s="21" customFormat="1" ht="19.5">
      <c r="A2661" s="89">
        <v>2649</v>
      </c>
      <c r="B2661" s="90" t="s">
        <v>9456</v>
      </c>
      <c r="C2661" s="90" t="s">
        <v>9457</v>
      </c>
      <c r="D2661" s="90" t="s">
        <v>126</v>
      </c>
      <c r="E2661" s="91">
        <v>2</v>
      </c>
      <c r="F2661" s="99"/>
    </row>
    <row r="2662" spans="1:6" s="21" customFormat="1" ht="9.75">
      <c r="A2662" s="89">
        <v>2650</v>
      </c>
      <c r="B2662" s="90" t="s">
        <v>9462</v>
      </c>
      <c r="C2662" s="90" t="s">
        <v>9463</v>
      </c>
      <c r="D2662" s="90" t="s">
        <v>126</v>
      </c>
      <c r="E2662" s="91">
        <v>6</v>
      </c>
      <c r="F2662" s="99"/>
    </row>
    <row r="2663" spans="1:6" s="21" customFormat="1" ht="9.75">
      <c r="A2663" s="89">
        <v>2651</v>
      </c>
      <c r="B2663" s="90" t="s">
        <v>9464</v>
      </c>
      <c r="C2663" s="90" t="s">
        <v>9465</v>
      </c>
      <c r="D2663" s="90" t="s">
        <v>126</v>
      </c>
      <c r="E2663" s="91">
        <v>4</v>
      </c>
      <c r="F2663" s="99"/>
    </row>
    <row r="2664" spans="1:6" s="21" customFormat="1" ht="9.75">
      <c r="A2664" s="89">
        <v>2652</v>
      </c>
      <c r="B2664" s="90" t="s">
        <v>9520</v>
      </c>
      <c r="C2664" s="90" t="s">
        <v>9521</v>
      </c>
      <c r="D2664" s="90" t="s">
        <v>126</v>
      </c>
      <c r="E2664" s="91">
        <v>28</v>
      </c>
      <c r="F2664" s="99"/>
    </row>
    <row r="2665" spans="1:6" s="21" customFormat="1" ht="9.75">
      <c r="A2665" s="89">
        <v>2653</v>
      </c>
      <c r="B2665" s="90" t="s">
        <v>9522</v>
      </c>
      <c r="C2665" s="90" t="s">
        <v>9523</v>
      </c>
      <c r="D2665" s="90" t="s">
        <v>126</v>
      </c>
      <c r="E2665" s="91">
        <v>22</v>
      </c>
      <c r="F2665" s="99"/>
    </row>
    <row r="2666" spans="1:6" s="21" customFormat="1" ht="19.5">
      <c r="A2666" s="89">
        <v>2654</v>
      </c>
      <c r="B2666" s="90" t="s">
        <v>9524</v>
      </c>
      <c r="C2666" s="90" t="s">
        <v>9525</v>
      </c>
      <c r="D2666" s="90" t="s">
        <v>126</v>
      </c>
      <c r="E2666" s="91">
        <v>5</v>
      </c>
      <c r="F2666" s="99"/>
    </row>
    <row r="2667" spans="1:6" s="21" customFormat="1" ht="19.5">
      <c r="A2667" s="89">
        <v>2655</v>
      </c>
      <c r="B2667" s="90" t="s">
        <v>9526</v>
      </c>
      <c r="C2667" s="90" t="s">
        <v>9527</v>
      </c>
      <c r="D2667" s="90" t="s">
        <v>126</v>
      </c>
      <c r="E2667" s="91">
        <v>8</v>
      </c>
      <c r="F2667" s="99"/>
    </row>
    <row r="2668" spans="1:6" s="21" customFormat="1" ht="19.5">
      <c r="A2668" s="89">
        <v>2656</v>
      </c>
      <c r="B2668" s="90" t="s">
        <v>9534</v>
      </c>
      <c r="C2668" s="90" t="s">
        <v>9535</v>
      </c>
      <c r="D2668" s="90" t="s">
        <v>126</v>
      </c>
      <c r="E2668" s="91">
        <v>40</v>
      </c>
      <c r="F2668" s="99"/>
    </row>
    <row r="2669" spans="1:6" s="21" customFormat="1" ht="19.5">
      <c r="A2669" s="89">
        <v>2657</v>
      </c>
      <c r="B2669" s="90" t="s">
        <v>9538</v>
      </c>
      <c r="C2669" s="90" t="s">
        <v>9539</v>
      </c>
      <c r="D2669" s="90" t="s">
        <v>126</v>
      </c>
      <c r="E2669" s="91">
        <v>10</v>
      </c>
      <c r="F2669" s="99"/>
    </row>
    <row r="2670" spans="1:6" s="21" customFormat="1" ht="19.5">
      <c r="A2670" s="89">
        <v>2658</v>
      </c>
      <c r="B2670" s="90" t="s">
        <v>9540</v>
      </c>
      <c r="C2670" s="90" t="s">
        <v>9541</v>
      </c>
      <c r="D2670" s="90" t="s">
        <v>126</v>
      </c>
      <c r="E2670" s="91">
        <v>16</v>
      </c>
      <c r="F2670" s="99"/>
    </row>
    <row r="2671" spans="1:6" s="21" customFormat="1" ht="19.5">
      <c r="A2671" s="89">
        <v>2659</v>
      </c>
      <c r="B2671" s="90" t="s">
        <v>9542</v>
      </c>
      <c r="C2671" s="90" t="s">
        <v>9543</v>
      </c>
      <c r="D2671" s="90" t="s">
        <v>126</v>
      </c>
      <c r="E2671" s="91">
        <v>24</v>
      </c>
      <c r="F2671" s="99"/>
    </row>
    <row r="2672" spans="1:6" s="21" customFormat="1" ht="19.5">
      <c r="A2672" s="89">
        <v>2660</v>
      </c>
      <c r="B2672" s="90" t="s">
        <v>9544</v>
      </c>
      <c r="C2672" s="90" t="s">
        <v>9545</v>
      </c>
      <c r="D2672" s="90" t="s">
        <v>126</v>
      </c>
      <c r="E2672" s="91">
        <v>6</v>
      </c>
      <c r="F2672" s="99"/>
    </row>
    <row r="2673" spans="1:6" s="21" customFormat="1" ht="29.25">
      <c r="A2673" s="89">
        <v>2661</v>
      </c>
      <c r="B2673" s="90" t="s">
        <v>9556</v>
      </c>
      <c r="C2673" s="90" t="s">
        <v>9557</v>
      </c>
      <c r="D2673" s="90" t="s">
        <v>126</v>
      </c>
      <c r="E2673" s="91">
        <v>2</v>
      </c>
      <c r="F2673" s="99"/>
    </row>
    <row r="2674" spans="1:6" s="21" customFormat="1" ht="9.75">
      <c r="A2674" s="89">
        <v>2662</v>
      </c>
      <c r="B2674" s="90" t="s">
        <v>9558</v>
      </c>
      <c r="C2674" s="90" t="s">
        <v>9559</v>
      </c>
      <c r="D2674" s="90" t="s">
        <v>126</v>
      </c>
      <c r="E2674" s="91">
        <v>1</v>
      </c>
      <c r="F2674" s="99"/>
    </row>
    <row r="2675" spans="1:6" s="21" customFormat="1" ht="9.75">
      <c r="A2675" s="89">
        <v>2663</v>
      </c>
      <c r="B2675" s="90" t="s">
        <v>9560</v>
      </c>
      <c r="C2675" s="90" t="s">
        <v>9561</v>
      </c>
      <c r="D2675" s="90" t="s">
        <v>126</v>
      </c>
      <c r="E2675" s="91">
        <v>1</v>
      </c>
      <c r="F2675" s="99"/>
    </row>
    <row r="2676" spans="1:6" s="21" customFormat="1" ht="9.75">
      <c r="A2676" s="89">
        <v>2664</v>
      </c>
      <c r="B2676" s="90" t="s">
        <v>9562</v>
      </c>
      <c r="C2676" s="90" t="s">
        <v>9563</v>
      </c>
      <c r="D2676" s="90" t="s">
        <v>126</v>
      </c>
      <c r="E2676" s="91">
        <v>1</v>
      </c>
      <c r="F2676" s="99"/>
    </row>
    <row r="2677" spans="1:6" s="21" customFormat="1" ht="9.75">
      <c r="A2677" s="89">
        <v>2665</v>
      </c>
      <c r="B2677" s="90" t="s">
        <v>9582</v>
      </c>
      <c r="C2677" s="90" t="s">
        <v>9583</v>
      </c>
      <c r="D2677" s="90" t="s">
        <v>126</v>
      </c>
      <c r="E2677" s="91">
        <v>3</v>
      </c>
      <c r="F2677" s="99"/>
    </row>
    <row r="2678" spans="1:6" s="21" customFormat="1" ht="19.5">
      <c r="A2678" s="89">
        <v>2666</v>
      </c>
      <c r="B2678" s="90" t="s">
        <v>9584</v>
      </c>
      <c r="C2678" s="90" t="s">
        <v>9585</v>
      </c>
      <c r="D2678" s="90" t="s">
        <v>126</v>
      </c>
      <c r="E2678" s="91">
        <v>1</v>
      </c>
      <c r="F2678" s="99"/>
    </row>
    <row r="2679" spans="1:6" s="21" customFormat="1" ht="9.75">
      <c r="A2679" s="89">
        <v>2667</v>
      </c>
      <c r="B2679" s="90" t="s">
        <v>9586</v>
      </c>
      <c r="C2679" s="90" t="s">
        <v>9587</v>
      </c>
      <c r="D2679" s="90" t="s">
        <v>126</v>
      </c>
      <c r="E2679" s="91">
        <v>2</v>
      </c>
      <c r="F2679" s="99"/>
    </row>
    <row r="2680" spans="1:6" s="21" customFormat="1" ht="19.5">
      <c r="A2680" s="89">
        <v>2668</v>
      </c>
      <c r="B2680" s="90" t="s">
        <v>9588</v>
      </c>
      <c r="C2680" s="90" t="s">
        <v>9589</v>
      </c>
      <c r="D2680" s="90" t="s">
        <v>126</v>
      </c>
      <c r="E2680" s="91">
        <v>1</v>
      </c>
      <c r="F2680" s="99"/>
    </row>
    <row r="2681" spans="1:6" s="21" customFormat="1" ht="9.75">
      <c r="A2681" s="89">
        <v>2669</v>
      </c>
      <c r="B2681" s="90" t="s">
        <v>9590</v>
      </c>
      <c r="C2681" s="90" t="s">
        <v>9591</v>
      </c>
      <c r="D2681" s="90" t="s">
        <v>126</v>
      </c>
      <c r="E2681" s="91">
        <v>53</v>
      </c>
      <c r="F2681" s="99"/>
    </row>
    <row r="2682" spans="1:6" s="21" customFormat="1" ht="9.75">
      <c r="A2682" s="89">
        <v>2670</v>
      </c>
      <c r="B2682" s="90" t="s">
        <v>9592</v>
      </c>
      <c r="C2682" s="90" t="s">
        <v>9593</v>
      </c>
      <c r="D2682" s="90" t="s">
        <v>126</v>
      </c>
      <c r="E2682" s="91">
        <v>96</v>
      </c>
      <c r="F2682" s="99"/>
    </row>
    <row r="2683" spans="1:6" s="21" customFormat="1" ht="9.75">
      <c r="A2683" s="89">
        <v>2671</v>
      </c>
      <c r="B2683" s="90" t="s">
        <v>9594</v>
      </c>
      <c r="C2683" s="90" t="s">
        <v>9595</v>
      </c>
      <c r="D2683" s="90" t="s">
        <v>126</v>
      </c>
      <c r="E2683" s="91">
        <v>30</v>
      </c>
      <c r="F2683" s="99"/>
    </row>
    <row r="2684" spans="1:6" s="21" customFormat="1" ht="19.5">
      <c r="A2684" s="89">
        <v>2672</v>
      </c>
      <c r="B2684" s="90" t="s">
        <v>9596</v>
      </c>
      <c r="C2684" s="90" t="s">
        <v>9597</v>
      </c>
      <c r="D2684" s="90" t="s">
        <v>126</v>
      </c>
      <c r="E2684" s="91">
        <v>345</v>
      </c>
      <c r="F2684" s="99"/>
    </row>
    <row r="2685" spans="1:6" s="21" customFormat="1" ht="9.75">
      <c r="A2685" s="89">
        <v>2673</v>
      </c>
      <c r="B2685" s="90" t="s">
        <v>9598</v>
      </c>
      <c r="C2685" s="90" t="s">
        <v>9599</v>
      </c>
      <c r="D2685" s="90" t="s">
        <v>126</v>
      </c>
      <c r="E2685" s="91">
        <v>2</v>
      </c>
      <c r="F2685" s="99"/>
    </row>
    <row r="2686" spans="1:6" s="21" customFormat="1" ht="9.75">
      <c r="A2686" s="89">
        <v>2674</v>
      </c>
      <c r="B2686" s="90" t="s">
        <v>9600</v>
      </c>
      <c r="C2686" s="90" t="s">
        <v>9601</v>
      </c>
      <c r="D2686" s="90" t="s">
        <v>126</v>
      </c>
      <c r="E2686" s="91">
        <v>12</v>
      </c>
      <c r="F2686" s="99"/>
    </row>
    <row r="2687" spans="1:6" s="21" customFormat="1" ht="19.5">
      <c r="A2687" s="89">
        <v>2675</v>
      </c>
      <c r="B2687" s="90" t="s">
        <v>9602</v>
      </c>
      <c r="C2687" s="90" t="s">
        <v>9603</v>
      </c>
      <c r="D2687" s="90" t="s">
        <v>126</v>
      </c>
      <c r="E2687" s="91">
        <v>1</v>
      </c>
      <c r="F2687" s="99"/>
    </row>
    <row r="2688" spans="1:6" s="21" customFormat="1" ht="9.75">
      <c r="A2688" s="89">
        <v>2676</v>
      </c>
      <c r="B2688" s="90" t="s">
        <v>9604</v>
      </c>
      <c r="C2688" s="90" t="s">
        <v>9605</v>
      </c>
      <c r="D2688" s="90" t="s">
        <v>126</v>
      </c>
      <c r="E2688" s="91">
        <v>14</v>
      </c>
      <c r="F2688" s="99"/>
    </row>
    <row r="2689" spans="1:6" s="21" customFormat="1" ht="9.75">
      <c r="A2689" s="89">
        <v>2677</v>
      </c>
      <c r="B2689" s="90" t="s">
        <v>9606</v>
      </c>
      <c r="C2689" s="90" t="s">
        <v>9607</v>
      </c>
      <c r="D2689" s="90" t="s">
        <v>126</v>
      </c>
      <c r="E2689" s="91">
        <v>13</v>
      </c>
      <c r="F2689" s="99"/>
    </row>
    <row r="2690" spans="1:6" s="21" customFormat="1" ht="9.75">
      <c r="A2690" s="89">
        <v>2678</v>
      </c>
      <c r="B2690" s="90" t="s">
        <v>9608</v>
      </c>
      <c r="C2690" s="90" t="s">
        <v>9609</v>
      </c>
      <c r="D2690" s="90" t="s">
        <v>126</v>
      </c>
      <c r="E2690" s="91">
        <v>6</v>
      </c>
      <c r="F2690" s="99"/>
    </row>
    <row r="2691" spans="1:6" s="21" customFormat="1" ht="9.75">
      <c r="A2691" s="89">
        <v>2679</v>
      </c>
      <c r="B2691" s="90" t="s">
        <v>9610</v>
      </c>
      <c r="C2691" s="90" t="s">
        <v>9611</v>
      </c>
      <c r="D2691" s="90" t="s">
        <v>126</v>
      </c>
      <c r="E2691" s="91">
        <v>11</v>
      </c>
      <c r="F2691" s="99"/>
    </row>
    <row r="2692" spans="1:6" s="21" customFormat="1" ht="9.75">
      <c r="A2692" s="89">
        <v>2680</v>
      </c>
      <c r="B2692" s="90" t="s">
        <v>9612</v>
      </c>
      <c r="C2692" s="90" t="s">
        <v>9613</v>
      </c>
      <c r="D2692" s="90" t="s">
        <v>126</v>
      </c>
      <c r="E2692" s="91">
        <v>1</v>
      </c>
      <c r="F2692" s="99"/>
    </row>
    <row r="2693" spans="1:6" s="21" customFormat="1" ht="9.75">
      <c r="A2693" s="89">
        <v>2681</v>
      </c>
      <c r="B2693" s="90" t="s">
        <v>9620</v>
      </c>
      <c r="C2693" s="90" t="s">
        <v>9621</v>
      </c>
      <c r="D2693" s="90" t="s">
        <v>126</v>
      </c>
      <c r="E2693" s="91">
        <v>885</v>
      </c>
      <c r="F2693" s="99"/>
    </row>
    <row r="2694" spans="1:6" s="21" customFormat="1" ht="9.75">
      <c r="A2694" s="89">
        <v>2682</v>
      </c>
      <c r="B2694" s="90" t="s">
        <v>9636</v>
      </c>
      <c r="C2694" s="90" t="s">
        <v>9637</v>
      </c>
      <c r="D2694" s="90" t="s">
        <v>126</v>
      </c>
      <c r="E2694" s="91">
        <v>7</v>
      </c>
      <c r="F2694" s="99"/>
    </row>
    <row r="2695" spans="1:6" s="21" customFormat="1" ht="9.75">
      <c r="A2695" s="89">
        <v>2683</v>
      </c>
      <c r="B2695" s="90" t="s">
        <v>9638</v>
      </c>
      <c r="C2695" s="90" t="s">
        <v>9639</v>
      </c>
      <c r="D2695" s="90" t="s">
        <v>126</v>
      </c>
      <c r="E2695" s="91">
        <v>6</v>
      </c>
      <c r="F2695" s="99"/>
    </row>
    <row r="2696" spans="1:6" s="21" customFormat="1" ht="9.75">
      <c r="A2696" s="89">
        <v>2684</v>
      </c>
      <c r="B2696" s="90" t="s">
        <v>9642</v>
      </c>
      <c r="C2696" s="90" t="s">
        <v>9643</v>
      </c>
      <c r="D2696" s="90" t="s">
        <v>126</v>
      </c>
      <c r="E2696" s="91">
        <v>10</v>
      </c>
      <c r="F2696" s="99"/>
    </row>
    <row r="2697" spans="1:6" s="21" customFormat="1" ht="9.75">
      <c r="A2697" s="89">
        <v>2685</v>
      </c>
      <c r="B2697" s="90" t="s">
        <v>9644</v>
      </c>
      <c r="C2697" s="90" t="s">
        <v>9645</v>
      </c>
      <c r="D2697" s="90" t="s">
        <v>126</v>
      </c>
      <c r="E2697" s="91">
        <v>1</v>
      </c>
      <c r="F2697" s="99"/>
    </row>
    <row r="2698" spans="1:6" s="21" customFormat="1" ht="9.75">
      <c r="A2698" s="89">
        <v>2686</v>
      </c>
      <c r="B2698" s="90" t="s">
        <v>9646</v>
      </c>
      <c r="C2698" s="90" t="s">
        <v>9647</v>
      </c>
      <c r="D2698" s="90" t="s">
        <v>126</v>
      </c>
      <c r="E2698" s="91">
        <v>6</v>
      </c>
      <c r="F2698" s="99"/>
    </row>
    <row r="2699" spans="1:6" s="21" customFormat="1" ht="9.75">
      <c r="A2699" s="89">
        <v>2687</v>
      </c>
      <c r="B2699" s="90" t="s">
        <v>9652</v>
      </c>
      <c r="C2699" s="90" t="s">
        <v>9653</v>
      </c>
      <c r="D2699" s="90" t="s">
        <v>126</v>
      </c>
      <c r="E2699" s="91">
        <v>2</v>
      </c>
      <c r="F2699" s="99"/>
    </row>
    <row r="2700" spans="1:6" s="21" customFormat="1" ht="9.75">
      <c r="A2700" s="89">
        <v>2688</v>
      </c>
      <c r="B2700" s="90" t="s">
        <v>9654</v>
      </c>
      <c r="C2700" s="90" t="s">
        <v>9655</v>
      </c>
      <c r="D2700" s="90" t="s">
        <v>126</v>
      </c>
      <c r="E2700" s="91">
        <v>1</v>
      </c>
      <c r="F2700" s="99"/>
    </row>
    <row r="2701" spans="1:6" s="21" customFormat="1" ht="9.75">
      <c r="A2701" s="89">
        <v>2689</v>
      </c>
      <c r="B2701" s="90" t="s">
        <v>9660</v>
      </c>
      <c r="C2701" s="90" t="s">
        <v>9661</v>
      </c>
      <c r="D2701" s="90" t="s">
        <v>126</v>
      </c>
      <c r="E2701" s="91">
        <v>2</v>
      </c>
      <c r="F2701" s="99"/>
    </row>
    <row r="2702" spans="1:6" s="21" customFormat="1" ht="9.75">
      <c r="A2702" s="89">
        <v>2690</v>
      </c>
      <c r="B2702" s="90" t="s">
        <v>9664</v>
      </c>
      <c r="C2702" s="90" t="s">
        <v>9665</v>
      </c>
      <c r="D2702" s="90" t="s">
        <v>126</v>
      </c>
      <c r="E2702" s="91">
        <v>1</v>
      </c>
      <c r="F2702" s="99"/>
    </row>
    <row r="2703" spans="1:6" s="21" customFormat="1" ht="9.75">
      <c r="A2703" s="89">
        <v>2691</v>
      </c>
      <c r="B2703" s="90" t="s">
        <v>9672</v>
      </c>
      <c r="C2703" s="90" t="s">
        <v>9673</v>
      </c>
      <c r="D2703" s="90" t="s">
        <v>126</v>
      </c>
      <c r="E2703" s="91">
        <v>1</v>
      </c>
      <c r="F2703" s="99"/>
    </row>
    <row r="2704" spans="1:6" s="21" customFormat="1" ht="9.75">
      <c r="A2704" s="89">
        <v>2692</v>
      </c>
      <c r="B2704" s="90" t="s">
        <v>9696</v>
      </c>
      <c r="C2704" s="90" t="s">
        <v>9697</v>
      </c>
      <c r="D2704" s="90" t="s">
        <v>126</v>
      </c>
      <c r="E2704" s="91">
        <v>2</v>
      </c>
      <c r="F2704" s="99"/>
    </row>
    <row r="2705" spans="1:6" s="21" customFormat="1" ht="9.75">
      <c r="A2705" s="89">
        <v>2693</v>
      </c>
      <c r="B2705" s="90" t="s">
        <v>9698</v>
      </c>
      <c r="C2705" s="90" t="s">
        <v>9699</v>
      </c>
      <c r="D2705" s="90" t="s">
        <v>126</v>
      </c>
      <c r="E2705" s="91">
        <v>1</v>
      </c>
      <c r="F2705" s="99"/>
    </row>
    <row r="2706" spans="1:6" s="21" customFormat="1" ht="9.75">
      <c r="A2706" s="89">
        <v>2694</v>
      </c>
      <c r="B2706" s="90" t="s">
        <v>9702</v>
      </c>
      <c r="C2706" s="90" t="s">
        <v>9703</v>
      </c>
      <c r="D2706" s="90" t="s">
        <v>126</v>
      </c>
      <c r="E2706" s="91">
        <v>1</v>
      </c>
      <c r="F2706" s="99"/>
    </row>
    <row r="2707" spans="1:6" s="21" customFormat="1" ht="9.75">
      <c r="A2707" s="89">
        <v>2695</v>
      </c>
      <c r="B2707" s="90" t="s">
        <v>9704</v>
      </c>
      <c r="C2707" s="90" t="s">
        <v>9705</v>
      </c>
      <c r="D2707" s="90" t="s">
        <v>126</v>
      </c>
      <c r="E2707" s="91">
        <v>1</v>
      </c>
      <c r="F2707" s="99"/>
    </row>
    <row r="2708" spans="1:6" s="21" customFormat="1" ht="9.75">
      <c r="A2708" s="89">
        <v>2696</v>
      </c>
      <c r="B2708" s="90" t="s">
        <v>9706</v>
      </c>
      <c r="C2708" s="90" t="s">
        <v>9707</v>
      </c>
      <c r="D2708" s="90" t="s">
        <v>126</v>
      </c>
      <c r="E2708" s="91">
        <v>3</v>
      </c>
      <c r="F2708" s="99"/>
    </row>
    <row r="2709" spans="1:6" s="21" customFormat="1" ht="19.5">
      <c r="A2709" s="89">
        <v>2697</v>
      </c>
      <c r="B2709" s="90" t="s">
        <v>9720</v>
      </c>
      <c r="C2709" s="90" t="s">
        <v>9721</v>
      </c>
      <c r="D2709" s="90" t="s">
        <v>126</v>
      </c>
      <c r="E2709" s="91">
        <v>1</v>
      </c>
      <c r="F2709" s="99"/>
    </row>
    <row r="2710" spans="1:6" s="21" customFormat="1" ht="9.75">
      <c r="A2710" s="89">
        <v>2698</v>
      </c>
      <c r="B2710" s="90" t="s">
        <v>9724</v>
      </c>
      <c r="C2710" s="90" t="s">
        <v>9725</v>
      </c>
      <c r="D2710" s="90" t="s">
        <v>126</v>
      </c>
      <c r="E2710" s="91">
        <v>4</v>
      </c>
      <c r="F2710" s="99"/>
    </row>
    <row r="2711" spans="1:6" s="21" customFormat="1" ht="9.75">
      <c r="A2711" s="89">
        <v>2699</v>
      </c>
      <c r="B2711" s="90" t="s">
        <v>9726</v>
      </c>
      <c r="C2711" s="90" t="s">
        <v>9727</v>
      </c>
      <c r="D2711" s="90" t="s">
        <v>126</v>
      </c>
      <c r="E2711" s="91">
        <v>1</v>
      </c>
      <c r="F2711" s="99"/>
    </row>
    <row r="2712" spans="1:6" s="21" customFormat="1" ht="19.5">
      <c r="A2712" s="89">
        <v>2700</v>
      </c>
      <c r="B2712" s="90" t="s">
        <v>9728</v>
      </c>
      <c r="C2712" s="90" t="s">
        <v>9729</v>
      </c>
      <c r="D2712" s="90" t="s">
        <v>126</v>
      </c>
      <c r="E2712" s="91">
        <v>3</v>
      </c>
      <c r="F2712" s="99"/>
    </row>
    <row r="2713" spans="1:6" s="21" customFormat="1" ht="9.75">
      <c r="A2713" s="89">
        <v>2701</v>
      </c>
      <c r="B2713" s="90" t="s">
        <v>9730</v>
      </c>
      <c r="C2713" s="90" t="s">
        <v>9731</v>
      </c>
      <c r="D2713" s="90" t="s">
        <v>126</v>
      </c>
      <c r="E2713" s="91">
        <v>8</v>
      </c>
      <c r="F2713" s="99"/>
    </row>
    <row r="2714" spans="1:6" s="21" customFormat="1" ht="9.75">
      <c r="A2714" s="89">
        <v>2702</v>
      </c>
      <c r="B2714" s="90" t="s">
        <v>9732</v>
      </c>
      <c r="C2714" s="90" t="s">
        <v>9733</v>
      </c>
      <c r="D2714" s="90" t="s">
        <v>126</v>
      </c>
      <c r="E2714" s="91">
        <v>6</v>
      </c>
      <c r="F2714" s="99"/>
    </row>
    <row r="2715" spans="1:6" s="21" customFormat="1" ht="19.5">
      <c r="A2715" s="89">
        <v>2703</v>
      </c>
      <c r="B2715" s="90" t="s">
        <v>9734</v>
      </c>
      <c r="C2715" s="90" t="s">
        <v>9735</v>
      </c>
      <c r="D2715" s="90" t="s">
        <v>126</v>
      </c>
      <c r="E2715" s="91">
        <v>3</v>
      </c>
      <c r="F2715" s="99"/>
    </row>
    <row r="2716" spans="1:6" s="21" customFormat="1" ht="9.75">
      <c r="A2716" s="89">
        <v>2704</v>
      </c>
      <c r="B2716" s="90" t="s">
        <v>9740</v>
      </c>
      <c r="C2716" s="90" t="s">
        <v>9741</v>
      </c>
      <c r="D2716" s="90" t="s">
        <v>126</v>
      </c>
      <c r="E2716" s="91">
        <v>1</v>
      </c>
      <c r="F2716" s="99"/>
    </row>
    <row r="2717" spans="1:6" s="21" customFormat="1" ht="19.5">
      <c r="A2717" s="89">
        <v>2705</v>
      </c>
      <c r="B2717" s="90" t="s">
        <v>9742</v>
      </c>
      <c r="C2717" s="90" t="s">
        <v>9743</v>
      </c>
      <c r="D2717" s="90" t="s">
        <v>126</v>
      </c>
      <c r="E2717" s="91">
        <v>4</v>
      </c>
      <c r="F2717" s="99"/>
    </row>
    <row r="2718" spans="1:6" s="21" customFormat="1" ht="19.5">
      <c r="A2718" s="89">
        <v>2706</v>
      </c>
      <c r="B2718" s="90" t="s">
        <v>9744</v>
      </c>
      <c r="C2718" s="90" t="s">
        <v>9745</v>
      </c>
      <c r="D2718" s="90" t="s">
        <v>126</v>
      </c>
      <c r="E2718" s="91">
        <v>1</v>
      </c>
      <c r="F2718" s="99"/>
    </row>
    <row r="2719" spans="1:6" s="21" customFormat="1" ht="19.5">
      <c r="A2719" s="89">
        <v>2707</v>
      </c>
      <c r="B2719" s="90" t="s">
        <v>9746</v>
      </c>
      <c r="C2719" s="90" t="s">
        <v>9747</v>
      </c>
      <c r="D2719" s="90" t="s">
        <v>126</v>
      </c>
      <c r="E2719" s="91">
        <v>6</v>
      </c>
      <c r="F2719" s="99"/>
    </row>
    <row r="2720" spans="1:6" s="21" customFormat="1" ht="9.75">
      <c r="A2720" s="89">
        <v>2708</v>
      </c>
      <c r="B2720" s="90" t="s">
        <v>9748</v>
      </c>
      <c r="C2720" s="90" t="s">
        <v>9749</v>
      </c>
      <c r="D2720" s="90" t="s">
        <v>126</v>
      </c>
      <c r="E2720" s="91">
        <v>2</v>
      </c>
      <c r="F2720" s="99"/>
    </row>
    <row r="2721" spans="1:6" s="21" customFormat="1" ht="9.75">
      <c r="A2721" s="89">
        <v>2709</v>
      </c>
      <c r="B2721" s="90" t="s">
        <v>9750</v>
      </c>
      <c r="C2721" s="90" t="s">
        <v>9751</v>
      </c>
      <c r="D2721" s="90" t="s">
        <v>126</v>
      </c>
      <c r="E2721" s="91">
        <v>2</v>
      </c>
      <c r="F2721" s="99"/>
    </row>
    <row r="2722" spans="1:6" s="21" customFormat="1" ht="9.75">
      <c r="A2722" s="89">
        <v>2710</v>
      </c>
      <c r="B2722" s="90" t="s">
        <v>9762</v>
      </c>
      <c r="C2722" s="90" t="s">
        <v>9763</v>
      </c>
      <c r="D2722" s="90" t="s">
        <v>126</v>
      </c>
      <c r="E2722" s="91">
        <v>1</v>
      </c>
      <c r="F2722" s="99"/>
    </row>
    <row r="2723" spans="1:6" s="21" customFormat="1" ht="19.5">
      <c r="A2723" s="89">
        <v>2711</v>
      </c>
      <c r="B2723" s="90" t="s">
        <v>9764</v>
      </c>
      <c r="C2723" s="90" t="s">
        <v>9765</v>
      </c>
      <c r="D2723" s="90" t="s">
        <v>126</v>
      </c>
      <c r="E2723" s="91">
        <v>18</v>
      </c>
      <c r="F2723" s="99"/>
    </row>
    <row r="2724" spans="1:6" s="21" customFormat="1" ht="9.75">
      <c r="A2724" s="89">
        <v>2712</v>
      </c>
      <c r="B2724" s="90" t="s">
        <v>9766</v>
      </c>
      <c r="C2724" s="90" t="s">
        <v>9767</v>
      </c>
      <c r="D2724" s="90" t="s">
        <v>126</v>
      </c>
      <c r="E2724" s="91">
        <v>1</v>
      </c>
      <c r="F2724" s="99"/>
    </row>
    <row r="2725" spans="1:6" s="21" customFormat="1" ht="19.5">
      <c r="A2725" s="89">
        <v>2713</v>
      </c>
      <c r="B2725" s="90" t="s">
        <v>9770</v>
      </c>
      <c r="C2725" s="90" t="s">
        <v>9771</v>
      </c>
      <c r="D2725" s="90" t="s">
        <v>126</v>
      </c>
      <c r="E2725" s="91">
        <v>7</v>
      </c>
      <c r="F2725" s="99"/>
    </row>
    <row r="2726" spans="1:6" s="21" customFormat="1" ht="9.75">
      <c r="A2726" s="89">
        <v>2714</v>
      </c>
      <c r="B2726" s="90" t="s">
        <v>9776</v>
      </c>
      <c r="C2726" s="90" t="s">
        <v>9777</v>
      </c>
      <c r="D2726" s="90" t="s">
        <v>126</v>
      </c>
      <c r="E2726" s="91">
        <v>1</v>
      </c>
      <c r="F2726" s="99"/>
    </row>
    <row r="2727" spans="1:6" s="21" customFormat="1" ht="9.75">
      <c r="A2727" s="89">
        <v>2715</v>
      </c>
      <c r="B2727" s="90" t="s">
        <v>9778</v>
      </c>
      <c r="C2727" s="90" t="s">
        <v>9779</v>
      </c>
      <c r="D2727" s="90" t="s">
        <v>126</v>
      </c>
      <c r="E2727" s="91">
        <v>1</v>
      </c>
      <c r="F2727" s="99"/>
    </row>
    <row r="2728" spans="1:6" s="21" customFormat="1" ht="19.5">
      <c r="A2728" s="89">
        <v>2716</v>
      </c>
      <c r="B2728" s="90" t="s">
        <v>9792</v>
      </c>
      <c r="C2728" s="90" t="s">
        <v>9793</v>
      </c>
      <c r="D2728" s="90" t="s">
        <v>126</v>
      </c>
      <c r="E2728" s="91">
        <v>3</v>
      </c>
      <c r="F2728" s="99"/>
    </row>
    <row r="2729" spans="1:6" s="21" customFormat="1" ht="19.5">
      <c r="A2729" s="89">
        <v>2717</v>
      </c>
      <c r="B2729" s="90" t="s">
        <v>9794</v>
      </c>
      <c r="C2729" s="90" t="s">
        <v>9795</v>
      </c>
      <c r="D2729" s="90" t="s">
        <v>126</v>
      </c>
      <c r="E2729" s="91">
        <v>1</v>
      </c>
      <c r="F2729" s="99"/>
    </row>
    <row r="2730" spans="1:6" s="21" customFormat="1" ht="19.5">
      <c r="A2730" s="89">
        <v>2718</v>
      </c>
      <c r="B2730" s="90" t="s">
        <v>9796</v>
      </c>
      <c r="C2730" s="90" t="s">
        <v>9797</v>
      </c>
      <c r="D2730" s="90" t="s">
        <v>126</v>
      </c>
      <c r="E2730" s="91">
        <v>3</v>
      </c>
      <c r="F2730" s="99"/>
    </row>
    <row r="2731" spans="1:6" s="21" customFormat="1" ht="19.5">
      <c r="A2731" s="89">
        <v>2719</v>
      </c>
      <c r="B2731" s="90" t="s">
        <v>9800</v>
      </c>
      <c r="C2731" s="90" t="s">
        <v>9801</v>
      </c>
      <c r="D2731" s="90" t="s">
        <v>126</v>
      </c>
      <c r="E2731" s="91">
        <v>2</v>
      </c>
      <c r="F2731" s="99"/>
    </row>
    <row r="2732" spans="1:6" s="21" customFormat="1" ht="19.5">
      <c r="A2732" s="89">
        <v>2720</v>
      </c>
      <c r="B2732" s="90" t="s">
        <v>9802</v>
      </c>
      <c r="C2732" s="90" t="s">
        <v>9803</v>
      </c>
      <c r="D2732" s="90" t="s">
        <v>126</v>
      </c>
      <c r="E2732" s="91">
        <v>2</v>
      </c>
      <c r="F2732" s="99"/>
    </row>
    <row r="2733" spans="1:6" s="21" customFormat="1" ht="19.5">
      <c r="A2733" s="89">
        <v>2721</v>
      </c>
      <c r="B2733" s="90" t="s">
        <v>9804</v>
      </c>
      <c r="C2733" s="90" t="s">
        <v>9805</v>
      </c>
      <c r="D2733" s="90" t="s">
        <v>126</v>
      </c>
      <c r="E2733" s="91">
        <v>8</v>
      </c>
      <c r="F2733" s="99"/>
    </row>
    <row r="2734" spans="1:6" s="21" customFormat="1" ht="29.25">
      <c r="A2734" s="89">
        <v>2722</v>
      </c>
      <c r="B2734" s="90" t="s">
        <v>9806</v>
      </c>
      <c r="C2734" s="90" t="s">
        <v>9807</v>
      </c>
      <c r="D2734" s="90" t="s">
        <v>126</v>
      </c>
      <c r="E2734" s="91">
        <v>1</v>
      </c>
      <c r="F2734" s="99"/>
    </row>
    <row r="2735" spans="1:6" s="21" customFormat="1" ht="29.25">
      <c r="A2735" s="89">
        <v>2723</v>
      </c>
      <c r="B2735" s="90" t="s">
        <v>9808</v>
      </c>
      <c r="C2735" s="90" t="s">
        <v>9809</v>
      </c>
      <c r="D2735" s="90" t="s">
        <v>126</v>
      </c>
      <c r="E2735" s="91">
        <v>4</v>
      </c>
      <c r="F2735" s="99"/>
    </row>
    <row r="2736" spans="1:6" s="21" customFormat="1" ht="19.5">
      <c r="A2736" s="89">
        <v>2724</v>
      </c>
      <c r="B2736" s="90" t="s">
        <v>9810</v>
      </c>
      <c r="C2736" s="90" t="s">
        <v>9811</v>
      </c>
      <c r="D2736" s="90" t="s">
        <v>126</v>
      </c>
      <c r="E2736" s="91">
        <v>3</v>
      </c>
      <c r="F2736" s="99"/>
    </row>
    <row r="2737" spans="1:6" s="21" customFormat="1" ht="19.5">
      <c r="A2737" s="89">
        <v>2725</v>
      </c>
      <c r="B2737" s="90" t="s">
        <v>9812</v>
      </c>
      <c r="C2737" s="90" t="s">
        <v>9813</v>
      </c>
      <c r="D2737" s="90" t="s">
        <v>126</v>
      </c>
      <c r="E2737" s="91">
        <v>1</v>
      </c>
      <c r="F2737" s="99"/>
    </row>
    <row r="2738" spans="1:6" s="21" customFormat="1" ht="19.5">
      <c r="A2738" s="89">
        <v>2726</v>
      </c>
      <c r="B2738" s="90" t="s">
        <v>9814</v>
      </c>
      <c r="C2738" s="90" t="s">
        <v>9815</v>
      </c>
      <c r="D2738" s="90" t="s">
        <v>126</v>
      </c>
      <c r="E2738" s="91">
        <v>1</v>
      </c>
      <c r="F2738" s="99"/>
    </row>
    <row r="2739" spans="1:6" s="21" customFormat="1" ht="19.5">
      <c r="A2739" s="89">
        <v>2727</v>
      </c>
      <c r="B2739" s="90" t="s">
        <v>9816</v>
      </c>
      <c r="C2739" s="90" t="s">
        <v>9817</v>
      </c>
      <c r="D2739" s="90" t="s">
        <v>126</v>
      </c>
      <c r="E2739" s="91">
        <v>1</v>
      </c>
      <c r="F2739" s="99"/>
    </row>
    <row r="2740" spans="1:6" s="21" customFormat="1" ht="19.5">
      <c r="A2740" s="89">
        <v>2728</v>
      </c>
      <c r="B2740" s="90" t="s">
        <v>9818</v>
      </c>
      <c r="C2740" s="90" t="s">
        <v>9819</v>
      </c>
      <c r="D2740" s="90" t="s">
        <v>126</v>
      </c>
      <c r="E2740" s="91">
        <v>2</v>
      </c>
      <c r="F2740" s="99"/>
    </row>
    <row r="2741" spans="1:6" s="21" customFormat="1" ht="19.5">
      <c r="A2741" s="89">
        <v>2729</v>
      </c>
      <c r="B2741" s="90" t="s">
        <v>9820</v>
      </c>
      <c r="C2741" s="90" t="s">
        <v>9821</v>
      </c>
      <c r="D2741" s="90" t="s">
        <v>126</v>
      </c>
      <c r="E2741" s="91">
        <v>4</v>
      </c>
      <c r="F2741" s="99"/>
    </row>
    <row r="2742" spans="1:6" s="21" customFormat="1" ht="19.5">
      <c r="A2742" s="89">
        <v>2730</v>
      </c>
      <c r="B2742" s="90" t="s">
        <v>9822</v>
      </c>
      <c r="C2742" s="90" t="s">
        <v>9823</v>
      </c>
      <c r="D2742" s="90" t="s">
        <v>126</v>
      </c>
      <c r="E2742" s="91">
        <v>1</v>
      </c>
      <c r="F2742" s="99"/>
    </row>
    <row r="2743" spans="1:6" s="21" customFormat="1" ht="19.5">
      <c r="A2743" s="89">
        <v>2731</v>
      </c>
      <c r="B2743" s="90" t="s">
        <v>9824</v>
      </c>
      <c r="C2743" s="90" t="s">
        <v>9825</v>
      </c>
      <c r="D2743" s="90" t="s">
        <v>126</v>
      </c>
      <c r="E2743" s="91">
        <v>1</v>
      </c>
      <c r="F2743" s="99"/>
    </row>
    <row r="2744" spans="1:6" s="21" customFormat="1" ht="19.5">
      <c r="A2744" s="89">
        <v>2732</v>
      </c>
      <c r="B2744" s="90" t="s">
        <v>9826</v>
      </c>
      <c r="C2744" s="90" t="s">
        <v>9827</v>
      </c>
      <c r="D2744" s="90" t="s">
        <v>126</v>
      </c>
      <c r="E2744" s="91">
        <v>6</v>
      </c>
      <c r="F2744" s="99"/>
    </row>
    <row r="2745" spans="1:6" s="21" customFormat="1" ht="19.5">
      <c r="A2745" s="89">
        <v>2733</v>
      </c>
      <c r="B2745" s="90" t="s">
        <v>9828</v>
      </c>
      <c r="C2745" s="90" t="s">
        <v>9829</v>
      </c>
      <c r="D2745" s="90" t="s">
        <v>126</v>
      </c>
      <c r="E2745" s="91">
        <v>1</v>
      </c>
      <c r="F2745" s="99"/>
    </row>
    <row r="2746" spans="1:6" s="21" customFormat="1" ht="19.5">
      <c r="A2746" s="89">
        <v>2734</v>
      </c>
      <c r="B2746" s="90" t="s">
        <v>9830</v>
      </c>
      <c r="C2746" s="90" t="s">
        <v>9831</v>
      </c>
      <c r="D2746" s="90" t="s">
        <v>126</v>
      </c>
      <c r="E2746" s="91">
        <v>1</v>
      </c>
      <c r="F2746" s="99"/>
    </row>
    <row r="2747" spans="1:6" s="21" customFormat="1" ht="19.5">
      <c r="A2747" s="89">
        <v>2735</v>
      </c>
      <c r="B2747" s="90" t="s">
        <v>9832</v>
      </c>
      <c r="C2747" s="90" t="s">
        <v>9833</v>
      </c>
      <c r="D2747" s="90" t="s">
        <v>126</v>
      </c>
      <c r="E2747" s="91">
        <v>3</v>
      </c>
      <c r="F2747" s="99"/>
    </row>
    <row r="2748" spans="1:6" s="21" customFormat="1" ht="19.5">
      <c r="A2748" s="89">
        <v>2736</v>
      </c>
      <c r="B2748" s="90" t="s">
        <v>9834</v>
      </c>
      <c r="C2748" s="90" t="s">
        <v>9835</v>
      </c>
      <c r="D2748" s="90" t="s">
        <v>126</v>
      </c>
      <c r="E2748" s="91">
        <v>1</v>
      </c>
      <c r="F2748" s="99"/>
    </row>
    <row r="2749" spans="1:6" s="21" customFormat="1" ht="19.5">
      <c r="A2749" s="89">
        <v>2737</v>
      </c>
      <c r="B2749" s="90" t="s">
        <v>9836</v>
      </c>
      <c r="C2749" s="90" t="s">
        <v>9837</v>
      </c>
      <c r="D2749" s="90" t="s">
        <v>126</v>
      </c>
      <c r="E2749" s="91">
        <v>1</v>
      </c>
      <c r="F2749" s="99"/>
    </row>
    <row r="2750" spans="1:6" s="21" customFormat="1" ht="19.5">
      <c r="A2750" s="89">
        <v>2738</v>
      </c>
      <c r="B2750" s="90" t="s">
        <v>9838</v>
      </c>
      <c r="C2750" s="90" t="s">
        <v>9839</v>
      </c>
      <c r="D2750" s="90" t="s">
        <v>126</v>
      </c>
      <c r="E2750" s="91">
        <v>5</v>
      </c>
      <c r="F2750" s="99"/>
    </row>
    <row r="2751" spans="1:6" s="21" customFormat="1" ht="19.5">
      <c r="A2751" s="89">
        <v>2739</v>
      </c>
      <c r="B2751" s="90" t="s">
        <v>9840</v>
      </c>
      <c r="C2751" s="90" t="s">
        <v>9841</v>
      </c>
      <c r="D2751" s="90" t="s">
        <v>126</v>
      </c>
      <c r="E2751" s="91">
        <v>59</v>
      </c>
      <c r="F2751" s="99"/>
    </row>
    <row r="2752" spans="1:6" s="21" customFormat="1" ht="29.25">
      <c r="A2752" s="89">
        <v>2740</v>
      </c>
      <c r="B2752" s="90" t="s">
        <v>9844</v>
      </c>
      <c r="C2752" s="90" t="s">
        <v>9845</v>
      </c>
      <c r="D2752" s="90" t="s">
        <v>126</v>
      </c>
      <c r="E2752" s="91">
        <v>1</v>
      </c>
      <c r="F2752" s="99"/>
    </row>
    <row r="2753" spans="1:6" s="21" customFormat="1" ht="19.5">
      <c r="A2753" s="89">
        <v>2741</v>
      </c>
      <c r="B2753" s="90" t="s">
        <v>9848</v>
      </c>
      <c r="C2753" s="90" t="s">
        <v>9849</v>
      </c>
      <c r="D2753" s="90" t="s">
        <v>126</v>
      </c>
      <c r="E2753" s="91">
        <v>6</v>
      </c>
      <c r="F2753" s="99"/>
    </row>
    <row r="2754" spans="1:6" s="21" customFormat="1" ht="19.5">
      <c r="A2754" s="89">
        <v>2742</v>
      </c>
      <c r="B2754" s="90" t="s">
        <v>9850</v>
      </c>
      <c r="C2754" s="90" t="s">
        <v>9851</v>
      </c>
      <c r="D2754" s="90" t="s">
        <v>126</v>
      </c>
      <c r="E2754" s="91">
        <v>1</v>
      </c>
      <c r="F2754" s="99"/>
    </row>
    <row r="2755" spans="1:6" s="21" customFormat="1" ht="19.5">
      <c r="A2755" s="89">
        <v>2743</v>
      </c>
      <c r="B2755" s="90" t="s">
        <v>9852</v>
      </c>
      <c r="C2755" s="90" t="s">
        <v>9853</v>
      </c>
      <c r="D2755" s="90" t="s">
        <v>126</v>
      </c>
      <c r="E2755" s="91">
        <v>4</v>
      </c>
      <c r="F2755" s="99"/>
    </row>
    <row r="2756" spans="1:6" s="21" customFormat="1" ht="19.5">
      <c r="A2756" s="89">
        <v>2744</v>
      </c>
      <c r="B2756" s="90" t="s">
        <v>9854</v>
      </c>
      <c r="C2756" s="90" t="s">
        <v>9855</v>
      </c>
      <c r="D2756" s="90" t="s">
        <v>126</v>
      </c>
      <c r="E2756" s="91">
        <v>1</v>
      </c>
      <c r="F2756" s="99"/>
    </row>
    <row r="2757" spans="1:6" s="21" customFormat="1" ht="19.5">
      <c r="A2757" s="89">
        <v>2745</v>
      </c>
      <c r="B2757" s="90" t="s">
        <v>9856</v>
      </c>
      <c r="C2757" s="90" t="s">
        <v>9857</v>
      </c>
      <c r="D2757" s="90" t="s">
        <v>126</v>
      </c>
      <c r="E2757" s="91">
        <v>1</v>
      </c>
      <c r="F2757" s="99"/>
    </row>
    <row r="2758" spans="1:6" s="21" customFormat="1" ht="19.5">
      <c r="A2758" s="89">
        <v>2746</v>
      </c>
      <c r="B2758" s="90" t="s">
        <v>9858</v>
      </c>
      <c r="C2758" s="90" t="s">
        <v>9859</v>
      </c>
      <c r="D2758" s="90" t="s">
        <v>126</v>
      </c>
      <c r="E2758" s="91">
        <v>2</v>
      </c>
      <c r="F2758" s="99"/>
    </row>
    <row r="2759" spans="1:6" s="21" customFormat="1" ht="19.5">
      <c r="A2759" s="89">
        <v>2747</v>
      </c>
      <c r="B2759" s="90" t="s">
        <v>9862</v>
      </c>
      <c r="C2759" s="90" t="s">
        <v>9863</v>
      </c>
      <c r="D2759" s="90" t="s">
        <v>126</v>
      </c>
      <c r="E2759" s="91">
        <v>18</v>
      </c>
      <c r="F2759" s="99"/>
    </row>
    <row r="2760" spans="1:6" s="21" customFormat="1" ht="19.5">
      <c r="A2760" s="89">
        <v>2748</v>
      </c>
      <c r="B2760" s="90" t="s">
        <v>9866</v>
      </c>
      <c r="C2760" s="90" t="s">
        <v>9867</v>
      </c>
      <c r="D2760" s="90" t="s">
        <v>126</v>
      </c>
      <c r="E2760" s="91">
        <v>4</v>
      </c>
      <c r="F2760" s="99"/>
    </row>
    <row r="2761" spans="1:6" s="21" customFormat="1" ht="19.5">
      <c r="A2761" s="89">
        <v>2749</v>
      </c>
      <c r="B2761" s="90" t="s">
        <v>9868</v>
      </c>
      <c r="C2761" s="90" t="s">
        <v>9869</v>
      </c>
      <c r="D2761" s="90" t="s">
        <v>126</v>
      </c>
      <c r="E2761" s="91">
        <v>1</v>
      </c>
      <c r="F2761" s="99"/>
    </row>
    <row r="2762" spans="1:6" s="21" customFormat="1" ht="19.5">
      <c r="A2762" s="89">
        <v>2750</v>
      </c>
      <c r="B2762" s="90" t="s">
        <v>9870</v>
      </c>
      <c r="C2762" s="90" t="s">
        <v>9871</v>
      </c>
      <c r="D2762" s="90" t="s">
        <v>126</v>
      </c>
      <c r="E2762" s="91">
        <v>7</v>
      </c>
      <c r="F2762" s="99"/>
    </row>
    <row r="2763" spans="1:6" s="21" customFormat="1" ht="19.5">
      <c r="A2763" s="89">
        <v>2751</v>
      </c>
      <c r="B2763" s="90" t="s">
        <v>9874</v>
      </c>
      <c r="C2763" s="90" t="s">
        <v>9875</v>
      </c>
      <c r="D2763" s="90" t="s">
        <v>126</v>
      </c>
      <c r="E2763" s="91">
        <v>2</v>
      </c>
      <c r="F2763" s="99"/>
    </row>
    <row r="2764" spans="1:6" s="21" customFormat="1" ht="19.5">
      <c r="A2764" s="89">
        <v>2752</v>
      </c>
      <c r="B2764" s="90" t="s">
        <v>9878</v>
      </c>
      <c r="C2764" s="90" t="s">
        <v>9879</v>
      </c>
      <c r="D2764" s="90" t="s">
        <v>126</v>
      </c>
      <c r="E2764" s="91">
        <v>28</v>
      </c>
      <c r="F2764" s="99"/>
    </row>
    <row r="2765" spans="1:6" s="21" customFormat="1" ht="19.5">
      <c r="A2765" s="89">
        <v>2753</v>
      </c>
      <c r="B2765" s="90" t="s">
        <v>9880</v>
      </c>
      <c r="C2765" s="90" t="s">
        <v>9881</v>
      </c>
      <c r="D2765" s="90" t="s">
        <v>126</v>
      </c>
      <c r="E2765" s="91">
        <v>31</v>
      </c>
      <c r="F2765" s="99"/>
    </row>
    <row r="2766" spans="1:6" s="21" customFormat="1" ht="19.5">
      <c r="A2766" s="89">
        <v>2754</v>
      </c>
      <c r="B2766" s="90" t="s">
        <v>9882</v>
      </c>
      <c r="C2766" s="90" t="s">
        <v>9883</v>
      </c>
      <c r="D2766" s="90" t="s">
        <v>126</v>
      </c>
      <c r="E2766" s="91">
        <v>82</v>
      </c>
      <c r="F2766" s="99"/>
    </row>
    <row r="2767" spans="1:6" s="21" customFormat="1" ht="29.25">
      <c r="A2767" s="89">
        <v>2755</v>
      </c>
      <c r="B2767" s="90" t="s">
        <v>9884</v>
      </c>
      <c r="C2767" s="90" t="s">
        <v>9885</v>
      </c>
      <c r="D2767" s="90" t="s">
        <v>126</v>
      </c>
      <c r="E2767" s="91">
        <v>8</v>
      </c>
      <c r="F2767" s="99"/>
    </row>
    <row r="2768" spans="1:6" s="21" customFormat="1" ht="9.75">
      <c r="A2768" s="89">
        <v>2756</v>
      </c>
      <c r="B2768" s="90" t="s">
        <v>9886</v>
      </c>
      <c r="C2768" s="90" t="s">
        <v>9887</v>
      </c>
      <c r="D2768" s="90" t="s">
        <v>126</v>
      </c>
      <c r="E2768" s="91">
        <v>16</v>
      </c>
      <c r="F2768" s="99"/>
    </row>
    <row r="2769" spans="1:6" s="21" customFormat="1" ht="19.5">
      <c r="A2769" s="89">
        <v>2757</v>
      </c>
      <c r="B2769" s="90" t="s">
        <v>9890</v>
      </c>
      <c r="C2769" s="90" t="s">
        <v>9891</v>
      </c>
      <c r="D2769" s="90" t="s">
        <v>126</v>
      </c>
      <c r="E2769" s="91">
        <v>9</v>
      </c>
      <c r="F2769" s="99"/>
    </row>
    <row r="2770" spans="1:6" s="21" customFormat="1" ht="19.5">
      <c r="A2770" s="89">
        <v>2758</v>
      </c>
      <c r="B2770" s="90" t="s">
        <v>9892</v>
      </c>
      <c r="C2770" s="90" t="s">
        <v>9893</v>
      </c>
      <c r="D2770" s="90" t="s">
        <v>126</v>
      </c>
      <c r="E2770" s="91">
        <v>9</v>
      </c>
      <c r="F2770" s="99"/>
    </row>
    <row r="2771" spans="1:6" s="21" customFormat="1" ht="19.5">
      <c r="A2771" s="89">
        <v>2759</v>
      </c>
      <c r="B2771" s="90" t="s">
        <v>9894</v>
      </c>
      <c r="C2771" s="90" t="s">
        <v>9895</v>
      </c>
      <c r="D2771" s="90" t="s">
        <v>126</v>
      </c>
      <c r="E2771" s="91">
        <v>2</v>
      </c>
      <c r="F2771" s="99"/>
    </row>
    <row r="2772" spans="1:6" s="21" customFormat="1" ht="19.5">
      <c r="A2772" s="89">
        <v>2760</v>
      </c>
      <c r="B2772" s="90" t="s">
        <v>9896</v>
      </c>
      <c r="C2772" s="90" t="s">
        <v>9897</v>
      </c>
      <c r="D2772" s="90" t="s">
        <v>126</v>
      </c>
      <c r="E2772" s="91">
        <v>3</v>
      </c>
      <c r="F2772" s="99"/>
    </row>
    <row r="2773" spans="1:6" s="21" customFormat="1" ht="19.5">
      <c r="A2773" s="89">
        <v>2761</v>
      </c>
      <c r="B2773" s="90" t="s">
        <v>9898</v>
      </c>
      <c r="C2773" s="90" t="s">
        <v>9899</v>
      </c>
      <c r="D2773" s="90" t="s">
        <v>126</v>
      </c>
      <c r="E2773" s="91">
        <v>6</v>
      </c>
      <c r="F2773" s="99"/>
    </row>
    <row r="2774" spans="1:6" s="21" customFormat="1" ht="29.25">
      <c r="A2774" s="89">
        <v>2762</v>
      </c>
      <c r="B2774" s="90" t="s">
        <v>9900</v>
      </c>
      <c r="C2774" s="90" t="s">
        <v>9901</v>
      </c>
      <c r="D2774" s="90" t="s">
        <v>126</v>
      </c>
      <c r="E2774" s="91">
        <v>1</v>
      </c>
      <c r="F2774" s="99"/>
    </row>
    <row r="2775" spans="1:6" s="21" customFormat="1" ht="19.5">
      <c r="A2775" s="89">
        <v>2763</v>
      </c>
      <c r="B2775" s="90" t="s">
        <v>9902</v>
      </c>
      <c r="C2775" s="90" t="s">
        <v>9903</v>
      </c>
      <c r="D2775" s="90" t="s">
        <v>126</v>
      </c>
      <c r="E2775" s="91">
        <v>6</v>
      </c>
      <c r="F2775" s="99"/>
    </row>
    <row r="2776" spans="1:6" s="21" customFormat="1" ht="19.5">
      <c r="A2776" s="89">
        <v>2764</v>
      </c>
      <c r="B2776" s="90" t="s">
        <v>9906</v>
      </c>
      <c r="C2776" s="90" t="s">
        <v>9907</v>
      </c>
      <c r="D2776" s="90" t="s">
        <v>126</v>
      </c>
      <c r="E2776" s="91">
        <v>1</v>
      </c>
      <c r="F2776" s="99"/>
    </row>
    <row r="2777" spans="1:6" s="21" customFormat="1" ht="19.5">
      <c r="A2777" s="89">
        <v>2765</v>
      </c>
      <c r="B2777" s="90" t="s">
        <v>9910</v>
      </c>
      <c r="C2777" s="90" t="s">
        <v>9911</v>
      </c>
      <c r="D2777" s="90" t="s">
        <v>126</v>
      </c>
      <c r="E2777" s="91">
        <v>4</v>
      </c>
      <c r="F2777" s="99"/>
    </row>
    <row r="2778" spans="1:6" s="21" customFormat="1" ht="19.5">
      <c r="A2778" s="89">
        <v>2766</v>
      </c>
      <c r="B2778" s="90" t="s">
        <v>9912</v>
      </c>
      <c r="C2778" s="90" t="s">
        <v>9913</v>
      </c>
      <c r="D2778" s="90" t="s">
        <v>126</v>
      </c>
      <c r="E2778" s="91">
        <v>1</v>
      </c>
      <c r="F2778" s="99"/>
    </row>
    <row r="2779" spans="1:6" s="21" customFormat="1" ht="29.25">
      <c r="A2779" s="89">
        <v>2767</v>
      </c>
      <c r="B2779" s="90" t="s">
        <v>9914</v>
      </c>
      <c r="C2779" s="90" t="s">
        <v>9915</v>
      </c>
      <c r="D2779" s="90" t="s">
        <v>126</v>
      </c>
      <c r="E2779" s="91">
        <v>3</v>
      </c>
      <c r="F2779" s="99"/>
    </row>
    <row r="2780" spans="1:6" s="21" customFormat="1" ht="19.5">
      <c r="A2780" s="89">
        <v>2768</v>
      </c>
      <c r="B2780" s="90" t="s">
        <v>9916</v>
      </c>
      <c r="C2780" s="90" t="s">
        <v>9917</v>
      </c>
      <c r="D2780" s="90" t="s">
        <v>126</v>
      </c>
      <c r="E2780" s="91">
        <v>1</v>
      </c>
      <c r="F2780" s="99"/>
    </row>
    <row r="2781" spans="1:6" s="21" customFormat="1" ht="19.5">
      <c r="A2781" s="89">
        <v>2769</v>
      </c>
      <c r="B2781" s="90" t="s">
        <v>9918</v>
      </c>
      <c r="C2781" s="90" t="s">
        <v>9919</v>
      </c>
      <c r="D2781" s="90" t="s">
        <v>126</v>
      </c>
      <c r="E2781" s="91">
        <v>54</v>
      </c>
      <c r="F2781" s="99"/>
    </row>
    <row r="2782" spans="1:6" s="21" customFormat="1" ht="19.5">
      <c r="A2782" s="89">
        <v>2770</v>
      </c>
      <c r="B2782" s="90" t="s">
        <v>9920</v>
      </c>
      <c r="C2782" s="90" t="s">
        <v>9921</v>
      </c>
      <c r="D2782" s="90" t="s">
        <v>126</v>
      </c>
      <c r="E2782" s="91">
        <v>4</v>
      </c>
      <c r="F2782" s="99"/>
    </row>
    <row r="2783" spans="1:6" s="21" customFormat="1" ht="19.5">
      <c r="A2783" s="89">
        <v>2771</v>
      </c>
      <c r="B2783" s="90" t="s">
        <v>9922</v>
      </c>
      <c r="C2783" s="90" t="s">
        <v>9923</v>
      </c>
      <c r="D2783" s="90" t="s">
        <v>126</v>
      </c>
      <c r="E2783" s="91">
        <v>1</v>
      </c>
      <c r="F2783" s="99"/>
    </row>
    <row r="2784" spans="1:6" s="21" customFormat="1" ht="19.5">
      <c r="A2784" s="89">
        <v>2772</v>
      </c>
      <c r="B2784" s="90" t="s">
        <v>9926</v>
      </c>
      <c r="C2784" s="90" t="s">
        <v>9927</v>
      </c>
      <c r="D2784" s="90" t="s">
        <v>126</v>
      </c>
      <c r="E2784" s="91">
        <v>1</v>
      </c>
      <c r="F2784" s="99"/>
    </row>
    <row r="2785" spans="1:6" s="21" customFormat="1" ht="9.75">
      <c r="A2785" s="89">
        <v>2773</v>
      </c>
      <c r="B2785" s="90" t="s">
        <v>9928</v>
      </c>
      <c r="C2785" s="90" t="s">
        <v>9929</v>
      </c>
      <c r="D2785" s="90" t="s">
        <v>126</v>
      </c>
      <c r="E2785" s="91">
        <v>5</v>
      </c>
      <c r="F2785" s="99"/>
    </row>
    <row r="2786" spans="1:6" s="21" customFormat="1" ht="9.75">
      <c r="A2786" s="89">
        <v>2774</v>
      </c>
      <c r="B2786" s="90" t="s">
        <v>9930</v>
      </c>
      <c r="C2786" s="90" t="s">
        <v>9931</v>
      </c>
      <c r="D2786" s="90" t="s">
        <v>126</v>
      </c>
      <c r="E2786" s="91">
        <v>47</v>
      </c>
      <c r="F2786" s="99"/>
    </row>
    <row r="2787" spans="1:6" s="21" customFormat="1" ht="19.5">
      <c r="A2787" s="89">
        <v>2775</v>
      </c>
      <c r="B2787" s="90" t="s">
        <v>9938</v>
      </c>
      <c r="C2787" s="90" t="s">
        <v>9939</v>
      </c>
      <c r="D2787" s="90" t="s">
        <v>126</v>
      </c>
      <c r="E2787" s="91">
        <v>1</v>
      </c>
      <c r="F2787" s="99"/>
    </row>
    <row r="2788" spans="1:6" s="21" customFormat="1" ht="19.5">
      <c r="A2788" s="89">
        <v>2776</v>
      </c>
      <c r="B2788" s="90" t="s">
        <v>9940</v>
      </c>
      <c r="C2788" s="90" t="s">
        <v>9941</v>
      </c>
      <c r="D2788" s="90" t="s">
        <v>126</v>
      </c>
      <c r="E2788" s="91">
        <v>3</v>
      </c>
      <c r="F2788" s="99"/>
    </row>
    <row r="2789" spans="1:6" s="21" customFormat="1" ht="9.75">
      <c r="A2789" s="89">
        <v>2777</v>
      </c>
      <c r="B2789" s="90" t="s">
        <v>9942</v>
      </c>
      <c r="C2789" s="90" t="s">
        <v>9943</v>
      </c>
      <c r="D2789" s="90" t="s">
        <v>126</v>
      </c>
      <c r="E2789" s="91">
        <v>1</v>
      </c>
      <c r="F2789" s="99"/>
    </row>
    <row r="2790" spans="1:6" s="21" customFormat="1" ht="19.5">
      <c r="A2790" s="89">
        <v>2778</v>
      </c>
      <c r="B2790" s="90" t="s">
        <v>9971</v>
      </c>
      <c r="C2790" s="90" t="s">
        <v>9972</v>
      </c>
      <c r="D2790" s="90" t="s">
        <v>126</v>
      </c>
      <c r="E2790" s="91">
        <v>1</v>
      </c>
      <c r="F2790" s="99"/>
    </row>
    <row r="2791" spans="1:6" s="21" customFormat="1" ht="19.5">
      <c r="A2791" s="89">
        <v>2779</v>
      </c>
      <c r="B2791" s="90" t="s">
        <v>9973</v>
      </c>
      <c r="C2791" s="90" t="s">
        <v>9974</v>
      </c>
      <c r="D2791" s="90" t="s">
        <v>126</v>
      </c>
      <c r="E2791" s="91">
        <v>16</v>
      </c>
      <c r="F2791" s="99"/>
    </row>
    <row r="2792" spans="1:6" s="21" customFormat="1" ht="19.5">
      <c r="A2792" s="89">
        <v>2780</v>
      </c>
      <c r="B2792" s="90" t="s">
        <v>9979</v>
      </c>
      <c r="C2792" s="90" t="s">
        <v>9980</v>
      </c>
      <c r="D2792" s="90" t="s">
        <v>126</v>
      </c>
      <c r="E2792" s="91">
        <v>7</v>
      </c>
      <c r="F2792" s="99"/>
    </row>
    <row r="2793" spans="1:6" s="21" customFormat="1" ht="29.25">
      <c r="A2793" s="89">
        <v>2781</v>
      </c>
      <c r="B2793" s="90" t="s">
        <v>9981</v>
      </c>
      <c r="C2793" s="90" t="s">
        <v>9982</v>
      </c>
      <c r="D2793" s="90" t="s">
        <v>126</v>
      </c>
      <c r="E2793" s="91">
        <v>15</v>
      </c>
      <c r="F2793" s="99"/>
    </row>
    <row r="2794" spans="1:6" s="21" customFormat="1" ht="19.5">
      <c r="A2794" s="89">
        <v>2782</v>
      </c>
      <c r="B2794" s="90" t="s">
        <v>9983</v>
      </c>
      <c r="C2794" s="90" t="s">
        <v>9984</v>
      </c>
      <c r="D2794" s="90" t="s">
        <v>126</v>
      </c>
      <c r="E2794" s="91">
        <v>1</v>
      </c>
      <c r="F2794" s="99"/>
    </row>
    <row r="2795" spans="1:6" s="21" customFormat="1" ht="9.75">
      <c r="A2795" s="89">
        <v>2783</v>
      </c>
      <c r="B2795" s="90" t="s">
        <v>10013</v>
      </c>
      <c r="C2795" s="90" t="s">
        <v>10014</v>
      </c>
      <c r="D2795" s="90" t="s">
        <v>126</v>
      </c>
      <c r="E2795" s="91">
        <v>11</v>
      </c>
      <c r="F2795" s="99"/>
    </row>
    <row r="2796" spans="1:6" s="21" customFormat="1" ht="19.5">
      <c r="A2796" s="89">
        <v>2784</v>
      </c>
      <c r="B2796" s="90" t="s">
        <v>10032</v>
      </c>
      <c r="C2796" s="90" t="s">
        <v>10033</v>
      </c>
      <c r="D2796" s="90" t="s">
        <v>126</v>
      </c>
      <c r="E2796" s="91">
        <v>44</v>
      </c>
      <c r="F2796" s="99"/>
    </row>
    <row r="2797" spans="1:6" s="21" customFormat="1" ht="19.5">
      <c r="A2797" s="89">
        <v>2785</v>
      </c>
      <c r="B2797" s="90" t="s">
        <v>10034</v>
      </c>
      <c r="C2797" s="90" t="s">
        <v>10035</v>
      </c>
      <c r="D2797" s="90" t="s">
        <v>126</v>
      </c>
      <c r="E2797" s="91">
        <v>1</v>
      </c>
      <c r="F2797" s="99"/>
    </row>
    <row r="2798" spans="1:6" s="21" customFormat="1" ht="19.5">
      <c r="A2798" s="89">
        <v>2786</v>
      </c>
      <c r="B2798" s="90" t="s">
        <v>10036</v>
      </c>
      <c r="C2798" s="90" t="s">
        <v>10037</v>
      </c>
      <c r="D2798" s="90" t="s">
        <v>126</v>
      </c>
      <c r="E2798" s="91">
        <v>1</v>
      </c>
      <c r="F2798" s="99"/>
    </row>
    <row r="2799" spans="1:6" s="21" customFormat="1" ht="19.5">
      <c r="A2799" s="89">
        <v>2787</v>
      </c>
      <c r="B2799" s="90" t="s">
        <v>10038</v>
      </c>
      <c r="C2799" s="90" t="s">
        <v>10039</v>
      </c>
      <c r="D2799" s="90" t="s">
        <v>126</v>
      </c>
      <c r="E2799" s="91">
        <v>1</v>
      </c>
      <c r="F2799" s="99"/>
    </row>
    <row r="2800" spans="1:6" s="21" customFormat="1" ht="19.5">
      <c r="A2800" s="89">
        <v>2788</v>
      </c>
      <c r="B2800" s="90" t="s">
        <v>10040</v>
      </c>
      <c r="C2800" s="90" t="s">
        <v>10041</v>
      </c>
      <c r="D2800" s="90" t="s">
        <v>126</v>
      </c>
      <c r="E2800" s="91">
        <v>2</v>
      </c>
      <c r="F2800" s="99"/>
    </row>
    <row r="2801" spans="1:6" s="21" customFormat="1" ht="19.5">
      <c r="A2801" s="89">
        <v>2789</v>
      </c>
      <c r="B2801" s="90" t="s">
        <v>10042</v>
      </c>
      <c r="C2801" s="90" t="s">
        <v>10043</v>
      </c>
      <c r="D2801" s="90" t="s">
        <v>126</v>
      </c>
      <c r="E2801" s="91">
        <v>2</v>
      </c>
      <c r="F2801" s="99"/>
    </row>
    <row r="2802" spans="1:6" s="21" customFormat="1" ht="19.5">
      <c r="A2802" s="89">
        <v>2790</v>
      </c>
      <c r="B2802" s="90" t="s">
        <v>10050</v>
      </c>
      <c r="C2802" s="90" t="s">
        <v>10051</v>
      </c>
      <c r="D2802" s="90" t="s">
        <v>126</v>
      </c>
      <c r="E2802" s="91">
        <v>31</v>
      </c>
      <c r="F2802" s="99"/>
    </row>
    <row r="2803" spans="1:6" s="21" customFormat="1" ht="19.5">
      <c r="A2803" s="89">
        <v>2791</v>
      </c>
      <c r="B2803" s="90" t="s">
        <v>10052</v>
      </c>
      <c r="C2803" s="90" t="s">
        <v>10053</v>
      </c>
      <c r="D2803" s="90" t="s">
        <v>126</v>
      </c>
      <c r="E2803" s="91">
        <v>6</v>
      </c>
      <c r="F2803" s="99"/>
    </row>
    <row r="2804" spans="1:6" s="21" customFormat="1" ht="19.5">
      <c r="A2804" s="89">
        <v>2792</v>
      </c>
      <c r="B2804" s="90" t="s">
        <v>10056</v>
      </c>
      <c r="C2804" s="90" t="s">
        <v>10057</v>
      </c>
      <c r="D2804" s="90" t="s">
        <v>126</v>
      </c>
      <c r="E2804" s="91">
        <v>63</v>
      </c>
      <c r="F2804" s="99"/>
    </row>
    <row r="2805" spans="1:6" s="21" customFormat="1" ht="19.5">
      <c r="A2805" s="89">
        <v>2793</v>
      </c>
      <c r="B2805" s="90" t="s">
        <v>10058</v>
      </c>
      <c r="C2805" s="90" t="s">
        <v>10059</v>
      </c>
      <c r="D2805" s="90" t="s">
        <v>126</v>
      </c>
      <c r="E2805" s="91">
        <v>8</v>
      </c>
      <c r="F2805" s="99"/>
    </row>
    <row r="2806" spans="1:6" s="21" customFormat="1" ht="19.5">
      <c r="A2806" s="89">
        <v>2794</v>
      </c>
      <c r="B2806" s="90" t="s">
        <v>10060</v>
      </c>
      <c r="C2806" s="90" t="s">
        <v>10061</v>
      </c>
      <c r="D2806" s="90" t="s">
        <v>126</v>
      </c>
      <c r="E2806" s="91">
        <v>2</v>
      </c>
      <c r="F2806" s="99"/>
    </row>
    <row r="2807" spans="1:6" s="21" customFormat="1" ht="19.5">
      <c r="A2807" s="89">
        <v>2795</v>
      </c>
      <c r="B2807" s="90" t="s">
        <v>10070</v>
      </c>
      <c r="C2807" s="90" t="s">
        <v>10071</v>
      </c>
      <c r="D2807" s="90" t="s">
        <v>126</v>
      </c>
      <c r="E2807" s="91">
        <v>500</v>
      </c>
      <c r="F2807" s="99"/>
    </row>
    <row r="2808" spans="1:6" s="21" customFormat="1" ht="19.5">
      <c r="A2808" s="89">
        <v>2796</v>
      </c>
      <c r="B2808" s="90" t="s">
        <v>10072</v>
      </c>
      <c r="C2808" s="90" t="s">
        <v>10073</v>
      </c>
      <c r="D2808" s="90" t="s">
        <v>126</v>
      </c>
      <c r="E2808" s="91">
        <v>50</v>
      </c>
      <c r="F2808" s="99"/>
    </row>
    <row r="2809" spans="1:6" s="21" customFormat="1" ht="19.5">
      <c r="A2809" s="89">
        <v>2797</v>
      </c>
      <c r="B2809" s="90" t="s">
        <v>10074</v>
      </c>
      <c r="C2809" s="90" t="s">
        <v>10075</v>
      </c>
      <c r="D2809" s="90" t="s">
        <v>126</v>
      </c>
      <c r="E2809" s="91">
        <v>25</v>
      </c>
      <c r="F2809" s="99"/>
    </row>
    <row r="2810" spans="1:6" s="21" customFormat="1" ht="19.5">
      <c r="A2810" s="89">
        <v>2798</v>
      </c>
      <c r="B2810" s="90" t="s">
        <v>10076</v>
      </c>
      <c r="C2810" s="90" t="s">
        <v>10077</v>
      </c>
      <c r="D2810" s="90" t="s">
        <v>126</v>
      </c>
      <c r="E2810" s="91">
        <v>50</v>
      </c>
      <c r="F2810" s="99"/>
    </row>
    <row r="2811" spans="1:6" s="21" customFormat="1" ht="19.5">
      <c r="A2811" s="89">
        <v>2799</v>
      </c>
      <c r="B2811" s="90" t="s">
        <v>10078</v>
      </c>
      <c r="C2811" s="90" t="s">
        <v>10079</v>
      </c>
      <c r="D2811" s="90" t="s">
        <v>126</v>
      </c>
      <c r="E2811" s="91">
        <v>40</v>
      </c>
      <c r="F2811" s="99"/>
    </row>
    <row r="2812" spans="1:6" s="21" customFormat="1" ht="19.5">
      <c r="A2812" s="89">
        <v>2800</v>
      </c>
      <c r="B2812" s="90" t="s">
        <v>10087</v>
      </c>
      <c r="C2812" s="90" t="s">
        <v>10088</v>
      </c>
      <c r="D2812" s="90" t="s">
        <v>126</v>
      </c>
      <c r="E2812" s="91">
        <v>2</v>
      </c>
      <c r="F2812" s="99"/>
    </row>
    <row r="2813" spans="1:6" s="21" customFormat="1" ht="29.25">
      <c r="A2813" s="89">
        <v>2801</v>
      </c>
      <c r="B2813" s="90" t="s">
        <v>10093</v>
      </c>
      <c r="C2813" s="90" t="s">
        <v>10094</v>
      </c>
      <c r="D2813" s="90" t="s">
        <v>126</v>
      </c>
      <c r="E2813" s="91">
        <v>26</v>
      </c>
      <c r="F2813" s="99"/>
    </row>
    <row r="2814" spans="1:6" s="21" customFormat="1" ht="9.75">
      <c r="A2814" s="89">
        <v>2802</v>
      </c>
      <c r="B2814" s="90" t="s">
        <v>10111</v>
      </c>
      <c r="C2814" s="90" t="s">
        <v>10112</v>
      </c>
      <c r="D2814" s="90" t="s">
        <v>126</v>
      </c>
      <c r="E2814" s="91">
        <v>45</v>
      </c>
      <c r="F2814" s="99"/>
    </row>
    <row r="2815" spans="1:6" s="21" customFormat="1" ht="9.75">
      <c r="A2815" s="89">
        <v>2803</v>
      </c>
      <c r="B2815" s="90" t="s">
        <v>10113</v>
      </c>
      <c r="C2815" s="90" t="s">
        <v>10114</v>
      </c>
      <c r="D2815" s="90" t="s">
        <v>126</v>
      </c>
      <c r="E2815" s="91">
        <v>70</v>
      </c>
      <c r="F2815" s="99"/>
    </row>
    <row r="2816" spans="1:6" s="21" customFormat="1" ht="19.5">
      <c r="A2816" s="89">
        <v>2804</v>
      </c>
      <c r="B2816" s="90" t="s">
        <v>10116</v>
      </c>
      <c r="C2816" s="90" t="s">
        <v>10117</v>
      </c>
      <c r="D2816" s="90" t="s">
        <v>126</v>
      </c>
      <c r="E2816" s="91">
        <v>2</v>
      </c>
      <c r="F2816" s="99"/>
    </row>
    <row r="2817" spans="1:6" s="21" customFormat="1" ht="19.5">
      <c r="A2817" s="89">
        <v>2805</v>
      </c>
      <c r="B2817" s="90" t="s">
        <v>10118</v>
      </c>
      <c r="C2817" s="90" t="s">
        <v>10119</v>
      </c>
      <c r="D2817" s="90" t="s">
        <v>126</v>
      </c>
      <c r="E2817" s="91">
        <v>5</v>
      </c>
      <c r="F2817" s="99"/>
    </row>
    <row r="2818" spans="1:6" s="21" customFormat="1" ht="19.5">
      <c r="A2818" s="89">
        <v>2806</v>
      </c>
      <c r="B2818" s="90" t="s">
        <v>10120</v>
      </c>
      <c r="C2818" s="90" t="s">
        <v>10121</v>
      </c>
      <c r="D2818" s="90" t="s">
        <v>126</v>
      </c>
      <c r="E2818" s="91">
        <v>2</v>
      </c>
      <c r="F2818" s="99"/>
    </row>
    <row r="2819" spans="1:6" s="21" customFormat="1" ht="19.5">
      <c r="A2819" s="89">
        <v>2807</v>
      </c>
      <c r="B2819" s="90" t="s">
        <v>10122</v>
      </c>
      <c r="C2819" s="90" t="s">
        <v>10123</v>
      </c>
      <c r="D2819" s="90" t="s">
        <v>126</v>
      </c>
      <c r="E2819" s="91">
        <v>3</v>
      </c>
      <c r="F2819" s="99"/>
    </row>
    <row r="2820" spans="1:6" s="21" customFormat="1" ht="19.5">
      <c r="A2820" s="89">
        <v>2808</v>
      </c>
      <c r="B2820" s="90" t="s">
        <v>10124</v>
      </c>
      <c r="C2820" s="90" t="s">
        <v>10125</v>
      </c>
      <c r="D2820" s="90" t="s">
        <v>126</v>
      </c>
      <c r="E2820" s="91">
        <v>21</v>
      </c>
      <c r="F2820" s="99"/>
    </row>
    <row r="2821" spans="1:6" s="21" customFormat="1" ht="19.5">
      <c r="A2821" s="89">
        <v>2809</v>
      </c>
      <c r="B2821" s="90" t="s">
        <v>10126</v>
      </c>
      <c r="C2821" s="90" t="s">
        <v>10127</v>
      </c>
      <c r="D2821" s="90" t="s">
        <v>126</v>
      </c>
      <c r="E2821" s="91">
        <v>5</v>
      </c>
      <c r="F2821" s="99"/>
    </row>
    <row r="2822" spans="1:6" s="21" customFormat="1" ht="19.5">
      <c r="A2822" s="89">
        <v>2810</v>
      </c>
      <c r="B2822" s="90" t="s">
        <v>10128</v>
      </c>
      <c r="C2822" s="90" t="s">
        <v>10129</v>
      </c>
      <c r="D2822" s="90" t="s">
        <v>126</v>
      </c>
      <c r="E2822" s="91">
        <v>6</v>
      </c>
      <c r="F2822" s="99"/>
    </row>
    <row r="2823" spans="1:6" s="21" customFormat="1" ht="19.5">
      <c r="A2823" s="89">
        <v>2811</v>
      </c>
      <c r="B2823" s="90" t="s">
        <v>10130</v>
      </c>
      <c r="C2823" s="90" t="s">
        <v>10131</v>
      </c>
      <c r="D2823" s="90" t="s">
        <v>126</v>
      </c>
      <c r="E2823" s="91">
        <v>7</v>
      </c>
      <c r="F2823" s="99"/>
    </row>
    <row r="2824" spans="1:6" s="21" customFormat="1" ht="19.5">
      <c r="A2824" s="89">
        <v>2812</v>
      </c>
      <c r="B2824" s="90" t="s">
        <v>10132</v>
      </c>
      <c r="C2824" s="90" t="s">
        <v>10133</v>
      </c>
      <c r="D2824" s="90" t="s">
        <v>126</v>
      </c>
      <c r="E2824" s="91">
        <v>40</v>
      </c>
      <c r="F2824" s="99"/>
    </row>
    <row r="2825" spans="1:6" s="21" customFormat="1" ht="19.5">
      <c r="A2825" s="89">
        <v>2813</v>
      </c>
      <c r="B2825" s="90" t="s">
        <v>10134</v>
      </c>
      <c r="C2825" s="90" t="s">
        <v>10135</v>
      </c>
      <c r="D2825" s="90" t="s">
        <v>126</v>
      </c>
      <c r="E2825" s="91">
        <v>6</v>
      </c>
      <c r="F2825" s="99"/>
    </row>
    <row r="2826" spans="1:6" s="21" customFormat="1" ht="19.5">
      <c r="A2826" s="89">
        <v>2814</v>
      </c>
      <c r="B2826" s="90" t="s">
        <v>10136</v>
      </c>
      <c r="C2826" s="90" t="s">
        <v>10137</v>
      </c>
      <c r="D2826" s="90" t="s">
        <v>126</v>
      </c>
      <c r="E2826" s="91">
        <v>5</v>
      </c>
      <c r="F2826" s="99"/>
    </row>
    <row r="2827" spans="1:6" s="21" customFormat="1" ht="19.5">
      <c r="A2827" s="89">
        <v>2815</v>
      </c>
      <c r="B2827" s="90" t="s">
        <v>10138</v>
      </c>
      <c r="C2827" s="90" t="s">
        <v>10139</v>
      </c>
      <c r="D2827" s="90" t="s">
        <v>126</v>
      </c>
      <c r="E2827" s="91">
        <v>4</v>
      </c>
      <c r="F2827" s="99"/>
    </row>
    <row r="2828" spans="1:6" s="21" customFormat="1" ht="19.5">
      <c r="A2828" s="89">
        <v>2816</v>
      </c>
      <c r="B2828" s="90" t="s">
        <v>10140</v>
      </c>
      <c r="C2828" s="90" t="s">
        <v>10141</v>
      </c>
      <c r="D2828" s="90" t="s">
        <v>126</v>
      </c>
      <c r="E2828" s="91">
        <v>3</v>
      </c>
      <c r="F2828" s="99"/>
    </row>
    <row r="2829" spans="1:6" s="21" customFormat="1" ht="19.5">
      <c r="A2829" s="89">
        <v>2817</v>
      </c>
      <c r="B2829" s="90" t="s">
        <v>10142</v>
      </c>
      <c r="C2829" s="90" t="s">
        <v>10143</v>
      </c>
      <c r="D2829" s="90" t="s">
        <v>126</v>
      </c>
      <c r="E2829" s="91">
        <v>38</v>
      </c>
      <c r="F2829" s="99"/>
    </row>
    <row r="2830" spans="1:6" s="21" customFormat="1" ht="19.5">
      <c r="A2830" s="89">
        <v>2818</v>
      </c>
      <c r="B2830" s="90" t="s">
        <v>10144</v>
      </c>
      <c r="C2830" s="90" t="s">
        <v>10145</v>
      </c>
      <c r="D2830" s="90" t="s">
        <v>126</v>
      </c>
      <c r="E2830" s="91">
        <v>9</v>
      </c>
      <c r="F2830" s="99"/>
    </row>
    <row r="2831" spans="1:6" s="21" customFormat="1" ht="9.75">
      <c r="A2831" s="89">
        <v>2819</v>
      </c>
      <c r="B2831" s="90" t="s">
        <v>10146</v>
      </c>
      <c r="C2831" s="90" t="s">
        <v>10147</v>
      </c>
      <c r="D2831" s="90" t="s">
        <v>126</v>
      </c>
      <c r="E2831" s="91">
        <v>2</v>
      </c>
      <c r="F2831" s="99"/>
    </row>
    <row r="2832" spans="1:6" s="21" customFormat="1" ht="9.75">
      <c r="A2832" s="89">
        <v>2820</v>
      </c>
      <c r="B2832" s="90" t="s">
        <v>10148</v>
      </c>
      <c r="C2832" s="90" t="s">
        <v>10149</v>
      </c>
      <c r="D2832" s="90" t="s">
        <v>126</v>
      </c>
      <c r="E2832" s="91">
        <v>4</v>
      </c>
      <c r="F2832" s="99"/>
    </row>
    <row r="2833" spans="1:6" s="21" customFormat="1" ht="9.75">
      <c r="A2833" s="89">
        <v>2821</v>
      </c>
      <c r="B2833" s="90" t="s">
        <v>10150</v>
      </c>
      <c r="C2833" s="90" t="s">
        <v>10151</v>
      </c>
      <c r="D2833" s="90" t="s">
        <v>126</v>
      </c>
      <c r="E2833" s="91">
        <v>46</v>
      </c>
      <c r="F2833" s="99"/>
    </row>
    <row r="2834" spans="1:6" s="21" customFormat="1" ht="9.75">
      <c r="A2834" s="89">
        <v>2822</v>
      </c>
      <c r="B2834" s="90" t="s">
        <v>10152</v>
      </c>
      <c r="C2834" s="90" t="s">
        <v>10153</v>
      </c>
      <c r="D2834" s="90" t="s">
        <v>126</v>
      </c>
      <c r="E2834" s="91">
        <v>4</v>
      </c>
      <c r="F2834" s="99"/>
    </row>
    <row r="2835" spans="1:6" s="21" customFormat="1" ht="9.75">
      <c r="A2835" s="89">
        <v>2823</v>
      </c>
      <c r="B2835" s="90" t="s">
        <v>10154</v>
      </c>
      <c r="C2835" s="90" t="s">
        <v>10155</v>
      </c>
      <c r="D2835" s="90" t="s">
        <v>126</v>
      </c>
      <c r="E2835" s="91">
        <v>51</v>
      </c>
      <c r="F2835" s="99"/>
    </row>
    <row r="2836" spans="1:6" s="21" customFormat="1" ht="9.75">
      <c r="A2836" s="89">
        <v>2824</v>
      </c>
      <c r="B2836" s="90" t="s">
        <v>10156</v>
      </c>
      <c r="C2836" s="90" t="s">
        <v>10157</v>
      </c>
      <c r="D2836" s="90" t="s">
        <v>126</v>
      </c>
      <c r="E2836" s="91">
        <v>22</v>
      </c>
      <c r="F2836" s="99"/>
    </row>
    <row r="2837" spans="1:6" s="21" customFormat="1" ht="9.75">
      <c r="A2837" s="89">
        <v>2825</v>
      </c>
      <c r="B2837" s="90" t="s">
        <v>10158</v>
      </c>
      <c r="C2837" s="90" t="s">
        <v>10159</v>
      </c>
      <c r="D2837" s="90" t="s">
        <v>126</v>
      </c>
      <c r="E2837" s="91">
        <v>2</v>
      </c>
      <c r="F2837" s="99"/>
    </row>
    <row r="2838" spans="1:6" s="21" customFormat="1" ht="19.5">
      <c r="A2838" s="89">
        <v>2826</v>
      </c>
      <c r="B2838" s="90" t="s">
        <v>10160</v>
      </c>
      <c r="C2838" s="90" t="s">
        <v>10161</v>
      </c>
      <c r="D2838" s="90" t="s">
        <v>126</v>
      </c>
      <c r="E2838" s="91">
        <v>94</v>
      </c>
      <c r="F2838" s="99"/>
    </row>
    <row r="2839" spans="1:6" s="21" customFormat="1" ht="19.5">
      <c r="A2839" s="89">
        <v>2827</v>
      </c>
      <c r="B2839" s="90" t="s">
        <v>10162</v>
      </c>
      <c r="C2839" s="90" t="s">
        <v>10163</v>
      </c>
      <c r="D2839" s="90" t="s">
        <v>126</v>
      </c>
      <c r="E2839" s="91">
        <v>5</v>
      </c>
      <c r="F2839" s="99"/>
    </row>
    <row r="2840" spans="1:6" s="21" customFormat="1" ht="29.25">
      <c r="A2840" s="89">
        <v>2828</v>
      </c>
      <c r="B2840" s="90" t="s">
        <v>10164</v>
      </c>
      <c r="C2840" s="90" t="s">
        <v>10165</v>
      </c>
      <c r="D2840" s="90" t="s">
        <v>117</v>
      </c>
      <c r="E2840" s="91">
        <v>736</v>
      </c>
      <c r="F2840" s="99"/>
    </row>
    <row r="2841" spans="1:6" s="21" customFormat="1" ht="19.5">
      <c r="A2841" s="89">
        <v>2829</v>
      </c>
      <c r="B2841" s="90" t="s">
        <v>10180</v>
      </c>
      <c r="C2841" s="90" t="s">
        <v>10181</v>
      </c>
      <c r="D2841" s="90" t="s">
        <v>117</v>
      </c>
      <c r="E2841" s="91">
        <v>580</v>
      </c>
      <c r="F2841" s="99"/>
    </row>
    <row r="2842" spans="1:6" s="21" customFormat="1" ht="9.75">
      <c r="A2842" s="89">
        <v>2830</v>
      </c>
      <c r="B2842" s="90" t="s">
        <v>10182</v>
      </c>
      <c r="C2842" s="90" t="s">
        <v>10183</v>
      </c>
      <c r="D2842" s="90" t="s">
        <v>117</v>
      </c>
      <c r="E2842" s="91">
        <v>644</v>
      </c>
      <c r="F2842" s="99"/>
    </row>
    <row r="2843" spans="1:6" s="21" customFormat="1" ht="39">
      <c r="A2843" s="89">
        <v>2831</v>
      </c>
      <c r="B2843" s="90" t="s">
        <v>10184</v>
      </c>
      <c r="C2843" s="90" t="s">
        <v>10185</v>
      </c>
      <c r="D2843" s="90" t="s">
        <v>117</v>
      </c>
      <c r="E2843" s="91">
        <v>1488.5</v>
      </c>
      <c r="F2843" s="99"/>
    </row>
    <row r="2844" spans="1:6" s="21" customFormat="1" ht="19.5">
      <c r="A2844" s="89">
        <v>2832</v>
      </c>
      <c r="B2844" s="90" t="s">
        <v>10186</v>
      </c>
      <c r="C2844" s="90" t="s">
        <v>10187</v>
      </c>
      <c r="D2844" s="90" t="s">
        <v>126</v>
      </c>
      <c r="E2844" s="91">
        <v>21</v>
      </c>
      <c r="F2844" s="99"/>
    </row>
    <row r="2845" spans="1:6" s="21" customFormat="1" ht="19.5">
      <c r="A2845" s="89">
        <v>2833</v>
      </c>
      <c r="B2845" s="90" t="s">
        <v>10188</v>
      </c>
      <c r="C2845" s="90" t="s">
        <v>10189</v>
      </c>
      <c r="D2845" s="90" t="s">
        <v>126</v>
      </c>
      <c r="E2845" s="91">
        <v>30</v>
      </c>
      <c r="F2845" s="99"/>
    </row>
    <row r="2846" spans="1:6" s="21" customFormat="1" ht="19.5">
      <c r="A2846" s="89">
        <v>2834</v>
      </c>
      <c r="B2846" s="90" t="s">
        <v>10190</v>
      </c>
      <c r="C2846" s="90" t="s">
        <v>10191</v>
      </c>
      <c r="D2846" s="90" t="s">
        <v>126</v>
      </c>
      <c r="E2846" s="91">
        <v>30</v>
      </c>
      <c r="F2846" s="99"/>
    </row>
    <row r="2847" spans="1:6" s="21" customFormat="1" ht="29.25">
      <c r="A2847" s="89">
        <v>2835</v>
      </c>
      <c r="B2847" s="90" t="s">
        <v>10240</v>
      </c>
      <c r="C2847" s="90" t="s">
        <v>10241</v>
      </c>
      <c r="D2847" s="90" t="s">
        <v>126</v>
      </c>
      <c r="E2847" s="91">
        <v>2</v>
      </c>
      <c r="F2847" s="99"/>
    </row>
    <row r="2848" spans="1:6" s="21" customFormat="1" ht="19.5">
      <c r="A2848" s="89">
        <v>2836</v>
      </c>
      <c r="B2848" s="90" t="s">
        <v>10256</v>
      </c>
      <c r="C2848" s="90" t="s">
        <v>10257</v>
      </c>
      <c r="D2848" s="90" t="s">
        <v>126</v>
      </c>
      <c r="E2848" s="91">
        <v>190</v>
      </c>
      <c r="F2848" s="99"/>
    </row>
    <row r="2849" spans="1:6" s="21" customFormat="1" ht="19.5">
      <c r="A2849" s="89">
        <v>2837</v>
      </c>
      <c r="B2849" s="90" t="s">
        <v>10258</v>
      </c>
      <c r="C2849" s="90" t="s">
        <v>10259</v>
      </c>
      <c r="D2849" s="90" t="s">
        <v>126</v>
      </c>
      <c r="E2849" s="91">
        <v>2</v>
      </c>
      <c r="F2849" s="99"/>
    </row>
    <row r="2850" spans="1:6" s="21" customFormat="1" ht="19.5">
      <c r="A2850" s="89">
        <v>2838</v>
      </c>
      <c r="B2850" s="90" t="s">
        <v>10266</v>
      </c>
      <c r="C2850" s="90" t="s">
        <v>10267</v>
      </c>
      <c r="D2850" s="90" t="s">
        <v>126</v>
      </c>
      <c r="E2850" s="91">
        <v>10</v>
      </c>
      <c r="F2850" s="99"/>
    </row>
    <row r="2851" spans="1:6" s="21" customFormat="1" ht="19.5">
      <c r="A2851" s="89">
        <v>2839</v>
      </c>
      <c r="B2851" s="90" t="s">
        <v>10268</v>
      </c>
      <c r="C2851" s="90" t="s">
        <v>10269</v>
      </c>
      <c r="D2851" s="90" t="s">
        <v>126</v>
      </c>
      <c r="E2851" s="91">
        <v>25</v>
      </c>
      <c r="F2851" s="99"/>
    </row>
    <row r="2852" spans="1:6" s="21" customFormat="1" ht="19.5">
      <c r="A2852" s="89">
        <v>2840</v>
      </c>
      <c r="B2852" s="90" t="s">
        <v>10270</v>
      </c>
      <c r="C2852" s="90" t="s">
        <v>10271</v>
      </c>
      <c r="D2852" s="90" t="s">
        <v>126</v>
      </c>
      <c r="E2852" s="91">
        <v>12</v>
      </c>
      <c r="F2852" s="99"/>
    </row>
    <row r="2853" spans="1:6" s="21" customFormat="1" ht="19.5">
      <c r="A2853" s="89">
        <v>2841</v>
      </c>
      <c r="B2853" s="90" t="s">
        <v>10272</v>
      </c>
      <c r="C2853" s="90" t="s">
        <v>10273</v>
      </c>
      <c r="D2853" s="90" t="s">
        <v>126</v>
      </c>
      <c r="E2853" s="91">
        <v>20</v>
      </c>
      <c r="F2853" s="99"/>
    </row>
    <row r="2854" spans="1:6" s="21" customFormat="1" ht="19.5">
      <c r="A2854" s="89">
        <v>2842</v>
      </c>
      <c r="B2854" s="90" t="s">
        <v>10276</v>
      </c>
      <c r="C2854" s="90" t="s">
        <v>10277</v>
      </c>
      <c r="D2854" s="90" t="s">
        <v>126</v>
      </c>
      <c r="E2854" s="91">
        <v>211</v>
      </c>
      <c r="F2854" s="99"/>
    </row>
    <row r="2855" spans="1:6" s="21" customFormat="1" ht="9.75">
      <c r="A2855" s="89">
        <v>2843</v>
      </c>
      <c r="B2855" s="90" t="s">
        <v>10278</v>
      </c>
      <c r="C2855" s="90" t="s">
        <v>10279</v>
      </c>
      <c r="D2855" s="90" t="s">
        <v>126</v>
      </c>
      <c r="E2855" s="91">
        <v>20</v>
      </c>
      <c r="F2855" s="99"/>
    </row>
    <row r="2856" spans="1:6" s="21" customFormat="1" ht="9.75">
      <c r="A2856" s="89">
        <v>2844</v>
      </c>
      <c r="B2856" s="90" t="s">
        <v>10280</v>
      </c>
      <c r="C2856" s="90" t="s">
        <v>10281</v>
      </c>
      <c r="D2856" s="90" t="s">
        <v>126</v>
      </c>
      <c r="E2856" s="91">
        <v>66</v>
      </c>
      <c r="F2856" s="99"/>
    </row>
    <row r="2857" spans="1:6" s="21" customFormat="1" ht="9.75">
      <c r="A2857" s="89">
        <v>2845</v>
      </c>
      <c r="B2857" s="90" t="s">
        <v>10282</v>
      </c>
      <c r="C2857" s="90" t="s">
        <v>10283</v>
      </c>
      <c r="D2857" s="90" t="s">
        <v>126</v>
      </c>
      <c r="E2857" s="91">
        <v>1</v>
      </c>
      <c r="F2857" s="99"/>
    </row>
    <row r="2858" spans="1:6" s="21" customFormat="1" ht="9.75">
      <c r="A2858" s="89">
        <v>2846</v>
      </c>
      <c r="B2858" s="90" t="s">
        <v>10284</v>
      </c>
      <c r="C2858" s="90" t="s">
        <v>10285</v>
      </c>
      <c r="D2858" s="90" t="s">
        <v>126</v>
      </c>
      <c r="E2858" s="91">
        <v>100</v>
      </c>
      <c r="F2858" s="99"/>
    </row>
    <row r="2859" spans="1:6" s="21" customFormat="1" ht="9.75">
      <c r="A2859" s="89">
        <v>2847</v>
      </c>
      <c r="B2859" s="90" t="s">
        <v>10286</v>
      </c>
      <c r="C2859" s="90" t="s">
        <v>10287</v>
      </c>
      <c r="D2859" s="90" t="s">
        <v>126</v>
      </c>
      <c r="E2859" s="91">
        <v>40</v>
      </c>
      <c r="F2859" s="99"/>
    </row>
    <row r="2860" spans="1:6" s="21" customFormat="1" ht="19.5">
      <c r="A2860" s="89">
        <v>2848</v>
      </c>
      <c r="B2860" s="90" t="s">
        <v>10300</v>
      </c>
      <c r="C2860" s="90" t="s">
        <v>10301</v>
      </c>
      <c r="D2860" s="90" t="s">
        <v>126</v>
      </c>
      <c r="E2860" s="91">
        <v>8</v>
      </c>
      <c r="F2860" s="99"/>
    </row>
    <row r="2861" spans="1:6" s="21" customFormat="1" ht="19.5">
      <c r="A2861" s="89">
        <v>2849</v>
      </c>
      <c r="B2861" s="90" t="s">
        <v>10316</v>
      </c>
      <c r="C2861" s="90" t="s">
        <v>10317</v>
      </c>
      <c r="D2861" s="90" t="s">
        <v>126</v>
      </c>
      <c r="E2861" s="91">
        <v>20</v>
      </c>
      <c r="F2861" s="99"/>
    </row>
    <row r="2862" spans="1:6" s="21" customFormat="1" ht="19.5">
      <c r="A2862" s="89">
        <v>2850</v>
      </c>
      <c r="B2862" s="90" t="s">
        <v>10318</v>
      </c>
      <c r="C2862" s="90" t="s">
        <v>10319</v>
      </c>
      <c r="D2862" s="90" t="s">
        <v>126</v>
      </c>
      <c r="E2862" s="91">
        <v>20</v>
      </c>
      <c r="F2862" s="99"/>
    </row>
    <row r="2863" spans="1:6" s="21" customFormat="1" ht="19.5">
      <c r="A2863" s="89">
        <v>2851</v>
      </c>
      <c r="B2863" s="90" t="s">
        <v>10320</v>
      </c>
      <c r="C2863" s="90" t="s">
        <v>10321</v>
      </c>
      <c r="D2863" s="90" t="s">
        <v>126</v>
      </c>
      <c r="E2863" s="91">
        <v>20</v>
      </c>
      <c r="F2863" s="99"/>
    </row>
    <row r="2864" spans="1:6" s="21" customFormat="1" ht="19.5">
      <c r="A2864" s="89">
        <v>2852</v>
      </c>
      <c r="B2864" s="90" t="s">
        <v>10330</v>
      </c>
      <c r="C2864" s="90" t="s">
        <v>10331</v>
      </c>
      <c r="D2864" s="90" t="s">
        <v>126</v>
      </c>
      <c r="E2864" s="91">
        <v>1</v>
      </c>
      <c r="F2864" s="99"/>
    </row>
    <row r="2865" spans="1:6" s="21" customFormat="1" ht="19.5">
      <c r="A2865" s="89">
        <v>2853</v>
      </c>
      <c r="B2865" s="90" t="s">
        <v>10390</v>
      </c>
      <c r="C2865" s="90" t="s">
        <v>10391</v>
      </c>
      <c r="D2865" s="90" t="s">
        <v>126</v>
      </c>
      <c r="E2865" s="91">
        <v>2</v>
      </c>
      <c r="F2865" s="99"/>
    </row>
    <row r="2866" spans="1:6" s="21" customFormat="1" ht="9.75">
      <c r="A2866" s="89">
        <v>2854</v>
      </c>
      <c r="B2866" s="90" t="s">
        <v>10400</v>
      </c>
      <c r="C2866" s="90" t="s">
        <v>10401</v>
      </c>
      <c r="D2866" s="90" t="s">
        <v>126</v>
      </c>
      <c r="E2866" s="91">
        <v>10</v>
      </c>
      <c r="F2866" s="99"/>
    </row>
    <row r="2867" spans="1:6" s="21" customFormat="1" ht="9.75">
      <c r="A2867" s="89">
        <v>2855</v>
      </c>
      <c r="B2867" s="90" t="s">
        <v>10402</v>
      </c>
      <c r="C2867" s="90" t="s">
        <v>10403</v>
      </c>
      <c r="D2867" s="90" t="s">
        <v>126</v>
      </c>
      <c r="E2867" s="91">
        <v>3</v>
      </c>
      <c r="F2867" s="99"/>
    </row>
    <row r="2868" spans="1:6" s="21" customFormat="1" ht="9.75">
      <c r="A2868" s="89">
        <v>2856</v>
      </c>
      <c r="B2868" s="90" t="s">
        <v>10404</v>
      </c>
      <c r="C2868" s="90" t="s">
        <v>10405</v>
      </c>
      <c r="D2868" s="90" t="s">
        <v>126</v>
      </c>
      <c r="E2868" s="91">
        <v>9</v>
      </c>
      <c r="F2868" s="99"/>
    </row>
    <row r="2869" spans="1:6" s="21" customFormat="1" ht="9.75">
      <c r="A2869" s="89">
        <v>2857</v>
      </c>
      <c r="B2869" s="90" t="s">
        <v>10406</v>
      </c>
      <c r="C2869" s="90" t="s">
        <v>10407</v>
      </c>
      <c r="D2869" s="90" t="s">
        <v>126</v>
      </c>
      <c r="E2869" s="91">
        <v>4</v>
      </c>
      <c r="F2869" s="99"/>
    </row>
    <row r="2870" spans="1:6" s="21" customFormat="1" ht="9.75">
      <c r="A2870" s="89">
        <v>2858</v>
      </c>
      <c r="B2870" s="90" t="s">
        <v>10408</v>
      </c>
      <c r="C2870" s="90" t="s">
        <v>10409</v>
      </c>
      <c r="D2870" s="90" t="s">
        <v>126</v>
      </c>
      <c r="E2870" s="91">
        <v>9</v>
      </c>
      <c r="F2870" s="99"/>
    </row>
    <row r="2871" spans="1:6" s="21" customFormat="1" ht="9.75">
      <c r="A2871" s="89">
        <v>2859</v>
      </c>
      <c r="B2871" s="90" t="s">
        <v>10410</v>
      </c>
      <c r="C2871" s="90" t="s">
        <v>10411</v>
      </c>
      <c r="D2871" s="90" t="s">
        <v>126</v>
      </c>
      <c r="E2871" s="91">
        <v>2</v>
      </c>
      <c r="F2871" s="99"/>
    </row>
    <row r="2872" spans="1:6" s="21" customFormat="1" ht="9.75">
      <c r="A2872" s="89">
        <v>2860</v>
      </c>
      <c r="B2872" s="90" t="s">
        <v>10412</v>
      </c>
      <c r="C2872" s="90" t="s">
        <v>10413</v>
      </c>
      <c r="D2872" s="90" t="s">
        <v>126</v>
      </c>
      <c r="E2872" s="91">
        <v>16</v>
      </c>
      <c r="F2872" s="99"/>
    </row>
    <row r="2873" spans="1:6" s="21" customFormat="1" ht="9.75">
      <c r="A2873" s="89">
        <v>2861</v>
      </c>
      <c r="B2873" s="90" t="s">
        <v>10414</v>
      </c>
      <c r="C2873" s="90" t="s">
        <v>10415</v>
      </c>
      <c r="D2873" s="90" t="s">
        <v>126</v>
      </c>
      <c r="E2873" s="91">
        <v>12</v>
      </c>
      <c r="F2873" s="99"/>
    </row>
    <row r="2874" spans="1:6" s="21" customFormat="1" ht="9.75">
      <c r="A2874" s="89">
        <v>2862</v>
      </c>
      <c r="B2874" s="90" t="s">
        <v>10416</v>
      </c>
      <c r="C2874" s="90" t="s">
        <v>10417</v>
      </c>
      <c r="D2874" s="90" t="s">
        <v>126</v>
      </c>
      <c r="E2874" s="91">
        <v>11</v>
      </c>
      <c r="F2874" s="99"/>
    </row>
    <row r="2875" spans="1:6" s="21" customFormat="1" ht="9.75">
      <c r="A2875" s="89">
        <v>2863</v>
      </c>
      <c r="B2875" s="90" t="s">
        <v>10422</v>
      </c>
      <c r="C2875" s="90" t="s">
        <v>10423</v>
      </c>
      <c r="D2875" s="90" t="s">
        <v>126</v>
      </c>
      <c r="E2875" s="91">
        <v>3</v>
      </c>
      <c r="F2875" s="99"/>
    </row>
    <row r="2876" spans="1:6" s="21" customFormat="1" ht="9.75">
      <c r="A2876" s="89">
        <v>2864</v>
      </c>
      <c r="B2876" s="90" t="s">
        <v>10424</v>
      </c>
      <c r="C2876" s="90" t="s">
        <v>10425</v>
      </c>
      <c r="D2876" s="90" t="s">
        <v>126</v>
      </c>
      <c r="E2876" s="91">
        <v>10</v>
      </c>
      <c r="F2876" s="99"/>
    </row>
    <row r="2877" spans="1:6" s="21" customFormat="1" ht="9.75">
      <c r="A2877" s="89">
        <v>2865</v>
      </c>
      <c r="B2877" s="90" t="s">
        <v>10428</v>
      </c>
      <c r="C2877" s="90" t="s">
        <v>10429</v>
      </c>
      <c r="D2877" s="90" t="s">
        <v>126</v>
      </c>
      <c r="E2877" s="91">
        <v>114</v>
      </c>
      <c r="F2877" s="99"/>
    </row>
    <row r="2878" spans="1:6" s="21" customFormat="1" ht="9.75">
      <c r="A2878" s="89">
        <v>2866</v>
      </c>
      <c r="B2878" s="90" t="s">
        <v>10430</v>
      </c>
      <c r="C2878" s="90" t="s">
        <v>10431</v>
      </c>
      <c r="D2878" s="90" t="s">
        <v>126</v>
      </c>
      <c r="E2878" s="91">
        <v>147</v>
      </c>
      <c r="F2878" s="99"/>
    </row>
    <row r="2879" spans="1:6" s="21" customFormat="1" ht="9.75">
      <c r="A2879" s="89">
        <v>2867</v>
      </c>
      <c r="B2879" s="90" t="s">
        <v>10434</v>
      </c>
      <c r="C2879" s="90" t="s">
        <v>10435</v>
      </c>
      <c r="D2879" s="90" t="s">
        <v>126</v>
      </c>
      <c r="E2879" s="91">
        <v>4</v>
      </c>
      <c r="F2879" s="99"/>
    </row>
    <row r="2880" spans="1:6" s="21" customFormat="1" ht="9.75">
      <c r="A2880" s="89">
        <v>2868</v>
      </c>
      <c r="B2880" s="90" t="s">
        <v>10436</v>
      </c>
      <c r="C2880" s="90" t="s">
        <v>10437</v>
      </c>
      <c r="D2880" s="90" t="s">
        <v>126</v>
      </c>
      <c r="E2880" s="91">
        <v>58</v>
      </c>
      <c r="F2880" s="99"/>
    </row>
    <row r="2881" spans="1:6" s="21" customFormat="1" ht="9.75">
      <c r="A2881" s="89">
        <v>2869</v>
      </c>
      <c r="B2881" s="90" t="s">
        <v>10440</v>
      </c>
      <c r="C2881" s="90" t="s">
        <v>10441</v>
      </c>
      <c r="D2881" s="90" t="s">
        <v>126</v>
      </c>
      <c r="E2881" s="91">
        <v>3</v>
      </c>
      <c r="F2881" s="99"/>
    </row>
    <row r="2882" spans="1:6" s="21" customFormat="1" ht="9.75">
      <c r="A2882" s="89">
        <v>2870</v>
      </c>
      <c r="B2882" s="90" t="s">
        <v>10442</v>
      </c>
      <c r="C2882" s="90" t="s">
        <v>10443</v>
      </c>
      <c r="D2882" s="90" t="s">
        <v>126</v>
      </c>
      <c r="E2882" s="91">
        <v>4</v>
      </c>
      <c r="F2882" s="99"/>
    </row>
    <row r="2883" spans="1:6" s="21" customFormat="1" ht="9.75">
      <c r="A2883" s="89">
        <v>2871</v>
      </c>
      <c r="B2883" s="90" t="s">
        <v>10444</v>
      </c>
      <c r="C2883" s="90" t="s">
        <v>10445</v>
      </c>
      <c r="D2883" s="90" t="s">
        <v>126</v>
      </c>
      <c r="E2883" s="91">
        <v>54</v>
      </c>
      <c r="F2883" s="99"/>
    </row>
    <row r="2884" spans="1:6" s="21" customFormat="1" ht="9.75">
      <c r="A2884" s="89">
        <v>2872</v>
      </c>
      <c r="B2884" s="90" t="s">
        <v>10446</v>
      </c>
      <c r="C2884" s="90" t="s">
        <v>10447</v>
      </c>
      <c r="D2884" s="90" t="s">
        <v>126</v>
      </c>
      <c r="E2884" s="91">
        <v>2</v>
      </c>
      <c r="F2884" s="99"/>
    </row>
    <row r="2885" spans="1:6" s="21" customFormat="1" ht="9.75">
      <c r="A2885" s="89">
        <v>2873</v>
      </c>
      <c r="B2885" s="90" t="s">
        <v>10450</v>
      </c>
      <c r="C2885" s="90" t="s">
        <v>10451</v>
      </c>
      <c r="D2885" s="90" t="s">
        <v>126</v>
      </c>
      <c r="E2885" s="91">
        <v>56</v>
      </c>
      <c r="F2885" s="99"/>
    </row>
    <row r="2886" spans="1:6" s="21" customFormat="1" ht="9.75">
      <c r="A2886" s="89">
        <v>2874</v>
      </c>
      <c r="B2886" s="90" t="s">
        <v>10454</v>
      </c>
      <c r="C2886" s="90" t="s">
        <v>10455</v>
      </c>
      <c r="D2886" s="90" t="s">
        <v>126</v>
      </c>
      <c r="E2886" s="91">
        <v>2</v>
      </c>
      <c r="F2886" s="99"/>
    </row>
    <row r="2887" spans="1:6" s="21" customFormat="1" ht="9.75">
      <c r="A2887" s="89">
        <v>2875</v>
      </c>
      <c r="B2887" s="90" t="s">
        <v>10456</v>
      </c>
      <c r="C2887" s="90" t="s">
        <v>10457</v>
      </c>
      <c r="D2887" s="90" t="s">
        <v>126</v>
      </c>
      <c r="E2887" s="91">
        <v>12</v>
      </c>
      <c r="F2887" s="99"/>
    </row>
    <row r="2888" spans="1:6" s="21" customFormat="1" ht="9.75">
      <c r="A2888" s="89">
        <v>2876</v>
      </c>
      <c r="B2888" s="90" t="s">
        <v>10460</v>
      </c>
      <c r="C2888" s="90" t="s">
        <v>10461</v>
      </c>
      <c r="D2888" s="90" t="s">
        <v>126</v>
      </c>
      <c r="E2888" s="91">
        <v>1</v>
      </c>
      <c r="F2888" s="99"/>
    </row>
    <row r="2889" spans="1:6" s="21" customFormat="1" ht="9.75">
      <c r="A2889" s="89">
        <v>2877</v>
      </c>
      <c r="B2889" s="90" t="s">
        <v>10462</v>
      </c>
      <c r="C2889" s="90" t="s">
        <v>10463</v>
      </c>
      <c r="D2889" s="90" t="s">
        <v>126</v>
      </c>
      <c r="E2889" s="91">
        <v>11</v>
      </c>
      <c r="F2889" s="99"/>
    </row>
    <row r="2890" spans="1:6" s="21" customFormat="1" ht="9.75">
      <c r="A2890" s="89">
        <v>2878</v>
      </c>
      <c r="B2890" s="90" t="s">
        <v>10466</v>
      </c>
      <c r="C2890" s="90" t="s">
        <v>10467</v>
      </c>
      <c r="D2890" s="90" t="s">
        <v>126</v>
      </c>
      <c r="E2890" s="91">
        <v>3</v>
      </c>
      <c r="F2890" s="99"/>
    </row>
    <row r="2891" spans="1:6" s="21" customFormat="1" ht="9.75">
      <c r="A2891" s="89">
        <v>2879</v>
      </c>
      <c r="B2891" s="90" t="s">
        <v>10470</v>
      </c>
      <c r="C2891" s="90" t="s">
        <v>10471</v>
      </c>
      <c r="D2891" s="90" t="s">
        <v>126</v>
      </c>
      <c r="E2891" s="91">
        <v>10</v>
      </c>
      <c r="F2891" s="99"/>
    </row>
    <row r="2892" spans="1:6" s="21" customFormat="1" ht="9.75">
      <c r="A2892" s="89">
        <v>2880</v>
      </c>
      <c r="B2892" s="90" t="s">
        <v>10474</v>
      </c>
      <c r="C2892" s="90" t="s">
        <v>10475</v>
      </c>
      <c r="D2892" s="90" t="s">
        <v>126</v>
      </c>
      <c r="E2892" s="91">
        <v>8</v>
      </c>
      <c r="F2892" s="99"/>
    </row>
    <row r="2893" spans="1:6" s="21" customFormat="1" ht="9.75">
      <c r="A2893" s="89">
        <v>2881</v>
      </c>
      <c r="B2893" s="90" t="s">
        <v>10476</v>
      </c>
      <c r="C2893" s="90" t="s">
        <v>10477</v>
      </c>
      <c r="D2893" s="90" t="s">
        <v>126</v>
      </c>
      <c r="E2893" s="91">
        <v>2</v>
      </c>
      <c r="F2893" s="99"/>
    </row>
    <row r="2894" spans="1:6" s="21" customFormat="1" ht="9.75">
      <c r="A2894" s="89">
        <v>2882</v>
      </c>
      <c r="B2894" s="90" t="s">
        <v>10482</v>
      </c>
      <c r="C2894" s="90" t="s">
        <v>10483</v>
      </c>
      <c r="D2894" s="90" t="s">
        <v>126</v>
      </c>
      <c r="E2894" s="91">
        <v>4</v>
      </c>
      <c r="F2894" s="99"/>
    </row>
    <row r="2895" spans="1:6" s="21" customFormat="1" ht="9.75">
      <c r="A2895" s="89">
        <v>2883</v>
      </c>
      <c r="B2895" s="90" t="s">
        <v>10484</v>
      </c>
      <c r="C2895" s="90" t="s">
        <v>10485</v>
      </c>
      <c r="D2895" s="90" t="s">
        <v>126</v>
      </c>
      <c r="E2895" s="91">
        <v>5</v>
      </c>
      <c r="F2895" s="99"/>
    </row>
    <row r="2896" spans="1:6" s="21" customFormat="1" ht="9.75">
      <c r="A2896" s="89">
        <v>2884</v>
      </c>
      <c r="B2896" s="90" t="s">
        <v>10486</v>
      </c>
      <c r="C2896" s="90" t="s">
        <v>10487</v>
      </c>
      <c r="D2896" s="90" t="s">
        <v>126</v>
      </c>
      <c r="E2896" s="91">
        <v>9</v>
      </c>
      <c r="F2896" s="99"/>
    </row>
    <row r="2897" spans="1:6" s="21" customFormat="1" ht="9.75">
      <c r="A2897" s="89">
        <v>2885</v>
      </c>
      <c r="B2897" s="90" t="s">
        <v>10492</v>
      </c>
      <c r="C2897" s="90" t="s">
        <v>10493</v>
      </c>
      <c r="D2897" s="90" t="s">
        <v>126</v>
      </c>
      <c r="E2897" s="91">
        <v>1</v>
      </c>
      <c r="F2897" s="99"/>
    </row>
    <row r="2898" spans="1:6" s="21" customFormat="1" ht="9.75">
      <c r="A2898" s="89">
        <v>2886</v>
      </c>
      <c r="B2898" s="90" t="s">
        <v>10496</v>
      </c>
      <c r="C2898" s="90" t="s">
        <v>10497</v>
      </c>
      <c r="D2898" s="90" t="s">
        <v>126</v>
      </c>
      <c r="E2898" s="91">
        <v>10</v>
      </c>
      <c r="F2898" s="99"/>
    </row>
    <row r="2899" spans="1:6" s="21" customFormat="1" ht="9.75">
      <c r="A2899" s="89">
        <v>2887</v>
      </c>
      <c r="B2899" s="90" t="s">
        <v>10504</v>
      </c>
      <c r="C2899" s="90" t="s">
        <v>10505</v>
      </c>
      <c r="D2899" s="90" t="s">
        <v>126</v>
      </c>
      <c r="E2899" s="91">
        <v>3</v>
      </c>
      <c r="F2899" s="99"/>
    </row>
    <row r="2900" spans="1:6" s="21" customFormat="1" ht="9.75">
      <c r="A2900" s="89">
        <v>2888</v>
      </c>
      <c r="B2900" s="90" t="s">
        <v>10506</v>
      </c>
      <c r="C2900" s="90" t="s">
        <v>10507</v>
      </c>
      <c r="D2900" s="90" t="s">
        <v>126</v>
      </c>
      <c r="E2900" s="91">
        <v>28</v>
      </c>
      <c r="F2900" s="99"/>
    </row>
    <row r="2901" spans="1:6" s="21" customFormat="1" ht="9.75">
      <c r="A2901" s="89">
        <v>2889</v>
      </c>
      <c r="B2901" s="90" t="s">
        <v>10508</v>
      </c>
      <c r="C2901" s="90" t="s">
        <v>10509</v>
      </c>
      <c r="D2901" s="90" t="s">
        <v>126</v>
      </c>
      <c r="E2901" s="91">
        <v>12</v>
      </c>
      <c r="F2901" s="99"/>
    </row>
    <row r="2902" spans="1:6" s="21" customFormat="1" ht="9.75">
      <c r="A2902" s="89">
        <v>2890</v>
      </c>
      <c r="B2902" s="90" t="s">
        <v>10510</v>
      </c>
      <c r="C2902" s="90" t="s">
        <v>10511</v>
      </c>
      <c r="D2902" s="90" t="s">
        <v>126</v>
      </c>
      <c r="E2902" s="91">
        <v>21</v>
      </c>
      <c r="F2902" s="99"/>
    </row>
    <row r="2903" spans="1:6" s="21" customFormat="1" ht="9.75">
      <c r="A2903" s="89">
        <v>2891</v>
      </c>
      <c r="B2903" s="90" t="s">
        <v>10512</v>
      </c>
      <c r="C2903" s="90" t="s">
        <v>10513</v>
      </c>
      <c r="D2903" s="90" t="s">
        <v>126</v>
      </c>
      <c r="E2903" s="91">
        <v>24</v>
      </c>
      <c r="F2903" s="99"/>
    </row>
    <row r="2904" spans="1:6" s="21" customFormat="1" ht="9.75">
      <c r="A2904" s="89">
        <v>2892</v>
      </c>
      <c r="B2904" s="90" t="s">
        <v>10514</v>
      </c>
      <c r="C2904" s="90" t="s">
        <v>10515</v>
      </c>
      <c r="D2904" s="90" t="s">
        <v>126</v>
      </c>
      <c r="E2904" s="91">
        <v>44</v>
      </c>
      <c r="F2904" s="99"/>
    </row>
    <row r="2905" spans="1:6" s="21" customFormat="1" ht="9.75">
      <c r="A2905" s="89">
        <v>2893</v>
      </c>
      <c r="B2905" s="90" t="s">
        <v>10516</v>
      </c>
      <c r="C2905" s="90" t="s">
        <v>10517</v>
      </c>
      <c r="D2905" s="90" t="s">
        <v>126</v>
      </c>
      <c r="E2905" s="91">
        <v>11</v>
      </c>
      <c r="F2905" s="99"/>
    </row>
    <row r="2906" spans="1:6" s="21" customFormat="1" ht="9.75">
      <c r="A2906" s="89">
        <v>2894</v>
      </c>
      <c r="B2906" s="90" t="s">
        <v>10518</v>
      </c>
      <c r="C2906" s="90" t="s">
        <v>10519</v>
      </c>
      <c r="D2906" s="90" t="s">
        <v>126</v>
      </c>
      <c r="E2906" s="91">
        <v>34</v>
      </c>
      <c r="F2906" s="99"/>
    </row>
    <row r="2907" spans="1:6" s="21" customFormat="1" ht="9.75">
      <c r="A2907" s="89">
        <v>2895</v>
      </c>
      <c r="B2907" s="90" t="s">
        <v>10522</v>
      </c>
      <c r="C2907" s="90" t="s">
        <v>10523</v>
      </c>
      <c r="D2907" s="90" t="s">
        <v>126</v>
      </c>
      <c r="E2907" s="91">
        <v>24</v>
      </c>
      <c r="F2907" s="99"/>
    </row>
    <row r="2908" spans="1:6" s="21" customFormat="1" ht="9.75">
      <c r="A2908" s="89">
        <v>2896</v>
      </c>
      <c r="B2908" s="90" t="s">
        <v>10526</v>
      </c>
      <c r="C2908" s="90" t="s">
        <v>10527</v>
      </c>
      <c r="D2908" s="90" t="s">
        <v>126</v>
      </c>
      <c r="E2908" s="91">
        <v>27</v>
      </c>
      <c r="F2908" s="99"/>
    </row>
    <row r="2909" spans="1:6" s="21" customFormat="1" ht="9.75">
      <c r="A2909" s="89">
        <v>2897</v>
      </c>
      <c r="B2909" s="90" t="s">
        <v>10530</v>
      </c>
      <c r="C2909" s="90" t="s">
        <v>10531</v>
      </c>
      <c r="D2909" s="90" t="s">
        <v>126</v>
      </c>
      <c r="E2909" s="91">
        <v>7</v>
      </c>
      <c r="F2909" s="99"/>
    </row>
    <row r="2910" spans="1:6" s="21" customFormat="1" ht="9.75">
      <c r="A2910" s="89">
        <v>2898</v>
      </c>
      <c r="B2910" s="90" t="s">
        <v>10532</v>
      </c>
      <c r="C2910" s="90" t="s">
        <v>10533</v>
      </c>
      <c r="D2910" s="90" t="s">
        <v>126</v>
      </c>
      <c r="E2910" s="91">
        <v>24</v>
      </c>
      <c r="F2910" s="99"/>
    </row>
    <row r="2911" spans="1:6" s="21" customFormat="1" ht="9.75">
      <c r="A2911" s="89">
        <v>2899</v>
      </c>
      <c r="B2911" s="90" t="s">
        <v>10534</v>
      </c>
      <c r="C2911" s="90" t="s">
        <v>10535</v>
      </c>
      <c r="D2911" s="90" t="s">
        <v>126</v>
      </c>
      <c r="E2911" s="91">
        <v>2</v>
      </c>
      <c r="F2911" s="99"/>
    </row>
    <row r="2912" spans="1:6" s="21" customFormat="1" ht="9.75">
      <c r="A2912" s="89">
        <v>2900</v>
      </c>
      <c r="B2912" s="90" t="s">
        <v>10536</v>
      </c>
      <c r="C2912" s="90" t="s">
        <v>10537</v>
      </c>
      <c r="D2912" s="90" t="s">
        <v>126</v>
      </c>
      <c r="E2912" s="91">
        <v>24</v>
      </c>
      <c r="F2912" s="99"/>
    </row>
    <row r="2913" spans="1:6" s="21" customFormat="1" ht="9.75">
      <c r="A2913" s="89">
        <v>2901</v>
      </c>
      <c r="B2913" s="90" t="s">
        <v>10538</v>
      </c>
      <c r="C2913" s="90" t="s">
        <v>10539</v>
      </c>
      <c r="D2913" s="90" t="s">
        <v>126</v>
      </c>
      <c r="E2913" s="91">
        <v>10</v>
      </c>
      <c r="F2913" s="99"/>
    </row>
    <row r="2914" spans="1:6" s="21" customFormat="1" ht="9.75">
      <c r="A2914" s="89">
        <v>2902</v>
      </c>
      <c r="B2914" s="90" t="s">
        <v>10540</v>
      </c>
      <c r="C2914" s="90" t="s">
        <v>10541</v>
      </c>
      <c r="D2914" s="90" t="s">
        <v>126</v>
      </c>
      <c r="E2914" s="91">
        <v>14</v>
      </c>
      <c r="F2914" s="99"/>
    </row>
    <row r="2915" spans="1:6" s="21" customFormat="1" ht="9.75">
      <c r="A2915" s="89">
        <v>2903</v>
      </c>
      <c r="B2915" s="90" t="s">
        <v>10542</v>
      </c>
      <c r="C2915" s="90" t="s">
        <v>10543</v>
      </c>
      <c r="D2915" s="90" t="s">
        <v>126</v>
      </c>
      <c r="E2915" s="91">
        <v>1</v>
      </c>
      <c r="F2915" s="99"/>
    </row>
    <row r="2916" spans="1:6" s="21" customFormat="1" ht="9.75">
      <c r="A2916" s="89">
        <v>2904</v>
      </c>
      <c r="B2916" s="90" t="s">
        <v>10544</v>
      </c>
      <c r="C2916" s="90" t="s">
        <v>10545</v>
      </c>
      <c r="D2916" s="90" t="s">
        <v>126</v>
      </c>
      <c r="E2916" s="91">
        <v>14</v>
      </c>
      <c r="F2916" s="99"/>
    </row>
    <row r="2917" spans="1:6" s="21" customFormat="1" ht="9.75">
      <c r="A2917" s="89">
        <v>2905</v>
      </c>
      <c r="B2917" s="90" t="s">
        <v>10546</v>
      </c>
      <c r="C2917" s="90" t="s">
        <v>10547</v>
      </c>
      <c r="D2917" s="90" t="s">
        <v>126</v>
      </c>
      <c r="E2917" s="91">
        <v>1</v>
      </c>
      <c r="F2917" s="99"/>
    </row>
    <row r="2918" spans="1:6" s="21" customFormat="1" ht="9.75">
      <c r="A2918" s="89">
        <v>2906</v>
      </c>
      <c r="B2918" s="90" t="s">
        <v>10548</v>
      </c>
      <c r="C2918" s="90" t="s">
        <v>10549</v>
      </c>
      <c r="D2918" s="90" t="s">
        <v>126</v>
      </c>
      <c r="E2918" s="91">
        <v>2</v>
      </c>
      <c r="F2918" s="99"/>
    </row>
    <row r="2919" spans="1:6" s="21" customFormat="1" ht="9.75">
      <c r="A2919" s="89">
        <v>2907</v>
      </c>
      <c r="B2919" s="90" t="s">
        <v>10550</v>
      </c>
      <c r="C2919" s="90" t="s">
        <v>10551</v>
      </c>
      <c r="D2919" s="90" t="s">
        <v>126</v>
      </c>
      <c r="E2919" s="91">
        <v>4</v>
      </c>
      <c r="F2919" s="99"/>
    </row>
    <row r="2920" spans="1:6" s="21" customFormat="1" ht="9.75">
      <c r="A2920" s="89">
        <v>2908</v>
      </c>
      <c r="B2920" s="90" t="s">
        <v>10552</v>
      </c>
      <c r="C2920" s="90" t="s">
        <v>10553</v>
      </c>
      <c r="D2920" s="90" t="s">
        <v>126</v>
      </c>
      <c r="E2920" s="91">
        <v>3</v>
      </c>
      <c r="F2920" s="99"/>
    </row>
    <row r="2921" spans="1:6" s="21" customFormat="1" ht="9.75">
      <c r="A2921" s="89">
        <v>2909</v>
      </c>
      <c r="B2921" s="90" t="s">
        <v>10556</v>
      </c>
      <c r="C2921" s="90" t="s">
        <v>10557</v>
      </c>
      <c r="D2921" s="90" t="s">
        <v>126</v>
      </c>
      <c r="E2921" s="91">
        <v>23</v>
      </c>
      <c r="F2921" s="99"/>
    </row>
    <row r="2922" spans="1:6" s="21" customFormat="1" ht="9.75">
      <c r="A2922" s="89">
        <v>2910</v>
      </c>
      <c r="B2922" s="90" t="s">
        <v>10558</v>
      </c>
      <c r="C2922" s="90" t="s">
        <v>10559</v>
      </c>
      <c r="D2922" s="90" t="s">
        <v>126</v>
      </c>
      <c r="E2922" s="91">
        <v>19</v>
      </c>
      <c r="F2922" s="99"/>
    </row>
    <row r="2923" spans="1:6" s="21" customFormat="1" ht="9.75">
      <c r="A2923" s="89">
        <v>2911</v>
      </c>
      <c r="B2923" s="90" t="s">
        <v>10560</v>
      </c>
      <c r="C2923" s="90" t="s">
        <v>10561</v>
      </c>
      <c r="D2923" s="90" t="s">
        <v>126</v>
      </c>
      <c r="E2923" s="91">
        <v>23</v>
      </c>
      <c r="F2923" s="99"/>
    </row>
    <row r="2924" spans="1:6" s="21" customFormat="1" ht="9.75">
      <c r="A2924" s="89">
        <v>2912</v>
      </c>
      <c r="B2924" s="90" t="s">
        <v>10562</v>
      </c>
      <c r="C2924" s="90" t="s">
        <v>10563</v>
      </c>
      <c r="D2924" s="90" t="s">
        <v>126</v>
      </c>
      <c r="E2924" s="91">
        <v>2</v>
      </c>
      <c r="F2924" s="99"/>
    </row>
    <row r="2925" spans="1:6" s="21" customFormat="1" ht="9.75">
      <c r="A2925" s="89">
        <v>2913</v>
      </c>
      <c r="B2925" s="90" t="s">
        <v>10564</v>
      </c>
      <c r="C2925" s="90" t="s">
        <v>10565</v>
      </c>
      <c r="D2925" s="90" t="s">
        <v>126</v>
      </c>
      <c r="E2925" s="91">
        <v>50</v>
      </c>
      <c r="F2925" s="99"/>
    </row>
    <row r="2926" spans="1:6" s="21" customFormat="1" ht="9.75">
      <c r="A2926" s="89">
        <v>2914</v>
      </c>
      <c r="B2926" s="90" t="s">
        <v>10566</v>
      </c>
      <c r="C2926" s="90" t="s">
        <v>10567</v>
      </c>
      <c r="D2926" s="90" t="s">
        <v>126</v>
      </c>
      <c r="E2926" s="91">
        <v>43</v>
      </c>
      <c r="F2926" s="99"/>
    </row>
    <row r="2927" spans="1:6" s="21" customFormat="1" ht="9.75">
      <c r="A2927" s="89">
        <v>2915</v>
      </c>
      <c r="B2927" s="90" t="s">
        <v>10572</v>
      </c>
      <c r="C2927" s="90" t="s">
        <v>10573</v>
      </c>
      <c r="D2927" s="90" t="s">
        <v>126</v>
      </c>
      <c r="E2927" s="91">
        <v>20</v>
      </c>
      <c r="F2927" s="99"/>
    </row>
    <row r="2928" spans="1:6" s="21" customFormat="1" ht="9.75">
      <c r="A2928" s="89">
        <v>2916</v>
      </c>
      <c r="B2928" s="90" t="s">
        <v>10576</v>
      </c>
      <c r="C2928" s="90" t="s">
        <v>10577</v>
      </c>
      <c r="D2928" s="90" t="s">
        <v>126</v>
      </c>
      <c r="E2928" s="91">
        <v>4</v>
      </c>
      <c r="F2928" s="99"/>
    </row>
    <row r="2929" spans="1:6" s="21" customFormat="1" ht="9.75">
      <c r="A2929" s="89">
        <v>2917</v>
      </c>
      <c r="B2929" s="90" t="s">
        <v>10582</v>
      </c>
      <c r="C2929" s="90" t="s">
        <v>10583</v>
      </c>
      <c r="D2929" s="90" t="s">
        <v>126</v>
      </c>
      <c r="E2929" s="91">
        <v>26</v>
      </c>
      <c r="F2929" s="99"/>
    </row>
    <row r="2930" spans="1:6" s="21" customFormat="1" ht="9.75">
      <c r="A2930" s="89">
        <v>2918</v>
      </c>
      <c r="B2930" s="90" t="s">
        <v>10584</v>
      </c>
      <c r="C2930" s="90" t="s">
        <v>10585</v>
      </c>
      <c r="D2930" s="90" t="s">
        <v>126</v>
      </c>
      <c r="E2930" s="91">
        <v>1</v>
      </c>
      <c r="F2930" s="99"/>
    </row>
    <row r="2931" spans="1:6" s="21" customFormat="1" ht="9.75">
      <c r="A2931" s="89">
        <v>2919</v>
      </c>
      <c r="B2931" s="90" t="s">
        <v>10586</v>
      </c>
      <c r="C2931" s="90" t="s">
        <v>10587</v>
      </c>
      <c r="D2931" s="90" t="s">
        <v>126</v>
      </c>
      <c r="E2931" s="91">
        <v>4</v>
      </c>
      <c r="F2931" s="99"/>
    </row>
    <row r="2932" spans="1:6" s="21" customFormat="1" ht="9.75">
      <c r="A2932" s="89">
        <v>2920</v>
      </c>
      <c r="B2932" s="90" t="s">
        <v>10590</v>
      </c>
      <c r="C2932" s="90" t="s">
        <v>10591</v>
      </c>
      <c r="D2932" s="90" t="s">
        <v>126</v>
      </c>
      <c r="E2932" s="91">
        <v>2</v>
      </c>
      <c r="F2932" s="99"/>
    </row>
    <row r="2933" spans="1:6" s="21" customFormat="1" ht="9.75">
      <c r="A2933" s="89">
        <v>2921</v>
      </c>
      <c r="B2933" s="90" t="s">
        <v>10592</v>
      </c>
      <c r="C2933" s="90" t="s">
        <v>10593</v>
      </c>
      <c r="D2933" s="90" t="s">
        <v>126</v>
      </c>
      <c r="E2933" s="91">
        <v>3</v>
      </c>
      <c r="F2933" s="99"/>
    </row>
    <row r="2934" spans="1:6" s="21" customFormat="1" ht="9.75">
      <c r="A2934" s="89">
        <v>2922</v>
      </c>
      <c r="B2934" s="90" t="s">
        <v>10596</v>
      </c>
      <c r="C2934" s="90" t="s">
        <v>10597</v>
      </c>
      <c r="D2934" s="90" t="s">
        <v>126</v>
      </c>
      <c r="E2934" s="91">
        <v>2</v>
      </c>
      <c r="F2934" s="99"/>
    </row>
    <row r="2935" spans="1:6" s="21" customFormat="1" ht="9.75">
      <c r="A2935" s="89">
        <v>2923</v>
      </c>
      <c r="B2935" s="90" t="s">
        <v>10598</v>
      </c>
      <c r="C2935" s="90" t="s">
        <v>10599</v>
      </c>
      <c r="D2935" s="90" t="s">
        <v>126</v>
      </c>
      <c r="E2935" s="91">
        <v>4</v>
      </c>
      <c r="F2935" s="99"/>
    </row>
    <row r="2936" spans="1:6" s="21" customFormat="1" ht="9.75">
      <c r="A2936" s="89">
        <v>2924</v>
      </c>
      <c r="B2936" s="90" t="s">
        <v>10602</v>
      </c>
      <c r="C2936" s="90" t="s">
        <v>10603</v>
      </c>
      <c r="D2936" s="90" t="s">
        <v>126</v>
      </c>
      <c r="E2936" s="91">
        <v>12</v>
      </c>
      <c r="F2936" s="99"/>
    </row>
    <row r="2937" spans="1:6" s="21" customFormat="1" ht="9.75">
      <c r="A2937" s="89">
        <v>2925</v>
      </c>
      <c r="B2937" s="90" t="s">
        <v>10604</v>
      </c>
      <c r="C2937" s="90" t="s">
        <v>10605</v>
      </c>
      <c r="D2937" s="90" t="s">
        <v>126</v>
      </c>
      <c r="E2937" s="91">
        <v>4</v>
      </c>
      <c r="F2937" s="99"/>
    </row>
    <row r="2938" spans="1:6" s="21" customFormat="1" ht="9.75">
      <c r="A2938" s="89">
        <v>2926</v>
      </c>
      <c r="B2938" s="90" t="s">
        <v>10606</v>
      </c>
      <c r="C2938" s="90" t="s">
        <v>10607</v>
      </c>
      <c r="D2938" s="90" t="s">
        <v>126</v>
      </c>
      <c r="E2938" s="91">
        <v>1</v>
      </c>
      <c r="F2938" s="99"/>
    </row>
    <row r="2939" spans="1:6" s="21" customFormat="1" ht="9.75">
      <c r="A2939" s="89">
        <v>2927</v>
      </c>
      <c r="B2939" s="90" t="s">
        <v>10612</v>
      </c>
      <c r="C2939" s="90" t="s">
        <v>10613</v>
      </c>
      <c r="D2939" s="90" t="s">
        <v>126</v>
      </c>
      <c r="E2939" s="91">
        <v>1</v>
      </c>
      <c r="F2939" s="99"/>
    </row>
    <row r="2940" spans="1:6" s="21" customFormat="1" ht="9.75">
      <c r="A2940" s="89">
        <v>2928</v>
      </c>
      <c r="B2940" s="90" t="s">
        <v>10614</v>
      </c>
      <c r="C2940" s="90" t="s">
        <v>10615</v>
      </c>
      <c r="D2940" s="90" t="s">
        <v>126</v>
      </c>
      <c r="E2940" s="91">
        <v>4</v>
      </c>
      <c r="F2940" s="99"/>
    </row>
    <row r="2941" spans="1:6" s="21" customFormat="1" ht="9.75">
      <c r="A2941" s="89">
        <v>2929</v>
      </c>
      <c r="B2941" s="90" t="s">
        <v>10616</v>
      </c>
      <c r="C2941" s="90" t="s">
        <v>10617</v>
      </c>
      <c r="D2941" s="90" t="s">
        <v>126</v>
      </c>
      <c r="E2941" s="91">
        <v>22</v>
      </c>
      <c r="F2941" s="99"/>
    </row>
    <row r="2942" spans="1:6" s="21" customFormat="1" ht="9.75">
      <c r="A2942" s="89">
        <v>2930</v>
      </c>
      <c r="B2942" s="90" t="s">
        <v>10618</v>
      </c>
      <c r="C2942" s="90" t="s">
        <v>10619</v>
      </c>
      <c r="D2942" s="90" t="s">
        <v>126</v>
      </c>
      <c r="E2942" s="91">
        <v>4</v>
      </c>
      <c r="F2942" s="99"/>
    </row>
    <row r="2943" spans="1:6" s="21" customFormat="1" ht="9.75">
      <c r="A2943" s="89">
        <v>2931</v>
      </c>
      <c r="B2943" s="90" t="s">
        <v>10622</v>
      </c>
      <c r="C2943" s="90" t="s">
        <v>10623</v>
      </c>
      <c r="D2943" s="90" t="s">
        <v>126</v>
      </c>
      <c r="E2943" s="91">
        <v>8</v>
      </c>
      <c r="F2943" s="99"/>
    </row>
    <row r="2944" spans="1:6" s="21" customFormat="1" ht="9.75">
      <c r="A2944" s="89">
        <v>2932</v>
      </c>
      <c r="B2944" s="90" t="s">
        <v>10624</v>
      </c>
      <c r="C2944" s="90" t="s">
        <v>10625</v>
      </c>
      <c r="D2944" s="90" t="s">
        <v>126</v>
      </c>
      <c r="E2944" s="91">
        <v>37</v>
      </c>
      <c r="F2944" s="99"/>
    </row>
    <row r="2945" spans="1:6" s="21" customFormat="1" ht="9.75">
      <c r="A2945" s="89">
        <v>2933</v>
      </c>
      <c r="B2945" s="90" t="s">
        <v>10626</v>
      </c>
      <c r="C2945" s="90" t="s">
        <v>10627</v>
      </c>
      <c r="D2945" s="90" t="s">
        <v>126</v>
      </c>
      <c r="E2945" s="91">
        <v>4</v>
      </c>
      <c r="F2945" s="99"/>
    </row>
    <row r="2946" spans="1:6" s="21" customFormat="1" ht="9.75">
      <c r="A2946" s="89">
        <v>2934</v>
      </c>
      <c r="B2946" s="90" t="s">
        <v>10628</v>
      </c>
      <c r="C2946" s="90" t="s">
        <v>10629</v>
      </c>
      <c r="D2946" s="90" t="s">
        <v>126</v>
      </c>
      <c r="E2946" s="91">
        <v>13</v>
      </c>
      <c r="F2946" s="99"/>
    </row>
    <row r="2947" spans="1:6" s="21" customFormat="1" ht="9.75">
      <c r="A2947" s="89">
        <v>2935</v>
      </c>
      <c r="B2947" s="90" t="s">
        <v>10630</v>
      </c>
      <c r="C2947" s="90" t="s">
        <v>10631</v>
      </c>
      <c r="D2947" s="90" t="s">
        <v>126</v>
      </c>
      <c r="E2947" s="91">
        <v>162</v>
      </c>
      <c r="F2947" s="99"/>
    </row>
    <row r="2948" spans="1:6" s="21" customFormat="1" ht="9.75">
      <c r="A2948" s="89">
        <v>2936</v>
      </c>
      <c r="B2948" s="90" t="s">
        <v>10632</v>
      </c>
      <c r="C2948" s="90" t="s">
        <v>10633</v>
      </c>
      <c r="D2948" s="90" t="s">
        <v>126</v>
      </c>
      <c r="E2948" s="91">
        <v>76</v>
      </c>
      <c r="F2948" s="99"/>
    </row>
    <row r="2949" spans="1:6" s="21" customFormat="1" ht="9.75">
      <c r="A2949" s="89">
        <v>2937</v>
      </c>
      <c r="B2949" s="90" t="s">
        <v>10634</v>
      </c>
      <c r="C2949" s="90" t="s">
        <v>10635</v>
      </c>
      <c r="D2949" s="90" t="s">
        <v>126</v>
      </c>
      <c r="E2949" s="91">
        <v>13</v>
      </c>
      <c r="F2949" s="99"/>
    </row>
    <row r="2950" spans="1:6" s="21" customFormat="1" ht="9.75">
      <c r="A2950" s="89">
        <v>2938</v>
      </c>
      <c r="B2950" s="90" t="s">
        <v>10640</v>
      </c>
      <c r="C2950" s="90" t="s">
        <v>10641</v>
      </c>
      <c r="D2950" s="90" t="s">
        <v>126</v>
      </c>
      <c r="E2950" s="91">
        <v>4</v>
      </c>
      <c r="F2950" s="99"/>
    </row>
    <row r="2951" spans="1:6" s="21" customFormat="1" ht="9.75">
      <c r="A2951" s="89">
        <v>2939</v>
      </c>
      <c r="B2951" s="90" t="s">
        <v>10642</v>
      </c>
      <c r="C2951" s="90" t="s">
        <v>10643</v>
      </c>
      <c r="D2951" s="90" t="s">
        <v>126</v>
      </c>
      <c r="E2951" s="91">
        <v>132</v>
      </c>
      <c r="F2951" s="99"/>
    </row>
    <row r="2952" spans="1:6" s="21" customFormat="1" ht="9.75">
      <c r="A2952" s="89">
        <v>2940</v>
      </c>
      <c r="B2952" s="90" t="s">
        <v>10646</v>
      </c>
      <c r="C2952" s="90" t="s">
        <v>10647</v>
      </c>
      <c r="D2952" s="90" t="s">
        <v>126</v>
      </c>
      <c r="E2952" s="91">
        <v>24</v>
      </c>
      <c r="F2952" s="99"/>
    </row>
    <row r="2953" spans="1:6" s="21" customFormat="1" ht="9.75">
      <c r="A2953" s="89">
        <v>2941</v>
      </c>
      <c r="B2953" s="90" t="s">
        <v>10648</v>
      </c>
      <c r="C2953" s="90" t="s">
        <v>10649</v>
      </c>
      <c r="D2953" s="90" t="s">
        <v>126</v>
      </c>
      <c r="E2953" s="91">
        <v>15</v>
      </c>
      <c r="F2953" s="99"/>
    </row>
    <row r="2954" spans="1:6" s="21" customFormat="1" ht="9.75">
      <c r="A2954" s="89">
        <v>2942</v>
      </c>
      <c r="B2954" s="90" t="s">
        <v>10650</v>
      </c>
      <c r="C2954" s="90" t="s">
        <v>10651</v>
      </c>
      <c r="D2954" s="90" t="s">
        <v>126</v>
      </c>
      <c r="E2954" s="91">
        <v>39</v>
      </c>
      <c r="F2954" s="99"/>
    </row>
    <row r="2955" spans="1:6" s="21" customFormat="1" ht="9.75">
      <c r="A2955" s="89">
        <v>2943</v>
      </c>
      <c r="B2955" s="90" t="s">
        <v>10652</v>
      </c>
      <c r="C2955" s="90" t="s">
        <v>10653</v>
      </c>
      <c r="D2955" s="90" t="s">
        <v>126</v>
      </c>
      <c r="E2955" s="91">
        <v>34</v>
      </c>
      <c r="F2955" s="99"/>
    </row>
    <row r="2956" spans="1:6" s="21" customFormat="1" ht="9.75">
      <c r="A2956" s="89">
        <v>2944</v>
      </c>
      <c r="B2956" s="90" t="s">
        <v>10654</v>
      </c>
      <c r="C2956" s="90" t="s">
        <v>10655</v>
      </c>
      <c r="D2956" s="90" t="s">
        <v>126</v>
      </c>
      <c r="E2956" s="91">
        <v>1</v>
      </c>
      <c r="F2956" s="99"/>
    </row>
    <row r="2957" spans="1:6" s="21" customFormat="1" ht="9.75">
      <c r="A2957" s="89">
        <v>2945</v>
      </c>
      <c r="B2957" s="90" t="s">
        <v>10656</v>
      </c>
      <c r="C2957" s="90" t="s">
        <v>10657</v>
      </c>
      <c r="D2957" s="90" t="s">
        <v>126</v>
      </c>
      <c r="E2957" s="91">
        <v>124</v>
      </c>
      <c r="F2957" s="99"/>
    </row>
    <row r="2958" spans="1:6" s="21" customFormat="1" ht="9.75">
      <c r="A2958" s="89">
        <v>2946</v>
      </c>
      <c r="B2958" s="90" t="s">
        <v>10658</v>
      </c>
      <c r="C2958" s="90" t="s">
        <v>10659</v>
      </c>
      <c r="D2958" s="90" t="s">
        <v>126</v>
      </c>
      <c r="E2958" s="91">
        <v>17</v>
      </c>
      <c r="F2958" s="99"/>
    </row>
    <row r="2959" spans="1:6" s="21" customFormat="1" ht="9.75">
      <c r="A2959" s="89">
        <v>2947</v>
      </c>
      <c r="B2959" s="90" t="s">
        <v>10660</v>
      </c>
      <c r="C2959" s="90" t="s">
        <v>10661</v>
      </c>
      <c r="D2959" s="90" t="s">
        <v>126</v>
      </c>
      <c r="E2959" s="91">
        <v>1</v>
      </c>
      <c r="F2959" s="99"/>
    </row>
    <row r="2960" spans="1:6" s="21" customFormat="1" ht="9.75">
      <c r="A2960" s="89">
        <v>2948</v>
      </c>
      <c r="B2960" s="90" t="s">
        <v>10664</v>
      </c>
      <c r="C2960" s="90" t="s">
        <v>10665</v>
      </c>
      <c r="D2960" s="90" t="s">
        <v>126</v>
      </c>
      <c r="E2960" s="91">
        <v>6</v>
      </c>
      <c r="F2960" s="99"/>
    </row>
    <row r="2961" spans="1:6" s="21" customFormat="1" ht="9.75">
      <c r="A2961" s="89">
        <v>2949</v>
      </c>
      <c r="B2961" s="90" t="s">
        <v>10668</v>
      </c>
      <c r="C2961" s="90" t="s">
        <v>10669</v>
      </c>
      <c r="D2961" s="90" t="s">
        <v>126</v>
      </c>
      <c r="E2961" s="91">
        <v>48</v>
      </c>
      <c r="F2961" s="99"/>
    </row>
    <row r="2962" spans="1:6" s="21" customFormat="1" ht="9.75">
      <c r="A2962" s="89">
        <v>2950</v>
      </c>
      <c r="B2962" s="90" t="s">
        <v>10670</v>
      </c>
      <c r="C2962" s="90" t="s">
        <v>10671</v>
      </c>
      <c r="D2962" s="90" t="s">
        <v>126</v>
      </c>
      <c r="E2962" s="91">
        <v>1</v>
      </c>
      <c r="F2962" s="99"/>
    </row>
    <row r="2963" spans="1:6" s="21" customFormat="1" ht="9.75">
      <c r="A2963" s="89">
        <v>2951</v>
      </c>
      <c r="B2963" s="90" t="s">
        <v>10672</v>
      </c>
      <c r="C2963" s="90" t="s">
        <v>10673</v>
      </c>
      <c r="D2963" s="90" t="s">
        <v>126</v>
      </c>
      <c r="E2963" s="91">
        <v>14</v>
      </c>
      <c r="F2963" s="99"/>
    </row>
    <row r="2964" spans="1:6" s="21" customFormat="1" ht="9.75">
      <c r="A2964" s="89">
        <v>2952</v>
      </c>
      <c r="B2964" s="90" t="s">
        <v>10676</v>
      </c>
      <c r="C2964" s="90" t="s">
        <v>10677</v>
      </c>
      <c r="D2964" s="90" t="s">
        <v>126</v>
      </c>
      <c r="E2964" s="91">
        <v>12</v>
      </c>
      <c r="F2964" s="99"/>
    </row>
    <row r="2965" spans="1:6" s="21" customFormat="1" ht="9.75">
      <c r="A2965" s="89">
        <v>2953</v>
      </c>
      <c r="B2965" s="90" t="s">
        <v>10678</v>
      </c>
      <c r="C2965" s="90" t="s">
        <v>10679</v>
      </c>
      <c r="D2965" s="90" t="s">
        <v>126</v>
      </c>
      <c r="E2965" s="91">
        <v>34</v>
      </c>
      <c r="F2965" s="99"/>
    </row>
    <row r="2966" spans="1:6" s="21" customFormat="1" ht="9.75">
      <c r="A2966" s="89">
        <v>2954</v>
      </c>
      <c r="B2966" s="90" t="s">
        <v>10680</v>
      </c>
      <c r="C2966" s="90" t="s">
        <v>10681</v>
      </c>
      <c r="D2966" s="90" t="s">
        <v>126</v>
      </c>
      <c r="E2966" s="91">
        <v>30</v>
      </c>
      <c r="F2966" s="99"/>
    </row>
    <row r="2967" spans="1:6" s="21" customFormat="1" ht="9.75">
      <c r="A2967" s="89">
        <v>2955</v>
      </c>
      <c r="B2967" s="90" t="s">
        <v>10682</v>
      </c>
      <c r="C2967" s="90" t="s">
        <v>10683</v>
      </c>
      <c r="D2967" s="90" t="s">
        <v>126</v>
      </c>
      <c r="E2967" s="91">
        <v>5</v>
      </c>
      <c r="F2967" s="99"/>
    </row>
    <row r="2968" spans="1:6" s="21" customFormat="1" ht="9.75">
      <c r="A2968" s="89">
        <v>2956</v>
      </c>
      <c r="B2968" s="90" t="s">
        <v>10686</v>
      </c>
      <c r="C2968" s="90" t="s">
        <v>10687</v>
      </c>
      <c r="D2968" s="90" t="s">
        <v>126</v>
      </c>
      <c r="E2968" s="91">
        <v>21</v>
      </c>
      <c r="F2968" s="99"/>
    </row>
    <row r="2969" spans="1:6" s="21" customFormat="1" ht="9.75">
      <c r="A2969" s="89">
        <v>2957</v>
      </c>
      <c r="B2969" s="90" t="s">
        <v>10690</v>
      </c>
      <c r="C2969" s="90" t="s">
        <v>10691</v>
      </c>
      <c r="D2969" s="90" t="s">
        <v>126</v>
      </c>
      <c r="E2969" s="91">
        <v>17</v>
      </c>
      <c r="F2969" s="99"/>
    </row>
    <row r="2970" spans="1:6" s="21" customFormat="1" ht="9.75">
      <c r="A2970" s="89">
        <v>2958</v>
      </c>
      <c r="B2970" s="90" t="s">
        <v>10692</v>
      </c>
      <c r="C2970" s="90" t="s">
        <v>10693</v>
      </c>
      <c r="D2970" s="90" t="s">
        <v>126</v>
      </c>
      <c r="E2970" s="91">
        <v>1</v>
      </c>
      <c r="F2970" s="99"/>
    </row>
    <row r="2971" spans="1:6" s="21" customFormat="1" ht="9.75">
      <c r="A2971" s="89">
        <v>2959</v>
      </c>
      <c r="B2971" s="90" t="s">
        <v>10694</v>
      </c>
      <c r="C2971" s="90" t="s">
        <v>10695</v>
      </c>
      <c r="D2971" s="90" t="s">
        <v>126</v>
      </c>
      <c r="E2971" s="91">
        <v>6</v>
      </c>
      <c r="F2971" s="99"/>
    </row>
    <row r="2972" spans="1:6" s="21" customFormat="1" ht="9.75">
      <c r="A2972" s="89">
        <v>2960</v>
      </c>
      <c r="B2972" s="90" t="s">
        <v>10696</v>
      </c>
      <c r="C2972" s="90" t="s">
        <v>10697</v>
      </c>
      <c r="D2972" s="90" t="s">
        <v>126</v>
      </c>
      <c r="E2972" s="91">
        <v>6</v>
      </c>
      <c r="F2972" s="99"/>
    </row>
    <row r="2973" spans="1:6" s="21" customFormat="1" ht="9.75">
      <c r="A2973" s="89">
        <v>2961</v>
      </c>
      <c r="B2973" s="90" t="s">
        <v>10704</v>
      </c>
      <c r="C2973" s="90" t="s">
        <v>10705</v>
      </c>
      <c r="D2973" s="90" t="s">
        <v>126</v>
      </c>
      <c r="E2973" s="91">
        <v>3</v>
      </c>
      <c r="F2973" s="99"/>
    </row>
    <row r="2974" spans="1:6" s="21" customFormat="1" ht="9.75">
      <c r="A2974" s="89">
        <v>2962</v>
      </c>
      <c r="B2974" s="90" t="s">
        <v>10706</v>
      </c>
      <c r="C2974" s="90" t="s">
        <v>10707</v>
      </c>
      <c r="D2974" s="90" t="s">
        <v>126</v>
      </c>
      <c r="E2974" s="91">
        <v>3</v>
      </c>
      <c r="F2974" s="99"/>
    </row>
    <row r="2975" spans="1:6" s="21" customFormat="1" ht="9.75">
      <c r="A2975" s="89">
        <v>2963</v>
      </c>
      <c r="B2975" s="90" t="s">
        <v>10708</v>
      </c>
      <c r="C2975" s="90" t="s">
        <v>10709</v>
      </c>
      <c r="D2975" s="90" t="s">
        <v>126</v>
      </c>
      <c r="E2975" s="91">
        <v>2</v>
      </c>
      <c r="F2975" s="99"/>
    </row>
    <row r="2976" spans="1:6" s="21" customFormat="1" ht="9.75">
      <c r="A2976" s="89">
        <v>2964</v>
      </c>
      <c r="B2976" s="90" t="s">
        <v>10710</v>
      </c>
      <c r="C2976" s="90" t="s">
        <v>10711</v>
      </c>
      <c r="D2976" s="90" t="s">
        <v>126</v>
      </c>
      <c r="E2976" s="91">
        <v>4</v>
      </c>
      <c r="F2976" s="99"/>
    </row>
    <row r="2977" spans="1:6" s="21" customFormat="1" ht="9.75">
      <c r="A2977" s="89">
        <v>2965</v>
      </c>
      <c r="B2977" s="90" t="s">
        <v>10712</v>
      </c>
      <c r="C2977" s="90" t="s">
        <v>10713</v>
      </c>
      <c r="D2977" s="90" t="s">
        <v>126</v>
      </c>
      <c r="E2977" s="91">
        <v>9</v>
      </c>
      <c r="F2977" s="99"/>
    </row>
    <row r="2978" spans="1:6" s="21" customFormat="1" ht="9.75">
      <c r="A2978" s="89">
        <v>2966</v>
      </c>
      <c r="B2978" s="90" t="s">
        <v>10714</v>
      </c>
      <c r="C2978" s="90" t="s">
        <v>10715</v>
      </c>
      <c r="D2978" s="90" t="s">
        <v>126</v>
      </c>
      <c r="E2978" s="91">
        <v>2</v>
      </c>
      <c r="F2978" s="99"/>
    </row>
    <row r="2979" spans="1:6" s="21" customFormat="1" ht="9.75">
      <c r="A2979" s="89">
        <v>2967</v>
      </c>
      <c r="B2979" s="90" t="s">
        <v>10716</v>
      </c>
      <c r="C2979" s="90" t="s">
        <v>10717</v>
      </c>
      <c r="D2979" s="90" t="s">
        <v>126</v>
      </c>
      <c r="E2979" s="91">
        <v>7</v>
      </c>
      <c r="F2979" s="99"/>
    </row>
    <row r="2980" spans="1:6" s="21" customFormat="1" ht="9.75">
      <c r="A2980" s="89">
        <v>2968</v>
      </c>
      <c r="B2980" s="90" t="s">
        <v>10718</v>
      </c>
      <c r="C2980" s="90" t="s">
        <v>10719</v>
      </c>
      <c r="D2980" s="90" t="s">
        <v>126</v>
      </c>
      <c r="E2980" s="91">
        <v>21</v>
      </c>
      <c r="F2980" s="99"/>
    </row>
    <row r="2981" spans="1:6" s="21" customFormat="1" ht="9.75">
      <c r="A2981" s="89">
        <v>2969</v>
      </c>
      <c r="B2981" s="90" t="s">
        <v>10720</v>
      </c>
      <c r="C2981" s="90" t="s">
        <v>10721</v>
      </c>
      <c r="D2981" s="90" t="s">
        <v>126</v>
      </c>
      <c r="E2981" s="91">
        <v>14</v>
      </c>
      <c r="F2981" s="99"/>
    </row>
    <row r="2982" spans="1:6" s="21" customFormat="1" ht="9.75">
      <c r="A2982" s="89">
        <v>2970</v>
      </c>
      <c r="B2982" s="90" t="s">
        <v>10722</v>
      </c>
      <c r="C2982" s="90" t="s">
        <v>10723</v>
      </c>
      <c r="D2982" s="90" t="s">
        <v>126</v>
      </c>
      <c r="E2982" s="91">
        <v>24</v>
      </c>
      <c r="F2982" s="99"/>
    </row>
    <row r="2983" spans="1:6" s="21" customFormat="1" ht="9.75">
      <c r="A2983" s="89">
        <v>2971</v>
      </c>
      <c r="B2983" s="90" t="s">
        <v>10724</v>
      </c>
      <c r="C2983" s="90" t="s">
        <v>10725</v>
      </c>
      <c r="D2983" s="90" t="s">
        <v>126</v>
      </c>
      <c r="E2983" s="91">
        <v>2</v>
      </c>
      <c r="F2983" s="99"/>
    </row>
    <row r="2984" spans="1:6" s="21" customFormat="1" ht="9.75">
      <c r="A2984" s="89">
        <v>2972</v>
      </c>
      <c r="B2984" s="90" t="s">
        <v>10726</v>
      </c>
      <c r="C2984" s="90" t="s">
        <v>10727</v>
      </c>
      <c r="D2984" s="90" t="s">
        <v>126</v>
      </c>
      <c r="E2984" s="91">
        <v>22</v>
      </c>
      <c r="F2984" s="99"/>
    </row>
    <row r="2985" spans="1:6" s="21" customFormat="1" ht="9.75">
      <c r="A2985" s="89">
        <v>2973</v>
      </c>
      <c r="B2985" s="90" t="s">
        <v>10728</v>
      </c>
      <c r="C2985" s="90" t="s">
        <v>10729</v>
      </c>
      <c r="D2985" s="90" t="s">
        <v>126</v>
      </c>
      <c r="E2985" s="91">
        <v>2</v>
      </c>
      <c r="F2985" s="99"/>
    </row>
    <row r="2986" spans="1:6" s="21" customFormat="1" ht="9.75">
      <c r="A2986" s="89">
        <v>2974</v>
      </c>
      <c r="B2986" s="90" t="s">
        <v>10730</v>
      </c>
      <c r="C2986" s="90" t="s">
        <v>10731</v>
      </c>
      <c r="D2986" s="90" t="s">
        <v>126</v>
      </c>
      <c r="E2986" s="91">
        <v>2</v>
      </c>
      <c r="F2986" s="99"/>
    </row>
    <row r="2987" spans="1:6" s="21" customFormat="1" ht="9.75">
      <c r="A2987" s="89">
        <v>2975</v>
      </c>
      <c r="B2987" s="90" t="s">
        <v>10732</v>
      </c>
      <c r="C2987" s="90" t="s">
        <v>10733</v>
      </c>
      <c r="D2987" s="90" t="s">
        <v>126</v>
      </c>
      <c r="E2987" s="91">
        <v>15</v>
      </c>
      <c r="F2987" s="99"/>
    </row>
    <row r="2988" spans="1:6" s="21" customFormat="1" ht="9.75">
      <c r="A2988" s="89">
        <v>2976</v>
      </c>
      <c r="B2988" s="90" t="s">
        <v>10734</v>
      </c>
      <c r="C2988" s="90" t="s">
        <v>10735</v>
      </c>
      <c r="D2988" s="90" t="s">
        <v>126</v>
      </c>
      <c r="E2988" s="91">
        <v>2</v>
      </c>
      <c r="F2988" s="99"/>
    </row>
    <row r="2989" spans="1:6" s="21" customFormat="1" ht="9.75">
      <c r="A2989" s="89">
        <v>2977</v>
      </c>
      <c r="B2989" s="90" t="s">
        <v>10736</v>
      </c>
      <c r="C2989" s="90" t="s">
        <v>10737</v>
      </c>
      <c r="D2989" s="90" t="s">
        <v>126</v>
      </c>
      <c r="E2989" s="91">
        <v>5</v>
      </c>
      <c r="F2989" s="99"/>
    </row>
    <row r="2990" spans="1:6" s="21" customFormat="1" ht="9.75">
      <c r="A2990" s="89">
        <v>2978</v>
      </c>
      <c r="B2990" s="90" t="s">
        <v>10738</v>
      </c>
      <c r="C2990" s="90" t="s">
        <v>10739</v>
      </c>
      <c r="D2990" s="90" t="s">
        <v>126</v>
      </c>
      <c r="E2990" s="91">
        <v>3</v>
      </c>
      <c r="F2990" s="99"/>
    </row>
    <row r="2991" spans="1:6" s="21" customFormat="1" ht="19.5">
      <c r="A2991" s="89">
        <v>2979</v>
      </c>
      <c r="B2991" s="90" t="s">
        <v>10740</v>
      </c>
      <c r="C2991" s="90" t="s">
        <v>10741</v>
      </c>
      <c r="D2991" s="90" t="s">
        <v>126</v>
      </c>
      <c r="E2991" s="91">
        <v>2</v>
      </c>
      <c r="F2991" s="99"/>
    </row>
    <row r="2992" spans="1:6" s="21" customFormat="1" ht="9.75">
      <c r="A2992" s="89">
        <v>2980</v>
      </c>
      <c r="B2992" s="90" t="s">
        <v>10742</v>
      </c>
      <c r="C2992" s="90" t="s">
        <v>10743</v>
      </c>
      <c r="D2992" s="90" t="s">
        <v>126</v>
      </c>
      <c r="E2992" s="91">
        <v>2</v>
      </c>
      <c r="F2992" s="99"/>
    </row>
    <row r="2993" spans="1:6" s="21" customFormat="1" ht="9.75">
      <c r="A2993" s="89">
        <v>2981</v>
      </c>
      <c r="B2993" s="90" t="s">
        <v>10746</v>
      </c>
      <c r="C2993" s="90" t="s">
        <v>10747</v>
      </c>
      <c r="D2993" s="90" t="s">
        <v>126</v>
      </c>
      <c r="E2993" s="91">
        <v>4</v>
      </c>
      <c r="F2993" s="99"/>
    </row>
    <row r="2994" spans="1:6" s="21" customFormat="1" ht="9.75">
      <c r="A2994" s="89">
        <v>2982</v>
      </c>
      <c r="B2994" s="90" t="s">
        <v>10748</v>
      </c>
      <c r="C2994" s="90" t="s">
        <v>10749</v>
      </c>
      <c r="D2994" s="90" t="s">
        <v>126</v>
      </c>
      <c r="E2994" s="91">
        <v>2</v>
      </c>
      <c r="F2994" s="99"/>
    </row>
    <row r="2995" spans="1:6" s="21" customFormat="1" ht="9.75">
      <c r="A2995" s="89">
        <v>2983</v>
      </c>
      <c r="B2995" s="90" t="s">
        <v>10752</v>
      </c>
      <c r="C2995" s="90" t="s">
        <v>10753</v>
      </c>
      <c r="D2995" s="90" t="s">
        <v>126</v>
      </c>
      <c r="E2995" s="91">
        <v>3</v>
      </c>
      <c r="F2995" s="99"/>
    </row>
    <row r="2996" spans="1:6" s="21" customFormat="1" ht="9.75">
      <c r="A2996" s="89">
        <v>2984</v>
      </c>
      <c r="B2996" s="90" t="s">
        <v>10754</v>
      </c>
      <c r="C2996" s="90" t="s">
        <v>10755</v>
      </c>
      <c r="D2996" s="90" t="s">
        <v>126</v>
      </c>
      <c r="E2996" s="91">
        <v>2</v>
      </c>
      <c r="F2996" s="99"/>
    </row>
    <row r="2997" spans="1:6" s="21" customFormat="1" ht="9.75">
      <c r="A2997" s="89">
        <v>2985</v>
      </c>
      <c r="B2997" s="90" t="s">
        <v>10756</v>
      </c>
      <c r="C2997" s="90" t="s">
        <v>10757</v>
      </c>
      <c r="D2997" s="90" t="s">
        <v>126</v>
      </c>
      <c r="E2997" s="91">
        <v>1</v>
      </c>
      <c r="F2997" s="99"/>
    </row>
    <row r="2998" spans="1:6" s="21" customFormat="1" ht="9.75">
      <c r="A2998" s="89">
        <v>2986</v>
      </c>
      <c r="B2998" s="90" t="s">
        <v>10758</v>
      </c>
      <c r="C2998" s="90" t="s">
        <v>10759</v>
      </c>
      <c r="D2998" s="90" t="s">
        <v>126</v>
      </c>
      <c r="E2998" s="91">
        <v>27</v>
      </c>
      <c r="F2998" s="99"/>
    </row>
    <row r="2999" spans="1:6" s="21" customFormat="1" ht="19.5">
      <c r="A2999" s="89">
        <v>2987</v>
      </c>
      <c r="B2999" s="90" t="s">
        <v>10760</v>
      </c>
      <c r="C2999" s="90" t="s">
        <v>10761</v>
      </c>
      <c r="D2999" s="90" t="s">
        <v>126</v>
      </c>
      <c r="E2999" s="91">
        <v>2</v>
      </c>
      <c r="F2999" s="99"/>
    </row>
    <row r="3000" spans="1:6" s="21" customFormat="1" ht="9.75">
      <c r="A3000" s="89">
        <v>2988</v>
      </c>
      <c r="B3000" s="90" t="s">
        <v>10762</v>
      </c>
      <c r="C3000" s="90" t="s">
        <v>10763</v>
      </c>
      <c r="D3000" s="90" t="s">
        <v>126</v>
      </c>
      <c r="E3000" s="91">
        <v>2</v>
      </c>
      <c r="F3000" s="99"/>
    </row>
    <row r="3001" spans="1:6" s="21" customFormat="1" ht="9.75">
      <c r="A3001" s="89">
        <v>2989</v>
      </c>
      <c r="B3001" s="90" t="s">
        <v>10766</v>
      </c>
      <c r="C3001" s="90" t="s">
        <v>10767</v>
      </c>
      <c r="D3001" s="90" t="s">
        <v>126</v>
      </c>
      <c r="E3001" s="91">
        <v>2</v>
      </c>
      <c r="F3001" s="99"/>
    </row>
    <row r="3002" spans="1:6" s="21" customFormat="1" ht="9.75">
      <c r="A3002" s="89">
        <v>2990</v>
      </c>
      <c r="B3002" s="90" t="s">
        <v>10768</v>
      </c>
      <c r="C3002" s="90" t="s">
        <v>10769</v>
      </c>
      <c r="D3002" s="90" t="s">
        <v>126</v>
      </c>
      <c r="E3002" s="91">
        <v>6</v>
      </c>
      <c r="F3002" s="99"/>
    </row>
    <row r="3003" spans="1:6" s="21" customFormat="1" ht="9.75">
      <c r="A3003" s="89">
        <v>2991</v>
      </c>
      <c r="B3003" s="90" t="s">
        <v>10770</v>
      </c>
      <c r="C3003" s="90" t="s">
        <v>10771</v>
      </c>
      <c r="D3003" s="90" t="s">
        <v>126</v>
      </c>
      <c r="E3003" s="91">
        <v>2</v>
      </c>
      <c r="F3003" s="99"/>
    </row>
    <row r="3004" spans="1:6" s="21" customFormat="1" ht="9.75">
      <c r="A3004" s="89">
        <v>2992</v>
      </c>
      <c r="B3004" s="90" t="s">
        <v>10772</v>
      </c>
      <c r="C3004" s="90" t="s">
        <v>10773</v>
      </c>
      <c r="D3004" s="90" t="s">
        <v>126</v>
      </c>
      <c r="E3004" s="91">
        <v>1</v>
      </c>
      <c r="F3004" s="99"/>
    </row>
    <row r="3005" spans="1:6" s="21" customFormat="1" ht="19.5">
      <c r="A3005" s="89">
        <v>2993</v>
      </c>
      <c r="B3005" s="90" t="s">
        <v>10774</v>
      </c>
      <c r="C3005" s="90" t="s">
        <v>10775</v>
      </c>
      <c r="D3005" s="90" t="s">
        <v>126</v>
      </c>
      <c r="E3005" s="91">
        <v>1</v>
      </c>
      <c r="F3005" s="99"/>
    </row>
    <row r="3006" spans="1:6" s="21" customFormat="1" ht="9.75">
      <c r="A3006" s="89">
        <v>2994</v>
      </c>
      <c r="B3006" s="90" t="s">
        <v>10778</v>
      </c>
      <c r="C3006" s="90" t="s">
        <v>10779</v>
      </c>
      <c r="D3006" s="90" t="s">
        <v>126</v>
      </c>
      <c r="E3006" s="91">
        <v>3</v>
      </c>
      <c r="F3006" s="99"/>
    </row>
    <row r="3007" spans="1:6" s="21" customFormat="1" ht="9.75">
      <c r="A3007" s="89">
        <v>2995</v>
      </c>
      <c r="B3007" s="90" t="s">
        <v>10780</v>
      </c>
      <c r="C3007" s="90" t="s">
        <v>10781</v>
      </c>
      <c r="D3007" s="90" t="s">
        <v>126</v>
      </c>
      <c r="E3007" s="91">
        <v>1</v>
      </c>
      <c r="F3007" s="99"/>
    </row>
    <row r="3008" spans="1:6" s="21" customFormat="1" ht="9.75">
      <c r="A3008" s="89">
        <v>2996</v>
      </c>
      <c r="B3008" s="90" t="s">
        <v>10782</v>
      </c>
      <c r="C3008" s="90" t="s">
        <v>10783</v>
      </c>
      <c r="D3008" s="90" t="s">
        <v>126</v>
      </c>
      <c r="E3008" s="91">
        <v>4</v>
      </c>
      <c r="F3008" s="99"/>
    </row>
    <row r="3009" spans="1:6" s="21" customFormat="1" ht="9.75">
      <c r="A3009" s="89">
        <v>2997</v>
      </c>
      <c r="B3009" s="90" t="s">
        <v>10784</v>
      </c>
      <c r="C3009" s="90" t="s">
        <v>10785</v>
      </c>
      <c r="D3009" s="90" t="s">
        <v>126</v>
      </c>
      <c r="E3009" s="91">
        <v>128</v>
      </c>
      <c r="F3009" s="99"/>
    </row>
    <row r="3010" spans="1:6" s="21" customFormat="1" ht="9.75">
      <c r="A3010" s="89">
        <v>2998</v>
      </c>
      <c r="B3010" s="90" t="s">
        <v>10786</v>
      </c>
      <c r="C3010" s="90" t="s">
        <v>10787</v>
      </c>
      <c r="D3010" s="90" t="s">
        <v>126</v>
      </c>
      <c r="E3010" s="91">
        <v>20</v>
      </c>
      <c r="F3010" s="99"/>
    </row>
    <row r="3011" spans="1:6" s="21" customFormat="1" ht="19.5">
      <c r="A3011" s="89">
        <v>2999</v>
      </c>
      <c r="B3011" s="90" t="s">
        <v>10788</v>
      </c>
      <c r="C3011" s="90" t="s">
        <v>10789</v>
      </c>
      <c r="D3011" s="90" t="s">
        <v>126</v>
      </c>
      <c r="E3011" s="91">
        <v>2</v>
      </c>
      <c r="F3011" s="99"/>
    </row>
    <row r="3012" spans="1:6" s="21" customFormat="1" ht="9.75">
      <c r="A3012" s="89">
        <v>3000</v>
      </c>
      <c r="B3012" s="90" t="s">
        <v>10790</v>
      </c>
      <c r="C3012" s="90" t="s">
        <v>10791</v>
      </c>
      <c r="D3012" s="90" t="s">
        <v>126</v>
      </c>
      <c r="E3012" s="91">
        <v>15</v>
      </c>
      <c r="F3012" s="99"/>
    </row>
    <row r="3013" spans="1:6" s="21" customFormat="1" ht="9.75">
      <c r="A3013" s="89">
        <v>3001</v>
      </c>
      <c r="B3013" s="90" t="s">
        <v>10792</v>
      </c>
      <c r="C3013" s="90" t="s">
        <v>10793</v>
      </c>
      <c r="D3013" s="90" t="s">
        <v>126</v>
      </c>
      <c r="E3013" s="91">
        <v>1</v>
      </c>
      <c r="F3013" s="99"/>
    </row>
    <row r="3014" spans="1:6" s="21" customFormat="1" ht="9.75">
      <c r="A3014" s="89">
        <v>3002</v>
      </c>
      <c r="B3014" s="90" t="s">
        <v>10794</v>
      </c>
      <c r="C3014" s="90" t="s">
        <v>10795</v>
      </c>
      <c r="D3014" s="90" t="s">
        <v>126</v>
      </c>
      <c r="E3014" s="91">
        <v>1</v>
      </c>
      <c r="F3014" s="99"/>
    </row>
    <row r="3015" spans="1:6" s="21" customFormat="1" ht="9.75">
      <c r="A3015" s="89">
        <v>3003</v>
      </c>
      <c r="B3015" s="90" t="s">
        <v>10796</v>
      </c>
      <c r="C3015" s="90" t="s">
        <v>10797</v>
      </c>
      <c r="D3015" s="90" t="s">
        <v>126</v>
      </c>
      <c r="E3015" s="91">
        <v>102</v>
      </c>
      <c r="F3015" s="99"/>
    </row>
    <row r="3016" spans="1:6" s="21" customFormat="1" ht="19.5">
      <c r="A3016" s="89">
        <v>3004</v>
      </c>
      <c r="B3016" s="90" t="s">
        <v>10798</v>
      </c>
      <c r="C3016" s="90" t="s">
        <v>10799</v>
      </c>
      <c r="D3016" s="90" t="s">
        <v>126</v>
      </c>
      <c r="E3016" s="91">
        <v>50</v>
      </c>
      <c r="F3016" s="99"/>
    </row>
    <row r="3017" spans="1:6" s="21" customFormat="1" ht="9.75">
      <c r="A3017" s="89">
        <v>3005</v>
      </c>
      <c r="B3017" s="90" t="s">
        <v>10802</v>
      </c>
      <c r="C3017" s="90" t="s">
        <v>10803</v>
      </c>
      <c r="D3017" s="90" t="s">
        <v>126</v>
      </c>
      <c r="E3017" s="91">
        <v>1</v>
      </c>
      <c r="F3017" s="99"/>
    </row>
    <row r="3018" spans="1:6" s="21" customFormat="1" ht="9.75">
      <c r="A3018" s="89">
        <v>3006</v>
      </c>
      <c r="B3018" s="90" t="s">
        <v>10804</v>
      </c>
      <c r="C3018" s="90" t="s">
        <v>10805</v>
      </c>
      <c r="D3018" s="90" t="s">
        <v>126</v>
      </c>
      <c r="E3018" s="91">
        <v>3</v>
      </c>
      <c r="F3018" s="99"/>
    </row>
    <row r="3019" spans="1:6" s="21" customFormat="1" ht="9.75">
      <c r="A3019" s="89">
        <v>3007</v>
      </c>
      <c r="B3019" s="90" t="s">
        <v>10806</v>
      </c>
      <c r="C3019" s="90" t="s">
        <v>10807</v>
      </c>
      <c r="D3019" s="90" t="s">
        <v>126</v>
      </c>
      <c r="E3019" s="91">
        <v>2</v>
      </c>
      <c r="F3019" s="99"/>
    </row>
    <row r="3020" spans="1:6" s="21" customFormat="1" ht="9.75">
      <c r="A3020" s="89">
        <v>3008</v>
      </c>
      <c r="B3020" s="90" t="s">
        <v>10808</v>
      </c>
      <c r="C3020" s="90" t="s">
        <v>10809</v>
      </c>
      <c r="D3020" s="90" t="s">
        <v>126</v>
      </c>
      <c r="E3020" s="91">
        <v>1</v>
      </c>
      <c r="F3020" s="99"/>
    </row>
    <row r="3021" spans="1:6" s="21" customFormat="1" ht="9.75">
      <c r="A3021" s="89">
        <v>3009</v>
      </c>
      <c r="B3021" s="90" t="s">
        <v>10810</v>
      </c>
      <c r="C3021" s="90" t="s">
        <v>10811</v>
      </c>
      <c r="D3021" s="90" t="s">
        <v>126</v>
      </c>
      <c r="E3021" s="91">
        <v>8</v>
      </c>
      <c r="F3021" s="99"/>
    </row>
    <row r="3022" spans="1:6" s="21" customFormat="1" ht="9.75">
      <c r="A3022" s="89">
        <v>3010</v>
      </c>
      <c r="B3022" s="90" t="s">
        <v>10812</v>
      </c>
      <c r="C3022" s="90" t="s">
        <v>10813</v>
      </c>
      <c r="D3022" s="90" t="s">
        <v>126</v>
      </c>
      <c r="E3022" s="91">
        <v>2</v>
      </c>
      <c r="F3022" s="99"/>
    </row>
    <row r="3023" spans="1:6" s="21" customFormat="1" ht="9.75">
      <c r="A3023" s="89">
        <v>3011</v>
      </c>
      <c r="B3023" s="90" t="s">
        <v>10814</v>
      </c>
      <c r="C3023" s="90" t="s">
        <v>10815</v>
      </c>
      <c r="D3023" s="90" t="s">
        <v>126</v>
      </c>
      <c r="E3023" s="91">
        <v>6</v>
      </c>
      <c r="F3023" s="99"/>
    </row>
    <row r="3024" spans="1:6" s="21" customFormat="1" ht="9.75">
      <c r="A3024" s="89">
        <v>3012</v>
      </c>
      <c r="B3024" s="90" t="s">
        <v>10816</v>
      </c>
      <c r="C3024" s="90" t="s">
        <v>10817</v>
      </c>
      <c r="D3024" s="90" t="s">
        <v>126</v>
      </c>
      <c r="E3024" s="91">
        <v>2</v>
      </c>
      <c r="F3024" s="99"/>
    </row>
    <row r="3025" spans="1:6" s="21" customFormat="1" ht="19.5">
      <c r="A3025" s="89">
        <v>3013</v>
      </c>
      <c r="B3025" s="90" t="s">
        <v>10818</v>
      </c>
      <c r="C3025" s="90" t="s">
        <v>10819</v>
      </c>
      <c r="D3025" s="90" t="s">
        <v>126</v>
      </c>
      <c r="E3025" s="91">
        <v>8</v>
      </c>
      <c r="F3025" s="99"/>
    </row>
    <row r="3026" spans="1:6" s="21" customFormat="1" ht="9.75">
      <c r="A3026" s="89">
        <v>3014</v>
      </c>
      <c r="B3026" s="90" t="s">
        <v>10820</v>
      </c>
      <c r="C3026" s="90" t="s">
        <v>10821</v>
      </c>
      <c r="D3026" s="90" t="s">
        <v>126</v>
      </c>
      <c r="E3026" s="91">
        <v>2</v>
      </c>
      <c r="F3026" s="99"/>
    </row>
    <row r="3027" spans="1:6" s="21" customFormat="1" ht="19.5">
      <c r="A3027" s="89">
        <v>3015</v>
      </c>
      <c r="B3027" s="90" t="s">
        <v>10822</v>
      </c>
      <c r="C3027" s="90" t="s">
        <v>10823</v>
      </c>
      <c r="D3027" s="90" t="s">
        <v>126</v>
      </c>
      <c r="E3027" s="91">
        <v>2</v>
      </c>
      <c r="F3027" s="99"/>
    </row>
    <row r="3028" spans="1:6" s="21" customFormat="1" ht="9.75">
      <c r="A3028" s="89">
        <v>3016</v>
      </c>
      <c r="B3028" s="90" t="s">
        <v>10824</v>
      </c>
      <c r="C3028" s="90" t="s">
        <v>10825</v>
      </c>
      <c r="D3028" s="90" t="s">
        <v>126</v>
      </c>
      <c r="E3028" s="91">
        <v>6</v>
      </c>
      <c r="F3028" s="99"/>
    </row>
    <row r="3029" spans="1:6" s="21" customFormat="1" ht="9.75">
      <c r="A3029" s="89">
        <v>3017</v>
      </c>
      <c r="B3029" s="90" t="s">
        <v>10826</v>
      </c>
      <c r="C3029" s="90" t="s">
        <v>10827</v>
      </c>
      <c r="D3029" s="90" t="s">
        <v>126</v>
      </c>
      <c r="E3029" s="91">
        <v>1</v>
      </c>
      <c r="F3029" s="99"/>
    </row>
    <row r="3030" spans="1:6" s="21" customFormat="1" ht="9.75">
      <c r="A3030" s="89">
        <v>3018</v>
      </c>
      <c r="B3030" s="90" t="s">
        <v>10828</v>
      </c>
      <c r="C3030" s="90" t="s">
        <v>10829</v>
      </c>
      <c r="D3030" s="90" t="s">
        <v>126</v>
      </c>
      <c r="E3030" s="91">
        <v>14</v>
      </c>
      <c r="F3030" s="99"/>
    </row>
    <row r="3031" spans="1:6" s="21" customFormat="1" ht="9.75">
      <c r="A3031" s="89">
        <v>3019</v>
      </c>
      <c r="B3031" s="90" t="s">
        <v>10830</v>
      </c>
      <c r="C3031" s="90" t="s">
        <v>10831</v>
      </c>
      <c r="D3031" s="90" t="s">
        <v>126</v>
      </c>
      <c r="E3031" s="91">
        <v>62</v>
      </c>
      <c r="F3031" s="99"/>
    </row>
    <row r="3032" spans="1:6" s="21" customFormat="1" ht="9.75">
      <c r="A3032" s="89">
        <v>3020</v>
      </c>
      <c r="B3032" s="90" t="s">
        <v>10832</v>
      </c>
      <c r="C3032" s="90" t="s">
        <v>10833</v>
      </c>
      <c r="D3032" s="90" t="s">
        <v>126</v>
      </c>
      <c r="E3032" s="91">
        <v>111</v>
      </c>
      <c r="F3032" s="99"/>
    </row>
    <row r="3033" spans="1:6" s="21" customFormat="1" ht="9.75">
      <c r="A3033" s="89">
        <v>3021</v>
      </c>
      <c r="B3033" s="90" t="s">
        <v>10834</v>
      </c>
      <c r="C3033" s="90" t="s">
        <v>10835</v>
      </c>
      <c r="D3033" s="90" t="s">
        <v>126</v>
      </c>
      <c r="E3033" s="91">
        <v>10</v>
      </c>
      <c r="F3033" s="99"/>
    </row>
    <row r="3034" spans="1:6" s="21" customFormat="1" ht="9.75">
      <c r="A3034" s="89">
        <v>3022</v>
      </c>
      <c r="B3034" s="90" t="s">
        <v>10836</v>
      </c>
      <c r="C3034" s="90" t="s">
        <v>10837</v>
      </c>
      <c r="D3034" s="90" t="s">
        <v>126</v>
      </c>
      <c r="E3034" s="91">
        <v>30</v>
      </c>
      <c r="F3034" s="99"/>
    </row>
    <row r="3035" spans="1:6" s="21" customFormat="1" ht="9.75">
      <c r="A3035" s="89">
        <v>3023</v>
      </c>
      <c r="B3035" s="90" t="s">
        <v>10838</v>
      </c>
      <c r="C3035" s="90" t="s">
        <v>10839</v>
      </c>
      <c r="D3035" s="90" t="s">
        <v>126</v>
      </c>
      <c r="E3035" s="91">
        <v>7</v>
      </c>
      <c r="F3035" s="99"/>
    </row>
    <row r="3036" spans="1:6" s="21" customFormat="1" ht="9.75">
      <c r="A3036" s="89">
        <v>3024</v>
      </c>
      <c r="B3036" s="90" t="s">
        <v>10840</v>
      </c>
      <c r="C3036" s="90" t="s">
        <v>10841</v>
      </c>
      <c r="D3036" s="90" t="s">
        <v>126</v>
      </c>
      <c r="E3036" s="91">
        <v>1999</v>
      </c>
      <c r="F3036" s="99"/>
    </row>
    <row r="3037" spans="1:6" s="21" customFormat="1" ht="9.75">
      <c r="A3037" s="89">
        <v>3025</v>
      </c>
      <c r="B3037" s="90" t="s">
        <v>10852</v>
      </c>
      <c r="C3037" s="90" t="s">
        <v>10853</v>
      </c>
      <c r="D3037" s="90" t="s">
        <v>126</v>
      </c>
      <c r="E3037" s="91">
        <v>4</v>
      </c>
      <c r="F3037" s="99"/>
    </row>
    <row r="3038" spans="1:6" s="21" customFormat="1" ht="9.75">
      <c r="A3038" s="89">
        <v>3026</v>
      </c>
      <c r="B3038" s="90" t="s">
        <v>10856</v>
      </c>
      <c r="C3038" s="90" t="s">
        <v>10857</v>
      </c>
      <c r="D3038" s="90" t="s">
        <v>126</v>
      </c>
      <c r="E3038" s="91">
        <v>2002</v>
      </c>
      <c r="F3038" s="99"/>
    </row>
    <row r="3039" spans="1:6" s="21" customFormat="1" ht="9.75">
      <c r="A3039" s="89">
        <v>3027</v>
      </c>
      <c r="B3039" s="90" t="s">
        <v>10864</v>
      </c>
      <c r="C3039" s="90" t="s">
        <v>10865</v>
      </c>
      <c r="D3039" s="90" t="s">
        <v>126</v>
      </c>
      <c r="E3039" s="91">
        <v>1</v>
      </c>
      <c r="F3039" s="99"/>
    </row>
    <row r="3040" spans="1:6" s="21" customFormat="1" ht="9.75">
      <c r="A3040" s="89">
        <v>3028</v>
      </c>
      <c r="B3040" s="90" t="s">
        <v>10866</v>
      </c>
      <c r="C3040" s="90" t="s">
        <v>10867</v>
      </c>
      <c r="D3040" s="90" t="s">
        <v>126</v>
      </c>
      <c r="E3040" s="91">
        <v>5</v>
      </c>
      <c r="F3040" s="99"/>
    </row>
    <row r="3041" spans="1:6" s="21" customFormat="1" ht="9.75">
      <c r="A3041" s="89">
        <v>3029</v>
      </c>
      <c r="B3041" s="90" t="s">
        <v>10868</v>
      </c>
      <c r="C3041" s="90" t="s">
        <v>10869</v>
      </c>
      <c r="D3041" s="90" t="s">
        <v>126</v>
      </c>
      <c r="E3041" s="91">
        <v>2</v>
      </c>
      <c r="F3041" s="99"/>
    </row>
    <row r="3042" spans="1:6" s="21" customFormat="1" ht="9.75">
      <c r="A3042" s="89">
        <v>3030</v>
      </c>
      <c r="B3042" s="90" t="s">
        <v>10870</v>
      </c>
      <c r="C3042" s="90" t="s">
        <v>10871</v>
      </c>
      <c r="D3042" s="90" t="s">
        <v>126</v>
      </c>
      <c r="E3042" s="91">
        <v>3</v>
      </c>
      <c r="F3042" s="99"/>
    </row>
    <row r="3043" spans="1:6" s="21" customFormat="1" ht="9.75">
      <c r="A3043" s="89">
        <v>3031</v>
      </c>
      <c r="B3043" s="90" t="s">
        <v>10872</v>
      </c>
      <c r="C3043" s="90" t="s">
        <v>10873</v>
      </c>
      <c r="D3043" s="90" t="s">
        <v>126</v>
      </c>
      <c r="E3043" s="91">
        <v>2</v>
      </c>
      <c r="F3043" s="99"/>
    </row>
    <row r="3044" spans="1:6" s="21" customFormat="1" ht="9.75">
      <c r="A3044" s="89">
        <v>3032</v>
      </c>
      <c r="B3044" s="90" t="s">
        <v>10878</v>
      </c>
      <c r="C3044" s="90" t="s">
        <v>10879</v>
      </c>
      <c r="D3044" s="90" t="s">
        <v>126</v>
      </c>
      <c r="E3044" s="91">
        <v>114</v>
      </c>
      <c r="F3044" s="99"/>
    </row>
    <row r="3045" spans="1:6" s="21" customFormat="1" ht="9.75">
      <c r="A3045" s="89">
        <v>3033</v>
      </c>
      <c r="B3045" s="90" t="s">
        <v>10880</v>
      </c>
      <c r="C3045" s="90" t="s">
        <v>10881</v>
      </c>
      <c r="D3045" s="90" t="s">
        <v>126</v>
      </c>
      <c r="E3045" s="91">
        <v>113</v>
      </c>
      <c r="F3045" s="99"/>
    </row>
    <row r="3046" spans="1:6" s="21" customFormat="1" ht="9.75">
      <c r="A3046" s="89">
        <v>3034</v>
      </c>
      <c r="B3046" s="90" t="s">
        <v>10886</v>
      </c>
      <c r="C3046" s="90" t="s">
        <v>10887</v>
      </c>
      <c r="D3046" s="90" t="s">
        <v>126</v>
      </c>
      <c r="E3046" s="91">
        <v>2</v>
      </c>
      <c r="F3046" s="99"/>
    </row>
    <row r="3047" spans="1:6" s="21" customFormat="1" ht="9.75">
      <c r="A3047" s="89">
        <v>3035</v>
      </c>
      <c r="B3047" s="90" t="s">
        <v>10888</v>
      </c>
      <c r="C3047" s="90" t="s">
        <v>10889</v>
      </c>
      <c r="D3047" s="90" t="s">
        <v>126</v>
      </c>
      <c r="E3047" s="91">
        <v>1</v>
      </c>
      <c r="F3047" s="99"/>
    </row>
    <row r="3048" spans="1:6" s="21" customFormat="1" ht="9.75">
      <c r="A3048" s="89">
        <v>3036</v>
      </c>
      <c r="B3048" s="90" t="s">
        <v>10890</v>
      </c>
      <c r="C3048" s="90" t="s">
        <v>10891</v>
      </c>
      <c r="D3048" s="90" t="s">
        <v>126</v>
      </c>
      <c r="E3048" s="91">
        <v>4</v>
      </c>
      <c r="F3048" s="99"/>
    </row>
    <row r="3049" spans="1:6" s="21" customFormat="1" ht="9.75">
      <c r="A3049" s="89">
        <v>3037</v>
      </c>
      <c r="B3049" s="90" t="s">
        <v>10892</v>
      </c>
      <c r="C3049" s="90" t="s">
        <v>10893</v>
      </c>
      <c r="D3049" s="90" t="s">
        <v>126</v>
      </c>
      <c r="E3049" s="91">
        <v>31</v>
      </c>
      <c r="F3049" s="99"/>
    </row>
    <row r="3050" spans="1:6" s="21" customFormat="1" ht="9.75">
      <c r="A3050" s="89">
        <v>3038</v>
      </c>
      <c r="B3050" s="90" t="s">
        <v>10896</v>
      </c>
      <c r="C3050" s="90" t="s">
        <v>10897</v>
      </c>
      <c r="D3050" s="90" t="s">
        <v>126</v>
      </c>
      <c r="E3050" s="91">
        <v>3</v>
      </c>
      <c r="F3050" s="99"/>
    </row>
    <row r="3051" spans="1:6" s="21" customFormat="1" ht="9.75">
      <c r="A3051" s="89">
        <v>3039</v>
      </c>
      <c r="B3051" s="90" t="s">
        <v>10908</v>
      </c>
      <c r="C3051" s="90" t="s">
        <v>10909</v>
      </c>
      <c r="D3051" s="90" t="s">
        <v>126</v>
      </c>
      <c r="E3051" s="91">
        <v>4</v>
      </c>
      <c r="F3051" s="99"/>
    </row>
    <row r="3052" spans="1:6" s="21" customFormat="1" ht="9.75">
      <c r="A3052" s="89">
        <v>3040</v>
      </c>
      <c r="B3052" s="90" t="s">
        <v>10910</v>
      </c>
      <c r="C3052" s="90" t="s">
        <v>10911</v>
      </c>
      <c r="D3052" s="90" t="s">
        <v>126</v>
      </c>
      <c r="E3052" s="91">
        <v>2</v>
      </c>
      <c r="F3052" s="99"/>
    </row>
    <row r="3053" spans="1:6" s="21" customFormat="1" ht="9.75">
      <c r="A3053" s="89">
        <v>3041</v>
      </c>
      <c r="B3053" s="90" t="s">
        <v>10912</v>
      </c>
      <c r="C3053" s="90" t="s">
        <v>10913</v>
      </c>
      <c r="D3053" s="90" t="s">
        <v>126</v>
      </c>
      <c r="E3053" s="91">
        <v>2</v>
      </c>
      <c r="F3053" s="99"/>
    </row>
    <row r="3054" spans="1:6" s="21" customFormat="1" ht="9.75">
      <c r="A3054" s="89">
        <v>3042</v>
      </c>
      <c r="B3054" s="90" t="s">
        <v>10914</v>
      </c>
      <c r="C3054" s="90" t="s">
        <v>10915</v>
      </c>
      <c r="D3054" s="90" t="s">
        <v>126</v>
      </c>
      <c r="E3054" s="91">
        <v>40</v>
      </c>
      <c r="F3054" s="99"/>
    </row>
    <row r="3055" spans="1:6" s="21" customFormat="1" ht="9.75">
      <c r="A3055" s="89">
        <v>3043</v>
      </c>
      <c r="B3055" s="90" t="s">
        <v>10916</v>
      </c>
      <c r="C3055" s="90" t="s">
        <v>10917</v>
      </c>
      <c r="D3055" s="90" t="s">
        <v>126</v>
      </c>
      <c r="E3055" s="91">
        <v>5</v>
      </c>
      <c r="F3055" s="99"/>
    </row>
    <row r="3056" spans="1:6" s="21" customFormat="1" ht="9.75">
      <c r="A3056" s="89">
        <v>3044</v>
      </c>
      <c r="B3056" s="90" t="s">
        <v>10918</v>
      </c>
      <c r="C3056" s="90" t="s">
        <v>10919</v>
      </c>
      <c r="D3056" s="90" t="s">
        <v>126</v>
      </c>
      <c r="E3056" s="91">
        <v>12</v>
      </c>
      <c r="F3056" s="99"/>
    </row>
    <row r="3057" spans="1:6" s="21" customFormat="1" ht="9.75">
      <c r="A3057" s="89">
        <v>3045</v>
      </c>
      <c r="B3057" s="90" t="s">
        <v>10924</v>
      </c>
      <c r="C3057" s="90" t="s">
        <v>10925</v>
      </c>
      <c r="D3057" s="90" t="s">
        <v>126</v>
      </c>
      <c r="E3057" s="91">
        <v>7</v>
      </c>
      <c r="F3057" s="99"/>
    </row>
    <row r="3058" spans="1:6" s="21" customFormat="1" ht="9.75">
      <c r="A3058" s="89">
        <v>3046</v>
      </c>
      <c r="B3058" s="90" t="s">
        <v>10926</v>
      </c>
      <c r="C3058" s="90" t="s">
        <v>10927</v>
      </c>
      <c r="D3058" s="90" t="s">
        <v>126</v>
      </c>
      <c r="E3058" s="91">
        <v>19</v>
      </c>
      <c r="F3058" s="99"/>
    </row>
    <row r="3059" spans="1:6" s="21" customFormat="1" ht="9.75">
      <c r="A3059" s="89">
        <v>3047</v>
      </c>
      <c r="B3059" s="90" t="s">
        <v>10928</v>
      </c>
      <c r="C3059" s="90" t="s">
        <v>10929</v>
      </c>
      <c r="D3059" s="90" t="s">
        <v>126</v>
      </c>
      <c r="E3059" s="91">
        <v>3</v>
      </c>
      <c r="F3059" s="99"/>
    </row>
    <row r="3060" spans="1:6" s="21" customFormat="1" ht="9.75">
      <c r="A3060" s="89">
        <v>3048</v>
      </c>
      <c r="B3060" s="90" t="s">
        <v>10930</v>
      </c>
      <c r="C3060" s="90" t="s">
        <v>10931</v>
      </c>
      <c r="D3060" s="90" t="s">
        <v>126</v>
      </c>
      <c r="E3060" s="91">
        <v>13</v>
      </c>
      <c r="F3060" s="99"/>
    </row>
    <row r="3061" spans="1:6" s="21" customFormat="1" ht="9.75">
      <c r="A3061" s="89">
        <v>3049</v>
      </c>
      <c r="B3061" s="90" t="s">
        <v>10932</v>
      </c>
      <c r="C3061" s="90" t="s">
        <v>10933</v>
      </c>
      <c r="D3061" s="90" t="s">
        <v>126</v>
      </c>
      <c r="E3061" s="91">
        <v>7</v>
      </c>
      <c r="F3061" s="99"/>
    </row>
    <row r="3062" spans="1:6" s="21" customFormat="1" ht="9.75">
      <c r="A3062" s="89">
        <v>3050</v>
      </c>
      <c r="B3062" s="90" t="s">
        <v>10934</v>
      </c>
      <c r="C3062" s="90" t="s">
        <v>10935</v>
      </c>
      <c r="D3062" s="90" t="s">
        <v>126</v>
      </c>
      <c r="E3062" s="91">
        <v>6</v>
      </c>
      <c r="F3062" s="99"/>
    </row>
    <row r="3063" spans="1:6" s="21" customFormat="1" ht="9.75">
      <c r="A3063" s="89">
        <v>3051</v>
      </c>
      <c r="B3063" s="90" t="s">
        <v>10936</v>
      </c>
      <c r="C3063" s="90" t="s">
        <v>10937</v>
      </c>
      <c r="D3063" s="90" t="s">
        <v>126</v>
      </c>
      <c r="E3063" s="91">
        <v>4</v>
      </c>
      <c r="F3063" s="99"/>
    </row>
    <row r="3064" spans="1:6" s="21" customFormat="1" ht="9.75">
      <c r="A3064" s="89">
        <v>3052</v>
      </c>
      <c r="B3064" s="90" t="s">
        <v>10938</v>
      </c>
      <c r="C3064" s="90" t="s">
        <v>10939</v>
      </c>
      <c r="D3064" s="90" t="s">
        <v>126</v>
      </c>
      <c r="E3064" s="91">
        <v>4</v>
      </c>
      <c r="F3064" s="99"/>
    </row>
    <row r="3065" spans="1:6" s="21" customFormat="1" ht="9.75">
      <c r="A3065" s="89">
        <v>3053</v>
      </c>
      <c r="B3065" s="90" t="s">
        <v>10940</v>
      </c>
      <c r="C3065" s="90" t="s">
        <v>10941</v>
      </c>
      <c r="D3065" s="90" t="s">
        <v>126</v>
      </c>
      <c r="E3065" s="91">
        <v>19</v>
      </c>
      <c r="F3065" s="99"/>
    </row>
    <row r="3066" spans="1:6" s="21" customFormat="1" ht="9.75">
      <c r="A3066" s="89">
        <v>3054</v>
      </c>
      <c r="B3066" s="90" t="s">
        <v>10942</v>
      </c>
      <c r="C3066" s="90" t="s">
        <v>10943</v>
      </c>
      <c r="D3066" s="90" t="s">
        <v>126</v>
      </c>
      <c r="E3066" s="91">
        <v>7</v>
      </c>
      <c r="F3066" s="99"/>
    </row>
    <row r="3067" spans="1:6" s="21" customFormat="1" ht="9.75">
      <c r="A3067" s="89">
        <v>3055</v>
      </c>
      <c r="B3067" s="90" t="s">
        <v>10946</v>
      </c>
      <c r="C3067" s="90" t="s">
        <v>10947</v>
      </c>
      <c r="D3067" s="90" t="s">
        <v>126</v>
      </c>
      <c r="E3067" s="91">
        <v>5</v>
      </c>
      <c r="F3067" s="99"/>
    </row>
    <row r="3068" spans="1:6" s="21" customFormat="1" ht="9.75">
      <c r="A3068" s="89">
        <v>3056</v>
      </c>
      <c r="B3068" s="90" t="s">
        <v>10948</v>
      </c>
      <c r="C3068" s="90" t="s">
        <v>10949</v>
      </c>
      <c r="D3068" s="90" t="s">
        <v>126</v>
      </c>
      <c r="E3068" s="91">
        <v>1</v>
      </c>
      <c r="F3068" s="99"/>
    </row>
    <row r="3069" spans="1:6" s="21" customFormat="1" ht="9.75">
      <c r="A3069" s="89">
        <v>3057</v>
      </c>
      <c r="B3069" s="90" t="s">
        <v>10950</v>
      </c>
      <c r="C3069" s="90" t="s">
        <v>10951</v>
      </c>
      <c r="D3069" s="90" t="s">
        <v>126</v>
      </c>
      <c r="E3069" s="91">
        <v>4</v>
      </c>
      <c r="F3069" s="99"/>
    </row>
    <row r="3070" spans="1:6" s="21" customFormat="1" ht="9.75">
      <c r="A3070" s="89">
        <v>3058</v>
      </c>
      <c r="B3070" s="90" t="s">
        <v>10954</v>
      </c>
      <c r="C3070" s="90" t="s">
        <v>10955</v>
      </c>
      <c r="D3070" s="90" t="s">
        <v>126</v>
      </c>
      <c r="E3070" s="91">
        <v>5</v>
      </c>
      <c r="F3070" s="99"/>
    </row>
    <row r="3071" spans="1:6" s="21" customFormat="1" ht="9.75">
      <c r="A3071" s="89">
        <v>3059</v>
      </c>
      <c r="B3071" s="90" t="s">
        <v>10956</v>
      </c>
      <c r="C3071" s="90" t="s">
        <v>10957</v>
      </c>
      <c r="D3071" s="90" t="s">
        <v>126</v>
      </c>
      <c r="E3071" s="91">
        <v>16</v>
      </c>
      <c r="F3071" s="99"/>
    </row>
    <row r="3072" spans="1:6" s="21" customFormat="1" ht="9.75">
      <c r="A3072" s="89">
        <v>3060</v>
      </c>
      <c r="B3072" s="90" t="s">
        <v>10960</v>
      </c>
      <c r="C3072" s="90" t="s">
        <v>10961</v>
      </c>
      <c r="D3072" s="90" t="s">
        <v>126</v>
      </c>
      <c r="E3072" s="91">
        <v>13</v>
      </c>
      <c r="F3072" s="99"/>
    </row>
    <row r="3073" spans="1:6" s="21" customFormat="1" ht="9.75">
      <c r="A3073" s="89">
        <v>3061</v>
      </c>
      <c r="B3073" s="90" t="s">
        <v>10962</v>
      </c>
      <c r="C3073" s="90" t="s">
        <v>10963</v>
      </c>
      <c r="D3073" s="90" t="s">
        <v>126</v>
      </c>
      <c r="E3073" s="91">
        <v>2</v>
      </c>
      <c r="F3073" s="99"/>
    </row>
    <row r="3074" spans="1:6" s="21" customFormat="1" ht="9.75">
      <c r="A3074" s="89">
        <v>3062</v>
      </c>
      <c r="B3074" s="90" t="s">
        <v>10964</v>
      </c>
      <c r="C3074" s="90" t="s">
        <v>10965</v>
      </c>
      <c r="D3074" s="90" t="s">
        <v>126</v>
      </c>
      <c r="E3074" s="91">
        <v>2</v>
      </c>
      <c r="F3074" s="99"/>
    </row>
    <row r="3075" spans="1:6" s="21" customFormat="1" ht="9.75">
      <c r="A3075" s="89">
        <v>3063</v>
      </c>
      <c r="B3075" s="90" t="s">
        <v>10966</v>
      </c>
      <c r="C3075" s="90" t="s">
        <v>10967</v>
      </c>
      <c r="D3075" s="90" t="s">
        <v>126</v>
      </c>
      <c r="E3075" s="91">
        <v>4</v>
      </c>
      <c r="F3075" s="99"/>
    </row>
    <row r="3076" spans="1:6" s="21" customFormat="1" ht="9.75">
      <c r="A3076" s="89">
        <v>3064</v>
      </c>
      <c r="B3076" s="90" t="s">
        <v>10968</v>
      </c>
      <c r="C3076" s="90" t="s">
        <v>10969</v>
      </c>
      <c r="D3076" s="90" t="s">
        <v>126</v>
      </c>
      <c r="E3076" s="91">
        <v>4</v>
      </c>
      <c r="F3076" s="99"/>
    </row>
    <row r="3077" spans="1:6" s="21" customFormat="1" ht="9.75">
      <c r="A3077" s="89">
        <v>3065</v>
      </c>
      <c r="B3077" s="90" t="s">
        <v>10970</v>
      </c>
      <c r="C3077" s="90" t="s">
        <v>10971</v>
      </c>
      <c r="D3077" s="90" t="s">
        <v>126</v>
      </c>
      <c r="E3077" s="91">
        <v>2</v>
      </c>
      <c r="F3077" s="99"/>
    </row>
    <row r="3078" spans="1:6" s="21" customFormat="1" ht="9.75">
      <c r="A3078" s="89">
        <v>3066</v>
      </c>
      <c r="B3078" s="90" t="s">
        <v>10972</v>
      </c>
      <c r="C3078" s="90" t="s">
        <v>10973</v>
      </c>
      <c r="D3078" s="90" t="s">
        <v>126</v>
      </c>
      <c r="E3078" s="91">
        <v>2</v>
      </c>
      <c r="F3078" s="99"/>
    </row>
    <row r="3079" spans="1:6" s="21" customFormat="1" ht="9.75">
      <c r="A3079" s="89">
        <v>3067</v>
      </c>
      <c r="B3079" s="90" t="s">
        <v>10974</v>
      </c>
      <c r="C3079" s="90" t="s">
        <v>10975</v>
      </c>
      <c r="D3079" s="90" t="s">
        <v>126</v>
      </c>
      <c r="E3079" s="91">
        <v>1</v>
      </c>
      <c r="F3079" s="99"/>
    </row>
    <row r="3080" spans="1:6" s="21" customFormat="1" ht="9.75">
      <c r="A3080" s="89">
        <v>3068</v>
      </c>
      <c r="B3080" s="90" t="s">
        <v>10976</v>
      </c>
      <c r="C3080" s="90" t="s">
        <v>10977</v>
      </c>
      <c r="D3080" s="90" t="s">
        <v>126</v>
      </c>
      <c r="E3080" s="91">
        <v>3</v>
      </c>
      <c r="F3080" s="99"/>
    </row>
    <row r="3081" spans="1:6" s="21" customFormat="1" ht="9.75">
      <c r="A3081" s="89">
        <v>3069</v>
      </c>
      <c r="B3081" s="90" t="s">
        <v>10978</v>
      </c>
      <c r="C3081" s="90" t="s">
        <v>10979</v>
      </c>
      <c r="D3081" s="90" t="s">
        <v>126</v>
      </c>
      <c r="E3081" s="91">
        <v>2</v>
      </c>
      <c r="F3081" s="99"/>
    </row>
    <row r="3082" spans="1:6" s="21" customFormat="1" ht="9.75">
      <c r="A3082" s="89">
        <v>3070</v>
      </c>
      <c r="B3082" s="90" t="s">
        <v>10980</v>
      </c>
      <c r="C3082" s="90" t="s">
        <v>10981</v>
      </c>
      <c r="D3082" s="90" t="s">
        <v>126</v>
      </c>
      <c r="E3082" s="91">
        <v>4</v>
      </c>
      <c r="F3082" s="99"/>
    </row>
    <row r="3083" spans="1:6" s="21" customFormat="1" ht="9.75">
      <c r="A3083" s="89">
        <v>3071</v>
      </c>
      <c r="B3083" s="90" t="s">
        <v>10982</v>
      </c>
      <c r="C3083" s="90" t="s">
        <v>10983</v>
      </c>
      <c r="D3083" s="90" t="s">
        <v>126</v>
      </c>
      <c r="E3083" s="91">
        <v>11</v>
      </c>
      <c r="F3083" s="99"/>
    </row>
    <row r="3084" spans="1:6" s="21" customFormat="1" ht="9.75">
      <c r="A3084" s="89">
        <v>3072</v>
      </c>
      <c r="B3084" s="90" t="s">
        <v>10984</v>
      </c>
      <c r="C3084" s="90" t="s">
        <v>10985</v>
      </c>
      <c r="D3084" s="90" t="s">
        <v>126</v>
      </c>
      <c r="E3084" s="91">
        <v>7</v>
      </c>
      <c r="F3084" s="99"/>
    </row>
    <row r="3085" spans="1:6" s="21" customFormat="1" ht="9.75">
      <c r="A3085" s="89">
        <v>3073</v>
      </c>
      <c r="B3085" s="90" t="s">
        <v>10986</v>
      </c>
      <c r="C3085" s="90" t="s">
        <v>10987</v>
      </c>
      <c r="D3085" s="90" t="s">
        <v>126</v>
      </c>
      <c r="E3085" s="91">
        <v>16</v>
      </c>
      <c r="F3085" s="99"/>
    </row>
    <row r="3086" spans="1:6" s="21" customFormat="1" ht="9.75">
      <c r="A3086" s="89">
        <v>3074</v>
      </c>
      <c r="B3086" s="90" t="s">
        <v>10988</v>
      </c>
      <c r="C3086" s="90" t="s">
        <v>10989</v>
      </c>
      <c r="D3086" s="90" t="s">
        <v>126</v>
      </c>
      <c r="E3086" s="91">
        <v>2</v>
      </c>
      <c r="F3086" s="99"/>
    </row>
    <row r="3087" spans="1:6" s="21" customFormat="1" ht="9.75">
      <c r="A3087" s="89">
        <v>3075</v>
      </c>
      <c r="B3087" s="90" t="s">
        <v>10990</v>
      </c>
      <c r="C3087" s="90" t="s">
        <v>10991</v>
      </c>
      <c r="D3087" s="90" t="s">
        <v>126</v>
      </c>
      <c r="E3087" s="91">
        <v>8</v>
      </c>
      <c r="F3087" s="99"/>
    </row>
    <row r="3088" spans="1:6" s="21" customFormat="1" ht="9.75">
      <c r="A3088" s="89">
        <v>3076</v>
      </c>
      <c r="B3088" s="90" t="s">
        <v>10994</v>
      </c>
      <c r="C3088" s="90" t="s">
        <v>10995</v>
      </c>
      <c r="D3088" s="90" t="s">
        <v>126</v>
      </c>
      <c r="E3088" s="91">
        <v>1</v>
      </c>
      <c r="F3088" s="99"/>
    </row>
    <row r="3089" spans="1:6" s="21" customFormat="1" ht="9.75">
      <c r="A3089" s="89">
        <v>3077</v>
      </c>
      <c r="B3089" s="90" t="s">
        <v>10998</v>
      </c>
      <c r="C3089" s="90" t="s">
        <v>10999</v>
      </c>
      <c r="D3089" s="90" t="s">
        <v>126</v>
      </c>
      <c r="E3089" s="91">
        <v>1</v>
      </c>
      <c r="F3089" s="99"/>
    </row>
    <row r="3090" spans="1:6" s="21" customFormat="1" ht="9.75">
      <c r="A3090" s="89">
        <v>3078</v>
      </c>
      <c r="B3090" s="90" t="s">
        <v>11000</v>
      </c>
      <c r="C3090" s="90" t="s">
        <v>11001</v>
      </c>
      <c r="D3090" s="90" t="s">
        <v>126</v>
      </c>
      <c r="E3090" s="91">
        <v>2</v>
      </c>
      <c r="F3090" s="99"/>
    </row>
    <row r="3091" spans="1:6" s="21" customFormat="1" ht="9.75">
      <c r="A3091" s="89">
        <v>3079</v>
      </c>
      <c r="B3091" s="90" t="s">
        <v>11002</v>
      </c>
      <c r="C3091" s="90" t="s">
        <v>11003</v>
      </c>
      <c r="D3091" s="90" t="s">
        <v>126</v>
      </c>
      <c r="E3091" s="91">
        <v>34</v>
      </c>
      <c r="F3091" s="99"/>
    </row>
    <row r="3092" spans="1:6" s="21" customFormat="1" ht="9.75">
      <c r="A3092" s="89">
        <v>3080</v>
      </c>
      <c r="B3092" s="90" t="s">
        <v>11006</v>
      </c>
      <c r="C3092" s="90" t="s">
        <v>11007</v>
      </c>
      <c r="D3092" s="90" t="s">
        <v>126</v>
      </c>
      <c r="E3092" s="91">
        <v>4</v>
      </c>
      <c r="F3092" s="99"/>
    </row>
    <row r="3093" spans="1:6" s="21" customFormat="1" ht="9.75">
      <c r="A3093" s="89">
        <v>3081</v>
      </c>
      <c r="B3093" s="90" t="s">
        <v>11008</v>
      </c>
      <c r="C3093" s="90" t="s">
        <v>11009</v>
      </c>
      <c r="D3093" s="90" t="s">
        <v>126</v>
      </c>
      <c r="E3093" s="91">
        <v>3</v>
      </c>
      <c r="F3093" s="99"/>
    </row>
    <row r="3094" spans="1:6" s="21" customFormat="1" ht="9.75">
      <c r="A3094" s="89">
        <v>3082</v>
      </c>
      <c r="B3094" s="90" t="s">
        <v>11010</v>
      </c>
      <c r="C3094" s="90" t="s">
        <v>11011</v>
      </c>
      <c r="D3094" s="90" t="s">
        <v>126</v>
      </c>
      <c r="E3094" s="91">
        <v>14</v>
      </c>
      <c r="F3094" s="99"/>
    </row>
    <row r="3095" spans="1:6" s="21" customFormat="1" ht="9.75">
      <c r="A3095" s="89">
        <v>3083</v>
      </c>
      <c r="B3095" s="90" t="s">
        <v>11012</v>
      </c>
      <c r="C3095" s="90" t="s">
        <v>11013</v>
      </c>
      <c r="D3095" s="90" t="s">
        <v>126</v>
      </c>
      <c r="E3095" s="91">
        <v>3</v>
      </c>
      <c r="F3095" s="99"/>
    </row>
    <row r="3096" spans="1:6" s="21" customFormat="1" ht="9.75">
      <c r="A3096" s="89">
        <v>3084</v>
      </c>
      <c r="B3096" s="90" t="s">
        <v>11016</v>
      </c>
      <c r="C3096" s="90" t="s">
        <v>11017</v>
      </c>
      <c r="D3096" s="90" t="s">
        <v>126</v>
      </c>
      <c r="E3096" s="91">
        <v>10</v>
      </c>
      <c r="F3096" s="99"/>
    </row>
    <row r="3097" spans="1:6" s="21" customFormat="1" ht="9.75">
      <c r="A3097" s="89">
        <v>3085</v>
      </c>
      <c r="B3097" s="90" t="s">
        <v>11018</v>
      </c>
      <c r="C3097" s="90" t="s">
        <v>11019</v>
      </c>
      <c r="D3097" s="90" t="s">
        <v>126</v>
      </c>
      <c r="E3097" s="91">
        <v>9</v>
      </c>
      <c r="F3097" s="99"/>
    </row>
    <row r="3098" spans="1:6" s="21" customFormat="1" ht="9.75">
      <c r="A3098" s="89">
        <v>3086</v>
      </c>
      <c r="B3098" s="90" t="s">
        <v>11020</v>
      </c>
      <c r="C3098" s="90" t="s">
        <v>11021</v>
      </c>
      <c r="D3098" s="90" t="s">
        <v>126</v>
      </c>
      <c r="E3098" s="91">
        <v>10</v>
      </c>
      <c r="F3098" s="99"/>
    </row>
    <row r="3099" spans="1:6" s="21" customFormat="1" ht="9.75">
      <c r="A3099" s="89">
        <v>3087</v>
      </c>
      <c r="B3099" s="90" t="s">
        <v>11022</v>
      </c>
      <c r="C3099" s="90" t="s">
        <v>11023</v>
      </c>
      <c r="D3099" s="90" t="s">
        <v>126</v>
      </c>
      <c r="E3099" s="91">
        <v>12</v>
      </c>
      <c r="F3099" s="99"/>
    </row>
    <row r="3100" spans="1:6" s="21" customFormat="1" ht="9.75">
      <c r="A3100" s="89">
        <v>3088</v>
      </c>
      <c r="B3100" s="90" t="s">
        <v>11027</v>
      </c>
      <c r="C3100" s="90" t="s">
        <v>11028</v>
      </c>
      <c r="D3100" s="90" t="s">
        <v>126</v>
      </c>
      <c r="E3100" s="91">
        <v>5</v>
      </c>
      <c r="F3100" s="99"/>
    </row>
    <row r="3101" spans="1:6" s="21" customFormat="1" ht="9.75">
      <c r="A3101" s="89">
        <v>3089</v>
      </c>
      <c r="B3101" s="90" t="s">
        <v>11029</v>
      </c>
      <c r="C3101" s="90" t="s">
        <v>11030</v>
      </c>
      <c r="D3101" s="90" t="s">
        <v>126</v>
      </c>
      <c r="E3101" s="91">
        <v>2</v>
      </c>
      <c r="F3101" s="99"/>
    </row>
    <row r="3102" spans="1:6" s="21" customFormat="1" ht="9.75">
      <c r="A3102" s="89">
        <v>3090</v>
      </c>
      <c r="B3102" s="90" t="s">
        <v>11031</v>
      </c>
      <c r="C3102" s="90" t="s">
        <v>11032</v>
      </c>
      <c r="D3102" s="90" t="s">
        <v>126</v>
      </c>
      <c r="E3102" s="91">
        <v>4</v>
      </c>
      <c r="F3102" s="99"/>
    </row>
    <row r="3103" spans="1:6" s="21" customFormat="1" ht="9.75">
      <c r="A3103" s="89">
        <v>3091</v>
      </c>
      <c r="B3103" s="90" t="s">
        <v>11033</v>
      </c>
      <c r="C3103" s="90" t="s">
        <v>11034</v>
      </c>
      <c r="D3103" s="90" t="s">
        <v>126</v>
      </c>
      <c r="E3103" s="91">
        <v>4</v>
      </c>
      <c r="F3103" s="99"/>
    </row>
    <row r="3104" spans="1:6" s="21" customFormat="1" ht="9.75">
      <c r="A3104" s="89">
        <v>3092</v>
      </c>
      <c r="B3104" s="90" t="s">
        <v>11035</v>
      </c>
      <c r="C3104" s="90" t="s">
        <v>11036</v>
      </c>
      <c r="D3104" s="90" t="s">
        <v>126</v>
      </c>
      <c r="E3104" s="91">
        <v>6</v>
      </c>
      <c r="F3104" s="99"/>
    </row>
    <row r="3105" spans="1:6" s="21" customFormat="1" ht="9.75">
      <c r="A3105" s="89">
        <v>3093</v>
      </c>
      <c r="B3105" s="90" t="s">
        <v>11037</v>
      </c>
      <c r="C3105" s="90" t="s">
        <v>11038</v>
      </c>
      <c r="D3105" s="90" t="s">
        <v>126</v>
      </c>
      <c r="E3105" s="91">
        <v>3</v>
      </c>
      <c r="F3105" s="99"/>
    </row>
    <row r="3106" spans="1:6" s="21" customFormat="1" ht="9.75">
      <c r="A3106" s="89">
        <v>3094</v>
      </c>
      <c r="B3106" s="90" t="s">
        <v>11039</v>
      </c>
      <c r="C3106" s="90" t="s">
        <v>11040</v>
      </c>
      <c r="D3106" s="90" t="s">
        <v>126</v>
      </c>
      <c r="E3106" s="91">
        <v>6</v>
      </c>
      <c r="F3106" s="99"/>
    </row>
    <row r="3107" spans="1:6" s="21" customFormat="1" ht="9.75">
      <c r="A3107" s="89">
        <v>3095</v>
      </c>
      <c r="B3107" s="90" t="s">
        <v>11041</v>
      </c>
      <c r="C3107" s="90" t="s">
        <v>11042</v>
      </c>
      <c r="D3107" s="90" t="s">
        <v>126</v>
      </c>
      <c r="E3107" s="91">
        <v>4</v>
      </c>
      <c r="F3107" s="99"/>
    </row>
    <row r="3108" spans="1:6" s="21" customFormat="1" ht="9.75">
      <c r="A3108" s="89">
        <v>3096</v>
      </c>
      <c r="B3108" s="90" t="s">
        <v>11043</v>
      </c>
      <c r="C3108" s="90" t="s">
        <v>11044</v>
      </c>
      <c r="D3108" s="90" t="s">
        <v>126</v>
      </c>
      <c r="E3108" s="91">
        <v>4</v>
      </c>
      <c r="F3108" s="99"/>
    </row>
    <row r="3109" spans="1:6" s="21" customFormat="1" ht="9.75">
      <c r="A3109" s="89">
        <v>3097</v>
      </c>
      <c r="B3109" s="90" t="s">
        <v>11045</v>
      </c>
      <c r="C3109" s="90" t="s">
        <v>11046</v>
      </c>
      <c r="D3109" s="90" t="s">
        <v>126</v>
      </c>
      <c r="E3109" s="91">
        <v>63</v>
      </c>
      <c r="F3109" s="99"/>
    </row>
    <row r="3110" spans="1:6" s="21" customFormat="1" ht="9.75">
      <c r="A3110" s="89">
        <v>3098</v>
      </c>
      <c r="B3110" s="90" t="s">
        <v>11049</v>
      </c>
      <c r="C3110" s="90" t="s">
        <v>11050</v>
      </c>
      <c r="D3110" s="90" t="s">
        <v>126</v>
      </c>
      <c r="E3110" s="91">
        <v>20</v>
      </c>
      <c r="F3110" s="99"/>
    </row>
    <row r="3111" spans="1:6" s="21" customFormat="1" ht="9.75">
      <c r="A3111" s="89">
        <v>3099</v>
      </c>
      <c r="B3111" s="90" t="s">
        <v>11053</v>
      </c>
      <c r="C3111" s="90" t="s">
        <v>11054</v>
      </c>
      <c r="D3111" s="90" t="s">
        <v>126</v>
      </c>
      <c r="E3111" s="91">
        <v>4</v>
      </c>
      <c r="F3111" s="99"/>
    </row>
    <row r="3112" spans="1:6" s="21" customFormat="1" ht="9.75">
      <c r="A3112" s="89">
        <v>3100</v>
      </c>
      <c r="B3112" s="90" t="s">
        <v>11055</v>
      </c>
      <c r="C3112" s="90" t="s">
        <v>11056</v>
      </c>
      <c r="D3112" s="90" t="s">
        <v>126</v>
      </c>
      <c r="E3112" s="91">
        <v>33</v>
      </c>
      <c r="F3112" s="99"/>
    </row>
    <row r="3113" spans="1:6" s="21" customFormat="1" ht="9.75">
      <c r="A3113" s="89">
        <v>3101</v>
      </c>
      <c r="B3113" s="90" t="s">
        <v>11057</v>
      </c>
      <c r="C3113" s="90" t="s">
        <v>11058</v>
      </c>
      <c r="D3113" s="90" t="s">
        <v>126</v>
      </c>
      <c r="E3113" s="91">
        <v>19</v>
      </c>
      <c r="F3113" s="99"/>
    </row>
    <row r="3114" spans="1:6" s="21" customFormat="1" ht="9.75">
      <c r="A3114" s="89">
        <v>3102</v>
      </c>
      <c r="B3114" s="90" t="s">
        <v>11059</v>
      </c>
      <c r="C3114" s="90" t="s">
        <v>11060</v>
      </c>
      <c r="D3114" s="90" t="s">
        <v>126</v>
      </c>
      <c r="E3114" s="91">
        <v>10</v>
      </c>
      <c r="F3114" s="99"/>
    </row>
    <row r="3115" spans="1:6" s="21" customFormat="1" ht="9.75">
      <c r="A3115" s="89">
        <v>3103</v>
      </c>
      <c r="B3115" s="90" t="s">
        <v>11065</v>
      </c>
      <c r="C3115" s="90" t="s">
        <v>11066</v>
      </c>
      <c r="D3115" s="90" t="s">
        <v>126</v>
      </c>
      <c r="E3115" s="91">
        <v>1</v>
      </c>
      <c r="F3115" s="99"/>
    </row>
    <row r="3116" spans="1:6" s="21" customFormat="1" ht="9.75">
      <c r="A3116" s="89">
        <v>3104</v>
      </c>
      <c r="B3116" s="90" t="s">
        <v>11067</v>
      </c>
      <c r="C3116" s="90" t="s">
        <v>11068</v>
      </c>
      <c r="D3116" s="90" t="s">
        <v>126</v>
      </c>
      <c r="E3116" s="91">
        <v>1</v>
      </c>
      <c r="F3116" s="99"/>
    </row>
    <row r="3117" spans="1:6" s="21" customFormat="1" ht="9.75">
      <c r="A3117" s="89">
        <v>3105</v>
      </c>
      <c r="B3117" s="90" t="s">
        <v>11069</v>
      </c>
      <c r="C3117" s="90" t="s">
        <v>11070</v>
      </c>
      <c r="D3117" s="90" t="s">
        <v>126</v>
      </c>
      <c r="E3117" s="91">
        <v>8</v>
      </c>
      <c r="F3117" s="99"/>
    </row>
    <row r="3118" spans="1:6" s="21" customFormat="1" ht="9.75">
      <c r="A3118" s="89">
        <v>3106</v>
      </c>
      <c r="B3118" s="90" t="s">
        <v>11071</v>
      </c>
      <c r="C3118" s="90" t="s">
        <v>11072</v>
      </c>
      <c r="D3118" s="90" t="s">
        <v>126</v>
      </c>
      <c r="E3118" s="91">
        <v>1</v>
      </c>
      <c r="F3118" s="99"/>
    </row>
    <row r="3119" spans="1:6" s="21" customFormat="1" ht="9.75">
      <c r="A3119" s="89">
        <v>3107</v>
      </c>
      <c r="B3119" s="90" t="s">
        <v>11073</v>
      </c>
      <c r="C3119" s="90" t="s">
        <v>11074</v>
      </c>
      <c r="D3119" s="90" t="s">
        <v>126</v>
      </c>
      <c r="E3119" s="91">
        <v>1</v>
      </c>
      <c r="F3119" s="99"/>
    </row>
    <row r="3120" spans="1:6" s="21" customFormat="1" ht="9.75">
      <c r="A3120" s="89">
        <v>3108</v>
      </c>
      <c r="B3120" s="90" t="s">
        <v>11075</v>
      </c>
      <c r="C3120" s="90" t="s">
        <v>11076</v>
      </c>
      <c r="D3120" s="90" t="s">
        <v>126</v>
      </c>
      <c r="E3120" s="91">
        <v>4</v>
      </c>
      <c r="F3120" s="99"/>
    </row>
    <row r="3121" spans="1:6" s="21" customFormat="1" ht="9.75">
      <c r="A3121" s="89">
        <v>3109</v>
      </c>
      <c r="B3121" s="90" t="s">
        <v>11077</v>
      </c>
      <c r="C3121" s="90" t="s">
        <v>11078</v>
      </c>
      <c r="D3121" s="90" t="s">
        <v>126</v>
      </c>
      <c r="E3121" s="91">
        <v>11</v>
      </c>
      <c r="F3121" s="99"/>
    </row>
    <row r="3122" spans="1:6" s="21" customFormat="1" ht="9.75">
      <c r="A3122" s="89">
        <v>3110</v>
      </c>
      <c r="B3122" s="90" t="s">
        <v>11079</v>
      </c>
      <c r="C3122" s="90" t="s">
        <v>11080</v>
      </c>
      <c r="D3122" s="90" t="s">
        <v>126</v>
      </c>
      <c r="E3122" s="91">
        <v>7</v>
      </c>
      <c r="F3122" s="99"/>
    </row>
    <row r="3123" spans="1:6" s="21" customFormat="1" ht="9.75">
      <c r="A3123" s="89">
        <v>3111</v>
      </c>
      <c r="B3123" s="90" t="s">
        <v>11081</v>
      </c>
      <c r="C3123" s="90" t="s">
        <v>11082</v>
      </c>
      <c r="D3123" s="90" t="s">
        <v>126</v>
      </c>
      <c r="E3123" s="91">
        <v>4</v>
      </c>
      <c r="F3123" s="99"/>
    </row>
    <row r="3124" spans="1:6" s="21" customFormat="1" ht="9.75">
      <c r="A3124" s="89">
        <v>3112</v>
      </c>
      <c r="B3124" s="90" t="s">
        <v>11085</v>
      </c>
      <c r="C3124" s="90" t="s">
        <v>11086</v>
      </c>
      <c r="D3124" s="90" t="s">
        <v>126</v>
      </c>
      <c r="E3124" s="91">
        <v>4</v>
      </c>
      <c r="F3124" s="99"/>
    </row>
    <row r="3125" spans="1:6" s="21" customFormat="1" ht="9.75">
      <c r="A3125" s="89">
        <v>3113</v>
      </c>
      <c r="B3125" s="90" t="s">
        <v>11087</v>
      </c>
      <c r="C3125" s="90" t="s">
        <v>11088</v>
      </c>
      <c r="D3125" s="90" t="s">
        <v>126</v>
      </c>
      <c r="E3125" s="91">
        <v>6</v>
      </c>
      <c r="F3125" s="99"/>
    </row>
    <row r="3126" spans="1:6" s="21" customFormat="1" ht="9.75">
      <c r="A3126" s="89">
        <v>3114</v>
      </c>
      <c r="B3126" s="90" t="s">
        <v>11091</v>
      </c>
      <c r="C3126" s="90" t="s">
        <v>11092</v>
      </c>
      <c r="D3126" s="90" t="s">
        <v>126</v>
      </c>
      <c r="E3126" s="91">
        <v>2</v>
      </c>
      <c r="F3126" s="99"/>
    </row>
    <row r="3127" spans="1:6" s="21" customFormat="1" ht="9.75">
      <c r="A3127" s="89">
        <v>3115</v>
      </c>
      <c r="B3127" s="90" t="s">
        <v>11093</v>
      </c>
      <c r="C3127" s="90" t="s">
        <v>11094</v>
      </c>
      <c r="D3127" s="90" t="s">
        <v>126</v>
      </c>
      <c r="E3127" s="91">
        <v>1</v>
      </c>
      <c r="F3127" s="99"/>
    </row>
    <row r="3128" spans="1:6" s="21" customFormat="1" ht="9.75">
      <c r="A3128" s="89">
        <v>3116</v>
      </c>
      <c r="B3128" s="90" t="s">
        <v>11095</v>
      </c>
      <c r="C3128" s="90" t="s">
        <v>11096</v>
      </c>
      <c r="D3128" s="90" t="s">
        <v>126</v>
      </c>
      <c r="E3128" s="91">
        <v>171</v>
      </c>
      <c r="F3128" s="99"/>
    </row>
    <row r="3129" spans="1:6" s="21" customFormat="1" ht="9.75">
      <c r="A3129" s="89">
        <v>3117</v>
      </c>
      <c r="B3129" s="90" t="s">
        <v>11097</v>
      </c>
      <c r="C3129" s="90" t="s">
        <v>11098</v>
      </c>
      <c r="D3129" s="90" t="s">
        <v>126</v>
      </c>
      <c r="E3129" s="91">
        <v>31</v>
      </c>
      <c r="F3129" s="99"/>
    </row>
    <row r="3130" spans="1:6" s="21" customFormat="1" ht="9.75">
      <c r="A3130" s="89">
        <v>3118</v>
      </c>
      <c r="B3130" s="90" t="s">
        <v>11099</v>
      </c>
      <c r="C3130" s="90" t="s">
        <v>11100</v>
      </c>
      <c r="D3130" s="90" t="s">
        <v>126</v>
      </c>
      <c r="E3130" s="91">
        <v>100</v>
      </c>
      <c r="F3130" s="99"/>
    </row>
    <row r="3131" spans="1:6" s="21" customFormat="1" ht="9.75">
      <c r="A3131" s="89">
        <v>3119</v>
      </c>
      <c r="B3131" s="90" t="s">
        <v>11101</v>
      </c>
      <c r="C3131" s="90" t="s">
        <v>11102</v>
      </c>
      <c r="D3131" s="90" t="s">
        <v>126</v>
      </c>
      <c r="E3131" s="91">
        <v>11</v>
      </c>
      <c r="F3131" s="99"/>
    </row>
    <row r="3132" spans="1:6" s="21" customFormat="1" ht="9.75">
      <c r="A3132" s="89">
        <v>3120</v>
      </c>
      <c r="B3132" s="90" t="s">
        <v>11105</v>
      </c>
      <c r="C3132" s="90" t="s">
        <v>11106</v>
      </c>
      <c r="D3132" s="90" t="s">
        <v>126</v>
      </c>
      <c r="E3132" s="91">
        <v>10</v>
      </c>
      <c r="F3132" s="99"/>
    </row>
    <row r="3133" spans="1:6" s="21" customFormat="1" ht="9.75">
      <c r="A3133" s="89">
        <v>3121</v>
      </c>
      <c r="B3133" s="90" t="s">
        <v>11107</v>
      </c>
      <c r="C3133" s="90" t="s">
        <v>11108</v>
      </c>
      <c r="D3133" s="90" t="s">
        <v>126</v>
      </c>
      <c r="E3133" s="91">
        <v>1</v>
      </c>
      <c r="F3133" s="99"/>
    </row>
    <row r="3134" spans="1:6" s="21" customFormat="1" ht="9.75">
      <c r="A3134" s="89">
        <v>3122</v>
      </c>
      <c r="B3134" s="90" t="s">
        <v>11109</v>
      </c>
      <c r="C3134" s="90" t="s">
        <v>11110</v>
      </c>
      <c r="D3134" s="90" t="s">
        <v>126</v>
      </c>
      <c r="E3134" s="91">
        <v>12</v>
      </c>
      <c r="F3134" s="99"/>
    </row>
    <row r="3135" spans="1:6" s="21" customFormat="1" ht="9.75">
      <c r="A3135" s="89">
        <v>3123</v>
      </c>
      <c r="B3135" s="90" t="s">
        <v>11111</v>
      </c>
      <c r="C3135" s="90" t="s">
        <v>11112</v>
      </c>
      <c r="D3135" s="90" t="s">
        <v>126</v>
      </c>
      <c r="E3135" s="91">
        <v>10</v>
      </c>
      <c r="F3135" s="99"/>
    </row>
    <row r="3136" spans="1:6" s="21" customFormat="1" ht="9.75">
      <c r="A3136" s="89">
        <v>3124</v>
      </c>
      <c r="B3136" s="90" t="s">
        <v>11113</v>
      </c>
      <c r="C3136" s="90" t="s">
        <v>11114</v>
      </c>
      <c r="D3136" s="90" t="s">
        <v>126</v>
      </c>
      <c r="E3136" s="91">
        <v>296</v>
      </c>
      <c r="F3136" s="99"/>
    </row>
    <row r="3137" spans="1:6" s="21" customFormat="1" ht="9.75">
      <c r="A3137" s="89">
        <v>3125</v>
      </c>
      <c r="B3137" s="90" t="s">
        <v>11115</v>
      </c>
      <c r="C3137" s="90" t="s">
        <v>11116</v>
      </c>
      <c r="D3137" s="90" t="s">
        <v>126</v>
      </c>
      <c r="E3137" s="91">
        <v>11</v>
      </c>
      <c r="F3137" s="99"/>
    </row>
    <row r="3138" spans="1:6" s="21" customFormat="1" ht="9.75">
      <c r="A3138" s="89">
        <v>3126</v>
      </c>
      <c r="B3138" s="90" t="s">
        <v>11117</v>
      </c>
      <c r="C3138" s="90" t="s">
        <v>11118</v>
      </c>
      <c r="D3138" s="90" t="s">
        <v>126</v>
      </c>
      <c r="E3138" s="91">
        <v>121</v>
      </c>
      <c r="F3138" s="99"/>
    </row>
    <row r="3139" spans="1:6" s="21" customFormat="1" ht="9.75">
      <c r="A3139" s="89">
        <v>3127</v>
      </c>
      <c r="B3139" s="90" t="s">
        <v>11121</v>
      </c>
      <c r="C3139" s="90" t="s">
        <v>11122</v>
      </c>
      <c r="D3139" s="90" t="s">
        <v>126</v>
      </c>
      <c r="E3139" s="91">
        <v>8</v>
      </c>
      <c r="F3139" s="99"/>
    </row>
    <row r="3140" spans="1:6" s="21" customFormat="1" ht="9.75">
      <c r="A3140" s="89">
        <v>3128</v>
      </c>
      <c r="B3140" s="90" t="s">
        <v>11123</v>
      </c>
      <c r="C3140" s="90" t="s">
        <v>11124</v>
      </c>
      <c r="D3140" s="90" t="s">
        <v>126</v>
      </c>
      <c r="E3140" s="91">
        <v>1</v>
      </c>
      <c r="F3140" s="99"/>
    </row>
    <row r="3141" spans="1:6" s="21" customFormat="1" ht="9.75">
      <c r="A3141" s="89">
        <v>3129</v>
      </c>
      <c r="B3141" s="90" t="s">
        <v>11125</v>
      </c>
      <c r="C3141" s="90" t="s">
        <v>11126</v>
      </c>
      <c r="D3141" s="90" t="s">
        <v>126</v>
      </c>
      <c r="E3141" s="91">
        <v>1</v>
      </c>
      <c r="F3141" s="99"/>
    </row>
    <row r="3142" spans="1:6" s="21" customFormat="1" ht="9.75">
      <c r="A3142" s="89">
        <v>3130</v>
      </c>
      <c r="B3142" s="90" t="s">
        <v>11127</v>
      </c>
      <c r="C3142" s="90" t="s">
        <v>11128</v>
      </c>
      <c r="D3142" s="90" t="s">
        <v>126</v>
      </c>
      <c r="E3142" s="91">
        <v>2</v>
      </c>
      <c r="F3142" s="99"/>
    </row>
    <row r="3143" spans="1:6" s="21" customFormat="1" ht="9.75">
      <c r="A3143" s="89">
        <v>3131</v>
      </c>
      <c r="B3143" s="90" t="s">
        <v>11129</v>
      </c>
      <c r="C3143" s="90" t="s">
        <v>11130</v>
      </c>
      <c r="D3143" s="90" t="s">
        <v>126</v>
      </c>
      <c r="E3143" s="91">
        <v>4</v>
      </c>
      <c r="F3143" s="99"/>
    </row>
    <row r="3144" spans="1:6" s="21" customFormat="1" ht="9.75">
      <c r="A3144" s="89">
        <v>3132</v>
      </c>
      <c r="B3144" s="90" t="s">
        <v>11133</v>
      </c>
      <c r="C3144" s="90" t="s">
        <v>11134</v>
      </c>
      <c r="D3144" s="90" t="s">
        <v>126</v>
      </c>
      <c r="E3144" s="91">
        <v>14</v>
      </c>
      <c r="F3144" s="99"/>
    </row>
    <row r="3145" spans="1:6" s="21" customFormat="1" ht="9.75">
      <c r="A3145" s="89">
        <v>3133</v>
      </c>
      <c r="B3145" s="90" t="s">
        <v>11135</v>
      </c>
      <c r="C3145" s="90" t="s">
        <v>11136</v>
      </c>
      <c r="D3145" s="90" t="s">
        <v>126</v>
      </c>
      <c r="E3145" s="91">
        <v>6</v>
      </c>
      <c r="F3145" s="99"/>
    </row>
    <row r="3146" spans="1:6" s="21" customFormat="1" ht="9.75">
      <c r="A3146" s="89">
        <v>3134</v>
      </c>
      <c r="B3146" s="90" t="s">
        <v>11137</v>
      </c>
      <c r="C3146" s="90" t="s">
        <v>11138</v>
      </c>
      <c r="D3146" s="90" t="s">
        <v>126</v>
      </c>
      <c r="E3146" s="91">
        <v>4</v>
      </c>
      <c r="F3146" s="99"/>
    </row>
    <row r="3147" spans="1:6" s="21" customFormat="1" ht="9.75">
      <c r="A3147" s="89">
        <v>3135</v>
      </c>
      <c r="B3147" s="90" t="s">
        <v>11141</v>
      </c>
      <c r="C3147" s="90" t="s">
        <v>11142</v>
      </c>
      <c r="D3147" s="90" t="s">
        <v>126</v>
      </c>
      <c r="E3147" s="91">
        <v>1</v>
      </c>
      <c r="F3147" s="99"/>
    </row>
    <row r="3148" spans="1:6" s="21" customFormat="1" ht="9.75">
      <c r="A3148" s="89">
        <v>3136</v>
      </c>
      <c r="B3148" s="90" t="s">
        <v>11143</v>
      </c>
      <c r="C3148" s="90" t="s">
        <v>11144</v>
      </c>
      <c r="D3148" s="90" t="s">
        <v>126</v>
      </c>
      <c r="E3148" s="91">
        <v>17</v>
      </c>
      <c r="F3148" s="99"/>
    </row>
    <row r="3149" spans="1:6" s="21" customFormat="1" ht="9.75">
      <c r="A3149" s="89">
        <v>3137</v>
      </c>
      <c r="B3149" s="90" t="s">
        <v>11145</v>
      </c>
      <c r="C3149" s="90" t="s">
        <v>11146</v>
      </c>
      <c r="D3149" s="90" t="s">
        <v>126</v>
      </c>
      <c r="E3149" s="91">
        <v>3</v>
      </c>
      <c r="F3149" s="99"/>
    </row>
    <row r="3150" spans="1:6" s="21" customFormat="1" ht="9.75">
      <c r="A3150" s="89">
        <v>3138</v>
      </c>
      <c r="B3150" s="90" t="s">
        <v>11147</v>
      </c>
      <c r="C3150" s="90" t="s">
        <v>11148</v>
      </c>
      <c r="D3150" s="90" t="s">
        <v>126</v>
      </c>
      <c r="E3150" s="91">
        <v>10</v>
      </c>
      <c r="F3150" s="99"/>
    </row>
    <row r="3151" spans="1:6" s="21" customFormat="1" ht="9.75">
      <c r="A3151" s="89">
        <v>3139</v>
      </c>
      <c r="B3151" s="90" t="s">
        <v>11149</v>
      </c>
      <c r="C3151" s="90" t="s">
        <v>11150</v>
      </c>
      <c r="D3151" s="90" t="s">
        <v>126</v>
      </c>
      <c r="E3151" s="91">
        <v>11</v>
      </c>
      <c r="F3151" s="99"/>
    </row>
    <row r="3152" spans="1:6" s="21" customFormat="1" ht="9.75">
      <c r="A3152" s="89">
        <v>3140</v>
      </c>
      <c r="B3152" s="90" t="s">
        <v>11151</v>
      </c>
      <c r="C3152" s="90" t="s">
        <v>11152</v>
      </c>
      <c r="D3152" s="90" t="s">
        <v>126</v>
      </c>
      <c r="E3152" s="91">
        <v>8</v>
      </c>
      <c r="F3152" s="99"/>
    </row>
    <row r="3153" spans="1:6" s="21" customFormat="1" ht="9.75">
      <c r="A3153" s="89">
        <v>3141</v>
      </c>
      <c r="B3153" s="90" t="s">
        <v>11153</v>
      </c>
      <c r="C3153" s="90" t="s">
        <v>11154</v>
      </c>
      <c r="D3153" s="90" t="s">
        <v>126</v>
      </c>
      <c r="E3153" s="91">
        <v>8</v>
      </c>
      <c r="F3153" s="99"/>
    </row>
    <row r="3154" spans="1:6" s="21" customFormat="1" ht="9.75">
      <c r="A3154" s="89">
        <v>3142</v>
      </c>
      <c r="B3154" s="90" t="s">
        <v>11155</v>
      </c>
      <c r="C3154" s="90" t="s">
        <v>11156</v>
      </c>
      <c r="D3154" s="90" t="s">
        <v>126</v>
      </c>
      <c r="E3154" s="91">
        <v>6</v>
      </c>
      <c r="F3154" s="99"/>
    </row>
    <row r="3155" spans="1:6" s="21" customFormat="1" ht="9.75">
      <c r="A3155" s="89">
        <v>3143</v>
      </c>
      <c r="B3155" s="90" t="s">
        <v>11157</v>
      </c>
      <c r="C3155" s="90" t="s">
        <v>11158</v>
      </c>
      <c r="D3155" s="90" t="s">
        <v>126</v>
      </c>
      <c r="E3155" s="91">
        <v>7</v>
      </c>
      <c r="F3155" s="99"/>
    </row>
    <row r="3156" spans="1:6" s="21" customFormat="1" ht="9.75">
      <c r="A3156" s="89">
        <v>3144</v>
      </c>
      <c r="B3156" s="90" t="s">
        <v>11159</v>
      </c>
      <c r="C3156" s="90" t="s">
        <v>11160</v>
      </c>
      <c r="D3156" s="90" t="s">
        <v>126</v>
      </c>
      <c r="E3156" s="91">
        <v>1</v>
      </c>
      <c r="F3156" s="99"/>
    </row>
    <row r="3157" spans="1:6" s="21" customFormat="1" ht="9.75">
      <c r="A3157" s="89">
        <v>3145</v>
      </c>
      <c r="B3157" s="90" t="s">
        <v>11161</v>
      </c>
      <c r="C3157" s="90" t="s">
        <v>11162</v>
      </c>
      <c r="D3157" s="90" t="s">
        <v>126</v>
      </c>
      <c r="E3157" s="91">
        <v>6</v>
      </c>
      <c r="F3157" s="99"/>
    </row>
    <row r="3158" spans="1:6" s="21" customFormat="1" ht="9.75">
      <c r="A3158" s="89">
        <v>3146</v>
      </c>
      <c r="B3158" s="90" t="s">
        <v>11163</v>
      </c>
      <c r="C3158" s="90" t="s">
        <v>11164</v>
      </c>
      <c r="D3158" s="90" t="s">
        <v>126</v>
      </c>
      <c r="E3158" s="91">
        <v>4</v>
      </c>
      <c r="F3158" s="99"/>
    </row>
    <row r="3159" spans="1:6" s="21" customFormat="1" ht="9.75">
      <c r="A3159" s="89">
        <v>3147</v>
      </c>
      <c r="B3159" s="90" t="s">
        <v>11165</v>
      </c>
      <c r="C3159" s="90" t="s">
        <v>11166</v>
      </c>
      <c r="D3159" s="90" t="s">
        <v>126</v>
      </c>
      <c r="E3159" s="91">
        <v>2</v>
      </c>
      <c r="F3159" s="99"/>
    </row>
    <row r="3160" spans="1:6" s="21" customFormat="1" ht="9.75">
      <c r="A3160" s="89">
        <v>3148</v>
      </c>
      <c r="B3160" s="90" t="s">
        <v>11169</v>
      </c>
      <c r="C3160" s="90" t="s">
        <v>11170</v>
      </c>
      <c r="D3160" s="90" t="s">
        <v>126</v>
      </c>
      <c r="E3160" s="91">
        <v>8</v>
      </c>
      <c r="F3160" s="99"/>
    </row>
    <row r="3161" spans="1:6" s="21" customFormat="1" ht="19.5">
      <c r="A3161" s="89">
        <v>3149</v>
      </c>
      <c r="B3161" s="90" t="s">
        <v>11175</v>
      </c>
      <c r="C3161" s="90" t="s">
        <v>11176</v>
      </c>
      <c r="D3161" s="90" t="s">
        <v>126</v>
      </c>
      <c r="E3161" s="91">
        <v>2</v>
      </c>
      <c r="F3161" s="99"/>
    </row>
    <row r="3162" spans="1:6" s="21" customFormat="1" ht="9.75">
      <c r="A3162" s="89">
        <v>3150</v>
      </c>
      <c r="B3162" s="90" t="s">
        <v>11177</v>
      </c>
      <c r="C3162" s="90" t="s">
        <v>11178</v>
      </c>
      <c r="D3162" s="90" t="s">
        <v>126</v>
      </c>
      <c r="E3162" s="91">
        <v>3</v>
      </c>
      <c r="F3162" s="99"/>
    </row>
    <row r="3163" spans="1:6" s="21" customFormat="1" ht="9.75">
      <c r="A3163" s="89">
        <v>3151</v>
      </c>
      <c r="B3163" s="90" t="s">
        <v>11181</v>
      </c>
      <c r="C3163" s="90" t="s">
        <v>11182</v>
      </c>
      <c r="D3163" s="90" t="s">
        <v>126</v>
      </c>
      <c r="E3163" s="91">
        <v>12</v>
      </c>
      <c r="F3163" s="99"/>
    </row>
    <row r="3164" spans="1:6" s="21" customFormat="1" ht="9.75">
      <c r="A3164" s="89">
        <v>3152</v>
      </c>
      <c r="B3164" s="90" t="s">
        <v>11183</v>
      </c>
      <c r="C3164" s="90" t="s">
        <v>11184</v>
      </c>
      <c r="D3164" s="90" t="s">
        <v>126</v>
      </c>
      <c r="E3164" s="91">
        <v>24</v>
      </c>
      <c r="F3164" s="99"/>
    </row>
    <row r="3165" spans="1:6" s="21" customFormat="1" ht="9.75">
      <c r="A3165" s="89">
        <v>3153</v>
      </c>
      <c r="B3165" s="90" t="s">
        <v>11189</v>
      </c>
      <c r="C3165" s="90" t="s">
        <v>11190</v>
      </c>
      <c r="D3165" s="90" t="s">
        <v>126</v>
      </c>
      <c r="E3165" s="91">
        <v>7</v>
      </c>
      <c r="F3165" s="99"/>
    </row>
    <row r="3166" spans="1:6" s="21" customFormat="1" ht="9.75">
      <c r="A3166" s="89">
        <v>3154</v>
      </c>
      <c r="B3166" s="90" t="s">
        <v>11193</v>
      </c>
      <c r="C3166" s="90" t="s">
        <v>11194</v>
      </c>
      <c r="D3166" s="90" t="s">
        <v>126</v>
      </c>
      <c r="E3166" s="91">
        <v>4</v>
      </c>
      <c r="F3166" s="99"/>
    </row>
    <row r="3167" spans="1:6" s="21" customFormat="1" ht="9.75">
      <c r="A3167" s="89">
        <v>3155</v>
      </c>
      <c r="B3167" s="90" t="s">
        <v>11195</v>
      </c>
      <c r="C3167" s="90" t="s">
        <v>11196</v>
      </c>
      <c r="D3167" s="90" t="s">
        <v>126</v>
      </c>
      <c r="E3167" s="91">
        <v>5</v>
      </c>
      <c r="F3167" s="99"/>
    </row>
    <row r="3168" spans="1:6" s="21" customFormat="1" ht="9.75">
      <c r="A3168" s="89">
        <v>3156</v>
      </c>
      <c r="B3168" s="90" t="s">
        <v>11197</v>
      </c>
      <c r="C3168" s="90" t="s">
        <v>11198</v>
      </c>
      <c r="D3168" s="90" t="s">
        <v>126</v>
      </c>
      <c r="E3168" s="91">
        <v>1</v>
      </c>
      <c r="F3168" s="99"/>
    </row>
    <row r="3169" spans="1:6" s="21" customFormat="1" ht="9.75">
      <c r="A3169" s="89">
        <v>3157</v>
      </c>
      <c r="B3169" s="90" t="s">
        <v>11199</v>
      </c>
      <c r="C3169" s="90" t="s">
        <v>11200</v>
      </c>
      <c r="D3169" s="90" t="s">
        <v>126</v>
      </c>
      <c r="E3169" s="91">
        <v>2</v>
      </c>
      <c r="F3169" s="99"/>
    </row>
    <row r="3170" spans="1:6" s="21" customFormat="1" ht="9.75">
      <c r="A3170" s="89">
        <v>3158</v>
      </c>
      <c r="B3170" s="90" t="s">
        <v>11201</v>
      </c>
      <c r="C3170" s="90" t="s">
        <v>11202</v>
      </c>
      <c r="D3170" s="90" t="s">
        <v>126</v>
      </c>
      <c r="E3170" s="91">
        <v>11</v>
      </c>
      <c r="F3170" s="99"/>
    </row>
    <row r="3171" spans="1:6" s="21" customFormat="1" ht="9.75">
      <c r="A3171" s="89">
        <v>3159</v>
      </c>
      <c r="B3171" s="90" t="s">
        <v>11203</v>
      </c>
      <c r="C3171" s="90" t="s">
        <v>11204</v>
      </c>
      <c r="D3171" s="90" t="s">
        <v>126</v>
      </c>
      <c r="E3171" s="91">
        <v>2</v>
      </c>
      <c r="F3171" s="99"/>
    </row>
    <row r="3172" spans="1:6" s="21" customFormat="1" ht="9.75">
      <c r="A3172" s="89">
        <v>3160</v>
      </c>
      <c r="B3172" s="90" t="s">
        <v>11205</v>
      </c>
      <c r="C3172" s="90" t="s">
        <v>11206</v>
      </c>
      <c r="D3172" s="90" t="s">
        <v>126</v>
      </c>
      <c r="E3172" s="91">
        <v>14</v>
      </c>
      <c r="F3172" s="99"/>
    </row>
    <row r="3173" spans="1:6" s="21" customFormat="1" ht="9.75">
      <c r="A3173" s="89">
        <v>3161</v>
      </c>
      <c r="B3173" s="90" t="s">
        <v>11207</v>
      </c>
      <c r="C3173" s="90" t="s">
        <v>11208</v>
      </c>
      <c r="D3173" s="90" t="s">
        <v>126</v>
      </c>
      <c r="E3173" s="91">
        <v>25</v>
      </c>
      <c r="F3173" s="99"/>
    </row>
    <row r="3174" spans="1:6" s="21" customFormat="1" ht="9.75">
      <c r="A3174" s="89">
        <v>3162</v>
      </c>
      <c r="B3174" s="90" t="s">
        <v>11209</v>
      </c>
      <c r="C3174" s="90" t="s">
        <v>11210</v>
      </c>
      <c r="D3174" s="90" t="s">
        <v>126</v>
      </c>
      <c r="E3174" s="91">
        <v>10</v>
      </c>
      <c r="F3174" s="99"/>
    </row>
    <row r="3175" spans="1:6" s="21" customFormat="1" ht="9.75">
      <c r="A3175" s="89">
        <v>3163</v>
      </c>
      <c r="B3175" s="90" t="s">
        <v>11211</v>
      </c>
      <c r="C3175" s="90" t="s">
        <v>11212</v>
      </c>
      <c r="D3175" s="90" t="s">
        <v>126</v>
      </c>
      <c r="E3175" s="91">
        <v>8</v>
      </c>
      <c r="F3175" s="99"/>
    </row>
    <row r="3176" spans="1:6" s="21" customFormat="1" ht="9.75">
      <c r="A3176" s="89">
        <v>3164</v>
      </c>
      <c r="B3176" s="90" t="s">
        <v>11215</v>
      </c>
      <c r="C3176" s="90" t="s">
        <v>11216</v>
      </c>
      <c r="D3176" s="90" t="s">
        <v>126</v>
      </c>
      <c r="E3176" s="91">
        <v>13</v>
      </c>
      <c r="F3176" s="99"/>
    </row>
    <row r="3177" spans="1:6" s="21" customFormat="1" ht="9.75">
      <c r="A3177" s="89">
        <v>3165</v>
      </c>
      <c r="B3177" s="90" t="s">
        <v>11217</v>
      </c>
      <c r="C3177" s="90" t="s">
        <v>11218</v>
      </c>
      <c r="D3177" s="90" t="s">
        <v>126</v>
      </c>
      <c r="E3177" s="91">
        <v>290</v>
      </c>
      <c r="F3177" s="99"/>
    </row>
    <row r="3178" spans="1:6" s="21" customFormat="1" ht="9.75">
      <c r="A3178" s="89">
        <v>3166</v>
      </c>
      <c r="B3178" s="90" t="s">
        <v>11221</v>
      </c>
      <c r="C3178" s="90" t="s">
        <v>11222</v>
      </c>
      <c r="D3178" s="90" t="s">
        <v>126</v>
      </c>
      <c r="E3178" s="91">
        <v>2</v>
      </c>
      <c r="F3178" s="99"/>
    </row>
    <row r="3179" spans="1:6" s="21" customFormat="1" ht="9.75">
      <c r="A3179" s="89">
        <v>3167</v>
      </c>
      <c r="B3179" s="90" t="s">
        <v>11223</v>
      </c>
      <c r="C3179" s="90" t="s">
        <v>11224</v>
      </c>
      <c r="D3179" s="90" t="s">
        <v>126</v>
      </c>
      <c r="E3179" s="91">
        <v>4</v>
      </c>
      <c r="F3179" s="99"/>
    </row>
    <row r="3180" spans="1:6" s="21" customFormat="1" ht="9.75">
      <c r="A3180" s="89">
        <v>3168</v>
      </c>
      <c r="B3180" s="90" t="s">
        <v>11229</v>
      </c>
      <c r="C3180" s="90" t="s">
        <v>11230</v>
      </c>
      <c r="D3180" s="90" t="s">
        <v>126</v>
      </c>
      <c r="E3180" s="91">
        <v>25</v>
      </c>
      <c r="F3180" s="99"/>
    </row>
    <row r="3181" spans="1:6" s="21" customFormat="1" ht="9.75">
      <c r="A3181" s="89">
        <v>3169</v>
      </c>
      <c r="B3181" s="90" t="s">
        <v>11233</v>
      </c>
      <c r="C3181" s="90" t="s">
        <v>11234</v>
      </c>
      <c r="D3181" s="90" t="s">
        <v>126</v>
      </c>
      <c r="E3181" s="91">
        <v>3</v>
      </c>
      <c r="F3181" s="99"/>
    </row>
    <row r="3182" spans="1:6" s="21" customFormat="1" ht="9.75">
      <c r="A3182" s="89">
        <v>3170</v>
      </c>
      <c r="B3182" s="90" t="s">
        <v>11235</v>
      </c>
      <c r="C3182" s="90" t="s">
        <v>11236</v>
      </c>
      <c r="D3182" s="90" t="s">
        <v>126</v>
      </c>
      <c r="E3182" s="91">
        <v>4</v>
      </c>
      <c r="F3182" s="99"/>
    </row>
    <row r="3183" spans="1:6" s="21" customFormat="1" ht="9.75">
      <c r="A3183" s="89">
        <v>3171</v>
      </c>
      <c r="B3183" s="90" t="s">
        <v>11259</v>
      </c>
      <c r="C3183" s="90" t="s">
        <v>11260</v>
      </c>
      <c r="D3183" s="90" t="s">
        <v>126</v>
      </c>
      <c r="E3183" s="91">
        <v>9</v>
      </c>
      <c r="F3183" s="99"/>
    </row>
    <row r="3184" spans="1:6" s="21" customFormat="1" ht="9.75">
      <c r="A3184" s="89">
        <v>3172</v>
      </c>
      <c r="B3184" s="90" t="s">
        <v>11261</v>
      </c>
      <c r="C3184" s="90" t="s">
        <v>11262</v>
      </c>
      <c r="D3184" s="90" t="s">
        <v>126</v>
      </c>
      <c r="E3184" s="91">
        <v>1</v>
      </c>
      <c r="F3184" s="99"/>
    </row>
    <row r="3185" spans="1:6" s="21" customFormat="1" ht="9.75">
      <c r="A3185" s="89">
        <v>3173</v>
      </c>
      <c r="B3185" s="90" t="s">
        <v>11263</v>
      </c>
      <c r="C3185" s="90" t="s">
        <v>11264</v>
      </c>
      <c r="D3185" s="90" t="s">
        <v>126</v>
      </c>
      <c r="E3185" s="91">
        <v>12</v>
      </c>
      <c r="F3185" s="99"/>
    </row>
    <row r="3186" spans="1:6" s="21" customFormat="1" ht="9.75">
      <c r="A3186" s="89">
        <v>3174</v>
      </c>
      <c r="B3186" s="90" t="s">
        <v>11267</v>
      </c>
      <c r="C3186" s="90" t="s">
        <v>11268</v>
      </c>
      <c r="D3186" s="90" t="s">
        <v>126</v>
      </c>
      <c r="E3186" s="91">
        <v>1</v>
      </c>
      <c r="F3186" s="99"/>
    </row>
    <row r="3187" spans="1:6" s="21" customFormat="1" ht="9.75">
      <c r="A3187" s="89">
        <v>3175</v>
      </c>
      <c r="B3187" s="90" t="s">
        <v>11271</v>
      </c>
      <c r="C3187" s="90" t="s">
        <v>11272</v>
      </c>
      <c r="D3187" s="90" t="s">
        <v>126</v>
      </c>
      <c r="E3187" s="91">
        <v>12</v>
      </c>
      <c r="F3187" s="99"/>
    </row>
    <row r="3188" spans="1:6" s="21" customFormat="1" ht="9.75">
      <c r="A3188" s="89">
        <v>3176</v>
      </c>
      <c r="B3188" s="90" t="s">
        <v>11273</v>
      </c>
      <c r="C3188" s="90" t="s">
        <v>11274</v>
      </c>
      <c r="D3188" s="90" t="s">
        <v>126</v>
      </c>
      <c r="E3188" s="91">
        <v>8</v>
      </c>
      <c r="F3188" s="99"/>
    </row>
    <row r="3189" spans="1:6" s="21" customFormat="1" ht="9.75">
      <c r="A3189" s="89">
        <v>3177</v>
      </c>
      <c r="B3189" s="90" t="s">
        <v>11275</v>
      </c>
      <c r="C3189" s="90" t="s">
        <v>11276</v>
      </c>
      <c r="D3189" s="90" t="s">
        <v>126</v>
      </c>
      <c r="E3189" s="91">
        <v>3</v>
      </c>
      <c r="F3189" s="99"/>
    </row>
    <row r="3190" spans="1:6" s="21" customFormat="1" ht="9.75">
      <c r="A3190" s="89">
        <v>3178</v>
      </c>
      <c r="B3190" s="90" t="s">
        <v>11285</v>
      </c>
      <c r="C3190" s="90" t="s">
        <v>11286</v>
      </c>
      <c r="D3190" s="90" t="s">
        <v>126</v>
      </c>
      <c r="E3190" s="91">
        <v>1</v>
      </c>
      <c r="F3190" s="99"/>
    </row>
    <row r="3191" spans="1:6" s="21" customFormat="1" ht="9.75">
      <c r="A3191" s="89">
        <v>3179</v>
      </c>
      <c r="B3191" s="90" t="s">
        <v>11289</v>
      </c>
      <c r="C3191" s="90" t="s">
        <v>11290</v>
      </c>
      <c r="D3191" s="90" t="s">
        <v>126</v>
      </c>
      <c r="E3191" s="91">
        <v>10</v>
      </c>
      <c r="F3191" s="99"/>
    </row>
    <row r="3192" spans="1:6" s="21" customFormat="1" ht="9.75">
      <c r="A3192" s="89">
        <v>3180</v>
      </c>
      <c r="B3192" s="90" t="s">
        <v>11291</v>
      </c>
      <c r="C3192" s="90" t="s">
        <v>11292</v>
      </c>
      <c r="D3192" s="90" t="s">
        <v>126</v>
      </c>
      <c r="E3192" s="91">
        <v>30</v>
      </c>
      <c r="F3192" s="99"/>
    </row>
    <row r="3193" spans="1:6" s="21" customFormat="1" ht="9.75">
      <c r="A3193" s="89">
        <v>3181</v>
      </c>
      <c r="B3193" s="90" t="s">
        <v>11293</v>
      </c>
      <c r="C3193" s="90" t="s">
        <v>11294</v>
      </c>
      <c r="D3193" s="90" t="s">
        <v>126</v>
      </c>
      <c r="E3193" s="91">
        <v>67</v>
      </c>
      <c r="F3193" s="99"/>
    </row>
    <row r="3194" spans="1:6" s="21" customFormat="1" ht="9.75">
      <c r="A3194" s="89">
        <v>3182</v>
      </c>
      <c r="B3194" s="90" t="s">
        <v>11295</v>
      </c>
      <c r="C3194" s="90" t="s">
        <v>11296</v>
      </c>
      <c r="D3194" s="90" t="s">
        <v>126</v>
      </c>
      <c r="E3194" s="91">
        <v>2</v>
      </c>
      <c r="F3194" s="99"/>
    </row>
    <row r="3195" spans="1:6" s="21" customFormat="1" ht="9.75">
      <c r="A3195" s="89">
        <v>3183</v>
      </c>
      <c r="B3195" s="90" t="s">
        <v>11299</v>
      </c>
      <c r="C3195" s="90" t="s">
        <v>11300</v>
      </c>
      <c r="D3195" s="90" t="s">
        <v>126</v>
      </c>
      <c r="E3195" s="91">
        <v>61</v>
      </c>
      <c r="F3195" s="99"/>
    </row>
    <row r="3196" spans="1:6" s="21" customFormat="1" ht="9.75">
      <c r="A3196" s="89">
        <v>3184</v>
      </c>
      <c r="B3196" s="90" t="s">
        <v>11303</v>
      </c>
      <c r="C3196" s="90" t="s">
        <v>11304</v>
      </c>
      <c r="D3196" s="90" t="s">
        <v>126</v>
      </c>
      <c r="E3196" s="91">
        <v>48</v>
      </c>
      <c r="F3196" s="99"/>
    </row>
    <row r="3197" spans="1:6" s="21" customFormat="1" ht="9.75">
      <c r="A3197" s="89">
        <v>3185</v>
      </c>
      <c r="B3197" s="90" t="s">
        <v>11305</v>
      </c>
      <c r="C3197" s="90" t="s">
        <v>11306</v>
      </c>
      <c r="D3197" s="90" t="s">
        <v>126</v>
      </c>
      <c r="E3197" s="91">
        <v>1048</v>
      </c>
      <c r="F3197" s="99"/>
    </row>
    <row r="3198" spans="1:6" s="21" customFormat="1" ht="9.75">
      <c r="A3198" s="89">
        <v>3186</v>
      </c>
      <c r="B3198" s="90" t="s">
        <v>11307</v>
      </c>
      <c r="C3198" s="90" t="s">
        <v>11308</v>
      </c>
      <c r="D3198" s="90" t="s">
        <v>126</v>
      </c>
      <c r="E3198" s="91">
        <v>1684</v>
      </c>
      <c r="F3198" s="99"/>
    </row>
    <row r="3199" spans="1:6" s="21" customFormat="1" ht="9.75">
      <c r="A3199" s="89">
        <v>3187</v>
      </c>
      <c r="B3199" s="90" t="s">
        <v>11315</v>
      </c>
      <c r="C3199" s="90" t="s">
        <v>11316</v>
      </c>
      <c r="D3199" s="90" t="s">
        <v>126</v>
      </c>
      <c r="E3199" s="91">
        <v>5</v>
      </c>
      <c r="F3199" s="99"/>
    </row>
    <row r="3200" spans="1:6" s="21" customFormat="1" ht="9.75">
      <c r="A3200" s="89">
        <v>3188</v>
      </c>
      <c r="B3200" s="90" t="s">
        <v>11321</v>
      </c>
      <c r="C3200" s="90" t="s">
        <v>11322</v>
      </c>
      <c r="D3200" s="90" t="s">
        <v>126</v>
      </c>
      <c r="E3200" s="91">
        <v>2</v>
      </c>
      <c r="F3200" s="99"/>
    </row>
    <row r="3201" spans="1:6" s="21" customFormat="1" ht="9.75">
      <c r="A3201" s="89">
        <v>3189</v>
      </c>
      <c r="B3201" s="90" t="s">
        <v>11325</v>
      </c>
      <c r="C3201" s="90" t="s">
        <v>11326</v>
      </c>
      <c r="D3201" s="90" t="s">
        <v>126</v>
      </c>
      <c r="E3201" s="91">
        <v>3</v>
      </c>
      <c r="F3201" s="99"/>
    </row>
    <row r="3202" spans="1:6" s="21" customFormat="1" ht="9.75">
      <c r="A3202" s="89">
        <v>3190</v>
      </c>
      <c r="B3202" s="90" t="s">
        <v>11329</v>
      </c>
      <c r="C3202" s="90" t="s">
        <v>11330</v>
      </c>
      <c r="D3202" s="90" t="s">
        <v>126</v>
      </c>
      <c r="E3202" s="91">
        <v>46</v>
      </c>
      <c r="F3202" s="99"/>
    </row>
    <row r="3203" spans="1:6" s="21" customFormat="1" ht="9.75">
      <c r="A3203" s="89">
        <v>3191</v>
      </c>
      <c r="B3203" s="90" t="s">
        <v>11331</v>
      </c>
      <c r="C3203" s="90" t="s">
        <v>11332</v>
      </c>
      <c r="D3203" s="90" t="s">
        <v>126</v>
      </c>
      <c r="E3203" s="91">
        <v>2</v>
      </c>
      <c r="F3203" s="99"/>
    </row>
    <row r="3204" spans="1:6" s="21" customFormat="1" ht="9.75">
      <c r="A3204" s="89">
        <v>3192</v>
      </c>
      <c r="B3204" s="90" t="s">
        <v>11335</v>
      </c>
      <c r="C3204" s="90" t="s">
        <v>11336</v>
      </c>
      <c r="D3204" s="90" t="s">
        <v>126</v>
      </c>
      <c r="E3204" s="91">
        <v>52</v>
      </c>
      <c r="F3204" s="99"/>
    </row>
    <row r="3205" spans="1:6" s="21" customFormat="1" ht="9.75">
      <c r="A3205" s="89">
        <v>3193</v>
      </c>
      <c r="B3205" s="90" t="s">
        <v>11337</v>
      </c>
      <c r="C3205" s="90" t="s">
        <v>11338</v>
      </c>
      <c r="D3205" s="90" t="s">
        <v>126</v>
      </c>
      <c r="E3205" s="91">
        <v>130</v>
      </c>
      <c r="F3205" s="99"/>
    </row>
    <row r="3206" spans="1:6" s="21" customFormat="1" ht="9.75">
      <c r="A3206" s="89">
        <v>3194</v>
      </c>
      <c r="B3206" s="90" t="s">
        <v>11340</v>
      </c>
      <c r="C3206" s="90" t="s">
        <v>11341</v>
      </c>
      <c r="D3206" s="90" t="s">
        <v>126</v>
      </c>
      <c r="E3206" s="91">
        <v>222</v>
      </c>
      <c r="F3206" s="99"/>
    </row>
    <row r="3207" spans="1:6" s="21" customFormat="1" ht="9.75">
      <c r="A3207" s="89">
        <v>3195</v>
      </c>
      <c r="B3207" s="90" t="s">
        <v>11342</v>
      </c>
      <c r="C3207" s="90" t="s">
        <v>11343</v>
      </c>
      <c r="D3207" s="90" t="s">
        <v>126</v>
      </c>
      <c r="E3207" s="91">
        <v>1</v>
      </c>
      <c r="F3207" s="99"/>
    </row>
    <row r="3208" spans="1:6" s="21" customFormat="1" ht="9.75">
      <c r="A3208" s="89">
        <v>3196</v>
      </c>
      <c r="B3208" s="90" t="s">
        <v>11344</v>
      </c>
      <c r="C3208" s="90" t="s">
        <v>11345</v>
      </c>
      <c r="D3208" s="90" t="s">
        <v>126</v>
      </c>
      <c r="E3208" s="91">
        <v>41</v>
      </c>
      <c r="F3208" s="99"/>
    </row>
    <row r="3209" spans="1:6" s="21" customFormat="1" ht="9.75">
      <c r="A3209" s="89">
        <v>3197</v>
      </c>
      <c r="B3209" s="90" t="s">
        <v>11346</v>
      </c>
      <c r="C3209" s="90" t="s">
        <v>11347</v>
      </c>
      <c r="D3209" s="90" t="s">
        <v>126</v>
      </c>
      <c r="E3209" s="91">
        <v>12</v>
      </c>
      <c r="F3209" s="99"/>
    </row>
    <row r="3210" spans="1:6" s="21" customFormat="1" ht="9.75">
      <c r="A3210" s="89">
        <v>3198</v>
      </c>
      <c r="B3210" s="90" t="s">
        <v>11348</v>
      </c>
      <c r="C3210" s="90" t="s">
        <v>11349</v>
      </c>
      <c r="D3210" s="90" t="s">
        <v>126</v>
      </c>
      <c r="E3210" s="91">
        <v>51</v>
      </c>
      <c r="F3210" s="99"/>
    </row>
    <row r="3211" spans="1:6" s="21" customFormat="1" ht="9.75">
      <c r="A3211" s="89">
        <v>3199</v>
      </c>
      <c r="B3211" s="90" t="s">
        <v>11350</v>
      </c>
      <c r="C3211" s="90" t="s">
        <v>11351</v>
      </c>
      <c r="D3211" s="90" t="s">
        <v>126</v>
      </c>
      <c r="E3211" s="91">
        <v>44</v>
      </c>
      <c r="F3211" s="99"/>
    </row>
    <row r="3212" spans="1:6" s="21" customFormat="1" ht="9.75">
      <c r="A3212" s="89">
        <v>3200</v>
      </c>
      <c r="B3212" s="90" t="s">
        <v>11352</v>
      </c>
      <c r="C3212" s="90" t="s">
        <v>11353</v>
      </c>
      <c r="D3212" s="90" t="s">
        <v>126</v>
      </c>
      <c r="E3212" s="91">
        <v>6</v>
      </c>
      <c r="F3212" s="99"/>
    </row>
    <row r="3213" spans="1:6" s="21" customFormat="1" ht="9.75">
      <c r="A3213" s="89">
        <v>3201</v>
      </c>
      <c r="B3213" s="90" t="s">
        <v>11354</v>
      </c>
      <c r="C3213" s="90" t="s">
        <v>11355</v>
      </c>
      <c r="D3213" s="90" t="s">
        <v>126</v>
      </c>
      <c r="E3213" s="91">
        <v>92</v>
      </c>
      <c r="F3213" s="99"/>
    </row>
    <row r="3214" spans="1:6" s="21" customFormat="1" ht="9.75">
      <c r="A3214" s="89">
        <v>3202</v>
      </c>
      <c r="B3214" s="90" t="s">
        <v>11356</v>
      </c>
      <c r="C3214" s="90" t="s">
        <v>11357</v>
      </c>
      <c r="D3214" s="90" t="s">
        <v>126</v>
      </c>
      <c r="E3214" s="91">
        <v>598</v>
      </c>
      <c r="F3214" s="99"/>
    </row>
    <row r="3215" spans="1:6" s="21" customFormat="1" ht="9.75">
      <c r="A3215" s="89">
        <v>3203</v>
      </c>
      <c r="B3215" s="90" t="s">
        <v>11362</v>
      </c>
      <c r="C3215" s="90" t="s">
        <v>11363</v>
      </c>
      <c r="D3215" s="90" t="s">
        <v>126</v>
      </c>
      <c r="E3215" s="91">
        <v>143</v>
      </c>
      <c r="F3215" s="99"/>
    </row>
    <row r="3216" spans="1:6" s="21" customFormat="1" ht="9.75">
      <c r="A3216" s="89">
        <v>3204</v>
      </c>
      <c r="B3216" s="90" t="s">
        <v>11364</v>
      </c>
      <c r="C3216" s="90" t="s">
        <v>11365</v>
      </c>
      <c r="D3216" s="90" t="s">
        <v>126</v>
      </c>
      <c r="E3216" s="91">
        <v>1</v>
      </c>
      <c r="F3216" s="99"/>
    </row>
    <row r="3217" spans="1:6" s="21" customFormat="1" ht="9.75">
      <c r="A3217" s="89">
        <v>3205</v>
      </c>
      <c r="B3217" s="90" t="s">
        <v>11372</v>
      </c>
      <c r="C3217" s="90" t="s">
        <v>11373</v>
      </c>
      <c r="D3217" s="90" t="s">
        <v>126</v>
      </c>
      <c r="E3217" s="91">
        <v>2</v>
      </c>
      <c r="F3217" s="99"/>
    </row>
    <row r="3218" spans="1:6" s="21" customFormat="1" ht="9.75">
      <c r="A3218" s="89">
        <v>3206</v>
      </c>
      <c r="B3218" s="90" t="s">
        <v>11382</v>
      </c>
      <c r="C3218" s="90" t="s">
        <v>11383</v>
      </c>
      <c r="D3218" s="90" t="s">
        <v>126</v>
      </c>
      <c r="E3218" s="91">
        <v>1</v>
      </c>
      <c r="F3218" s="99"/>
    </row>
    <row r="3219" spans="1:6" s="21" customFormat="1" ht="9.75">
      <c r="A3219" s="89">
        <v>3207</v>
      </c>
      <c r="B3219" s="90" t="s">
        <v>11386</v>
      </c>
      <c r="C3219" s="90" t="s">
        <v>11387</v>
      </c>
      <c r="D3219" s="90" t="s">
        <v>126</v>
      </c>
      <c r="E3219" s="91">
        <v>4</v>
      </c>
      <c r="F3219" s="99"/>
    </row>
    <row r="3220" spans="1:6" s="21" customFormat="1" ht="9.75">
      <c r="A3220" s="89">
        <v>3208</v>
      </c>
      <c r="B3220" s="90" t="s">
        <v>11388</v>
      </c>
      <c r="C3220" s="90" t="s">
        <v>11389</v>
      </c>
      <c r="D3220" s="90" t="s">
        <v>126</v>
      </c>
      <c r="E3220" s="91">
        <v>17</v>
      </c>
      <c r="F3220" s="99"/>
    </row>
    <row r="3221" spans="1:6" s="21" customFormat="1" ht="9.75">
      <c r="A3221" s="89">
        <v>3209</v>
      </c>
      <c r="B3221" s="90" t="s">
        <v>11394</v>
      </c>
      <c r="C3221" s="90" t="s">
        <v>11395</v>
      </c>
      <c r="D3221" s="90" t="s">
        <v>126</v>
      </c>
      <c r="E3221" s="91">
        <v>5</v>
      </c>
      <c r="F3221" s="99"/>
    </row>
    <row r="3222" spans="1:6" s="21" customFormat="1" ht="9.75">
      <c r="A3222" s="89">
        <v>3210</v>
      </c>
      <c r="B3222" s="90" t="s">
        <v>11398</v>
      </c>
      <c r="C3222" s="90" t="s">
        <v>11399</v>
      </c>
      <c r="D3222" s="90" t="s">
        <v>126</v>
      </c>
      <c r="E3222" s="91">
        <v>1</v>
      </c>
      <c r="F3222" s="99"/>
    </row>
    <row r="3223" spans="1:6" s="21" customFormat="1" ht="9.75">
      <c r="A3223" s="89">
        <v>3211</v>
      </c>
      <c r="B3223" s="90" t="s">
        <v>11400</v>
      </c>
      <c r="C3223" s="90" t="s">
        <v>11401</v>
      </c>
      <c r="D3223" s="90" t="s">
        <v>126</v>
      </c>
      <c r="E3223" s="91">
        <v>1</v>
      </c>
      <c r="F3223" s="99"/>
    </row>
    <row r="3224" spans="1:6" s="21" customFormat="1" ht="9.75">
      <c r="A3224" s="89">
        <v>3212</v>
      </c>
      <c r="B3224" s="90" t="s">
        <v>11402</v>
      </c>
      <c r="C3224" s="90" t="s">
        <v>11403</v>
      </c>
      <c r="D3224" s="90" t="s">
        <v>126</v>
      </c>
      <c r="E3224" s="91">
        <v>2</v>
      </c>
      <c r="F3224" s="99"/>
    </row>
    <row r="3225" spans="1:6" s="21" customFormat="1" ht="9.75">
      <c r="A3225" s="89">
        <v>3213</v>
      </c>
      <c r="B3225" s="90" t="s">
        <v>11404</v>
      </c>
      <c r="C3225" s="90" t="s">
        <v>11405</v>
      </c>
      <c r="D3225" s="90" t="s">
        <v>126</v>
      </c>
      <c r="E3225" s="91">
        <v>1</v>
      </c>
      <c r="F3225" s="99"/>
    </row>
    <row r="3226" spans="1:6" s="21" customFormat="1" ht="9.75">
      <c r="A3226" s="89">
        <v>3214</v>
      </c>
      <c r="B3226" s="90" t="s">
        <v>11406</v>
      </c>
      <c r="C3226" s="90" t="s">
        <v>11407</v>
      </c>
      <c r="D3226" s="90" t="s">
        <v>126</v>
      </c>
      <c r="E3226" s="91">
        <v>4</v>
      </c>
      <c r="F3226" s="99"/>
    </row>
    <row r="3227" spans="1:6" s="21" customFormat="1" ht="9.75">
      <c r="A3227" s="89">
        <v>3215</v>
      </c>
      <c r="B3227" s="90" t="s">
        <v>11408</v>
      </c>
      <c r="C3227" s="90" t="s">
        <v>11409</v>
      </c>
      <c r="D3227" s="90" t="s">
        <v>126</v>
      </c>
      <c r="E3227" s="91">
        <v>1</v>
      </c>
      <c r="F3227" s="99"/>
    </row>
    <row r="3228" spans="1:6" s="21" customFormat="1" ht="9.75">
      <c r="A3228" s="89">
        <v>3216</v>
      </c>
      <c r="B3228" s="90" t="s">
        <v>11410</v>
      </c>
      <c r="C3228" s="90" t="s">
        <v>11411</v>
      </c>
      <c r="D3228" s="90" t="s">
        <v>126</v>
      </c>
      <c r="E3228" s="91">
        <v>4</v>
      </c>
      <c r="F3228" s="99"/>
    </row>
    <row r="3229" spans="1:6" s="21" customFormat="1" ht="9.75">
      <c r="A3229" s="89">
        <v>3217</v>
      </c>
      <c r="B3229" s="90" t="s">
        <v>11412</v>
      </c>
      <c r="C3229" s="90" t="s">
        <v>11413</v>
      </c>
      <c r="D3229" s="90" t="s">
        <v>126</v>
      </c>
      <c r="E3229" s="91">
        <v>4</v>
      </c>
      <c r="F3229" s="99"/>
    </row>
    <row r="3230" spans="1:6" s="21" customFormat="1" ht="9.75">
      <c r="A3230" s="89">
        <v>3218</v>
      </c>
      <c r="B3230" s="90" t="s">
        <v>11414</v>
      </c>
      <c r="C3230" s="90" t="s">
        <v>11415</v>
      </c>
      <c r="D3230" s="90" t="s">
        <v>126</v>
      </c>
      <c r="E3230" s="91">
        <v>8</v>
      </c>
      <c r="F3230" s="99"/>
    </row>
    <row r="3231" spans="1:6" s="21" customFormat="1" ht="9.75">
      <c r="A3231" s="89">
        <v>3219</v>
      </c>
      <c r="B3231" s="90" t="s">
        <v>11416</v>
      </c>
      <c r="C3231" s="90" t="s">
        <v>11417</v>
      </c>
      <c r="D3231" s="90" t="s">
        <v>126</v>
      </c>
      <c r="E3231" s="91">
        <v>3</v>
      </c>
      <c r="F3231" s="99"/>
    </row>
    <row r="3232" spans="1:6" s="21" customFormat="1" ht="9.75">
      <c r="A3232" s="89">
        <v>3220</v>
      </c>
      <c r="B3232" s="90" t="s">
        <v>11420</v>
      </c>
      <c r="C3232" s="90" t="s">
        <v>11421</v>
      </c>
      <c r="D3232" s="90" t="s">
        <v>126</v>
      </c>
      <c r="E3232" s="91">
        <v>1</v>
      </c>
      <c r="F3232" s="99"/>
    </row>
    <row r="3233" spans="1:6" s="21" customFormat="1" ht="9.75">
      <c r="A3233" s="89">
        <v>3221</v>
      </c>
      <c r="B3233" s="90" t="s">
        <v>11422</v>
      </c>
      <c r="C3233" s="90" t="s">
        <v>11423</v>
      </c>
      <c r="D3233" s="90" t="s">
        <v>126</v>
      </c>
      <c r="E3233" s="91">
        <v>4</v>
      </c>
      <c r="F3233" s="99"/>
    </row>
    <row r="3234" spans="1:6" s="21" customFormat="1" ht="9.75">
      <c r="A3234" s="89">
        <v>3222</v>
      </c>
      <c r="B3234" s="90" t="s">
        <v>11424</v>
      </c>
      <c r="C3234" s="90" t="s">
        <v>11425</v>
      </c>
      <c r="D3234" s="90" t="s">
        <v>126</v>
      </c>
      <c r="E3234" s="91">
        <v>28</v>
      </c>
      <c r="F3234" s="99"/>
    </row>
    <row r="3235" spans="1:6" s="21" customFormat="1" ht="9.75">
      <c r="A3235" s="89">
        <v>3223</v>
      </c>
      <c r="B3235" s="90" t="s">
        <v>11426</v>
      </c>
      <c r="C3235" s="90" t="s">
        <v>11427</v>
      </c>
      <c r="D3235" s="90" t="s">
        <v>126</v>
      </c>
      <c r="E3235" s="91">
        <v>34</v>
      </c>
      <c r="F3235" s="99"/>
    </row>
    <row r="3236" spans="1:6" s="21" customFormat="1" ht="9.75">
      <c r="A3236" s="89">
        <v>3224</v>
      </c>
      <c r="B3236" s="90" t="s">
        <v>11428</v>
      </c>
      <c r="C3236" s="90" t="s">
        <v>11429</v>
      </c>
      <c r="D3236" s="90" t="s">
        <v>126</v>
      </c>
      <c r="E3236" s="91">
        <v>1</v>
      </c>
      <c r="F3236" s="99"/>
    </row>
    <row r="3237" spans="1:6" s="21" customFormat="1" ht="9.75">
      <c r="A3237" s="89">
        <v>3225</v>
      </c>
      <c r="B3237" s="90" t="s">
        <v>11430</v>
      </c>
      <c r="C3237" s="90" t="s">
        <v>11431</v>
      </c>
      <c r="D3237" s="90" t="s">
        <v>126</v>
      </c>
      <c r="E3237" s="91">
        <v>2</v>
      </c>
      <c r="F3237" s="99"/>
    </row>
    <row r="3238" spans="1:6" s="21" customFormat="1" ht="9.75">
      <c r="A3238" s="89">
        <v>3226</v>
      </c>
      <c r="B3238" s="90" t="s">
        <v>11436</v>
      </c>
      <c r="C3238" s="90" t="s">
        <v>11437</v>
      </c>
      <c r="D3238" s="90" t="s">
        <v>126</v>
      </c>
      <c r="E3238" s="91">
        <v>4</v>
      </c>
      <c r="F3238" s="99"/>
    </row>
    <row r="3239" spans="1:6" s="21" customFormat="1" ht="9.75">
      <c r="A3239" s="89">
        <v>3227</v>
      </c>
      <c r="B3239" s="90" t="s">
        <v>11440</v>
      </c>
      <c r="C3239" s="90" t="s">
        <v>11441</v>
      </c>
      <c r="D3239" s="90" t="s">
        <v>126</v>
      </c>
      <c r="E3239" s="91">
        <v>13</v>
      </c>
      <c r="F3239" s="99"/>
    </row>
    <row r="3240" spans="1:6" s="21" customFormat="1" ht="9.75">
      <c r="A3240" s="89">
        <v>3228</v>
      </c>
      <c r="B3240" s="90" t="s">
        <v>11444</v>
      </c>
      <c r="C3240" s="90" t="s">
        <v>11445</v>
      </c>
      <c r="D3240" s="90" t="s">
        <v>126</v>
      </c>
      <c r="E3240" s="91">
        <v>2</v>
      </c>
      <c r="F3240" s="99"/>
    </row>
    <row r="3241" spans="1:6" s="21" customFormat="1" ht="9.75">
      <c r="A3241" s="89">
        <v>3229</v>
      </c>
      <c r="B3241" s="90" t="s">
        <v>11446</v>
      </c>
      <c r="C3241" s="90" t="s">
        <v>11447</v>
      </c>
      <c r="D3241" s="90" t="s">
        <v>126</v>
      </c>
      <c r="E3241" s="91">
        <v>4</v>
      </c>
      <c r="F3241" s="99"/>
    </row>
    <row r="3242" spans="1:6" s="21" customFormat="1" ht="9.75">
      <c r="A3242" s="89">
        <v>3230</v>
      </c>
      <c r="B3242" s="90" t="s">
        <v>11450</v>
      </c>
      <c r="C3242" s="90" t="s">
        <v>11451</v>
      </c>
      <c r="D3242" s="90" t="s">
        <v>126</v>
      </c>
      <c r="E3242" s="91">
        <v>2</v>
      </c>
      <c r="F3242" s="99"/>
    </row>
    <row r="3243" spans="1:6" s="21" customFormat="1" ht="9.75">
      <c r="A3243" s="89">
        <v>3231</v>
      </c>
      <c r="B3243" s="90" t="s">
        <v>11454</v>
      </c>
      <c r="C3243" s="90" t="s">
        <v>11455</v>
      </c>
      <c r="D3243" s="90" t="s">
        <v>126</v>
      </c>
      <c r="E3243" s="91">
        <v>16</v>
      </c>
      <c r="F3243" s="99"/>
    </row>
    <row r="3244" spans="1:6" s="21" customFormat="1" ht="9.75">
      <c r="A3244" s="89">
        <v>3232</v>
      </c>
      <c r="B3244" s="90" t="s">
        <v>11456</v>
      </c>
      <c r="C3244" s="90" t="s">
        <v>11457</v>
      </c>
      <c r="D3244" s="90" t="s">
        <v>126</v>
      </c>
      <c r="E3244" s="91">
        <v>13</v>
      </c>
      <c r="F3244" s="99"/>
    </row>
    <row r="3245" spans="1:6" s="21" customFormat="1" ht="9.75">
      <c r="A3245" s="89">
        <v>3233</v>
      </c>
      <c r="B3245" s="90" t="s">
        <v>11458</v>
      </c>
      <c r="C3245" s="90" t="s">
        <v>11459</v>
      </c>
      <c r="D3245" s="90" t="s">
        <v>126</v>
      </c>
      <c r="E3245" s="91">
        <v>6</v>
      </c>
      <c r="F3245" s="99"/>
    </row>
    <row r="3246" spans="1:6" s="21" customFormat="1" ht="9.75">
      <c r="A3246" s="89">
        <v>3234</v>
      </c>
      <c r="B3246" s="90" t="s">
        <v>11462</v>
      </c>
      <c r="C3246" s="90" t="s">
        <v>11463</v>
      </c>
      <c r="D3246" s="90" t="s">
        <v>126</v>
      </c>
      <c r="E3246" s="91">
        <v>25</v>
      </c>
      <c r="F3246" s="99"/>
    </row>
    <row r="3247" spans="1:6" s="21" customFormat="1" ht="9.75">
      <c r="A3247" s="89">
        <v>3235</v>
      </c>
      <c r="B3247" s="90" t="s">
        <v>11464</v>
      </c>
      <c r="C3247" s="90" t="s">
        <v>11465</v>
      </c>
      <c r="D3247" s="90" t="s">
        <v>126</v>
      </c>
      <c r="E3247" s="91">
        <v>80</v>
      </c>
      <c r="F3247" s="99"/>
    </row>
    <row r="3248" spans="1:6" s="21" customFormat="1" ht="9.75">
      <c r="A3248" s="89">
        <v>3236</v>
      </c>
      <c r="B3248" s="90" t="s">
        <v>11466</v>
      </c>
      <c r="C3248" s="90" t="s">
        <v>11467</v>
      </c>
      <c r="D3248" s="90" t="s">
        <v>126</v>
      </c>
      <c r="E3248" s="91">
        <v>102</v>
      </c>
      <c r="F3248" s="99"/>
    </row>
    <row r="3249" spans="1:6" s="21" customFormat="1" ht="9.75">
      <c r="A3249" s="89">
        <v>3237</v>
      </c>
      <c r="B3249" s="90" t="s">
        <v>11468</v>
      </c>
      <c r="C3249" s="90" t="s">
        <v>11469</v>
      </c>
      <c r="D3249" s="90" t="s">
        <v>126</v>
      </c>
      <c r="E3249" s="91">
        <v>65</v>
      </c>
      <c r="F3249" s="99"/>
    </row>
    <row r="3250" spans="1:6" s="21" customFormat="1" ht="9.75">
      <c r="A3250" s="89">
        <v>3238</v>
      </c>
      <c r="B3250" s="90" t="s">
        <v>11470</v>
      </c>
      <c r="C3250" s="90" t="s">
        <v>11471</v>
      </c>
      <c r="D3250" s="90" t="s">
        <v>126</v>
      </c>
      <c r="E3250" s="91">
        <v>1</v>
      </c>
      <c r="F3250" s="99"/>
    </row>
    <row r="3251" spans="1:6" s="21" customFormat="1" ht="9.75">
      <c r="A3251" s="89">
        <v>3239</v>
      </c>
      <c r="B3251" s="90" t="s">
        <v>11472</v>
      </c>
      <c r="C3251" s="90" t="s">
        <v>11473</v>
      </c>
      <c r="D3251" s="90" t="s">
        <v>126</v>
      </c>
      <c r="E3251" s="91">
        <v>92</v>
      </c>
      <c r="F3251" s="99"/>
    </row>
    <row r="3252" spans="1:6" s="21" customFormat="1" ht="9.75">
      <c r="A3252" s="89">
        <v>3240</v>
      </c>
      <c r="B3252" s="90" t="s">
        <v>11474</v>
      </c>
      <c r="C3252" s="90" t="s">
        <v>11475</v>
      </c>
      <c r="D3252" s="90" t="s">
        <v>126</v>
      </c>
      <c r="E3252" s="91">
        <v>47</v>
      </c>
      <c r="F3252" s="99"/>
    </row>
    <row r="3253" spans="1:6" s="21" customFormat="1" ht="9.75">
      <c r="A3253" s="89">
        <v>3241</v>
      </c>
      <c r="B3253" s="90" t="s">
        <v>11476</v>
      </c>
      <c r="C3253" s="90" t="s">
        <v>11477</v>
      </c>
      <c r="D3253" s="90" t="s">
        <v>126</v>
      </c>
      <c r="E3253" s="91">
        <v>19</v>
      </c>
      <c r="F3253" s="99"/>
    </row>
    <row r="3254" spans="1:6" s="21" customFormat="1" ht="9.75">
      <c r="A3254" s="89">
        <v>3242</v>
      </c>
      <c r="B3254" s="90" t="s">
        <v>11478</v>
      </c>
      <c r="C3254" s="90" t="s">
        <v>11479</v>
      </c>
      <c r="D3254" s="90" t="s">
        <v>126</v>
      </c>
      <c r="E3254" s="91">
        <v>46</v>
      </c>
      <c r="F3254" s="99"/>
    </row>
    <row r="3255" spans="1:6" s="21" customFormat="1" ht="9.75">
      <c r="A3255" s="89">
        <v>3243</v>
      </c>
      <c r="B3255" s="90" t="s">
        <v>11480</v>
      </c>
      <c r="C3255" s="90" t="s">
        <v>11481</v>
      </c>
      <c r="D3255" s="90" t="s">
        <v>126</v>
      </c>
      <c r="E3255" s="91">
        <v>4</v>
      </c>
      <c r="F3255" s="99"/>
    </row>
    <row r="3256" spans="1:6" s="21" customFormat="1" ht="9.75">
      <c r="A3256" s="89">
        <v>3244</v>
      </c>
      <c r="B3256" s="90" t="s">
        <v>11482</v>
      </c>
      <c r="C3256" s="90" t="s">
        <v>11483</v>
      </c>
      <c r="D3256" s="90" t="s">
        <v>126</v>
      </c>
      <c r="E3256" s="91">
        <v>6</v>
      </c>
      <c r="F3256" s="99"/>
    </row>
    <row r="3257" spans="1:6" s="21" customFormat="1" ht="9.75">
      <c r="A3257" s="89">
        <v>3245</v>
      </c>
      <c r="B3257" s="90" t="s">
        <v>11484</v>
      </c>
      <c r="C3257" s="90" t="s">
        <v>11485</v>
      </c>
      <c r="D3257" s="90" t="s">
        <v>126</v>
      </c>
      <c r="E3257" s="91">
        <v>6</v>
      </c>
      <c r="F3257" s="99"/>
    </row>
    <row r="3258" spans="1:6" s="21" customFormat="1" ht="9.75">
      <c r="A3258" s="89">
        <v>3246</v>
      </c>
      <c r="B3258" s="90" t="s">
        <v>11486</v>
      </c>
      <c r="C3258" s="90" t="s">
        <v>11487</v>
      </c>
      <c r="D3258" s="90" t="s">
        <v>126</v>
      </c>
      <c r="E3258" s="91">
        <v>1</v>
      </c>
      <c r="F3258" s="99"/>
    </row>
    <row r="3259" spans="1:6" s="21" customFormat="1" ht="9.75">
      <c r="A3259" s="89">
        <v>3247</v>
      </c>
      <c r="B3259" s="90" t="s">
        <v>11488</v>
      </c>
      <c r="C3259" s="90" t="s">
        <v>11489</v>
      </c>
      <c r="D3259" s="90" t="s">
        <v>126</v>
      </c>
      <c r="E3259" s="91">
        <v>42</v>
      </c>
      <c r="F3259" s="99"/>
    </row>
    <row r="3260" spans="1:6" s="21" customFormat="1" ht="9.75">
      <c r="A3260" s="89">
        <v>3248</v>
      </c>
      <c r="B3260" s="90" t="s">
        <v>11490</v>
      </c>
      <c r="C3260" s="90" t="s">
        <v>11491</v>
      </c>
      <c r="D3260" s="90" t="s">
        <v>126</v>
      </c>
      <c r="E3260" s="91">
        <v>2</v>
      </c>
      <c r="F3260" s="99"/>
    </row>
    <row r="3261" spans="1:6" s="21" customFormat="1" ht="9.75">
      <c r="A3261" s="89">
        <v>3249</v>
      </c>
      <c r="B3261" s="90" t="s">
        <v>11492</v>
      </c>
      <c r="C3261" s="90" t="s">
        <v>11493</v>
      </c>
      <c r="D3261" s="90" t="s">
        <v>126</v>
      </c>
      <c r="E3261" s="91">
        <v>53</v>
      </c>
      <c r="F3261" s="99"/>
    </row>
    <row r="3262" spans="1:6" s="21" customFormat="1" ht="9.75">
      <c r="A3262" s="89">
        <v>3250</v>
      </c>
      <c r="B3262" s="90" t="s">
        <v>11494</v>
      </c>
      <c r="C3262" s="90" t="s">
        <v>11495</v>
      </c>
      <c r="D3262" s="90" t="s">
        <v>126</v>
      </c>
      <c r="E3262" s="91">
        <v>29</v>
      </c>
      <c r="F3262" s="99"/>
    </row>
    <row r="3263" spans="1:6" s="21" customFormat="1" ht="9.75">
      <c r="A3263" s="89">
        <v>3251</v>
      </c>
      <c r="B3263" s="90" t="s">
        <v>11496</v>
      </c>
      <c r="C3263" s="90" t="s">
        <v>11497</v>
      </c>
      <c r="D3263" s="90" t="s">
        <v>126</v>
      </c>
      <c r="E3263" s="91">
        <v>80</v>
      </c>
      <c r="F3263" s="99"/>
    </row>
    <row r="3264" spans="1:6" s="21" customFormat="1" ht="9.75">
      <c r="A3264" s="89">
        <v>3252</v>
      </c>
      <c r="B3264" s="90" t="s">
        <v>11498</v>
      </c>
      <c r="C3264" s="90" t="s">
        <v>11499</v>
      </c>
      <c r="D3264" s="90" t="s">
        <v>126</v>
      </c>
      <c r="E3264" s="91">
        <v>2</v>
      </c>
      <c r="F3264" s="99"/>
    </row>
    <row r="3265" spans="1:6" s="21" customFormat="1" ht="9.75">
      <c r="A3265" s="89">
        <v>3253</v>
      </c>
      <c r="B3265" s="90" t="s">
        <v>11500</v>
      </c>
      <c r="C3265" s="90" t="s">
        <v>11501</v>
      </c>
      <c r="D3265" s="90" t="s">
        <v>126</v>
      </c>
      <c r="E3265" s="91">
        <v>2</v>
      </c>
      <c r="F3265" s="99"/>
    </row>
    <row r="3266" spans="1:6" s="21" customFormat="1" ht="9.75">
      <c r="A3266" s="89">
        <v>3254</v>
      </c>
      <c r="B3266" s="90" t="s">
        <v>11504</v>
      </c>
      <c r="C3266" s="90" t="s">
        <v>11505</v>
      </c>
      <c r="D3266" s="90" t="s">
        <v>126</v>
      </c>
      <c r="E3266" s="91">
        <v>2</v>
      </c>
      <c r="F3266" s="99"/>
    </row>
    <row r="3267" spans="1:6" s="21" customFormat="1" ht="9.75">
      <c r="A3267" s="89">
        <v>3255</v>
      </c>
      <c r="B3267" s="90" t="s">
        <v>11506</v>
      </c>
      <c r="C3267" s="90" t="s">
        <v>11507</v>
      </c>
      <c r="D3267" s="90" t="s">
        <v>126</v>
      </c>
      <c r="E3267" s="91">
        <v>31</v>
      </c>
      <c r="F3267" s="99"/>
    </row>
    <row r="3268" spans="1:6" s="21" customFormat="1" ht="9.75">
      <c r="A3268" s="89">
        <v>3256</v>
      </c>
      <c r="B3268" s="90" t="s">
        <v>11508</v>
      </c>
      <c r="C3268" s="90" t="s">
        <v>11509</v>
      </c>
      <c r="D3268" s="90" t="s">
        <v>126</v>
      </c>
      <c r="E3268" s="91">
        <v>15</v>
      </c>
      <c r="F3268" s="99"/>
    </row>
    <row r="3269" spans="1:6" s="21" customFormat="1" ht="9.75">
      <c r="A3269" s="89">
        <v>3257</v>
      </c>
      <c r="B3269" s="90" t="s">
        <v>11512</v>
      </c>
      <c r="C3269" s="90" t="s">
        <v>11513</v>
      </c>
      <c r="D3269" s="90" t="s">
        <v>126</v>
      </c>
      <c r="E3269" s="91">
        <v>2</v>
      </c>
      <c r="F3269" s="99"/>
    </row>
    <row r="3270" spans="1:6" s="21" customFormat="1" ht="9.75">
      <c r="A3270" s="89">
        <v>3258</v>
      </c>
      <c r="B3270" s="90" t="s">
        <v>11518</v>
      </c>
      <c r="C3270" s="90" t="s">
        <v>11519</v>
      </c>
      <c r="D3270" s="90" t="s">
        <v>126</v>
      </c>
      <c r="E3270" s="91">
        <v>9</v>
      </c>
      <c r="F3270" s="99"/>
    </row>
    <row r="3271" spans="1:6" s="21" customFormat="1" ht="9.75">
      <c r="A3271" s="89">
        <v>3259</v>
      </c>
      <c r="B3271" s="90" t="s">
        <v>11520</v>
      </c>
      <c r="C3271" s="90" t="s">
        <v>11521</v>
      </c>
      <c r="D3271" s="90" t="s">
        <v>126</v>
      </c>
      <c r="E3271" s="91">
        <v>10</v>
      </c>
      <c r="F3271" s="99"/>
    </row>
    <row r="3272" spans="1:6" s="21" customFormat="1" ht="9.75">
      <c r="A3272" s="89">
        <v>3260</v>
      </c>
      <c r="B3272" s="90" t="s">
        <v>11528</v>
      </c>
      <c r="C3272" s="90" t="s">
        <v>11529</v>
      </c>
      <c r="D3272" s="90" t="s">
        <v>126</v>
      </c>
      <c r="E3272" s="91">
        <v>11</v>
      </c>
      <c r="F3272" s="99"/>
    </row>
    <row r="3273" spans="1:6" s="21" customFormat="1" ht="9.75">
      <c r="A3273" s="89">
        <v>3261</v>
      </c>
      <c r="B3273" s="90" t="s">
        <v>11530</v>
      </c>
      <c r="C3273" s="90" t="s">
        <v>11531</v>
      </c>
      <c r="D3273" s="90" t="s">
        <v>126</v>
      </c>
      <c r="E3273" s="91">
        <v>8</v>
      </c>
      <c r="F3273" s="99"/>
    </row>
    <row r="3274" spans="1:6" s="21" customFormat="1" ht="9.75">
      <c r="A3274" s="89">
        <v>3262</v>
      </c>
      <c r="B3274" s="90" t="s">
        <v>11532</v>
      </c>
      <c r="C3274" s="90" t="s">
        <v>11533</v>
      </c>
      <c r="D3274" s="90" t="s">
        <v>126</v>
      </c>
      <c r="E3274" s="91">
        <v>55</v>
      </c>
      <c r="F3274" s="99"/>
    </row>
    <row r="3275" spans="1:6" s="21" customFormat="1" ht="9.75">
      <c r="A3275" s="89">
        <v>3263</v>
      </c>
      <c r="B3275" s="90" t="s">
        <v>11534</v>
      </c>
      <c r="C3275" s="90" t="s">
        <v>11535</v>
      </c>
      <c r="D3275" s="90" t="s">
        <v>126</v>
      </c>
      <c r="E3275" s="91">
        <v>11</v>
      </c>
      <c r="F3275" s="99"/>
    </row>
    <row r="3276" spans="1:6" s="21" customFormat="1" ht="9.75">
      <c r="A3276" s="89">
        <v>3264</v>
      </c>
      <c r="B3276" s="90" t="s">
        <v>11536</v>
      </c>
      <c r="C3276" s="90" t="s">
        <v>11537</v>
      </c>
      <c r="D3276" s="90" t="s">
        <v>126</v>
      </c>
      <c r="E3276" s="91">
        <v>42</v>
      </c>
      <c r="F3276" s="99"/>
    </row>
    <row r="3277" spans="1:6" s="21" customFormat="1" ht="9.75">
      <c r="A3277" s="89">
        <v>3265</v>
      </c>
      <c r="B3277" s="90" t="s">
        <v>11538</v>
      </c>
      <c r="C3277" s="90" t="s">
        <v>11539</v>
      </c>
      <c r="D3277" s="90" t="s">
        <v>126</v>
      </c>
      <c r="E3277" s="91">
        <v>1</v>
      </c>
      <c r="F3277" s="99"/>
    </row>
    <row r="3278" spans="1:6" s="21" customFormat="1" ht="9.75">
      <c r="A3278" s="89">
        <v>3266</v>
      </c>
      <c r="B3278" s="90" t="s">
        <v>11542</v>
      </c>
      <c r="C3278" s="90" t="s">
        <v>11543</v>
      </c>
      <c r="D3278" s="90" t="s">
        <v>126</v>
      </c>
      <c r="E3278" s="91">
        <v>8</v>
      </c>
      <c r="F3278" s="99"/>
    </row>
    <row r="3279" spans="1:6" s="21" customFormat="1" ht="9.75">
      <c r="A3279" s="89">
        <v>3267</v>
      </c>
      <c r="B3279" s="90" t="s">
        <v>11544</v>
      </c>
      <c r="C3279" s="90" t="s">
        <v>11545</v>
      </c>
      <c r="D3279" s="90" t="s">
        <v>126</v>
      </c>
      <c r="E3279" s="91">
        <v>2</v>
      </c>
      <c r="F3279" s="99"/>
    </row>
    <row r="3280" spans="1:6" s="21" customFormat="1" ht="9.75">
      <c r="A3280" s="89">
        <v>3268</v>
      </c>
      <c r="B3280" s="90" t="s">
        <v>11546</v>
      </c>
      <c r="C3280" s="90" t="s">
        <v>11547</v>
      </c>
      <c r="D3280" s="90" t="s">
        <v>126</v>
      </c>
      <c r="E3280" s="91">
        <v>10</v>
      </c>
      <c r="F3280" s="99"/>
    </row>
    <row r="3281" spans="1:6" s="21" customFormat="1" ht="9.75">
      <c r="A3281" s="89">
        <v>3269</v>
      </c>
      <c r="B3281" s="90" t="s">
        <v>11548</v>
      </c>
      <c r="C3281" s="90" t="s">
        <v>11549</v>
      </c>
      <c r="D3281" s="90" t="s">
        <v>126</v>
      </c>
      <c r="E3281" s="91">
        <v>2</v>
      </c>
      <c r="F3281" s="99"/>
    </row>
    <row r="3282" spans="1:6" s="21" customFormat="1" ht="9.75">
      <c r="A3282" s="89">
        <v>3270</v>
      </c>
      <c r="B3282" s="90" t="s">
        <v>11550</v>
      </c>
      <c r="C3282" s="90" t="s">
        <v>11551</v>
      </c>
      <c r="D3282" s="90" t="s">
        <v>126</v>
      </c>
      <c r="E3282" s="91">
        <v>42</v>
      </c>
      <c r="F3282" s="99"/>
    </row>
    <row r="3283" spans="1:6" s="21" customFormat="1" ht="9.75">
      <c r="A3283" s="89">
        <v>3271</v>
      </c>
      <c r="B3283" s="90" t="s">
        <v>11552</v>
      </c>
      <c r="C3283" s="90" t="s">
        <v>11553</v>
      </c>
      <c r="D3283" s="90" t="s">
        <v>126</v>
      </c>
      <c r="E3283" s="91">
        <v>35</v>
      </c>
      <c r="F3283" s="99"/>
    </row>
    <row r="3284" spans="1:6" s="21" customFormat="1" ht="9.75">
      <c r="A3284" s="89">
        <v>3272</v>
      </c>
      <c r="B3284" s="90" t="s">
        <v>11554</v>
      </c>
      <c r="C3284" s="90" t="s">
        <v>11555</v>
      </c>
      <c r="D3284" s="90" t="s">
        <v>126</v>
      </c>
      <c r="E3284" s="91">
        <v>91</v>
      </c>
      <c r="F3284" s="99"/>
    </row>
    <row r="3285" spans="1:6" s="21" customFormat="1" ht="9.75">
      <c r="A3285" s="89">
        <v>3273</v>
      </c>
      <c r="B3285" s="90" t="s">
        <v>11556</v>
      </c>
      <c r="C3285" s="90" t="s">
        <v>11557</v>
      </c>
      <c r="D3285" s="90" t="s">
        <v>126</v>
      </c>
      <c r="E3285" s="91">
        <v>71</v>
      </c>
      <c r="F3285" s="99"/>
    </row>
    <row r="3286" spans="1:6" s="21" customFormat="1" ht="9.75">
      <c r="A3286" s="89">
        <v>3274</v>
      </c>
      <c r="B3286" s="90" t="s">
        <v>11558</v>
      </c>
      <c r="C3286" s="90" t="s">
        <v>11559</v>
      </c>
      <c r="D3286" s="90" t="s">
        <v>126</v>
      </c>
      <c r="E3286" s="91">
        <v>79</v>
      </c>
      <c r="F3286" s="99"/>
    </row>
    <row r="3287" spans="1:6" s="21" customFormat="1" ht="9.75">
      <c r="A3287" s="89">
        <v>3275</v>
      </c>
      <c r="B3287" s="90" t="s">
        <v>11562</v>
      </c>
      <c r="C3287" s="90" t="s">
        <v>11563</v>
      </c>
      <c r="D3287" s="90" t="s">
        <v>126</v>
      </c>
      <c r="E3287" s="91">
        <v>3</v>
      </c>
      <c r="F3287" s="99"/>
    </row>
    <row r="3288" spans="1:6" s="21" customFormat="1" ht="9.75">
      <c r="A3288" s="89">
        <v>3276</v>
      </c>
      <c r="B3288" s="90" t="s">
        <v>11564</v>
      </c>
      <c r="C3288" s="90" t="s">
        <v>11565</v>
      </c>
      <c r="D3288" s="90" t="s">
        <v>126</v>
      </c>
      <c r="E3288" s="91">
        <v>96</v>
      </c>
      <c r="F3288" s="99"/>
    </row>
    <row r="3289" spans="1:6" s="21" customFormat="1" ht="9.75">
      <c r="A3289" s="89">
        <v>3277</v>
      </c>
      <c r="B3289" s="90" t="s">
        <v>11566</v>
      </c>
      <c r="C3289" s="90" t="s">
        <v>11567</v>
      </c>
      <c r="D3289" s="90" t="s">
        <v>126</v>
      </c>
      <c r="E3289" s="91">
        <v>110</v>
      </c>
      <c r="F3289" s="99"/>
    </row>
    <row r="3290" spans="1:6" s="21" customFormat="1" ht="9.75">
      <c r="A3290" s="89">
        <v>3278</v>
      </c>
      <c r="B3290" s="90" t="s">
        <v>11568</v>
      </c>
      <c r="C3290" s="90" t="s">
        <v>11569</v>
      </c>
      <c r="D3290" s="90" t="s">
        <v>126</v>
      </c>
      <c r="E3290" s="91">
        <v>2</v>
      </c>
      <c r="F3290" s="99"/>
    </row>
    <row r="3291" spans="1:6" s="21" customFormat="1" ht="9.75">
      <c r="A3291" s="89">
        <v>3279</v>
      </c>
      <c r="B3291" s="90" t="s">
        <v>11572</v>
      </c>
      <c r="C3291" s="90" t="s">
        <v>11573</v>
      </c>
      <c r="D3291" s="90" t="s">
        <v>126</v>
      </c>
      <c r="E3291" s="91">
        <v>2</v>
      </c>
      <c r="F3291" s="99"/>
    </row>
    <row r="3292" spans="1:6" s="21" customFormat="1" ht="9.75">
      <c r="A3292" s="89">
        <v>3280</v>
      </c>
      <c r="B3292" s="90" t="s">
        <v>11574</v>
      </c>
      <c r="C3292" s="90" t="s">
        <v>11575</v>
      </c>
      <c r="D3292" s="90" t="s">
        <v>126</v>
      </c>
      <c r="E3292" s="91">
        <v>12</v>
      </c>
      <c r="F3292" s="99"/>
    </row>
    <row r="3293" spans="1:6" s="21" customFormat="1" ht="9.75">
      <c r="A3293" s="89">
        <v>3281</v>
      </c>
      <c r="B3293" s="90" t="s">
        <v>11576</v>
      </c>
      <c r="C3293" s="90" t="s">
        <v>11577</v>
      </c>
      <c r="D3293" s="90" t="s">
        <v>126</v>
      </c>
      <c r="E3293" s="91">
        <v>4</v>
      </c>
      <c r="F3293" s="99"/>
    </row>
    <row r="3294" spans="1:6" s="21" customFormat="1" ht="9.75">
      <c r="A3294" s="89">
        <v>3282</v>
      </c>
      <c r="B3294" s="90" t="s">
        <v>11578</v>
      </c>
      <c r="C3294" s="90" t="s">
        <v>11579</v>
      </c>
      <c r="D3294" s="90" t="s">
        <v>126</v>
      </c>
      <c r="E3294" s="91">
        <v>4</v>
      </c>
      <c r="F3294" s="99"/>
    </row>
    <row r="3295" spans="1:6" s="21" customFormat="1" ht="9.75">
      <c r="A3295" s="89">
        <v>3283</v>
      </c>
      <c r="B3295" s="90" t="s">
        <v>11580</v>
      </c>
      <c r="C3295" s="90" t="s">
        <v>11581</v>
      </c>
      <c r="D3295" s="90" t="s">
        <v>126</v>
      </c>
      <c r="E3295" s="91">
        <v>14</v>
      </c>
      <c r="F3295" s="99"/>
    </row>
    <row r="3296" spans="1:6" s="21" customFormat="1" ht="9.75">
      <c r="A3296" s="89">
        <v>3284</v>
      </c>
      <c r="B3296" s="90" t="s">
        <v>11586</v>
      </c>
      <c r="C3296" s="90" t="s">
        <v>11587</v>
      </c>
      <c r="D3296" s="90" t="s">
        <v>126</v>
      </c>
      <c r="E3296" s="91">
        <v>4</v>
      </c>
      <c r="F3296" s="99"/>
    </row>
    <row r="3297" spans="1:6" s="21" customFormat="1" ht="9.75">
      <c r="A3297" s="89">
        <v>3285</v>
      </c>
      <c r="B3297" s="90" t="s">
        <v>11588</v>
      </c>
      <c r="C3297" s="90" t="s">
        <v>11589</v>
      </c>
      <c r="D3297" s="90" t="s">
        <v>126</v>
      </c>
      <c r="E3297" s="91">
        <v>4</v>
      </c>
      <c r="F3297" s="99"/>
    </row>
    <row r="3298" spans="1:6" s="21" customFormat="1" ht="9.75">
      <c r="A3298" s="89">
        <v>3286</v>
      </c>
      <c r="B3298" s="90" t="s">
        <v>11594</v>
      </c>
      <c r="C3298" s="90" t="s">
        <v>11595</v>
      </c>
      <c r="D3298" s="90" t="s">
        <v>126</v>
      </c>
      <c r="E3298" s="91">
        <v>16</v>
      </c>
      <c r="F3298" s="99"/>
    </row>
    <row r="3299" spans="1:6" s="21" customFormat="1" ht="9.75">
      <c r="A3299" s="89">
        <v>3287</v>
      </c>
      <c r="B3299" s="90" t="s">
        <v>11596</v>
      </c>
      <c r="C3299" s="90" t="s">
        <v>11597</v>
      </c>
      <c r="D3299" s="90" t="s">
        <v>126</v>
      </c>
      <c r="E3299" s="91">
        <v>20</v>
      </c>
      <c r="F3299" s="99"/>
    </row>
    <row r="3300" spans="1:6" s="21" customFormat="1" ht="9.75">
      <c r="A3300" s="89">
        <v>3288</v>
      </c>
      <c r="B3300" s="90" t="s">
        <v>11598</v>
      </c>
      <c r="C3300" s="90" t="s">
        <v>11599</v>
      </c>
      <c r="D3300" s="90" t="s">
        <v>126</v>
      </c>
      <c r="E3300" s="91">
        <v>14</v>
      </c>
      <c r="F3300" s="99"/>
    </row>
    <row r="3301" spans="1:6" s="21" customFormat="1" ht="9.75">
      <c r="A3301" s="89">
        <v>3289</v>
      </c>
      <c r="B3301" s="90" t="s">
        <v>11600</v>
      </c>
      <c r="C3301" s="90" t="s">
        <v>11601</v>
      </c>
      <c r="D3301" s="90" t="s">
        <v>126</v>
      </c>
      <c r="E3301" s="91">
        <v>25</v>
      </c>
      <c r="F3301" s="99"/>
    </row>
    <row r="3302" spans="1:6" s="21" customFormat="1" ht="9.75">
      <c r="A3302" s="89">
        <v>3290</v>
      </c>
      <c r="B3302" s="90" t="s">
        <v>11602</v>
      </c>
      <c r="C3302" s="90" t="s">
        <v>11603</v>
      </c>
      <c r="D3302" s="90" t="s">
        <v>126</v>
      </c>
      <c r="E3302" s="91">
        <v>8</v>
      </c>
      <c r="F3302" s="99"/>
    </row>
    <row r="3303" spans="1:6" s="21" customFormat="1" ht="9.75">
      <c r="A3303" s="89">
        <v>3291</v>
      </c>
      <c r="B3303" s="90" t="s">
        <v>11604</v>
      </c>
      <c r="C3303" s="90" t="s">
        <v>11605</v>
      </c>
      <c r="D3303" s="90" t="s">
        <v>126</v>
      </c>
      <c r="E3303" s="91">
        <v>2</v>
      </c>
      <c r="F3303" s="99"/>
    </row>
    <row r="3304" spans="1:6" s="21" customFormat="1" ht="9.75">
      <c r="A3304" s="89">
        <v>3292</v>
      </c>
      <c r="B3304" s="90" t="s">
        <v>11610</v>
      </c>
      <c r="C3304" s="90" t="s">
        <v>11611</v>
      </c>
      <c r="D3304" s="90" t="s">
        <v>126</v>
      </c>
      <c r="E3304" s="91">
        <v>520</v>
      </c>
      <c r="F3304" s="99"/>
    </row>
    <row r="3305" spans="1:6" s="21" customFormat="1" ht="9.75">
      <c r="A3305" s="89">
        <v>3293</v>
      </c>
      <c r="B3305" s="90" t="s">
        <v>11620</v>
      </c>
      <c r="C3305" s="90" t="s">
        <v>11621</v>
      </c>
      <c r="D3305" s="90" t="s">
        <v>126</v>
      </c>
      <c r="E3305" s="91">
        <v>21</v>
      </c>
      <c r="F3305" s="99"/>
    </row>
    <row r="3306" spans="1:6" s="21" customFormat="1" ht="9.75">
      <c r="A3306" s="89">
        <v>3294</v>
      </c>
      <c r="B3306" s="90" t="s">
        <v>11622</v>
      </c>
      <c r="C3306" s="90" t="s">
        <v>11623</v>
      </c>
      <c r="D3306" s="90" t="s">
        <v>126</v>
      </c>
      <c r="E3306" s="91">
        <v>7</v>
      </c>
      <c r="F3306" s="99"/>
    </row>
    <row r="3307" spans="1:6" s="21" customFormat="1" ht="9.75">
      <c r="A3307" s="89">
        <v>3295</v>
      </c>
      <c r="B3307" s="90" t="s">
        <v>11636</v>
      </c>
      <c r="C3307" s="90" t="s">
        <v>11637</v>
      </c>
      <c r="D3307" s="90" t="s">
        <v>126</v>
      </c>
      <c r="E3307" s="91">
        <v>68</v>
      </c>
      <c r="F3307" s="99"/>
    </row>
    <row r="3308" spans="1:6" s="21" customFormat="1" ht="9.75">
      <c r="A3308" s="89">
        <v>3296</v>
      </c>
      <c r="B3308" s="90" t="s">
        <v>11638</v>
      </c>
      <c r="C3308" s="90" t="s">
        <v>11639</v>
      </c>
      <c r="D3308" s="90" t="s">
        <v>126</v>
      </c>
      <c r="E3308" s="91">
        <v>12</v>
      </c>
      <c r="F3308" s="99"/>
    </row>
    <row r="3309" spans="1:6" s="21" customFormat="1" ht="9.75">
      <c r="A3309" s="89">
        <v>3297</v>
      </c>
      <c r="B3309" s="90" t="s">
        <v>11644</v>
      </c>
      <c r="C3309" s="90" t="s">
        <v>11645</v>
      </c>
      <c r="D3309" s="90" t="s">
        <v>126</v>
      </c>
      <c r="E3309" s="91">
        <v>27</v>
      </c>
      <c r="F3309" s="99"/>
    </row>
    <row r="3310" spans="1:6" s="21" customFormat="1" ht="9.75">
      <c r="A3310" s="89">
        <v>3298</v>
      </c>
      <c r="B3310" s="90" t="s">
        <v>11648</v>
      </c>
      <c r="C3310" s="90" t="s">
        <v>11649</v>
      </c>
      <c r="D3310" s="90" t="s">
        <v>126</v>
      </c>
      <c r="E3310" s="91">
        <v>27</v>
      </c>
      <c r="F3310" s="99"/>
    </row>
    <row r="3311" spans="1:6" s="21" customFormat="1" ht="9.75">
      <c r="A3311" s="89">
        <v>3299</v>
      </c>
      <c r="B3311" s="90" t="s">
        <v>11650</v>
      </c>
      <c r="C3311" s="90" t="s">
        <v>11651</v>
      </c>
      <c r="D3311" s="90" t="s">
        <v>126</v>
      </c>
      <c r="E3311" s="91">
        <v>45</v>
      </c>
      <c r="F3311" s="99"/>
    </row>
    <row r="3312" spans="1:6" s="21" customFormat="1" ht="9.75">
      <c r="A3312" s="89">
        <v>3300</v>
      </c>
      <c r="B3312" s="90" t="s">
        <v>11652</v>
      </c>
      <c r="C3312" s="90" t="s">
        <v>11653</v>
      </c>
      <c r="D3312" s="90" t="s">
        <v>126</v>
      </c>
      <c r="E3312" s="91">
        <v>47</v>
      </c>
      <c r="F3312" s="99"/>
    </row>
    <row r="3313" spans="1:6" s="21" customFormat="1" ht="9.75">
      <c r="A3313" s="89">
        <v>3301</v>
      </c>
      <c r="B3313" s="90" t="s">
        <v>11654</v>
      </c>
      <c r="C3313" s="90" t="s">
        <v>11655</v>
      </c>
      <c r="D3313" s="90" t="s">
        <v>126</v>
      </c>
      <c r="E3313" s="91">
        <v>26</v>
      </c>
      <c r="F3313" s="99"/>
    </row>
    <row r="3314" spans="1:6" s="21" customFormat="1" ht="9.75">
      <c r="A3314" s="89">
        <v>3302</v>
      </c>
      <c r="B3314" s="90" t="s">
        <v>11658</v>
      </c>
      <c r="C3314" s="90" t="s">
        <v>11659</v>
      </c>
      <c r="D3314" s="90" t="s">
        <v>126</v>
      </c>
      <c r="E3314" s="91">
        <v>33</v>
      </c>
      <c r="F3314" s="99"/>
    </row>
    <row r="3315" spans="1:6" s="21" customFormat="1" ht="9.75">
      <c r="A3315" s="89">
        <v>3303</v>
      </c>
      <c r="B3315" s="90" t="s">
        <v>11662</v>
      </c>
      <c r="C3315" s="90" t="s">
        <v>11663</v>
      </c>
      <c r="D3315" s="90" t="s">
        <v>126</v>
      </c>
      <c r="E3315" s="91">
        <v>26</v>
      </c>
      <c r="F3315" s="99"/>
    </row>
    <row r="3316" spans="1:6" s="21" customFormat="1" ht="9.75">
      <c r="A3316" s="89">
        <v>3304</v>
      </c>
      <c r="B3316" s="90" t="s">
        <v>11664</v>
      </c>
      <c r="C3316" s="90" t="s">
        <v>11665</v>
      </c>
      <c r="D3316" s="90" t="s">
        <v>126</v>
      </c>
      <c r="E3316" s="91">
        <v>31</v>
      </c>
      <c r="F3316" s="99"/>
    </row>
    <row r="3317" spans="1:6" s="21" customFormat="1" ht="9.75">
      <c r="A3317" s="89">
        <v>3305</v>
      </c>
      <c r="B3317" s="90" t="s">
        <v>11666</v>
      </c>
      <c r="C3317" s="90" t="s">
        <v>11667</v>
      </c>
      <c r="D3317" s="90" t="s">
        <v>126</v>
      </c>
      <c r="E3317" s="91">
        <v>25</v>
      </c>
      <c r="F3317" s="99"/>
    </row>
    <row r="3318" spans="1:6" s="21" customFormat="1" ht="9.75">
      <c r="A3318" s="89">
        <v>3306</v>
      </c>
      <c r="B3318" s="90" t="s">
        <v>11670</v>
      </c>
      <c r="C3318" s="90" t="s">
        <v>11671</v>
      </c>
      <c r="D3318" s="90" t="s">
        <v>126</v>
      </c>
      <c r="E3318" s="91">
        <v>20</v>
      </c>
      <c r="F3318" s="99"/>
    </row>
    <row r="3319" spans="1:6" s="21" customFormat="1" ht="9.75">
      <c r="A3319" s="89">
        <v>3307</v>
      </c>
      <c r="B3319" s="90" t="s">
        <v>11672</v>
      </c>
      <c r="C3319" s="90" t="s">
        <v>11673</v>
      </c>
      <c r="D3319" s="90" t="s">
        <v>126</v>
      </c>
      <c r="E3319" s="91">
        <v>54</v>
      </c>
      <c r="F3319" s="99"/>
    </row>
    <row r="3320" spans="1:6" s="21" customFormat="1" ht="9.75">
      <c r="A3320" s="89">
        <v>3308</v>
      </c>
      <c r="B3320" s="90" t="s">
        <v>11674</v>
      </c>
      <c r="C3320" s="90" t="s">
        <v>11675</v>
      </c>
      <c r="D3320" s="90" t="s">
        <v>126</v>
      </c>
      <c r="E3320" s="91">
        <v>7</v>
      </c>
      <c r="F3320" s="99"/>
    </row>
    <row r="3321" spans="1:6" s="21" customFormat="1" ht="9.75">
      <c r="A3321" s="89">
        <v>3309</v>
      </c>
      <c r="B3321" s="90" t="s">
        <v>11676</v>
      </c>
      <c r="C3321" s="90" t="s">
        <v>11677</v>
      </c>
      <c r="D3321" s="90" t="s">
        <v>126</v>
      </c>
      <c r="E3321" s="91">
        <v>55</v>
      </c>
      <c r="F3321" s="99"/>
    </row>
    <row r="3322" spans="1:6" s="21" customFormat="1" ht="9.75">
      <c r="A3322" s="89">
        <v>3310</v>
      </c>
      <c r="B3322" s="90" t="s">
        <v>11678</v>
      </c>
      <c r="C3322" s="90" t="s">
        <v>11679</v>
      </c>
      <c r="D3322" s="90" t="s">
        <v>126</v>
      </c>
      <c r="E3322" s="91">
        <v>28</v>
      </c>
      <c r="F3322" s="99"/>
    </row>
    <row r="3323" spans="1:6" s="21" customFormat="1" ht="9.75">
      <c r="A3323" s="89">
        <v>3311</v>
      </c>
      <c r="B3323" s="90" t="s">
        <v>11680</v>
      </c>
      <c r="C3323" s="90" t="s">
        <v>11681</v>
      </c>
      <c r="D3323" s="90" t="s">
        <v>126</v>
      </c>
      <c r="E3323" s="91">
        <v>3</v>
      </c>
      <c r="F3323" s="99"/>
    </row>
    <row r="3324" spans="1:6" s="21" customFormat="1" ht="9.75">
      <c r="A3324" s="89">
        <v>3312</v>
      </c>
      <c r="B3324" s="90" t="s">
        <v>11684</v>
      </c>
      <c r="C3324" s="90" t="s">
        <v>11685</v>
      </c>
      <c r="D3324" s="90" t="s">
        <v>126</v>
      </c>
      <c r="E3324" s="91">
        <v>33</v>
      </c>
      <c r="F3324" s="99"/>
    </row>
    <row r="3325" spans="1:6" s="21" customFormat="1" ht="9.75">
      <c r="A3325" s="89">
        <v>3313</v>
      </c>
      <c r="B3325" s="90" t="s">
        <v>11686</v>
      </c>
      <c r="C3325" s="90" t="s">
        <v>11687</v>
      </c>
      <c r="D3325" s="90" t="s">
        <v>126</v>
      </c>
      <c r="E3325" s="91">
        <v>10</v>
      </c>
      <c r="F3325" s="99"/>
    </row>
    <row r="3326" spans="1:6" s="21" customFormat="1" ht="9.75">
      <c r="A3326" s="89">
        <v>3314</v>
      </c>
      <c r="B3326" s="90" t="s">
        <v>11688</v>
      </c>
      <c r="C3326" s="90" t="s">
        <v>11689</v>
      </c>
      <c r="D3326" s="90" t="s">
        <v>126</v>
      </c>
      <c r="E3326" s="91">
        <v>3</v>
      </c>
      <c r="F3326" s="99"/>
    </row>
    <row r="3327" spans="1:6" s="21" customFormat="1" ht="9.75">
      <c r="A3327" s="89">
        <v>3315</v>
      </c>
      <c r="B3327" s="90" t="s">
        <v>11690</v>
      </c>
      <c r="C3327" s="90" t="s">
        <v>11691</v>
      </c>
      <c r="D3327" s="90" t="s">
        <v>126</v>
      </c>
      <c r="E3327" s="91">
        <v>3</v>
      </c>
      <c r="F3327" s="99"/>
    </row>
    <row r="3328" spans="1:6" s="21" customFormat="1" ht="9.75">
      <c r="A3328" s="89">
        <v>3316</v>
      </c>
      <c r="B3328" s="90" t="s">
        <v>11692</v>
      </c>
      <c r="C3328" s="90" t="s">
        <v>11693</v>
      </c>
      <c r="D3328" s="90" t="s">
        <v>126</v>
      </c>
      <c r="E3328" s="91">
        <v>1</v>
      </c>
      <c r="F3328" s="99"/>
    </row>
    <row r="3329" spans="1:6" s="21" customFormat="1" ht="9.75">
      <c r="A3329" s="89">
        <v>3317</v>
      </c>
      <c r="B3329" s="90" t="s">
        <v>11694</v>
      </c>
      <c r="C3329" s="90" t="s">
        <v>11695</v>
      </c>
      <c r="D3329" s="90" t="s">
        <v>126</v>
      </c>
      <c r="E3329" s="91">
        <v>24</v>
      </c>
      <c r="F3329" s="99"/>
    </row>
    <row r="3330" spans="1:6" s="21" customFormat="1" ht="9.75">
      <c r="A3330" s="89">
        <v>3318</v>
      </c>
      <c r="B3330" s="90" t="s">
        <v>11696</v>
      </c>
      <c r="C3330" s="90" t="s">
        <v>11697</v>
      </c>
      <c r="D3330" s="90" t="s">
        <v>126</v>
      </c>
      <c r="E3330" s="91">
        <v>72</v>
      </c>
      <c r="F3330" s="99"/>
    </row>
    <row r="3331" spans="1:6" s="21" customFormat="1" ht="9.75">
      <c r="A3331" s="89">
        <v>3319</v>
      </c>
      <c r="B3331" s="90" t="s">
        <v>11698</v>
      </c>
      <c r="C3331" s="90" t="s">
        <v>11699</v>
      </c>
      <c r="D3331" s="90" t="s">
        <v>126</v>
      </c>
      <c r="E3331" s="91">
        <v>10</v>
      </c>
      <c r="F3331" s="99"/>
    </row>
    <row r="3332" spans="1:6" s="21" customFormat="1" ht="9.75">
      <c r="A3332" s="89">
        <v>3320</v>
      </c>
      <c r="B3332" s="90" t="s">
        <v>11700</v>
      </c>
      <c r="C3332" s="90" t="s">
        <v>11701</v>
      </c>
      <c r="D3332" s="90" t="s">
        <v>126</v>
      </c>
      <c r="E3332" s="91">
        <v>36</v>
      </c>
      <c r="F3332" s="99"/>
    </row>
    <row r="3333" spans="1:6" s="21" customFormat="1" ht="9.75">
      <c r="A3333" s="89">
        <v>3321</v>
      </c>
      <c r="B3333" s="90" t="s">
        <v>11702</v>
      </c>
      <c r="C3333" s="90" t="s">
        <v>11703</v>
      </c>
      <c r="D3333" s="90" t="s">
        <v>126</v>
      </c>
      <c r="E3333" s="91">
        <v>32</v>
      </c>
      <c r="F3333" s="99"/>
    </row>
    <row r="3334" spans="1:6" s="21" customFormat="1" ht="9.75">
      <c r="A3334" s="89">
        <v>3322</v>
      </c>
      <c r="B3334" s="90" t="s">
        <v>11704</v>
      </c>
      <c r="C3334" s="90" t="s">
        <v>11705</v>
      </c>
      <c r="D3334" s="90" t="s">
        <v>126</v>
      </c>
      <c r="E3334" s="91">
        <v>11</v>
      </c>
      <c r="F3334" s="99"/>
    </row>
    <row r="3335" spans="1:6" s="21" customFormat="1" ht="9.75">
      <c r="A3335" s="89">
        <v>3323</v>
      </c>
      <c r="B3335" s="90" t="s">
        <v>11706</v>
      </c>
      <c r="C3335" s="90" t="s">
        <v>11707</v>
      </c>
      <c r="D3335" s="90" t="s">
        <v>126</v>
      </c>
      <c r="E3335" s="91">
        <v>14</v>
      </c>
      <c r="F3335" s="99"/>
    </row>
    <row r="3336" spans="1:6" s="21" customFormat="1" ht="9.75">
      <c r="A3336" s="89">
        <v>3324</v>
      </c>
      <c r="B3336" s="90" t="s">
        <v>11708</v>
      </c>
      <c r="C3336" s="90" t="s">
        <v>11709</v>
      </c>
      <c r="D3336" s="90" t="s">
        <v>126</v>
      </c>
      <c r="E3336" s="91">
        <v>28</v>
      </c>
      <c r="F3336" s="99"/>
    </row>
    <row r="3337" spans="1:6" s="21" customFormat="1" ht="9.75">
      <c r="A3337" s="89">
        <v>3325</v>
      </c>
      <c r="B3337" s="90" t="s">
        <v>11710</v>
      </c>
      <c r="C3337" s="90" t="s">
        <v>11711</v>
      </c>
      <c r="D3337" s="90" t="s">
        <v>126</v>
      </c>
      <c r="E3337" s="91">
        <v>67</v>
      </c>
      <c r="F3337" s="99"/>
    </row>
    <row r="3338" spans="1:6" s="21" customFormat="1" ht="9.75">
      <c r="A3338" s="89">
        <v>3326</v>
      </c>
      <c r="B3338" s="90" t="s">
        <v>11712</v>
      </c>
      <c r="C3338" s="90" t="s">
        <v>11713</v>
      </c>
      <c r="D3338" s="90" t="s">
        <v>126</v>
      </c>
      <c r="E3338" s="91">
        <v>4</v>
      </c>
      <c r="F3338" s="99"/>
    </row>
    <row r="3339" spans="1:6" s="21" customFormat="1" ht="9.75">
      <c r="A3339" s="89">
        <v>3327</v>
      </c>
      <c r="B3339" s="90" t="s">
        <v>11714</v>
      </c>
      <c r="C3339" s="90" t="s">
        <v>11715</v>
      </c>
      <c r="D3339" s="90" t="s">
        <v>126</v>
      </c>
      <c r="E3339" s="91">
        <v>19</v>
      </c>
      <c r="F3339" s="99"/>
    </row>
    <row r="3340" spans="1:6" s="21" customFormat="1" ht="9.75">
      <c r="A3340" s="89">
        <v>3328</v>
      </c>
      <c r="B3340" s="90" t="s">
        <v>11716</v>
      </c>
      <c r="C3340" s="90" t="s">
        <v>11717</v>
      </c>
      <c r="D3340" s="90" t="s">
        <v>126</v>
      </c>
      <c r="E3340" s="91">
        <v>11</v>
      </c>
      <c r="F3340" s="99"/>
    </row>
    <row r="3341" spans="1:6" s="21" customFormat="1" ht="9.75">
      <c r="A3341" s="89">
        <v>3329</v>
      </c>
      <c r="B3341" s="90" t="s">
        <v>11718</v>
      </c>
      <c r="C3341" s="90" t="s">
        <v>11719</v>
      </c>
      <c r="D3341" s="90" t="s">
        <v>126</v>
      </c>
      <c r="E3341" s="91">
        <v>14</v>
      </c>
      <c r="F3341" s="99"/>
    </row>
    <row r="3342" spans="1:6" s="21" customFormat="1" ht="9.75">
      <c r="A3342" s="89">
        <v>3330</v>
      </c>
      <c r="B3342" s="90" t="s">
        <v>11720</v>
      </c>
      <c r="C3342" s="90" t="s">
        <v>11721</v>
      </c>
      <c r="D3342" s="90" t="s">
        <v>126</v>
      </c>
      <c r="E3342" s="91">
        <v>34</v>
      </c>
      <c r="F3342" s="99"/>
    </row>
    <row r="3343" spans="1:6" s="21" customFormat="1" ht="9.75">
      <c r="A3343" s="89">
        <v>3331</v>
      </c>
      <c r="B3343" s="90" t="s">
        <v>11722</v>
      </c>
      <c r="C3343" s="90" t="s">
        <v>11723</v>
      </c>
      <c r="D3343" s="90" t="s">
        <v>126</v>
      </c>
      <c r="E3343" s="91">
        <v>3</v>
      </c>
      <c r="F3343" s="99"/>
    </row>
    <row r="3344" spans="1:6" s="21" customFormat="1" ht="9.75">
      <c r="A3344" s="89">
        <v>3332</v>
      </c>
      <c r="B3344" s="90" t="s">
        <v>11724</v>
      </c>
      <c r="C3344" s="90" t="s">
        <v>11725</v>
      </c>
      <c r="D3344" s="90" t="s">
        <v>126</v>
      </c>
      <c r="E3344" s="91">
        <v>3</v>
      </c>
      <c r="F3344" s="99"/>
    </row>
    <row r="3345" spans="1:6" s="21" customFormat="1" ht="9.75">
      <c r="A3345" s="89">
        <v>3333</v>
      </c>
      <c r="B3345" s="90" t="s">
        <v>11726</v>
      </c>
      <c r="C3345" s="90" t="s">
        <v>11727</v>
      </c>
      <c r="D3345" s="90" t="s">
        <v>126</v>
      </c>
      <c r="E3345" s="91">
        <v>4</v>
      </c>
      <c r="F3345" s="99"/>
    </row>
    <row r="3346" spans="1:6" s="21" customFormat="1" ht="9.75">
      <c r="A3346" s="89">
        <v>3334</v>
      </c>
      <c r="B3346" s="90" t="s">
        <v>11728</v>
      </c>
      <c r="C3346" s="90" t="s">
        <v>11729</v>
      </c>
      <c r="D3346" s="90" t="s">
        <v>126</v>
      </c>
      <c r="E3346" s="91">
        <v>98</v>
      </c>
      <c r="F3346" s="99"/>
    </row>
    <row r="3347" spans="1:6" s="21" customFormat="1" ht="9.75">
      <c r="A3347" s="89">
        <v>3335</v>
      </c>
      <c r="B3347" s="90" t="s">
        <v>11730</v>
      </c>
      <c r="C3347" s="90" t="s">
        <v>11731</v>
      </c>
      <c r="D3347" s="90" t="s">
        <v>126</v>
      </c>
      <c r="E3347" s="91">
        <v>30</v>
      </c>
      <c r="F3347" s="99"/>
    </row>
    <row r="3348" spans="1:6" s="21" customFormat="1" ht="9.75">
      <c r="A3348" s="89">
        <v>3336</v>
      </c>
      <c r="B3348" s="90" t="s">
        <v>11732</v>
      </c>
      <c r="C3348" s="90" t="s">
        <v>11733</v>
      </c>
      <c r="D3348" s="90" t="s">
        <v>126</v>
      </c>
      <c r="E3348" s="91">
        <v>28</v>
      </c>
      <c r="F3348" s="99"/>
    </row>
    <row r="3349" spans="1:6" s="21" customFormat="1" ht="9.75">
      <c r="A3349" s="89">
        <v>3337</v>
      </c>
      <c r="B3349" s="90" t="s">
        <v>11734</v>
      </c>
      <c r="C3349" s="90" t="s">
        <v>11735</v>
      </c>
      <c r="D3349" s="90" t="s">
        <v>126</v>
      </c>
      <c r="E3349" s="91">
        <v>19</v>
      </c>
      <c r="F3349" s="99"/>
    </row>
    <row r="3350" spans="1:6" s="21" customFormat="1" ht="9.75">
      <c r="A3350" s="89">
        <v>3338</v>
      </c>
      <c r="B3350" s="90" t="s">
        <v>11736</v>
      </c>
      <c r="C3350" s="90" t="s">
        <v>11737</v>
      </c>
      <c r="D3350" s="90" t="s">
        <v>126</v>
      </c>
      <c r="E3350" s="91">
        <v>12</v>
      </c>
      <c r="F3350" s="99"/>
    </row>
    <row r="3351" spans="1:6" s="21" customFormat="1" ht="9.75">
      <c r="A3351" s="89">
        <v>3339</v>
      </c>
      <c r="B3351" s="90" t="s">
        <v>11738</v>
      </c>
      <c r="C3351" s="90" t="s">
        <v>11739</v>
      </c>
      <c r="D3351" s="90" t="s">
        <v>126</v>
      </c>
      <c r="E3351" s="91">
        <v>14</v>
      </c>
      <c r="F3351" s="99"/>
    </row>
    <row r="3352" spans="1:6" s="21" customFormat="1" ht="9.75">
      <c r="A3352" s="89">
        <v>3340</v>
      </c>
      <c r="B3352" s="90" t="s">
        <v>11740</v>
      </c>
      <c r="C3352" s="90" t="s">
        <v>11741</v>
      </c>
      <c r="D3352" s="90" t="s">
        <v>126</v>
      </c>
      <c r="E3352" s="91">
        <v>16</v>
      </c>
      <c r="F3352" s="99"/>
    </row>
    <row r="3353" spans="1:6" s="21" customFormat="1" ht="9.75">
      <c r="A3353" s="89">
        <v>3341</v>
      </c>
      <c r="B3353" s="90" t="s">
        <v>11742</v>
      </c>
      <c r="C3353" s="90" t="s">
        <v>11743</v>
      </c>
      <c r="D3353" s="90" t="s">
        <v>126</v>
      </c>
      <c r="E3353" s="91">
        <v>4</v>
      </c>
      <c r="F3353" s="99"/>
    </row>
    <row r="3354" spans="1:6" s="21" customFormat="1" ht="9.75">
      <c r="A3354" s="89">
        <v>3342</v>
      </c>
      <c r="B3354" s="90" t="s">
        <v>11744</v>
      </c>
      <c r="C3354" s="90" t="s">
        <v>11745</v>
      </c>
      <c r="D3354" s="90" t="s">
        <v>126</v>
      </c>
      <c r="E3354" s="91">
        <v>26</v>
      </c>
      <c r="F3354" s="99"/>
    </row>
    <row r="3355" spans="1:6" s="21" customFormat="1" ht="9.75">
      <c r="A3355" s="89">
        <v>3343</v>
      </c>
      <c r="B3355" s="90" t="s">
        <v>11746</v>
      </c>
      <c r="C3355" s="90" t="s">
        <v>11747</v>
      </c>
      <c r="D3355" s="90" t="s">
        <v>126</v>
      </c>
      <c r="E3355" s="91">
        <v>11</v>
      </c>
      <c r="F3355" s="99"/>
    </row>
    <row r="3356" spans="1:6" s="21" customFormat="1" ht="9.75">
      <c r="A3356" s="89">
        <v>3344</v>
      </c>
      <c r="B3356" s="90" t="s">
        <v>11748</v>
      </c>
      <c r="C3356" s="90" t="s">
        <v>11749</v>
      </c>
      <c r="D3356" s="90" t="s">
        <v>126</v>
      </c>
      <c r="E3356" s="91">
        <v>4</v>
      </c>
      <c r="F3356" s="99"/>
    </row>
    <row r="3357" spans="1:6" s="21" customFormat="1" ht="9.75">
      <c r="A3357" s="89">
        <v>3345</v>
      </c>
      <c r="B3357" s="90" t="s">
        <v>11750</v>
      </c>
      <c r="C3357" s="90" t="s">
        <v>11751</v>
      </c>
      <c r="D3357" s="90" t="s">
        <v>126</v>
      </c>
      <c r="E3357" s="91">
        <v>8</v>
      </c>
      <c r="F3357" s="99"/>
    </row>
    <row r="3358" spans="1:6" s="21" customFormat="1" ht="9.75">
      <c r="A3358" s="89">
        <v>3346</v>
      </c>
      <c r="B3358" s="90" t="s">
        <v>11752</v>
      </c>
      <c r="C3358" s="90" t="s">
        <v>11753</v>
      </c>
      <c r="D3358" s="90" t="s">
        <v>126</v>
      </c>
      <c r="E3358" s="91">
        <v>7</v>
      </c>
      <c r="F3358" s="99"/>
    </row>
    <row r="3359" spans="1:6" s="21" customFormat="1" ht="9.75">
      <c r="A3359" s="89">
        <v>3347</v>
      </c>
      <c r="B3359" s="90" t="s">
        <v>11754</v>
      </c>
      <c r="C3359" s="90" t="s">
        <v>11755</v>
      </c>
      <c r="D3359" s="90" t="s">
        <v>126</v>
      </c>
      <c r="E3359" s="91">
        <v>2</v>
      </c>
      <c r="F3359" s="99"/>
    </row>
    <row r="3360" spans="1:6" s="21" customFormat="1" ht="9.75">
      <c r="A3360" s="89">
        <v>3348</v>
      </c>
      <c r="B3360" s="90" t="s">
        <v>11756</v>
      </c>
      <c r="C3360" s="90" t="s">
        <v>11757</v>
      </c>
      <c r="D3360" s="90" t="s">
        <v>126</v>
      </c>
      <c r="E3360" s="91">
        <v>86</v>
      </c>
      <c r="F3360" s="99"/>
    </row>
    <row r="3361" spans="1:6" s="21" customFormat="1" ht="9.75">
      <c r="A3361" s="89">
        <v>3349</v>
      </c>
      <c r="B3361" s="90" t="s">
        <v>11758</v>
      </c>
      <c r="C3361" s="90" t="s">
        <v>11759</v>
      </c>
      <c r="D3361" s="90" t="s">
        <v>126</v>
      </c>
      <c r="E3361" s="91">
        <v>5</v>
      </c>
      <c r="F3361" s="99"/>
    </row>
    <row r="3362" spans="1:6" s="21" customFormat="1" ht="9.75">
      <c r="A3362" s="89">
        <v>3350</v>
      </c>
      <c r="B3362" s="90" t="s">
        <v>11762</v>
      </c>
      <c r="C3362" s="90" t="s">
        <v>11763</v>
      </c>
      <c r="D3362" s="90" t="s">
        <v>126</v>
      </c>
      <c r="E3362" s="91">
        <v>4</v>
      </c>
      <c r="F3362" s="99"/>
    </row>
    <row r="3363" spans="1:6" s="21" customFormat="1" ht="9.75">
      <c r="A3363" s="89">
        <v>3351</v>
      </c>
      <c r="B3363" s="90" t="s">
        <v>11764</v>
      </c>
      <c r="C3363" s="90" t="s">
        <v>11765</v>
      </c>
      <c r="D3363" s="90" t="s">
        <v>126</v>
      </c>
      <c r="E3363" s="91">
        <v>4</v>
      </c>
      <c r="F3363" s="99"/>
    </row>
    <row r="3364" spans="1:6" s="21" customFormat="1" ht="9.75">
      <c r="A3364" s="89">
        <v>3352</v>
      </c>
      <c r="B3364" s="90" t="s">
        <v>11768</v>
      </c>
      <c r="C3364" s="90" t="s">
        <v>11769</v>
      </c>
      <c r="D3364" s="90" t="s">
        <v>126</v>
      </c>
      <c r="E3364" s="91">
        <v>5</v>
      </c>
      <c r="F3364" s="99"/>
    </row>
    <row r="3365" spans="1:6" s="21" customFormat="1" ht="9.75">
      <c r="A3365" s="89">
        <v>3353</v>
      </c>
      <c r="B3365" s="90" t="s">
        <v>11770</v>
      </c>
      <c r="C3365" s="90" t="s">
        <v>11771</v>
      </c>
      <c r="D3365" s="90" t="s">
        <v>126</v>
      </c>
      <c r="E3365" s="91">
        <v>4</v>
      </c>
      <c r="F3365" s="99"/>
    </row>
    <row r="3366" spans="1:6" s="21" customFormat="1" ht="9.75">
      <c r="A3366" s="89">
        <v>3354</v>
      </c>
      <c r="B3366" s="90" t="s">
        <v>11772</v>
      </c>
      <c r="C3366" s="90" t="s">
        <v>11773</v>
      </c>
      <c r="D3366" s="90" t="s">
        <v>126</v>
      </c>
      <c r="E3366" s="91">
        <v>3</v>
      </c>
      <c r="F3366" s="99"/>
    </row>
    <row r="3367" spans="1:6" s="21" customFormat="1" ht="9.75">
      <c r="A3367" s="89">
        <v>3355</v>
      </c>
      <c r="B3367" s="90" t="s">
        <v>11778</v>
      </c>
      <c r="C3367" s="90" t="s">
        <v>11779</v>
      </c>
      <c r="D3367" s="90" t="s">
        <v>126</v>
      </c>
      <c r="E3367" s="91">
        <v>2</v>
      </c>
      <c r="F3367" s="99"/>
    </row>
    <row r="3368" spans="1:6" s="21" customFormat="1" ht="9.75">
      <c r="A3368" s="89">
        <v>3356</v>
      </c>
      <c r="B3368" s="90" t="s">
        <v>11782</v>
      </c>
      <c r="C3368" s="90" t="s">
        <v>11783</v>
      </c>
      <c r="D3368" s="90" t="s">
        <v>126</v>
      </c>
      <c r="E3368" s="91">
        <v>6</v>
      </c>
      <c r="F3368" s="99"/>
    </row>
    <row r="3369" spans="1:6" s="21" customFormat="1" ht="9.75">
      <c r="A3369" s="89">
        <v>3357</v>
      </c>
      <c r="B3369" s="90" t="s">
        <v>11784</v>
      </c>
      <c r="C3369" s="90" t="s">
        <v>11785</v>
      </c>
      <c r="D3369" s="90" t="s">
        <v>126</v>
      </c>
      <c r="E3369" s="91">
        <v>5</v>
      </c>
      <c r="F3369" s="99"/>
    </row>
    <row r="3370" spans="1:6" s="21" customFormat="1" ht="9.75">
      <c r="A3370" s="89">
        <v>3358</v>
      </c>
      <c r="B3370" s="90" t="s">
        <v>11786</v>
      </c>
      <c r="C3370" s="90" t="s">
        <v>11787</v>
      </c>
      <c r="D3370" s="90" t="s">
        <v>126</v>
      </c>
      <c r="E3370" s="91">
        <v>2</v>
      </c>
      <c r="F3370" s="99"/>
    </row>
    <row r="3371" spans="1:6" s="21" customFormat="1" ht="9.75">
      <c r="A3371" s="89">
        <v>3359</v>
      </c>
      <c r="B3371" s="90" t="s">
        <v>11790</v>
      </c>
      <c r="C3371" s="90" t="s">
        <v>11791</v>
      </c>
      <c r="D3371" s="90" t="s">
        <v>126</v>
      </c>
      <c r="E3371" s="91">
        <v>3</v>
      </c>
      <c r="F3371" s="99"/>
    </row>
    <row r="3372" spans="1:6" s="21" customFormat="1" ht="9.75">
      <c r="A3372" s="89">
        <v>3360</v>
      </c>
      <c r="B3372" s="90" t="s">
        <v>11792</v>
      </c>
      <c r="C3372" s="90" t="s">
        <v>11793</v>
      </c>
      <c r="D3372" s="90" t="s">
        <v>126</v>
      </c>
      <c r="E3372" s="91">
        <v>13</v>
      </c>
      <c r="F3372" s="99"/>
    </row>
    <row r="3373" spans="1:6" s="21" customFormat="1" ht="9.75">
      <c r="A3373" s="89">
        <v>3361</v>
      </c>
      <c r="B3373" s="90" t="s">
        <v>11796</v>
      </c>
      <c r="C3373" s="90" t="s">
        <v>11797</v>
      </c>
      <c r="D3373" s="90" t="s">
        <v>126</v>
      </c>
      <c r="E3373" s="91">
        <v>9</v>
      </c>
      <c r="F3373" s="99"/>
    </row>
    <row r="3374" spans="1:6" s="21" customFormat="1" ht="9.75">
      <c r="A3374" s="89">
        <v>3362</v>
      </c>
      <c r="B3374" s="90" t="s">
        <v>11798</v>
      </c>
      <c r="C3374" s="90" t="s">
        <v>11799</v>
      </c>
      <c r="D3374" s="90" t="s">
        <v>126</v>
      </c>
      <c r="E3374" s="91">
        <v>9</v>
      </c>
      <c r="F3374" s="99"/>
    </row>
    <row r="3375" spans="1:6" s="21" customFormat="1" ht="9.75">
      <c r="A3375" s="89">
        <v>3363</v>
      </c>
      <c r="B3375" s="90" t="s">
        <v>11800</v>
      </c>
      <c r="C3375" s="90" t="s">
        <v>11801</v>
      </c>
      <c r="D3375" s="90" t="s">
        <v>126</v>
      </c>
      <c r="E3375" s="91">
        <v>20</v>
      </c>
      <c r="F3375" s="99"/>
    </row>
    <row r="3376" spans="1:6" s="21" customFormat="1" ht="19.5">
      <c r="A3376" s="89">
        <v>3364</v>
      </c>
      <c r="B3376" s="90" t="s">
        <v>11808</v>
      </c>
      <c r="C3376" s="90" t="s">
        <v>11809</v>
      </c>
      <c r="D3376" s="90" t="s">
        <v>126</v>
      </c>
      <c r="E3376" s="91">
        <v>1</v>
      </c>
      <c r="F3376" s="99"/>
    </row>
    <row r="3377" spans="1:6" s="21" customFormat="1" ht="9.75">
      <c r="A3377" s="89">
        <v>3365</v>
      </c>
      <c r="B3377" s="90" t="s">
        <v>11810</v>
      </c>
      <c r="C3377" s="90" t="s">
        <v>11811</v>
      </c>
      <c r="D3377" s="90" t="s">
        <v>126</v>
      </c>
      <c r="E3377" s="91">
        <v>1</v>
      </c>
      <c r="F3377" s="99"/>
    </row>
    <row r="3378" spans="1:6" s="21" customFormat="1" ht="9.75">
      <c r="A3378" s="89">
        <v>3366</v>
      </c>
      <c r="B3378" s="90" t="s">
        <v>11816</v>
      </c>
      <c r="C3378" s="90" t="s">
        <v>11817</v>
      </c>
      <c r="D3378" s="90" t="s">
        <v>126</v>
      </c>
      <c r="E3378" s="91">
        <v>2</v>
      </c>
      <c r="F3378" s="99"/>
    </row>
    <row r="3379" spans="1:6" s="21" customFormat="1" ht="9.75">
      <c r="A3379" s="89">
        <v>3367</v>
      </c>
      <c r="B3379" s="90" t="s">
        <v>11818</v>
      </c>
      <c r="C3379" s="90" t="s">
        <v>11819</v>
      </c>
      <c r="D3379" s="90" t="s">
        <v>126</v>
      </c>
      <c r="E3379" s="91">
        <v>8</v>
      </c>
      <c r="F3379" s="99"/>
    </row>
    <row r="3380" spans="1:6" s="21" customFormat="1" ht="9.75">
      <c r="A3380" s="89">
        <v>3368</v>
      </c>
      <c r="B3380" s="90" t="s">
        <v>11820</v>
      </c>
      <c r="C3380" s="90" t="s">
        <v>11821</v>
      </c>
      <c r="D3380" s="90" t="s">
        <v>126</v>
      </c>
      <c r="E3380" s="91">
        <v>2</v>
      </c>
      <c r="F3380" s="99"/>
    </row>
    <row r="3381" spans="1:6" s="21" customFormat="1" ht="9.75">
      <c r="A3381" s="89">
        <v>3369</v>
      </c>
      <c r="B3381" s="90" t="s">
        <v>11822</v>
      </c>
      <c r="C3381" s="90" t="s">
        <v>11823</v>
      </c>
      <c r="D3381" s="90" t="s">
        <v>126</v>
      </c>
      <c r="E3381" s="91">
        <v>1</v>
      </c>
      <c r="F3381" s="99"/>
    </row>
    <row r="3382" spans="1:6" s="21" customFormat="1" ht="9.75">
      <c r="A3382" s="89">
        <v>3370</v>
      </c>
      <c r="B3382" s="90" t="s">
        <v>11824</v>
      </c>
      <c r="C3382" s="90" t="s">
        <v>11825</v>
      </c>
      <c r="D3382" s="90" t="s">
        <v>126</v>
      </c>
      <c r="E3382" s="91">
        <v>8</v>
      </c>
      <c r="F3382" s="99"/>
    </row>
    <row r="3383" spans="1:6" s="21" customFormat="1" ht="9.75">
      <c r="A3383" s="89">
        <v>3371</v>
      </c>
      <c r="B3383" s="90" t="s">
        <v>11826</v>
      </c>
      <c r="C3383" s="90" t="s">
        <v>11827</v>
      </c>
      <c r="D3383" s="90" t="s">
        <v>126</v>
      </c>
      <c r="E3383" s="91">
        <v>1</v>
      </c>
      <c r="F3383" s="99"/>
    </row>
    <row r="3384" spans="1:6" s="21" customFormat="1" ht="9.75">
      <c r="A3384" s="89">
        <v>3372</v>
      </c>
      <c r="B3384" s="90" t="s">
        <v>11828</v>
      </c>
      <c r="C3384" s="90" t="s">
        <v>11829</v>
      </c>
      <c r="D3384" s="90" t="s">
        <v>126</v>
      </c>
      <c r="E3384" s="91">
        <v>1</v>
      </c>
      <c r="F3384" s="99"/>
    </row>
    <row r="3385" spans="1:6" s="21" customFormat="1" ht="9.75">
      <c r="A3385" s="89">
        <v>3373</v>
      </c>
      <c r="B3385" s="90" t="s">
        <v>11830</v>
      </c>
      <c r="C3385" s="90" t="s">
        <v>11831</v>
      </c>
      <c r="D3385" s="90" t="s">
        <v>126</v>
      </c>
      <c r="E3385" s="91">
        <v>1</v>
      </c>
      <c r="F3385" s="99"/>
    </row>
    <row r="3386" spans="1:6" s="21" customFormat="1" ht="9.75">
      <c r="A3386" s="89">
        <v>3374</v>
      </c>
      <c r="B3386" s="90" t="s">
        <v>11832</v>
      </c>
      <c r="C3386" s="90" t="s">
        <v>11833</v>
      </c>
      <c r="D3386" s="90" t="s">
        <v>126</v>
      </c>
      <c r="E3386" s="91">
        <v>3</v>
      </c>
      <c r="F3386" s="99"/>
    </row>
    <row r="3387" spans="1:6" s="21" customFormat="1" ht="9.75">
      <c r="A3387" s="89">
        <v>3375</v>
      </c>
      <c r="B3387" s="90" t="s">
        <v>11836</v>
      </c>
      <c r="C3387" s="90" t="s">
        <v>11837</v>
      </c>
      <c r="D3387" s="90" t="s">
        <v>126</v>
      </c>
      <c r="E3387" s="91">
        <v>2</v>
      </c>
      <c r="F3387" s="99"/>
    </row>
    <row r="3388" spans="1:6" s="21" customFormat="1" ht="9.75">
      <c r="A3388" s="89">
        <v>3376</v>
      </c>
      <c r="B3388" s="90" t="s">
        <v>11838</v>
      </c>
      <c r="C3388" s="90" t="s">
        <v>11839</v>
      </c>
      <c r="D3388" s="90" t="s">
        <v>126</v>
      </c>
      <c r="E3388" s="91">
        <v>1</v>
      </c>
      <c r="F3388" s="99"/>
    </row>
    <row r="3389" spans="1:6" s="21" customFormat="1" ht="9.75">
      <c r="A3389" s="89">
        <v>3377</v>
      </c>
      <c r="B3389" s="90" t="s">
        <v>11840</v>
      </c>
      <c r="C3389" s="90" t="s">
        <v>11841</v>
      </c>
      <c r="D3389" s="90" t="s">
        <v>126</v>
      </c>
      <c r="E3389" s="91">
        <v>1</v>
      </c>
      <c r="F3389" s="99"/>
    </row>
    <row r="3390" spans="1:6" s="21" customFormat="1" ht="9.75">
      <c r="A3390" s="89">
        <v>3378</v>
      </c>
      <c r="B3390" s="90" t="s">
        <v>11842</v>
      </c>
      <c r="C3390" s="90" t="s">
        <v>11843</v>
      </c>
      <c r="D3390" s="90" t="s">
        <v>126</v>
      </c>
      <c r="E3390" s="91">
        <v>13</v>
      </c>
      <c r="F3390" s="99"/>
    </row>
    <row r="3391" spans="1:6" s="21" customFormat="1" ht="9.75">
      <c r="A3391" s="89">
        <v>3379</v>
      </c>
      <c r="B3391" s="90" t="s">
        <v>11844</v>
      </c>
      <c r="C3391" s="90" t="s">
        <v>11845</v>
      </c>
      <c r="D3391" s="90" t="s">
        <v>126</v>
      </c>
      <c r="E3391" s="91">
        <v>2</v>
      </c>
      <c r="F3391" s="99"/>
    </row>
    <row r="3392" spans="1:6" s="21" customFormat="1" ht="9.75">
      <c r="A3392" s="89">
        <v>3380</v>
      </c>
      <c r="B3392" s="90" t="s">
        <v>11846</v>
      </c>
      <c r="C3392" s="90" t="s">
        <v>11847</v>
      </c>
      <c r="D3392" s="90" t="s">
        <v>126</v>
      </c>
      <c r="E3392" s="91">
        <v>2</v>
      </c>
      <c r="F3392" s="99"/>
    </row>
    <row r="3393" spans="1:6" s="21" customFormat="1" ht="9.75">
      <c r="A3393" s="89">
        <v>3381</v>
      </c>
      <c r="B3393" s="90" t="s">
        <v>11848</v>
      </c>
      <c r="C3393" s="90" t="s">
        <v>11849</v>
      </c>
      <c r="D3393" s="90" t="s">
        <v>126</v>
      </c>
      <c r="E3393" s="91">
        <v>1</v>
      </c>
      <c r="F3393" s="99"/>
    </row>
    <row r="3394" spans="1:6" s="21" customFormat="1" ht="9.75">
      <c r="A3394" s="89">
        <v>3382</v>
      </c>
      <c r="B3394" s="90" t="s">
        <v>11852</v>
      </c>
      <c r="C3394" s="90" t="s">
        <v>11853</v>
      </c>
      <c r="D3394" s="90" t="s">
        <v>126</v>
      </c>
      <c r="E3394" s="91">
        <v>36</v>
      </c>
      <c r="F3394" s="99"/>
    </row>
    <row r="3395" spans="1:6" s="21" customFormat="1" ht="19.5">
      <c r="A3395" s="89">
        <v>3383</v>
      </c>
      <c r="B3395" s="90" t="s">
        <v>11862</v>
      </c>
      <c r="C3395" s="90" t="s">
        <v>11863</v>
      </c>
      <c r="D3395" s="90" t="s">
        <v>126</v>
      </c>
      <c r="E3395" s="91">
        <v>4</v>
      </c>
      <c r="F3395" s="99"/>
    </row>
    <row r="3396" spans="1:6" s="21" customFormat="1" ht="9.75">
      <c r="A3396" s="89">
        <v>3384</v>
      </c>
      <c r="B3396" s="90" t="s">
        <v>11886</v>
      </c>
      <c r="C3396" s="90" t="s">
        <v>11887</v>
      </c>
      <c r="D3396" s="90" t="s">
        <v>126</v>
      </c>
      <c r="E3396" s="91">
        <v>60</v>
      </c>
      <c r="F3396" s="99"/>
    </row>
    <row r="3397" spans="1:6" s="21" customFormat="1" ht="9.75">
      <c r="A3397" s="89">
        <v>3385</v>
      </c>
      <c r="B3397" s="90" t="s">
        <v>11888</v>
      </c>
      <c r="C3397" s="90" t="s">
        <v>11889</v>
      </c>
      <c r="D3397" s="90" t="s">
        <v>126</v>
      </c>
      <c r="E3397" s="91">
        <v>8</v>
      </c>
      <c r="F3397" s="99"/>
    </row>
    <row r="3398" spans="1:6" s="21" customFormat="1" ht="9.75">
      <c r="A3398" s="89">
        <v>3386</v>
      </c>
      <c r="B3398" s="90" t="s">
        <v>11890</v>
      </c>
      <c r="C3398" s="90" t="s">
        <v>11891</v>
      </c>
      <c r="D3398" s="90" t="s">
        <v>126</v>
      </c>
      <c r="E3398" s="91">
        <v>1</v>
      </c>
      <c r="F3398" s="99"/>
    </row>
    <row r="3399" spans="1:6" s="21" customFormat="1" ht="19.5">
      <c r="A3399" s="89">
        <v>3387</v>
      </c>
      <c r="B3399" s="90" t="s">
        <v>11898</v>
      </c>
      <c r="C3399" s="90" t="s">
        <v>11899</v>
      </c>
      <c r="D3399" s="90" t="s">
        <v>126</v>
      </c>
      <c r="E3399" s="91">
        <v>2</v>
      </c>
      <c r="F3399" s="99"/>
    </row>
    <row r="3400" spans="1:6" s="21" customFormat="1" ht="19.5">
      <c r="A3400" s="89">
        <v>3388</v>
      </c>
      <c r="B3400" s="90" t="s">
        <v>11966</v>
      </c>
      <c r="C3400" s="90" t="s">
        <v>11967</v>
      </c>
      <c r="D3400" s="90" t="s">
        <v>126</v>
      </c>
      <c r="E3400" s="91">
        <v>18</v>
      </c>
      <c r="F3400" s="99"/>
    </row>
    <row r="3401" spans="1:6" s="21" customFormat="1" ht="19.5">
      <c r="A3401" s="89">
        <v>3389</v>
      </c>
      <c r="B3401" s="90" t="s">
        <v>11968</v>
      </c>
      <c r="C3401" s="90" t="s">
        <v>11969</v>
      </c>
      <c r="D3401" s="90" t="s">
        <v>126</v>
      </c>
      <c r="E3401" s="91">
        <v>126</v>
      </c>
      <c r="F3401" s="99"/>
    </row>
    <row r="3402" spans="1:6" s="21" customFormat="1" ht="29.25">
      <c r="A3402" s="89">
        <v>3390</v>
      </c>
      <c r="B3402" s="90" t="s">
        <v>11974</v>
      </c>
      <c r="C3402" s="90" t="s">
        <v>11975</v>
      </c>
      <c r="D3402" s="90" t="s">
        <v>126</v>
      </c>
      <c r="E3402" s="91">
        <v>10</v>
      </c>
      <c r="F3402" s="99"/>
    </row>
    <row r="3403" spans="1:6" s="21" customFormat="1" ht="29.25">
      <c r="A3403" s="89">
        <v>3391</v>
      </c>
      <c r="B3403" s="90" t="s">
        <v>12014</v>
      </c>
      <c r="C3403" s="90" t="s">
        <v>12015</v>
      </c>
      <c r="D3403" s="90" t="s">
        <v>117</v>
      </c>
      <c r="E3403" s="91">
        <v>20</v>
      </c>
      <c r="F3403" s="99"/>
    </row>
    <row r="3404" spans="1:6" s="21" customFormat="1" ht="19.5">
      <c r="A3404" s="89">
        <v>3392</v>
      </c>
      <c r="B3404" s="90" t="s">
        <v>12016</v>
      </c>
      <c r="C3404" s="90" t="s">
        <v>12017</v>
      </c>
      <c r="D3404" s="90" t="s">
        <v>126</v>
      </c>
      <c r="E3404" s="91">
        <v>2</v>
      </c>
      <c r="F3404" s="99"/>
    </row>
    <row r="3405" spans="1:6" s="21" customFormat="1" ht="19.5">
      <c r="A3405" s="89">
        <v>3393</v>
      </c>
      <c r="B3405" s="90" t="s">
        <v>12028</v>
      </c>
      <c r="C3405" s="90" t="s">
        <v>12029</v>
      </c>
      <c r="D3405" s="90" t="s">
        <v>126</v>
      </c>
      <c r="E3405" s="91">
        <v>9</v>
      </c>
      <c r="F3405" s="99"/>
    </row>
    <row r="3406" spans="1:6" s="21" customFormat="1" ht="9.75">
      <c r="A3406" s="89">
        <v>3394</v>
      </c>
      <c r="B3406" s="90" t="s">
        <v>12030</v>
      </c>
      <c r="C3406" s="90" t="s">
        <v>12031</v>
      </c>
      <c r="D3406" s="90" t="s">
        <v>126</v>
      </c>
      <c r="E3406" s="91">
        <v>35</v>
      </c>
      <c r="F3406" s="99"/>
    </row>
    <row r="3407" spans="1:6" s="21" customFormat="1" ht="19.5">
      <c r="A3407" s="89">
        <v>3395</v>
      </c>
      <c r="B3407" s="90" t="s">
        <v>12032</v>
      </c>
      <c r="C3407" s="90" t="s">
        <v>12033</v>
      </c>
      <c r="D3407" s="90" t="s">
        <v>126</v>
      </c>
      <c r="E3407" s="91">
        <v>24</v>
      </c>
      <c r="F3407" s="99"/>
    </row>
    <row r="3408" spans="1:6" s="21" customFormat="1" ht="9.75">
      <c r="A3408" s="89">
        <v>3396</v>
      </c>
      <c r="B3408" s="90" t="s">
        <v>12034</v>
      </c>
      <c r="C3408" s="90" t="s">
        <v>12035</v>
      </c>
      <c r="D3408" s="90" t="s">
        <v>126</v>
      </c>
      <c r="E3408" s="91">
        <v>161</v>
      </c>
      <c r="F3408" s="99"/>
    </row>
    <row r="3409" spans="1:6" s="21" customFormat="1" ht="9.75">
      <c r="A3409" s="89">
        <v>3397</v>
      </c>
      <c r="B3409" s="90" t="s">
        <v>12036</v>
      </c>
      <c r="C3409" s="90" t="s">
        <v>12037</v>
      </c>
      <c r="D3409" s="90" t="s">
        <v>126</v>
      </c>
      <c r="E3409" s="91">
        <v>80</v>
      </c>
      <c r="F3409" s="99"/>
    </row>
    <row r="3410" spans="1:6" s="21" customFormat="1" ht="9.75">
      <c r="A3410" s="89">
        <v>3398</v>
      </c>
      <c r="B3410" s="90" t="s">
        <v>12038</v>
      </c>
      <c r="C3410" s="90" t="s">
        <v>12039</v>
      </c>
      <c r="D3410" s="90" t="s">
        <v>126</v>
      </c>
      <c r="E3410" s="91">
        <v>65</v>
      </c>
      <c r="F3410" s="99"/>
    </row>
    <row r="3411" spans="1:6" s="21" customFormat="1" ht="19.5">
      <c r="A3411" s="89">
        <v>3399</v>
      </c>
      <c r="B3411" s="90" t="s">
        <v>12040</v>
      </c>
      <c r="C3411" s="90" t="s">
        <v>12041</v>
      </c>
      <c r="D3411" s="90" t="s">
        <v>126</v>
      </c>
      <c r="E3411" s="91">
        <v>2</v>
      </c>
      <c r="F3411" s="99"/>
    </row>
    <row r="3412" spans="1:6" s="21" customFormat="1" ht="9.75">
      <c r="A3412" s="89">
        <v>3400</v>
      </c>
      <c r="B3412" s="90" t="s">
        <v>12044</v>
      </c>
      <c r="C3412" s="90" t="s">
        <v>12045</v>
      </c>
      <c r="D3412" s="90" t="s">
        <v>126</v>
      </c>
      <c r="E3412" s="91">
        <v>10</v>
      </c>
      <c r="F3412" s="99"/>
    </row>
    <row r="3413" spans="1:6" s="21" customFormat="1" ht="9.75">
      <c r="A3413" s="89">
        <v>3401</v>
      </c>
      <c r="B3413" s="90" t="s">
        <v>12046</v>
      </c>
      <c r="C3413" s="90" t="s">
        <v>12047</v>
      </c>
      <c r="D3413" s="90" t="s">
        <v>126</v>
      </c>
      <c r="E3413" s="91">
        <v>12</v>
      </c>
      <c r="F3413" s="99"/>
    </row>
    <row r="3414" spans="1:6" s="21" customFormat="1" ht="9.75">
      <c r="A3414" s="89">
        <v>3402</v>
      </c>
      <c r="B3414" s="90" t="s">
        <v>12048</v>
      </c>
      <c r="C3414" s="90" t="s">
        <v>12049</v>
      </c>
      <c r="D3414" s="90" t="s">
        <v>126</v>
      </c>
      <c r="E3414" s="91">
        <v>1</v>
      </c>
      <c r="F3414" s="99"/>
    </row>
    <row r="3415" spans="1:6" s="21" customFormat="1" ht="19.5">
      <c r="A3415" s="89">
        <v>3403</v>
      </c>
      <c r="B3415" s="90" t="s">
        <v>12050</v>
      </c>
      <c r="C3415" s="90" t="s">
        <v>12051</v>
      </c>
      <c r="D3415" s="90" t="s">
        <v>126</v>
      </c>
      <c r="E3415" s="91">
        <v>7</v>
      </c>
      <c r="F3415" s="99"/>
    </row>
    <row r="3416" spans="1:6" s="21" customFormat="1" ht="19.5">
      <c r="A3416" s="89">
        <v>3404</v>
      </c>
      <c r="B3416" s="90" t="s">
        <v>12052</v>
      </c>
      <c r="C3416" s="90" t="s">
        <v>12053</v>
      </c>
      <c r="D3416" s="90" t="s">
        <v>126</v>
      </c>
      <c r="E3416" s="91">
        <v>1</v>
      </c>
      <c r="F3416" s="99"/>
    </row>
    <row r="3417" spans="1:6" s="21" customFormat="1" ht="9.75">
      <c r="A3417" s="89">
        <v>3405</v>
      </c>
      <c r="B3417" s="90" t="s">
        <v>12058</v>
      </c>
      <c r="C3417" s="90" t="s">
        <v>12059</v>
      </c>
      <c r="D3417" s="90" t="s">
        <v>126</v>
      </c>
      <c r="E3417" s="91">
        <v>100</v>
      </c>
      <c r="F3417" s="99"/>
    </row>
    <row r="3418" spans="1:6" s="21" customFormat="1" ht="19.5">
      <c r="A3418" s="89">
        <v>3406</v>
      </c>
      <c r="B3418" s="90" t="s">
        <v>12060</v>
      </c>
      <c r="C3418" s="90" t="s">
        <v>12061</v>
      </c>
      <c r="D3418" s="90" t="s">
        <v>126</v>
      </c>
      <c r="E3418" s="91">
        <v>6</v>
      </c>
      <c r="F3418" s="99"/>
    </row>
    <row r="3419" spans="1:6" s="21" customFormat="1" ht="19.5">
      <c r="A3419" s="89">
        <v>3407</v>
      </c>
      <c r="B3419" s="90" t="s">
        <v>12062</v>
      </c>
      <c r="C3419" s="90" t="s">
        <v>12063</v>
      </c>
      <c r="D3419" s="90" t="s">
        <v>126</v>
      </c>
      <c r="E3419" s="91">
        <v>34</v>
      </c>
      <c r="F3419" s="99"/>
    </row>
    <row r="3420" spans="1:6" s="21" customFormat="1" ht="19.5">
      <c r="A3420" s="89">
        <v>3408</v>
      </c>
      <c r="B3420" s="90" t="s">
        <v>12064</v>
      </c>
      <c r="C3420" s="90" t="s">
        <v>12065</v>
      </c>
      <c r="D3420" s="90" t="s">
        <v>126</v>
      </c>
      <c r="E3420" s="91">
        <v>3</v>
      </c>
      <c r="F3420" s="99"/>
    </row>
    <row r="3421" spans="1:6" s="21" customFormat="1" ht="19.5">
      <c r="A3421" s="89">
        <v>3409</v>
      </c>
      <c r="B3421" s="90" t="s">
        <v>12066</v>
      </c>
      <c r="C3421" s="90" t="s">
        <v>12067</v>
      </c>
      <c r="D3421" s="90" t="s">
        <v>126</v>
      </c>
      <c r="E3421" s="91">
        <v>2</v>
      </c>
      <c r="F3421" s="99"/>
    </row>
    <row r="3422" spans="1:6" s="21" customFormat="1" ht="19.5">
      <c r="A3422" s="89">
        <v>3410</v>
      </c>
      <c r="B3422" s="90" t="s">
        <v>12068</v>
      </c>
      <c r="C3422" s="90" t="s">
        <v>12069</v>
      </c>
      <c r="D3422" s="90" t="s">
        <v>126</v>
      </c>
      <c r="E3422" s="91">
        <v>10</v>
      </c>
      <c r="F3422" s="99"/>
    </row>
    <row r="3423" spans="1:6" s="21" customFormat="1" ht="19.5">
      <c r="A3423" s="89">
        <v>3411</v>
      </c>
      <c r="B3423" s="90" t="s">
        <v>12070</v>
      </c>
      <c r="C3423" s="90" t="s">
        <v>12071</v>
      </c>
      <c r="D3423" s="90" t="s">
        <v>126</v>
      </c>
      <c r="E3423" s="91">
        <v>18</v>
      </c>
      <c r="F3423" s="99"/>
    </row>
    <row r="3424" spans="1:6" s="21" customFormat="1" ht="19.5">
      <c r="A3424" s="89">
        <v>3412</v>
      </c>
      <c r="B3424" s="90" t="s">
        <v>12072</v>
      </c>
      <c r="C3424" s="90" t="s">
        <v>12073</v>
      </c>
      <c r="D3424" s="90" t="s">
        <v>126</v>
      </c>
      <c r="E3424" s="91">
        <v>8</v>
      </c>
      <c r="F3424" s="99"/>
    </row>
    <row r="3425" spans="1:6" s="21" customFormat="1" ht="19.5">
      <c r="A3425" s="89">
        <v>3413</v>
      </c>
      <c r="B3425" s="90" t="s">
        <v>12074</v>
      </c>
      <c r="C3425" s="90" t="s">
        <v>12075</v>
      </c>
      <c r="D3425" s="90" t="s">
        <v>126</v>
      </c>
      <c r="E3425" s="91">
        <v>6</v>
      </c>
      <c r="F3425" s="99"/>
    </row>
    <row r="3426" spans="1:6" s="21" customFormat="1" ht="19.5">
      <c r="A3426" s="89">
        <v>3414</v>
      </c>
      <c r="B3426" s="90" t="s">
        <v>12076</v>
      </c>
      <c r="C3426" s="90" t="s">
        <v>12077</v>
      </c>
      <c r="D3426" s="90" t="s">
        <v>126</v>
      </c>
      <c r="E3426" s="91">
        <v>2</v>
      </c>
      <c r="F3426" s="99"/>
    </row>
    <row r="3427" spans="1:6" s="21" customFormat="1" ht="9.75">
      <c r="A3427" s="89">
        <v>3415</v>
      </c>
      <c r="B3427" s="90" t="s">
        <v>12078</v>
      </c>
      <c r="C3427" s="90" t="s">
        <v>12079</v>
      </c>
      <c r="D3427" s="90" t="s">
        <v>126</v>
      </c>
      <c r="E3427" s="91">
        <v>5</v>
      </c>
      <c r="F3427" s="99"/>
    </row>
    <row r="3428" spans="1:6" s="21" customFormat="1" ht="9.75">
      <c r="A3428" s="89">
        <v>3416</v>
      </c>
      <c r="B3428" s="90" t="s">
        <v>12080</v>
      </c>
      <c r="C3428" s="90" t="s">
        <v>12081</v>
      </c>
      <c r="D3428" s="90" t="s">
        <v>126</v>
      </c>
      <c r="E3428" s="91">
        <v>6</v>
      </c>
      <c r="F3428" s="99"/>
    </row>
    <row r="3429" spans="1:6" s="21" customFormat="1" ht="9.75">
      <c r="A3429" s="89">
        <v>3417</v>
      </c>
      <c r="B3429" s="90" t="s">
        <v>12082</v>
      </c>
      <c r="C3429" s="90" t="s">
        <v>12083</v>
      </c>
      <c r="D3429" s="90" t="s">
        <v>126</v>
      </c>
      <c r="E3429" s="91">
        <v>10</v>
      </c>
      <c r="F3429" s="99"/>
    </row>
    <row r="3430" spans="1:6" s="21" customFormat="1" ht="9.75">
      <c r="A3430" s="89">
        <v>3418</v>
      </c>
      <c r="B3430" s="90" t="s">
        <v>12084</v>
      </c>
      <c r="C3430" s="90" t="s">
        <v>12085</v>
      </c>
      <c r="D3430" s="90" t="s">
        <v>126</v>
      </c>
      <c r="E3430" s="91">
        <v>20</v>
      </c>
      <c r="F3430" s="99"/>
    </row>
    <row r="3431" spans="1:6" s="21" customFormat="1" ht="29.25">
      <c r="A3431" s="89">
        <v>3419</v>
      </c>
      <c r="B3431" s="90" t="s">
        <v>12086</v>
      </c>
      <c r="C3431" s="90" t="s">
        <v>12087</v>
      </c>
      <c r="D3431" s="90" t="s">
        <v>126</v>
      </c>
      <c r="E3431" s="91">
        <v>12</v>
      </c>
      <c r="F3431" s="99"/>
    </row>
    <row r="3432" spans="1:6" s="21" customFormat="1" ht="9.75">
      <c r="A3432" s="89">
        <v>3420</v>
      </c>
      <c r="B3432" s="90" t="s">
        <v>12090</v>
      </c>
      <c r="C3432" s="90" t="s">
        <v>12091</v>
      </c>
      <c r="D3432" s="90" t="s">
        <v>126</v>
      </c>
      <c r="E3432" s="91">
        <v>13</v>
      </c>
      <c r="F3432" s="99"/>
    </row>
    <row r="3433" spans="1:6" s="21" customFormat="1" ht="9.75">
      <c r="A3433" s="89">
        <v>3421</v>
      </c>
      <c r="B3433" s="90" t="s">
        <v>12092</v>
      </c>
      <c r="C3433" s="90" t="s">
        <v>12093</v>
      </c>
      <c r="D3433" s="90" t="s">
        <v>126</v>
      </c>
      <c r="E3433" s="91">
        <v>16</v>
      </c>
      <c r="F3433" s="99"/>
    </row>
    <row r="3434" spans="1:6" s="21" customFormat="1" ht="19.5">
      <c r="A3434" s="89">
        <v>3422</v>
      </c>
      <c r="B3434" s="90" t="s">
        <v>12094</v>
      </c>
      <c r="C3434" s="90" t="s">
        <v>12095</v>
      </c>
      <c r="D3434" s="90" t="s">
        <v>126</v>
      </c>
      <c r="E3434" s="91">
        <v>8</v>
      </c>
      <c r="F3434" s="99"/>
    </row>
    <row r="3435" spans="1:6" s="21" customFormat="1" ht="9.75">
      <c r="A3435" s="89">
        <v>3423</v>
      </c>
      <c r="B3435" s="90" t="s">
        <v>12096</v>
      </c>
      <c r="C3435" s="90" t="s">
        <v>12097</v>
      </c>
      <c r="D3435" s="90" t="s">
        <v>126</v>
      </c>
      <c r="E3435" s="91">
        <v>198</v>
      </c>
      <c r="F3435" s="99"/>
    </row>
    <row r="3436" spans="1:6" s="21" customFormat="1" ht="19.5">
      <c r="A3436" s="89">
        <v>3424</v>
      </c>
      <c r="B3436" s="90" t="s">
        <v>12102</v>
      </c>
      <c r="C3436" s="90" t="s">
        <v>12103</v>
      </c>
      <c r="D3436" s="90" t="s">
        <v>126</v>
      </c>
      <c r="E3436" s="91">
        <v>2</v>
      </c>
      <c r="F3436" s="99"/>
    </row>
    <row r="3437" spans="1:6" s="21" customFormat="1" ht="19.5">
      <c r="A3437" s="89">
        <v>3425</v>
      </c>
      <c r="B3437" s="90" t="s">
        <v>12104</v>
      </c>
      <c r="C3437" s="90" t="s">
        <v>12105</v>
      </c>
      <c r="D3437" s="90" t="s">
        <v>126</v>
      </c>
      <c r="E3437" s="91">
        <v>3</v>
      </c>
      <c r="F3437" s="99"/>
    </row>
    <row r="3438" spans="1:6" s="21" customFormat="1" ht="19.5">
      <c r="A3438" s="89">
        <v>3426</v>
      </c>
      <c r="B3438" s="90" t="s">
        <v>12106</v>
      </c>
      <c r="C3438" s="90" t="s">
        <v>12107</v>
      </c>
      <c r="D3438" s="90" t="s">
        <v>126</v>
      </c>
      <c r="E3438" s="91">
        <v>1</v>
      </c>
      <c r="F3438" s="99"/>
    </row>
    <row r="3439" spans="1:6" s="21" customFormat="1" ht="19.5">
      <c r="A3439" s="89">
        <v>3427</v>
      </c>
      <c r="B3439" s="90" t="s">
        <v>12114</v>
      </c>
      <c r="C3439" s="90" t="s">
        <v>12115</v>
      </c>
      <c r="D3439" s="90" t="s">
        <v>126</v>
      </c>
      <c r="E3439" s="91">
        <v>28</v>
      </c>
      <c r="F3439" s="99"/>
    </row>
    <row r="3440" spans="1:6" s="21" customFormat="1" ht="19.5">
      <c r="A3440" s="89">
        <v>3428</v>
      </c>
      <c r="B3440" s="90" t="s">
        <v>12116</v>
      </c>
      <c r="C3440" s="90" t="s">
        <v>12117</v>
      </c>
      <c r="D3440" s="90" t="s">
        <v>126</v>
      </c>
      <c r="E3440" s="91">
        <v>15</v>
      </c>
      <c r="F3440" s="99"/>
    </row>
    <row r="3441" spans="1:6" s="21" customFormat="1" ht="39">
      <c r="A3441" s="89">
        <v>3429</v>
      </c>
      <c r="B3441" s="90" t="s">
        <v>12118</v>
      </c>
      <c r="C3441" s="90" t="s">
        <v>12119</v>
      </c>
      <c r="D3441" s="90" t="s">
        <v>126</v>
      </c>
      <c r="E3441" s="91">
        <v>1</v>
      </c>
      <c r="F3441" s="99"/>
    </row>
    <row r="3442" spans="1:6" s="21" customFormat="1" ht="39">
      <c r="A3442" s="89">
        <v>3430</v>
      </c>
      <c r="B3442" s="90" t="s">
        <v>12120</v>
      </c>
      <c r="C3442" s="90" t="s">
        <v>12121</v>
      </c>
      <c r="D3442" s="90" t="s">
        <v>126</v>
      </c>
      <c r="E3442" s="91">
        <v>1</v>
      </c>
      <c r="F3442" s="99"/>
    </row>
    <row r="3443" spans="1:6" s="21" customFormat="1" ht="19.5">
      <c r="A3443" s="89">
        <v>3431</v>
      </c>
      <c r="B3443" s="90" t="s">
        <v>12122</v>
      </c>
      <c r="C3443" s="90" t="s">
        <v>12123</v>
      </c>
      <c r="D3443" s="90" t="s">
        <v>126</v>
      </c>
      <c r="E3443" s="91">
        <v>1</v>
      </c>
      <c r="F3443" s="99"/>
    </row>
    <row r="3444" spans="1:6" s="21" customFormat="1" ht="9.75">
      <c r="A3444" s="89">
        <v>3432</v>
      </c>
      <c r="B3444" s="90" t="s">
        <v>12128</v>
      </c>
      <c r="C3444" s="90" t="s">
        <v>12129</v>
      </c>
      <c r="D3444" s="90" t="s">
        <v>126</v>
      </c>
      <c r="E3444" s="91">
        <v>5</v>
      </c>
      <c r="F3444" s="99"/>
    </row>
    <row r="3445" spans="1:6" s="21" customFormat="1" ht="19.5">
      <c r="A3445" s="89">
        <v>3433</v>
      </c>
      <c r="B3445" s="90" t="s">
        <v>12132</v>
      </c>
      <c r="C3445" s="90" t="s">
        <v>12133</v>
      </c>
      <c r="D3445" s="90" t="s">
        <v>126</v>
      </c>
      <c r="E3445" s="91">
        <v>2</v>
      </c>
      <c r="F3445" s="99"/>
    </row>
    <row r="3446" spans="1:6" s="21" customFormat="1" ht="39">
      <c r="A3446" s="89">
        <v>3434</v>
      </c>
      <c r="B3446" s="90" t="s">
        <v>12134</v>
      </c>
      <c r="C3446" s="90" t="s">
        <v>12135</v>
      </c>
      <c r="D3446" s="90" t="s">
        <v>126</v>
      </c>
      <c r="E3446" s="91">
        <v>9</v>
      </c>
      <c r="F3446" s="99"/>
    </row>
    <row r="3447" spans="1:6" s="21" customFormat="1" ht="29.25">
      <c r="A3447" s="89">
        <v>3435</v>
      </c>
      <c r="B3447" s="90" t="s">
        <v>12136</v>
      </c>
      <c r="C3447" s="90" t="s">
        <v>12137</v>
      </c>
      <c r="D3447" s="90" t="s">
        <v>126</v>
      </c>
      <c r="E3447" s="91">
        <v>2</v>
      </c>
      <c r="F3447" s="99"/>
    </row>
    <row r="3448" spans="1:6" s="21" customFormat="1" ht="29.25">
      <c r="A3448" s="89">
        <v>3436</v>
      </c>
      <c r="B3448" s="90" t="s">
        <v>12138</v>
      </c>
      <c r="C3448" s="90" t="s">
        <v>12139</v>
      </c>
      <c r="D3448" s="90" t="s">
        <v>126</v>
      </c>
      <c r="E3448" s="91">
        <v>4</v>
      </c>
      <c r="F3448" s="99"/>
    </row>
    <row r="3449" spans="1:6" s="21" customFormat="1" ht="19.5">
      <c r="A3449" s="89">
        <v>3437</v>
      </c>
      <c r="B3449" s="90" t="s">
        <v>12146</v>
      </c>
      <c r="C3449" s="90" t="s">
        <v>12147</v>
      </c>
      <c r="D3449" s="90" t="s">
        <v>126</v>
      </c>
      <c r="E3449" s="91">
        <v>12</v>
      </c>
      <c r="F3449" s="99"/>
    </row>
    <row r="3450" spans="1:6" s="21" customFormat="1" ht="19.5">
      <c r="A3450" s="89">
        <v>3438</v>
      </c>
      <c r="B3450" s="90" t="s">
        <v>12148</v>
      </c>
      <c r="C3450" s="90" t="s">
        <v>12149</v>
      </c>
      <c r="D3450" s="90" t="s">
        <v>126</v>
      </c>
      <c r="E3450" s="91">
        <v>1</v>
      </c>
      <c r="F3450" s="99"/>
    </row>
    <row r="3451" spans="1:6" s="21" customFormat="1" ht="19.5">
      <c r="A3451" s="89">
        <v>3439</v>
      </c>
      <c r="B3451" s="90" t="s">
        <v>12150</v>
      </c>
      <c r="C3451" s="90" t="s">
        <v>12151</v>
      </c>
      <c r="D3451" s="90" t="s">
        <v>126</v>
      </c>
      <c r="E3451" s="91">
        <v>1</v>
      </c>
      <c r="F3451" s="99"/>
    </row>
    <row r="3452" spans="1:6" s="21" customFormat="1" ht="29.25">
      <c r="A3452" s="89">
        <v>3440</v>
      </c>
      <c r="B3452" s="90" t="s">
        <v>12152</v>
      </c>
      <c r="C3452" s="90" t="s">
        <v>12153</v>
      </c>
      <c r="D3452" s="90" t="s">
        <v>126</v>
      </c>
      <c r="E3452" s="91">
        <v>5</v>
      </c>
      <c r="F3452" s="99"/>
    </row>
    <row r="3453" spans="1:6" s="21" customFormat="1" ht="19.5">
      <c r="A3453" s="89">
        <v>3441</v>
      </c>
      <c r="B3453" s="90" t="s">
        <v>12154</v>
      </c>
      <c r="C3453" s="90" t="s">
        <v>12155</v>
      </c>
      <c r="D3453" s="90" t="s">
        <v>126</v>
      </c>
      <c r="E3453" s="91">
        <v>1</v>
      </c>
      <c r="F3453" s="99"/>
    </row>
    <row r="3454" spans="1:6" s="21" customFormat="1" ht="9.75">
      <c r="A3454" s="89">
        <v>3442</v>
      </c>
      <c r="B3454" s="90" t="s">
        <v>12156</v>
      </c>
      <c r="C3454" s="90" t="s">
        <v>12157</v>
      </c>
      <c r="D3454" s="90" t="s">
        <v>126</v>
      </c>
      <c r="E3454" s="91">
        <v>46</v>
      </c>
      <c r="F3454" s="99"/>
    </row>
    <row r="3455" spans="1:6" s="21" customFormat="1" ht="9.75">
      <c r="A3455" s="89">
        <v>3443</v>
      </c>
      <c r="B3455" s="90" t="s">
        <v>12160</v>
      </c>
      <c r="C3455" s="90" t="s">
        <v>12161</v>
      </c>
      <c r="D3455" s="90" t="s">
        <v>126</v>
      </c>
      <c r="E3455" s="91">
        <v>1</v>
      </c>
      <c r="F3455" s="99"/>
    </row>
    <row r="3456" spans="1:6" s="21" customFormat="1" ht="9.75">
      <c r="A3456" s="89">
        <v>3444</v>
      </c>
      <c r="B3456" s="90" t="s">
        <v>12162</v>
      </c>
      <c r="C3456" s="90" t="s">
        <v>12163</v>
      </c>
      <c r="D3456" s="90" t="s">
        <v>126</v>
      </c>
      <c r="E3456" s="91">
        <v>3</v>
      </c>
      <c r="F3456" s="99"/>
    </row>
    <row r="3457" spans="1:6" s="21" customFormat="1" ht="9.75">
      <c r="A3457" s="89">
        <v>3445</v>
      </c>
      <c r="B3457" s="90" t="s">
        <v>12166</v>
      </c>
      <c r="C3457" s="90" t="s">
        <v>12167</v>
      </c>
      <c r="D3457" s="90" t="s">
        <v>126</v>
      </c>
      <c r="E3457" s="91">
        <v>2</v>
      </c>
      <c r="F3457" s="99"/>
    </row>
    <row r="3458" spans="1:6" s="21" customFormat="1" ht="19.5">
      <c r="A3458" s="89">
        <v>3446</v>
      </c>
      <c r="B3458" s="90" t="s">
        <v>12168</v>
      </c>
      <c r="C3458" s="90" t="s">
        <v>12169</v>
      </c>
      <c r="D3458" s="90" t="s">
        <v>126</v>
      </c>
      <c r="E3458" s="91">
        <v>2</v>
      </c>
      <c r="F3458" s="99"/>
    </row>
    <row r="3459" spans="1:6" s="21" customFormat="1" ht="29.25">
      <c r="A3459" s="89">
        <v>3447</v>
      </c>
      <c r="B3459" s="90" t="s">
        <v>12170</v>
      </c>
      <c r="C3459" s="90" t="s">
        <v>12171</v>
      </c>
      <c r="D3459" s="90" t="s">
        <v>126</v>
      </c>
      <c r="E3459" s="91">
        <v>1</v>
      </c>
      <c r="F3459" s="99"/>
    </row>
    <row r="3460" spans="1:6" s="21" customFormat="1" ht="39">
      <c r="A3460" s="89">
        <v>3448</v>
      </c>
      <c r="B3460" s="90" t="s">
        <v>12172</v>
      </c>
      <c r="C3460" s="90" t="s">
        <v>12173</v>
      </c>
      <c r="D3460" s="90" t="s">
        <v>126</v>
      </c>
      <c r="E3460" s="91">
        <v>1</v>
      </c>
      <c r="F3460" s="99"/>
    </row>
    <row r="3461" spans="1:6" s="21" customFormat="1" ht="9.75">
      <c r="A3461" s="89">
        <v>3449</v>
      </c>
      <c r="B3461" s="90" t="s">
        <v>12176</v>
      </c>
      <c r="C3461" s="90" t="s">
        <v>12177</v>
      </c>
      <c r="D3461" s="90" t="s">
        <v>126</v>
      </c>
      <c r="E3461" s="91">
        <v>3</v>
      </c>
      <c r="F3461" s="99"/>
    </row>
    <row r="3462" spans="1:6" s="21" customFormat="1" ht="9.75">
      <c r="A3462" s="89">
        <v>3450</v>
      </c>
      <c r="B3462" s="90" t="s">
        <v>12178</v>
      </c>
      <c r="C3462" s="90" t="s">
        <v>12179</v>
      </c>
      <c r="D3462" s="90" t="s">
        <v>126</v>
      </c>
      <c r="E3462" s="91">
        <v>10</v>
      </c>
      <c r="F3462" s="99"/>
    </row>
    <row r="3463" spans="1:6" s="21" customFormat="1" ht="19.5">
      <c r="A3463" s="89">
        <v>3451</v>
      </c>
      <c r="B3463" s="90" t="s">
        <v>12182</v>
      </c>
      <c r="C3463" s="90" t="s">
        <v>12183</v>
      </c>
      <c r="D3463" s="90" t="s">
        <v>126</v>
      </c>
      <c r="E3463" s="91">
        <v>4</v>
      </c>
      <c r="F3463" s="99"/>
    </row>
    <row r="3464" spans="1:6" s="21" customFormat="1" ht="9.75">
      <c r="A3464" s="89">
        <v>3452</v>
      </c>
      <c r="B3464" s="90" t="s">
        <v>12184</v>
      </c>
      <c r="C3464" s="90" t="s">
        <v>12185</v>
      </c>
      <c r="D3464" s="90" t="s">
        <v>126</v>
      </c>
      <c r="E3464" s="91">
        <v>36</v>
      </c>
      <c r="F3464" s="99"/>
    </row>
    <row r="3465" spans="1:6" s="21" customFormat="1" ht="9.75">
      <c r="A3465" s="89">
        <v>3453</v>
      </c>
      <c r="B3465" s="90" t="s">
        <v>12186</v>
      </c>
      <c r="C3465" s="90" t="s">
        <v>12187</v>
      </c>
      <c r="D3465" s="90" t="s">
        <v>126</v>
      </c>
      <c r="E3465" s="91">
        <v>355</v>
      </c>
      <c r="F3465" s="99"/>
    </row>
    <row r="3466" spans="1:6" s="21" customFormat="1" ht="19.5">
      <c r="A3466" s="89">
        <v>3454</v>
      </c>
      <c r="B3466" s="90" t="s">
        <v>12226</v>
      </c>
      <c r="C3466" s="90" t="s">
        <v>12227</v>
      </c>
      <c r="D3466" s="90" t="s">
        <v>126</v>
      </c>
      <c r="E3466" s="91">
        <v>28</v>
      </c>
      <c r="F3466" s="99"/>
    </row>
    <row r="3467" spans="1:6" s="21" customFormat="1" ht="9.75">
      <c r="A3467" s="89">
        <v>3455</v>
      </c>
      <c r="B3467" s="90" t="s">
        <v>12228</v>
      </c>
      <c r="C3467" s="90" t="s">
        <v>12229</v>
      </c>
      <c r="D3467" s="90" t="s">
        <v>126</v>
      </c>
      <c r="E3467" s="91">
        <v>7</v>
      </c>
      <c r="F3467" s="99"/>
    </row>
    <row r="3468" spans="1:6" s="21" customFormat="1" ht="9.75">
      <c r="A3468" s="89">
        <v>3456</v>
      </c>
      <c r="B3468" s="90" t="s">
        <v>12501</v>
      </c>
      <c r="C3468" s="90" t="s">
        <v>12502</v>
      </c>
      <c r="D3468" s="90" t="s">
        <v>126</v>
      </c>
      <c r="E3468" s="91">
        <v>34</v>
      </c>
      <c r="F3468" s="99"/>
    </row>
    <row r="3469" spans="1:6" s="21" customFormat="1" ht="19.5">
      <c r="A3469" s="89">
        <v>3457</v>
      </c>
      <c r="B3469" s="90" t="s">
        <v>12513</v>
      </c>
      <c r="C3469" s="90" t="s">
        <v>12514</v>
      </c>
      <c r="D3469" s="90" t="s">
        <v>126</v>
      </c>
      <c r="E3469" s="91">
        <v>10</v>
      </c>
      <c r="F3469" s="99"/>
    </row>
    <row r="3470" spans="1:6" s="21" customFormat="1" ht="9.75">
      <c r="A3470" s="89">
        <v>3458</v>
      </c>
      <c r="B3470" s="90" t="s">
        <v>12517</v>
      </c>
      <c r="C3470" s="90" t="s">
        <v>12518</v>
      </c>
      <c r="D3470" s="90" t="s">
        <v>126</v>
      </c>
      <c r="E3470" s="91">
        <v>3</v>
      </c>
      <c r="F3470" s="99"/>
    </row>
    <row r="3471" spans="1:6" s="21" customFormat="1" ht="9.75">
      <c r="A3471" s="89">
        <v>3459</v>
      </c>
      <c r="B3471" s="90" t="s">
        <v>12521</v>
      </c>
      <c r="C3471" s="90" t="s">
        <v>12522</v>
      </c>
      <c r="D3471" s="90" t="s">
        <v>126</v>
      </c>
      <c r="E3471" s="91">
        <v>10</v>
      </c>
      <c r="F3471" s="99"/>
    </row>
    <row r="3472" spans="1:6" s="21" customFormat="1" ht="9.75">
      <c r="A3472" s="89">
        <v>3460</v>
      </c>
      <c r="B3472" s="90" t="s">
        <v>12523</v>
      </c>
      <c r="C3472" s="90" t="s">
        <v>12524</v>
      </c>
      <c r="D3472" s="90" t="s">
        <v>126</v>
      </c>
      <c r="E3472" s="91">
        <v>2</v>
      </c>
      <c r="F3472" s="99"/>
    </row>
    <row r="3473" spans="1:6" s="21" customFormat="1" ht="9.75">
      <c r="A3473" s="89">
        <v>3461</v>
      </c>
      <c r="B3473" s="90" t="s">
        <v>12525</v>
      </c>
      <c r="C3473" s="90" t="s">
        <v>12526</v>
      </c>
      <c r="D3473" s="90" t="s">
        <v>126</v>
      </c>
      <c r="E3473" s="91">
        <v>14</v>
      </c>
      <c r="F3473" s="99"/>
    </row>
    <row r="3474" spans="1:6" s="21" customFormat="1" ht="9.75">
      <c r="A3474" s="89">
        <v>3462</v>
      </c>
      <c r="B3474" s="90" t="s">
        <v>12527</v>
      </c>
      <c r="C3474" s="90" t="s">
        <v>12528</v>
      </c>
      <c r="D3474" s="90" t="s">
        <v>126</v>
      </c>
      <c r="E3474" s="91">
        <v>6</v>
      </c>
      <c r="F3474" s="99"/>
    </row>
    <row r="3475" spans="1:6" s="21" customFormat="1" ht="9.75">
      <c r="A3475" s="89">
        <v>3463</v>
      </c>
      <c r="B3475" s="90" t="s">
        <v>12529</v>
      </c>
      <c r="C3475" s="90" t="s">
        <v>12530</v>
      </c>
      <c r="D3475" s="90" t="s">
        <v>126</v>
      </c>
      <c r="E3475" s="91">
        <v>7</v>
      </c>
      <c r="F3475" s="99"/>
    </row>
    <row r="3476" spans="1:6" s="21" customFormat="1" ht="9.75">
      <c r="A3476" s="89">
        <v>3464</v>
      </c>
      <c r="B3476" s="90" t="s">
        <v>12531</v>
      </c>
      <c r="C3476" s="90" t="s">
        <v>12532</v>
      </c>
      <c r="D3476" s="90" t="s">
        <v>126</v>
      </c>
      <c r="E3476" s="91">
        <v>2</v>
      </c>
      <c r="F3476" s="99"/>
    </row>
    <row r="3477" spans="1:6" s="21" customFormat="1" ht="19.5">
      <c r="A3477" s="89">
        <v>3465</v>
      </c>
      <c r="B3477" s="90" t="s">
        <v>12533</v>
      </c>
      <c r="C3477" s="90" t="s">
        <v>12534</v>
      </c>
      <c r="D3477" s="90" t="s">
        <v>126</v>
      </c>
      <c r="E3477" s="91">
        <v>1</v>
      </c>
      <c r="F3477" s="99"/>
    </row>
    <row r="3478" spans="1:6" s="21" customFormat="1" ht="19.5">
      <c r="A3478" s="89">
        <v>3466</v>
      </c>
      <c r="B3478" s="90" t="s">
        <v>12535</v>
      </c>
      <c r="C3478" s="90" t="s">
        <v>12536</v>
      </c>
      <c r="D3478" s="90" t="s">
        <v>126</v>
      </c>
      <c r="E3478" s="91">
        <v>6</v>
      </c>
      <c r="F3478" s="99"/>
    </row>
    <row r="3479" spans="1:6" s="21" customFormat="1" ht="19.5">
      <c r="A3479" s="89">
        <v>3467</v>
      </c>
      <c r="B3479" s="90" t="s">
        <v>12537</v>
      </c>
      <c r="C3479" s="90" t="s">
        <v>12538</v>
      </c>
      <c r="D3479" s="90" t="s">
        <v>126</v>
      </c>
      <c r="E3479" s="91">
        <v>1</v>
      </c>
      <c r="F3479" s="99"/>
    </row>
    <row r="3480" spans="1:6" s="21" customFormat="1" ht="19.5">
      <c r="A3480" s="89">
        <v>3468</v>
      </c>
      <c r="B3480" s="90" t="s">
        <v>12539</v>
      </c>
      <c r="C3480" s="90" t="s">
        <v>12540</v>
      </c>
      <c r="D3480" s="90" t="s">
        <v>126</v>
      </c>
      <c r="E3480" s="91">
        <v>1</v>
      </c>
      <c r="F3480" s="99"/>
    </row>
    <row r="3481" spans="1:6" s="21" customFormat="1" ht="9.75">
      <c r="A3481" s="89">
        <v>3469</v>
      </c>
      <c r="B3481" s="90" t="s">
        <v>12541</v>
      </c>
      <c r="C3481" s="90" t="s">
        <v>12542</v>
      </c>
      <c r="D3481" s="90" t="s">
        <v>126</v>
      </c>
      <c r="E3481" s="91">
        <v>100</v>
      </c>
      <c r="F3481" s="99"/>
    </row>
    <row r="3482" spans="1:6" s="21" customFormat="1" ht="19.5">
      <c r="A3482" s="89">
        <v>3470</v>
      </c>
      <c r="B3482" s="90" t="s">
        <v>12588</v>
      </c>
      <c r="C3482" s="90" t="s">
        <v>12589</v>
      </c>
      <c r="D3482" s="90" t="s">
        <v>126</v>
      </c>
      <c r="E3482" s="91">
        <v>1</v>
      </c>
      <c r="F3482" s="99"/>
    </row>
    <row r="3483" spans="1:6" s="21" customFormat="1" ht="19.5">
      <c r="A3483" s="89">
        <v>3471</v>
      </c>
      <c r="B3483" s="90" t="s">
        <v>12590</v>
      </c>
      <c r="C3483" s="90" t="s">
        <v>12591</v>
      </c>
      <c r="D3483" s="90" t="s">
        <v>126</v>
      </c>
      <c r="E3483" s="91">
        <v>12</v>
      </c>
      <c r="F3483" s="99"/>
    </row>
    <row r="3484" spans="1:6" s="21" customFormat="1" ht="19.5">
      <c r="A3484" s="89">
        <v>3472</v>
      </c>
      <c r="B3484" s="90" t="s">
        <v>12592</v>
      </c>
      <c r="C3484" s="90" t="s">
        <v>12593</v>
      </c>
      <c r="D3484" s="90" t="s">
        <v>126</v>
      </c>
      <c r="E3484" s="91">
        <v>3</v>
      </c>
      <c r="F3484" s="99"/>
    </row>
    <row r="3485" spans="1:6" s="21" customFormat="1" ht="19.5">
      <c r="A3485" s="89">
        <v>3473</v>
      </c>
      <c r="B3485" s="90" t="s">
        <v>12594</v>
      </c>
      <c r="C3485" s="90" t="s">
        <v>12595</v>
      </c>
      <c r="D3485" s="90" t="s">
        <v>126</v>
      </c>
      <c r="E3485" s="91">
        <v>2</v>
      </c>
      <c r="F3485" s="99"/>
    </row>
    <row r="3486" spans="1:6" s="21" customFormat="1" ht="19.5">
      <c r="A3486" s="89">
        <v>3474</v>
      </c>
      <c r="B3486" s="90" t="s">
        <v>12596</v>
      </c>
      <c r="C3486" s="90" t="s">
        <v>12597</v>
      </c>
      <c r="D3486" s="90" t="s">
        <v>126</v>
      </c>
      <c r="E3486" s="91">
        <v>2</v>
      </c>
      <c r="F3486" s="99"/>
    </row>
    <row r="3487" spans="1:6" s="21" customFormat="1" ht="19.5">
      <c r="A3487" s="89">
        <v>3475</v>
      </c>
      <c r="B3487" s="90" t="s">
        <v>12598</v>
      </c>
      <c r="C3487" s="90" t="s">
        <v>12599</v>
      </c>
      <c r="D3487" s="90" t="s">
        <v>126</v>
      </c>
      <c r="E3487" s="91">
        <v>2</v>
      </c>
      <c r="F3487" s="99"/>
    </row>
    <row r="3488" spans="1:6" s="21" customFormat="1" ht="19.5">
      <c r="A3488" s="89">
        <v>3476</v>
      </c>
      <c r="B3488" s="90" t="s">
        <v>12600</v>
      </c>
      <c r="C3488" s="90" t="s">
        <v>12601</v>
      </c>
      <c r="D3488" s="90" t="s">
        <v>126</v>
      </c>
      <c r="E3488" s="91">
        <v>4</v>
      </c>
      <c r="F3488" s="99"/>
    </row>
    <row r="3489" spans="1:6" s="21" customFormat="1" ht="19.5">
      <c r="A3489" s="89">
        <v>3477</v>
      </c>
      <c r="B3489" s="90" t="s">
        <v>12602</v>
      </c>
      <c r="C3489" s="90" t="s">
        <v>12603</v>
      </c>
      <c r="D3489" s="90" t="s">
        <v>126</v>
      </c>
      <c r="E3489" s="91">
        <v>2</v>
      </c>
      <c r="F3489" s="99"/>
    </row>
    <row r="3490" spans="1:6" s="21" customFormat="1" ht="19.5">
      <c r="A3490" s="89">
        <v>3478</v>
      </c>
      <c r="B3490" s="90" t="s">
        <v>12604</v>
      </c>
      <c r="C3490" s="90" t="s">
        <v>12605</v>
      </c>
      <c r="D3490" s="90" t="s">
        <v>126</v>
      </c>
      <c r="E3490" s="91">
        <v>2</v>
      </c>
      <c r="F3490" s="99"/>
    </row>
    <row r="3491" spans="1:6" s="21" customFormat="1" ht="19.5">
      <c r="A3491" s="89">
        <v>3479</v>
      </c>
      <c r="B3491" s="90" t="s">
        <v>12606</v>
      </c>
      <c r="C3491" s="90" t="s">
        <v>12607</v>
      </c>
      <c r="D3491" s="90" t="s">
        <v>126</v>
      </c>
      <c r="E3491" s="91">
        <v>2</v>
      </c>
      <c r="F3491" s="99"/>
    </row>
    <row r="3492" spans="1:6" s="21" customFormat="1" ht="19.5">
      <c r="A3492" s="89">
        <v>3480</v>
      </c>
      <c r="B3492" s="90" t="s">
        <v>12608</v>
      </c>
      <c r="C3492" s="90" t="s">
        <v>12609</v>
      </c>
      <c r="D3492" s="90" t="s">
        <v>126</v>
      </c>
      <c r="E3492" s="91">
        <v>2</v>
      </c>
      <c r="F3492" s="99"/>
    </row>
    <row r="3493" spans="1:6" s="21" customFormat="1" ht="19.5">
      <c r="A3493" s="89">
        <v>3481</v>
      </c>
      <c r="B3493" s="90" t="s">
        <v>12644</v>
      </c>
      <c r="C3493" s="90" t="s">
        <v>12645</v>
      </c>
      <c r="D3493" s="90" t="s">
        <v>126</v>
      </c>
      <c r="E3493" s="91">
        <v>2</v>
      </c>
      <c r="F3493" s="99"/>
    </row>
    <row r="3494" spans="1:6" s="21" customFormat="1" ht="19.5">
      <c r="A3494" s="89">
        <v>3482</v>
      </c>
      <c r="B3494" s="90" t="s">
        <v>12646</v>
      </c>
      <c r="C3494" s="90" t="s">
        <v>12647</v>
      </c>
      <c r="D3494" s="90" t="s">
        <v>126</v>
      </c>
      <c r="E3494" s="91">
        <v>2</v>
      </c>
      <c r="F3494" s="99"/>
    </row>
    <row r="3495" spans="1:6" s="21" customFormat="1" ht="9.75">
      <c r="A3495" s="89">
        <v>3483</v>
      </c>
      <c r="B3495" s="90" t="s">
        <v>12648</v>
      </c>
      <c r="C3495" s="90" t="s">
        <v>12649</v>
      </c>
      <c r="D3495" s="90" t="s">
        <v>126</v>
      </c>
      <c r="E3495" s="91">
        <v>1</v>
      </c>
      <c r="F3495" s="99"/>
    </row>
    <row r="3496" spans="1:6" s="21" customFormat="1" ht="9.75">
      <c r="A3496" s="89">
        <v>3484</v>
      </c>
      <c r="B3496" s="90" t="s">
        <v>12650</v>
      </c>
      <c r="C3496" s="90" t="s">
        <v>12651</v>
      </c>
      <c r="D3496" s="90" t="s">
        <v>126</v>
      </c>
      <c r="E3496" s="91">
        <v>2</v>
      </c>
      <c r="F3496" s="99"/>
    </row>
    <row r="3497" spans="1:6" s="21" customFormat="1" ht="9.75">
      <c r="A3497" s="89">
        <v>3485</v>
      </c>
      <c r="B3497" s="90" t="s">
        <v>12652</v>
      </c>
      <c r="C3497" s="90" t="s">
        <v>12653</v>
      </c>
      <c r="D3497" s="90" t="s">
        <v>126</v>
      </c>
      <c r="E3497" s="91">
        <v>1</v>
      </c>
      <c r="F3497" s="99"/>
    </row>
    <row r="3498" spans="1:6" s="21" customFormat="1" ht="9.75">
      <c r="A3498" s="89">
        <v>3486</v>
      </c>
      <c r="B3498" s="90" t="s">
        <v>12654</v>
      </c>
      <c r="C3498" s="90" t="s">
        <v>12655</v>
      </c>
      <c r="D3498" s="90" t="s">
        <v>126</v>
      </c>
      <c r="E3498" s="91">
        <v>2</v>
      </c>
      <c r="F3498" s="99"/>
    </row>
    <row r="3499" spans="1:6" s="21" customFormat="1" ht="9.75">
      <c r="A3499" s="89">
        <v>3487</v>
      </c>
      <c r="B3499" s="90" t="s">
        <v>12656</v>
      </c>
      <c r="C3499" s="90" t="s">
        <v>12657</v>
      </c>
      <c r="D3499" s="90" t="s">
        <v>126</v>
      </c>
      <c r="E3499" s="91">
        <v>2</v>
      </c>
      <c r="F3499" s="99"/>
    </row>
    <row r="3500" spans="1:6" s="21" customFormat="1" ht="9.75">
      <c r="A3500" s="89">
        <v>3488</v>
      </c>
      <c r="B3500" s="90" t="s">
        <v>12658</v>
      </c>
      <c r="C3500" s="90" t="s">
        <v>12659</v>
      </c>
      <c r="D3500" s="90" t="s">
        <v>126</v>
      </c>
      <c r="E3500" s="91">
        <v>1</v>
      </c>
      <c r="F3500" s="99"/>
    </row>
    <row r="3501" spans="1:6" s="21" customFormat="1" ht="9.75">
      <c r="A3501" s="89">
        <v>3489</v>
      </c>
      <c r="B3501" s="90" t="s">
        <v>12660</v>
      </c>
      <c r="C3501" s="90" t="s">
        <v>12661</v>
      </c>
      <c r="D3501" s="90" t="s">
        <v>126</v>
      </c>
      <c r="E3501" s="91">
        <v>1</v>
      </c>
      <c r="F3501" s="99"/>
    </row>
    <row r="3502" spans="1:6" s="21" customFormat="1" ht="9.75">
      <c r="A3502" s="89">
        <v>3490</v>
      </c>
      <c r="B3502" s="90" t="s">
        <v>12662</v>
      </c>
      <c r="C3502" s="90" t="s">
        <v>12663</v>
      </c>
      <c r="D3502" s="90" t="s">
        <v>126</v>
      </c>
      <c r="E3502" s="91">
        <v>1</v>
      </c>
      <c r="F3502" s="99"/>
    </row>
    <row r="3503" spans="1:6" s="21" customFormat="1" ht="9.75">
      <c r="A3503" s="89">
        <v>3491</v>
      </c>
      <c r="B3503" s="90" t="s">
        <v>12664</v>
      </c>
      <c r="C3503" s="90" t="s">
        <v>12665</v>
      </c>
      <c r="D3503" s="90" t="s">
        <v>126</v>
      </c>
      <c r="E3503" s="91">
        <v>1</v>
      </c>
      <c r="F3503" s="99"/>
    </row>
    <row r="3504" spans="1:6" s="21" customFormat="1" ht="19.5">
      <c r="A3504" s="89">
        <v>3492</v>
      </c>
      <c r="B3504" s="90" t="s">
        <v>12666</v>
      </c>
      <c r="C3504" s="90" t="s">
        <v>12667</v>
      </c>
      <c r="D3504" s="90" t="s">
        <v>126</v>
      </c>
      <c r="E3504" s="91">
        <v>1</v>
      </c>
      <c r="F3504" s="99"/>
    </row>
    <row r="3505" spans="1:6" s="21" customFormat="1" ht="19.5">
      <c r="A3505" s="89">
        <v>3493</v>
      </c>
      <c r="B3505" s="90" t="s">
        <v>12668</v>
      </c>
      <c r="C3505" s="90" t="s">
        <v>12669</v>
      </c>
      <c r="D3505" s="90" t="s">
        <v>126</v>
      </c>
      <c r="E3505" s="91">
        <v>1</v>
      </c>
      <c r="F3505" s="99"/>
    </row>
    <row r="3506" spans="1:6" s="21" customFormat="1" ht="19.5">
      <c r="A3506" s="89">
        <v>3494</v>
      </c>
      <c r="B3506" s="90" t="s">
        <v>12670</v>
      </c>
      <c r="C3506" s="90" t="s">
        <v>12671</v>
      </c>
      <c r="D3506" s="90" t="s">
        <v>126</v>
      </c>
      <c r="E3506" s="91">
        <v>5</v>
      </c>
      <c r="F3506" s="99"/>
    </row>
    <row r="3507" spans="1:6" s="21" customFormat="1" ht="19.5">
      <c r="A3507" s="89">
        <v>3495</v>
      </c>
      <c r="B3507" s="90" t="s">
        <v>12672</v>
      </c>
      <c r="C3507" s="90" t="s">
        <v>12673</v>
      </c>
      <c r="D3507" s="90" t="s">
        <v>126</v>
      </c>
      <c r="E3507" s="91">
        <v>18</v>
      </c>
      <c r="F3507" s="99"/>
    </row>
    <row r="3508" spans="1:6" s="21" customFormat="1" ht="19.5">
      <c r="A3508" s="89">
        <v>3496</v>
      </c>
      <c r="B3508" s="90" t="s">
        <v>12674</v>
      </c>
      <c r="C3508" s="90" t="s">
        <v>12675</v>
      </c>
      <c r="D3508" s="90" t="s">
        <v>126</v>
      </c>
      <c r="E3508" s="91">
        <v>24</v>
      </c>
      <c r="F3508" s="99"/>
    </row>
    <row r="3509" spans="1:6" s="21" customFormat="1" ht="19.5">
      <c r="A3509" s="89">
        <v>3497</v>
      </c>
      <c r="B3509" s="90" t="s">
        <v>12706</v>
      </c>
      <c r="C3509" s="90" t="s">
        <v>12707</v>
      </c>
      <c r="D3509" s="90" t="s">
        <v>126</v>
      </c>
      <c r="E3509" s="91">
        <v>7</v>
      </c>
      <c r="F3509" s="99"/>
    </row>
    <row r="3510" spans="1:6" s="21" customFormat="1" ht="19.5">
      <c r="A3510" s="89">
        <v>3498</v>
      </c>
      <c r="B3510" s="90" t="s">
        <v>12718</v>
      </c>
      <c r="C3510" s="90" t="s">
        <v>12719</v>
      </c>
      <c r="D3510" s="90" t="s">
        <v>126</v>
      </c>
      <c r="E3510" s="91">
        <v>6</v>
      </c>
      <c r="F3510" s="99"/>
    </row>
    <row r="3511" spans="1:6" s="21" customFormat="1" ht="19.5">
      <c r="A3511" s="89">
        <v>3499</v>
      </c>
      <c r="B3511" s="90" t="s">
        <v>12830</v>
      </c>
      <c r="C3511" s="90" t="s">
        <v>12831</v>
      </c>
      <c r="D3511" s="90" t="s">
        <v>126</v>
      </c>
      <c r="E3511" s="91">
        <v>8</v>
      </c>
      <c r="F3511" s="99"/>
    </row>
    <row r="3512" spans="1:6" s="21" customFormat="1" ht="9.75">
      <c r="A3512" s="89">
        <v>3500</v>
      </c>
      <c r="B3512" s="90" t="s">
        <v>12832</v>
      </c>
      <c r="C3512" s="90" t="s">
        <v>12833</v>
      </c>
      <c r="D3512" s="90" t="s">
        <v>126</v>
      </c>
      <c r="E3512" s="91">
        <v>8</v>
      </c>
      <c r="F3512" s="99"/>
    </row>
    <row r="3513" spans="1:6" s="21" customFormat="1" ht="19.5">
      <c r="A3513" s="89">
        <v>3501</v>
      </c>
      <c r="B3513" s="90" t="s">
        <v>12834</v>
      </c>
      <c r="C3513" s="90" t="s">
        <v>12835</v>
      </c>
      <c r="D3513" s="90" t="s">
        <v>126</v>
      </c>
      <c r="E3513" s="91">
        <v>1</v>
      </c>
      <c r="F3513" s="99"/>
    </row>
    <row r="3514" spans="1:6" s="21" customFormat="1" ht="9.75">
      <c r="A3514" s="89">
        <v>3502</v>
      </c>
      <c r="B3514" s="90" t="s">
        <v>12892</v>
      </c>
      <c r="C3514" s="90" t="s">
        <v>12893</v>
      </c>
      <c r="D3514" s="90" t="s">
        <v>126</v>
      </c>
      <c r="E3514" s="91">
        <v>2</v>
      </c>
      <c r="F3514" s="99"/>
    </row>
    <row r="3515" spans="1:6" s="21" customFormat="1" ht="19.5">
      <c r="A3515" s="89">
        <v>3503</v>
      </c>
      <c r="B3515" s="90" t="s">
        <v>12894</v>
      </c>
      <c r="C3515" s="90" t="s">
        <v>12895</v>
      </c>
      <c r="D3515" s="90" t="s">
        <v>126</v>
      </c>
      <c r="E3515" s="91">
        <v>32</v>
      </c>
      <c r="F3515" s="99"/>
    </row>
    <row r="3516" spans="1:6" s="21" customFormat="1" ht="19.5">
      <c r="A3516" s="89">
        <v>3504</v>
      </c>
      <c r="B3516" s="90" t="s">
        <v>12898</v>
      </c>
      <c r="C3516" s="90" t="s">
        <v>12899</v>
      </c>
      <c r="D3516" s="90" t="s">
        <v>126</v>
      </c>
      <c r="E3516" s="91">
        <v>1</v>
      </c>
      <c r="F3516" s="99"/>
    </row>
    <row r="3517" spans="1:6" s="21" customFormat="1" ht="19.5">
      <c r="A3517" s="89">
        <v>3505</v>
      </c>
      <c r="B3517" s="90" t="s">
        <v>12900</v>
      </c>
      <c r="C3517" s="90" t="s">
        <v>12901</v>
      </c>
      <c r="D3517" s="90" t="s">
        <v>126</v>
      </c>
      <c r="E3517" s="91">
        <v>1</v>
      </c>
      <c r="F3517" s="99"/>
    </row>
    <row r="3518" spans="1:6" s="21" customFormat="1" ht="19.5">
      <c r="A3518" s="89">
        <v>3506</v>
      </c>
      <c r="B3518" s="90" t="s">
        <v>12902</v>
      </c>
      <c r="C3518" s="90" t="s">
        <v>12903</v>
      </c>
      <c r="D3518" s="90" t="s">
        <v>126</v>
      </c>
      <c r="E3518" s="91">
        <v>1</v>
      </c>
      <c r="F3518" s="99"/>
    </row>
    <row r="3519" spans="1:6" s="21" customFormat="1" ht="19.5">
      <c r="A3519" s="89">
        <v>3507</v>
      </c>
      <c r="B3519" s="90" t="s">
        <v>12904</v>
      </c>
      <c r="C3519" s="90" t="s">
        <v>12905</v>
      </c>
      <c r="D3519" s="90" t="s">
        <v>126</v>
      </c>
      <c r="E3519" s="91">
        <v>2</v>
      </c>
      <c r="F3519" s="99"/>
    </row>
    <row r="3520" spans="1:6" s="21" customFormat="1" ht="29.25">
      <c r="A3520" s="89">
        <v>3508</v>
      </c>
      <c r="B3520" s="90" t="s">
        <v>12912</v>
      </c>
      <c r="C3520" s="90" t="s">
        <v>12913</v>
      </c>
      <c r="D3520" s="90" t="s">
        <v>126</v>
      </c>
      <c r="E3520" s="91">
        <v>5</v>
      </c>
      <c r="F3520" s="99"/>
    </row>
    <row r="3521" spans="1:6" s="21" customFormat="1" ht="29.25">
      <c r="A3521" s="89">
        <v>3509</v>
      </c>
      <c r="B3521" s="90" t="s">
        <v>12914</v>
      </c>
      <c r="C3521" s="90" t="s">
        <v>12915</v>
      </c>
      <c r="D3521" s="90" t="s">
        <v>126</v>
      </c>
      <c r="E3521" s="91">
        <v>24</v>
      </c>
      <c r="F3521" s="99"/>
    </row>
    <row r="3522" spans="1:6" s="21" customFormat="1" ht="29.25">
      <c r="A3522" s="89">
        <v>3510</v>
      </c>
      <c r="B3522" s="90" t="s">
        <v>12916</v>
      </c>
      <c r="C3522" s="90" t="s">
        <v>12917</v>
      </c>
      <c r="D3522" s="90" t="s">
        <v>126</v>
      </c>
      <c r="E3522" s="91">
        <v>3</v>
      </c>
      <c r="F3522" s="99"/>
    </row>
    <row r="3523" spans="1:6" s="21" customFormat="1" ht="29.25">
      <c r="A3523" s="89">
        <v>3511</v>
      </c>
      <c r="B3523" s="90" t="s">
        <v>12918</v>
      </c>
      <c r="C3523" s="90" t="s">
        <v>12919</v>
      </c>
      <c r="D3523" s="90" t="s">
        <v>126</v>
      </c>
      <c r="E3523" s="91">
        <v>30</v>
      </c>
      <c r="F3523" s="99"/>
    </row>
    <row r="3524" spans="1:6" s="21" customFormat="1" ht="29.25">
      <c r="A3524" s="89">
        <v>3512</v>
      </c>
      <c r="B3524" s="90" t="s">
        <v>12920</v>
      </c>
      <c r="C3524" s="90" t="s">
        <v>12921</v>
      </c>
      <c r="D3524" s="90" t="s">
        <v>126</v>
      </c>
      <c r="E3524" s="91">
        <v>2</v>
      </c>
      <c r="F3524" s="99"/>
    </row>
    <row r="3525" spans="1:6" s="21" customFormat="1" ht="29.25">
      <c r="A3525" s="89">
        <v>3513</v>
      </c>
      <c r="B3525" s="90" t="s">
        <v>12922</v>
      </c>
      <c r="C3525" s="90" t="s">
        <v>12923</v>
      </c>
      <c r="D3525" s="90" t="s">
        <v>126</v>
      </c>
      <c r="E3525" s="91">
        <v>40</v>
      </c>
      <c r="F3525" s="99"/>
    </row>
    <row r="3526" spans="1:6" s="21" customFormat="1" ht="19.5">
      <c r="A3526" s="89">
        <v>3514</v>
      </c>
      <c r="B3526" s="90" t="s">
        <v>12942</v>
      </c>
      <c r="C3526" s="90" t="s">
        <v>12943</v>
      </c>
      <c r="D3526" s="90" t="s">
        <v>126</v>
      </c>
      <c r="E3526" s="91">
        <v>5</v>
      </c>
      <c r="F3526" s="99"/>
    </row>
    <row r="3527" spans="1:6" s="21" customFormat="1" ht="19.5">
      <c r="A3527" s="89">
        <v>3515</v>
      </c>
      <c r="B3527" s="90" t="s">
        <v>12944</v>
      </c>
      <c r="C3527" s="90" t="s">
        <v>12945</v>
      </c>
      <c r="D3527" s="90" t="s">
        <v>126</v>
      </c>
      <c r="E3527" s="91">
        <v>7</v>
      </c>
      <c r="F3527" s="99"/>
    </row>
    <row r="3528" spans="1:6" s="21" customFormat="1" ht="19.5">
      <c r="A3528" s="89">
        <v>3516</v>
      </c>
      <c r="B3528" s="90" t="s">
        <v>12946</v>
      </c>
      <c r="C3528" s="90" t="s">
        <v>12947</v>
      </c>
      <c r="D3528" s="90" t="s">
        <v>126</v>
      </c>
      <c r="E3528" s="91">
        <v>2</v>
      </c>
      <c r="F3528" s="99"/>
    </row>
    <row r="3529" spans="1:6" s="21" customFormat="1" ht="19.5">
      <c r="A3529" s="89">
        <v>3517</v>
      </c>
      <c r="B3529" s="90" t="s">
        <v>12948</v>
      </c>
      <c r="C3529" s="90" t="s">
        <v>12949</v>
      </c>
      <c r="D3529" s="90" t="s">
        <v>126</v>
      </c>
      <c r="E3529" s="91">
        <v>1</v>
      </c>
      <c r="F3529" s="99"/>
    </row>
    <row r="3530" spans="1:6" s="21" customFormat="1" ht="9.75">
      <c r="A3530" s="89">
        <v>3518</v>
      </c>
      <c r="B3530" s="90" t="s">
        <v>12992</v>
      </c>
      <c r="C3530" s="90" t="s">
        <v>12993</v>
      </c>
      <c r="D3530" s="90" t="s">
        <v>126</v>
      </c>
      <c r="E3530" s="91">
        <v>1</v>
      </c>
      <c r="F3530" s="99"/>
    </row>
    <row r="3531" spans="1:6" s="21" customFormat="1" ht="9.75">
      <c r="A3531" s="89">
        <v>3519</v>
      </c>
      <c r="B3531" s="90" t="s">
        <v>12996</v>
      </c>
      <c r="C3531" s="90" t="s">
        <v>12997</v>
      </c>
      <c r="D3531" s="90" t="s">
        <v>126</v>
      </c>
      <c r="E3531" s="91">
        <v>15</v>
      </c>
      <c r="F3531" s="99"/>
    </row>
    <row r="3532" spans="1:6" s="21" customFormat="1" ht="9.75">
      <c r="A3532" s="89">
        <v>3520</v>
      </c>
      <c r="B3532" s="90" t="s">
        <v>12998</v>
      </c>
      <c r="C3532" s="90" t="s">
        <v>12999</v>
      </c>
      <c r="D3532" s="90" t="s">
        <v>126</v>
      </c>
      <c r="E3532" s="91">
        <v>4</v>
      </c>
      <c r="F3532" s="99"/>
    </row>
    <row r="3533" spans="1:6" s="21" customFormat="1" ht="9.75">
      <c r="A3533" s="89">
        <v>3521</v>
      </c>
      <c r="B3533" s="90" t="s">
        <v>13000</v>
      </c>
      <c r="C3533" s="90" t="s">
        <v>13001</v>
      </c>
      <c r="D3533" s="90" t="s">
        <v>126</v>
      </c>
      <c r="E3533" s="91">
        <v>2</v>
      </c>
      <c r="F3533" s="99"/>
    </row>
    <row r="3534" spans="1:6" s="21" customFormat="1" ht="9.75">
      <c r="A3534" s="89">
        <v>3522</v>
      </c>
      <c r="B3534" s="90" t="s">
        <v>13002</v>
      </c>
      <c r="C3534" s="90" t="s">
        <v>13003</v>
      </c>
      <c r="D3534" s="90" t="s">
        <v>126</v>
      </c>
      <c r="E3534" s="91">
        <v>2</v>
      </c>
      <c r="F3534" s="99"/>
    </row>
    <row r="3535" spans="1:6" s="21" customFormat="1" ht="9.75">
      <c r="A3535" s="89">
        <v>3523</v>
      </c>
      <c r="B3535" s="90" t="s">
        <v>13006</v>
      </c>
      <c r="C3535" s="90" t="s">
        <v>13007</v>
      </c>
      <c r="D3535" s="90" t="s">
        <v>126</v>
      </c>
      <c r="E3535" s="91">
        <v>4</v>
      </c>
      <c r="F3535" s="99"/>
    </row>
    <row r="3536" spans="1:6" s="21" customFormat="1" ht="19.5">
      <c r="A3536" s="89">
        <v>3524</v>
      </c>
      <c r="B3536" s="90" t="s">
        <v>13008</v>
      </c>
      <c r="C3536" s="90" t="s">
        <v>13009</v>
      </c>
      <c r="D3536" s="90" t="s">
        <v>126</v>
      </c>
      <c r="E3536" s="91">
        <v>1</v>
      </c>
      <c r="F3536" s="99"/>
    </row>
    <row r="3537" spans="1:6" s="21" customFormat="1" ht="9.75">
      <c r="A3537" s="89">
        <v>3525</v>
      </c>
      <c r="B3537" s="90" t="s">
        <v>13010</v>
      </c>
      <c r="C3537" s="90" t="s">
        <v>13011</v>
      </c>
      <c r="D3537" s="90" t="s">
        <v>126</v>
      </c>
      <c r="E3537" s="91">
        <v>1</v>
      </c>
      <c r="F3537" s="99"/>
    </row>
    <row r="3538" spans="1:6" s="21" customFormat="1" ht="9.75">
      <c r="A3538" s="89">
        <v>3526</v>
      </c>
      <c r="B3538" s="90" t="s">
        <v>13012</v>
      </c>
      <c r="C3538" s="90" t="s">
        <v>13013</v>
      </c>
      <c r="D3538" s="90" t="s">
        <v>126</v>
      </c>
      <c r="E3538" s="91">
        <v>1</v>
      </c>
      <c r="F3538" s="99"/>
    </row>
    <row r="3539" spans="1:6" s="21" customFormat="1" ht="9.75">
      <c r="A3539" s="89">
        <v>3527</v>
      </c>
      <c r="B3539" s="90" t="s">
        <v>13014</v>
      </c>
      <c r="C3539" s="90" t="s">
        <v>13015</v>
      </c>
      <c r="D3539" s="90" t="s">
        <v>126</v>
      </c>
      <c r="E3539" s="91">
        <v>3</v>
      </c>
      <c r="F3539" s="99"/>
    </row>
    <row r="3540" spans="1:6" s="21" customFormat="1" ht="9.75">
      <c r="A3540" s="89">
        <v>3528</v>
      </c>
      <c r="B3540" s="90" t="s">
        <v>13016</v>
      </c>
      <c r="C3540" s="90" t="s">
        <v>13017</v>
      </c>
      <c r="D3540" s="90" t="s">
        <v>126</v>
      </c>
      <c r="E3540" s="91">
        <v>2</v>
      </c>
      <c r="F3540" s="99"/>
    </row>
    <row r="3541" spans="1:6" s="21" customFormat="1" ht="19.5">
      <c r="A3541" s="89">
        <v>3529</v>
      </c>
      <c r="B3541" s="90" t="s">
        <v>13018</v>
      </c>
      <c r="C3541" s="90" t="s">
        <v>13019</v>
      </c>
      <c r="D3541" s="90" t="s">
        <v>126</v>
      </c>
      <c r="E3541" s="91">
        <v>21</v>
      </c>
      <c r="F3541" s="99"/>
    </row>
    <row r="3542" spans="1:6" s="21" customFormat="1" ht="9.75">
      <c r="A3542" s="89">
        <v>3530</v>
      </c>
      <c r="B3542" s="90" t="s">
        <v>13020</v>
      </c>
      <c r="C3542" s="90" t="s">
        <v>13021</v>
      </c>
      <c r="D3542" s="90" t="s">
        <v>126</v>
      </c>
      <c r="E3542" s="91">
        <v>2</v>
      </c>
      <c r="F3542" s="99"/>
    </row>
    <row r="3543" spans="1:6" s="21" customFormat="1" ht="9.75">
      <c r="A3543" s="89">
        <v>3531</v>
      </c>
      <c r="B3543" s="90" t="s">
        <v>13022</v>
      </c>
      <c r="C3543" s="90" t="s">
        <v>13023</v>
      </c>
      <c r="D3543" s="90" t="s">
        <v>126</v>
      </c>
      <c r="E3543" s="91">
        <v>4</v>
      </c>
      <c r="F3543" s="99"/>
    </row>
    <row r="3544" spans="1:6" s="21" customFormat="1" ht="9.75">
      <c r="A3544" s="89">
        <v>3532</v>
      </c>
      <c r="B3544" s="90" t="s">
        <v>13030</v>
      </c>
      <c r="C3544" s="90" t="s">
        <v>13031</v>
      </c>
      <c r="D3544" s="90" t="s">
        <v>126</v>
      </c>
      <c r="E3544" s="91">
        <v>3</v>
      </c>
      <c r="F3544" s="99"/>
    </row>
    <row r="3545" spans="1:6" s="21" customFormat="1" ht="19.5">
      <c r="A3545" s="89">
        <v>3533</v>
      </c>
      <c r="B3545" s="90" t="s">
        <v>13038</v>
      </c>
      <c r="C3545" s="90" t="s">
        <v>13039</v>
      </c>
      <c r="D3545" s="90" t="s">
        <v>126</v>
      </c>
      <c r="E3545" s="91">
        <v>38</v>
      </c>
      <c r="F3545" s="99"/>
    </row>
    <row r="3546" spans="1:6" s="21" customFormat="1" ht="19.5">
      <c r="A3546" s="89">
        <v>3534</v>
      </c>
      <c r="B3546" s="90" t="s">
        <v>13040</v>
      </c>
      <c r="C3546" s="90" t="s">
        <v>13041</v>
      </c>
      <c r="D3546" s="90" t="s">
        <v>126</v>
      </c>
      <c r="E3546" s="91">
        <v>5</v>
      </c>
      <c r="F3546" s="99"/>
    </row>
    <row r="3547" spans="1:6" s="21" customFormat="1" ht="19.5">
      <c r="A3547" s="89">
        <v>3535</v>
      </c>
      <c r="B3547" s="90" t="s">
        <v>13042</v>
      </c>
      <c r="C3547" s="90" t="s">
        <v>13043</v>
      </c>
      <c r="D3547" s="90" t="s">
        <v>126</v>
      </c>
      <c r="E3547" s="91">
        <v>2</v>
      </c>
      <c r="F3547" s="99"/>
    </row>
    <row r="3548" spans="1:6" s="21" customFormat="1" ht="9.75">
      <c r="A3548" s="89">
        <v>3536</v>
      </c>
      <c r="B3548" s="90" t="s">
        <v>13044</v>
      </c>
      <c r="C3548" s="90" t="s">
        <v>13045</v>
      </c>
      <c r="D3548" s="90" t="s">
        <v>126</v>
      </c>
      <c r="E3548" s="91">
        <v>13</v>
      </c>
      <c r="F3548" s="99"/>
    </row>
    <row r="3549" spans="1:6" s="21" customFormat="1" ht="19.5">
      <c r="A3549" s="89">
        <v>3537</v>
      </c>
      <c r="B3549" s="90" t="s">
        <v>13046</v>
      </c>
      <c r="C3549" s="90" t="s">
        <v>13047</v>
      </c>
      <c r="D3549" s="90" t="s">
        <v>126</v>
      </c>
      <c r="E3549" s="91">
        <v>2</v>
      </c>
      <c r="F3549" s="99"/>
    </row>
    <row r="3550" spans="1:6" s="21" customFormat="1" ht="19.5">
      <c r="A3550" s="89">
        <v>3538</v>
      </c>
      <c r="B3550" s="90" t="s">
        <v>13048</v>
      </c>
      <c r="C3550" s="90" t="s">
        <v>13049</v>
      </c>
      <c r="D3550" s="90" t="s">
        <v>126</v>
      </c>
      <c r="E3550" s="91">
        <v>17</v>
      </c>
      <c r="F3550" s="99"/>
    </row>
    <row r="3551" spans="1:6" s="21" customFormat="1" ht="9.75">
      <c r="A3551" s="89">
        <v>3539</v>
      </c>
      <c r="B3551" s="90" t="s">
        <v>13050</v>
      </c>
      <c r="C3551" s="90" t="s">
        <v>13051</v>
      </c>
      <c r="D3551" s="90" t="s">
        <v>126</v>
      </c>
      <c r="E3551" s="91">
        <v>2</v>
      </c>
      <c r="F3551" s="99"/>
    </row>
    <row r="3552" spans="1:6" s="21" customFormat="1" ht="19.5">
      <c r="A3552" s="89">
        <v>3540</v>
      </c>
      <c r="B3552" s="90" t="s">
        <v>13052</v>
      </c>
      <c r="C3552" s="90" t="s">
        <v>13053</v>
      </c>
      <c r="D3552" s="90" t="s">
        <v>126</v>
      </c>
      <c r="E3552" s="91">
        <v>26</v>
      </c>
      <c r="F3552" s="99"/>
    </row>
    <row r="3553" spans="1:6" s="21" customFormat="1" ht="19.5">
      <c r="A3553" s="89">
        <v>3541</v>
      </c>
      <c r="B3553" s="90" t="s">
        <v>13054</v>
      </c>
      <c r="C3553" s="90" t="s">
        <v>13055</v>
      </c>
      <c r="D3553" s="90" t="s">
        <v>126</v>
      </c>
      <c r="E3553" s="91">
        <v>5</v>
      </c>
      <c r="F3553" s="99"/>
    </row>
    <row r="3554" spans="1:6" s="21" customFormat="1" ht="19.5">
      <c r="A3554" s="89">
        <v>3542</v>
      </c>
      <c r="B3554" s="90" t="s">
        <v>13056</v>
      </c>
      <c r="C3554" s="90" t="s">
        <v>13057</v>
      </c>
      <c r="D3554" s="90" t="s">
        <v>126</v>
      </c>
      <c r="E3554" s="91">
        <v>3</v>
      </c>
      <c r="F3554" s="99"/>
    </row>
    <row r="3555" spans="1:6" s="21" customFormat="1" ht="19.5">
      <c r="A3555" s="89">
        <v>3543</v>
      </c>
      <c r="B3555" s="90" t="s">
        <v>13058</v>
      </c>
      <c r="C3555" s="90" t="s">
        <v>13059</v>
      </c>
      <c r="D3555" s="90" t="s">
        <v>126</v>
      </c>
      <c r="E3555" s="91">
        <v>22</v>
      </c>
      <c r="F3555" s="99"/>
    </row>
    <row r="3556" spans="1:6" s="21" customFormat="1" ht="9.75">
      <c r="A3556" s="89">
        <v>3544</v>
      </c>
      <c r="B3556" s="90" t="s">
        <v>13060</v>
      </c>
      <c r="C3556" s="90" t="s">
        <v>13061</v>
      </c>
      <c r="D3556" s="90" t="s">
        <v>126</v>
      </c>
      <c r="E3556" s="91">
        <v>2</v>
      </c>
      <c r="F3556" s="99"/>
    </row>
    <row r="3557" spans="1:6" s="21" customFormat="1" ht="9.75">
      <c r="A3557" s="89">
        <v>3545</v>
      </c>
      <c r="B3557" s="90" t="s">
        <v>13062</v>
      </c>
      <c r="C3557" s="90" t="s">
        <v>13063</v>
      </c>
      <c r="D3557" s="90" t="s">
        <v>126</v>
      </c>
      <c r="E3557" s="91">
        <v>14</v>
      </c>
      <c r="F3557" s="99"/>
    </row>
    <row r="3558" spans="1:6" s="21" customFormat="1" ht="19.5">
      <c r="A3558" s="89">
        <v>3546</v>
      </c>
      <c r="B3558" s="90" t="s">
        <v>13064</v>
      </c>
      <c r="C3558" s="90" t="s">
        <v>13065</v>
      </c>
      <c r="D3558" s="90" t="s">
        <v>126</v>
      </c>
      <c r="E3558" s="91">
        <v>1</v>
      </c>
      <c r="F3558" s="99"/>
    </row>
    <row r="3559" spans="1:6" s="21" customFormat="1" ht="9.75">
      <c r="A3559" s="89">
        <v>3547</v>
      </c>
      <c r="B3559" s="90" t="s">
        <v>13066</v>
      </c>
      <c r="C3559" s="90" t="s">
        <v>13067</v>
      </c>
      <c r="D3559" s="90" t="s">
        <v>126</v>
      </c>
      <c r="E3559" s="91">
        <v>1</v>
      </c>
      <c r="F3559" s="99"/>
    </row>
    <row r="3560" spans="1:6" s="21" customFormat="1" ht="9.75">
      <c r="A3560" s="89">
        <v>3548</v>
      </c>
      <c r="B3560" s="90" t="s">
        <v>13068</v>
      </c>
      <c r="C3560" s="90" t="s">
        <v>13069</v>
      </c>
      <c r="D3560" s="90" t="s">
        <v>126</v>
      </c>
      <c r="E3560" s="91">
        <v>49</v>
      </c>
      <c r="F3560" s="99"/>
    </row>
    <row r="3561" spans="1:6" s="21" customFormat="1" ht="9.75">
      <c r="A3561" s="89">
        <v>3549</v>
      </c>
      <c r="B3561" s="90" t="s">
        <v>13070</v>
      </c>
      <c r="C3561" s="90" t="s">
        <v>13071</v>
      </c>
      <c r="D3561" s="90" t="s">
        <v>126</v>
      </c>
      <c r="E3561" s="91">
        <v>2</v>
      </c>
      <c r="F3561" s="99"/>
    </row>
    <row r="3562" spans="1:6" s="21" customFormat="1" ht="9.75">
      <c r="A3562" s="89">
        <v>3550</v>
      </c>
      <c r="B3562" s="90" t="s">
        <v>13072</v>
      </c>
      <c r="C3562" s="90" t="s">
        <v>13073</v>
      </c>
      <c r="D3562" s="90" t="s">
        <v>126</v>
      </c>
      <c r="E3562" s="91">
        <v>5</v>
      </c>
      <c r="F3562" s="99"/>
    </row>
    <row r="3563" spans="1:6" s="21" customFormat="1" ht="9.75">
      <c r="A3563" s="89">
        <v>3551</v>
      </c>
      <c r="B3563" s="90" t="s">
        <v>13074</v>
      </c>
      <c r="C3563" s="90" t="s">
        <v>13075</v>
      </c>
      <c r="D3563" s="90" t="s">
        <v>126</v>
      </c>
      <c r="E3563" s="91">
        <v>65</v>
      </c>
      <c r="F3563" s="99"/>
    </row>
    <row r="3564" spans="1:6" s="21" customFormat="1" ht="9.75">
      <c r="A3564" s="89">
        <v>3552</v>
      </c>
      <c r="B3564" s="90" t="s">
        <v>13076</v>
      </c>
      <c r="C3564" s="90" t="s">
        <v>13077</v>
      </c>
      <c r="D3564" s="90" t="s">
        <v>126</v>
      </c>
      <c r="E3564" s="91">
        <v>56</v>
      </c>
      <c r="F3564" s="99"/>
    </row>
    <row r="3565" spans="1:6" s="21" customFormat="1" ht="9.75">
      <c r="A3565" s="89">
        <v>3553</v>
      </c>
      <c r="B3565" s="90" t="s">
        <v>13078</v>
      </c>
      <c r="C3565" s="90" t="s">
        <v>13079</v>
      </c>
      <c r="D3565" s="90" t="s">
        <v>126</v>
      </c>
      <c r="E3565" s="91">
        <v>4</v>
      </c>
      <c r="F3565" s="99"/>
    </row>
    <row r="3566" spans="1:6" s="21" customFormat="1" ht="9.75">
      <c r="A3566" s="89">
        <v>3554</v>
      </c>
      <c r="B3566" s="90" t="s">
        <v>13080</v>
      </c>
      <c r="C3566" s="90" t="s">
        <v>13081</v>
      </c>
      <c r="D3566" s="90" t="s">
        <v>126</v>
      </c>
      <c r="E3566" s="91">
        <v>2</v>
      </c>
      <c r="F3566" s="99"/>
    </row>
    <row r="3567" spans="1:6" s="21" customFormat="1" ht="9.75">
      <c r="A3567" s="89">
        <v>3555</v>
      </c>
      <c r="B3567" s="90" t="s">
        <v>13082</v>
      </c>
      <c r="C3567" s="90" t="s">
        <v>13083</v>
      </c>
      <c r="D3567" s="90" t="s">
        <v>126</v>
      </c>
      <c r="E3567" s="91">
        <v>4</v>
      </c>
      <c r="F3567" s="99"/>
    </row>
    <row r="3568" spans="1:6" s="21" customFormat="1" ht="19.5">
      <c r="A3568" s="89">
        <v>3556</v>
      </c>
      <c r="B3568" s="90" t="s">
        <v>13084</v>
      </c>
      <c r="C3568" s="90" t="s">
        <v>13085</v>
      </c>
      <c r="D3568" s="90" t="s">
        <v>126</v>
      </c>
      <c r="E3568" s="91">
        <v>1</v>
      </c>
      <c r="F3568" s="99"/>
    </row>
    <row r="3569" spans="1:6" s="21" customFormat="1" ht="19.5">
      <c r="A3569" s="89">
        <v>3557</v>
      </c>
      <c r="B3569" s="90" t="s">
        <v>13088</v>
      </c>
      <c r="C3569" s="90" t="s">
        <v>13089</v>
      </c>
      <c r="D3569" s="90" t="s">
        <v>126</v>
      </c>
      <c r="E3569" s="91">
        <v>8</v>
      </c>
      <c r="F3569" s="99"/>
    </row>
    <row r="3570" spans="1:6" s="21" customFormat="1" ht="9.75">
      <c r="A3570" s="89">
        <v>3558</v>
      </c>
      <c r="B3570" s="90" t="s">
        <v>13100</v>
      </c>
      <c r="C3570" s="90" t="s">
        <v>13101</v>
      </c>
      <c r="D3570" s="90" t="s">
        <v>126</v>
      </c>
      <c r="E3570" s="91">
        <v>11</v>
      </c>
      <c r="F3570" s="99"/>
    </row>
    <row r="3571" spans="1:6" s="21" customFormat="1" ht="19.5">
      <c r="A3571" s="89">
        <v>3559</v>
      </c>
      <c r="B3571" s="90" t="s">
        <v>13102</v>
      </c>
      <c r="C3571" s="90" t="s">
        <v>13103</v>
      </c>
      <c r="D3571" s="90" t="s">
        <v>126</v>
      </c>
      <c r="E3571" s="91">
        <v>5</v>
      </c>
      <c r="F3571" s="99"/>
    </row>
    <row r="3572" spans="1:6" s="21" customFormat="1" ht="9.75">
      <c r="A3572" s="89">
        <v>3560</v>
      </c>
      <c r="B3572" s="90" t="s">
        <v>13118</v>
      </c>
      <c r="C3572" s="90" t="s">
        <v>13119</v>
      </c>
      <c r="D3572" s="90" t="s">
        <v>126</v>
      </c>
      <c r="E3572" s="91">
        <v>24</v>
      </c>
      <c r="F3572" s="99"/>
    </row>
    <row r="3573" spans="1:6" s="21" customFormat="1" ht="19.5">
      <c r="A3573" s="89">
        <v>3561</v>
      </c>
      <c r="B3573" s="90" t="s">
        <v>13120</v>
      </c>
      <c r="C3573" s="90" t="s">
        <v>13121</v>
      </c>
      <c r="D3573" s="90" t="s">
        <v>126</v>
      </c>
      <c r="E3573" s="91">
        <v>110</v>
      </c>
      <c r="F3573" s="99"/>
    </row>
    <row r="3574" spans="1:6" s="21" customFormat="1" ht="19.5">
      <c r="A3574" s="89">
        <v>3562</v>
      </c>
      <c r="B3574" s="90" t="s">
        <v>13122</v>
      </c>
      <c r="C3574" s="90" t="s">
        <v>13123</v>
      </c>
      <c r="D3574" s="90" t="s">
        <v>126</v>
      </c>
      <c r="E3574" s="91">
        <v>90</v>
      </c>
      <c r="F3574" s="99"/>
    </row>
    <row r="3575" spans="1:6" s="21" customFormat="1" ht="19.5">
      <c r="A3575" s="89">
        <v>3563</v>
      </c>
      <c r="B3575" s="90" t="s">
        <v>13124</v>
      </c>
      <c r="C3575" s="90" t="s">
        <v>13125</v>
      </c>
      <c r="D3575" s="90" t="s">
        <v>126</v>
      </c>
      <c r="E3575" s="91">
        <v>185</v>
      </c>
      <c r="F3575" s="99"/>
    </row>
    <row r="3576" spans="1:6" s="21" customFormat="1" ht="19.5">
      <c r="A3576" s="89">
        <v>3564</v>
      </c>
      <c r="B3576" s="90" t="s">
        <v>13126</v>
      </c>
      <c r="C3576" s="90" t="s">
        <v>13127</v>
      </c>
      <c r="D3576" s="90" t="s">
        <v>126</v>
      </c>
      <c r="E3576" s="91">
        <v>104</v>
      </c>
      <c r="F3576" s="99"/>
    </row>
    <row r="3577" spans="1:6" s="21" customFormat="1" ht="19.5">
      <c r="A3577" s="89">
        <v>3565</v>
      </c>
      <c r="B3577" s="90" t="s">
        <v>13128</v>
      </c>
      <c r="C3577" s="90" t="s">
        <v>13129</v>
      </c>
      <c r="D3577" s="90" t="s">
        <v>126</v>
      </c>
      <c r="E3577" s="91">
        <v>1</v>
      </c>
      <c r="F3577" s="99"/>
    </row>
    <row r="3578" spans="1:6" s="21" customFormat="1" ht="39">
      <c r="A3578" s="89">
        <v>3566</v>
      </c>
      <c r="B3578" s="90" t="s">
        <v>13182</v>
      </c>
      <c r="C3578" s="90" t="s">
        <v>13183</v>
      </c>
      <c r="D3578" s="90" t="s">
        <v>126</v>
      </c>
      <c r="E3578" s="91">
        <v>1</v>
      </c>
      <c r="F3578" s="99"/>
    </row>
    <row r="3579" spans="1:6" s="21" customFormat="1" ht="19.5">
      <c r="A3579" s="89">
        <v>3567</v>
      </c>
      <c r="B3579" s="90" t="s">
        <v>13184</v>
      </c>
      <c r="C3579" s="90" t="s">
        <v>13185</v>
      </c>
      <c r="D3579" s="90" t="s">
        <v>126</v>
      </c>
      <c r="E3579" s="91">
        <v>10</v>
      </c>
      <c r="F3579" s="99"/>
    </row>
    <row r="3580" spans="1:6" s="21" customFormat="1" ht="19.5">
      <c r="A3580" s="89">
        <v>3568</v>
      </c>
      <c r="B3580" s="90" t="s">
        <v>13186</v>
      </c>
      <c r="C3580" s="90" t="s">
        <v>13187</v>
      </c>
      <c r="D3580" s="90" t="s">
        <v>126</v>
      </c>
      <c r="E3580" s="91">
        <v>2</v>
      </c>
      <c r="F3580" s="99"/>
    </row>
    <row r="3581" spans="1:6" s="21" customFormat="1" ht="9.75">
      <c r="A3581" s="89">
        <v>3569</v>
      </c>
      <c r="B3581" s="90" t="s">
        <v>13190</v>
      </c>
      <c r="C3581" s="90" t="s">
        <v>13191</v>
      </c>
      <c r="D3581" s="90" t="s">
        <v>126</v>
      </c>
      <c r="E3581" s="91">
        <v>5</v>
      </c>
      <c r="F3581" s="99"/>
    </row>
    <row r="3582" spans="1:6" s="21" customFormat="1" ht="29.25">
      <c r="A3582" s="89">
        <v>3570</v>
      </c>
      <c r="B3582" s="90" t="s">
        <v>13214</v>
      </c>
      <c r="C3582" s="90" t="s">
        <v>13215</v>
      </c>
      <c r="D3582" s="90" t="s">
        <v>126</v>
      </c>
      <c r="E3582" s="91">
        <v>1</v>
      </c>
      <c r="F3582" s="99"/>
    </row>
    <row r="3583" spans="1:6" s="21" customFormat="1" ht="9.75">
      <c r="A3583" s="89">
        <v>3571</v>
      </c>
      <c r="B3583" s="90" t="s">
        <v>13216</v>
      </c>
      <c r="C3583" s="90" t="s">
        <v>13217</v>
      </c>
      <c r="D3583" s="90" t="s">
        <v>126</v>
      </c>
      <c r="E3583" s="91">
        <v>1</v>
      </c>
      <c r="F3583" s="99"/>
    </row>
    <row r="3584" spans="1:6" s="21" customFormat="1" ht="19.5">
      <c r="A3584" s="89">
        <v>3572</v>
      </c>
      <c r="B3584" s="90" t="s">
        <v>13222</v>
      </c>
      <c r="C3584" s="90" t="s">
        <v>13223</v>
      </c>
      <c r="D3584" s="90" t="s">
        <v>126</v>
      </c>
      <c r="E3584" s="91">
        <v>2</v>
      </c>
      <c r="F3584" s="99"/>
    </row>
    <row r="3585" spans="1:6" s="21" customFormat="1" ht="9.75">
      <c r="A3585" s="89">
        <v>3573</v>
      </c>
      <c r="B3585" s="90" t="s">
        <v>13224</v>
      </c>
      <c r="C3585" s="90" t="s">
        <v>13225</v>
      </c>
      <c r="D3585" s="90" t="s">
        <v>126</v>
      </c>
      <c r="E3585" s="91">
        <v>5</v>
      </c>
      <c r="F3585" s="99"/>
    </row>
    <row r="3586" spans="1:6" s="21" customFormat="1" ht="19.5">
      <c r="A3586" s="89">
        <v>3574</v>
      </c>
      <c r="B3586" s="90" t="s">
        <v>13226</v>
      </c>
      <c r="C3586" s="90" t="s">
        <v>13227</v>
      </c>
      <c r="D3586" s="90" t="s">
        <v>126</v>
      </c>
      <c r="E3586" s="91">
        <v>11</v>
      </c>
      <c r="F3586" s="99"/>
    </row>
    <row r="3587" spans="1:6" s="21" customFormat="1" ht="19.5">
      <c r="A3587" s="89">
        <v>3575</v>
      </c>
      <c r="B3587" s="90" t="s">
        <v>13228</v>
      </c>
      <c r="C3587" s="90" t="s">
        <v>13229</v>
      </c>
      <c r="D3587" s="90" t="s">
        <v>126</v>
      </c>
      <c r="E3587" s="91">
        <v>1</v>
      </c>
      <c r="F3587" s="99"/>
    </row>
    <row r="3588" spans="1:6" s="21" customFormat="1" ht="19.5">
      <c r="A3588" s="89">
        <v>3576</v>
      </c>
      <c r="B3588" s="90" t="s">
        <v>13232</v>
      </c>
      <c r="C3588" s="90" t="s">
        <v>13233</v>
      </c>
      <c r="D3588" s="90" t="s">
        <v>126</v>
      </c>
      <c r="E3588" s="91">
        <v>60</v>
      </c>
      <c r="F3588" s="99"/>
    </row>
    <row r="3589" spans="1:6" s="21" customFormat="1" ht="19.5">
      <c r="A3589" s="89">
        <v>3577</v>
      </c>
      <c r="B3589" s="90" t="s">
        <v>13234</v>
      </c>
      <c r="C3589" s="90" t="s">
        <v>13235</v>
      </c>
      <c r="D3589" s="90" t="s">
        <v>126</v>
      </c>
      <c r="E3589" s="91">
        <v>13</v>
      </c>
      <c r="F3589" s="99"/>
    </row>
    <row r="3590" spans="1:6" s="21" customFormat="1" ht="19.5">
      <c r="A3590" s="89">
        <v>3578</v>
      </c>
      <c r="B3590" s="90" t="s">
        <v>13236</v>
      </c>
      <c r="C3590" s="90" t="s">
        <v>13237</v>
      </c>
      <c r="D3590" s="90" t="s">
        <v>126</v>
      </c>
      <c r="E3590" s="91">
        <v>80</v>
      </c>
      <c r="F3590" s="99"/>
    </row>
    <row r="3591" spans="1:6" s="21" customFormat="1" ht="29.25">
      <c r="A3591" s="89">
        <v>3579</v>
      </c>
      <c r="B3591" s="90" t="s">
        <v>13238</v>
      </c>
      <c r="C3591" s="90" t="s">
        <v>13239</v>
      </c>
      <c r="D3591" s="90" t="s">
        <v>126</v>
      </c>
      <c r="E3591" s="91">
        <v>26</v>
      </c>
      <c r="F3591" s="99"/>
    </row>
    <row r="3592" spans="1:6" s="21" customFormat="1" ht="29.25">
      <c r="A3592" s="89">
        <v>3580</v>
      </c>
      <c r="B3592" s="90" t="s">
        <v>13240</v>
      </c>
      <c r="C3592" s="90" t="s">
        <v>13241</v>
      </c>
      <c r="D3592" s="90" t="s">
        <v>126</v>
      </c>
      <c r="E3592" s="91">
        <v>7</v>
      </c>
      <c r="F3592" s="99"/>
    </row>
    <row r="3593" spans="1:6" s="21" customFormat="1" ht="19.5">
      <c r="A3593" s="89">
        <v>3581</v>
      </c>
      <c r="B3593" s="90" t="s">
        <v>13242</v>
      </c>
      <c r="C3593" s="90" t="s">
        <v>13243</v>
      </c>
      <c r="D3593" s="90" t="s">
        <v>126</v>
      </c>
      <c r="E3593" s="91">
        <v>48</v>
      </c>
      <c r="F3593" s="99"/>
    </row>
    <row r="3594" spans="1:6" s="21" customFormat="1" ht="29.25">
      <c r="A3594" s="89">
        <v>3582</v>
      </c>
      <c r="B3594" s="90" t="s">
        <v>13246</v>
      </c>
      <c r="C3594" s="90" t="s">
        <v>13247</v>
      </c>
      <c r="D3594" s="90" t="s">
        <v>126</v>
      </c>
      <c r="E3594" s="91">
        <v>29</v>
      </c>
      <c r="F3594" s="99"/>
    </row>
    <row r="3595" spans="1:6" s="21" customFormat="1" ht="9.75">
      <c r="A3595" s="89">
        <v>3583</v>
      </c>
      <c r="B3595" s="90" t="s">
        <v>13256</v>
      </c>
      <c r="C3595" s="90" t="s">
        <v>13257</v>
      </c>
      <c r="D3595" s="90" t="s">
        <v>126</v>
      </c>
      <c r="E3595" s="91">
        <v>900</v>
      </c>
      <c r="F3595" s="99"/>
    </row>
    <row r="3596" spans="1:6" s="21" customFormat="1" ht="9.75">
      <c r="A3596" s="89">
        <v>3584</v>
      </c>
      <c r="B3596" s="90" t="s">
        <v>13258</v>
      </c>
      <c r="C3596" s="90" t="s">
        <v>13259</v>
      </c>
      <c r="D3596" s="90" t="s">
        <v>126</v>
      </c>
      <c r="E3596" s="91">
        <v>900</v>
      </c>
      <c r="F3596" s="99"/>
    </row>
    <row r="3597" spans="1:6" s="21" customFormat="1" ht="9.75">
      <c r="A3597" s="89">
        <v>3585</v>
      </c>
      <c r="B3597" s="90" t="s">
        <v>13260</v>
      </c>
      <c r="C3597" s="90" t="s">
        <v>13261</v>
      </c>
      <c r="D3597" s="90" t="s">
        <v>126</v>
      </c>
      <c r="E3597" s="91">
        <v>14</v>
      </c>
      <c r="F3597" s="99"/>
    </row>
    <row r="3598" spans="1:6" s="21" customFormat="1" ht="9.75">
      <c r="A3598" s="89">
        <v>3586</v>
      </c>
      <c r="B3598" s="90" t="s">
        <v>13262</v>
      </c>
      <c r="C3598" s="90" t="s">
        <v>13263</v>
      </c>
      <c r="D3598" s="90" t="s">
        <v>126</v>
      </c>
      <c r="E3598" s="91">
        <v>5</v>
      </c>
      <c r="F3598" s="99"/>
    </row>
    <row r="3599" spans="1:6" s="21" customFormat="1" ht="9.75">
      <c r="A3599" s="89">
        <v>3587</v>
      </c>
      <c r="B3599" s="90" t="s">
        <v>13264</v>
      </c>
      <c r="C3599" s="90" t="s">
        <v>13265</v>
      </c>
      <c r="D3599" s="90" t="s">
        <v>126</v>
      </c>
      <c r="E3599" s="91">
        <v>420</v>
      </c>
      <c r="F3599" s="99"/>
    </row>
    <row r="3600" spans="1:6" s="21" customFormat="1" ht="9.75">
      <c r="A3600" s="89">
        <v>3588</v>
      </c>
      <c r="B3600" s="90" t="s">
        <v>13266</v>
      </c>
      <c r="C3600" s="90" t="s">
        <v>13267</v>
      </c>
      <c r="D3600" s="90" t="s">
        <v>126</v>
      </c>
      <c r="E3600" s="91">
        <v>400</v>
      </c>
      <c r="F3600" s="99"/>
    </row>
    <row r="3601" spans="1:6" s="21" customFormat="1" ht="9.75">
      <c r="A3601" s="89">
        <v>3589</v>
      </c>
      <c r="B3601" s="90" t="s">
        <v>13268</v>
      </c>
      <c r="C3601" s="90" t="s">
        <v>13269</v>
      </c>
      <c r="D3601" s="90" t="s">
        <v>126</v>
      </c>
      <c r="E3601" s="91">
        <v>1</v>
      </c>
      <c r="F3601" s="99"/>
    </row>
    <row r="3602" spans="1:6" s="21" customFormat="1" ht="9.75">
      <c r="A3602" s="89">
        <v>3590</v>
      </c>
      <c r="B3602" s="90" t="s">
        <v>13270</v>
      </c>
      <c r="C3602" s="90" t="s">
        <v>13271</v>
      </c>
      <c r="D3602" s="90" t="s">
        <v>126</v>
      </c>
      <c r="E3602" s="91">
        <v>1</v>
      </c>
      <c r="F3602" s="99"/>
    </row>
    <row r="3603" spans="1:6" s="21" customFormat="1" ht="9.75">
      <c r="A3603" s="89">
        <v>3591</v>
      </c>
      <c r="B3603" s="90" t="s">
        <v>13272</v>
      </c>
      <c r="C3603" s="90" t="s">
        <v>13273</v>
      </c>
      <c r="D3603" s="90" t="s">
        <v>126</v>
      </c>
      <c r="E3603" s="91">
        <v>1</v>
      </c>
      <c r="F3603" s="99"/>
    </row>
    <row r="3604" spans="1:6" s="21" customFormat="1" ht="9.75">
      <c r="A3604" s="89">
        <v>3592</v>
      </c>
      <c r="B3604" s="90" t="s">
        <v>13274</v>
      </c>
      <c r="C3604" s="90" t="s">
        <v>13275</v>
      </c>
      <c r="D3604" s="90" t="s">
        <v>126</v>
      </c>
      <c r="E3604" s="91">
        <v>1</v>
      </c>
      <c r="F3604" s="99"/>
    </row>
    <row r="3605" spans="1:6" s="21" customFormat="1" ht="9.75">
      <c r="A3605" s="89">
        <v>3593</v>
      </c>
      <c r="B3605" s="90" t="s">
        <v>13276</v>
      </c>
      <c r="C3605" s="90" t="s">
        <v>13277</v>
      </c>
      <c r="D3605" s="90" t="s">
        <v>126</v>
      </c>
      <c r="E3605" s="91">
        <v>1</v>
      </c>
      <c r="F3605" s="99"/>
    </row>
    <row r="3606" spans="1:6" s="21" customFormat="1" ht="9.75">
      <c r="A3606" s="89">
        <v>3594</v>
      </c>
      <c r="B3606" s="90" t="s">
        <v>13278</v>
      </c>
      <c r="C3606" s="90" t="s">
        <v>13279</v>
      </c>
      <c r="D3606" s="90" t="s">
        <v>126</v>
      </c>
      <c r="E3606" s="91">
        <v>3</v>
      </c>
      <c r="F3606" s="99"/>
    </row>
    <row r="3607" spans="1:6" s="21" customFormat="1" ht="9.75">
      <c r="A3607" s="89">
        <v>3595</v>
      </c>
      <c r="B3607" s="90" t="s">
        <v>13280</v>
      </c>
      <c r="C3607" s="90" t="s">
        <v>13281</v>
      </c>
      <c r="D3607" s="90" t="s">
        <v>126</v>
      </c>
      <c r="E3607" s="91">
        <v>2</v>
      </c>
      <c r="F3607" s="99"/>
    </row>
    <row r="3608" spans="1:6" s="21" customFormat="1" ht="9.75">
      <c r="A3608" s="89">
        <v>3596</v>
      </c>
      <c r="B3608" s="90" t="s">
        <v>13282</v>
      </c>
      <c r="C3608" s="90" t="s">
        <v>13283</v>
      </c>
      <c r="D3608" s="90" t="s">
        <v>126</v>
      </c>
      <c r="E3608" s="91">
        <v>4</v>
      </c>
      <c r="F3608" s="99"/>
    </row>
    <row r="3609" spans="1:6" s="21" customFormat="1" ht="9.75">
      <c r="A3609" s="89">
        <v>3597</v>
      </c>
      <c r="B3609" s="90" t="s">
        <v>13284</v>
      </c>
      <c r="C3609" s="90" t="s">
        <v>13285</v>
      </c>
      <c r="D3609" s="90" t="s">
        <v>126</v>
      </c>
      <c r="E3609" s="91">
        <v>2</v>
      </c>
      <c r="F3609" s="99"/>
    </row>
    <row r="3610" spans="1:6" s="21" customFormat="1" ht="19.5">
      <c r="A3610" s="89">
        <v>3598</v>
      </c>
      <c r="B3610" s="90" t="s">
        <v>13295</v>
      </c>
      <c r="C3610" s="90" t="s">
        <v>13296</v>
      </c>
      <c r="D3610" s="90" t="s">
        <v>126</v>
      </c>
      <c r="E3610" s="91">
        <v>2</v>
      </c>
      <c r="F3610" s="99"/>
    </row>
    <row r="3611" spans="1:6" s="21" customFormat="1" ht="19.5">
      <c r="A3611" s="89">
        <v>3599</v>
      </c>
      <c r="B3611" s="90" t="s">
        <v>13297</v>
      </c>
      <c r="C3611" s="90" t="s">
        <v>13298</v>
      </c>
      <c r="D3611" s="90" t="s">
        <v>126</v>
      </c>
      <c r="E3611" s="91">
        <v>3</v>
      </c>
      <c r="F3611" s="99"/>
    </row>
    <row r="3612" spans="1:6" s="21" customFormat="1" ht="9.75">
      <c r="A3612" s="89">
        <v>3600</v>
      </c>
      <c r="B3612" s="90" t="s">
        <v>13303</v>
      </c>
      <c r="C3612" s="90" t="s">
        <v>13304</v>
      </c>
      <c r="D3612" s="90" t="s">
        <v>126</v>
      </c>
      <c r="E3612" s="91">
        <v>2</v>
      </c>
      <c r="F3612" s="99"/>
    </row>
    <row r="3613" spans="1:6" s="21" customFormat="1" ht="9.75">
      <c r="A3613" s="89">
        <v>3601</v>
      </c>
      <c r="B3613" s="90" t="s">
        <v>13309</v>
      </c>
      <c r="C3613" s="90" t="s">
        <v>13310</v>
      </c>
      <c r="D3613" s="90" t="s">
        <v>126</v>
      </c>
      <c r="E3613" s="91">
        <v>3</v>
      </c>
      <c r="F3613" s="99"/>
    </row>
    <row r="3614" spans="1:6" s="21" customFormat="1" ht="9.75">
      <c r="A3614" s="89">
        <v>3602</v>
      </c>
      <c r="B3614" s="90" t="s">
        <v>13311</v>
      </c>
      <c r="C3614" s="90" t="s">
        <v>13312</v>
      </c>
      <c r="D3614" s="90" t="s">
        <v>126</v>
      </c>
      <c r="E3614" s="91">
        <v>2</v>
      </c>
      <c r="F3614" s="99"/>
    </row>
    <row r="3615" spans="1:6" s="21" customFormat="1" ht="9.75">
      <c r="A3615" s="89">
        <v>3603</v>
      </c>
      <c r="B3615" s="90" t="s">
        <v>13313</v>
      </c>
      <c r="C3615" s="90" t="s">
        <v>13314</v>
      </c>
      <c r="D3615" s="90" t="s">
        <v>126</v>
      </c>
      <c r="E3615" s="91">
        <v>4</v>
      </c>
      <c r="F3615" s="99"/>
    </row>
    <row r="3616" spans="1:6" s="21" customFormat="1" ht="9.75">
      <c r="A3616" s="89">
        <v>3604</v>
      </c>
      <c r="B3616" s="90" t="s">
        <v>13315</v>
      </c>
      <c r="C3616" s="90" t="s">
        <v>13316</v>
      </c>
      <c r="D3616" s="90" t="s">
        <v>126</v>
      </c>
      <c r="E3616" s="91">
        <v>5</v>
      </c>
      <c r="F3616" s="99"/>
    </row>
    <row r="3617" spans="1:6" s="21" customFormat="1" ht="9.75">
      <c r="A3617" s="89">
        <v>3605</v>
      </c>
      <c r="B3617" s="90" t="s">
        <v>13317</v>
      </c>
      <c r="C3617" s="90" t="s">
        <v>13318</v>
      </c>
      <c r="D3617" s="90" t="s">
        <v>126</v>
      </c>
      <c r="E3617" s="91">
        <v>6</v>
      </c>
      <c r="F3617" s="99"/>
    </row>
    <row r="3618" spans="1:6" s="21" customFormat="1" ht="9.75">
      <c r="A3618" s="89">
        <v>3606</v>
      </c>
      <c r="B3618" s="90" t="s">
        <v>13319</v>
      </c>
      <c r="C3618" s="90" t="s">
        <v>13320</v>
      </c>
      <c r="D3618" s="90" t="s">
        <v>126</v>
      </c>
      <c r="E3618" s="91">
        <v>4</v>
      </c>
      <c r="F3618" s="99"/>
    </row>
    <row r="3619" spans="1:6" s="21" customFormat="1" ht="9.75">
      <c r="A3619" s="89">
        <v>3607</v>
      </c>
      <c r="B3619" s="90" t="s">
        <v>13321</v>
      </c>
      <c r="C3619" s="90" t="s">
        <v>13322</v>
      </c>
      <c r="D3619" s="90" t="s">
        <v>126</v>
      </c>
      <c r="E3619" s="91">
        <v>5</v>
      </c>
      <c r="F3619" s="99"/>
    </row>
    <row r="3620" spans="1:6" s="21" customFormat="1" ht="9.75">
      <c r="A3620" s="89">
        <v>3608</v>
      </c>
      <c r="B3620" s="90" t="s">
        <v>13323</v>
      </c>
      <c r="C3620" s="90" t="s">
        <v>13324</v>
      </c>
      <c r="D3620" s="90" t="s">
        <v>126</v>
      </c>
      <c r="E3620" s="91">
        <v>3</v>
      </c>
      <c r="F3620" s="99"/>
    </row>
    <row r="3621" spans="1:6" s="21" customFormat="1" ht="9.75">
      <c r="A3621" s="89">
        <v>3609</v>
      </c>
      <c r="B3621" s="90" t="s">
        <v>13325</v>
      </c>
      <c r="C3621" s="90" t="s">
        <v>13326</v>
      </c>
      <c r="D3621" s="90" t="s">
        <v>126</v>
      </c>
      <c r="E3621" s="91">
        <v>1</v>
      </c>
      <c r="F3621" s="99"/>
    </row>
    <row r="3622" spans="1:6" s="21" customFormat="1" ht="9.75">
      <c r="A3622" s="89">
        <v>3610</v>
      </c>
      <c r="B3622" s="90" t="s">
        <v>13327</v>
      </c>
      <c r="C3622" s="90" t="s">
        <v>13328</v>
      </c>
      <c r="D3622" s="90" t="s">
        <v>126</v>
      </c>
      <c r="E3622" s="91">
        <v>2</v>
      </c>
      <c r="F3622" s="99"/>
    </row>
    <row r="3623" spans="1:6" s="21" customFormat="1" ht="19.5">
      <c r="A3623" s="89">
        <v>3611</v>
      </c>
      <c r="B3623" s="90" t="s">
        <v>13329</v>
      </c>
      <c r="C3623" s="90" t="s">
        <v>13330</v>
      </c>
      <c r="D3623" s="90" t="s">
        <v>126</v>
      </c>
      <c r="E3623" s="91">
        <v>3</v>
      </c>
      <c r="F3623" s="99"/>
    </row>
    <row r="3624" spans="1:6" s="21" customFormat="1" ht="19.5">
      <c r="A3624" s="89">
        <v>3612</v>
      </c>
      <c r="B3624" s="90" t="s">
        <v>13331</v>
      </c>
      <c r="C3624" s="90" t="s">
        <v>13332</v>
      </c>
      <c r="D3624" s="90" t="s">
        <v>126</v>
      </c>
      <c r="E3624" s="91">
        <v>3</v>
      </c>
      <c r="F3624" s="99"/>
    </row>
    <row r="3625" spans="1:6" s="21" customFormat="1" ht="9.75">
      <c r="A3625" s="89">
        <v>3613</v>
      </c>
      <c r="B3625" s="90" t="s">
        <v>13333</v>
      </c>
      <c r="C3625" s="90" t="s">
        <v>13334</v>
      </c>
      <c r="D3625" s="90" t="s">
        <v>126</v>
      </c>
      <c r="E3625" s="91">
        <v>1</v>
      </c>
      <c r="F3625" s="99"/>
    </row>
    <row r="3626" spans="1:6" s="21" customFormat="1" ht="9.75">
      <c r="A3626" s="89">
        <v>3614</v>
      </c>
      <c r="B3626" s="90" t="s">
        <v>13335</v>
      </c>
      <c r="C3626" s="90" t="s">
        <v>13336</v>
      </c>
      <c r="D3626" s="90" t="s">
        <v>126</v>
      </c>
      <c r="E3626" s="91">
        <v>4</v>
      </c>
      <c r="F3626" s="99"/>
    </row>
    <row r="3627" spans="1:6" s="21" customFormat="1" ht="9.75">
      <c r="A3627" s="89">
        <v>3615</v>
      </c>
      <c r="B3627" s="90" t="s">
        <v>13341</v>
      </c>
      <c r="C3627" s="90" t="s">
        <v>13342</v>
      </c>
      <c r="D3627" s="90" t="s">
        <v>126</v>
      </c>
      <c r="E3627" s="91">
        <v>12</v>
      </c>
      <c r="F3627" s="99"/>
    </row>
    <row r="3628" spans="1:6" s="21" customFormat="1" ht="9.75">
      <c r="A3628" s="89">
        <v>3616</v>
      </c>
      <c r="B3628" s="90" t="s">
        <v>13343</v>
      </c>
      <c r="C3628" s="90" t="s">
        <v>13344</v>
      </c>
      <c r="D3628" s="90" t="s">
        <v>126</v>
      </c>
      <c r="E3628" s="91">
        <v>1</v>
      </c>
      <c r="F3628" s="99"/>
    </row>
    <row r="3629" spans="1:6" s="21" customFormat="1" ht="19.5">
      <c r="A3629" s="89">
        <v>3617</v>
      </c>
      <c r="B3629" s="90" t="s">
        <v>13345</v>
      </c>
      <c r="C3629" s="90" t="s">
        <v>13346</v>
      </c>
      <c r="D3629" s="90" t="s">
        <v>126</v>
      </c>
      <c r="E3629" s="91">
        <v>16</v>
      </c>
      <c r="F3629" s="99"/>
    </row>
    <row r="3630" spans="1:6" s="21" customFormat="1" ht="19.5">
      <c r="A3630" s="89">
        <v>3618</v>
      </c>
      <c r="B3630" s="90" t="s">
        <v>13347</v>
      </c>
      <c r="C3630" s="90" t="s">
        <v>13348</v>
      </c>
      <c r="D3630" s="90" t="s">
        <v>126</v>
      </c>
      <c r="E3630" s="91">
        <v>5</v>
      </c>
      <c r="F3630" s="99"/>
    </row>
    <row r="3631" spans="1:6" s="21" customFormat="1" ht="9.75">
      <c r="A3631" s="89">
        <v>3619</v>
      </c>
      <c r="B3631" s="90" t="s">
        <v>13349</v>
      </c>
      <c r="C3631" s="90" t="s">
        <v>13350</v>
      </c>
      <c r="D3631" s="90" t="s">
        <v>126</v>
      </c>
      <c r="E3631" s="91">
        <v>4</v>
      </c>
      <c r="F3631" s="99"/>
    </row>
    <row r="3632" spans="1:6" s="21" customFormat="1" ht="19.5">
      <c r="A3632" s="89">
        <v>3620</v>
      </c>
      <c r="B3632" s="90" t="s">
        <v>13351</v>
      </c>
      <c r="C3632" s="90" t="s">
        <v>13352</v>
      </c>
      <c r="D3632" s="90" t="s">
        <v>126</v>
      </c>
      <c r="E3632" s="91">
        <v>9</v>
      </c>
      <c r="F3632" s="99"/>
    </row>
    <row r="3633" spans="1:6" s="21" customFormat="1" ht="9.75">
      <c r="A3633" s="89">
        <v>3621</v>
      </c>
      <c r="B3633" s="90" t="s">
        <v>13353</v>
      </c>
      <c r="C3633" s="90" t="s">
        <v>13354</v>
      </c>
      <c r="D3633" s="90" t="s">
        <v>126</v>
      </c>
      <c r="E3633" s="91">
        <v>46</v>
      </c>
      <c r="F3633" s="99"/>
    </row>
    <row r="3634" spans="1:6" s="21" customFormat="1" ht="9.75">
      <c r="A3634" s="89">
        <v>3622</v>
      </c>
      <c r="B3634" s="90" t="s">
        <v>13355</v>
      </c>
      <c r="C3634" s="90" t="s">
        <v>13356</v>
      </c>
      <c r="D3634" s="90" t="s">
        <v>126</v>
      </c>
      <c r="E3634" s="91">
        <v>3</v>
      </c>
      <c r="F3634" s="99"/>
    </row>
    <row r="3635" spans="1:6" s="21" customFormat="1" ht="9.75">
      <c r="A3635" s="89">
        <v>3623</v>
      </c>
      <c r="B3635" s="90" t="s">
        <v>13357</v>
      </c>
      <c r="C3635" s="90" t="s">
        <v>13358</v>
      </c>
      <c r="D3635" s="90" t="s">
        <v>126</v>
      </c>
      <c r="E3635" s="91">
        <v>2</v>
      </c>
      <c r="F3635" s="99"/>
    </row>
    <row r="3636" spans="1:6" s="21" customFormat="1" ht="9.75">
      <c r="A3636" s="89">
        <v>3624</v>
      </c>
      <c r="B3636" s="90" t="s">
        <v>13362</v>
      </c>
      <c r="C3636" s="90" t="s">
        <v>13363</v>
      </c>
      <c r="D3636" s="90" t="s">
        <v>126</v>
      </c>
      <c r="E3636" s="91">
        <v>2</v>
      </c>
      <c r="F3636" s="99"/>
    </row>
    <row r="3637" spans="1:6" s="21" customFormat="1" ht="19.5">
      <c r="A3637" s="89">
        <v>3625</v>
      </c>
      <c r="B3637" s="90" t="s">
        <v>13364</v>
      </c>
      <c r="C3637" s="90" t="s">
        <v>13365</v>
      </c>
      <c r="D3637" s="90" t="s">
        <v>126</v>
      </c>
      <c r="E3637" s="91">
        <v>2</v>
      </c>
      <c r="F3637" s="99"/>
    </row>
    <row r="3638" spans="1:6" s="21" customFormat="1" ht="19.5">
      <c r="A3638" s="89">
        <v>3626</v>
      </c>
      <c r="B3638" s="90" t="s">
        <v>13366</v>
      </c>
      <c r="C3638" s="90" t="s">
        <v>13367</v>
      </c>
      <c r="D3638" s="90" t="s">
        <v>126</v>
      </c>
      <c r="E3638" s="91">
        <v>1</v>
      </c>
      <c r="F3638" s="99"/>
    </row>
    <row r="3639" spans="1:6" s="21" customFormat="1" ht="19.5">
      <c r="A3639" s="89">
        <v>3627</v>
      </c>
      <c r="B3639" s="90" t="s">
        <v>13368</v>
      </c>
      <c r="C3639" s="90" t="s">
        <v>13369</v>
      </c>
      <c r="D3639" s="90" t="s">
        <v>126</v>
      </c>
      <c r="E3639" s="91">
        <v>4</v>
      </c>
      <c r="F3639" s="99"/>
    </row>
    <row r="3640" spans="1:6" s="21" customFormat="1" ht="19.5">
      <c r="A3640" s="89">
        <v>3628</v>
      </c>
      <c r="B3640" s="90" t="s">
        <v>13370</v>
      </c>
      <c r="C3640" s="90" t="s">
        <v>13371</v>
      </c>
      <c r="D3640" s="90" t="s">
        <v>126</v>
      </c>
      <c r="E3640" s="91">
        <v>2</v>
      </c>
      <c r="F3640" s="99"/>
    </row>
    <row r="3641" spans="1:6" s="21" customFormat="1" ht="19.5">
      <c r="A3641" s="89">
        <v>3629</v>
      </c>
      <c r="B3641" s="90" t="s">
        <v>13372</v>
      </c>
      <c r="C3641" s="90" t="s">
        <v>13373</v>
      </c>
      <c r="D3641" s="90" t="s">
        <v>126</v>
      </c>
      <c r="E3641" s="91">
        <v>10</v>
      </c>
      <c r="F3641" s="99"/>
    </row>
    <row r="3642" spans="1:6" s="21" customFormat="1" ht="19.5">
      <c r="A3642" s="89">
        <v>3630</v>
      </c>
      <c r="B3642" s="90" t="s">
        <v>13374</v>
      </c>
      <c r="C3642" s="90" t="s">
        <v>13375</v>
      </c>
      <c r="D3642" s="90" t="s">
        <v>126</v>
      </c>
      <c r="E3642" s="91">
        <v>5</v>
      </c>
      <c r="F3642" s="99"/>
    </row>
    <row r="3643" spans="1:6" s="21" customFormat="1" ht="19.5">
      <c r="A3643" s="89">
        <v>3631</v>
      </c>
      <c r="B3643" s="90" t="s">
        <v>13376</v>
      </c>
      <c r="C3643" s="90" t="s">
        <v>13377</v>
      </c>
      <c r="D3643" s="90" t="s">
        <v>126</v>
      </c>
      <c r="E3643" s="91">
        <v>6</v>
      </c>
      <c r="F3643" s="99"/>
    </row>
    <row r="3644" spans="1:6" s="21" customFormat="1" ht="19.5">
      <c r="A3644" s="89">
        <v>3632</v>
      </c>
      <c r="B3644" s="90" t="s">
        <v>13378</v>
      </c>
      <c r="C3644" s="90" t="s">
        <v>13379</v>
      </c>
      <c r="D3644" s="90" t="s">
        <v>126</v>
      </c>
      <c r="E3644" s="91">
        <v>71</v>
      </c>
      <c r="F3644" s="99"/>
    </row>
    <row r="3645" spans="1:6" s="21" customFormat="1" ht="19.5">
      <c r="A3645" s="89">
        <v>3633</v>
      </c>
      <c r="B3645" s="90" t="s">
        <v>13380</v>
      </c>
      <c r="C3645" s="90" t="s">
        <v>13381</v>
      </c>
      <c r="D3645" s="90" t="s">
        <v>126</v>
      </c>
      <c r="E3645" s="91">
        <v>2</v>
      </c>
      <c r="F3645" s="99"/>
    </row>
    <row r="3646" spans="1:6" s="21" customFormat="1" ht="19.5">
      <c r="A3646" s="89">
        <v>3634</v>
      </c>
      <c r="B3646" s="90" t="s">
        <v>13382</v>
      </c>
      <c r="C3646" s="90" t="s">
        <v>13383</v>
      </c>
      <c r="D3646" s="90" t="s">
        <v>126</v>
      </c>
      <c r="E3646" s="91">
        <v>6</v>
      </c>
      <c r="F3646" s="99"/>
    </row>
    <row r="3647" spans="1:6" s="21" customFormat="1" ht="19.5">
      <c r="A3647" s="89">
        <v>3635</v>
      </c>
      <c r="B3647" s="90" t="s">
        <v>13384</v>
      </c>
      <c r="C3647" s="90" t="s">
        <v>13385</v>
      </c>
      <c r="D3647" s="90" t="s">
        <v>126</v>
      </c>
      <c r="E3647" s="91">
        <v>10</v>
      </c>
      <c r="F3647" s="99"/>
    </row>
    <row r="3648" spans="1:6" s="21" customFormat="1" ht="19.5">
      <c r="A3648" s="89">
        <v>3636</v>
      </c>
      <c r="B3648" s="90" t="s">
        <v>13386</v>
      </c>
      <c r="C3648" s="90" t="s">
        <v>13387</v>
      </c>
      <c r="D3648" s="90" t="s">
        <v>126</v>
      </c>
      <c r="E3648" s="91">
        <v>10</v>
      </c>
      <c r="F3648" s="99"/>
    </row>
    <row r="3649" spans="1:6" s="21" customFormat="1" ht="19.5">
      <c r="A3649" s="89">
        <v>3637</v>
      </c>
      <c r="B3649" s="90" t="s">
        <v>13388</v>
      </c>
      <c r="C3649" s="90" t="s">
        <v>13389</v>
      </c>
      <c r="D3649" s="90" t="s">
        <v>126</v>
      </c>
      <c r="E3649" s="91">
        <v>3</v>
      </c>
      <c r="F3649" s="99"/>
    </row>
    <row r="3650" spans="1:6" s="21" customFormat="1" ht="19.5">
      <c r="A3650" s="89">
        <v>3638</v>
      </c>
      <c r="B3650" s="90" t="s">
        <v>13390</v>
      </c>
      <c r="C3650" s="90" t="s">
        <v>13391</v>
      </c>
      <c r="D3650" s="90" t="s">
        <v>126</v>
      </c>
      <c r="E3650" s="91">
        <v>5</v>
      </c>
      <c r="F3650" s="99"/>
    </row>
    <row r="3651" spans="1:6" s="21" customFormat="1" ht="19.5">
      <c r="A3651" s="89">
        <v>3639</v>
      </c>
      <c r="B3651" s="90" t="s">
        <v>13392</v>
      </c>
      <c r="C3651" s="90" t="s">
        <v>13393</v>
      </c>
      <c r="D3651" s="90" t="s">
        <v>126</v>
      </c>
      <c r="E3651" s="91">
        <v>2</v>
      </c>
      <c r="F3651" s="99"/>
    </row>
    <row r="3652" spans="1:6" s="21" customFormat="1" ht="19.5">
      <c r="A3652" s="89">
        <v>3640</v>
      </c>
      <c r="B3652" s="90" t="s">
        <v>13394</v>
      </c>
      <c r="C3652" s="90" t="s">
        <v>13395</v>
      </c>
      <c r="D3652" s="90" t="s">
        <v>126</v>
      </c>
      <c r="E3652" s="91">
        <v>2</v>
      </c>
      <c r="F3652" s="99"/>
    </row>
    <row r="3653" spans="1:6" s="21" customFormat="1" ht="19.5">
      <c r="A3653" s="89">
        <v>3641</v>
      </c>
      <c r="B3653" s="90" t="s">
        <v>13400</v>
      </c>
      <c r="C3653" s="90" t="s">
        <v>13401</v>
      </c>
      <c r="D3653" s="90" t="s">
        <v>126</v>
      </c>
      <c r="E3653" s="91">
        <v>2</v>
      </c>
      <c r="F3653" s="99"/>
    </row>
    <row r="3654" spans="1:6" s="21" customFormat="1" ht="19.5">
      <c r="A3654" s="89">
        <v>3642</v>
      </c>
      <c r="B3654" s="90" t="s">
        <v>13402</v>
      </c>
      <c r="C3654" s="90" t="s">
        <v>13403</v>
      </c>
      <c r="D3654" s="90" t="s">
        <v>126</v>
      </c>
      <c r="E3654" s="91">
        <v>2</v>
      </c>
      <c r="F3654" s="99"/>
    </row>
    <row r="3655" spans="1:6" s="21" customFormat="1" ht="19.5">
      <c r="A3655" s="89">
        <v>3643</v>
      </c>
      <c r="B3655" s="90" t="s">
        <v>13404</v>
      </c>
      <c r="C3655" s="90" t="s">
        <v>13405</v>
      </c>
      <c r="D3655" s="90" t="s">
        <v>126</v>
      </c>
      <c r="E3655" s="91">
        <v>2</v>
      </c>
      <c r="F3655" s="99"/>
    </row>
    <row r="3656" spans="1:6" s="21" customFormat="1" ht="9.75">
      <c r="A3656" s="89">
        <v>3644</v>
      </c>
      <c r="B3656" s="90" t="s">
        <v>13406</v>
      </c>
      <c r="C3656" s="90" t="s">
        <v>13407</v>
      </c>
      <c r="D3656" s="90" t="s">
        <v>126</v>
      </c>
      <c r="E3656" s="91">
        <v>9</v>
      </c>
      <c r="F3656" s="99"/>
    </row>
    <row r="3657" spans="1:6" s="21" customFormat="1" ht="19.5">
      <c r="A3657" s="89">
        <v>3645</v>
      </c>
      <c r="B3657" s="90" t="s">
        <v>13408</v>
      </c>
      <c r="C3657" s="90" t="s">
        <v>13409</v>
      </c>
      <c r="D3657" s="90" t="s">
        <v>126</v>
      </c>
      <c r="E3657" s="91">
        <v>1</v>
      </c>
      <c r="F3657" s="99"/>
    </row>
    <row r="3658" spans="1:6" s="21" customFormat="1" ht="19.5">
      <c r="A3658" s="89">
        <v>3646</v>
      </c>
      <c r="B3658" s="90" t="s">
        <v>13410</v>
      </c>
      <c r="C3658" s="90" t="s">
        <v>13411</v>
      </c>
      <c r="D3658" s="90" t="s">
        <v>126</v>
      </c>
      <c r="E3658" s="91">
        <v>4</v>
      </c>
      <c r="F3658" s="99"/>
    </row>
    <row r="3659" spans="1:6" s="21" customFormat="1" ht="29.25">
      <c r="A3659" s="89">
        <v>3647</v>
      </c>
      <c r="B3659" s="90" t="s">
        <v>13412</v>
      </c>
      <c r="C3659" s="90" t="s">
        <v>13413</v>
      </c>
      <c r="D3659" s="90" t="s">
        <v>126</v>
      </c>
      <c r="E3659" s="91">
        <v>1</v>
      </c>
      <c r="F3659" s="99"/>
    </row>
    <row r="3660" spans="1:6" s="21" customFormat="1" ht="19.5">
      <c r="A3660" s="89">
        <v>3648</v>
      </c>
      <c r="B3660" s="90" t="s">
        <v>13420</v>
      </c>
      <c r="C3660" s="90" t="s">
        <v>13421</v>
      </c>
      <c r="D3660" s="90" t="s">
        <v>126</v>
      </c>
      <c r="E3660" s="91">
        <v>2</v>
      </c>
      <c r="F3660" s="99"/>
    </row>
    <row r="3661" spans="1:6" s="21" customFormat="1" ht="9.75">
      <c r="A3661" s="89">
        <v>3649</v>
      </c>
      <c r="B3661" s="90" t="s">
        <v>13422</v>
      </c>
      <c r="C3661" s="90" t="s">
        <v>13423</v>
      </c>
      <c r="D3661" s="90" t="s">
        <v>126</v>
      </c>
      <c r="E3661" s="91">
        <v>2</v>
      </c>
      <c r="F3661" s="99"/>
    </row>
    <row r="3662" spans="1:6" s="21" customFormat="1" ht="19.5">
      <c r="A3662" s="89">
        <v>3650</v>
      </c>
      <c r="B3662" s="90" t="s">
        <v>13424</v>
      </c>
      <c r="C3662" s="90" t="s">
        <v>13425</v>
      </c>
      <c r="D3662" s="90" t="s">
        <v>126</v>
      </c>
      <c r="E3662" s="91">
        <v>2</v>
      </c>
      <c r="F3662" s="99"/>
    </row>
    <row r="3663" spans="1:6" s="21" customFormat="1" ht="9.75">
      <c r="A3663" s="89">
        <v>3651</v>
      </c>
      <c r="B3663" s="90" t="s">
        <v>13430</v>
      </c>
      <c r="C3663" s="90" t="s">
        <v>13431</v>
      </c>
      <c r="D3663" s="90" t="s">
        <v>126</v>
      </c>
      <c r="E3663" s="91">
        <v>3</v>
      </c>
      <c r="F3663" s="99"/>
    </row>
    <row r="3664" spans="1:6" s="21" customFormat="1" ht="9.75">
      <c r="A3664" s="89">
        <v>3652</v>
      </c>
      <c r="B3664" s="90" t="s">
        <v>13432</v>
      </c>
      <c r="C3664" s="90" t="s">
        <v>13433</v>
      </c>
      <c r="D3664" s="90" t="s">
        <v>126</v>
      </c>
      <c r="E3664" s="91">
        <v>4</v>
      </c>
      <c r="F3664" s="99"/>
    </row>
    <row r="3665" spans="1:6" s="21" customFormat="1" ht="9.75">
      <c r="A3665" s="89">
        <v>3653</v>
      </c>
      <c r="B3665" s="90" t="s">
        <v>13434</v>
      </c>
      <c r="C3665" s="90" t="s">
        <v>13435</v>
      </c>
      <c r="D3665" s="90" t="s">
        <v>126</v>
      </c>
      <c r="E3665" s="91">
        <v>2</v>
      </c>
      <c r="F3665" s="99"/>
    </row>
    <row r="3666" spans="1:6" s="21" customFormat="1" ht="19.5">
      <c r="A3666" s="89">
        <v>3654</v>
      </c>
      <c r="B3666" s="90" t="s">
        <v>13436</v>
      </c>
      <c r="C3666" s="90" t="s">
        <v>13437</v>
      </c>
      <c r="D3666" s="90" t="s">
        <v>126</v>
      </c>
      <c r="E3666" s="91">
        <v>8</v>
      </c>
      <c r="F3666" s="99"/>
    </row>
    <row r="3667" spans="1:6" s="21" customFormat="1" ht="19.5">
      <c r="A3667" s="89">
        <v>3655</v>
      </c>
      <c r="B3667" s="90" t="s">
        <v>13438</v>
      </c>
      <c r="C3667" s="90" t="s">
        <v>13439</v>
      </c>
      <c r="D3667" s="90" t="s">
        <v>126</v>
      </c>
      <c r="E3667" s="91">
        <v>12</v>
      </c>
      <c r="F3667" s="99"/>
    </row>
    <row r="3668" spans="1:6" s="21" customFormat="1" ht="19.5">
      <c r="A3668" s="89">
        <v>3656</v>
      </c>
      <c r="B3668" s="90" t="s">
        <v>13440</v>
      </c>
      <c r="C3668" s="90" t="s">
        <v>13441</v>
      </c>
      <c r="D3668" s="90" t="s">
        <v>126</v>
      </c>
      <c r="E3668" s="91">
        <v>8</v>
      </c>
      <c r="F3668" s="99"/>
    </row>
    <row r="3669" spans="1:6" s="21" customFormat="1" ht="19.5">
      <c r="A3669" s="89">
        <v>3657</v>
      </c>
      <c r="B3669" s="90" t="s">
        <v>13442</v>
      </c>
      <c r="C3669" s="90" t="s">
        <v>13443</v>
      </c>
      <c r="D3669" s="90" t="s">
        <v>126</v>
      </c>
      <c r="E3669" s="91">
        <v>4</v>
      </c>
      <c r="F3669" s="99"/>
    </row>
    <row r="3670" spans="1:6" s="21" customFormat="1" ht="19.5">
      <c r="A3670" s="89">
        <v>3658</v>
      </c>
      <c r="B3670" s="90" t="s">
        <v>13444</v>
      </c>
      <c r="C3670" s="90" t="s">
        <v>13445</v>
      </c>
      <c r="D3670" s="90" t="s">
        <v>126</v>
      </c>
      <c r="E3670" s="91">
        <v>1</v>
      </c>
      <c r="F3670" s="99"/>
    </row>
    <row r="3671" spans="1:6" s="21" customFormat="1" ht="19.5">
      <c r="A3671" s="89">
        <v>3659</v>
      </c>
      <c r="B3671" s="90" t="s">
        <v>13446</v>
      </c>
      <c r="C3671" s="90" t="s">
        <v>13447</v>
      </c>
      <c r="D3671" s="90" t="s">
        <v>126</v>
      </c>
      <c r="E3671" s="91">
        <v>2</v>
      </c>
      <c r="F3671" s="99"/>
    </row>
    <row r="3672" spans="1:6" s="21" customFormat="1" ht="19.5">
      <c r="A3672" s="89">
        <v>3660</v>
      </c>
      <c r="B3672" s="90" t="s">
        <v>13448</v>
      </c>
      <c r="C3672" s="90" t="s">
        <v>13449</v>
      </c>
      <c r="D3672" s="90" t="s">
        <v>126</v>
      </c>
      <c r="E3672" s="91">
        <v>5</v>
      </c>
      <c r="F3672" s="99"/>
    </row>
    <row r="3673" spans="1:6" s="21" customFormat="1" ht="19.5">
      <c r="A3673" s="89">
        <v>3661</v>
      </c>
      <c r="B3673" s="90" t="s">
        <v>13450</v>
      </c>
      <c r="C3673" s="90" t="s">
        <v>13451</v>
      </c>
      <c r="D3673" s="90" t="s">
        <v>126</v>
      </c>
      <c r="E3673" s="91">
        <v>1</v>
      </c>
      <c r="F3673" s="99"/>
    </row>
    <row r="3674" spans="1:6" s="21" customFormat="1" ht="9.75">
      <c r="A3674" s="89">
        <v>3662</v>
      </c>
      <c r="B3674" s="90" t="s">
        <v>13452</v>
      </c>
      <c r="C3674" s="90" t="s">
        <v>13453</v>
      </c>
      <c r="D3674" s="90" t="s">
        <v>126</v>
      </c>
      <c r="E3674" s="91">
        <v>2</v>
      </c>
      <c r="F3674" s="99"/>
    </row>
    <row r="3675" spans="1:6" s="21" customFormat="1" ht="9.75">
      <c r="A3675" s="89">
        <v>3663</v>
      </c>
      <c r="B3675" s="90" t="s">
        <v>13459</v>
      </c>
      <c r="C3675" s="90" t="s">
        <v>13460</v>
      </c>
      <c r="D3675" s="90" t="s">
        <v>126</v>
      </c>
      <c r="E3675" s="91">
        <v>30</v>
      </c>
      <c r="F3675" s="99"/>
    </row>
    <row r="3676" spans="1:6" s="21" customFormat="1" ht="9.75">
      <c r="A3676" s="89">
        <v>3664</v>
      </c>
      <c r="B3676" s="90" t="s">
        <v>13461</v>
      </c>
      <c r="C3676" s="90" t="s">
        <v>13462</v>
      </c>
      <c r="D3676" s="90" t="s">
        <v>126</v>
      </c>
      <c r="E3676" s="91">
        <v>12</v>
      </c>
      <c r="F3676" s="99"/>
    </row>
    <row r="3677" spans="1:6" s="21" customFormat="1" ht="19.5">
      <c r="A3677" s="89">
        <v>3665</v>
      </c>
      <c r="B3677" s="90" t="s">
        <v>13463</v>
      </c>
      <c r="C3677" s="90" t="s">
        <v>13464</v>
      </c>
      <c r="D3677" s="90" t="s">
        <v>126</v>
      </c>
      <c r="E3677" s="91">
        <v>5</v>
      </c>
      <c r="F3677" s="99"/>
    </row>
    <row r="3678" spans="1:6" s="21" customFormat="1" ht="19.5">
      <c r="A3678" s="89">
        <v>3666</v>
      </c>
      <c r="B3678" s="90" t="s">
        <v>13465</v>
      </c>
      <c r="C3678" s="90" t="s">
        <v>13466</v>
      </c>
      <c r="D3678" s="90" t="s">
        <v>126</v>
      </c>
      <c r="E3678" s="91">
        <v>14</v>
      </c>
      <c r="F3678" s="99"/>
    </row>
    <row r="3679" spans="1:6" s="21" customFormat="1" ht="9.75">
      <c r="A3679" s="89">
        <v>3667</v>
      </c>
      <c r="B3679" s="90" t="s">
        <v>13467</v>
      </c>
      <c r="C3679" s="90" t="s">
        <v>13468</v>
      </c>
      <c r="D3679" s="90" t="s">
        <v>126</v>
      </c>
      <c r="E3679" s="91">
        <v>23</v>
      </c>
      <c r="F3679" s="99"/>
    </row>
    <row r="3680" spans="1:6" s="21" customFormat="1" ht="9.75">
      <c r="A3680" s="89">
        <v>3668</v>
      </c>
      <c r="B3680" s="90" t="s">
        <v>13469</v>
      </c>
      <c r="C3680" s="90" t="s">
        <v>13470</v>
      </c>
      <c r="D3680" s="90" t="s">
        <v>126</v>
      </c>
      <c r="E3680" s="91">
        <v>3</v>
      </c>
      <c r="F3680" s="99"/>
    </row>
    <row r="3681" spans="1:6" s="21" customFormat="1" ht="9.75">
      <c r="A3681" s="89">
        <v>3669</v>
      </c>
      <c r="B3681" s="90" t="s">
        <v>13471</v>
      </c>
      <c r="C3681" s="90" t="s">
        <v>13472</v>
      </c>
      <c r="D3681" s="90" t="s">
        <v>126</v>
      </c>
      <c r="E3681" s="91">
        <v>2</v>
      </c>
      <c r="F3681" s="99"/>
    </row>
    <row r="3682" spans="1:6" s="21" customFormat="1" ht="9.75">
      <c r="A3682" s="89">
        <v>3670</v>
      </c>
      <c r="B3682" s="90" t="s">
        <v>13473</v>
      </c>
      <c r="C3682" s="90" t="s">
        <v>13474</v>
      </c>
      <c r="D3682" s="90" t="s">
        <v>126</v>
      </c>
      <c r="E3682" s="91">
        <v>1</v>
      </c>
      <c r="F3682" s="99"/>
    </row>
    <row r="3683" spans="1:6" s="21" customFormat="1" ht="9.75">
      <c r="A3683" s="89">
        <v>3671</v>
      </c>
      <c r="B3683" s="90" t="s">
        <v>13475</v>
      </c>
      <c r="C3683" s="90" t="s">
        <v>13476</v>
      </c>
      <c r="D3683" s="90" t="s">
        <v>126</v>
      </c>
      <c r="E3683" s="91">
        <v>6</v>
      </c>
      <c r="F3683" s="99"/>
    </row>
    <row r="3684" spans="1:6" s="21" customFormat="1" ht="9.75">
      <c r="A3684" s="89">
        <v>3672</v>
      </c>
      <c r="B3684" s="90" t="s">
        <v>13477</v>
      </c>
      <c r="C3684" s="90" t="s">
        <v>13478</v>
      </c>
      <c r="D3684" s="90" t="s">
        <v>126</v>
      </c>
      <c r="E3684" s="91">
        <v>3</v>
      </c>
      <c r="F3684" s="99"/>
    </row>
    <row r="3685" spans="1:6" s="21" customFormat="1" ht="9.75">
      <c r="A3685" s="89">
        <v>3673</v>
      </c>
      <c r="B3685" s="90" t="s">
        <v>13479</v>
      </c>
      <c r="C3685" s="90" t="s">
        <v>13480</v>
      </c>
      <c r="D3685" s="90" t="s">
        <v>126</v>
      </c>
      <c r="E3685" s="91">
        <v>13</v>
      </c>
      <c r="F3685" s="99"/>
    </row>
    <row r="3686" spans="1:6" s="21" customFormat="1" ht="9.75">
      <c r="A3686" s="89">
        <v>3674</v>
      </c>
      <c r="B3686" s="90" t="s">
        <v>13481</v>
      </c>
      <c r="C3686" s="90" t="s">
        <v>13482</v>
      </c>
      <c r="D3686" s="90" t="s">
        <v>126</v>
      </c>
      <c r="E3686" s="91">
        <v>4</v>
      </c>
      <c r="F3686" s="99"/>
    </row>
    <row r="3687" spans="1:6" s="21" customFormat="1" ht="9.75">
      <c r="A3687" s="89">
        <v>3675</v>
      </c>
      <c r="B3687" s="90" t="s">
        <v>13483</v>
      </c>
      <c r="C3687" s="90" t="s">
        <v>13484</v>
      </c>
      <c r="D3687" s="90" t="s">
        <v>126</v>
      </c>
      <c r="E3687" s="91">
        <v>15</v>
      </c>
      <c r="F3687" s="99"/>
    </row>
    <row r="3688" spans="1:6" s="21" customFormat="1" ht="19.5">
      <c r="A3688" s="89">
        <v>3676</v>
      </c>
      <c r="B3688" s="90" t="s">
        <v>13485</v>
      </c>
      <c r="C3688" s="90" t="s">
        <v>13486</v>
      </c>
      <c r="D3688" s="90" t="s">
        <v>126</v>
      </c>
      <c r="E3688" s="91">
        <v>23</v>
      </c>
      <c r="F3688" s="99"/>
    </row>
    <row r="3689" spans="1:6" s="21" customFormat="1" ht="9.75">
      <c r="A3689" s="89">
        <v>3677</v>
      </c>
      <c r="B3689" s="90" t="s">
        <v>13487</v>
      </c>
      <c r="C3689" s="90" t="s">
        <v>13488</v>
      </c>
      <c r="D3689" s="90" t="s">
        <v>126</v>
      </c>
      <c r="E3689" s="91">
        <v>10</v>
      </c>
      <c r="F3689" s="99"/>
    </row>
    <row r="3690" spans="1:6" s="21" customFormat="1" ht="19.5">
      <c r="A3690" s="89">
        <v>3678</v>
      </c>
      <c r="B3690" s="90" t="s">
        <v>13489</v>
      </c>
      <c r="C3690" s="90" t="s">
        <v>13490</v>
      </c>
      <c r="D3690" s="90" t="s">
        <v>126</v>
      </c>
      <c r="E3690" s="91">
        <v>1</v>
      </c>
      <c r="F3690" s="99"/>
    </row>
    <row r="3691" spans="1:6" s="21" customFormat="1" ht="19.5">
      <c r="A3691" s="89">
        <v>3679</v>
      </c>
      <c r="B3691" s="90" t="s">
        <v>13491</v>
      </c>
      <c r="C3691" s="90" t="s">
        <v>13492</v>
      </c>
      <c r="D3691" s="90" t="s">
        <v>126</v>
      </c>
      <c r="E3691" s="91">
        <v>5</v>
      </c>
      <c r="F3691" s="99"/>
    </row>
    <row r="3692" spans="1:6" s="21" customFormat="1" ht="19.5">
      <c r="A3692" s="89">
        <v>3680</v>
      </c>
      <c r="B3692" s="90" t="s">
        <v>13493</v>
      </c>
      <c r="C3692" s="90" t="s">
        <v>13494</v>
      </c>
      <c r="D3692" s="90" t="s">
        <v>126</v>
      </c>
      <c r="E3692" s="91">
        <v>1</v>
      </c>
      <c r="F3692" s="99"/>
    </row>
    <row r="3693" spans="1:6" s="21" customFormat="1" ht="19.5">
      <c r="A3693" s="89">
        <v>3681</v>
      </c>
      <c r="B3693" s="90" t="s">
        <v>13495</v>
      </c>
      <c r="C3693" s="90" t="s">
        <v>13496</v>
      </c>
      <c r="D3693" s="90" t="s">
        <v>126</v>
      </c>
      <c r="E3693" s="91">
        <v>19</v>
      </c>
      <c r="F3693" s="99"/>
    </row>
    <row r="3694" spans="1:6" s="21" customFormat="1" ht="19.5">
      <c r="A3694" s="89">
        <v>3682</v>
      </c>
      <c r="B3694" s="90" t="s">
        <v>13497</v>
      </c>
      <c r="C3694" s="90" t="s">
        <v>13498</v>
      </c>
      <c r="D3694" s="90" t="s">
        <v>126</v>
      </c>
      <c r="E3694" s="91">
        <v>4</v>
      </c>
      <c r="F3694" s="99"/>
    </row>
    <row r="3695" spans="1:6" s="21" customFormat="1" ht="19.5">
      <c r="A3695" s="89">
        <v>3683</v>
      </c>
      <c r="B3695" s="90" t="s">
        <v>13501</v>
      </c>
      <c r="C3695" s="90" t="s">
        <v>13502</v>
      </c>
      <c r="D3695" s="90" t="s">
        <v>126</v>
      </c>
      <c r="E3695" s="91">
        <v>1</v>
      </c>
      <c r="F3695" s="99"/>
    </row>
    <row r="3696" spans="1:6" s="21" customFormat="1" ht="19.5">
      <c r="A3696" s="89">
        <v>3684</v>
      </c>
      <c r="B3696" s="90" t="s">
        <v>13691</v>
      </c>
      <c r="C3696" s="90" t="s">
        <v>13692</v>
      </c>
      <c r="D3696" s="90" t="s">
        <v>126</v>
      </c>
      <c r="E3696" s="91">
        <v>11</v>
      </c>
      <c r="F3696" s="99"/>
    </row>
    <row r="3697" spans="1:6" s="21" customFormat="1" ht="19.5">
      <c r="A3697" s="89">
        <v>3685</v>
      </c>
      <c r="B3697" s="90" t="s">
        <v>13703</v>
      </c>
      <c r="C3697" s="90" t="s">
        <v>13704</v>
      </c>
      <c r="D3697" s="90" t="s">
        <v>126</v>
      </c>
      <c r="E3697" s="91">
        <v>1</v>
      </c>
      <c r="F3697" s="99"/>
    </row>
    <row r="3698" spans="1:6" s="21" customFormat="1" ht="9.75">
      <c r="A3698" s="89">
        <v>3686</v>
      </c>
      <c r="B3698" s="90" t="s">
        <v>13707</v>
      </c>
      <c r="C3698" s="90" t="s">
        <v>13708</v>
      </c>
      <c r="D3698" s="90" t="s">
        <v>126</v>
      </c>
      <c r="E3698" s="91">
        <v>5</v>
      </c>
      <c r="F3698" s="99"/>
    </row>
    <row r="3699" spans="1:6" s="21" customFormat="1" ht="9.75">
      <c r="A3699" s="89">
        <v>3687</v>
      </c>
      <c r="B3699" s="90" t="s">
        <v>13709</v>
      </c>
      <c r="C3699" s="90" t="s">
        <v>13710</v>
      </c>
      <c r="D3699" s="90" t="s">
        <v>126</v>
      </c>
      <c r="E3699" s="91">
        <v>8</v>
      </c>
      <c r="F3699" s="99"/>
    </row>
    <row r="3700" spans="1:6" s="21" customFormat="1" ht="9.75">
      <c r="A3700" s="89">
        <v>3688</v>
      </c>
      <c r="B3700" s="90" t="s">
        <v>13715</v>
      </c>
      <c r="C3700" s="90" t="s">
        <v>13716</v>
      </c>
      <c r="D3700" s="90" t="s">
        <v>126</v>
      </c>
      <c r="E3700" s="91">
        <v>21</v>
      </c>
      <c r="F3700" s="99"/>
    </row>
    <row r="3701" spans="1:6" s="21" customFormat="1" ht="9.75">
      <c r="A3701" s="89">
        <v>3689</v>
      </c>
      <c r="B3701" s="90" t="s">
        <v>13717</v>
      </c>
      <c r="C3701" s="90" t="s">
        <v>13718</v>
      </c>
      <c r="D3701" s="90" t="s">
        <v>126</v>
      </c>
      <c r="E3701" s="91">
        <v>2</v>
      </c>
      <c r="F3701" s="99"/>
    </row>
    <row r="3702" spans="1:6" s="21" customFormat="1" ht="9.75">
      <c r="A3702" s="89">
        <v>3690</v>
      </c>
      <c r="B3702" s="90" t="s">
        <v>13719</v>
      </c>
      <c r="C3702" s="90" t="s">
        <v>13720</v>
      </c>
      <c r="D3702" s="90" t="s">
        <v>126</v>
      </c>
      <c r="E3702" s="91">
        <v>26</v>
      </c>
      <c r="F3702" s="99"/>
    </row>
    <row r="3703" spans="1:6" s="21" customFormat="1" ht="19.5">
      <c r="A3703" s="89">
        <v>3691</v>
      </c>
      <c r="B3703" s="90" t="s">
        <v>13721</v>
      </c>
      <c r="C3703" s="90" t="s">
        <v>13722</v>
      </c>
      <c r="D3703" s="90" t="s">
        <v>126</v>
      </c>
      <c r="E3703" s="91">
        <v>6</v>
      </c>
      <c r="F3703" s="99"/>
    </row>
    <row r="3704" spans="1:6" s="21" customFormat="1" ht="19.5">
      <c r="A3704" s="89">
        <v>3692</v>
      </c>
      <c r="B3704" s="90" t="s">
        <v>13723</v>
      </c>
      <c r="C3704" s="90" t="s">
        <v>13724</v>
      </c>
      <c r="D3704" s="90" t="s">
        <v>126</v>
      </c>
      <c r="E3704" s="91">
        <v>16</v>
      </c>
      <c r="F3704" s="99"/>
    </row>
    <row r="3705" spans="1:6" s="21" customFormat="1" ht="29.25">
      <c r="A3705" s="89">
        <v>3693</v>
      </c>
      <c r="B3705" s="90" t="s">
        <v>13725</v>
      </c>
      <c r="C3705" s="90" t="s">
        <v>13726</v>
      </c>
      <c r="D3705" s="90" t="s">
        <v>126</v>
      </c>
      <c r="E3705" s="91">
        <v>5</v>
      </c>
      <c r="F3705" s="99"/>
    </row>
    <row r="3706" spans="1:6" s="21" customFormat="1" ht="9.75">
      <c r="A3706" s="89">
        <v>3694</v>
      </c>
      <c r="B3706" s="90" t="s">
        <v>13729</v>
      </c>
      <c r="C3706" s="90" t="s">
        <v>13730</v>
      </c>
      <c r="D3706" s="90" t="s">
        <v>126</v>
      </c>
      <c r="E3706" s="91">
        <v>3</v>
      </c>
      <c r="F3706" s="99"/>
    </row>
    <row r="3707" spans="1:6" s="21" customFormat="1" ht="19.5">
      <c r="A3707" s="89">
        <v>3695</v>
      </c>
      <c r="B3707" s="90" t="s">
        <v>13737</v>
      </c>
      <c r="C3707" s="90" t="s">
        <v>13738</v>
      </c>
      <c r="D3707" s="90" t="s">
        <v>126</v>
      </c>
      <c r="E3707" s="91">
        <v>50</v>
      </c>
      <c r="F3707" s="99"/>
    </row>
    <row r="3708" spans="1:6" s="21" customFormat="1" ht="19.5">
      <c r="A3708" s="89">
        <v>3696</v>
      </c>
      <c r="B3708" s="90" t="s">
        <v>13741</v>
      </c>
      <c r="C3708" s="90" t="s">
        <v>13742</v>
      </c>
      <c r="D3708" s="90" t="s">
        <v>126</v>
      </c>
      <c r="E3708" s="91">
        <v>2</v>
      </c>
      <c r="F3708" s="99"/>
    </row>
    <row r="3709" spans="1:6" s="21" customFormat="1" ht="9.75">
      <c r="A3709" s="89">
        <v>3697</v>
      </c>
      <c r="B3709" s="90" t="s">
        <v>13743</v>
      </c>
      <c r="C3709" s="90" t="s">
        <v>13744</v>
      </c>
      <c r="D3709" s="90" t="s">
        <v>126</v>
      </c>
      <c r="E3709" s="91">
        <v>2</v>
      </c>
      <c r="F3709" s="99"/>
    </row>
    <row r="3710" spans="1:6" s="21" customFormat="1" ht="19.5">
      <c r="A3710" s="89">
        <v>3698</v>
      </c>
      <c r="B3710" s="90" t="s">
        <v>13745</v>
      </c>
      <c r="C3710" s="90" t="s">
        <v>13746</v>
      </c>
      <c r="D3710" s="90" t="s">
        <v>126</v>
      </c>
      <c r="E3710" s="91">
        <v>2</v>
      </c>
      <c r="F3710" s="99"/>
    </row>
    <row r="3711" spans="1:6" s="21" customFormat="1" ht="9.75">
      <c r="A3711" s="89">
        <v>3699</v>
      </c>
      <c r="B3711" s="90" t="s">
        <v>13799</v>
      </c>
      <c r="C3711" s="90" t="s">
        <v>13800</v>
      </c>
      <c r="D3711" s="90" t="s">
        <v>126</v>
      </c>
      <c r="E3711" s="91">
        <v>17</v>
      </c>
      <c r="F3711" s="99"/>
    </row>
    <row r="3712" spans="1:6" s="21" customFormat="1" ht="19.5">
      <c r="A3712" s="89">
        <v>3700</v>
      </c>
      <c r="B3712" s="90" t="s">
        <v>13803</v>
      </c>
      <c r="C3712" s="90" t="s">
        <v>13804</v>
      </c>
      <c r="D3712" s="90" t="s">
        <v>126</v>
      </c>
      <c r="E3712" s="91">
        <v>1</v>
      </c>
      <c r="F3712" s="99"/>
    </row>
    <row r="3713" spans="1:6" s="21" customFormat="1" ht="19.5">
      <c r="A3713" s="89">
        <v>3701</v>
      </c>
      <c r="B3713" s="90" t="s">
        <v>13821</v>
      </c>
      <c r="C3713" s="90" t="s">
        <v>13822</v>
      </c>
      <c r="D3713" s="90" t="s">
        <v>126</v>
      </c>
      <c r="E3713" s="91">
        <v>5</v>
      </c>
      <c r="F3713" s="99"/>
    </row>
    <row r="3714" spans="1:6" s="21" customFormat="1" ht="19.5">
      <c r="A3714" s="89">
        <v>3702</v>
      </c>
      <c r="B3714" s="90" t="s">
        <v>13823</v>
      </c>
      <c r="C3714" s="90" t="s">
        <v>13824</v>
      </c>
      <c r="D3714" s="90" t="s">
        <v>1309</v>
      </c>
      <c r="E3714" s="91">
        <v>20</v>
      </c>
      <c r="F3714" s="99"/>
    </row>
    <row r="3715" spans="1:6" s="21" customFormat="1" ht="19.5">
      <c r="A3715" s="89">
        <v>3703</v>
      </c>
      <c r="B3715" s="90" t="s">
        <v>13825</v>
      </c>
      <c r="C3715" s="90" t="s">
        <v>13826</v>
      </c>
      <c r="D3715" s="90" t="s">
        <v>1309</v>
      </c>
      <c r="E3715" s="91">
        <v>100</v>
      </c>
      <c r="F3715" s="99"/>
    </row>
    <row r="3716" spans="1:6" s="21" customFormat="1" ht="19.5">
      <c r="A3716" s="89">
        <v>3704</v>
      </c>
      <c r="B3716" s="90" t="s">
        <v>13827</v>
      </c>
      <c r="C3716" s="90" t="s">
        <v>13828</v>
      </c>
      <c r="D3716" s="90" t="s">
        <v>1309</v>
      </c>
      <c r="E3716" s="91">
        <v>88</v>
      </c>
      <c r="F3716" s="99"/>
    </row>
    <row r="3717" spans="1:6" s="21" customFormat="1" ht="19.5">
      <c r="A3717" s="89">
        <v>3705</v>
      </c>
      <c r="B3717" s="90" t="s">
        <v>13829</v>
      </c>
      <c r="C3717" s="90" t="s">
        <v>13830</v>
      </c>
      <c r="D3717" s="90" t="s">
        <v>1309</v>
      </c>
      <c r="E3717" s="91">
        <v>61</v>
      </c>
      <c r="F3717" s="99"/>
    </row>
    <row r="3718" spans="1:6" s="21" customFormat="1" ht="19.5">
      <c r="A3718" s="89">
        <v>3706</v>
      </c>
      <c r="B3718" s="90" t="s">
        <v>13831</v>
      </c>
      <c r="C3718" s="90" t="s">
        <v>13832</v>
      </c>
      <c r="D3718" s="90" t="s">
        <v>1309</v>
      </c>
      <c r="E3718" s="91">
        <v>604</v>
      </c>
      <c r="F3718" s="99"/>
    </row>
    <row r="3719" spans="1:6" s="21" customFormat="1" ht="19.5">
      <c r="A3719" s="89">
        <v>3707</v>
      </c>
      <c r="B3719" s="90" t="s">
        <v>13833</v>
      </c>
      <c r="C3719" s="90" t="s">
        <v>13834</v>
      </c>
      <c r="D3719" s="90" t="s">
        <v>1309</v>
      </c>
      <c r="E3719" s="91">
        <v>173</v>
      </c>
      <c r="F3719" s="99"/>
    </row>
    <row r="3720" spans="1:6" s="21" customFormat="1" ht="9.75">
      <c r="A3720" s="89">
        <v>3708</v>
      </c>
      <c r="B3720" s="90" t="s">
        <v>13869</v>
      </c>
      <c r="C3720" s="90" t="s">
        <v>13870</v>
      </c>
      <c r="D3720" s="90" t="s">
        <v>126</v>
      </c>
      <c r="E3720" s="91">
        <v>6</v>
      </c>
      <c r="F3720" s="99"/>
    </row>
    <row r="3721" spans="1:6" s="21" customFormat="1" ht="19.5">
      <c r="A3721" s="89">
        <v>3709</v>
      </c>
      <c r="B3721" s="90" t="s">
        <v>13871</v>
      </c>
      <c r="C3721" s="90" t="s">
        <v>13872</v>
      </c>
      <c r="D3721" s="90" t="s">
        <v>126</v>
      </c>
      <c r="E3721" s="91">
        <v>790</v>
      </c>
      <c r="F3721" s="99"/>
    </row>
    <row r="3722" spans="1:6" s="21" customFormat="1" ht="9.75">
      <c r="A3722" s="89">
        <v>3710</v>
      </c>
      <c r="B3722" s="90" t="s">
        <v>13875</v>
      </c>
      <c r="C3722" s="90" t="s">
        <v>13876</v>
      </c>
      <c r="D3722" s="90" t="s">
        <v>126</v>
      </c>
      <c r="E3722" s="91">
        <v>1</v>
      </c>
      <c r="F3722" s="99"/>
    </row>
    <row r="3723" spans="1:6" s="21" customFormat="1" ht="19.5">
      <c r="A3723" s="89">
        <v>3711</v>
      </c>
      <c r="B3723" s="90" t="s">
        <v>13889</v>
      </c>
      <c r="C3723" s="90" t="s">
        <v>13890</v>
      </c>
      <c r="D3723" s="90" t="s">
        <v>126</v>
      </c>
      <c r="E3723" s="91">
        <v>1</v>
      </c>
      <c r="F3723" s="99"/>
    </row>
    <row r="3724" spans="1:6" s="21" customFormat="1" ht="29.25">
      <c r="A3724" s="89">
        <v>3712</v>
      </c>
      <c r="B3724" s="90" t="s">
        <v>13895</v>
      </c>
      <c r="C3724" s="90" t="s">
        <v>13896</v>
      </c>
      <c r="D3724" s="90" t="s">
        <v>126</v>
      </c>
      <c r="E3724" s="91">
        <v>11</v>
      </c>
      <c r="F3724" s="99"/>
    </row>
    <row r="3725" spans="1:6" s="21" customFormat="1" ht="19.5">
      <c r="A3725" s="89">
        <v>3713</v>
      </c>
      <c r="B3725" s="90" t="s">
        <v>13897</v>
      </c>
      <c r="C3725" s="90" t="s">
        <v>13898</v>
      </c>
      <c r="D3725" s="90" t="s">
        <v>126</v>
      </c>
      <c r="E3725" s="91">
        <v>2</v>
      </c>
      <c r="F3725" s="99"/>
    </row>
    <row r="3726" spans="1:6" s="21" customFormat="1" ht="19.5">
      <c r="A3726" s="89">
        <v>3714</v>
      </c>
      <c r="B3726" s="90" t="s">
        <v>13899</v>
      </c>
      <c r="C3726" s="90" t="s">
        <v>13900</v>
      </c>
      <c r="D3726" s="90" t="s">
        <v>126</v>
      </c>
      <c r="E3726" s="91">
        <v>4</v>
      </c>
      <c r="F3726" s="99"/>
    </row>
    <row r="3727" spans="1:6" s="21" customFormat="1" ht="19.5">
      <c r="A3727" s="89">
        <v>3715</v>
      </c>
      <c r="B3727" s="90" t="s">
        <v>13901</v>
      </c>
      <c r="C3727" s="90" t="s">
        <v>13902</v>
      </c>
      <c r="D3727" s="90" t="s">
        <v>126</v>
      </c>
      <c r="E3727" s="91">
        <v>18</v>
      </c>
      <c r="F3727" s="99"/>
    </row>
    <row r="3728" spans="1:6" s="21" customFormat="1" ht="19.5">
      <c r="A3728" s="89">
        <v>3716</v>
      </c>
      <c r="B3728" s="90" t="s">
        <v>13905</v>
      </c>
      <c r="C3728" s="90" t="s">
        <v>13906</v>
      </c>
      <c r="D3728" s="90" t="s">
        <v>126</v>
      </c>
      <c r="E3728" s="91">
        <v>3</v>
      </c>
      <c r="F3728" s="99"/>
    </row>
    <row r="3729" spans="1:6" s="21" customFormat="1" ht="19.5">
      <c r="A3729" s="89">
        <v>3717</v>
      </c>
      <c r="B3729" s="90" t="s">
        <v>13907</v>
      </c>
      <c r="C3729" s="90" t="s">
        <v>13908</v>
      </c>
      <c r="D3729" s="90" t="s">
        <v>126</v>
      </c>
      <c r="E3729" s="91">
        <v>2</v>
      </c>
      <c r="F3729" s="99"/>
    </row>
    <row r="3730" spans="1:6" s="21" customFormat="1" ht="19.5">
      <c r="A3730" s="89">
        <v>3718</v>
      </c>
      <c r="B3730" s="90" t="s">
        <v>13922</v>
      </c>
      <c r="C3730" s="90" t="s">
        <v>13923</v>
      </c>
      <c r="D3730" s="90" t="s">
        <v>126</v>
      </c>
      <c r="E3730" s="91">
        <v>2</v>
      </c>
      <c r="F3730" s="99"/>
    </row>
    <row r="3731" spans="1:6" s="21" customFormat="1" ht="19.5">
      <c r="A3731" s="89">
        <v>3719</v>
      </c>
      <c r="B3731" s="90" t="s">
        <v>13942</v>
      </c>
      <c r="C3731" s="90" t="s">
        <v>13943</v>
      </c>
      <c r="D3731" s="90" t="s">
        <v>126</v>
      </c>
      <c r="E3731" s="91">
        <v>4</v>
      </c>
      <c r="F3731" s="99"/>
    </row>
    <row r="3732" spans="1:6" s="21" customFormat="1" ht="19.5">
      <c r="A3732" s="89">
        <v>3720</v>
      </c>
      <c r="B3732" s="90" t="s">
        <v>13944</v>
      </c>
      <c r="C3732" s="90" t="s">
        <v>13945</v>
      </c>
      <c r="D3732" s="90" t="s">
        <v>126</v>
      </c>
      <c r="E3732" s="91">
        <v>2</v>
      </c>
      <c r="F3732" s="99"/>
    </row>
    <row r="3733" spans="1:6" s="21" customFormat="1" ht="19.5">
      <c r="A3733" s="89">
        <v>3721</v>
      </c>
      <c r="B3733" s="90" t="s">
        <v>13946</v>
      </c>
      <c r="C3733" s="90" t="s">
        <v>13947</v>
      </c>
      <c r="D3733" s="90" t="s">
        <v>126</v>
      </c>
      <c r="E3733" s="91">
        <v>1</v>
      </c>
      <c r="F3733" s="99"/>
    </row>
    <row r="3734" spans="1:6" s="21" customFormat="1" ht="19.5">
      <c r="A3734" s="89">
        <v>3722</v>
      </c>
      <c r="B3734" s="90" t="s">
        <v>13972</v>
      </c>
      <c r="C3734" s="90" t="s">
        <v>13973</v>
      </c>
      <c r="D3734" s="90" t="s">
        <v>126</v>
      </c>
      <c r="E3734" s="91">
        <v>10</v>
      </c>
      <c r="F3734" s="99"/>
    </row>
    <row r="3735" spans="1:6" s="21" customFormat="1" ht="19.5">
      <c r="A3735" s="89">
        <v>3723</v>
      </c>
      <c r="B3735" s="90" t="s">
        <v>13974</v>
      </c>
      <c r="C3735" s="90" t="s">
        <v>13975</v>
      </c>
      <c r="D3735" s="90" t="s">
        <v>126</v>
      </c>
      <c r="E3735" s="91">
        <v>5</v>
      </c>
      <c r="F3735" s="99"/>
    </row>
    <row r="3736" spans="1:6" s="21" customFormat="1" ht="19.5">
      <c r="A3736" s="89">
        <v>3724</v>
      </c>
      <c r="B3736" s="90" t="s">
        <v>13976</v>
      </c>
      <c r="C3736" s="90" t="s">
        <v>13977</v>
      </c>
      <c r="D3736" s="90" t="s">
        <v>126</v>
      </c>
      <c r="E3736" s="91">
        <v>2</v>
      </c>
      <c r="F3736" s="99"/>
    </row>
    <row r="3737" spans="1:6" s="21" customFormat="1" ht="19.5">
      <c r="A3737" s="89">
        <v>3725</v>
      </c>
      <c r="B3737" s="90" t="s">
        <v>13978</v>
      </c>
      <c r="C3737" s="90" t="s">
        <v>13979</v>
      </c>
      <c r="D3737" s="90" t="s">
        <v>126</v>
      </c>
      <c r="E3737" s="91">
        <v>28</v>
      </c>
      <c r="F3737" s="99"/>
    </row>
    <row r="3738" spans="1:6" s="21" customFormat="1" ht="19.5">
      <c r="A3738" s="89">
        <v>3726</v>
      </c>
      <c r="B3738" s="90" t="s">
        <v>13980</v>
      </c>
      <c r="C3738" s="90" t="s">
        <v>13981</v>
      </c>
      <c r="D3738" s="90" t="s">
        <v>126</v>
      </c>
      <c r="E3738" s="91">
        <v>35</v>
      </c>
      <c r="F3738" s="99"/>
    </row>
    <row r="3739" spans="1:6" s="21" customFormat="1" ht="19.5">
      <c r="A3739" s="89">
        <v>3727</v>
      </c>
      <c r="B3739" s="90" t="s">
        <v>13984</v>
      </c>
      <c r="C3739" s="90" t="s">
        <v>13985</v>
      </c>
      <c r="D3739" s="90" t="s">
        <v>126</v>
      </c>
      <c r="E3739" s="91">
        <v>182</v>
      </c>
      <c r="F3739" s="99"/>
    </row>
    <row r="3740" spans="1:6" s="21" customFormat="1" ht="19.5">
      <c r="A3740" s="89">
        <v>3728</v>
      </c>
      <c r="B3740" s="90" t="s">
        <v>13986</v>
      </c>
      <c r="C3740" s="90" t="s">
        <v>13987</v>
      </c>
      <c r="D3740" s="90" t="s">
        <v>126</v>
      </c>
      <c r="E3740" s="91">
        <v>10</v>
      </c>
      <c r="F3740" s="99"/>
    </row>
    <row r="3741" spans="1:6" s="21" customFormat="1" ht="19.5">
      <c r="A3741" s="89">
        <v>3729</v>
      </c>
      <c r="B3741" s="90" t="s">
        <v>13993</v>
      </c>
      <c r="C3741" s="90" t="s">
        <v>13994</v>
      </c>
      <c r="D3741" s="90" t="s">
        <v>126</v>
      </c>
      <c r="E3741" s="91">
        <v>56</v>
      </c>
      <c r="F3741" s="99"/>
    </row>
    <row r="3742" spans="1:6" s="21" customFormat="1" ht="19.5">
      <c r="A3742" s="89">
        <v>3730</v>
      </c>
      <c r="B3742" s="90" t="s">
        <v>13995</v>
      </c>
      <c r="C3742" s="90" t="s">
        <v>13996</v>
      </c>
      <c r="D3742" s="90" t="s">
        <v>126</v>
      </c>
      <c r="E3742" s="91">
        <v>7</v>
      </c>
      <c r="F3742" s="99"/>
    </row>
    <row r="3743" spans="1:6" s="21" customFormat="1" ht="29.25">
      <c r="A3743" s="89">
        <v>3731</v>
      </c>
      <c r="B3743" s="90" t="s">
        <v>13999</v>
      </c>
      <c r="C3743" s="90" t="s">
        <v>14000</v>
      </c>
      <c r="D3743" s="90" t="s">
        <v>126</v>
      </c>
      <c r="E3743" s="91">
        <v>10</v>
      </c>
      <c r="F3743" s="99"/>
    </row>
    <row r="3744" spans="1:6" s="21" customFormat="1" ht="29.25">
      <c r="A3744" s="89">
        <v>3732</v>
      </c>
      <c r="B3744" s="90" t="s">
        <v>14001</v>
      </c>
      <c r="C3744" s="90" t="s">
        <v>14002</v>
      </c>
      <c r="D3744" s="90" t="s">
        <v>126</v>
      </c>
      <c r="E3744" s="91">
        <v>15</v>
      </c>
      <c r="F3744" s="99"/>
    </row>
    <row r="3745" spans="1:6" s="21" customFormat="1" ht="29.25">
      <c r="A3745" s="89">
        <v>3733</v>
      </c>
      <c r="B3745" s="90" t="s">
        <v>14003</v>
      </c>
      <c r="C3745" s="90" t="s">
        <v>14004</v>
      </c>
      <c r="D3745" s="90" t="s">
        <v>126</v>
      </c>
      <c r="E3745" s="91">
        <v>10</v>
      </c>
      <c r="F3745" s="99"/>
    </row>
    <row r="3746" spans="1:6" s="21" customFormat="1" ht="29.25">
      <c r="A3746" s="89">
        <v>3734</v>
      </c>
      <c r="B3746" s="90" t="s">
        <v>14005</v>
      </c>
      <c r="C3746" s="90" t="s">
        <v>14006</v>
      </c>
      <c r="D3746" s="90" t="s">
        <v>126</v>
      </c>
      <c r="E3746" s="91">
        <v>10</v>
      </c>
      <c r="F3746" s="99"/>
    </row>
    <row r="3747" spans="1:6" s="21" customFormat="1" ht="29.25">
      <c r="A3747" s="89">
        <v>3735</v>
      </c>
      <c r="B3747" s="90" t="s">
        <v>14007</v>
      </c>
      <c r="C3747" s="90" t="s">
        <v>14008</v>
      </c>
      <c r="D3747" s="90" t="s">
        <v>126</v>
      </c>
      <c r="E3747" s="91">
        <v>7</v>
      </c>
      <c r="F3747" s="99"/>
    </row>
    <row r="3748" spans="1:6" s="21" customFormat="1" ht="29.25">
      <c r="A3748" s="89">
        <v>3736</v>
      </c>
      <c r="B3748" s="90" t="s">
        <v>14009</v>
      </c>
      <c r="C3748" s="90" t="s">
        <v>14010</v>
      </c>
      <c r="D3748" s="90" t="s">
        <v>126</v>
      </c>
      <c r="E3748" s="91">
        <v>5</v>
      </c>
      <c r="F3748" s="99"/>
    </row>
    <row r="3749" spans="1:6" s="21" customFormat="1" ht="29.25">
      <c r="A3749" s="89">
        <v>3737</v>
      </c>
      <c r="B3749" s="90" t="s">
        <v>14011</v>
      </c>
      <c r="C3749" s="90" t="s">
        <v>14012</v>
      </c>
      <c r="D3749" s="90" t="s">
        <v>126</v>
      </c>
      <c r="E3749" s="91">
        <v>10</v>
      </c>
      <c r="F3749" s="99"/>
    </row>
    <row r="3750" spans="1:6" s="21" customFormat="1" ht="29.25">
      <c r="A3750" s="89">
        <v>3738</v>
      </c>
      <c r="B3750" s="90" t="s">
        <v>14013</v>
      </c>
      <c r="C3750" s="90" t="s">
        <v>14014</v>
      </c>
      <c r="D3750" s="90" t="s">
        <v>126</v>
      </c>
      <c r="E3750" s="91">
        <v>7</v>
      </c>
      <c r="F3750" s="99"/>
    </row>
    <row r="3751" spans="1:6" s="21" customFormat="1" ht="29.25">
      <c r="A3751" s="89">
        <v>3739</v>
      </c>
      <c r="B3751" s="90" t="s">
        <v>14015</v>
      </c>
      <c r="C3751" s="90" t="s">
        <v>14016</v>
      </c>
      <c r="D3751" s="90" t="s">
        <v>126</v>
      </c>
      <c r="E3751" s="91">
        <v>31</v>
      </c>
      <c r="F3751" s="99"/>
    </row>
    <row r="3752" spans="1:6" s="21" customFormat="1" ht="29.25">
      <c r="A3752" s="89">
        <v>3740</v>
      </c>
      <c r="B3752" s="90" t="s">
        <v>14017</v>
      </c>
      <c r="C3752" s="90" t="s">
        <v>14018</v>
      </c>
      <c r="D3752" s="90" t="s">
        <v>126</v>
      </c>
      <c r="E3752" s="91">
        <v>24</v>
      </c>
      <c r="F3752" s="99"/>
    </row>
    <row r="3753" spans="1:6" s="21" customFormat="1" ht="29.25">
      <c r="A3753" s="89">
        <v>3741</v>
      </c>
      <c r="B3753" s="90" t="s">
        <v>14019</v>
      </c>
      <c r="C3753" s="90" t="s">
        <v>14020</v>
      </c>
      <c r="D3753" s="90" t="s">
        <v>126</v>
      </c>
      <c r="E3753" s="91">
        <v>40</v>
      </c>
      <c r="F3753" s="99"/>
    </row>
    <row r="3754" spans="1:6" s="21" customFormat="1" ht="29.25">
      <c r="A3754" s="89">
        <v>3742</v>
      </c>
      <c r="B3754" s="90" t="s">
        <v>14021</v>
      </c>
      <c r="C3754" s="90" t="s">
        <v>14022</v>
      </c>
      <c r="D3754" s="90" t="s">
        <v>126</v>
      </c>
      <c r="E3754" s="91">
        <v>6</v>
      </c>
      <c r="F3754" s="99"/>
    </row>
    <row r="3755" spans="1:6" s="21" customFormat="1" ht="29.25">
      <c r="A3755" s="89">
        <v>3743</v>
      </c>
      <c r="B3755" s="90" t="s">
        <v>14023</v>
      </c>
      <c r="C3755" s="90" t="s">
        <v>14024</v>
      </c>
      <c r="D3755" s="90" t="s">
        <v>126</v>
      </c>
      <c r="E3755" s="91">
        <v>26</v>
      </c>
      <c r="F3755" s="99"/>
    </row>
    <row r="3756" spans="1:6" s="21" customFormat="1" ht="29.25">
      <c r="A3756" s="89">
        <v>3744</v>
      </c>
      <c r="B3756" s="90" t="s">
        <v>14025</v>
      </c>
      <c r="C3756" s="90" t="s">
        <v>14026</v>
      </c>
      <c r="D3756" s="90" t="s">
        <v>126</v>
      </c>
      <c r="E3756" s="91">
        <v>3</v>
      </c>
      <c r="F3756" s="99"/>
    </row>
    <row r="3757" spans="1:6" s="21" customFormat="1" ht="29.25">
      <c r="A3757" s="89">
        <v>3745</v>
      </c>
      <c r="B3757" s="90" t="s">
        <v>14027</v>
      </c>
      <c r="C3757" s="90" t="s">
        <v>14028</v>
      </c>
      <c r="D3757" s="90" t="s">
        <v>126</v>
      </c>
      <c r="E3757" s="91">
        <v>7</v>
      </c>
      <c r="F3757" s="99"/>
    </row>
    <row r="3758" spans="1:6" s="21" customFormat="1" ht="29.25">
      <c r="A3758" s="89">
        <v>3746</v>
      </c>
      <c r="B3758" s="90" t="s">
        <v>14029</v>
      </c>
      <c r="C3758" s="90" t="s">
        <v>14030</v>
      </c>
      <c r="D3758" s="90" t="s">
        <v>126</v>
      </c>
      <c r="E3758" s="91">
        <v>2</v>
      </c>
      <c r="F3758" s="99"/>
    </row>
    <row r="3759" spans="1:6" s="21" customFormat="1" ht="29.25">
      <c r="A3759" s="89">
        <v>3747</v>
      </c>
      <c r="B3759" s="90" t="s">
        <v>14031</v>
      </c>
      <c r="C3759" s="90" t="s">
        <v>14032</v>
      </c>
      <c r="D3759" s="90" t="s">
        <v>126</v>
      </c>
      <c r="E3759" s="91">
        <v>53</v>
      </c>
      <c r="F3759" s="99"/>
    </row>
    <row r="3760" spans="1:6" s="21" customFormat="1" ht="29.25">
      <c r="A3760" s="89">
        <v>3748</v>
      </c>
      <c r="B3760" s="90" t="s">
        <v>14033</v>
      </c>
      <c r="C3760" s="90" t="s">
        <v>14034</v>
      </c>
      <c r="D3760" s="90" t="s">
        <v>126</v>
      </c>
      <c r="E3760" s="91">
        <v>23</v>
      </c>
      <c r="F3760" s="99"/>
    </row>
    <row r="3761" spans="1:6" s="21" customFormat="1" ht="29.25">
      <c r="A3761" s="89">
        <v>3749</v>
      </c>
      <c r="B3761" s="90" t="s">
        <v>14035</v>
      </c>
      <c r="C3761" s="90" t="s">
        <v>14036</v>
      </c>
      <c r="D3761" s="90" t="s">
        <v>126</v>
      </c>
      <c r="E3761" s="91">
        <v>69</v>
      </c>
      <c r="F3761" s="99"/>
    </row>
    <row r="3762" spans="1:6" s="21" customFormat="1" ht="29.25">
      <c r="A3762" s="89">
        <v>3750</v>
      </c>
      <c r="B3762" s="90" t="s">
        <v>14037</v>
      </c>
      <c r="C3762" s="90" t="s">
        <v>14038</v>
      </c>
      <c r="D3762" s="90" t="s">
        <v>126</v>
      </c>
      <c r="E3762" s="91">
        <v>5</v>
      </c>
      <c r="F3762" s="99"/>
    </row>
    <row r="3763" spans="1:6" s="21" customFormat="1" ht="29.25">
      <c r="A3763" s="89">
        <v>3751</v>
      </c>
      <c r="B3763" s="90" t="s">
        <v>14039</v>
      </c>
      <c r="C3763" s="90" t="s">
        <v>14040</v>
      </c>
      <c r="D3763" s="90" t="s">
        <v>126</v>
      </c>
      <c r="E3763" s="91">
        <v>28</v>
      </c>
      <c r="F3763" s="99"/>
    </row>
    <row r="3764" spans="1:6" s="21" customFormat="1" ht="29.25">
      <c r="A3764" s="89">
        <v>3752</v>
      </c>
      <c r="B3764" s="90" t="s">
        <v>14041</v>
      </c>
      <c r="C3764" s="90" t="s">
        <v>14042</v>
      </c>
      <c r="D3764" s="90" t="s">
        <v>126</v>
      </c>
      <c r="E3764" s="91">
        <v>48</v>
      </c>
      <c r="F3764" s="99"/>
    </row>
    <row r="3765" spans="1:6" s="21" customFormat="1" ht="29.25">
      <c r="A3765" s="89">
        <v>3753</v>
      </c>
      <c r="B3765" s="90" t="s">
        <v>14043</v>
      </c>
      <c r="C3765" s="90" t="s">
        <v>14044</v>
      </c>
      <c r="D3765" s="90" t="s">
        <v>126</v>
      </c>
      <c r="E3765" s="91">
        <v>84</v>
      </c>
      <c r="F3765" s="99"/>
    </row>
    <row r="3766" spans="1:6" s="21" customFormat="1" ht="29.25">
      <c r="A3766" s="89">
        <v>3754</v>
      </c>
      <c r="B3766" s="90" t="s">
        <v>14045</v>
      </c>
      <c r="C3766" s="90" t="s">
        <v>14046</v>
      </c>
      <c r="D3766" s="90" t="s">
        <v>126</v>
      </c>
      <c r="E3766" s="91">
        <v>142</v>
      </c>
      <c r="F3766" s="99"/>
    </row>
    <row r="3767" spans="1:6" s="21" customFormat="1" ht="29.25">
      <c r="A3767" s="89">
        <v>3755</v>
      </c>
      <c r="B3767" s="90" t="s">
        <v>14047</v>
      </c>
      <c r="C3767" s="90" t="s">
        <v>14048</v>
      </c>
      <c r="D3767" s="90" t="s">
        <v>126</v>
      </c>
      <c r="E3767" s="91">
        <v>20</v>
      </c>
      <c r="F3767" s="99"/>
    </row>
    <row r="3768" spans="1:6" s="21" customFormat="1" ht="29.25">
      <c r="A3768" s="89">
        <v>3756</v>
      </c>
      <c r="B3768" s="90" t="s">
        <v>14049</v>
      </c>
      <c r="C3768" s="90" t="s">
        <v>14050</v>
      </c>
      <c r="D3768" s="90" t="s">
        <v>126</v>
      </c>
      <c r="E3768" s="91">
        <v>6</v>
      </c>
      <c r="F3768" s="99"/>
    </row>
    <row r="3769" spans="1:6" s="21" customFormat="1" ht="29.25">
      <c r="A3769" s="89">
        <v>3757</v>
      </c>
      <c r="B3769" s="90" t="s">
        <v>14051</v>
      </c>
      <c r="C3769" s="90" t="s">
        <v>14052</v>
      </c>
      <c r="D3769" s="90" t="s">
        <v>126</v>
      </c>
      <c r="E3769" s="91">
        <v>5</v>
      </c>
      <c r="F3769" s="99"/>
    </row>
    <row r="3770" spans="1:6" s="21" customFormat="1" ht="29.25">
      <c r="A3770" s="89">
        <v>3758</v>
      </c>
      <c r="B3770" s="90" t="s">
        <v>14053</v>
      </c>
      <c r="C3770" s="90" t="s">
        <v>14054</v>
      </c>
      <c r="D3770" s="90" t="s">
        <v>126</v>
      </c>
      <c r="E3770" s="91">
        <v>47</v>
      </c>
      <c r="F3770" s="99"/>
    </row>
    <row r="3771" spans="1:6" s="21" customFormat="1" ht="29.25">
      <c r="A3771" s="89">
        <v>3759</v>
      </c>
      <c r="B3771" s="90" t="s">
        <v>14055</v>
      </c>
      <c r="C3771" s="90" t="s">
        <v>14056</v>
      </c>
      <c r="D3771" s="90" t="s">
        <v>126</v>
      </c>
      <c r="E3771" s="91">
        <v>7</v>
      </c>
      <c r="F3771" s="99"/>
    </row>
    <row r="3772" spans="1:6" s="21" customFormat="1" ht="29.25">
      <c r="A3772" s="89">
        <v>3760</v>
      </c>
      <c r="B3772" s="90" t="s">
        <v>14057</v>
      </c>
      <c r="C3772" s="90" t="s">
        <v>14058</v>
      </c>
      <c r="D3772" s="90" t="s">
        <v>126</v>
      </c>
      <c r="E3772" s="91">
        <v>5</v>
      </c>
      <c r="F3772" s="99"/>
    </row>
    <row r="3773" spans="1:6" s="21" customFormat="1" ht="29.25">
      <c r="A3773" s="89">
        <v>3761</v>
      </c>
      <c r="B3773" s="90" t="s">
        <v>14059</v>
      </c>
      <c r="C3773" s="90" t="s">
        <v>14060</v>
      </c>
      <c r="D3773" s="90" t="s">
        <v>126</v>
      </c>
      <c r="E3773" s="91">
        <v>4</v>
      </c>
      <c r="F3773" s="99"/>
    </row>
    <row r="3774" spans="1:6" s="21" customFormat="1" ht="29.25">
      <c r="A3774" s="89">
        <v>3762</v>
      </c>
      <c r="B3774" s="90" t="s">
        <v>14061</v>
      </c>
      <c r="C3774" s="90" t="s">
        <v>14062</v>
      </c>
      <c r="D3774" s="90" t="s">
        <v>126</v>
      </c>
      <c r="E3774" s="91">
        <v>7</v>
      </c>
      <c r="F3774" s="99"/>
    </row>
    <row r="3775" spans="1:6" s="21" customFormat="1" ht="29.25">
      <c r="A3775" s="89">
        <v>3763</v>
      </c>
      <c r="B3775" s="90" t="s">
        <v>14063</v>
      </c>
      <c r="C3775" s="90" t="s">
        <v>14064</v>
      </c>
      <c r="D3775" s="90" t="s">
        <v>126</v>
      </c>
      <c r="E3775" s="91">
        <v>37</v>
      </c>
      <c r="F3775" s="99"/>
    </row>
    <row r="3776" spans="1:6" s="21" customFormat="1" ht="29.25">
      <c r="A3776" s="89">
        <v>3764</v>
      </c>
      <c r="B3776" s="90" t="s">
        <v>14065</v>
      </c>
      <c r="C3776" s="90" t="s">
        <v>14066</v>
      </c>
      <c r="D3776" s="90" t="s">
        <v>126</v>
      </c>
      <c r="E3776" s="91">
        <v>40</v>
      </c>
      <c r="F3776" s="99"/>
    </row>
    <row r="3777" spans="1:6" s="21" customFormat="1" ht="29.25">
      <c r="A3777" s="89">
        <v>3765</v>
      </c>
      <c r="B3777" s="90" t="s">
        <v>14067</v>
      </c>
      <c r="C3777" s="90" t="s">
        <v>14068</v>
      </c>
      <c r="D3777" s="90" t="s">
        <v>126</v>
      </c>
      <c r="E3777" s="91">
        <v>34</v>
      </c>
      <c r="F3777" s="99"/>
    </row>
    <row r="3778" spans="1:6" s="21" customFormat="1" ht="29.25">
      <c r="A3778" s="89">
        <v>3766</v>
      </c>
      <c r="B3778" s="90" t="s">
        <v>14069</v>
      </c>
      <c r="C3778" s="90" t="s">
        <v>14070</v>
      </c>
      <c r="D3778" s="90" t="s">
        <v>126</v>
      </c>
      <c r="E3778" s="91">
        <v>5</v>
      </c>
      <c r="F3778" s="99"/>
    </row>
    <row r="3779" spans="1:6" s="21" customFormat="1" ht="29.25">
      <c r="A3779" s="89">
        <v>3767</v>
      </c>
      <c r="B3779" s="90" t="s">
        <v>14071</v>
      </c>
      <c r="C3779" s="90" t="s">
        <v>14072</v>
      </c>
      <c r="D3779" s="90" t="s">
        <v>126</v>
      </c>
      <c r="E3779" s="91">
        <v>16</v>
      </c>
      <c r="F3779" s="99"/>
    </row>
    <row r="3780" spans="1:6" s="21" customFormat="1" ht="29.25">
      <c r="A3780" s="89">
        <v>3768</v>
      </c>
      <c r="B3780" s="90" t="s">
        <v>14073</v>
      </c>
      <c r="C3780" s="90" t="s">
        <v>14074</v>
      </c>
      <c r="D3780" s="90" t="s">
        <v>126</v>
      </c>
      <c r="E3780" s="91">
        <v>2</v>
      </c>
      <c r="F3780" s="99"/>
    </row>
    <row r="3781" spans="1:6" s="21" customFormat="1" ht="29.25">
      <c r="A3781" s="89">
        <v>3769</v>
      </c>
      <c r="B3781" s="90" t="s">
        <v>14075</v>
      </c>
      <c r="C3781" s="90" t="s">
        <v>14076</v>
      </c>
      <c r="D3781" s="90" t="s">
        <v>126</v>
      </c>
      <c r="E3781" s="91">
        <v>1</v>
      </c>
      <c r="F3781" s="99"/>
    </row>
    <row r="3782" spans="1:6" s="21" customFormat="1" ht="29.25">
      <c r="A3782" s="89">
        <v>3770</v>
      </c>
      <c r="B3782" s="90" t="s">
        <v>14077</v>
      </c>
      <c r="C3782" s="90" t="s">
        <v>14078</v>
      </c>
      <c r="D3782" s="90" t="s">
        <v>126</v>
      </c>
      <c r="E3782" s="91">
        <v>2</v>
      </c>
      <c r="F3782" s="99"/>
    </row>
    <row r="3783" spans="1:6" s="21" customFormat="1" ht="29.25">
      <c r="A3783" s="89">
        <v>3771</v>
      </c>
      <c r="B3783" s="90" t="s">
        <v>14079</v>
      </c>
      <c r="C3783" s="90" t="s">
        <v>14080</v>
      </c>
      <c r="D3783" s="90" t="s">
        <v>126</v>
      </c>
      <c r="E3783" s="91">
        <v>3</v>
      </c>
      <c r="F3783" s="99"/>
    </row>
    <row r="3784" spans="1:6" s="21" customFormat="1" ht="29.25">
      <c r="A3784" s="89">
        <v>3772</v>
      </c>
      <c r="B3784" s="90" t="s">
        <v>14081</v>
      </c>
      <c r="C3784" s="90" t="s">
        <v>14082</v>
      </c>
      <c r="D3784" s="90" t="s">
        <v>126</v>
      </c>
      <c r="E3784" s="91">
        <v>1</v>
      </c>
      <c r="F3784" s="99"/>
    </row>
    <row r="3785" spans="1:6" s="21" customFormat="1" ht="29.25">
      <c r="A3785" s="89">
        <v>3773</v>
      </c>
      <c r="B3785" s="90" t="s">
        <v>14083</v>
      </c>
      <c r="C3785" s="90" t="s">
        <v>14084</v>
      </c>
      <c r="D3785" s="90" t="s">
        <v>126</v>
      </c>
      <c r="E3785" s="91">
        <v>1</v>
      </c>
      <c r="F3785" s="99"/>
    </row>
    <row r="3786" spans="1:6" s="21" customFormat="1" ht="29.25">
      <c r="A3786" s="89">
        <v>3774</v>
      </c>
      <c r="B3786" s="90" t="s">
        <v>14085</v>
      </c>
      <c r="C3786" s="90" t="s">
        <v>14086</v>
      </c>
      <c r="D3786" s="90" t="s">
        <v>126</v>
      </c>
      <c r="E3786" s="91">
        <v>40</v>
      </c>
      <c r="F3786" s="99"/>
    </row>
    <row r="3787" spans="1:6" s="21" customFormat="1" ht="29.25">
      <c r="A3787" s="89">
        <v>3775</v>
      </c>
      <c r="B3787" s="90" t="s">
        <v>14087</v>
      </c>
      <c r="C3787" s="90" t="s">
        <v>14088</v>
      </c>
      <c r="D3787" s="90" t="s">
        <v>126</v>
      </c>
      <c r="E3787" s="91">
        <v>3</v>
      </c>
      <c r="F3787" s="99"/>
    </row>
    <row r="3788" spans="1:6" s="21" customFormat="1" ht="29.25">
      <c r="A3788" s="89">
        <v>3776</v>
      </c>
      <c r="B3788" s="90" t="s">
        <v>14089</v>
      </c>
      <c r="C3788" s="90" t="s">
        <v>14090</v>
      </c>
      <c r="D3788" s="90" t="s">
        <v>126</v>
      </c>
      <c r="E3788" s="91">
        <v>10</v>
      </c>
      <c r="F3788" s="99"/>
    </row>
    <row r="3789" spans="1:6" s="21" customFormat="1" ht="29.25">
      <c r="A3789" s="89">
        <v>3777</v>
      </c>
      <c r="B3789" s="90" t="s">
        <v>14091</v>
      </c>
      <c r="C3789" s="90" t="s">
        <v>14092</v>
      </c>
      <c r="D3789" s="90" t="s">
        <v>126</v>
      </c>
      <c r="E3789" s="91">
        <v>5</v>
      </c>
      <c r="F3789" s="99"/>
    </row>
    <row r="3790" spans="1:6" s="21" customFormat="1" ht="29.25">
      <c r="A3790" s="89">
        <v>3778</v>
      </c>
      <c r="B3790" s="90" t="s">
        <v>14093</v>
      </c>
      <c r="C3790" s="90" t="s">
        <v>14094</v>
      </c>
      <c r="D3790" s="90" t="s">
        <v>126</v>
      </c>
      <c r="E3790" s="91">
        <v>15</v>
      </c>
      <c r="F3790" s="99"/>
    </row>
    <row r="3791" spans="1:6" s="21" customFormat="1" ht="29.25">
      <c r="A3791" s="89">
        <v>3779</v>
      </c>
      <c r="B3791" s="90" t="s">
        <v>14095</v>
      </c>
      <c r="C3791" s="90" t="s">
        <v>14096</v>
      </c>
      <c r="D3791" s="90" t="s">
        <v>126</v>
      </c>
      <c r="E3791" s="91">
        <v>18</v>
      </c>
      <c r="F3791" s="99"/>
    </row>
    <row r="3792" spans="1:6" s="21" customFormat="1" ht="29.25">
      <c r="A3792" s="89">
        <v>3780</v>
      </c>
      <c r="B3792" s="90" t="s">
        <v>14097</v>
      </c>
      <c r="C3792" s="90" t="s">
        <v>14098</v>
      </c>
      <c r="D3792" s="90" t="s">
        <v>126</v>
      </c>
      <c r="E3792" s="91">
        <v>15</v>
      </c>
      <c r="F3792" s="99"/>
    </row>
    <row r="3793" spans="1:6" s="21" customFormat="1" ht="29.25">
      <c r="A3793" s="89">
        <v>3781</v>
      </c>
      <c r="B3793" s="90" t="s">
        <v>14099</v>
      </c>
      <c r="C3793" s="90" t="s">
        <v>14100</v>
      </c>
      <c r="D3793" s="90" t="s">
        <v>126</v>
      </c>
      <c r="E3793" s="91">
        <v>26</v>
      </c>
      <c r="F3793" s="99"/>
    </row>
    <row r="3794" spans="1:6" s="21" customFormat="1" ht="29.25">
      <c r="A3794" s="89">
        <v>3782</v>
      </c>
      <c r="B3794" s="90" t="s">
        <v>14101</v>
      </c>
      <c r="C3794" s="90" t="s">
        <v>14102</v>
      </c>
      <c r="D3794" s="90" t="s">
        <v>126</v>
      </c>
      <c r="E3794" s="91">
        <v>10</v>
      </c>
      <c r="F3794" s="99"/>
    </row>
    <row r="3795" spans="1:6" s="21" customFormat="1" ht="29.25">
      <c r="A3795" s="89">
        <v>3783</v>
      </c>
      <c r="B3795" s="90" t="s">
        <v>14103</v>
      </c>
      <c r="C3795" s="90" t="s">
        <v>14104</v>
      </c>
      <c r="D3795" s="90" t="s">
        <v>126</v>
      </c>
      <c r="E3795" s="91">
        <v>15</v>
      </c>
      <c r="F3795" s="99"/>
    </row>
    <row r="3796" spans="1:6" s="21" customFormat="1" ht="29.25">
      <c r="A3796" s="89">
        <v>3784</v>
      </c>
      <c r="B3796" s="90" t="s">
        <v>14105</v>
      </c>
      <c r="C3796" s="90" t="s">
        <v>14106</v>
      </c>
      <c r="D3796" s="90" t="s">
        <v>126</v>
      </c>
      <c r="E3796" s="91">
        <v>15</v>
      </c>
      <c r="F3796" s="99"/>
    </row>
    <row r="3797" spans="1:6" s="21" customFormat="1" ht="29.25">
      <c r="A3797" s="89">
        <v>3785</v>
      </c>
      <c r="B3797" s="90" t="s">
        <v>14107</v>
      </c>
      <c r="C3797" s="90" t="s">
        <v>14108</v>
      </c>
      <c r="D3797" s="90" t="s">
        <v>126</v>
      </c>
      <c r="E3797" s="91">
        <v>14</v>
      </c>
      <c r="F3797" s="99"/>
    </row>
    <row r="3798" spans="1:6" s="21" customFormat="1" ht="29.25">
      <c r="A3798" s="89">
        <v>3786</v>
      </c>
      <c r="B3798" s="90" t="s">
        <v>14109</v>
      </c>
      <c r="C3798" s="90" t="s">
        <v>14110</v>
      </c>
      <c r="D3798" s="90" t="s">
        <v>126</v>
      </c>
      <c r="E3798" s="91">
        <v>12</v>
      </c>
      <c r="F3798" s="99"/>
    </row>
    <row r="3799" spans="1:6" s="21" customFormat="1" ht="29.25">
      <c r="A3799" s="89">
        <v>3787</v>
      </c>
      <c r="B3799" s="90" t="s">
        <v>14111</v>
      </c>
      <c r="C3799" s="90" t="s">
        <v>14112</v>
      </c>
      <c r="D3799" s="90" t="s">
        <v>126</v>
      </c>
      <c r="E3799" s="91">
        <v>12</v>
      </c>
      <c r="F3799" s="99"/>
    </row>
    <row r="3800" spans="1:6" s="21" customFormat="1" ht="29.25">
      <c r="A3800" s="89">
        <v>3788</v>
      </c>
      <c r="B3800" s="90" t="s">
        <v>14113</v>
      </c>
      <c r="C3800" s="90" t="s">
        <v>14114</v>
      </c>
      <c r="D3800" s="90" t="s">
        <v>126</v>
      </c>
      <c r="E3800" s="91">
        <v>9</v>
      </c>
      <c r="F3800" s="99"/>
    </row>
    <row r="3801" spans="1:6" s="21" customFormat="1" ht="29.25">
      <c r="A3801" s="89">
        <v>3789</v>
      </c>
      <c r="B3801" s="90" t="s">
        <v>14115</v>
      </c>
      <c r="C3801" s="90" t="s">
        <v>14116</v>
      </c>
      <c r="D3801" s="90" t="s">
        <v>126</v>
      </c>
      <c r="E3801" s="91">
        <v>7</v>
      </c>
      <c r="F3801" s="99"/>
    </row>
    <row r="3802" spans="1:6" s="21" customFormat="1" ht="29.25">
      <c r="A3802" s="89">
        <v>3790</v>
      </c>
      <c r="B3802" s="90" t="s">
        <v>14117</v>
      </c>
      <c r="C3802" s="90" t="s">
        <v>14118</v>
      </c>
      <c r="D3802" s="90" t="s">
        <v>126</v>
      </c>
      <c r="E3802" s="91">
        <v>3</v>
      </c>
      <c r="F3802" s="99"/>
    </row>
    <row r="3803" spans="1:6" s="21" customFormat="1" ht="29.25">
      <c r="A3803" s="89">
        <v>3791</v>
      </c>
      <c r="B3803" s="90" t="s">
        <v>14119</v>
      </c>
      <c r="C3803" s="90" t="s">
        <v>14120</v>
      </c>
      <c r="D3803" s="90" t="s">
        <v>126</v>
      </c>
      <c r="E3803" s="91">
        <v>10</v>
      </c>
      <c r="F3803" s="99"/>
    </row>
    <row r="3804" spans="1:6" s="21" customFormat="1" ht="29.25">
      <c r="A3804" s="89">
        <v>3792</v>
      </c>
      <c r="B3804" s="90" t="s">
        <v>14121</v>
      </c>
      <c r="C3804" s="90" t="s">
        <v>14122</v>
      </c>
      <c r="D3804" s="90" t="s">
        <v>126</v>
      </c>
      <c r="E3804" s="91">
        <v>3</v>
      </c>
      <c r="F3804" s="99"/>
    </row>
    <row r="3805" spans="1:6" s="21" customFormat="1" ht="29.25">
      <c r="A3805" s="89">
        <v>3793</v>
      </c>
      <c r="B3805" s="90" t="s">
        <v>14123</v>
      </c>
      <c r="C3805" s="90" t="s">
        <v>14124</v>
      </c>
      <c r="D3805" s="90" t="s">
        <v>126</v>
      </c>
      <c r="E3805" s="91">
        <v>10</v>
      </c>
      <c r="F3805" s="99"/>
    </row>
    <row r="3806" spans="1:6" s="21" customFormat="1" ht="29.25">
      <c r="A3806" s="89">
        <v>3794</v>
      </c>
      <c r="B3806" s="90" t="s">
        <v>14125</v>
      </c>
      <c r="C3806" s="90" t="s">
        <v>14126</v>
      </c>
      <c r="D3806" s="90" t="s">
        <v>126</v>
      </c>
      <c r="E3806" s="91">
        <v>5</v>
      </c>
      <c r="F3806" s="99"/>
    </row>
    <row r="3807" spans="1:6" s="21" customFormat="1" ht="29.25">
      <c r="A3807" s="89">
        <v>3795</v>
      </c>
      <c r="B3807" s="90" t="s">
        <v>14127</v>
      </c>
      <c r="C3807" s="90" t="s">
        <v>14128</v>
      </c>
      <c r="D3807" s="90" t="s">
        <v>126</v>
      </c>
      <c r="E3807" s="91">
        <v>1</v>
      </c>
      <c r="F3807" s="99"/>
    </row>
    <row r="3808" spans="1:6" s="21" customFormat="1" ht="29.25">
      <c r="A3808" s="89">
        <v>3796</v>
      </c>
      <c r="B3808" s="90" t="s">
        <v>14129</v>
      </c>
      <c r="C3808" s="90" t="s">
        <v>14130</v>
      </c>
      <c r="D3808" s="90" t="s">
        <v>126</v>
      </c>
      <c r="E3808" s="91">
        <v>5</v>
      </c>
      <c r="F3808" s="99"/>
    </row>
    <row r="3809" spans="1:6" s="21" customFormat="1" ht="29.25">
      <c r="A3809" s="89">
        <v>3797</v>
      </c>
      <c r="B3809" s="90" t="s">
        <v>14131</v>
      </c>
      <c r="C3809" s="90" t="s">
        <v>14132</v>
      </c>
      <c r="D3809" s="90" t="s">
        <v>126</v>
      </c>
      <c r="E3809" s="91">
        <v>5</v>
      </c>
      <c r="F3809" s="99"/>
    </row>
    <row r="3810" spans="1:6" s="21" customFormat="1" ht="29.25">
      <c r="A3810" s="89">
        <v>3798</v>
      </c>
      <c r="B3810" s="90" t="s">
        <v>14133</v>
      </c>
      <c r="C3810" s="90" t="s">
        <v>14134</v>
      </c>
      <c r="D3810" s="90" t="s">
        <v>126</v>
      </c>
      <c r="E3810" s="91">
        <v>6</v>
      </c>
      <c r="F3810" s="99"/>
    </row>
    <row r="3811" spans="1:6" s="21" customFormat="1" ht="29.25">
      <c r="A3811" s="89">
        <v>3799</v>
      </c>
      <c r="B3811" s="90" t="s">
        <v>14135</v>
      </c>
      <c r="C3811" s="90" t="s">
        <v>14136</v>
      </c>
      <c r="D3811" s="90" t="s">
        <v>126</v>
      </c>
      <c r="E3811" s="91">
        <v>2</v>
      </c>
      <c r="F3811" s="99"/>
    </row>
    <row r="3812" spans="1:6" s="21" customFormat="1" ht="29.25">
      <c r="A3812" s="89">
        <v>3800</v>
      </c>
      <c r="B3812" s="90" t="s">
        <v>14137</v>
      </c>
      <c r="C3812" s="90" t="s">
        <v>14138</v>
      </c>
      <c r="D3812" s="90" t="s">
        <v>126</v>
      </c>
      <c r="E3812" s="91">
        <v>58</v>
      </c>
      <c r="F3812" s="99"/>
    </row>
    <row r="3813" spans="1:6" s="21" customFormat="1" ht="29.25">
      <c r="A3813" s="89">
        <v>3801</v>
      </c>
      <c r="B3813" s="90" t="s">
        <v>14139</v>
      </c>
      <c r="C3813" s="90" t="s">
        <v>14140</v>
      </c>
      <c r="D3813" s="90" t="s">
        <v>126</v>
      </c>
      <c r="E3813" s="91">
        <v>9</v>
      </c>
      <c r="F3813" s="99"/>
    </row>
    <row r="3814" spans="1:6" s="21" customFormat="1" ht="29.25">
      <c r="A3814" s="89">
        <v>3802</v>
      </c>
      <c r="B3814" s="90" t="s">
        <v>14141</v>
      </c>
      <c r="C3814" s="90" t="s">
        <v>14142</v>
      </c>
      <c r="D3814" s="90" t="s">
        <v>126</v>
      </c>
      <c r="E3814" s="91">
        <v>24</v>
      </c>
      <c r="F3814" s="99"/>
    </row>
    <row r="3815" spans="1:6" s="21" customFormat="1" ht="29.25">
      <c r="A3815" s="89">
        <v>3803</v>
      </c>
      <c r="B3815" s="90" t="s">
        <v>14143</v>
      </c>
      <c r="C3815" s="90" t="s">
        <v>14144</v>
      </c>
      <c r="D3815" s="90" t="s">
        <v>126</v>
      </c>
      <c r="E3815" s="91">
        <v>58</v>
      </c>
      <c r="F3815" s="99"/>
    </row>
    <row r="3816" spans="1:6" s="21" customFormat="1" ht="9.75">
      <c r="A3816" s="89">
        <v>3804</v>
      </c>
      <c r="B3816" s="90" t="s">
        <v>14145</v>
      </c>
      <c r="C3816" s="90" t="s">
        <v>14146</v>
      </c>
      <c r="D3816" s="90" t="s">
        <v>126</v>
      </c>
      <c r="E3816" s="91">
        <v>7</v>
      </c>
      <c r="F3816" s="99"/>
    </row>
    <row r="3817" spans="1:6" s="21" customFormat="1" ht="9.75">
      <c r="A3817" s="89">
        <v>3805</v>
      </c>
      <c r="B3817" s="90" t="s">
        <v>14147</v>
      </c>
      <c r="C3817" s="90" t="s">
        <v>14148</v>
      </c>
      <c r="D3817" s="90" t="s">
        <v>126</v>
      </c>
      <c r="E3817" s="91">
        <v>4</v>
      </c>
      <c r="F3817" s="99"/>
    </row>
    <row r="3818" spans="1:6" s="21" customFormat="1" ht="19.5">
      <c r="A3818" s="89">
        <v>3806</v>
      </c>
      <c r="B3818" s="90" t="s">
        <v>14151</v>
      </c>
      <c r="C3818" s="90" t="s">
        <v>14152</v>
      </c>
      <c r="D3818" s="90" t="s">
        <v>126</v>
      </c>
      <c r="E3818" s="91">
        <v>1</v>
      </c>
      <c r="F3818" s="99"/>
    </row>
    <row r="3819" spans="1:6" s="21" customFormat="1" ht="19.5">
      <c r="A3819" s="89">
        <v>3807</v>
      </c>
      <c r="B3819" s="90" t="s">
        <v>14153</v>
      </c>
      <c r="C3819" s="90" t="s">
        <v>14154</v>
      </c>
      <c r="D3819" s="90" t="s">
        <v>126</v>
      </c>
      <c r="E3819" s="91">
        <v>1</v>
      </c>
      <c r="F3819" s="99"/>
    </row>
    <row r="3820" spans="1:6" s="21" customFormat="1" ht="19.5">
      <c r="A3820" s="89">
        <v>3808</v>
      </c>
      <c r="B3820" s="90" t="s">
        <v>14155</v>
      </c>
      <c r="C3820" s="90" t="s">
        <v>14156</v>
      </c>
      <c r="D3820" s="90" t="s">
        <v>126</v>
      </c>
      <c r="E3820" s="91">
        <v>3</v>
      </c>
      <c r="F3820" s="99"/>
    </row>
    <row r="3821" spans="1:6" s="21" customFormat="1" ht="19.5">
      <c r="A3821" s="89">
        <v>3809</v>
      </c>
      <c r="B3821" s="90" t="s">
        <v>14157</v>
      </c>
      <c r="C3821" s="90" t="s">
        <v>14158</v>
      </c>
      <c r="D3821" s="90" t="s">
        <v>126</v>
      </c>
      <c r="E3821" s="91">
        <v>79</v>
      </c>
      <c r="F3821" s="99"/>
    </row>
    <row r="3822" spans="1:6" s="21" customFormat="1" ht="19.5">
      <c r="A3822" s="89">
        <v>3810</v>
      </c>
      <c r="B3822" s="90" t="s">
        <v>14161</v>
      </c>
      <c r="C3822" s="90" t="s">
        <v>14162</v>
      </c>
      <c r="D3822" s="90" t="s">
        <v>126</v>
      </c>
      <c r="E3822" s="91">
        <v>11</v>
      </c>
      <c r="F3822" s="99"/>
    </row>
    <row r="3823" spans="1:6" s="21" customFormat="1" ht="19.5">
      <c r="A3823" s="89">
        <v>3811</v>
      </c>
      <c r="B3823" s="90" t="s">
        <v>14163</v>
      </c>
      <c r="C3823" s="90" t="s">
        <v>14164</v>
      </c>
      <c r="D3823" s="90" t="s">
        <v>126</v>
      </c>
      <c r="E3823" s="91">
        <v>1</v>
      </c>
      <c r="F3823" s="99"/>
    </row>
    <row r="3824" spans="1:6" s="21" customFormat="1" ht="19.5">
      <c r="A3824" s="89">
        <v>3812</v>
      </c>
      <c r="B3824" s="90" t="s">
        <v>14165</v>
      </c>
      <c r="C3824" s="90" t="s">
        <v>14166</v>
      </c>
      <c r="D3824" s="90" t="s">
        <v>126</v>
      </c>
      <c r="E3824" s="91">
        <v>3</v>
      </c>
      <c r="F3824" s="99"/>
    </row>
    <row r="3825" spans="1:6" s="21" customFormat="1" ht="9.75">
      <c r="A3825" s="89">
        <v>3813</v>
      </c>
      <c r="B3825" s="90" t="s">
        <v>14169</v>
      </c>
      <c r="C3825" s="90" t="s">
        <v>14170</v>
      </c>
      <c r="D3825" s="90" t="s">
        <v>126</v>
      </c>
      <c r="E3825" s="91">
        <v>20</v>
      </c>
      <c r="F3825" s="99"/>
    </row>
    <row r="3826" spans="1:6" s="21" customFormat="1" ht="19.5">
      <c r="A3826" s="89">
        <v>3814</v>
      </c>
      <c r="B3826" s="90" t="s">
        <v>14171</v>
      </c>
      <c r="C3826" s="90" t="s">
        <v>14172</v>
      </c>
      <c r="D3826" s="90" t="s">
        <v>126</v>
      </c>
      <c r="E3826" s="91">
        <v>14</v>
      </c>
      <c r="F3826" s="99"/>
    </row>
    <row r="3827" spans="1:6" s="21" customFormat="1" ht="19.5">
      <c r="A3827" s="89">
        <v>3815</v>
      </c>
      <c r="B3827" s="90" t="s">
        <v>14173</v>
      </c>
      <c r="C3827" s="90" t="s">
        <v>14174</v>
      </c>
      <c r="D3827" s="90" t="s">
        <v>126</v>
      </c>
      <c r="E3827" s="91">
        <v>2</v>
      </c>
      <c r="F3827" s="99"/>
    </row>
    <row r="3828" spans="1:6" s="21" customFormat="1" ht="9.75">
      <c r="A3828" s="89">
        <v>3816</v>
      </c>
      <c r="B3828" s="90" t="s">
        <v>14175</v>
      </c>
      <c r="C3828" s="90" t="s">
        <v>14176</v>
      </c>
      <c r="D3828" s="90" t="s">
        <v>126</v>
      </c>
      <c r="E3828" s="91">
        <v>110</v>
      </c>
      <c r="F3828" s="99"/>
    </row>
    <row r="3829" spans="1:6" s="21" customFormat="1" ht="9.75">
      <c r="A3829" s="89">
        <v>3817</v>
      </c>
      <c r="B3829" s="90" t="s">
        <v>14177</v>
      </c>
      <c r="C3829" s="90" t="s">
        <v>14178</v>
      </c>
      <c r="D3829" s="90" t="s">
        <v>126</v>
      </c>
      <c r="E3829" s="91">
        <v>40</v>
      </c>
      <c r="F3829" s="99"/>
    </row>
    <row r="3830" spans="1:6" s="21" customFormat="1" ht="19.5">
      <c r="A3830" s="89">
        <v>3818</v>
      </c>
      <c r="B3830" s="90" t="s">
        <v>14179</v>
      </c>
      <c r="C3830" s="90" t="s">
        <v>14180</v>
      </c>
      <c r="D3830" s="90" t="s">
        <v>126</v>
      </c>
      <c r="E3830" s="91">
        <v>5</v>
      </c>
      <c r="F3830" s="99"/>
    </row>
    <row r="3831" spans="1:6" s="21" customFormat="1" ht="19.5">
      <c r="A3831" s="89">
        <v>3819</v>
      </c>
      <c r="B3831" s="90" t="s">
        <v>14181</v>
      </c>
      <c r="C3831" s="90" t="s">
        <v>14182</v>
      </c>
      <c r="D3831" s="90" t="s">
        <v>126</v>
      </c>
      <c r="E3831" s="91">
        <v>5</v>
      </c>
      <c r="F3831" s="99"/>
    </row>
    <row r="3832" spans="1:6" s="21" customFormat="1" ht="19.5">
      <c r="A3832" s="89">
        <v>3820</v>
      </c>
      <c r="B3832" s="90" t="s">
        <v>14183</v>
      </c>
      <c r="C3832" s="90" t="s">
        <v>14184</v>
      </c>
      <c r="D3832" s="90" t="s">
        <v>126</v>
      </c>
      <c r="E3832" s="91">
        <v>6</v>
      </c>
      <c r="F3832" s="99"/>
    </row>
    <row r="3833" spans="1:6" s="21" customFormat="1" ht="19.5">
      <c r="A3833" s="89">
        <v>3821</v>
      </c>
      <c r="B3833" s="90" t="s">
        <v>14259</v>
      </c>
      <c r="C3833" s="90" t="s">
        <v>14260</v>
      </c>
      <c r="D3833" s="90" t="s">
        <v>126</v>
      </c>
      <c r="E3833" s="91">
        <v>10</v>
      </c>
      <c r="F3833" s="99"/>
    </row>
    <row r="3834" spans="1:6" s="21" customFormat="1" ht="19.5">
      <c r="A3834" s="89">
        <v>3822</v>
      </c>
      <c r="B3834" s="90" t="s">
        <v>14294</v>
      </c>
      <c r="C3834" s="90" t="s">
        <v>14295</v>
      </c>
      <c r="D3834" s="90" t="s">
        <v>1309</v>
      </c>
      <c r="E3834" s="91">
        <v>190</v>
      </c>
      <c r="F3834" s="99"/>
    </row>
    <row r="3835" spans="1:6" s="21" customFormat="1" ht="19.5">
      <c r="A3835" s="89">
        <v>3823</v>
      </c>
      <c r="B3835" s="90" t="s">
        <v>14296</v>
      </c>
      <c r="C3835" s="90" t="s">
        <v>14297</v>
      </c>
      <c r="D3835" s="90" t="s">
        <v>126</v>
      </c>
      <c r="E3835" s="91">
        <v>6</v>
      </c>
      <c r="F3835" s="99"/>
    </row>
    <row r="3836" spans="1:6" s="21" customFormat="1" ht="19.5">
      <c r="A3836" s="89">
        <v>3824</v>
      </c>
      <c r="B3836" s="90" t="s">
        <v>14298</v>
      </c>
      <c r="C3836" s="90" t="s">
        <v>14299</v>
      </c>
      <c r="D3836" s="90" t="s">
        <v>126</v>
      </c>
      <c r="E3836" s="91">
        <v>3</v>
      </c>
      <c r="F3836" s="99"/>
    </row>
    <row r="3837" spans="1:6" s="21" customFormat="1" ht="19.5">
      <c r="A3837" s="89">
        <v>3825</v>
      </c>
      <c r="B3837" s="90" t="s">
        <v>14300</v>
      </c>
      <c r="C3837" s="90" t="s">
        <v>14301</v>
      </c>
      <c r="D3837" s="90" t="s">
        <v>126</v>
      </c>
      <c r="E3837" s="91">
        <v>10</v>
      </c>
      <c r="F3837" s="99"/>
    </row>
    <row r="3838" spans="1:6" s="21" customFormat="1" ht="9.75">
      <c r="A3838" s="89">
        <v>3826</v>
      </c>
      <c r="B3838" s="90" t="s">
        <v>14302</v>
      </c>
      <c r="C3838" s="90" t="s">
        <v>14303</v>
      </c>
      <c r="D3838" s="90" t="s">
        <v>126</v>
      </c>
      <c r="E3838" s="91">
        <v>18</v>
      </c>
      <c r="F3838" s="99"/>
    </row>
    <row r="3839" spans="1:6" s="21" customFormat="1" ht="9.75">
      <c r="A3839" s="89">
        <v>3827</v>
      </c>
      <c r="B3839" s="90" t="s">
        <v>14304</v>
      </c>
      <c r="C3839" s="90" t="s">
        <v>14305</v>
      </c>
      <c r="D3839" s="90" t="s">
        <v>126</v>
      </c>
      <c r="E3839" s="91">
        <v>40</v>
      </c>
      <c r="F3839" s="99"/>
    </row>
    <row r="3840" spans="1:6" s="21" customFormat="1" ht="9.75">
      <c r="A3840" s="89">
        <v>3828</v>
      </c>
      <c r="B3840" s="90" t="s">
        <v>14306</v>
      </c>
      <c r="C3840" s="90" t="s">
        <v>14307</v>
      </c>
      <c r="D3840" s="90" t="s">
        <v>126</v>
      </c>
      <c r="E3840" s="91">
        <v>11</v>
      </c>
      <c r="F3840" s="99"/>
    </row>
    <row r="3841" spans="1:6" s="21" customFormat="1" ht="19.5">
      <c r="A3841" s="89">
        <v>3829</v>
      </c>
      <c r="B3841" s="90" t="s">
        <v>14310</v>
      </c>
      <c r="C3841" s="90" t="s">
        <v>14311</v>
      </c>
      <c r="D3841" s="90" t="s">
        <v>126</v>
      </c>
      <c r="E3841" s="91">
        <v>1</v>
      </c>
      <c r="F3841" s="99"/>
    </row>
    <row r="3842" spans="1:6" s="21" customFormat="1" ht="19.5">
      <c r="A3842" s="89">
        <v>3830</v>
      </c>
      <c r="B3842" s="90" t="s">
        <v>14322</v>
      </c>
      <c r="C3842" s="90" t="s">
        <v>14323</v>
      </c>
      <c r="D3842" s="90" t="s">
        <v>126</v>
      </c>
      <c r="E3842" s="91">
        <v>15</v>
      </c>
      <c r="F3842" s="99"/>
    </row>
    <row r="3843" spans="1:6" s="21" customFormat="1" ht="19.5">
      <c r="A3843" s="89">
        <v>3831</v>
      </c>
      <c r="B3843" s="90" t="s">
        <v>14328</v>
      </c>
      <c r="C3843" s="90" t="s">
        <v>14329</v>
      </c>
      <c r="D3843" s="90" t="s">
        <v>126</v>
      </c>
      <c r="E3843" s="91">
        <v>31</v>
      </c>
      <c r="F3843" s="99"/>
    </row>
    <row r="3844" spans="1:6" s="21" customFormat="1" ht="9.75">
      <c r="A3844" s="89">
        <v>3832</v>
      </c>
      <c r="B3844" s="90" t="s">
        <v>14372</v>
      </c>
      <c r="C3844" s="90" t="s">
        <v>14373</v>
      </c>
      <c r="D3844" s="90" t="s">
        <v>126</v>
      </c>
      <c r="E3844" s="91">
        <v>2100</v>
      </c>
      <c r="F3844" s="99"/>
    </row>
    <row r="3845" spans="1:6" s="21" customFormat="1" ht="9.75">
      <c r="A3845" s="89">
        <v>3833</v>
      </c>
      <c r="B3845" s="90" t="s">
        <v>14378</v>
      </c>
      <c r="C3845" s="90" t="s">
        <v>14379</v>
      </c>
      <c r="D3845" s="90" t="s">
        <v>126</v>
      </c>
      <c r="E3845" s="91">
        <v>100</v>
      </c>
      <c r="F3845" s="99"/>
    </row>
    <row r="3846" spans="1:6" s="21" customFormat="1" ht="9.75">
      <c r="A3846" s="89">
        <v>3834</v>
      </c>
      <c r="B3846" s="90" t="s">
        <v>14380</v>
      </c>
      <c r="C3846" s="90" t="s">
        <v>14381</v>
      </c>
      <c r="D3846" s="90" t="s">
        <v>126</v>
      </c>
      <c r="E3846" s="91">
        <v>160</v>
      </c>
      <c r="F3846" s="99"/>
    </row>
    <row r="3847" spans="1:6" s="21" customFormat="1" ht="9.75">
      <c r="A3847" s="89">
        <v>3835</v>
      </c>
      <c r="B3847" s="90" t="s">
        <v>14384</v>
      </c>
      <c r="C3847" s="90" t="s">
        <v>14385</v>
      </c>
      <c r="D3847" s="90" t="s">
        <v>126</v>
      </c>
      <c r="E3847" s="91">
        <v>180</v>
      </c>
      <c r="F3847" s="99"/>
    </row>
    <row r="3848" spans="1:6" s="21" customFormat="1" ht="9.75">
      <c r="A3848" s="89">
        <v>3836</v>
      </c>
      <c r="B3848" s="90" t="s">
        <v>14386</v>
      </c>
      <c r="C3848" s="90" t="s">
        <v>14387</v>
      </c>
      <c r="D3848" s="90" t="s">
        <v>126</v>
      </c>
      <c r="E3848" s="91">
        <v>53</v>
      </c>
      <c r="F3848" s="99"/>
    </row>
    <row r="3849" spans="1:6" s="21" customFormat="1" ht="9.75">
      <c r="A3849" s="89">
        <v>3837</v>
      </c>
      <c r="B3849" s="90" t="s">
        <v>14388</v>
      </c>
      <c r="C3849" s="90" t="s">
        <v>14389</v>
      </c>
      <c r="D3849" s="90" t="s">
        <v>126</v>
      </c>
      <c r="E3849" s="91">
        <v>385</v>
      </c>
      <c r="F3849" s="99"/>
    </row>
    <row r="3850" spans="1:6" s="21" customFormat="1" ht="9.75">
      <c r="A3850" s="89">
        <v>3838</v>
      </c>
      <c r="B3850" s="90" t="s">
        <v>14390</v>
      </c>
      <c r="C3850" s="90" t="s">
        <v>14391</v>
      </c>
      <c r="D3850" s="90" t="s">
        <v>126</v>
      </c>
      <c r="E3850" s="91">
        <v>300</v>
      </c>
      <c r="F3850" s="99"/>
    </row>
    <row r="3851" spans="1:6" s="21" customFormat="1" ht="9.75">
      <c r="A3851" s="89">
        <v>3839</v>
      </c>
      <c r="B3851" s="90" t="s">
        <v>14392</v>
      </c>
      <c r="C3851" s="90" t="s">
        <v>14393</v>
      </c>
      <c r="D3851" s="90" t="s">
        <v>126</v>
      </c>
      <c r="E3851" s="91">
        <v>4</v>
      </c>
      <c r="F3851" s="99"/>
    </row>
    <row r="3852" spans="1:6" s="21" customFormat="1" ht="9.75">
      <c r="A3852" s="89">
        <v>3840</v>
      </c>
      <c r="B3852" s="90" t="s">
        <v>14394</v>
      </c>
      <c r="C3852" s="90" t="s">
        <v>14395</v>
      </c>
      <c r="D3852" s="90" t="s">
        <v>126</v>
      </c>
      <c r="E3852" s="91">
        <v>337</v>
      </c>
      <c r="F3852" s="99"/>
    </row>
    <row r="3853" spans="1:6" s="21" customFormat="1" ht="9.75">
      <c r="A3853" s="89">
        <v>3841</v>
      </c>
      <c r="B3853" s="90" t="s">
        <v>14396</v>
      </c>
      <c r="C3853" s="90" t="s">
        <v>14397</v>
      </c>
      <c r="D3853" s="90" t="s">
        <v>126</v>
      </c>
      <c r="E3853" s="91">
        <v>20</v>
      </c>
      <c r="F3853" s="99"/>
    </row>
    <row r="3854" spans="1:6" s="21" customFormat="1" ht="9.75">
      <c r="A3854" s="89">
        <v>3842</v>
      </c>
      <c r="B3854" s="90" t="s">
        <v>14398</v>
      </c>
      <c r="C3854" s="90" t="s">
        <v>14399</v>
      </c>
      <c r="D3854" s="90" t="s">
        <v>126</v>
      </c>
      <c r="E3854" s="91">
        <v>400</v>
      </c>
      <c r="F3854" s="99"/>
    </row>
    <row r="3855" spans="1:6" s="21" customFormat="1" ht="19.5">
      <c r="A3855" s="89">
        <v>3843</v>
      </c>
      <c r="B3855" s="90" t="s">
        <v>14400</v>
      </c>
      <c r="C3855" s="90" t="s">
        <v>14401</v>
      </c>
      <c r="D3855" s="90" t="s">
        <v>126</v>
      </c>
      <c r="E3855" s="91">
        <v>20</v>
      </c>
      <c r="F3855" s="99"/>
    </row>
    <row r="3856" spans="1:6" s="21" customFormat="1" ht="9.75">
      <c r="A3856" s="89">
        <v>3844</v>
      </c>
      <c r="B3856" s="90" t="s">
        <v>14402</v>
      </c>
      <c r="C3856" s="90" t="s">
        <v>14403</v>
      </c>
      <c r="D3856" s="90" t="s">
        <v>126</v>
      </c>
      <c r="E3856" s="91">
        <v>10</v>
      </c>
      <c r="F3856" s="99"/>
    </row>
    <row r="3857" spans="1:6" s="21" customFormat="1" ht="9.75">
      <c r="A3857" s="89">
        <v>3845</v>
      </c>
      <c r="B3857" s="90" t="s">
        <v>14404</v>
      </c>
      <c r="C3857" s="90" t="s">
        <v>14405</v>
      </c>
      <c r="D3857" s="90" t="s">
        <v>126</v>
      </c>
      <c r="E3857" s="91">
        <v>9</v>
      </c>
      <c r="F3857" s="99"/>
    </row>
    <row r="3858" spans="1:6" s="21" customFormat="1" ht="9.75">
      <c r="A3858" s="89">
        <v>3846</v>
      </c>
      <c r="B3858" s="90" t="s">
        <v>14406</v>
      </c>
      <c r="C3858" s="90" t="s">
        <v>14407</v>
      </c>
      <c r="D3858" s="90" t="s">
        <v>126</v>
      </c>
      <c r="E3858" s="91">
        <v>4</v>
      </c>
      <c r="F3858" s="99"/>
    </row>
    <row r="3859" spans="1:6" s="21" customFormat="1" ht="9.75">
      <c r="A3859" s="89">
        <v>3847</v>
      </c>
      <c r="B3859" s="90" t="s">
        <v>14410</v>
      </c>
      <c r="C3859" s="90" t="s">
        <v>14411</v>
      </c>
      <c r="D3859" s="90" t="s">
        <v>126</v>
      </c>
      <c r="E3859" s="91">
        <v>242</v>
      </c>
      <c r="F3859" s="99"/>
    </row>
    <row r="3860" spans="1:6" s="21" customFormat="1" ht="9.75">
      <c r="A3860" s="89">
        <v>3848</v>
      </c>
      <c r="B3860" s="90" t="s">
        <v>14412</v>
      </c>
      <c r="C3860" s="90" t="s">
        <v>14413</v>
      </c>
      <c r="D3860" s="90" t="s">
        <v>126</v>
      </c>
      <c r="E3860" s="91">
        <v>77</v>
      </c>
      <c r="F3860" s="99"/>
    </row>
    <row r="3861" spans="1:6" s="21" customFormat="1" ht="9.75">
      <c r="A3861" s="89">
        <v>3849</v>
      </c>
      <c r="B3861" s="90" t="s">
        <v>14414</v>
      </c>
      <c r="C3861" s="90" t="s">
        <v>14415</v>
      </c>
      <c r="D3861" s="90" t="s">
        <v>126</v>
      </c>
      <c r="E3861" s="91">
        <v>150</v>
      </c>
      <c r="F3861" s="99"/>
    </row>
    <row r="3862" spans="1:6" s="21" customFormat="1" ht="9.75">
      <c r="A3862" s="89">
        <v>3850</v>
      </c>
      <c r="B3862" s="90" t="s">
        <v>14416</v>
      </c>
      <c r="C3862" s="90" t="s">
        <v>14417</v>
      </c>
      <c r="D3862" s="90" t="s">
        <v>126</v>
      </c>
      <c r="E3862" s="91">
        <v>329</v>
      </c>
      <c r="F3862" s="99"/>
    </row>
    <row r="3863" spans="1:6" s="21" customFormat="1" ht="9.75">
      <c r="A3863" s="89">
        <v>3851</v>
      </c>
      <c r="B3863" s="90" t="s">
        <v>14418</v>
      </c>
      <c r="C3863" s="90" t="s">
        <v>14419</v>
      </c>
      <c r="D3863" s="90" t="s">
        <v>126</v>
      </c>
      <c r="E3863" s="91">
        <v>480</v>
      </c>
      <c r="F3863" s="99"/>
    </row>
    <row r="3864" spans="1:6" s="21" customFormat="1" ht="9.75">
      <c r="A3864" s="89">
        <v>3852</v>
      </c>
      <c r="B3864" s="90" t="s">
        <v>14420</v>
      </c>
      <c r="C3864" s="90" t="s">
        <v>14421</v>
      </c>
      <c r="D3864" s="90" t="s">
        <v>126</v>
      </c>
      <c r="E3864" s="91">
        <v>138</v>
      </c>
      <c r="F3864" s="99"/>
    </row>
    <row r="3865" spans="1:6" s="21" customFormat="1" ht="9.75">
      <c r="A3865" s="89">
        <v>3853</v>
      </c>
      <c r="B3865" s="90" t="s">
        <v>14422</v>
      </c>
      <c r="C3865" s="90" t="s">
        <v>14423</v>
      </c>
      <c r="D3865" s="90" t="s">
        <v>126</v>
      </c>
      <c r="E3865" s="91">
        <v>607</v>
      </c>
      <c r="F3865" s="99"/>
    </row>
    <row r="3866" spans="1:6" s="21" customFormat="1" ht="9.75">
      <c r="A3866" s="89">
        <v>3854</v>
      </c>
      <c r="B3866" s="90" t="s">
        <v>14424</v>
      </c>
      <c r="C3866" s="90" t="s">
        <v>14425</v>
      </c>
      <c r="D3866" s="90" t="s">
        <v>126</v>
      </c>
      <c r="E3866" s="91">
        <v>2</v>
      </c>
      <c r="F3866" s="99"/>
    </row>
    <row r="3867" spans="1:6" s="21" customFormat="1" ht="9.75">
      <c r="A3867" s="89">
        <v>3855</v>
      </c>
      <c r="B3867" s="90" t="s">
        <v>14480</v>
      </c>
      <c r="C3867" s="90" t="s">
        <v>14481</v>
      </c>
      <c r="D3867" s="90" t="s">
        <v>126</v>
      </c>
      <c r="E3867" s="91">
        <v>2</v>
      </c>
      <c r="F3867" s="99"/>
    </row>
    <row r="3868" spans="1:6" s="21" customFormat="1" ht="19.5">
      <c r="A3868" s="89">
        <v>3856</v>
      </c>
      <c r="B3868" s="90" t="s">
        <v>14488</v>
      </c>
      <c r="C3868" s="90" t="s">
        <v>14489</v>
      </c>
      <c r="D3868" s="90" t="s">
        <v>126</v>
      </c>
      <c r="E3868" s="91">
        <v>125</v>
      </c>
      <c r="F3868" s="99"/>
    </row>
    <row r="3869" spans="1:6" s="21" customFormat="1" ht="19.5">
      <c r="A3869" s="89">
        <v>3857</v>
      </c>
      <c r="B3869" s="90" t="s">
        <v>14490</v>
      </c>
      <c r="C3869" s="90" t="s">
        <v>14491</v>
      </c>
      <c r="D3869" s="90" t="s">
        <v>126</v>
      </c>
      <c r="E3869" s="91">
        <v>13</v>
      </c>
      <c r="F3869" s="99"/>
    </row>
    <row r="3870" spans="1:6" s="21" customFormat="1" ht="19.5">
      <c r="A3870" s="89">
        <v>3858</v>
      </c>
      <c r="B3870" s="90" t="s">
        <v>14492</v>
      </c>
      <c r="C3870" s="90" t="s">
        <v>14493</v>
      </c>
      <c r="D3870" s="90" t="s">
        <v>126</v>
      </c>
      <c r="E3870" s="91">
        <v>10</v>
      </c>
      <c r="F3870" s="99"/>
    </row>
    <row r="3871" spans="1:6" s="21" customFormat="1" ht="19.5">
      <c r="A3871" s="89">
        <v>3859</v>
      </c>
      <c r="B3871" s="90" t="s">
        <v>14494</v>
      </c>
      <c r="C3871" s="90" t="s">
        <v>14495</v>
      </c>
      <c r="D3871" s="90" t="s">
        <v>126</v>
      </c>
      <c r="E3871" s="91">
        <v>2</v>
      </c>
      <c r="F3871" s="99"/>
    </row>
    <row r="3872" spans="1:6" s="21" customFormat="1" ht="19.5">
      <c r="A3872" s="89">
        <v>3860</v>
      </c>
      <c r="B3872" s="90" t="s">
        <v>14496</v>
      </c>
      <c r="C3872" s="90" t="s">
        <v>14497</v>
      </c>
      <c r="D3872" s="90" t="s">
        <v>126</v>
      </c>
      <c r="E3872" s="91">
        <v>44</v>
      </c>
      <c r="F3872" s="99"/>
    </row>
    <row r="3873" spans="1:6" s="21" customFormat="1" ht="19.5">
      <c r="A3873" s="89">
        <v>3861</v>
      </c>
      <c r="B3873" s="90" t="s">
        <v>14498</v>
      </c>
      <c r="C3873" s="90" t="s">
        <v>14499</v>
      </c>
      <c r="D3873" s="90" t="s">
        <v>126</v>
      </c>
      <c r="E3873" s="91">
        <v>95</v>
      </c>
      <c r="F3873" s="99"/>
    </row>
    <row r="3874" spans="1:6" s="21" customFormat="1" ht="9.75">
      <c r="A3874" s="89">
        <v>3862</v>
      </c>
      <c r="B3874" s="90" t="s">
        <v>14502</v>
      </c>
      <c r="C3874" s="90" t="s">
        <v>14503</v>
      </c>
      <c r="D3874" s="90" t="s">
        <v>126</v>
      </c>
      <c r="E3874" s="91">
        <v>19</v>
      </c>
      <c r="F3874" s="99"/>
    </row>
    <row r="3875" spans="1:6" s="21" customFormat="1" ht="9.75">
      <c r="A3875" s="89">
        <v>3863</v>
      </c>
      <c r="B3875" s="90" t="s">
        <v>14504</v>
      </c>
      <c r="C3875" s="90" t="s">
        <v>14505</v>
      </c>
      <c r="D3875" s="90" t="s">
        <v>126</v>
      </c>
      <c r="E3875" s="91">
        <v>599</v>
      </c>
      <c r="F3875" s="99"/>
    </row>
    <row r="3876" spans="1:6" s="21" customFormat="1" ht="19.5">
      <c r="A3876" s="89">
        <v>3864</v>
      </c>
      <c r="B3876" s="90" t="s">
        <v>14506</v>
      </c>
      <c r="C3876" s="90" t="s">
        <v>14507</v>
      </c>
      <c r="D3876" s="90" t="s">
        <v>126</v>
      </c>
      <c r="E3876" s="91">
        <v>362</v>
      </c>
      <c r="F3876" s="99"/>
    </row>
    <row r="3877" spans="1:6" s="21" customFormat="1" ht="19.5">
      <c r="A3877" s="89">
        <v>3865</v>
      </c>
      <c r="B3877" s="90" t="s">
        <v>14508</v>
      </c>
      <c r="C3877" s="90" t="s">
        <v>14509</v>
      </c>
      <c r="D3877" s="90" t="s">
        <v>126</v>
      </c>
      <c r="E3877" s="91">
        <v>5</v>
      </c>
      <c r="F3877" s="99"/>
    </row>
    <row r="3878" spans="1:6" s="21" customFormat="1" ht="29.25">
      <c r="A3878" s="89">
        <v>3866</v>
      </c>
      <c r="B3878" s="90" t="s">
        <v>14510</v>
      </c>
      <c r="C3878" s="90" t="s">
        <v>14511</v>
      </c>
      <c r="D3878" s="90" t="s">
        <v>126</v>
      </c>
      <c r="E3878" s="91">
        <v>16</v>
      </c>
      <c r="F3878" s="99"/>
    </row>
    <row r="3879" spans="1:6" s="21" customFormat="1" ht="29.25">
      <c r="A3879" s="89">
        <v>3867</v>
      </c>
      <c r="B3879" s="90" t="s">
        <v>14512</v>
      </c>
      <c r="C3879" s="90" t="s">
        <v>14513</v>
      </c>
      <c r="D3879" s="90" t="s">
        <v>126</v>
      </c>
      <c r="E3879" s="91">
        <v>255</v>
      </c>
      <c r="F3879" s="99"/>
    </row>
    <row r="3880" spans="1:6" s="21" customFormat="1" ht="29.25">
      <c r="A3880" s="89">
        <v>3868</v>
      </c>
      <c r="B3880" s="90" t="s">
        <v>14514</v>
      </c>
      <c r="C3880" s="90" t="s">
        <v>14515</v>
      </c>
      <c r="D3880" s="90" t="s">
        <v>126</v>
      </c>
      <c r="E3880" s="91">
        <v>66</v>
      </c>
      <c r="F3880" s="99"/>
    </row>
    <row r="3881" spans="1:6" s="21" customFormat="1" ht="29.25">
      <c r="A3881" s="89">
        <v>3869</v>
      </c>
      <c r="B3881" s="90" t="s">
        <v>14516</v>
      </c>
      <c r="C3881" s="90" t="s">
        <v>14517</v>
      </c>
      <c r="D3881" s="90" t="s">
        <v>126</v>
      </c>
      <c r="E3881" s="91">
        <v>49</v>
      </c>
      <c r="F3881" s="99"/>
    </row>
    <row r="3882" spans="1:6" s="21" customFormat="1" ht="9.75">
      <c r="A3882" s="89">
        <v>3870</v>
      </c>
      <c r="B3882" s="90" t="s">
        <v>14518</v>
      </c>
      <c r="C3882" s="90" t="s">
        <v>14519</v>
      </c>
      <c r="D3882" s="90" t="s">
        <v>126</v>
      </c>
      <c r="E3882" s="91">
        <v>10</v>
      </c>
      <c r="F3882" s="99"/>
    </row>
    <row r="3883" spans="1:6" s="21" customFormat="1" ht="19.5">
      <c r="A3883" s="89">
        <v>3871</v>
      </c>
      <c r="B3883" s="90" t="s">
        <v>14520</v>
      </c>
      <c r="C3883" s="90" t="s">
        <v>14521</v>
      </c>
      <c r="D3883" s="90" t="s">
        <v>126</v>
      </c>
      <c r="E3883" s="91">
        <v>2</v>
      </c>
      <c r="F3883" s="99"/>
    </row>
    <row r="3884" spans="1:6" s="21" customFormat="1" ht="19.5">
      <c r="A3884" s="89">
        <v>3872</v>
      </c>
      <c r="B3884" s="90" t="s">
        <v>14522</v>
      </c>
      <c r="C3884" s="90" t="s">
        <v>14523</v>
      </c>
      <c r="D3884" s="90" t="s">
        <v>126</v>
      </c>
      <c r="E3884" s="91">
        <v>430</v>
      </c>
      <c r="F3884" s="99"/>
    </row>
    <row r="3885" spans="1:6" s="21" customFormat="1" ht="19.5">
      <c r="A3885" s="89">
        <v>3873</v>
      </c>
      <c r="B3885" s="90" t="s">
        <v>14524</v>
      </c>
      <c r="C3885" s="90" t="s">
        <v>14525</v>
      </c>
      <c r="D3885" s="90" t="s">
        <v>126</v>
      </c>
      <c r="E3885" s="91">
        <v>45</v>
      </c>
      <c r="F3885" s="99"/>
    </row>
    <row r="3886" spans="1:6" s="21" customFormat="1" ht="19.5">
      <c r="A3886" s="89">
        <v>3874</v>
      </c>
      <c r="B3886" s="90" t="s">
        <v>14526</v>
      </c>
      <c r="C3886" s="90" t="s">
        <v>14527</v>
      </c>
      <c r="D3886" s="90" t="s">
        <v>126</v>
      </c>
      <c r="E3886" s="91">
        <v>39</v>
      </c>
      <c r="F3886" s="99"/>
    </row>
    <row r="3887" spans="1:6" s="21" customFormat="1" ht="19.5">
      <c r="A3887" s="89">
        <v>3875</v>
      </c>
      <c r="B3887" s="90" t="s">
        <v>14528</v>
      </c>
      <c r="C3887" s="90" t="s">
        <v>14529</v>
      </c>
      <c r="D3887" s="90" t="s">
        <v>126</v>
      </c>
      <c r="E3887" s="91">
        <v>40</v>
      </c>
      <c r="F3887" s="99"/>
    </row>
    <row r="3888" spans="1:6" s="21" customFormat="1" ht="9.75">
      <c r="A3888" s="89">
        <v>3876</v>
      </c>
      <c r="B3888" s="90" t="s">
        <v>14532</v>
      </c>
      <c r="C3888" s="90" t="s">
        <v>14533</v>
      </c>
      <c r="D3888" s="90" t="s">
        <v>126</v>
      </c>
      <c r="E3888" s="91">
        <v>57</v>
      </c>
      <c r="F3888" s="99"/>
    </row>
    <row r="3889" spans="1:6" s="21" customFormat="1" ht="19.5">
      <c r="A3889" s="89">
        <v>3877</v>
      </c>
      <c r="B3889" s="90" t="s">
        <v>14534</v>
      </c>
      <c r="C3889" s="90" t="s">
        <v>14535</v>
      </c>
      <c r="D3889" s="90" t="s">
        <v>126</v>
      </c>
      <c r="E3889" s="91">
        <v>150</v>
      </c>
      <c r="F3889" s="99"/>
    </row>
    <row r="3890" spans="1:6" s="21" customFormat="1" ht="19.5">
      <c r="A3890" s="89">
        <v>3878</v>
      </c>
      <c r="B3890" s="90" t="s">
        <v>14536</v>
      </c>
      <c r="C3890" s="90" t="s">
        <v>14537</v>
      </c>
      <c r="D3890" s="90" t="s">
        <v>126</v>
      </c>
      <c r="E3890" s="91">
        <v>600</v>
      </c>
      <c r="F3890" s="99"/>
    </row>
    <row r="3891" spans="1:6" s="21" customFormat="1" ht="19.5">
      <c r="A3891" s="89">
        <v>3879</v>
      </c>
      <c r="B3891" s="90" t="s">
        <v>14540</v>
      </c>
      <c r="C3891" s="90" t="s">
        <v>14541</v>
      </c>
      <c r="D3891" s="90" t="s">
        <v>126</v>
      </c>
      <c r="E3891" s="91">
        <v>26</v>
      </c>
      <c r="F3891" s="99"/>
    </row>
    <row r="3892" spans="1:6" s="21" customFormat="1" ht="19.5">
      <c r="A3892" s="89">
        <v>3880</v>
      </c>
      <c r="B3892" s="90" t="s">
        <v>14542</v>
      </c>
      <c r="C3892" s="90" t="s">
        <v>14543</v>
      </c>
      <c r="D3892" s="90" t="s">
        <v>126</v>
      </c>
      <c r="E3892" s="91">
        <v>133</v>
      </c>
      <c r="F3892" s="99"/>
    </row>
    <row r="3893" spans="1:6" s="21" customFormat="1" ht="9.75">
      <c r="A3893" s="89">
        <v>3881</v>
      </c>
      <c r="B3893" s="90" t="s">
        <v>14544</v>
      </c>
      <c r="C3893" s="90" t="s">
        <v>14545</v>
      </c>
      <c r="D3893" s="90" t="s">
        <v>126</v>
      </c>
      <c r="E3893" s="91">
        <v>400</v>
      </c>
      <c r="F3893" s="99"/>
    </row>
    <row r="3894" spans="1:6" s="21" customFormat="1" ht="19.5">
      <c r="A3894" s="89">
        <v>3882</v>
      </c>
      <c r="B3894" s="90" t="s">
        <v>14546</v>
      </c>
      <c r="C3894" s="90" t="s">
        <v>14547</v>
      </c>
      <c r="D3894" s="90" t="s">
        <v>126</v>
      </c>
      <c r="E3894" s="91">
        <v>10</v>
      </c>
      <c r="F3894" s="99"/>
    </row>
    <row r="3895" spans="1:6" s="21" customFormat="1" ht="19.5">
      <c r="A3895" s="89">
        <v>3883</v>
      </c>
      <c r="B3895" s="90" t="s">
        <v>14548</v>
      </c>
      <c r="C3895" s="90" t="s">
        <v>14549</v>
      </c>
      <c r="D3895" s="90" t="s">
        <v>126</v>
      </c>
      <c r="E3895" s="91">
        <v>10</v>
      </c>
      <c r="F3895" s="99"/>
    </row>
    <row r="3896" spans="1:6" s="21" customFormat="1" ht="19.5">
      <c r="A3896" s="89">
        <v>3884</v>
      </c>
      <c r="B3896" s="90" t="s">
        <v>14554</v>
      </c>
      <c r="C3896" s="90" t="s">
        <v>14555</v>
      </c>
      <c r="D3896" s="90" t="s">
        <v>126</v>
      </c>
      <c r="E3896" s="91">
        <v>25</v>
      </c>
      <c r="F3896" s="99"/>
    </row>
    <row r="3897" spans="1:6" s="21" customFormat="1" ht="19.5">
      <c r="A3897" s="89">
        <v>3885</v>
      </c>
      <c r="B3897" s="90" t="s">
        <v>14562</v>
      </c>
      <c r="C3897" s="90" t="s">
        <v>14563</v>
      </c>
      <c r="D3897" s="90" t="s">
        <v>126</v>
      </c>
      <c r="E3897" s="91">
        <v>27</v>
      </c>
      <c r="F3897" s="99"/>
    </row>
    <row r="3898" spans="1:6" s="21" customFormat="1" ht="9.75">
      <c r="A3898" s="89">
        <v>3886</v>
      </c>
      <c r="B3898" s="90" t="s">
        <v>14568</v>
      </c>
      <c r="C3898" s="90" t="s">
        <v>14569</v>
      </c>
      <c r="D3898" s="90" t="s">
        <v>126</v>
      </c>
      <c r="E3898" s="91">
        <v>1</v>
      </c>
      <c r="F3898" s="99"/>
    </row>
    <row r="3899" spans="1:6" s="21" customFormat="1" ht="9.75">
      <c r="A3899" s="89">
        <v>3887</v>
      </c>
      <c r="B3899" s="90" t="s">
        <v>14572</v>
      </c>
      <c r="C3899" s="90" t="s">
        <v>14573</v>
      </c>
      <c r="D3899" s="90" t="s">
        <v>126</v>
      </c>
      <c r="E3899" s="91">
        <v>20</v>
      </c>
      <c r="F3899" s="99"/>
    </row>
    <row r="3900" spans="1:6" s="21" customFormat="1" ht="9.75">
      <c r="A3900" s="89">
        <v>3888</v>
      </c>
      <c r="B3900" s="90" t="s">
        <v>14574</v>
      </c>
      <c r="C3900" s="90" t="s">
        <v>14575</v>
      </c>
      <c r="D3900" s="90" t="s">
        <v>126</v>
      </c>
      <c r="E3900" s="91">
        <v>50</v>
      </c>
      <c r="F3900" s="99"/>
    </row>
    <row r="3901" spans="1:6" s="21" customFormat="1" ht="9.75">
      <c r="A3901" s="89">
        <v>3889</v>
      </c>
      <c r="B3901" s="90" t="s">
        <v>14576</v>
      </c>
      <c r="C3901" s="90" t="s">
        <v>14577</v>
      </c>
      <c r="D3901" s="90" t="s">
        <v>126</v>
      </c>
      <c r="E3901" s="91">
        <v>100</v>
      </c>
      <c r="F3901" s="99"/>
    </row>
    <row r="3902" spans="1:6" s="21" customFormat="1" ht="19.5">
      <c r="A3902" s="89">
        <v>3890</v>
      </c>
      <c r="B3902" s="90" t="s">
        <v>14582</v>
      </c>
      <c r="C3902" s="90" t="s">
        <v>14583</v>
      </c>
      <c r="D3902" s="90" t="s">
        <v>126</v>
      </c>
      <c r="E3902" s="91">
        <v>17</v>
      </c>
      <c r="F3902" s="99"/>
    </row>
    <row r="3903" spans="1:6" s="21" customFormat="1" ht="9.75">
      <c r="A3903" s="89">
        <v>3891</v>
      </c>
      <c r="B3903" s="90" t="s">
        <v>14584</v>
      </c>
      <c r="C3903" s="90" t="s">
        <v>14585</v>
      </c>
      <c r="D3903" s="90" t="s">
        <v>126</v>
      </c>
      <c r="E3903" s="91">
        <v>26</v>
      </c>
      <c r="F3903" s="99"/>
    </row>
    <row r="3904" spans="1:6" s="21" customFormat="1" ht="9.75">
      <c r="A3904" s="89">
        <v>3892</v>
      </c>
      <c r="B3904" s="90" t="s">
        <v>14590</v>
      </c>
      <c r="C3904" s="90" t="s">
        <v>14591</v>
      </c>
      <c r="D3904" s="90" t="s">
        <v>126</v>
      </c>
      <c r="E3904" s="91">
        <v>9</v>
      </c>
      <c r="F3904" s="99"/>
    </row>
    <row r="3905" spans="1:6" s="21" customFormat="1" ht="19.5">
      <c r="A3905" s="89">
        <v>3893</v>
      </c>
      <c r="B3905" s="90" t="s">
        <v>14596</v>
      </c>
      <c r="C3905" s="90" t="s">
        <v>14597</v>
      </c>
      <c r="D3905" s="90" t="s">
        <v>126</v>
      </c>
      <c r="E3905" s="91">
        <v>13</v>
      </c>
      <c r="F3905" s="99"/>
    </row>
    <row r="3906" spans="1:6" s="21" customFormat="1" ht="19.5">
      <c r="A3906" s="89">
        <v>3894</v>
      </c>
      <c r="B3906" s="90" t="s">
        <v>14598</v>
      </c>
      <c r="C3906" s="90" t="s">
        <v>14599</v>
      </c>
      <c r="D3906" s="90" t="s">
        <v>126</v>
      </c>
      <c r="E3906" s="91">
        <v>12</v>
      </c>
      <c r="F3906" s="99"/>
    </row>
    <row r="3907" spans="1:6" s="21" customFormat="1" ht="19.5">
      <c r="A3907" s="89">
        <v>3895</v>
      </c>
      <c r="B3907" s="90" t="s">
        <v>14604</v>
      </c>
      <c r="C3907" s="90" t="s">
        <v>14605</v>
      </c>
      <c r="D3907" s="90" t="s">
        <v>126</v>
      </c>
      <c r="E3907" s="91">
        <v>35</v>
      </c>
      <c r="F3907" s="99"/>
    </row>
    <row r="3908" spans="1:6" s="21" customFormat="1" ht="19.5">
      <c r="A3908" s="89">
        <v>3896</v>
      </c>
      <c r="B3908" s="90" t="s">
        <v>14608</v>
      </c>
      <c r="C3908" s="90" t="s">
        <v>14609</v>
      </c>
      <c r="D3908" s="90" t="s">
        <v>126</v>
      </c>
      <c r="E3908" s="91">
        <v>21</v>
      </c>
      <c r="F3908" s="99"/>
    </row>
    <row r="3909" spans="1:6" s="21" customFormat="1" ht="29.25">
      <c r="A3909" s="89">
        <v>3897</v>
      </c>
      <c r="B3909" s="90" t="s">
        <v>14610</v>
      </c>
      <c r="C3909" s="90" t="s">
        <v>14611</v>
      </c>
      <c r="D3909" s="90" t="s">
        <v>126</v>
      </c>
      <c r="E3909" s="91">
        <v>1</v>
      </c>
      <c r="F3909" s="99"/>
    </row>
    <row r="3910" spans="1:6" s="21" customFormat="1" ht="29.25">
      <c r="A3910" s="89">
        <v>3898</v>
      </c>
      <c r="B3910" s="90" t="s">
        <v>14612</v>
      </c>
      <c r="C3910" s="90" t="s">
        <v>14613</v>
      </c>
      <c r="D3910" s="90" t="s">
        <v>126</v>
      </c>
      <c r="E3910" s="91">
        <v>21</v>
      </c>
      <c r="F3910" s="99"/>
    </row>
    <row r="3911" spans="1:6" s="21" customFormat="1" ht="19.5">
      <c r="A3911" s="89">
        <v>3899</v>
      </c>
      <c r="B3911" s="90" t="s">
        <v>14614</v>
      </c>
      <c r="C3911" s="90" t="s">
        <v>14615</v>
      </c>
      <c r="D3911" s="90" t="s">
        <v>126</v>
      </c>
      <c r="E3911" s="91">
        <v>4</v>
      </c>
      <c r="F3911" s="99"/>
    </row>
    <row r="3912" spans="1:6" s="21" customFormat="1" ht="19.5">
      <c r="A3912" s="89">
        <v>3900</v>
      </c>
      <c r="B3912" s="90" t="s">
        <v>14616</v>
      </c>
      <c r="C3912" s="90" t="s">
        <v>14617</v>
      </c>
      <c r="D3912" s="90" t="s">
        <v>126</v>
      </c>
      <c r="E3912" s="91">
        <v>7</v>
      </c>
      <c r="F3912" s="99"/>
    </row>
    <row r="3913" spans="1:6" s="21" customFormat="1" ht="19.5">
      <c r="A3913" s="89">
        <v>3901</v>
      </c>
      <c r="B3913" s="90" t="s">
        <v>14618</v>
      </c>
      <c r="C3913" s="90" t="s">
        <v>14619</v>
      </c>
      <c r="D3913" s="90" t="s">
        <v>126</v>
      </c>
      <c r="E3913" s="91">
        <v>1</v>
      </c>
      <c r="F3913" s="99"/>
    </row>
    <row r="3914" spans="1:6" s="21" customFormat="1" ht="9.75">
      <c r="A3914" s="89">
        <v>3902</v>
      </c>
      <c r="B3914" s="90" t="s">
        <v>14620</v>
      </c>
      <c r="C3914" s="90" t="s">
        <v>14621</v>
      </c>
      <c r="D3914" s="90" t="s">
        <v>126</v>
      </c>
      <c r="E3914" s="91">
        <v>50</v>
      </c>
      <c r="F3914" s="99"/>
    </row>
    <row r="3915" spans="1:6" s="21" customFormat="1" ht="9.75">
      <c r="A3915" s="89">
        <v>3903</v>
      </c>
      <c r="B3915" s="90" t="s">
        <v>14622</v>
      </c>
      <c r="C3915" s="90" t="s">
        <v>14623</v>
      </c>
      <c r="D3915" s="90" t="s">
        <v>126</v>
      </c>
      <c r="E3915" s="91">
        <v>90</v>
      </c>
      <c r="F3915" s="99"/>
    </row>
    <row r="3916" spans="1:6" s="21" customFormat="1" ht="9.75">
      <c r="A3916" s="89">
        <v>3904</v>
      </c>
      <c r="B3916" s="90" t="s">
        <v>14636</v>
      </c>
      <c r="C3916" s="90" t="s">
        <v>14637</v>
      </c>
      <c r="D3916" s="90" t="s">
        <v>126</v>
      </c>
      <c r="E3916" s="91">
        <v>300</v>
      </c>
      <c r="F3916" s="99"/>
    </row>
    <row r="3917" spans="1:6" s="21" customFormat="1" ht="19.5">
      <c r="A3917" s="89">
        <v>3905</v>
      </c>
      <c r="B3917" s="90" t="s">
        <v>14658</v>
      </c>
      <c r="C3917" s="90" t="s">
        <v>14659</v>
      </c>
      <c r="D3917" s="90" t="s">
        <v>126</v>
      </c>
      <c r="E3917" s="91">
        <v>4</v>
      </c>
      <c r="F3917" s="99"/>
    </row>
    <row r="3918" spans="1:6" s="21" customFormat="1" ht="9.75">
      <c r="A3918" s="89">
        <v>3906</v>
      </c>
      <c r="B3918" s="90" t="s">
        <v>14660</v>
      </c>
      <c r="C3918" s="90" t="s">
        <v>14661</v>
      </c>
      <c r="D3918" s="90" t="s">
        <v>126</v>
      </c>
      <c r="E3918" s="91">
        <v>115</v>
      </c>
      <c r="F3918" s="99"/>
    </row>
    <row r="3919" spans="1:6" s="21" customFormat="1" ht="9.75">
      <c r="A3919" s="89">
        <v>3907</v>
      </c>
      <c r="B3919" s="90" t="s">
        <v>14662</v>
      </c>
      <c r="C3919" s="90" t="s">
        <v>14663</v>
      </c>
      <c r="D3919" s="90" t="s">
        <v>126</v>
      </c>
      <c r="E3919" s="91">
        <v>110</v>
      </c>
      <c r="F3919" s="99"/>
    </row>
    <row r="3920" spans="1:6" s="21" customFormat="1" ht="9.75">
      <c r="A3920" s="89">
        <v>3908</v>
      </c>
      <c r="B3920" s="90" t="s">
        <v>14670</v>
      </c>
      <c r="C3920" s="90" t="s">
        <v>14671</v>
      </c>
      <c r="D3920" s="90" t="s">
        <v>126</v>
      </c>
      <c r="E3920" s="91">
        <v>1</v>
      </c>
      <c r="F3920" s="99"/>
    </row>
    <row r="3921" spans="1:6" s="21" customFormat="1" ht="19.5">
      <c r="A3921" s="89">
        <v>3909</v>
      </c>
      <c r="B3921" s="90" t="s">
        <v>14672</v>
      </c>
      <c r="C3921" s="90" t="s">
        <v>14673</v>
      </c>
      <c r="D3921" s="90" t="s">
        <v>126</v>
      </c>
      <c r="E3921" s="91">
        <v>7</v>
      </c>
      <c r="F3921" s="99"/>
    </row>
    <row r="3922" spans="1:6" s="21" customFormat="1" ht="9.75">
      <c r="A3922" s="89">
        <v>3910</v>
      </c>
      <c r="B3922" s="90" t="s">
        <v>14760</v>
      </c>
      <c r="C3922" s="90" t="s">
        <v>14761</v>
      </c>
      <c r="D3922" s="90" t="s">
        <v>126</v>
      </c>
      <c r="E3922" s="91">
        <v>7</v>
      </c>
      <c r="F3922" s="99"/>
    </row>
    <row r="3923" spans="1:6" s="21" customFormat="1" ht="19.5">
      <c r="A3923" s="89">
        <v>3911</v>
      </c>
      <c r="B3923" s="90" t="s">
        <v>14762</v>
      </c>
      <c r="C3923" s="90" t="s">
        <v>14763</v>
      </c>
      <c r="D3923" s="90" t="s">
        <v>126</v>
      </c>
      <c r="E3923" s="91">
        <v>6</v>
      </c>
      <c r="F3923" s="99"/>
    </row>
    <row r="3924" spans="1:6" s="21" customFormat="1" ht="9.75">
      <c r="A3924" s="89">
        <v>3912</v>
      </c>
      <c r="B3924" s="90" t="s">
        <v>14764</v>
      </c>
      <c r="C3924" s="90" t="s">
        <v>14765</v>
      </c>
      <c r="D3924" s="90" t="s">
        <v>126</v>
      </c>
      <c r="E3924" s="91">
        <v>2</v>
      </c>
      <c r="F3924" s="99"/>
    </row>
    <row r="3925" spans="1:6" s="21" customFormat="1" ht="9.75">
      <c r="A3925" s="89">
        <v>3913</v>
      </c>
      <c r="B3925" s="90" t="s">
        <v>14766</v>
      </c>
      <c r="C3925" s="90" t="s">
        <v>14767</v>
      </c>
      <c r="D3925" s="90" t="s">
        <v>126</v>
      </c>
      <c r="E3925" s="91">
        <v>2</v>
      </c>
      <c r="F3925" s="99"/>
    </row>
    <row r="3926" spans="1:6" s="21" customFormat="1" ht="19.5">
      <c r="A3926" s="89">
        <v>3914</v>
      </c>
      <c r="B3926" s="90" t="s">
        <v>14768</v>
      </c>
      <c r="C3926" s="90" t="s">
        <v>14769</v>
      </c>
      <c r="D3926" s="90" t="s">
        <v>126</v>
      </c>
      <c r="E3926" s="91">
        <v>5</v>
      </c>
      <c r="F3926" s="99"/>
    </row>
    <row r="3927" spans="1:6" s="21" customFormat="1" ht="19.5">
      <c r="A3927" s="89">
        <v>3915</v>
      </c>
      <c r="B3927" s="90" t="s">
        <v>14784</v>
      </c>
      <c r="C3927" s="90" t="s">
        <v>14785</v>
      </c>
      <c r="D3927" s="90" t="s">
        <v>126</v>
      </c>
      <c r="E3927" s="91">
        <v>2</v>
      </c>
      <c r="F3927" s="99"/>
    </row>
    <row r="3928" spans="1:6" s="21" customFormat="1" ht="9.75">
      <c r="A3928" s="89">
        <v>3916</v>
      </c>
      <c r="B3928" s="90" t="s">
        <v>14786</v>
      </c>
      <c r="C3928" s="90" t="s">
        <v>14787</v>
      </c>
      <c r="D3928" s="90" t="s">
        <v>126</v>
      </c>
      <c r="E3928" s="91">
        <v>2</v>
      </c>
      <c r="F3928" s="99"/>
    </row>
    <row r="3929" spans="1:6" s="21" customFormat="1" ht="9.75">
      <c r="A3929" s="89">
        <v>3917</v>
      </c>
      <c r="B3929" s="90" t="s">
        <v>14818</v>
      </c>
      <c r="C3929" s="90" t="s">
        <v>14819</v>
      </c>
      <c r="D3929" s="90" t="s">
        <v>126</v>
      </c>
      <c r="E3929" s="91">
        <v>2</v>
      </c>
      <c r="F3929" s="99"/>
    </row>
    <row r="3930" spans="1:6" s="21" customFormat="1" ht="19.5">
      <c r="A3930" s="89">
        <v>3918</v>
      </c>
      <c r="B3930" s="90" t="s">
        <v>14855</v>
      </c>
      <c r="C3930" s="90" t="s">
        <v>14856</v>
      </c>
      <c r="D3930" s="90" t="s">
        <v>126</v>
      </c>
      <c r="E3930" s="91">
        <v>3</v>
      </c>
      <c r="F3930" s="99"/>
    </row>
    <row r="3931" spans="1:6" s="21" customFormat="1" ht="19.5">
      <c r="A3931" s="89">
        <v>3919</v>
      </c>
      <c r="B3931" s="90" t="s">
        <v>14857</v>
      </c>
      <c r="C3931" s="90" t="s">
        <v>14858</v>
      </c>
      <c r="D3931" s="90" t="s">
        <v>126</v>
      </c>
      <c r="E3931" s="91">
        <v>2</v>
      </c>
      <c r="F3931" s="99"/>
    </row>
    <row r="3932" spans="1:6" s="21" customFormat="1" ht="19.5">
      <c r="A3932" s="89">
        <v>3920</v>
      </c>
      <c r="B3932" s="90" t="s">
        <v>14861</v>
      </c>
      <c r="C3932" s="90" t="s">
        <v>14862</v>
      </c>
      <c r="D3932" s="90" t="s">
        <v>126</v>
      </c>
      <c r="E3932" s="91">
        <v>6</v>
      </c>
      <c r="F3932" s="99"/>
    </row>
    <row r="3933" spans="1:6" s="21" customFormat="1" ht="19.5">
      <c r="A3933" s="89">
        <v>3921</v>
      </c>
      <c r="B3933" s="90" t="s">
        <v>14863</v>
      </c>
      <c r="C3933" s="90" t="s">
        <v>14864</v>
      </c>
      <c r="D3933" s="90" t="s">
        <v>126</v>
      </c>
      <c r="E3933" s="91">
        <v>2</v>
      </c>
      <c r="F3933" s="99"/>
    </row>
    <row r="3934" spans="1:6" s="21" customFormat="1" ht="19.5">
      <c r="A3934" s="89">
        <v>3922</v>
      </c>
      <c r="B3934" s="90" t="s">
        <v>14881</v>
      </c>
      <c r="C3934" s="90" t="s">
        <v>14882</v>
      </c>
      <c r="D3934" s="90" t="s">
        <v>126</v>
      </c>
      <c r="E3934" s="91">
        <v>55</v>
      </c>
      <c r="F3934" s="99"/>
    </row>
    <row r="3935" spans="1:6" s="21" customFormat="1" ht="19.5">
      <c r="A3935" s="89">
        <v>3923</v>
      </c>
      <c r="B3935" s="90" t="s">
        <v>14883</v>
      </c>
      <c r="C3935" s="90" t="s">
        <v>14884</v>
      </c>
      <c r="D3935" s="90" t="s">
        <v>126</v>
      </c>
      <c r="E3935" s="91">
        <v>940</v>
      </c>
      <c r="F3935" s="99"/>
    </row>
    <row r="3936" spans="1:6" s="21" customFormat="1" ht="9.75">
      <c r="A3936" s="89">
        <v>3924</v>
      </c>
      <c r="B3936" s="90" t="s">
        <v>14885</v>
      </c>
      <c r="C3936" s="90" t="s">
        <v>14886</v>
      </c>
      <c r="D3936" s="90" t="s">
        <v>126</v>
      </c>
      <c r="E3936" s="91">
        <v>1</v>
      </c>
      <c r="F3936" s="99"/>
    </row>
    <row r="3937" spans="1:6" s="21" customFormat="1" ht="9.75">
      <c r="A3937" s="89">
        <v>3925</v>
      </c>
      <c r="B3937" s="90" t="s">
        <v>14887</v>
      </c>
      <c r="C3937" s="90" t="s">
        <v>14888</v>
      </c>
      <c r="D3937" s="90" t="s">
        <v>126</v>
      </c>
      <c r="E3937" s="91">
        <v>3</v>
      </c>
      <c r="F3937" s="99"/>
    </row>
    <row r="3938" spans="1:6" s="21" customFormat="1" ht="29.25">
      <c r="A3938" s="89">
        <v>3926</v>
      </c>
      <c r="B3938" s="90" t="s">
        <v>14904</v>
      </c>
      <c r="C3938" s="90" t="s">
        <v>14905</v>
      </c>
      <c r="D3938" s="90" t="s">
        <v>126</v>
      </c>
      <c r="E3938" s="91">
        <v>5</v>
      </c>
      <c r="F3938" s="99"/>
    </row>
    <row r="3939" spans="1:6" s="21" customFormat="1" ht="29.25">
      <c r="A3939" s="89">
        <v>3927</v>
      </c>
      <c r="B3939" s="90" t="s">
        <v>14906</v>
      </c>
      <c r="C3939" s="90" t="s">
        <v>14907</v>
      </c>
      <c r="D3939" s="90" t="s">
        <v>126</v>
      </c>
      <c r="E3939" s="91">
        <v>7</v>
      </c>
      <c r="F3939" s="99"/>
    </row>
    <row r="3940" spans="1:6" s="21" customFormat="1" ht="9.75">
      <c r="A3940" s="89">
        <v>3928</v>
      </c>
      <c r="B3940" s="90" t="s">
        <v>14908</v>
      </c>
      <c r="C3940" s="90" t="s">
        <v>14909</v>
      </c>
      <c r="D3940" s="90" t="s">
        <v>126</v>
      </c>
      <c r="E3940" s="91">
        <v>4</v>
      </c>
      <c r="F3940" s="99"/>
    </row>
    <row r="3941" spans="1:6" s="21" customFormat="1" ht="19.5">
      <c r="A3941" s="89">
        <v>3929</v>
      </c>
      <c r="B3941" s="90" t="s">
        <v>14910</v>
      </c>
      <c r="C3941" s="90" t="s">
        <v>14911</v>
      </c>
      <c r="D3941" s="90" t="s">
        <v>126</v>
      </c>
      <c r="E3941" s="91">
        <v>1</v>
      </c>
      <c r="F3941" s="99"/>
    </row>
    <row r="3942" spans="1:6" s="21" customFormat="1" ht="9.75">
      <c r="A3942" s="89">
        <v>3930</v>
      </c>
      <c r="B3942" s="90" t="s">
        <v>14924</v>
      </c>
      <c r="C3942" s="90" t="s">
        <v>14925</v>
      </c>
      <c r="D3942" s="90" t="s">
        <v>126</v>
      </c>
      <c r="E3942" s="91">
        <v>33</v>
      </c>
      <c r="F3942" s="99"/>
    </row>
    <row r="3943" spans="1:6" s="21" customFormat="1" ht="9.75">
      <c r="A3943" s="89">
        <v>3931</v>
      </c>
      <c r="B3943" s="90" t="s">
        <v>14926</v>
      </c>
      <c r="C3943" s="90" t="s">
        <v>14927</v>
      </c>
      <c r="D3943" s="90" t="s">
        <v>126</v>
      </c>
      <c r="E3943" s="91">
        <v>11</v>
      </c>
      <c r="F3943" s="99"/>
    </row>
    <row r="3944" spans="1:6" s="21" customFormat="1" ht="9.75">
      <c r="A3944" s="89">
        <v>3932</v>
      </c>
      <c r="B3944" s="90" t="s">
        <v>14928</v>
      </c>
      <c r="C3944" s="90" t="s">
        <v>14929</v>
      </c>
      <c r="D3944" s="90" t="s">
        <v>126</v>
      </c>
      <c r="E3944" s="91">
        <v>27</v>
      </c>
      <c r="F3944" s="99"/>
    </row>
    <row r="3945" spans="1:6" s="21" customFormat="1" ht="19.5">
      <c r="A3945" s="89">
        <v>3933</v>
      </c>
      <c r="B3945" s="90" t="s">
        <v>14930</v>
      </c>
      <c r="C3945" s="90" t="s">
        <v>14931</v>
      </c>
      <c r="D3945" s="90" t="s">
        <v>126</v>
      </c>
      <c r="E3945" s="91">
        <v>92</v>
      </c>
      <c r="F3945" s="99"/>
    </row>
    <row r="3946" spans="1:6" s="21" customFormat="1" ht="19.5">
      <c r="A3946" s="89">
        <v>3934</v>
      </c>
      <c r="B3946" s="90" t="s">
        <v>14932</v>
      </c>
      <c r="C3946" s="90" t="s">
        <v>14933</v>
      </c>
      <c r="D3946" s="90" t="s">
        <v>126</v>
      </c>
      <c r="E3946" s="91">
        <v>57</v>
      </c>
      <c r="F3946" s="99"/>
    </row>
    <row r="3947" spans="1:6" s="21" customFormat="1" ht="19.5">
      <c r="A3947" s="89">
        <v>3935</v>
      </c>
      <c r="B3947" s="90" t="s">
        <v>14934</v>
      </c>
      <c r="C3947" s="90" t="s">
        <v>14935</v>
      </c>
      <c r="D3947" s="90" t="s">
        <v>126</v>
      </c>
      <c r="E3947" s="91">
        <v>10</v>
      </c>
      <c r="F3947" s="99"/>
    </row>
    <row r="3948" spans="1:6" s="21" customFormat="1" ht="19.5">
      <c r="A3948" s="89">
        <v>3936</v>
      </c>
      <c r="B3948" s="90" t="s">
        <v>14936</v>
      </c>
      <c r="C3948" s="90" t="s">
        <v>14937</v>
      </c>
      <c r="D3948" s="90" t="s">
        <v>126</v>
      </c>
      <c r="E3948" s="91">
        <v>46</v>
      </c>
      <c r="F3948" s="99"/>
    </row>
    <row r="3949" spans="1:6" s="21" customFormat="1" ht="19.5">
      <c r="A3949" s="89">
        <v>3937</v>
      </c>
      <c r="B3949" s="90" t="s">
        <v>14938</v>
      </c>
      <c r="C3949" s="90" t="s">
        <v>14939</v>
      </c>
      <c r="D3949" s="90" t="s">
        <v>126</v>
      </c>
      <c r="E3949" s="91">
        <v>250</v>
      </c>
      <c r="F3949" s="99"/>
    </row>
    <row r="3950" spans="1:6" s="21" customFormat="1" ht="19.5">
      <c r="A3950" s="89">
        <v>3938</v>
      </c>
      <c r="B3950" s="90" t="s">
        <v>14940</v>
      </c>
      <c r="C3950" s="90" t="s">
        <v>14941</v>
      </c>
      <c r="D3950" s="90" t="s">
        <v>126</v>
      </c>
      <c r="E3950" s="91">
        <v>16</v>
      </c>
      <c r="F3950" s="99"/>
    </row>
    <row r="3951" spans="1:6" s="21" customFormat="1" ht="19.5">
      <c r="A3951" s="89">
        <v>3939</v>
      </c>
      <c r="B3951" s="90" t="s">
        <v>14942</v>
      </c>
      <c r="C3951" s="90" t="s">
        <v>14943</v>
      </c>
      <c r="D3951" s="90" t="s">
        <v>126</v>
      </c>
      <c r="E3951" s="91">
        <v>15</v>
      </c>
      <c r="F3951" s="99"/>
    </row>
    <row r="3952" spans="1:6" s="21" customFormat="1" ht="19.5">
      <c r="A3952" s="89">
        <v>3940</v>
      </c>
      <c r="B3952" s="90" t="s">
        <v>14944</v>
      </c>
      <c r="C3952" s="90" t="s">
        <v>14945</v>
      </c>
      <c r="D3952" s="90" t="s">
        <v>126</v>
      </c>
      <c r="E3952" s="91">
        <v>100</v>
      </c>
      <c r="F3952" s="99"/>
    </row>
    <row r="3953" spans="1:6" s="21" customFormat="1" ht="19.5">
      <c r="A3953" s="89">
        <v>3941</v>
      </c>
      <c r="B3953" s="90" t="s">
        <v>14946</v>
      </c>
      <c r="C3953" s="90" t="s">
        <v>14947</v>
      </c>
      <c r="D3953" s="90" t="s">
        <v>126</v>
      </c>
      <c r="E3953" s="91">
        <v>2</v>
      </c>
      <c r="F3953" s="99"/>
    </row>
    <row r="3954" spans="1:6" s="21" customFormat="1" ht="19.5">
      <c r="A3954" s="89">
        <v>3942</v>
      </c>
      <c r="B3954" s="90" t="s">
        <v>14948</v>
      </c>
      <c r="C3954" s="90" t="s">
        <v>14949</v>
      </c>
      <c r="D3954" s="90" t="s">
        <v>126</v>
      </c>
      <c r="E3954" s="91">
        <v>1</v>
      </c>
      <c r="F3954" s="99"/>
    </row>
    <row r="3955" spans="1:6" s="21" customFormat="1" ht="9.75">
      <c r="A3955" s="89">
        <v>3943</v>
      </c>
      <c r="B3955" s="90" t="s">
        <v>14950</v>
      </c>
      <c r="C3955" s="90" t="s">
        <v>14951</v>
      </c>
      <c r="D3955" s="90" t="s">
        <v>126</v>
      </c>
      <c r="E3955" s="91">
        <v>4</v>
      </c>
      <c r="F3955" s="99"/>
    </row>
    <row r="3956" spans="1:6" s="21" customFormat="1" ht="19.5">
      <c r="A3956" s="89">
        <v>3944</v>
      </c>
      <c r="B3956" s="90" t="s">
        <v>14962</v>
      </c>
      <c r="C3956" s="90" t="s">
        <v>14963</v>
      </c>
      <c r="D3956" s="90" t="s">
        <v>126</v>
      </c>
      <c r="E3956" s="91">
        <v>11</v>
      </c>
      <c r="F3956" s="99"/>
    </row>
    <row r="3957" spans="1:6" s="21" customFormat="1" ht="29.25">
      <c r="A3957" s="89">
        <v>3945</v>
      </c>
      <c r="B3957" s="90" t="s">
        <v>14982</v>
      </c>
      <c r="C3957" s="90" t="s">
        <v>14983</v>
      </c>
      <c r="D3957" s="90" t="s">
        <v>126</v>
      </c>
      <c r="E3957" s="91">
        <v>1</v>
      </c>
      <c r="F3957" s="99"/>
    </row>
    <row r="3958" spans="1:6" s="21" customFormat="1" ht="9.75">
      <c r="A3958" s="89">
        <v>3946</v>
      </c>
      <c r="B3958" s="90" t="s">
        <v>14994</v>
      </c>
      <c r="C3958" s="90" t="s">
        <v>14995</v>
      </c>
      <c r="D3958" s="90" t="s">
        <v>126</v>
      </c>
      <c r="E3958" s="91">
        <v>3</v>
      </c>
      <c r="F3958" s="99"/>
    </row>
    <row r="3959" spans="1:6" s="21" customFormat="1" ht="9.75">
      <c r="A3959" s="89">
        <v>3947</v>
      </c>
      <c r="B3959" s="90" t="s">
        <v>14998</v>
      </c>
      <c r="C3959" s="90" t="s">
        <v>14999</v>
      </c>
      <c r="D3959" s="90" t="s">
        <v>126</v>
      </c>
      <c r="E3959" s="91">
        <v>9</v>
      </c>
      <c r="F3959" s="99"/>
    </row>
    <row r="3960" spans="1:6" s="21" customFormat="1" ht="9.75">
      <c r="A3960" s="89">
        <v>3948</v>
      </c>
      <c r="B3960" s="90" t="s">
        <v>15000</v>
      </c>
      <c r="C3960" s="90" t="s">
        <v>15001</v>
      </c>
      <c r="D3960" s="90" t="s">
        <v>126</v>
      </c>
      <c r="E3960" s="91">
        <v>2</v>
      </c>
      <c r="F3960" s="99"/>
    </row>
    <row r="3961" spans="1:6" s="21" customFormat="1" ht="9.75">
      <c r="A3961" s="89">
        <v>3949</v>
      </c>
      <c r="B3961" s="90" t="s">
        <v>15006</v>
      </c>
      <c r="C3961" s="90" t="s">
        <v>15007</v>
      </c>
      <c r="D3961" s="90" t="s">
        <v>126</v>
      </c>
      <c r="E3961" s="91">
        <v>2</v>
      </c>
      <c r="F3961" s="99"/>
    </row>
    <row r="3962" spans="1:6" s="21" customFormat="1" ht="9.75">
      <c r="A3962" s="89">
        <v>3950</v>
      </c>
      <c r="B3962" s="90" t="s">
        <v>15032</v>
      </c>
      <c r="C3962" s="90" t="s">
        <v>15033</v>
      </c>
      <c r="D3962" s="90" t="s">
        <v>126</v>
      </c>
      <c r="E3962" s="91">
        <v>8</v>
      </c>
      <c r="F3962" s="99"/>
    </row>
    <row r="3963" spans="1:6" s="21" customFormat="1" ht="19.5">
      <c r="A3963" s="89">
        <v>3951</v>
      </c>
      <c r="B3963" s="90" t="s">
        <v>15038</v>
      </c>
      <c r="C3963" s="90" t="s">
        <v>15039</v>
      </c>
      <c r="D3963" s="90" t="s">
        <v>126</v>
      </c>
      <c r="E3963" s="91">
        <v>1</v>
      </c>
      <c r="F3963" s="99"/>
    </row>
    <row r="3964" spans="1:6" s="21" customFormat="1" ht="9.75">
      <c r="A3964" s="89">
        <v>3952</v>
      </c>
      <c r="B3964" s="90" t="s">
        <v>15040</v>
      </c>
      <c r="C3964" s="90" t="s">
        <v>15041</v>
      </c>
      <c r="D3964" s="90" t="s">
        <v>126</v>
      </c>
      <c r="E3964" s="91">
        <v>5</v>
      </c>
      <c r="F3964" s="99"/>
    </row>
    <row r="3965" spans="1:6" s="21" customFormat="1" ht="29.25">
      <c r="A3965" s="89">
        <v>3953</v>
      </c>
      <c r="B3965" s="90" t="s">
        <v>15050</v>
      </c>
      <c r="C3965" s="90" t="s">
        <v>15051</v>
      </c>
      <c r="D3965" s="90" t="s">
        <v>126</v>
      </c>
      <c r="E3965" s="91">
        <v>3</v>
      </c>
      <c r="F3965" s="99"/>
    </row>
    <row r="3966" spans="1:6" s="21" customFormat="1" ht="9.75">
      <c r="A3966" s="89">
        <v>3954</v>
      </c>
      <c r="B3966" s="90" t="s">
        <v>15052</v>
      </c>
      <c r="C3966" s="90" t="s">
        <v>15053</v>
      </c>
      <c r="D3966" s="90" t="s">
        <v>126</v>
      </c>
      <c r="E3966" s="91">
        <v>6</v>
      </c>
      <c r="F3966" s="99"/>
    </row>
    <row r="3967" spans="1:6" s="21" customFormat="1" ht="29.25">
      <c r="A3967" s="89">
        <v>3955</v>
      </c>
      <c r="B3967" s="90" t="s">
        <v>15070</v>
      </c>
      <c r="C3967" s="90" t="s">
        <v>15071</v>
      </c>
      <c r="D3967" s="90" t="s">
        <v>483</v>
      </c>
      <c r="E3967" s="91">
        <v>1</v>
      </c>
      <c r="F3967" s="99"/>
    </row>
    <row r="3968" spans="1:6" s="21" customFormat="1" ht="19.5">
      <c r="A3968" s="89">
        <v>3956</v>
      </c>
      <c r="B3968" s="90" t="s">
        <v>15074</v>
      </c>
      <c r="C3968" s="90" t="s">
        <v>15075</v>
      </c>
      <c r="D3968" s="90" t="s">
        <v>126</v>
      </c>
      <c r="E3968" s="91">
        <v>2</v>
      </c>
      <c r="F3968" s="99"/>
    </row>
    <row r="3969" spans="1:6" s="21" customFormat="1" ht="19.5">
      <c r="A3969" s="89">
        <v>3957</v>
      </c>
      <c r="B3969" s="90" t="s">
        <v>15080</v>
      </c>
      <c r="C3969" s="90" t="s">
        <v>15081</v>
      </c>
      <c r="D3969" s="90" t="s">
        <v>126</v>
      </c>
      <c r="E3969" s="91">
        <v>3</v>
      </c>
      <c r="F3969" s="99"/>
    </row>
    <row r="3970" spans="1:6" s="21" customFormat="1" ht="19.5">
      <c r="A3970" s="89">
        <v>3958</v>
      </c>
      <c r="B3970" s="90" t="s">
        <v>15082</v>
      </c>
      <c r="C3970" s="90" t="s">
        <v>15083</v>
      </c>
      <c r="D3970" s="90" t="s">
        <v>126</v>
      </c>
      <c r="E3970" s="91">
        <v>3</v>
      </c>
      <c r="F3970" s="99"/>
    </row>
    <row r="3971" spans="1:6" s="21" customFormat="1" ht="19.5">
      <c r="A3971" s="89">
        <v>3959</v>
      </c>
      <c r="B3971" s="90" t="s">
        <v>15110</v>
      </c>
      <c r="C3971" s="90" t="s">
        <v>15111</v>
      </c>
      <c r="D3971" s="90" t="s">
        <v>126</v>
      </c>
      <c r="E3971" s="91">
        <v>1</v>
      </c>
      <c r="F3971" s="99"/>
    </row>
    <row r="3972" spans="1:6" s="21" customFormat="1" ht="9.75">
      <c r="A3972" s="89">
        <v>3960</v>
      </c>
      <c r="B3972" s="90" t="s">
        <v>15122</v>
      </c>
      <c r="C3972" s="90" t="s">
        <v>15123</v>
      </c>
      <c r="D3972" s="90" t="s">
        <v>126</v>
      </c>
      <c r="E3972" s="91">
        <v>7</v>
      </c>
      <c r="F3972" s="99"/>
    </row>
    <row r="3973" spans="1:6" s="21" customFormat="1" ht="9.75">
      <c r="A3973" s="89">
        <v>3961</v>
      </c>
      <c r="B3973" s="90" t="s">
        <v>15124</v>
      </c>
      <c r="C3973" s="90" t="s">
        <v>15125</v>
      </c>
      <c r="D3973" s="90" t="s">
        <v>126</v>
      </c>
      <c r="E3973" s="91">
        <v>3</v>
      </c>
      <c r="F3973" s="99"/>
    </row>
    <row r="3974" spans="1:6" s="21" customFormat="1" ht="9.75">
      <c r="A3974" s="89">
        <v>3962</v>
      </c>
      <c r="B3974" s="90" t="s">
        <v>15126</v>
      </c>
      <c r="C3974" s="90" t="s">
        <v>15127</v>
      </c>
      <c r="D3974" s="90" t="s">
        <v>126</v>
      </c>
      <c r="E3974" s="91">
        <v>18</v>
      </c>
      <c r="F3974" s="99"/>
    </row>
    <row r="3975" spans="1:6" s="21" customFormat="1" ht="9.75">
      <c r="A3975" s="89">
        <v>3963</v>
      </c>
      <c r="B3975" s="90" t="s">
        <v>15128</v>
      </c>
      <c r="C3975" s="90" t="s">
        <v>15129</v>
      </c>
      <c r="D3975" s="90" t="s">
        <v>126</v>
      </c>
      <c r="E3975" s="91">
        <v>3</v>
      </c>
      <c r="F3975" s="99"/>
    </row>
    <row r="3976" spans="1:6" s="21" customFormat="1" ht="9.75">
      <c r="A3976" s="89">
        <v>3964</v>
      </c>
      <c r="B3976" s="90" t="s">
        <v>15130</v>
      </c>
      <c r="C3976" s="90" t="s">
        <v>15131</v>
      </c>
      <c r="D3976" s="90" t="s">
        <v>126</v>
      </c>
      <c r="E3976" s="91">
        <v>1</v>
      </c>
      <c r="F3976" s="99"/>
    </row>
    <row r="3977" spans="1:6" s="21" customFormat="1" ht="9.75">
      <c r="A3977" s="89">
        <v>3965</v>
      </c>
      <c r="B3977" s="90" t="s">
        <v>15132</v>
      </c>
      <c r="C3977" s="90" t="s">
        <v>15133</v>
      </c>
      <c r="D3977" s="90" t="s">
        <v>126</v>
      </c>
      <c r="E3977" s="91">
        <v>1</v>
      </c>
      <c r="F3977" s="99"/>
    </row>
    <row r="3978" spans="1:6" s="21" customFormat="1" ht="9.75">
      <c r="A3978" s="89">
        <v>3966</v>
      </c>
      <c r="B3978" s="90" t="s">
        <v>15134</v>
      </c>
      <c r="C3978" s="90" t="s">
        <v>15135</v>
      </c>
      <c r="D3978" s="90" t="s">
        <v>126</v>
      </c>
      <c r="E3978" s="91">
        <v>2</v>
      </c>
      <c r="F3978" s="99"/>
    </row>
    <row r="3979" spans="1:6" s="21" customFormat="1" ht="9.75">
      <c r="A3979" s="89">
        <v>3967</v>
      </c>
      <c r="B3979" s="90" t="s">
        <v>15136</v>
      </c>
      <c r="C3979" s="90" t="s">
        <v>15137</v>
      </c>
      <c r="D3979" s="90" t="s">
        <v>126</v>
      </c>
      <c r="E3979" s="91">
        <v>3</v>
      </c>
      <c r="F3979" s="99"/>
    </row>
    <row r="3980" spans="1:6" s="21" customFormat="1" ht="19.5">
      <c r="A3980" s="89">
        <v>3968</v>
      </c>
      <c r="B3980" s="90" t="s">
        <v>15144</v>
      </c>
      <c r="C3980" s="90" t="s">
        <v>15145</v>
      </c>
      <c r="D3980" s="90" t="s">
        <v>126</v>
      </c>
      <c r="E3980" s="91">
        <v>3</v>
      </c>
      <c r="F3980" s="99"/>
    </row>
    <row r="3981" spans="1:6" s="21" customFormat="1" ht="19.5">
      <c r="A3981" s="89">
        <v>3969</v>
      </c>
      <c r="B3981" s="90" t="s">
        <v>15146</v>
      </c>
      <c r="C3981" s="90" t="s">
        <v>15147</v>
      </c>
      <c r="D3981" s="90" t="s">
        <v>126</v>
      </c>
      <c r="E3981" s="91">
        <v>5</v>
      </c>
      <c r="F3981" s="99"/>
    </row>
    <row r="3982" spans="1:6" s="21" customFormat="1" ht="19.5">
      <c r="A3982" s="89">
        <v>3970</v>
      </c>
      <c r="B3982" s="90" t="s">
        <v>15152</v>
      </c>
      <c r="C3982" s="90" t="s">
        <v>15153</v>
      </c>
      <c r="D3982" s="90" t="s">
        <v>126</v>
      </c>
      <c r="E3982" s="91">
        <v>1</v>
      </c>
      <c r="F3982" s="99"/>
    </row>
    <row r="3983" spans="1:6" s="21" customFormat="1" ht="19.5">
      <c r="A3983" s="89">
        <v>3971</v>
      </c>
      <c r="B3983" s="90" t="s">
        <v>15156</v>
      </c>
      <c r="C3983" s="90" t="s">
        <v>15157</v>
      </c>
      <c r="D3983" s="90" t="s">
        <v>126</v>
      </c>
      <c r="E3983" s="91">
        <v>3</v>
      </c>
      <c r="F3983" s="99"/>
    </row>
    <row r="3984" spans="1:6" s="21" customFormat="1" ht="19.5">
      <c r="A3984" s="89">
        <v>3972</v>
      </c>
      <c r="B3984" s="90" t="s">
        <v>15158</v>
      </c>
      <c r="C3984" s="90" t="s">
        <v>15159</v>
      </c>
      <c r="D3984" s="90" t="s">
        <v>126</v>
      </c>
      <c r="E3984" s="91">
        <v>10</v>
      </c>
      <c r="F3984" s="99"/>
    </row>
    <row r="3985" spans="1:6" s="21" customFormat="1" ht="19.5">
      <c r="A3985" s="89">
        <v>3973</v>
      </c>
      <c r="B3985" s="90" t="s">
        <v>15160</v>
      </c>
      <c r="C3985" s="90" t="s">
        <v>15161</v>
      </c>
      <c r="D3985" s="90" t="s">
        <v>126</v>
      </c>
      <c r="E3985" s="91">
        <v>2</v>
      </c>
      <c r="F3985" s="99"/>
    </row>
    <row r="3986" spans="1:6" s="21" customFormat="1" ht="9.75">
      <c r="A3986" s="89">
        <v>3974</v>
      </c>
      <c r="B3986" s="90" t="s">
        <v>15162</v>
      </c>
      <c r="C3986" s="90" t="s">
        <v>15163</v>
      </c>
      <c r="D3986" s="90" t="s">
        <v>126</v>
      </c>
      <c r="E3986" s="91">
        <v>9</v>
      </c>
      <c r="F3986" s="99"/>
    </row>
    <row r="3987" spans="1:6" s="21" customFormat="1" ht="19.5">
      <c r="A3987" s="89">
        <v>3975</v>
      </c>
      <c r="B3987" s="90" t="s">
        <v>15164</v>
      </c>
      <c r="C3987" s="90" t="s">
        <v>15165</v>
      </c>
      <c r="D3987" s="90" t="s">
        <v>126</v>
      </c>
      <c r="E3987" s="91">
        <v>3</v>
      </c>
      <c r="F3987" s="99"/>
    </row>
    <row r="3988" spans="1:6" s="21" customFormat="1" ht="19.5">
      <c r="A3988" s="89">
        <v>3976</v>
      </c>
      <c r="B3988" s="90" t="s">
        <v>15166</v>
      </c>
      <c r="C3988" s="90" t="s">
        <v>15167</v>
      </c>
      <c r="D3988" s="90" t="s">
        <v>126</v>
      </c>
      <c r="E3988" s="91">
        <v>28</v>
      </c>
      <c r="F3988" s="99"/>
    </row>
    <row r="3989" spans="1:6" s="21" customFormat="1" ht="9.75">
      <c r="A3989" s="89">
        <v>3977</v>
      </c>
      <c r="B3989" s="90" t="s">
        <v>15172</v>
      </c>
      <c r="C3989" s="90" t="s">
        <v>15173</v>
      </c>
      <c r="D3989" s="90" t="s">
        <v>126</v>
      </c>
      <c r="E3989" s="91">
        <v>14</v>
      </c>
      <c r="F3989" s="99"/>
    </row>
    <row r="3990" spans="1:6" s="21" customFormat="1" ht="9.75">
      <c r="A3990" s="89">
        <v>3978</v>
      </c>
      <c r="B3990" s="90" t="s">
        <v>15176</v>
      </c>
      <c r="C3990" s="90" t="s">
        <v>15177</v>
      </c>
      <c r="D3990" s="90" t="s">
        <v>126</v>
      </c>
      <c r="E3990" s="91">
        <v>2</v>
      </c>
      <c r="F3990" s="99"/>
    </row>
    <row r="3991" spans="1:6" s="21" customFormat="1" ht="19.5">
      <c r="A3991" s="89">
        <v>3979</v>
      </c>
      <c r="B3991" s="90" t="s">
        <v>15178</v>
      </c>
      <c r="C3991" s="90" t="s">
        <v>15179</v>
      </c>
      <c r="D3991" s="90" t="s">
        <v>126</v>
      </c>
      <c r="E3991" s="91">
        <v>4</v>
      </c>
      <c r="F3991" s="99"/>
    </row>
    <row r="3992" spans="1:6" s="21" customFormat="1" ht="9.75">
      <c r="A3992" s="89">
        <v>3980</v>
      </c>
      <c r="B3992" s="90" t="s">
        <v>15180</v>
      </c>
      <c r="C3992" s="90" t="s">
        <v>15181</v>
      </c>
      <c r="D3992" s="90" t="s">
        <v>126</v>
      </c>
      <c r="E3992" s="91">
        <v>1</v>
      </c>
      <c r="F3992" s="99"/>
    </row>
    <row r="3993" spans="1:6" s="21" customFormat="1" ht="9.75">
      <c r="A3993" s="89">
        <v>3981</v>
      </c>
      <c r="B3993" s="90" t="s">
        <v>15182</v>
      </c>
      <c r="C3993" s="90" t="s">
        <v>15183</v>
      </c>
      <c r="D3993" s="90" t="s">
        <v>126</v>
      </c>
      <c r="E3993" s="91">
        <v>9</v>
      </c>
      <c r="F3993" s="99"/>
    </row>
    <row r="3994" spans="1:6" s="21" customFormat="1" ht="9.75">
      <c r="A3994" s="89">
        <v>3982</v>
      </c>
      <c r="B3994" s="90" t="s">
        <v>15184</v>
      </c>
      <c r="C3994" s="90" t="s">
        <v>15185</v>
      </c>
      <c r="D3994" s="90" t="s">
        <v>126</v>
      </c>
      <c r="E3994" s="91">
        <v>3</v>
      </c>
      <c r="F3994" s="99"/>
    </row>
    <row r="3995" spans="1:6" s="21" customFormat="1" ht="19.5">
      <c r="A3995" s="89">
        <v>3983</v>
      </c>
      <c r="B3995" s="90" t="s">
        <v>15186</v>
      </c>
      <c r="C3995" s="90" t="s">
        <v>15187</v>
      </c>
      <c r="D3995" s="90" t="s">
        <v>126</v>
      </c>
      <c r="E3995" s="91">
        <v>2</v>
      </c>
      <c r="F3995" s="99"/>
    </row>
    <row r="3996" spans="1:6" s="21" customFormat="1" ht="9.75">
      <c r="A3996" s="89">
        <v>3984</v>
      </c>
      <c r="B3996" s="90" t="s">
        <v>15188</v>
      </c>
      <c r="C3996" s="90" t="s">
        <v>15189</v>
      </c>
      <c r="D3996" s="90" t="s">
        <v>126</v>
      </c>
      <c r="E3996" s="91">
        <v>18</v>
      </c>
      <c r="F3996" s="99"/>
    </row>
    <row r="3997" spans="1:6" s="21" customFormat="1" ht="9.75">
      <c r="A3997" s="89">
        <v>3985</v>
      </c>
      <c r="B3997" s="90" t="s">
        <v>15190</v>
      </c>
      <c r="C3997" s="90" t="s">
        <v>15191</v>
      </c>
      <c r="D3997" s="90" t="s">
        <v>126</v>
      </c>
      <c r="E3997" s="91">
        <v>17</v>
      </c>
      <c r="F3997" s="99"/>
    </row>
    <row r="3998" spans="1:6" s="21" customFormat="1" ht="19.5">
      <c r="A3998" s="89">
        <v>3986</v>
      </c>
      <c r="B3998" s="90" t="s">
        <v>15192</v>
      </c>
      <c r="C3998" s="90" t="s">
        <v>15193</v>
      </c>
      <c r="D3998" s="90" t="s">
        <v>126</v>
      </c>
      <c r="E3998" s="91">
        <v>6</v>
      </c>
      <c r="F3998" s="99"/>
    </row>
    <row r="3999" spans="1:6" s="21" customFormat="1" ht="19.5">
      <c r="A3999" s="89">
        <v>3987</v>
      </c>
      <c r="B3999" s="90" t="s">
        <v>15194</v>
      </c>
      <c r="C3999" s="90" t="s">
        <v>15195</v>
      </c>
      <c r="D3999" s="90" t="s">
        <v>126</v>
      </c>
      <c r="E3999" s="91">
        <v>3</v>
      </c>
      <c r="F3999" s="99"/>
    </row>
    <row r="4000" spans="1:6" s="21" customFormat="1" ht="19.5">
      <c r="A4000" s="89">
        <v>3988</v>
      </c>
      <c r="B4000" s="90" t="s">
        <v>15196</v>
      </c>
      <c r="C4000" s="90" t="s">
        <v>15197</v>
      </c>
      <c r="D4000" s="90" t="s">
        <v>126</v>
      </c>
      <c r="E4000" s="91">
        <v>45</v>
      </c>
      <c r="F4000" s="99"/>
    </row>
    <row r="4001" spans="1:6" s="21" customFormat="1" ht="19.5">
      <c r="A4001" s="89">
        <v>3989</v>
      </c>
      <c r="B4001" s="90" t="s">
        <v>15198</v>
      </c>
      <c r="C4001" s="90" t="s">
        <v>15199</v>
      </c>
      <c r="D4001" s="90" t="s">
        <v>126</v>
      </c>
      <c r="E4001" s="91">
        <v>45</v>
      </c>
      <c r="F4001" s="99"/>
    </row>
    <row r="4002" spans="1:6" s="21" customFormat="1" ht="19.5">
      <c r="A4002" s="89">
        <v>3990</v>
      </c>
      <c r="B4002" s="90" t="s">
        <v>15200</v>
      </c>
      <c r="C4002" s="90" t="s">
        <v>15201</v>
      </c>
      <c r="D4002" s="90" t="s">
        <v>483</v>
      </c>
      <c r="E4002" s="91">
        <v>1</v>
      </c>
      <c r="F4002" s="99"/>
    </row>
    <row r="4003" spans="1:6" s="21" customFormat="1" ht="19.5">
      <c r="A4003" s="89">
        <v>3991</v>
      </c>
      <c r="B4003" s="90" t="s">
        <v>15202</v>
      </c>
      <c r="C4003" s="90" t="s">
        <v>15203</v>
      </c>
      <c r="D4003" s="90" t="s">
        <v>126</v>
      </c>
      <c r="E4003" s="91">
        <v>6</v>
      </c>
      <c r="F4003" s="99"/>
    </row>
    <row r="4004" spans="1:6" s="21" customFormat="1" ht="29.25">
      <c r="A4004" s="89">
        <v>3992</v>
      </c>
      <c r="B4004" s="90" t="s">
        <v>15204</v>
      </c>
      <c r="C4004" s="90" t="s">
        <v>15205</v>
      </c>
      <c r="D4004" s="90" t="s">
        <v>126</v>
      </c>
      <c r="E4004" s="91">
        <v>3</v>
      </c>
      <c r="F4004" s="99"/>
    </row>
    <row r="4005" spans="1:6" s="21" customFormat="1" ht="29.25">
      <c r="A4005" s="89">
        <v>3993</v>
      </c>
      <c r="B4005" s="90" t="s">
        <v>15206</v>
      </c>
      <c r="C4005" s="90" t="s">
        <v>15207</v>
      </c>
      <c r="D4005" s="90" t="s">
        <v>126</v>
      </c>
      <c r="E4005" s="91">
        <v>3</v>
      </c>
      <c r="F4005" s="99"/>
    </row>
    <row r="4006" spans="1:6" s="21" customFormat="1" ht="29.25">
      <c r="A4006" s="89">
        <v>3994</v>
      </c>
      <c r="B4006" s="90" t="s">
        <v>15208</v>
      </c>
      <c r="C4006" s="90" t="s">
        <v>15209</v>
      </c>
      <c r="D4006" s="90" t="s">
        <v>126</v>
      </c>
      <c r="E4006" s="91">
        <v>10</v>
      </c>
      <c r="F4006" s="99"/>
    </row>
    <row r="4007" spans="1:6" s="21" customFormat="1" ht="29.25">
      <c r="A4007" s="89">
        <v>3995</v>
      </c>
      <c r="B4007" s="90" t="s">
        <v>15210</v>
      </c>
      <c r="C4007" s="90" t="s">
        <v>15211</v>
      </c>
      <c r="D4007" s="90" t="s">
        <v>126</v>
      </c>
      <c r="E4007" s="91">
        <v>2</v>
      </c>
      <c r="F4007" s="99"/>
    </row>
    <row r="4008" spans="1:6" s="21" customFormat="1" ht="29.25">
      <c r="A4008" s="89">
        <v>3996</v>
      </c>
      <c r="B4008" s="90" t="s">
        <v>15212</v>
      </c>
      <c r="C4008" s="90" t="s">
        <v>15213</v>
      </c>
      <c r="D4008" s="90" t="s">
        <v>126</v>
      </c>
      <c r="E4008" s="91">
        <v>4</v>
      </c>
      <c r="F4008" s="99"/>
    </row>
    <row r="4009" spans="1:6" s="21" customFormat="1" ht="29.25">
      <c r="A4009" s="89">
        <v>3997</v>
      </c>
      <c r="B4009" s="90" t="s">
        <v>15214</v>
      </c>
      <c r="C4009" s="90" t="s">
        <v>15215</v>
      </c>
      <c r="D4009" s="90" t="s">
        <v>126</v>
      </c>
      <c r="E4009" s="91">
        <v>4</v>
      </c>
      <c r="F4009" s="99"/>
    </row>
    <row r="4010" spans="1:6" s="21" customFormat="1" ht="29.25">
      <c r="A4010" s="89">
        <v>3998</v>
      </c>
      <c r="B4010" s="90" t="s">
        <v>15216</v>
      </c>
      <c r="C4010" s="90" t="s">
        <v>15217</v>
      </c>
      <c r="D4010" s="90" t="s">
        <v>126</v>
      </c>
      <c r="E4010" s="91">
        <v>2</v>
      </c>
      <c r="F4010" s="99"/>
    </row>
    <row r="4011" spans="1:6" s="21" customFormat="1" ht="29.25">
      <c r="A4011" s="89">
        <v>3999</v>
      </c>
      <c r="B4011" s="90" t="s">
        <v>15218</v>
      </c>
      <c r="C4011" s="90" t="s">
        <v>15219</v>
      </c>
      <c r="D4011" s="90" t="s">
        <v>126</v>
      </c>
      <c r="E4011" s="91">
        <v>4</v>
      </c>
      <c r="F4011" s="99"/>
    </row>
    <row r="4012" spans="1:6" s="21" customFormat="1" ht="29.25">
      <c r="A4012" s="89">
        <v>4000</v>
      </c>
      <c r="B4012" s="90" t="s">
        <v>15222</v>
      </c>
      <c r="C4012" s="90" t="s">
        <v>15223</v>
      </c>
      <c r="D4012" s="90" t="s">
        <v>126</v>
      </c>
      <c r="E4012" s="91">
        <v>1</v>
      </c>
      <c r="F4012" s="99"/>
    </row>
    <row r="4013" spans="1:6" s="21" customFormat="1" ht="29.25">
      <c r="A4013" s="89">
        <v>4001</v>
      </c>
      <c r="B4013" s="90" t="s">
        <v>15224</v>
      </c>
      <c r="C4013" s="90" t="s">
        <v>15225</v>
      </c>
      <c r="D4013" s="90" t="s">
        <v>126</v>
      </c>
      <c r="E4013" s="91">
        <v>18</v>
      </c>
      <c r="F4013" s="99"/>
    </row>
    <row r="4014" spans="1:6" s="21" customFormat="1" ht="29.25">
      <c r="A4014" s="89">
        <v>4002</v>
      </c>
      <c r="B4014" s="90" t="s">
        <v>15228</v>
      </c>
      <c r="C4014" s="90" t="s">
        <v>15229</v>
      </c>
      <c r="D4014" s="90" t="s">
        <v>126</v>
      </c>
      <c r="E4014" s="91">
        <v>35</v>
      </c>
      <c r="F4014" s="99"/>
    </row>
    <row r="4015" spans="1:6" s="21" customFormat="1" ht="29.25">
      <c r="A4015" s="89">
        <v>4003</v>
      </c>
      <c r="B4015" s="90" t="s">
        <v>15230</v>
      </c>
      <c r="C4015" s="90" t="s">
        <v>15231</v>
      </c>
      <c r="D4015" s="90" t="s">
        <v>126</v>
      </c>
      <c r="E4015" s="91">
        <v>8</v>
      </c>
      <c r="F4015" s="99"/>
    </row>
    <row r="4016" spans="1:6" s="21" customFormat="1" ht="29.25">
      <c r="A4016" s="89">
        <v>4004</v>
      </c>
      <c r="B4016" s="90" t="s">
        <v>15232</v>
      </c>
      <c r="C4016" s="90" t="s">
        <v>15233</v>
      </c>
      <c r="D4016" s="90" t="s">
        <v>126</v>
      </c>
      <c r="E4016" s="91">
        <v>2</v>
      </c>
      <c r="F4016" s="99"/>
    </row>
    <row r="4017" spans="1:6" s="21" customFormat="1" ht="29.25">
      <c r="A4017" s="89">
        <v>4005</v>
      </c>
      <c r="B4017" s="90" t="s">
        <v>15234</v>
      </c>
      <c r="C4017" s="90" t="s">
        <v>15235</v>
      </c>
      <c r="D4017" s="90" t="s">
        <v>126</v>
      </c>
      <c r="E4017" s="91">
        <v>10</v>
      </c>
      <c r="F4017" s="99"/>
    </row>
    <row r="4018" spans="1:6" s="21" customFormat="1" ht="29.25">
      <c r="A4018" s="89">
        <v>4006</v>
      </c>
      <c r="B4018" s="90" t="s">
        <v>15236</v>
      </c>
      <c r="C4018" s="90" t="s">
        <v>15237</v>
      </c>
      <c r="D4018" s="90" t="s">
        <v>126</v>
      </c>
      <c r="E4018" s="91">
        <v>11</v>
      </c>
      <c r="F4018" s="99"/>
    </row>
    <row r="4019" spans="1:6" s="21" customFormat="1" ht="29.25">
      <c r="A4019" s="89">
        <v>4007</v>
      </c>
      <c r="B4019" s="90" t="s">
        <v>15238</v>
      </c>
      <c r="C4019" s="90" t="s">
        <v>15239</v>
      </c>
      <c r="D4019" s="90" t="s">
        <v>126</v>
      </c>
      <c r="E4019" s="91">
        <v>15</v>
      </c>
      <c r="F4019" s="99"/>
    </row>
    <row r="4020" spans="1:6" s="21" customFormat="1" ht="19.5">
      <c r="A4020" s="89">
        <v>4008</v>
      </c>
      <c r="B4020" s="90" t="s">
        <v>15243</v>
      </c>
      <c r="C4020" s="90" t="s">
        <v>15244</v>
      </c>
      <c r="D4020" s="90" t="s">
        <v>126</v>
      </c>
      <c r="E4020" s="91">
        <v>1</v>
      </c>
      <c r="F4020" s="99"/>
    </row>
    <row r="4021" spans="1:6" s="21" customFormat="1" ht="19.5">
      <c r="A4021" s="89">
        <v>4009</v>
      </c>
      <c r="B4021" s="90" t="s">
        <v>15245</v>
      </c>
      <c r="C4021" s="90" t="s">
        <v>15246</v>
      </c>
      <c r="D4021" s="90" t="s">
        <v>126</v>
      </c>
      <c r="E4021" s="91">
        <v>4</v>
      </c>
      <c r="F4021" s="99"/>
    </row>
    <row r="4022" spans="1:6" s="21" customFormat="1" ht="19.5">
      <c r="A4022" s="89">
        <v>4010</v>
      </c>
      <c r="B4022" s="90" t="s">
        <v>15249</v>
      </c>
      <c r="C4022" s="90" t="s">
        <v>15250</v>
      </c>
      <c r="D4022" s="90" t="s">
        <v>126</v>
      </c>
      <c r="E4022" s="91">
        <v>7</v>
      </c>
      <c r="F4022" s="99"/>
    </row>
    <row r="4023" spans="1:6" s="21" customFormat="1" ht="19.5">
      <c r="A4023" s="89">
        <v>4011</v>
      </c>
      <c r="B4023" s="90" t="s">
        <v>15251</v>
      </c>
      <c r="C4023" s="90" t="s">
        <v>15252</v>
      </c>
      <c r="D4023" s="90" t="s">
        <v>126</v>
      </c>
      <c r="E4023" s="91">
        <v>2</v>
      </c>
      <c r="F4023" s="99"/>
    </row>
    <row r="4024" spans="1:6" s="21" customFormat="1" ht="19.5">
      <c r="A4024" s="89">
        <v>4012</v>
      </c>
      <c r="B4024" s="90" t="s">
        <v>15253</v>
      </c>
      <c r="C4024" s="90" t="s">
        <v>15254</v>
      </c>
      <c r="D4024" s="90" t="s">
        <v>126</v>
      </c>
      <c r="E4024" s="91">
        <v>3</v>
      </c>
      <c r="F4024" s="99"/>
    </row>
    <row r="4025" spans="1:6" s="21" customFormat="1" ht="19.5">
      <c r="A4025" s="89">
        <v>4013</v>
      </c>
      <c r="B4025" s="90" t="s">
        <v>15255</v>
      </c>
      <c r="C4025" s="90" t="s">
        <v>15256</v>
      </c>
      <c r="D4025" s="90" t="s">
        <v>126</v>
      </c>
      <c r="E4025" s="91">
        <v>1</v>
      </c>
      <c r="F4025" s="99"/>
    </row>
    <row r="4026" spans="1:6" s="21" customFormat="1" ht="19.5">
      <c r="A4026" s="89">
        <v>4014</v>
      </c>
      <c r="B4026" s="90" t="s">
        <v>15257</v>
      </c>
      <c r="C4026" s="90" t="s">
        <v>15258</v>
      </c>
      <c r="D4026" s="90" t="s">
        <v>126</v>
      </c>
      <c r="E4026" s="91">
        <v>5</v>
      </c>
      <c r="F4026" s="99"/>
    </row>
    <row r="4027" spans="1:6" s="21" customFormat="1" ht="19.5">
      <c r="A4027" s="89">
        <v>4015</v>
      </c>
      <c r="B4027" s="90" t="s">
        <v>15259</v>
      </c>
      <c r="C4027" s="90" t="s">
        <v>15260</v>
      </c>
      <c r="D4027" s="90" t="s">
        <v>126</v>
      </c>
      <c r="E4027" s="91">
        <v>1</v>
      </c>
      <c r="F4027" s="99"/>
    </row>
    <row r="4028" spans="1:6" s="21" customFormat="1" ht="29.25">
      <c r="A4028" s="89">
        <v>4016</v>
      </c>
      <c r="B4028" s="90" t="s">
        <v>15261</v>
      </c>
      <c r="C4028" s="90" t="s">
        <v>15262</v>
      </c>
      <c r="D4028" s="90" t="s">
        <v>126</v>
      </c>
      <c r="E4028" s="91">
        <v>3</v>
      </c>
      <c r="F4028" s="99"/>
    </row>
    <row r="4029" spans="1:6" s="21" customFormat="1" ht="29.25">
      <c r="A4029" s="89">
        <v>4017</v>
      </c>
      <c r="B4029" s="90" t="s">
        <v>15263</v>
      </c>
      <c r="C4029" s="90" t="s">
        <v>15264</v>
      </c>
      <c r="D4029" s="90" t="s">
        <v>126</v>
      </c>
      <c r="E4029" s="91">
        <v>1</v>
      </c>
      <c r="F4029" s="99"/>
    </row>
    <row r="4030" spans="1:6" s="21" customFormat="1" ht="19.5">
      <c r="A4030" s="89">
        <v>4018</v>
      </c>
      <c r="B4030" s="90" t="s">
        <v>15265</v>
      </c>
      <c r="C4030" s="90" t="s">
        <v>15266</v>
      </c>
      <c r="D4030" s="90" t="s">
        <v>126</v>
      </c>
      <c r="E4030" s="91">
        <v>2</v>
      </c>
      <c r="F4030" s="99"/>
    </row>
    <row r="4031" spans="1:6" s="21" customFormat="1" ht="19.5">
      <c r="A4031" s="89">
        <v>4019</v>
      </c>
      <c r="B4031" s="90" t="s">
        <v>15267</v>
      </c>
      <c r="C4031" s="90" t="s">
        <v>15268</v>
      </c>
      <c r="D4031" s="90" t="s">
        <v>126</v>
      </c>
      <c r="E4031" s="91">
        <v>2</v>
      </c>
      <c r="F4031" s="99"/>
    </row>
    <row r="4032" spans="1:6" s="21" customFormat="1" ht="19.5">
      <c r="A4032" s="89">
        <v>4020</v>
      </c>
      <c r="B4032" s="90" t="s">
        <v>15269</v>
      </c>
      <c r="C4032" s="90" t="s">
        <v>15270</v>
      </c>
      <c r="D4032" s="90" t="s">
        <v>126</v>
      </c>
      <c r="E4032" s="91">
        <v>2</v>
      </c>
      <c r="F4032" s="99"/>
    </row>
    <row r="4033" spans="1:6" s="21" customFormat="1" ht="19.5">
      <c r="A4033" s="89">
        <v>4021</v>
      </c>
      <c r="B4033" s="90" t="s">
        <v>15271</v>
      </c>
      <c r="C4033" s="90" t="s">
        <v>15272</v>
      </c>
      <c r="D4033" s="90" t="s">
        <v>126</v>
      </c>
      <c r="E4033" s="91">
        <v>2</v>
      </c>
      <c r="F4033" s="99"/>
    </row>
    <row r="4034" spans="1:6" s="21" customFormat="1" ht="19.5">
      <c r="A4034" s="89">
        <v>4022</v>
      </c>
      <c r="B4034" s="90" t="s">
        <v>15273</v>
      </c>
      <c r="C4034" s="90" t="s">
        <v>15274</v>
      </c>
      <c r="D4034" s="90" t="s">
        <v>126</v>
      </c>
      <c r="E4034" s="91">
        <v>2</v>
      </c>
      <c r="F4034" s="99"/>
    </row>
    <row r="4035" spans="1:6" s="21" customFormat="1" ht="19.5">
      <c r="A4035" s="89">
        <v>4023</v>
      </c>
      <c r="B4035" s="90" t="s">
        <v>15275</v>
      </c>
      <c r="C4035" s="90" t="s">
        <v>15276</v>
      </c>
      <c r="D4035" s="90" t="s">
        <v>126</v>
      </c>
      <c r="E4035" s="91">
        <v>2</v>
      </c>
      <c r="F4035" s="99"/>
    </row>
    <row r="4036" spans="1:6" s="21" customFormat="1" ht="19.5">
      <c r="A4036" s="89">
        <v>4024</v>
      </c>
      <c r="B4036" s="90" t="s">
        <v>15277</v>
      </c>
      <c r="C4036" s="90" t="s">
        <v>15278</v>
      </c>
      <c r="D4036" s="90" t="s">
        <v>126</v>
      </c>
      <c r="E4036" s="91">
        <v>2</v>
      </c>
      <c r="F4036" s="99"/>
    </row>
    <row r="4037" spans="1:6" s="21" customFormat="1" ht="19.5">
      <c r="A4037" s="89">
        <v>4025</v>
      </c>
      <c r="B4037" s="90" t="s">
        <v>15279</v>
      </c>
      <c r="C4037" s="90" t="s">
        <v>15280</v>
      </c>
      <c r="D4037" s="90" t="s">
        <v>126</v>
      </c>
      <c r="E4037" s="91">
        <v>1</v>
      </c>
      <c r="F4037" s="99"/>
    </row>
    <row r="4038" spans="1:6" s="21" customFormat="1" ht="19.5">
      <c r="A4038" s="89">
        <v>4026</v>
      </c>
      <c r="B4038" s="90" t="s">
        <v>15281</v>
      </c>
      <c r="C4038" s="90" t="s">
        <v>15282</v>
      </c>
      <c r="D4038" s="90" t="s">
        <v>126</v>
      </c>
      <c r="E4038" s="91">
        <v>1</v>
      </c>
      <c r="F4038" s="99"/>
    </row>
    <row r="4039" spans="1:6" s="21" customFormat="1" ht="19.5">
      <c r="A4039" s="89">
        <v>4027</v>
      </c>
      <c r="B4039" s="90" t="s">
        <v>15283</v>
      </c>
      <c r="C4039" s="90" t="s">
        <v>15284</v>
      </c>
      <c r="D4039" s="90" t="s">
        <v>126</v>
      </c>
      <c r="E4039" s="91">
        <v>1</v>
      </c>
      <c r="F4039" s="99"/>
    </row>
    <row r="4040" spans="1:6" s="21" customFormat="1" ht="9.75">
      <c r="A4040" s="89">
        <v>4028</v>
      </c>
      <c r="B4040" s="90" t="s">
        <v>15287</v>
      </c>
      <c r="C4040" s="90" t="s">
        <v>15288</v>
      </c>
      <c r="D4040" s="90" t="s">
        <v>126</v>
      </c>
      <c r="E4040" s="91">
        <v>2</v>
      </c>
      <c r="F4040" s="99"/>
    </row>
    <row r="4041" spans="1:6" s="21" customFormat="1" ht="9.75">
      <c r="A4041" s="89">
        <v>4029</v>
      </c>
      <c r="B4041" s="90" t="s">
        <v>15303</v>
      </c>
      <c r="C4041" s="90" t="s">
        <v>15304</v>
      </c>
      <c r="D4041" s="90" t="s">
        <v>126</v>
      </c>
      <c r="E4041" s="91">
        <v>12</v>
      </c>
      <c r="F4041" s="99"/>
    </row>
    <row r="4042" spans="1:6" s="21" customFormat="1" ht="9.75">
      <c r="A4042" s="89">
        <v>4030</v>
      </c>
      <c r="B4042" s="90" t="s">
        <v>15305</v>
      </c>
      <c r="C4042" s="90" t="s">
        <v>15306</v>
      </c>
      <c r="D4042" s="90" t="s">
        <v>126</v>
      </c>
      <c r="E4042" s="91">
        <v>61</v>
      </c>
      <c r="F4042" s="99"/>
    </row>
    <row r="4043" spans="1:6" s="21" customFormat="1" ht="9.75">
      <c r="A4043" s="89">
        <v>4031</v>
      </c>
      <c r="B4043" s="90" t="s">
        <v>15307</v>
      </c>
      <c r="C4043" s="90" t="s">
        <v>15308</v>
      </c>
      <c r="D4043" s="90" t="s">
        <v>126</v>
      </c>
      <c r="E4043" s="91">
        <v>3</v>
      </c>
      <c r="F4043" s="99"/>
    </row>
    <row r="4044" spans="1:6" s="21" customFormat="1" ht="9.75">
      <c r="A4044" s="89">
        <v>4032</v>
      </c>
      <c r="B4044" s="90" t="s">
        <v>15309</v>
      </c>
      <c r="C4044" s="90" t="s">
        <v>15310</v>
      </c>
      <c r="D4044" s="90" t="s">
        <v>126</v>
      </c>
      <c r="E4044" s="91">
        <v>4</v>
      </c>
      <c r="F4044" s="99"/>
    </row>
    <row r="4045" spans="1:6" s="21" customFormat="1" ht="9.75">
      <c r="A4045" s="89">
        <v>4033</v>
      </c>
      <c r="B4045" s="90" t="s">
        <v>15311</v>
      </c>
      <c r="C4045" s="90" t="s">
        <v>15312</v>
      </c>
      <c r="D4045" s="90" t="s">
        <v>126</v>
      </c>
      <c r="E4045" s="91">
        <v>74</v>
      </c>
      <c r="F4045" s="99"/>
    </row>
    <row r="4046" spans="1:6" s="21" customFormat="1" ht="19.5">
      <c r="A4046" s="89">
        <v>4034</v>
      </c>
      <c r="B4046" s="90" t="s">
        <v>15313</v>
      </c>
      <c r="C4046" s="90" t="s">
        <v>15314</v>
      </c>
      <c r="D4046" s="90" t="s">
        <v>1309</v>
      </c>
      <c r="E4046" s="91">
        <v>5</v>
      </c>
      <c r="F4046" s="99"/>
    </row>
    <row r="4047" spans="1:6" s="21" customFormat="1" ht="19.5">
      <c r="A4047" s="89">
        <v>4035</v>
      </c>
      <c r="B4047" s="90" t="s">
        <v>15315</v>
      </c>
      <c r="C4047" s="90" t="s">
        <v>15316</v>
      </c>
      <c r="D4047" s="90" t="s">
        <v>1309</v>
      </c>
      <c r="E4047" s="91">
        <v>5</v>
      </c>
      <c r="F4047" s="99"/>
    </row>
    <row r="4048" spans="1:6" s="21" customFormat="1" ht="9.75">
      <c r="A4048" s="89">
        <v>4036</v>
      </c>
      <c r="B4048" s="90" t="s">
        <v>15317</v>
      </c>
      <c r="C4048" s="90" t="s">
        <v>15318</v>
      </c>
      <c r="D4048" s="90" t="s">
        <v>126</v>
      </c>
      <c r="E4048" s="91">
        <v>6</v>
      </c>
      <c r="F4048" s="99"/>
    </row>
    <row r="4049" spans="1:6" s="21" customFormat="1" ht="9.75">
      <c r="A4049" s="89">
        <v>4037</v>
      </c>
      <c r="B4049" s="90" t="s">
        <v>15321</v>
      </c>
      <c r="C4049" s="90" t="s">
        <v>15322</v>
      </c>
      <c r="D4049" s="90" t="s">
        <v>126</v>
      </c>
      <c r="E4049" s="91">
        <v>1</v>
      </c>
      <c r="F4049" s="99"/>
    </row>
    <row r="4050" spans="1:6" s="21" customFormat="1" ht="9.75">
      <c r="A4050" s="89">
        <v>4038</v>
      </c>
      <c r="B4050" s="90" t="s">
        <v>15327</v>
      </c>
      <c r="C4050" s="90" t="s">
        <v>15328</v>
      </c>
      <c r="D4050" s="90" t="s">
        <v>126</v>
      </c>
      <c r="E4050" s="91">
        <v>190</v>
      </c>
      <c r="F4050" s="99"/>
    </row>
    <row r="4051" spans="1:6" s="21" customFormat="1" ht="19.5">
      <c r="A4051" s="89">
        <v>4039</v>
      </c>
      <c r="B4051" s="90" t="s">
        <v>15331</v>
      </c>
      <c r="C4051" s="90" t="s">
        <v>15332</v>
      </c>
      <c r="D4051" s="90" t="s">
        <v>126</v>
      </c>
      <c r="E4051" s="91">
        <v>19</v>
      </c>
      <c r="F4051" s="99"/>
    </row>
    <row r="4052" spans="1:6" s="21" customFormat="1" ht="19.5">
      <c r="A4052" s="89">
        <v>4040</v>
      </c>
      <c r="B4052" s="90" t="s">
        <v>15335</v>
      </c>
      <c r="C4052" s="90" t="s">
        <v>15336</v>
      </c>
      <c r="D4052" s="90" t="s">
        <v>126</v>
      </c>
      <c r="E4052" s="91">
        <v>111</v>
      </c>
      <c r="F4052" s="99"/>
    </row>
    <row r="4053" spans="1:6" s="21" customFormat="1" ht="19.5">
      <c r="A4053" s="89">
        <v>4041</v>
      </c>
      <c r="B4053" s="90" t="s">
        <v>15337</v>
      </c>
      <c r="C4053" s="90" t="s">
        <v>15338</v>
      </c>
      <c r="D4053" s="90" t="s">
        <v>126</v>
      </c>
      <c r="E4053" s="91">
        <v>263</v>
      </c>
      <c r="F4053" s="99"/>
    </row>
    <row r="4054" spans="1:6" s="21" customFormat="1" ht="19.5">
      <c r="A4054" s="89">
        <v>4042</v>
      </c>
      <c r="B4054" s="90" t="s">
        <v>15339</v>
      </c>
      <c r="C4054" s="90" t="s">
        <v>15340</v>
      </c>
      <c r="D4054" s="90" t="s">
        <v>126</v>
      </c>
      <c r="E4054" s="91">
        <v>1</v>
      </c>
      <c r="F4054" s="99"/>
    </row>
    <row r="4055" spans="1:6" s="21" customFormat="1" ht="19.5">
      <c r="A4055" s="89">
        <v>4043</v>
      </c>
      <c r="B4055" s="90" t="s">
        <v>15341</v>
      </c>
      <c r="C4055" s="90" t="s">
        <v>15342</v>
      </c>
      <c r="D4055" s="90" t="s">
        <v>126</v>
      </c>
      <c r="E4055" s="91">
        <v>486</v>
      </c>
      <c r="F4055" s="99"/>
    </row>
    <row r="4056" spans="1:6" s="21" customFormat="1" ht="19.5">
      <c r="A4056" s="89">
        <v>4044</v>
      </c>
      <c r="B4056" s="90" t="s">
        <v>15343</v>
      </c>
      <c r="C4056" s="90" t="s">
        <v>15344</v>
      </c>
      <c r="D4056" s="90" t="s">
        <v>126</v>
      </c>
      <c r="E4056" s="91">
        <v>91</v>
      </c>
      <c r="F4056" s="99"/>
    </row>
    <row r="4057" spans="1:6" s="21" customFormat="1" ht="19.5">
      <c r="A4057" s="89">
        <v>4045</v>
      </c>
      <c r="B4057" s="90" t="s">
        <v>15345</v>
      </c>
      <c r="C4057" s="90" t="s">
        <v>15346</v>
      </c>
      <c r="D4057" s="90" t="s">
        <v>126</v>
      </c>
      <c r="E4057" s="91">
        <v>157</v>
      </c>
      <c r="F4057" s="99"/>
    </row>
    <row r="4058" spans="1:6" s="21" customFormat="1" ht="19.5">
      <c r="A4058" s="89">
        <v>4046</v>
      </c>
      <c r="B4058" s="90" t="s">
        <v>15347</v>
      </c>
      <c r="C4058" s="90" t="s">
        <v>15348</v>
      </c>
      <c r="D4058" s="90" t="s">
        <v>126</v>
      </c>
      <c r="E4058" s="91">
        <v>52</v>
      </c>
      <c r="F4058" s="99"/>
    </row>
    <row r="4059" spans="1:6" s="21" customFormat="1" ht="19.5">
      <c r="A4059" s="89">
        <v>4047</v>
      </c>
      <c r="B4059" s="90" t="s">
        <v>15349</v>
      </c>
      <c r="C4059" s="90" t="s">
        <v>15350</v>
      </c>
      <c r="D4059" s="90" t="s">
        <v>126</v>
      </c>
      <c r="E4059" s="91">
        <v>90</v>
      </c>
      <c r="F4059" s="99"/>
    </row>
    <row r="4060" spans="1:6" s="21" customFormat="1" ht="19.5">
      <c r="A4060" s="89">
        <v>4048</v>
      </c>
      <c r="B4060" s="90" t="s">
        <v>15351</v>
      </c>
      <c r="C4060" s="90" t="s">
        <v>15352</v>
      </c>
      <c r="D4060" s="90" t="s">
        <v>126</v>
      </c>
      <c r="E4060" s="91">
        <v>24</v>
      </c>
      <c r="F4060" s="99"/>
    </row>
    <row r="4061" spans="1:6" s="21" customFormat="1" ht="19.5">
      <c r="A4061" s="89">
        <v>4049</v>
      </c>
      <c r="B4061" s="90" t="s">
        <v>15353</v>
      </c>
      <c r="C4061" s="90" t="s">
        <v>15354</v>
      </c>
      <c r="D4061" s="90" t="s">
        <v>126</v>
      </c>
      <c r="E4061" s="91">
        <v>227</v>
      </c>
      <c r="F4061" s="99"/>
    </row>
    <row r="4062" spans="1:6" s="21" customFormat="1" ht="9.75">
      <c r="A4062" s="89">
        <v>4050</v>
      </c>
      <c r="B4062" s="90" t="s">
        <v>15355</v>
      </c>
      <c r="C4062" s="90" t="s">
        <v>15356</v>
      </c>
      <c r="D4062" s="90" t="s">
        <v>126</v>
      </c>
      <c r="E4062" s="91">
        <v>50</v>
      </c>
      <c r="F4062" s="99"/>
    </row>
    <row r="4063" spans="1:6" s="21" customFormat="1" ht="9.75">
      <c r="A4063" s="89">
        <v>4051</v>
      </c>
      <c r="B4063" s="90" t="s">
        <v>15373</v>
      </c>
      <c r="C4063" s="90" t="s">
        <v>15374</v>
      </c>
      <c r="D4063" s="90" t="s">
        <v>126</v>
      </c>
      <c r="E4063" s="91">
        <v>1</v>
      </c>
      <c r="F4063" s="99"/>
    </row>
    <row r="4064" spans="1:6" s="21" customFormat="1" ht="9.75">
      <c r="A4064" s="89">
        <v>4052</v>
      </c>
      <c r="B4064" s="90" t="s">
        <v>15377</v>
      </c>
      <c r="C4064" s="90" t="s">
        <v>15378</v>
      </c>
      <c r="D4064" s="90" t="s">
        <v>126</v>
      </c>
      <c r="E4064" s="91">
        <v>1</v>
      </c>
      <c r="F4064" s="99"/>
    </row>
    <row r="4065" spans="1:6" s="21" customFormat="1" ht="19.5">
      <c r="A4065" s="89">
        <v>4053</v>
      </c>
      <c r="B4065" s="90" t="s">
        <v>15379</v>
      </c>
      <c r="C4065" s="90" t="s">
        <v>15380</v>
      </c>
      <c r="D4065" s="90" t="s">
        <v>126</v>
      </c>
      <c r="E4065" s="91">
        <v>1</v>
      </c>
      <c r="F4065" s="99"/>
    </row>
    <row r="4066" spans="1:6" s="21" customFormat="1" ht="19.5">
      <c r="A4066" s="89">
        <v>4054</v>
      </c>
      <c r="B4066" s="90" t="s">
        <v>15381</v>
      </c>
      <c r="C4066" s="90" t="s">
        <v>15382</v>
      </c>
      <c r="D4066" s="90" t="s">
        <v>126</v>
      </c>
      <c r="E4066" s="91">
        <v>2</v>
      </c>
      <c r="F4066" s="99"/>
    </row>
    <row r="4067" spans="1:6" s="21" customFormat="1" ht="9.75">
      <c r="A4067" s="89">
        <v>4055</v>
      </c>
      <c r="B4067" s="90" t="s">
        <v>15385</v>
      </c>
      <c r="C4067" s="90" t="s">
        <v>15386</v>
      </c>
      <c r="D4067" s="90" t="s">
        <v>126</v>
      </c>
      <c r="E4067" s="91">
        <v>16</v>
      </c>
      <c r="F4067" s="99"/>
    </row>
    <row r="4068" spans="1:6" s="21" customFormat="1" ht="9.75">
      <c r="A4068" s="89">
        <v>4056</v>
      </c>
      <c r="B4068" s="90" t="s">
        <v>15389</v>
      </c>
      <c r="C4068" s="90" t="s">
        <v>15390</v>
      </c>
      <c r="D4068" s="90" t="s">
        <v>126</v>
      </c>
      <c r="E4068" s="91">
        <v>1</v>
      </c>
      <c r="F4068" s="99"/>
    </row>
    <row r="4069" spans="1:6" s="21" customFormat="1" ht="9.75">
      <c r="A4069" s="89">
        <v>4057</v>
      </c>
      <c r="B4069" s="90" t="s">
        <v>15391</v>
      </c>
      <c r="C4069" s="90" t="s">
        <v>15392</v>
      </c>
      <c r="D4069" s="90" t="s">
        <v>126</v>
      </c>
      <c r="E4069" s="91">
        <v>6</v>
      </c>
      <c r="F4069" s="99"/>
    </row>
    <row r="4070" spans="1:6" s="21" customFormat="1" ht="19.5">
      <c r="A4070" s="89">
        <v>4058</v>
      </c>
      <c r="B4070" s="90" t="s">
        <v>15407</v>
      </c>
      <c r="C4070" s="90" t="s">
        <v>15408</v>
      </c>
      <c r="D4070" s="90" t="s">
        <v>126</v>
      </c>
      <c r="E4070" s="91">
        <v>20</v>
      </c>
      <c r="F4070" s="99"/>
    </row>
    <row r="4071" spans="1:6" s="21" customFormat="1" ht="29.25">
      <c r="A4071" s="89">
        <v>4059</v>
      </c>
      <c r="B4071" s="90" t="s">
        <v>15413</v>
      </c>
      <c r="C4071" s="90" t="s">
        <v>15414</v>
      </c>
      <c r="D4071" s="90" t="s">
        <v>126</v>
      </c>
      <c r="E4071" s="91">
        <v>2</v>
      </c>
      <c r="F4071" s="99"/>
    </row>
    <row r="4072" spans="1:6" s="21" customFormat="1" ht="29.25">
      <c r="A4072" s="89">
        <v>4060</v>
      </c>
      <c r="B4072" s="90" t="s">
        <v>15415</v>
      </c>
      <c r="C4072" s="90" t="s">
        <v>15416</v>
      </c>
      <c r="D4072" s="90" t="s">
        <v>126</v>
      </c>
      <c r="E4072" s="91">
        <v>1</v>
      </c>
      <c r="F4072" s="99"/>
    </row>
    <row r="4073" spans="1:6" s="21" customFormat="1" ht="19.5">
      <c r="A4073" s="89">
        <v>4061</v>
      </c>
      <c r="B4073" s="90" t="s">
        <v>15421</v>
      </c>
      <c r="C4073" s="90" t="s">
        <v>15422</v>
      </c>
      <c r="D4073" s="90" t="s">
        <v>126</v>
      </c>
      <c r="E4073" s="91">
        <v>3</v>
      </c>
      <c r="F4073" s="99"/>
    </row>
    <row r="4074" spans="1:6" s="21" customFormat="1" ht="29.25">
      <c r="A4074" s="89">
        <v>4062</v>
      </c>
      <c r="B4074" s="90" t="s">
        <v>15423</v>
      </c>
      <c r="C4074" s="90" t="s">
        <v>15424</v>
      </c>
      <c r="D4074" s="90" t="s">
        <v>126</v>
      </c>
      <c r="E4074" s="91">
        <v>12</v>
      </c>
      <c r="F4074" s="99"/>
    </row>
    <row r="4075" spans="1:6" s="21" customFormat="1" ht="29.25">
      <c r="A4075" s="89">
        <v>4063</v>
      </c>
      <c r="B4075" s="90" t="s">
        <v>15425</v>
      </c>
      <c r="C4075" s="90" t="s">
        <v>15426</v>
      </c>
      <c r="D4075" s="90" t="s">
        <v>126</v>
      </c>
      <c r="E4075" s="91">
        <v>2</v>
      </c>
      <c r="F4075" s="99"/>
    </row>
    <row r="4076" spans="1:6" s="21" customFormat="1" ht="9.75">
      <c r="A4076" s="89">
        <v>4064</v>
      </c>
      <c r="B4076" s="90" t="s">
        <v>15427</v>
      </c>
      <c r="C4076" s="90" t="s">
        <v>15428</v>
      </c>
      <c r="D4076" s="90" t="s">
        <v>126</v>
      </c>
      <c r="E4076" s="91">
        <v>106</v>
      </c>
      <c r="F4076" s="99"/>
    </row>
    <row r="4077" spans="1:6" s="21" customFormat="1" ht="19.5">
      <c r="A4077" s="89">
        <v>4065</v>
      </c>
      <c r="B4077" s="90" t="s">
        <v>15431</v>
      </c>
      <c r="C4077" s="90" t="s">
        <v>15432</v>
      </c>
      <c r="D4077" s="90" t="s">
        <v>126</v>
      </c>
      <c r="E4077" s="91">
        <v>1</v>
      </c>
      <c r="F4077" s="99"/>
    </row>
    <row r="4078" spans="1:6" s="21" customFormat="1" ht="19.5">
      <c r="A4078" s="89">
        <v>4066</v>
      </c>
      <c r="B4078" s="90" t="s">
        <v>15445</v>
      </c>
      <c r="C4078" s="90" t="s">
        <v>15446</v>
      </c>
      <c r="D4078" s="90" t="s">
        <v>126</v>
      </c>
      <c r="E4078" s="91">
        <v>1</v>
      </c>
      <c r="F4078" s="99"/>
    </row>
    <row r="4079" spans="1:6" s="21" customFormat="1" ht="9.75">
      <c r="A4079" s="89">
        <v>4067</v>
      </c>
      <c r="B4079" s="90" t="s">
        <v>15796</v>
      </c>
      <c r="C4079" s="90" t="s">
        <v>15797</v>
      </c>
      <c r="D4079" s="90" t="s">
        <v>126</v>
      </c>
      <c r="E4079" s="91">
        <v>2</v>
      </c>
      <c r="F4079" s="99"/>
    </row>
    <row r="4080" spans="1:6" s="21" customFormat="1" ht="9.75">
      <c r="A4080" s="89">
        <v>4068</v>
      </c>
      <c r="B4080" s="90" t="s">
        <v>15892</v>
      </c>
      <c r="C4080" s="90" t="s">
        <v>15893</v>
      </c>
      <c r="D4080" s="90" t="s">
        <v>126</v>
      </c>
      <c r="E4080" s="91">
        <v>2</v>
      </c>
      <c r="F4080" s="99"/>
    </row>
    <row r="4081" spans="1:6" s="21" customFormat="1" ht="19.5">
      <c r="A4081" s="89">
        <v>4069</v>
      </c>
      <c r="B4081" s="90" t="s">
        <v>15894</v>
      </c>
      <c r="C4081" s="90" t="s">
        <v>15895</v>
      </c>
      <c r="D4081" s="90" t="s">
        <v>117</v>
      </c>
      <c r="E4081" s="91">
        <v>4.3600000000000003</v>
      </c>
      <c r="F4081" s="99"/>
    </row>
    <row r="4082" spans="1:6" s="21" customFormat="1" ht="19.5">
      <c r="A4082" s="89">
        <v>4070</v>
      </c>
      <c r="B4082" s="90" t="s">
        <v>15898</v>
      </c>
      <c r="C4082" s="90" t="s">
        <v>15899</v>
      </c>
      <c r="D4082" s="90" t="s">
        <v>117</v>
      </c>
      <c r="E4082" s="91">
        <v>27.75</v>
      </c>
      <c r="F4082" s="99"/>
    </row>
    <row r="4083" spans="1:6" s="21" customFormat="1" ht="19.5">
      <c r="A4083" s="89">
        <v>4071</v>
      </c>
      <c r="B4083" s="90" t="s">
        <v>15900</v>
      </c>
      <c r="C4083" s="90" t="s">
        <v>15901</v>
      </c>
      <c r="D4083" s="90" t="s">
        <v>1309</v>
      </c>
      <c r="E4083" s="91">
        <v>30</v>
      </c>
      <c r="F4083" s="99"/>
    </row>
    <row r="4084" spans="1:6" s="21" customFormat="1" ht="9.75">
      <c r="A4084" s="89">
        <v>4072</v>
      </c>
      <c r="B4084" s="90" t="s">
        <v>16092</v>
      </c>
      <c r="C4084" s="90" t="s">
        <v>16093</v>
      </c>
      <c r="D4084" s="90" t="s">
        <v>126</v>
      </c>
      <c r="E4084" s="91">
        <v>1</v>
      </c>
      <c r="F4084" s="99"/>
    </row>
    <row r="4085" spans="1:6" s="21" customFormat="1" ht="29.25">
      <c r="A4085" s="89">
        <v>4073</v>
      </c>
      <c r="B4085" s="90" t="s">
        <v>16106</v>
      </c>
      <c r="C4085" s="90" t="s">
        <v>16107</v>
      </c>
      <c r="D4085" s="90" t="s">
        <v>126</v>
      </c>
      <c r="E4085" s="91">
        <v>4</v>
      </c>
      <c r="F4085" s="99"/>
    </row>
    <row r="4086" spans="1:6" s="21" customFormat="1" ht="9.75">
      <c r="A4086" s="89">
        <v>4074</v>
      </c>
      <c r="B4086" s="90" t="s">
        <v>16114</v>
      </c>
      <c r="C4086" s="90" t="s">
        <v>16115</v>
      </c>
      <c r="D4086" s="90" t="s">
        <v>126</v>
      </c>
      <c r="E4086" s="91">
        <v>1</v>
      </c>
      <c r="F4086" s="99"/>
    </row>
    <row r="4087" spans="1:6" s="21" customFormat="1" ht="9.75">
      <c r="A4087" s="89">
        <v>4075</v>
      </c>
      <c r="B4087" s="90" t="s">
        <v>16120</v>
      </c>
      <c r="C4087" s="90" t="s">
        <v>16121</v>
      </c>
      <c r="D4087" s="90" t="s">
        <v>126</v>
      </c>
      <c r="E4087" s="91">
        <v>5</v>
      </c>
      <c r="F4087" s="99"/>
    </row>
    <row r="4088" spans="1:6" s="21" customFormat="1" ht="9.75">
      <c r="A4088" s="89">
        <v>4076</v>
      </c>
      <c r="B4088" s="90" t="s">
        <v>16122</v>
      </c>
      <c r="C4088" s="90" t="s">
        <v>16123</v>
      </c>
      <c r="D4088" s="90" t="s">
        <v>126</v>
      </c>
      <c r="E4088" s="91">
        <v>10</v>
      </c>
      <c r="F4088" s="99"/>
    </row>
    <row r="4089" spans="1:6" s="21" customFormat="1" ht="19.5">
      <c r="A4089" s="89">
        <v>4077</v>
      </c>
      <c r="B4089" s="90" t="s">
        <v>16132</v>
      </c>
      <c r="C4089" s="90" t="s">
        <v>16133</v>
      </c>
      <c r="D4089" s="90" t="s">
        <v>126</v>
      </c>
      <c r="E4089" s="91">
        <v>17</v>
      </c>
      <c r="F4089" s="99"/>
    </row>
    <row r="4090" spans="1:6" s="21" customFormat="1" ht="19.5">
      <c r="A4090" s="89">
        <v>4078</v>
      </c>
      <c r="B4090" s="90" t="s">
        <v>16134</v>
      </c>
      <c r="C4090" s="90" t="s">
        <v>16135</v>
      </c>
      <c r="D4090" s="90" t="s">
        <v>126</v>
      </c>
      <c r="E4090" s="91">
        <v>7</v>
      </c>
      <c r="F4090" s="99"/>
    </row>
    <row r="4091" spans="1:6" s="21" customFormat="1" ht="19.5">
      <c r="A4091" s="89">
        <v>4079</v>
      </c>
      <c r="B4091" s="90" t="s">
        <v>16150</v>
      </c>
      <c r="C4091" s="90" t="s">
        <v>16151</v>
      </c>
      <c r="D4091" s="90" t="s">
        <v>126</v>
      </c>
      <c r="E4091" s="91">
        <v>59</v>
      </c>
      <c r="F4091" s="99"/>
    </row>
    <row r="4092" spans="1:6" s="21" customFormat="1" ht="9.75">
      <c r="A4092" s="89">
        <v>4080</v>
      </c>
      <c r="B4092" s="90" t="s">
        <v>16174</v>
      </c>
      <c r="C4092" s="90" t="s">
        <v>16175</v>
      </c>
      <c r="D4092" s="90" t="s">
        <v>126</v>
      </c>
      <c r="E4092" s="91">
        <v>44</v>
      </c>
      <c r="F4092" s="99"/>
    </row>
    <row r="4093" spans="1:6" s="21" customFormat="1" ht="9.75">
      <c r="A4093" s="89">
        <v>4081</v>
      </c>
      <c r="B4093" s="90" t="s">
        <v>16222</v>
      </c>
      <c r="C4093" s="90" t="s">
        <v>16223</v>
      </c>
      <c r="D4093" s="90" t="s">
        <v>126</v>
      </c>
      <c r="E4093" s="91">
        <v>1</v>
      </c>
      <c r="F4093" s="99"/>
    </row>
    <row r="4094" spans="1:6" s="21" customFormat="1" ht="9.75">
      <c r="A4094" s="89">
        <v>4082</v>
      </c>
      <c r="B4094" s="90" t="s">
        <v>16226</v>
      </c>
      <c r="C4094" s="90" t="s">
        <v>16227</v>
      </c>
      <c r="D4094" s="90" t="s">
        <v>126</v>
      </c>
      <c r="E4094" s="91">
        <v>379</v>
      </c>
      <c r="F4094" s="99"/>
    </row>
    <row r="4095" spans="1:6" s="21" customFormat="1" ht="19.5">
      <c r="A4095" s="89">
        <v>4083</v>
      </c>
      <c r="B4095" s="90" t="s">
        <v>16230</v>
      </c>
      <c r="C4095" s="90" t="s">
        <v>16231</v>
      </c>
      <c r="D4095" s="90" t="s">
        <v>126</v>
      </c>
      <c r="E4095" s="91">
        <v>3</v>
      </c>
      <c r="F4095" s="99"/>
    </row>
    <row r="4096" spans="1:6" s="21" customFormat="1" ht="19.5">
      <c r="A4096" s="89">
        <v>4084</v>
      </c>
      <c r="B4096" s="90" t="s">
        <v>16232</v>
      </c>
      <c r="C4096" s="90" t="s">
        <v>16233</v>
      </c>
      <c r="D4096" s="90" t="s">
        <v>126</v>
      </c>
      <c r="E4096" s="91">
        <v>1</v>
      </c>
      <c r="F4096" s="99"/>
    </row>
    <row r="4097" spans="1:6" s="21" customFormat="1" ht="19.5">
      <c r="A4097" s="89">
        <v>4085</v>
      </c>
      <c r="B4097" s="90" t="s">
        <v>16234</v>
      </c>
      <c r="C4097" s="90" t="s">
        <v>16235</v>
      </c>
      <c r="D4097" s="90" t="s">
        <v>126</v>
      </c>
      <c r="E4097" s="91">
        <v>4</v>
      </c>
      <c r="F4097" s="99"/>
    </row>
    <row r="4098" spans="1:6" s="21" customFormat="1" ht="19.5">
      <c r="A4098" s="89">
        <v>4086</v>
      </c>
      <c r="B4098" s="90" t="s">
        <v>16238</v>
      </c>
      <c r="C4098" s="90" t="s">
        <v>16239</v>
      </c>
      <c r="D4098" s="90" t="s">
        <v>126</v>
      </c>
      <c r="E4098" s="91">
        <v>8</v>
      </c>
      <c r="F4098" s="99"/>
    </row>
    <row r="4099" spans="1:6" s="21" customFormat="1" ht="29.25">
      <c r="A4099" s="89">
        <v>4087</v>
      </c>
      <c r="B4099" s="90" t="s">
        <v>16244</v>
      </c>
      <c r="C4099" s="90" t="s">
        <v>16245</v>
      </c>
      <c r="D4099" s="90" t="s">
        <v>126</v>
      </c>
      <c r="E4099" s="91">
        <v>7</v>
      </c>
      <c r="F4099" s="99"/>
    </row>
    <row r="4100" spans="1:6" s="21" customFormat="1" ht="19.5">
      <c r="A4100" s="89">
        <v>4088</v>
      </c>
      <c r="B4100" s="90" t="s">
        <v>16314</v>
      </c>
      <c r="C4100" s="90" t="s">
        <v>16315</v>
      </c>
      <c r="D4100" s="90" t="s">
        <v>126</v>
      </c>
      <c r="E4100" s="91">
        <v>1</v>
      </c>
      <c r="F4100" s="99"/>
    </row>
    <row r="4101" spans="1:6" s="21" customFormat="1" ht="19.5">
      <c r="A4101" s="89">
        <v>4089</v>
      </c>
      <c r="B4101" s="90" t="s">
        <v>16326</v>
      </c>
      <c r="C4101" s="90" t="s">
        <v>16327</v>
      </c>
      <c r="D4101" s="90" t="s">
        <v>126</v>
      </c>
      <c r="E4101" s="91">
        <v>6</v>
      </c>
      <c r="F4101" s="99"/>
    </row>
    <row r="4102" spans="1:6" s="21" customFormat="1" ht="9.75">
      <c r="A4102" s="89">
        <v>4090</v>
      </c>
      <c r="B4102" s="90" t="s">
        <v>16436</v>
      </c>
      <c r="C4102" s="90" t="s">
        <v>16437</v>
      </c>
      <c r="D4102" s="90" t="s">
        <v>126</v>
      </c>
      <c r="E4102" s="91">
        <v>4</v>
      </c>
      <c r="F4102" s="99"/>
    </row>
    <row r="4103" spans="1:6" s="21" customFormat="1" ht="19.5">
      <c r="A4103" s="89">
        <v>4091</v>
      </c>
      <c r="B4103" s="90" t="s">
        <v>16438</v>
      </c>
      <c r="C4103" s="90" t="s">
        <v>16439</v>
      </c>
      <c r="D4103" s="90" t="s">
        <v>126</v>
      </c>
      <c r="E4103" s="91">
        <v>1</v>
      </c>
      <c r="F4103" s="99"/>
    </row>
    <row r="4104" spans="1:6" s="21" customFormat="1" ht="29.25">
      <c r="A4104" s="89">
        <v>4092</v>
      </c>
      <c r="B4104" s="90" t="s">
        <v>16456</v>
      </c>
      <c r="C4104" s="90" t="s">
        <v>16457</v>
      </c>
      <c r="D4104" s="90" t="s">
        <v>126</v>
      </c>
      <c r="E4104" s="91">
        <v>1</v>
      </c>
      <c r="F4104" s="99"/>
    </row>
    <row r="4105" spans="1:6" s="21" customFormat="1" ht="29.25">
      <c r="A4105" s="89">
        <v>4093</v>
      </c>
      <c r="B4105" s="90" t="s">
        <v>16462</v>
      </c>
      <c r="C4105" s="90" t="s">
        <v>16463</v>
      </c>
      <c r="D4105" s="90" t="s">
        <v>126</v>
      </c>
      <c r="E4105" s="91">
        <v>4</v>
      </c>
      <c r="F4105" s="99"/>
    </row>
    <row r="4106" spans="1:6" s="21" customFormat="1" ht="29.25">
      <c r="A4106" s="89">
        <v>4094</v>
      </c>
      <c r="B4106" s="90" t="s">
        <v>16466</v>
      </c>
      <c r="C4106" s="90" t="s">
        <v>16467</v>
      </c>
      <c r="D4106" s="90" t="s">
        <v>126</v>
      </c>
      <c r="E4106" s="91">
        <v>2</v>
      </c>
      <c r="F4106" s="99"/>
    </row>
    <row r="4107" spans="1:6" s="21" customFormat="1" ht="19.5">
      <c r="A4107" s="89">
        <v>4095</v>
      </c>
      <c r="B4107" s="90" t="s">
        <v>16468</v>
      </c>
      <c r="C4107" s="90" t="s">
        <v>16469</v>
      </c>
      <c r="D4107" s="90" t="s">
        <v>126</v>
      </c>
      <c r="E4107" s="91">
        <v>1</v>
      </c>
      <c r="F4107" s="99"/>
    </row>
    <row r="4108" spans="1:6" s="21" customFormat="1" ht="19.5">
      <c r="A4108" s="89">
        <v>4096</v>
      </c>
      <c r="B4108" s="90" t="s">
        <v>16472</v>
      </c>
      <c r="C4108" s="90" t="s">
        <v>16473</v>
      </c>
      <c r="D4108" s="90" t="s">
        <v>126</v>
      </c>
      <c r="E4108" s="91">
        <v>2</v>
      </c>
      <c r="F4108" s="99"/>
    </row>
    <row r="4109" spans="1:6" s="21" customFormat="1" ht="9.75">
      <c r="A4109" s="89">
        <v>4097</v>
      </c>
      <c r="B4109" s="90" t="s">
        <v>16474</v>
      </c>
      <c r="C4109" s="90" t="s">
        <v>16475</v>
      </c>
      <c r="D4109" s="90" t="s">
        <v>126</v>
      </c>
      <c r="E4109" s="91">
        <v>10</v>
      </c>
      <c r="F4109" s="99"/>
    </row>
    <row r="4110" spans="1:6" s="21" customFormat="1" ht="9.75">
      <c r="A4110" s="89">
        <v>4098</v>
      </c>
      <c r="B4110" s="90" t="s">
        <v>16476</v>
      </c>
      <c r="C4110" s="90" t="s">
        <v>16477</v>
      </c>
      <c r="D4110" s="90" t="s">
        <v>126</v>
      </c>
      <c r="E4110" s="91">
        <v>2</v>
      </c>
      <c r="F4110" s="99"/>
    </row>
    <row r="4111" spans="1:6" s="21" customFormat="1" ht="19.5">
      <c r="A4111" s="89">
        <v>4099</v>
      </c>
      <c r="B4111" s="90" t="s">
        <v>16568</v>
      </c>
      <c r="C4111" s="90" t="s">
        <v>16569</v>
      </c>
      <c r="D4111" s="90" t="s">
        <v>126</v>
      </c>
      <c r="E4111" s="91">
        <v>125</v>
      </c>
      <c r="F4111" s="99"/>
    </row>
    <row r="4112" spans="1:6" s="21" customFormat="1" ht="19.5">
      <c r="A4112" s="89">
        <v>4100</v>
      </c>
      <c r="B4112" s="90" t="s">
        <v>16570</v>
      </c>
      <c r="C4112" s="90" t="s">
        <v>16571</v>
      </c>
      <c r="D4112" s="90" t="s">
        <v>126</v>
      </c>
      <c r="E4112" s="91">
        <v>15720</v>
      </c>
      <c r="F4112" s="99"/>
    </row>
    <row r="4113" spans="1:6" s="21" customFormat="1" ht="19.5">
      <c r="A4113" s="89">
        <v>4101</v>
      </c>
      <c r="B4113" s="90" t="s">
        <v>16572</v>
      </c>
      <c r="C4113" s="90" t="s">
        <v>16573</v>
      </c>
      <c r="D4113" s="90" t="s">
        <v>126</v>
      </c>
      <c r="E4113" s="91">
        <v>5</v>
      </c>
      <c r="F4113" s="99"/>
    </row>
    <row r="4114" spans="1:6" s="21" customFormat="1" ht="19.5">
      <c r="A4114" s="89">
        <v>4102</v>
      </c>
      <c r="B4114" s="90" t="s">
        <v>16574</v>
      </c>
      <c r="C4114" s="90" t="s">
        <v>16575</v>
      </c>
      <c r="D4114" s="90" t="s">
        <v>126</v>
      </c>
      <c r="E4114" s="91">
        <v>1</v>
      </c>
      <c r="F4114" s="99"/>
    </row>
    <row r="4115" spans="1:6" s="21" customFormat="1" ht="9.75">
      <c r="A4115" s="89">
        <v>4103</v>
      </c>
      <c r="B4115" s="90" t="s">
        <v>16576</v>
      </c>
      <c r="C4115" s="90" t="s">
        <v>16577</v>
      </c>
      <c r="D4115" s="90" t="s">
        <v>126</v>
      </c>
      <c r="E4115" s="91">
        <v>16</v>
      </c>
      <c r="F4115" s="99"/>
    </row>
    <row r="4116" spans="1:6" s="21" customFormat="1" ht="19.5">
      <c r="A4116" s="89">
        <v>4104</v>
      </c>
      <c r="B4116" s="90" t="s">
        <v>16578</v>
      </c>
      <c r="C4116" s="90" t="s">
        <v>16579</v>
      </c>
      <c r="D4116" s="90" t="s">
        <v>126</v>
      </c>
      <c r="E4116" s="91">
        <v>1</v>
      </c>
      <c r="F4116" s="99"/>
    </row>
    <row r="4117" spans="1:6" s="21" customFormat="1" ht="29.25">
      <c r="A4117" s="89">
        <v>4105</v>
      </c>
      <c r="B4117" s="90" t="s">
        <v>16582</v>
      </c>
      <c r="C4117" s="90" t="s">
        <v>16583</v>
      </c>
      <c r="D4117" s="90" t="s">
        <v>126</v>
      </c>
      <c r="E4117" s="91">
        <v>10</v>
      </c>
      <c r="F4117" s="99"/>
    </row>
    <row r="4118" spans="1:6" s="21" customFormat="1" ht="29.25">
      <c r="A4118" s="89">
        <v>4106</v>
      </c>
      <c r="B4118" s="90" t="s">
        <v>16586</v>
      </c>
      <c r="C4118" s="90" t="s">
        <v>16587</v>
      </c>
      <c r="D4118" s="90" t="s">
        <v>126</v>
      </c>
      <c r="E4118" s="91">
        <v>4</v>
      </c>
      <c r="F4118" s="99"/>
    </row>
    <row r="4119" spans="1:6" s="21" customFormat="1" ht="9.75">
      <c r="A4119" s="89">
        <v>4107</v>
      </c>
      <c r="B4119" s="90" t="s">
        <v>16592</v>
      </c>
      <c r="C4119" s="90" t="s">
        <v>16593</v>
      </c>
      <c r="D4119" s="90" t="s">
        <v>126</v>
      </c>
      <c r="E4119" s="91">
        <v>3</v>
      </c>
      <c r="F4119" s="99"/>
    </row>
    <row r="4120" spans="1:6" s="21" customFormat="1" ht="39">
      <c r="A4120" s="89">
        <v>4108</v>
      </c>
      <c r="B4120" s="90" t="s">
        <v>16594</v>
      </c>
      <c r="C4120" s="90" t="s">
        <v>16595</v>
      </c>
      <c r="D4120" s="90" t="s">
        <v>126</v>
      </c>
      <c r="E4120" s="91">
        <v>7</v>
      </c>
      <c r="F4120" s="99"/>
    </row>
    <row r="4121" spans="1:6" s="21" customFormat="1" ht="19.5">
      <c r="A4121" s="89">
        <v>4109</v>
      </c>
      <c r="B4121" s="90" t="s">
        <v>16596</v>
      </c>
      <c r="C4121" s="90" t="s">
        <v>16597</v>
      </c>
      <c r="D4121" s="90" t="s">
        <v>126</v>
      </c>
      <c r="E4121" s="91">
        <v>1</v>
      </c>
      <c r="F4121" s="99"/>
    </row>
    <row r="4122" spans="1:6" s="21" customFormat="1" ht="19.5">
      <c r="A4122" s="89">
        <v>4110</v>
      </c>
      <c r="B4122" s="90" t="s">
        <v>16598</v>
      </c>
      <c r="C4122" s="90" t="s">
        <v>16599</v>
      </c>
      <c r="D4122" s="90" t="s">
        <v>126</v>
      </c>
      <c r="E4122" s="91">
        <v>1</v>
      </c>
      <c r="F4122" s="99"/>
    </row>
    <row r="4123" spans="1:6" s="21" customFormat="1" ht="29.25">
      <c r="A4123" s="89">
        <v>4111</v>
      </c>
      <c r="B4123" s="90" t="s">
        <v>16676</v>
      </c>
      <c r="C4123" s="90" t="s">
        <v>16677</v>
      </c>
      <c r="D4123" s="90" t="s">
        <v>126</v>
      </c>
      <c r="E4123" s="91">
        <v>3</v>
      </c>
      <c r="F4123" s="99"/>
    </row>
    <row r="4124" spans="1:6" s="21" customFormat="1" ht="19.5">
      <c r="A4124" s="89">
        <v>4112</v>
      </c>
      <c r="B4124" s="90" t="s">
        <v>16678</v>
      </c>
      <c r="C4124" s="90" t="s">
        <v>16679</v>
      </c>
      <c r="D4124" s="90" t="s">
        <v>126</v>
      </c>
      <c r="E4124" s="91">
        <v>1</v>
      </c>
      <c r="F4124" s="99"/>
    </row>
    <row r="4125" spans="1:6" s="21" customFormat="1" ht="9.75">
      <c r="A4125" s="89">
        <v>4113</v>
      </c>
      <c r="B4125" s="90" t="s">
        <v>16680</v>
      </c>
      <c r="C4125" s="90" t="s">
        <v>16681</v>
      </c>
      <c r="D4125" s="90" t="s">
        <v>126</v>
      </c>
      <c r="E4125" s="91">
        <v>1</v>
      </c>
      <c r="F4125" s="99"/>
    </row>
    <row r="4126" spans="1:6" s="21" customFormat="1" ht="9.75">
      <c r="A4126" s="89">
        <v>4114</v>
      </c>
      <c r="B4126" s="90" t="s">
        <v>16684</v>
      </c>
      <c r="C4126" s="90" t="s">
        <v>16685</v>
      </c>
      <c r="D4126" s="90" t="s">
        <v>126</v>
      </c>
      <c r="E4126" s="91">
        <v>89</v>
      </c>
      <c r="F4126" s="99"/>
    </row>
    <row r="4127" spans="1:6" s="21" customFormat="1" ht="9.75">
      <c r="A4127" s="89">
        <v>4115</v>
      </c>
      <c r="B4127" s="90" t="s">
        <v>16706</v>
      </c>
      <c r="C4127" s="90" t="s">
        <v>16707</v>
      </c>
      <c r="D4127" s="90" t="s">
        <v>126</v>
      </c>
      <c r="E4127" s="91">
        <v>30</v>
      </c>
      <c r="F4127" s="99"/>
    </row>
    <row r="4128" spans="1:6" s="21" customFormat="1" ht="19.5">
      <c r="A4128" s="89">
        <v>4116</v>
      </c>
      <c r="B4128" s="90" t="s">
        <v>16712</v>
      </c>
      <c r="C4128" s="90" t="s">
        <v>16713</v>
      </c>
      <c r="D4128" s="90" t="s">
        <v>126</v>
      </c>
      <c r="E4128" s="91">
        <v>3</v>
      </c>
      <c r="F4128" s="99"/>
    </row>
    <row r="4129" spans="1:6" s="21" customFormat="1" ht="9.75">
      <c r="A4129" s="89">
        <v>4117</v>
      </c>
      <c r="B4129" s="90" t="s">
        <v>16716</v>
      </c>
      <c r="C4129" s="90" t="s">
        <v>16717</v>
      </c>
      <c r="D4129" s="90" t="s">
        <v>126</v>
      </c>
      <c r="E4129" s="91">
        <v>14</v>
      </c>
      <c r="F4129" s="99"/>
    </row>
    <row r="4130" spans="1:6" s="21" customFormat="1" ht="9.75">
      <c r="A4130" s="89">
        <v>4118</v>
      </c>
      <c r="B4130" s="90" t="s">
        <v>16718</v>
      </c>
      <c r="C4130" s="90" t="s">
        <v>16719</v>
      </c>
      <c r="D4130" s="90" t="s">
        <v>126</v>
      </c>
      <c r="E4130" s="91">
        <v>2</v>
      </c>
      <c r="F4130" s="99"/>
    </row>
    <row r="4131" spans="1:6" s="21" customFormat="1" ht="9.75">
      <c r="A4131" s="89">
        <v>4119</v>
      </c>
      <c r="B4131" s="90" t="s">
        <v>16720</v>
      </c>
      <c r="C4131" s="90" t="s">
        <v>16721</v>
      </c>
      <c r="D4131" s="90" t="s">
        <v>126</v>
      </c>
      <c r="E4131" s="91">
        <v>3</v>
      </c>
      <c r="F4131" s="99"/>
    </row>
    <row r="4132" spans="1:6" s="21" customFormat="1" ht="9.75">
      <c r="A4132" s="89">
        <v>4120</v>
      </c>
      <c r="B4132" s="90" t="s">
        <v>16722</v>
      </c>
      <c r="C4132" s="90" t="s">
        <v>16723</v>
      </c>
      <c r="D4132" s="90" t="s">
        <v>126</v>
      </c>
      <c r="E4132" s="91">
        <v>16</v>
      </c>
      <c r="F4132" s="99"/>
    </row>
    <row r="4133" spans="1:6" s="21" customFormat="1" ht="9.75">
      <c r="A4133" s="89">
        <v>4121</v>
      </c>
      <c r="B4133" s="90" t="s">
        <v>16724</v>
      </c>
      <c r="C4133" s="90" t="s">
        <v>16725</v>
      </c>
      <c r="D4133" s="90" t="s">
        <v>126</v>
      </c>
      <c r="E4133" s="91">
        <v>21</v>
      </c>
      <c r="F4133" s="99"/>
    </row>
    <row r="4134" spans="1:6" s="21" customFormat="1" ht="9.75">
      <c r="A4134" s="89">
        <v>4122</v>
      </c>
      <c r="B4134" s="90" t="s">
        <v>16726</v>
      </c>
      <c r="C4134" s="90" t="s">
        <v>16727</v>
      </c>
      <c r="D4134" s="90" t="s">
        <v>126</v>
      </c>
      <c r="E4134" s="91">
        <v>108</v>
      </c>
      <c r="F4134" s="99"/>
    </row>
    <row r="4135" spans="1:6" s="21" customFormat="1" ht="9.75">
      <c r="A4135" s="89">
        <v>4123</v>
      </c>
      <c r="B4135" s="90" t="s">
        <v>16728</v>
      </c>
      <c r="C4135" s="90" t="s">
        <v>16729</v>
      </c>
      <c r="D4135" s="90" t="s">
        <v>126</v>
      </c>
      <c r="E4135" s="91">
        <v>4</v>
      </c>
      <c r="F4135" s="99"/>
    </row>
    <row r="4136" spans="1:6" s="21" customFormat="1" ht="9.75">
      <c r="A4136" s="89">
        <v>4124</v>
      </c>
      <c r="B4136" s="90" t="s">
        <v>16730</v>
      </c>
      <c r="C4136" s="90" t="s">
        <v>16731</v>
      </c>
      <c r="D4136" s="90" t="s">
        <v>126</v>
      </c>
      <c r="E4136" s="91">
        <v>1</v>
      </c>
      <c r="F4136" s="99"/>
    </row>
    <row r="4137" spans="1:6" s="21" customFormat="1" ht="9.75">
      <c r="A4137" s="89">
        <v>4125</v>
      </c>
      <c r="B4137" s="90" t="s">
        <v>16732</v>
      </c>
      <c r="C4137" s="90" t="s">
        <v>16733</v>
      </c>
      <c r="D4137" s="90" t="s">
        <v>126</v>
      </c>
      <c r="E4137" s="91">
        <v>2</v>
      </c>
      <c r="F4137" s="99"/>
    </row>
    <row r="4138" spans="1:6" s="21" customFormat="1" ht="9.75">
      <c r="A4138" s="89">
        <v>4126</v>
      </c>
      <c r="B4138" s="90" t="s">
        <v>16734</v>
      </c>
      <c r="C4138" s="90" t="s">
        <v>16735</v>
      </c>
      <c r="D4138" s="90" t="s">
        <v>126</v>
      </c>
      <c r="E4138" s="91">
        <v>183</v>
      </c>
      <c r="F4138" s="99"/>
    </row>
    <row r="4139" spans="1:6" s="21" customFormat="1" ht="9.75">
      <c r="A4139" s="89">
        <v>4127</v>
      </c>
      <c r="B4139" s="90" t="s">
        <v>16736</v>
      </c>
      <c r="C4139" s="90" t="s">
        <v>16737</v>
      </c>
      <c r="D4139" s="90" t="s">
        <v>126</v>
      </c>
      <c r="E4139" s="91">
        <v>93</v>
      </c>
      <c r="F4139" s="99"/>
    </row>
    <row r="4140" spans="1:6" s="21" customFormat="1" ht="19.5">
      <c r="A4140" s="89">
        <v>4128</v>
      </c>
      <c r="B4140" s="90" t="s">
        <v>16738</v>
      </c>
      <c r="C4140" s="90" t="s">
        <v>16739</v>
      </c>
      <c r="D4140" s="90" t="s">
        <v>126</v>
      </c>
      <c r="E4140" s="91">
        <v>2</v>
      </c>
      <c r="F4140" s="99"/>
    </row>
    <row r="4141" spans="1:6" s="21" customFormat="1" ht="19.5">
      <c r="A4141" s="89">
        <v>4129</v>
      </c>
      <c r="B4141" s="90" t="s">
        <v>16740</v>
      </c>
      <c r="C4141" s="90" t="s">
        <v>16741</v>
      </c>
      <c r="D4141" s="90" t="s">
        <v>126</v>
      </c>
      <c r="E4141" s="91">
        <v>1</v>
      </c>
      <c r="F4141" s="99"/>
    </row>
    <row r="4142" spans="1:6" s="21" customFormat="1" ht="9.75">
      <c r="A4142" s="89">
        <v>4130</v>
      </c>
      <c r="B4142" s="90" t="s">
        <v>16742</v>
      </c>
      <c r="C4142" s="90" t="s">
        <v>16743</v>
      </c>
      <c r="D4142" s="90" t="s">
        <v>126</v>
      </c>
      <c r="E4142" s="91">
        <v>2</v>
      </c>
      <c r="F4142" s="99"/>
    </row>
    <row r="4143" spans="1:6" s="21" customFormat="1" ht="9.75">
      <c r="A4143" s="89">
        <v>4131</v>
      </c>
      <c r="B4143" s="90" t="s">
        <v>16744</v>
      </c>
      <c r="C4143" s="90" t="s">
        <v>16745</v>
      </c>
      <c r="D4143" s="90" t="s">
        <v>126</v>
      </c>
      <c r="E4143" s="91">
        <v>796</v>
      </c>
      <c r="F4143" s="99"/>
    </row>
    <row r="4144" spans="1:6" s="21" customFormat="1" ht="9.75">
      <c r="A4144" s="89">
        <v>4132</v>
      </c>
      <c r="B4144" s="90" t="s">
        <v>16746</v>
      </c>
      <c r="C4144" s="90" t="s">
        <v>16747</v>
      </c>
      <c r="D4144" s="90" t="s">
        <v>126</v>
      </c>
      <c r="E4144" s="91">
        <v>1308</v>
      </c>
      <c r="F4144" s="99"/>
    </row>
    <row r="4145" spans="1:6" s="21" customFormat="1" ht="9.75">
      <c r="A4145" s="89">
        <v>4133</v>
      </c>
      <c r="B4145" s="90" t="s">
        <v>16748</v>
      </c>
      <c r="C4145" s="90" t="s">
        <v>16749</v>
      </c>
      <c r="D4145" s="90" t="s">
        <v>126</v>
      </c>
      <c r="E4145" s="91">
        <v>11</v>
      </c>
      <c r="F4145" s="99"/>
    </row>
    <row r="4146" spans="1:6" s="21" customFormat="1" ht="9.75">
      <c r="A4146" s="89">
        <v>4134</v>
      </c>
      <c r="B4146" s="90" t="s">
        <v>16752</v>
      </c>
      <c r="C4146" s="90" t="s">
        <v>16753</v>
      </c>
      <c r="D4146" s="90" t="s">
        <v>126</v>
      </c>
      <c r="E4146" s="91">
        <v>11</v>
      </c>
      <c r="F4146" s="99"/>
    </row>
    <row r="4147" spans="1:6" s="21" customFormat="1" ht="19.5">
      <c r="A4147" s="89">
        <v>4135</v>
      </c>
      <c r="B4147" s="90" t="s">
        <v>16754</v>
      </c>
      <c r="C4147" s="90" t="s">
        <v>16755</v>
      </c>
      <c r="D4147" s="90" t="s">
        <v>126</v>
      </c>
      <c r="E4147" s="91">
        <v>6</v>
      </c>
      <c r="F4147" s="99"/>
    </row>
    <row r="4148" spans="1:6" s="21" customFormat="1" ht="19.5">
      <c r="A4148" s="89">
        <v>4136</v>
      </c>
      <c r="B4148" s="90" t="s">
        <v>16756</v>
      </c>
      <c r="C4148" s="90" t="s">
        <v>16757</v>
      </c>
      <c r="D4148" s="90" t="s">
        <v>126</v>
      </c>
      <c r="E4148" s="91">
        <v>26</v>
      </c>
      <c r="F4148" s="99"/>
    </row>
    <row r="4149" spans="1:6" s="21" customFormat="1" ht="9.75">
      <c r="A4149" s="89">
        <v>4137</v>
      </c>
      <c r="B4149" s="90" t="s">
        <v>16758</v>
      </c>
      <c r="C4149" s="90" t="s">
        <v>16759</v>
      </c>
      <c r="D4149" s="90" t="s">
        <v>126</v>
      </c>
      <c r="E4149" s="91">
        <v>8</v>
      </c>
      <c r="F4149" s="99"/>
    </row>
    <row r="4150" spans="1:6" s="21" customFormat="1" ht="19.5">
      <c r="A4150" s="89">
        <v>4138</v>
      </c>
      <c r="B4150" s="90" t="s">
        <v>16762</v>
      </c>
      <c r="C4150" s="90" t="s">
        <v>16763</v>
      </c>
      <c r="D4150" s="90" t="s">
        <v>126</v>
      </c>
      <c r="E4150" s="91">
        <v>2</v>
      </c>
      <c r="F4150" s="99"/>
    </row>
    <row r="4151" spans="1:6" s="21" customFormat="1" ht="9.75">
      <c r="A4151" s="89">
        <v>4139</v>
      </c>
      <c r="B4151" s="90" t="s">
        <v>16764</v>
      </c>
      <c r="C4151" s="90" t="s">
        <v>16765</v>
      </c>
      <c r="D4151" s="90" t="s">
        <v>126</v>
      </c>
      <c r="E4151" s="91">
        <v>522</v>
      </c>
      <c r="F4151" s="99"/>
    </row>
    <row r="4152" spans="1:6" s="21" customFormat="1" ht="9.75">
      <c r="A4152" s="89">
        <v>4140</v>
      </c>
      <c r="B4152" s="90" t="s">
        <v>16766</v>
      </c>
      <c r="C4152" s="90" t="s">
        <v>16767</v>
      </c>
      <c r="D4152" s="90" t="s">
        <v>126</v>
      </c>
      <c r="E4152" s="91">
        <v>5</v>
      </c>
      <c r="F4152" s="99"/>
    </row>
    <row r="4153" spans="1:6" s="21" customFormat="1" ht="19.5">
      <c r="A4153" s="89">
        <v>4141</v>
      </c>
      <c r="B4153" s="90" t="s">
        <v>16768</v>
      </c>
      <c r="C4153" s="90" t="s">
        <v>16769</v>
      </c>
      <c r="D4153" s="90" t="s">
        <v>126</v>
      </c>
      <c r="E4153" s="91">
        <v>3</v>
      </c>
      <c r="F4153" s="99"/>
    </row>
    <row r="4154" spans="1:6" s="21" customFormat="1" ht="9.75">
      <c r="A4154" s="89">
        <v>4142</v>
      </c>
      <c r="B4154" s="90" t="s">
        <v>16770</v>
      </c>
      <c r="C4154" s="90" t="s">
        <v>16771</v>
      </c>
      <c r="D4154" s="90" t="s">
        <v>126</v>
      </c>
      <c r="E4154" s="91">
        <v>3</v>
      </c>
      <c r="F4154" s="99"/>
    </row>
    <row r="4155" spans="1:6" s="21" customFormat="1" ht="9.75">
      <c r="A4155" s="89">
        <v>4143</v>
      </c>
      <c r="B4155" s="90" t="s">
        <v>16772</v>
      </c>
      <c r="C4155" s="90" t="s">
        <v>16773</v>
      </c>
      <c r="D4155" s="90" t="s">
        <v>126</v>
      </c>
      <c r="E4155" s="91">
        <v>4</v>
      </c>
      <c r="F4155" s="99"/>
    </row>
    <row r="4156" spans="1:6" s="21" customFormat="1" ht="9.75">
      <c r="A4156" s="89">
        <v>4144</v>
      </c>
      <c r="B4156" s="90" t="s">
        <v>16774</v>
      </c>
      <c r="C4156" s="90" t="s">
        <v>16775</v>
      </c>
      <c r="D4156" s="90" t="s">
        <v>126</v>
      </c>
      <c r="E4156" s="91">
        <v>165</v>
      </c>
      <c r="F4156" s="99"/>
    </row>
    <row r="4157" spans="1:6" s="21" customFormat="1" ht="9.75">
      <c r="A4157" s="89">
        <v>4145</v>
      </c>
      <c r="B4157" s="90" t="s">
        <v>16776</v>
      </c>
      <c r="C4157" s="90" t="s">
        <v>16777</v>
      </c>
      <c r="D4157" s="90" t="s">
        <v>126</v>
      </c>
      <c r="E4157" s="91">
        <v>46</v>
      </c>
      <c r="F4157" s="99"/>
    </row>
    <row r="4158" spans="1:6" s="21" customFormat="1" ht="9.75">
      <c r="A4158" s="89">
        <v>4146</v>
      </c>
      <c r="B4158" s="90" t="s">
        <v>16778</v>
      </c>
      <c r="C4158" s="90" t="s">
        <v>16779</v>
      </c>
      <c r="D4158" s="90" t="s">
        <v>126</v>
      </c>
      <c r="E4158" s="91">
        <v>79</v>
      </c>
      <c r="F4158" s="99"/>
    </row>
    <row r="4159" spans="1:6" s="21" customFormat="1" ht="19.5">
      <c r="A4159" s="89">
        <v>4147</v>
      </c>
      <c r="B4159" s="90" t="s">
        <v>16780</v>
      </c>
      <c r="C4159" s="90" t="s">
        <v>16781</v>
      </c>
      <c r="D4159" s="90" t="s">
        <v>126</v>
      </c>
      <c r="E4159" s="91">
        <v>1</v>
      </c>
      <c r="F4159" s="99"/>
    </row>
    <row r="4160" spans="1:6" s="21" customFormat="1" ht="19.5">
      <c r="A4160" s="89">
        <v>4148</v>
      </c>
      <c r="B4160" s="90" t="s">
        <v>16782</v>
      </c>
      <c r="C4160" s="90" t="s">
        <v>16783</v>
      </c>
      <c r="D4160" s="90" t="s">
        <v>126</v>
      </c>
      <c r="E4160" s="91">
        <v>1</v>
      </c>
      <c r="F4160" s="99"/>
    </row>
    <row r="4161" spans="1:6" s="21" customFormat="1" ht="9.75">
      <c r="A4161" s="89">
        <v>4149</v>
      </c>
      <c r="B4161" s="90" t="s">
        <v>16784</v>
      </c>
      <c r="C4161" s="90" t="s">
        <v>16785</v>
      </c>
      <c r="D4161" s="90" t="s">
        <v>126</v>
      </c>
      <c r="E4161" s="91">
        <v>7</v>
      </c>
      <c r="F4161" s="99"/>
    </row>
    <row r="4162" spans="1:6" s="21" customFormat="1" ht="19.5">
      <c r="A4162" s="89">
        <v>4150</v>
      </c>
      <c r="B4162" s="90" t="s">
        <v>16786</v>
      </c>
      <c r="C4162" s="90" t="s">
        <v>16787</v>
      </c>
      <c r="D4162" s="90" t="s">
        <v>126</v>
      </c>
      <c r="E4162" s="91">
        <v>5</v>
      </c>
      <c r="F4162" s="99"/>
    </row>
    <row r="4163" spans="1:6" s="21" customFormat="1" ht="9.75">
      <c r="A4163" s="89">
        <v>4151</v>
      </c>
      <c r="B4163" s="90" t="s">
        <v>16788</v>
      </c>
      <c r="C4163" s="90" t="s">
        <v>16789</v>
      </c>
      <c r="D4163" s="90" t="s">
        <v>126</v>
      </c>
      <c r="E4163" s="91">
        <v>15</v>
      </c>
      <c r="F4163" s="99"/>
    </row>
    <row r="4164" spans="1:6" s="21" customFormat="1" ht="9.75">
      <c r="A4164" s="89">
        <v>4152</v>
      </c>
      <c r="B4164" s="90" t="s">
        <v>16790</v>
      </c>
      <c r="C4164" s="90" t="s">
        <v>16791</v>
      </c>
      <c r="D4164" s="90" t="s">
        <v>126</v>
      </c>
      <c r="E4164" s="91">
        <v>2</v>
      </c>
      <c r="F4164" s="99"/>
    </row>
    <row r="4165" spans="1:6" s="21" customFormat="1" ht="9.75">
      <c r="A4165" s="89">
        <v>4153</v>
      </c>
      <c r="B4165" s="90" t="s">
        <v>16792</v>
      </c>
      <c r="C4165" s="90" t="s">
        <v>16793</v>
      </c>
      <c r="D4165" s="90" t="s">
        <v>126</v>
      </c>
      <c r="E4165" s="91">
        <v>6</v>
      </c>
      <c r="F4165" s="99"/>
    </row>
    <row r="4166" spans="1:6" s="21" customFormat="1" ht="19.5">
      <c r="A4166" s="89">
        <v>4154</v>
      </c>
      <c r="B4166" s="90" t="s">
        <v>16794</v>
      </c>
      <c r="C4166" s="90" t="s">
        <v>16795</v>
      </c>
      <c r="D4166" s="90" t="s">
        <v>126</v>
      </c>
      <c r="E4166" s="91">
        <v>2</v>
      </c>
      <c r="F4166" s="99"/>
    </row>
    <row r="4167" spans="1:6" s="21" customFormat="1" ht="9.75">
      <c r="A4167" s="89">
        <v>4155</v>
      </c>
      <c r="B4167" s="90" t="s">
        <v>16796</v>
      </c>
      <c r="C4167" s="90" t="s">
        <v>16797</v>
      </c>
      <c r="D4167" s="90" t="s">
        <v>126</v>
      </c>
      <c r="E4167" s="91">
        <v>1</v>
      </c>
      <c r="F4167" s="99"/>
    </row>
    <row r="4168" spans="1:6" s="21" customFormat="1" ht="9.75">
      <c r="A4168" s="89">
        <v>4156</v>
      </c>
      <c r="B4168" s="90" t="s">
        <v>16798</v>
      </c>
      <c r="C4168" s="90" t="s">
        <v>16799</v>
      </c>
      <c r="D4168" s="90" t="s">
        <v>126</v>
      </c>
      <c r="E4168" s="91">
        <v>4</v>
      </c>
      <c r="F4168" s="99"/>
    </row>
    <row r="4169" spans="1:6" s="21" customFormat="1" ht="9.75">
      <c r="A4169" s="89">
        <v>4157</v>
      </c>
      <c r="B4169" s="90" t="s">
        <v>16800</v>
      </c>
      <c r="C4169" s="90" t="s">
        <v>16801</v>
      </c>
      <c r="D4169" s="90" t="s">
        <v>126</v>
      </c>
      <c r="E4169" s="91">
        <v>2</v>
      </c>
      <c r="F4169" s="99"/>
    </row>
    <row r="4170" spans="1:6" s="21" customFormat="1" ht="9.75">
      <c r="A4170" s="89">
        <v>4158</v>
      </c>
      <c r="B4170" s="90" t="s">
        <v>16802</v>
      </c>
      <c r="C4170" s="90" t="s">
        <v>16803</v>
      </c>
      <c r="D4170" s="90" t="s">
        <v>126</v>
      </c>
      <c r="E4170" s="91">
        <v>8</v>
      </c>
      <c r="F4170" s="99"/>
    </row>
    <row r="4171" spans="1:6" s="21" customFormat="1" ht="9.75">
      <c r="A4171" s="89">
        <v>4159</v>
      </c>
      <c r="B4171" s="90" t="s">
        <v>16804</v>
      </c>
      <c r="C4171" s="90" t="s">
        <v>16805</v>
      </c>
      <c r="D4171" s="90" t="s">
        <v>126</v>
      </c>
      <c r="E4171" s="91">
        <v>3</v>
      </c>
      <c r="F4171" s="99"/>
    </row>
    <row r="4172" spans="1:6" s="21" customFormat="1" ht="19.5">
      <c r="A4172" s="89">
        <v>4160</v>
      </c>
      <c r="B4172" s="90" t="s">
        <v>16806</v>
      </c>
      <c r="C4172" s="90" t="s">
        <v>16807</v>
      </c>
      <c r="D4172" s="90" t="s">
        <v>126</v>
      </c>
      <c r="E4172" s="91">
        <v>2</v>
      </c>
      <c r="F4172" s="99"/>
    </row>
    <row r="4173" spans="1:6" s="21" customFormat="1" ht="19.5">
      <c r="A4173" s="89">
        <v>4161</v>
      </c>
      <c r="B4173" s="90" t="s">
        <v>16816</v>
      </c>
      <c r="C4173" s="90" t="s">
        <v>16817</v>
      </c>
      <c r="D4173" s="90" t="s">
        <v>126</v>
      </c>
      <c r="E4173" s="91">
        <v>1</v>
      </c>
      <c r="F4173" s="99"/>
    </row>
    <row r="4174" spans="1:6" s="21" customFormat="1" ht="9.75">
      <c r="A4174" s="89">
        <v>4162</v>
      </c>
      <c r="B4174" s="90" t="s">
        <v>16818</v>
      </c>
      <c r="C4174" s="90" t="s">
        <v>16819</v>
      </c>
      <c r="D4174" s="90" t="s">
        <v>126</v>
      </c>
      <c r="E4174" s="91">
        <v>1</v>
      </c>
      <c r="F4174" s="99"/>
    </row>
    <row r="4175" spans="1:6" s="21" customFormat="1" ht="19.5">
      <c r="A4175" s="89">
        <v>4163</v>
      </c>
      <c r="B4175" s="90" t="s">
        <v>16820</v>
      </c>
      <c r="C4175" s="90" t="s">
        <v>16821</v>
      </c>
      <c r="D4175" s="90" t="s">
        <v>126</v>
      </c>
      <c r="E4175" s="91">
        <v>10</v>
      </c>
      <c r="F4175" s="99"/>
    </row>
    <row r="4176" spans="1:6" s="21" customFormat="1" ht="19.5">
      <c r="A4176" s="89">
        <v>4164</v>
      </c>
      <c r="B4176" s="90" t="s">
        <v>16822</v>
      </c>
      <c r="C4176" s="90" t="s">
        <v>16823</v>
      </c>
      <c r="D4176" s="90" t="s">
        <v>126</v>
      </c>
      <c r="E4176" s="91">
        <v>19</v>
      </c>
      <c r="F4176" s="99"/>
    </row>
    <row r="4177" spans="1:6" s="21" customFormat="1" ht="9.75">
      <c r="A4177" s="89">
        <v>4165</v>
      </c>
      <c r="B4177" s="90" t="s">
        <v>16824</v>
      </c>
      <c r="C4177" s="90" t="s">
        <v>16825</v>
      </c>
      <c r="D4177" s="90" t="s">
        <v>126</v>
      </c>
      <c r="E4177" s="91">
        <v>343</v>
      </c>
      <c r="F4177" s="99"/>
    </row>
    <row r="4178" spans="1:6" s="21" customFormat="1" ht="9.75">
      <c r="A4178" s="89">
        <v>4166</v>
      </c>
      <c r="B4178" s="90" t="s">
        <v>16826</v>
      </c>
      <c r="C4178" s="90" t="s">
        <v>16827</v>
      </c>
      <c r="D4178" s="90" t="s">
        <v>126</v>
      </c>
      <c r="E4178" s="91">
        <v>19</v>
      </c>
      <c r="F4178" s="99"/>
    </row>
    <row r="4179" spans="1:6" s="21" customFormat="1" ht="9.75">
      <c r="A4179" s="89">
        <v>4167</v>
      </c>
      <c r="B4179" s="90" t="s">
        <v>16828</v>
      </c>
      <c r="C4179" s="90" t="s">
        <v>16829</v>
      </c>
      <c r="D4179" s="90" t="s">
        <v>126</v>
      </c>
      <c r="E4179" s="91">
        <v>75</v>
      </c>
      <c r="F4179" s="99"/>
    </row>
    <row r="4180" spans="1:6" s="21" customFormat="1" ht="19.5">
      <c r="A4180" s="89">
        <v>4168</v>
      </c>
      <c r="B4180" s="90" t="s">
        <v>16832</v>
      </c>
      <c r="C4180" s="90" t="s">
        <v>16833</v>
      </c>
      <c r="D4180" s="90" t="s">
        <v>126</v>
      </c>
      <c r="E4180" s="91">
        <v>2</v>
      </c>
      <c r="F4180" s="99"/>
    </row>
    <row r="4181" spans="1:6" s="21" customFormat="1" ht="19.5">
      <c r="A4181" s="89">
        <v>4169</v>
      </c>
      <c r="B4181" s="90" t="s">
        <v>16834</v>
      </c>
      <c r="C4181" s="90" t="s">
        <v>16835</v>
      </c>
      <c r="D4181" s="90" t="s">
        <v>126</v>
      </c>
      <c r="E4181" s="91">
        <v>25</v>
      </c>
      <c r="F4181" s="99"/>
    </row>
    <row r="4182" spans="1:6" s="21" customFormat="1" ht="9.75">
      <c r="A4182" s="89">
        <v>4170</v>
      </c>
      <c r="B4182" s="90" t="s">
        <v>16836</v>
      </c>
      <c r="C4182" s="90" t="s">
        <v>16837</v>
      </c>
      <c r="D4182" s="90" t="s">
        <v>126</v>
      </c>
      <c r="E4182" s="91">
        <v>2</v>
      </c>
      <c r="F4182" s="99"/>
    </row>
    <row r="4183" spans="1:6" s="21" customFormat="1" ht="9.75">
      <c r="A4183" s="89">
        <v>4171</v>
      </c>
      <c r="B4183" s="90" t="s">
        <v>16838</v>
      </c>
      <c r="C4183" s="90" t="s">
        <v>16839</v>
      </c>
      <c r="D4183" s="90" t="s">
        <v>126</v>
      </c>
      <c r="E4183" s="91">
        <v>2</v>
      </c>
      <c r="F4183" s="99"/>
    </row>
    <row r="4184" spans="1:6" s="21" customFormat="1" ht="9.75">
      <c r="A4184" s="89">
        <v>4172</v>
      </c>
      <c r="B4184" s="90" t="s">
        <v>16840</v>
      </c>
      <c r="C4184" s="90" t="s">
        <v>16841</v>
      </c>
      <c r="D4184" s="90" t="s">
        <v>126</v>
      </c>
      <c r="E4184" s="91">
        <v>4</v>
      </c>
      <c r="F4184" s="99"/>
    </row>
    <row r="4185" spans="1:6" s="21" customFormat="1" ht="9.75">
      <c r="A4185" s="89">
        <v>4173</v>
      </c>
      <c r="B4185" s="90" t="s">
        <v>16844</v>
      </c>
      <c r="C4185" s="90" t="s">
        <v>16845</v>
      </c>
      <c r="D4185" s="90" t="s">
        <v>126</v>
      </c>
      <c r="E4185" s="91">
        <v>1</v>
      </c>
      <c r="F4185" s="99"/>
    </row>
    <row r="4186" spans="1:6" s="21" customFormat="1" ht="9.75">
      <c r="A4186" s="89">
        <v>4174</v>
      </c>
      <c r="B4186" s="90" t="s">
        <v>16856</v>
      </c>
      <c r="C4186" s="90" t="s">
        <v>16857</v>
      </c>
      <c r="D4186" s="90" t="s">
        <v>126</v>
      </c>
      <c r="E4186" s="91">
        <v>16</v>
      </c>
      <c r="F4186" s="99"/>
    </row>
    <row r="4187" spans="1:6" s="21" customFormat="1" ht="9.75">
      <c r="A4187" s="89">
        <v>4175</v>
      </c>
      <c r="B4187" s="90" t="s">
        <v>16858</v>
      </c>
      <c r="C4187" s="90" t="s">
        <v>16859</v>
      </c>
      <c r="D4187" s="90" t="s">
        <v>126</v>
      </c>
      <c r="E4187" s="91">
        <v>8</v>
      </c>
      <c r="F4187" s="99"/>
    </row>
    <row r="4188" spans="1:6" s="21" customFormat="1" ht="9.75">
      <c r="A4188" s="89">
        <v>4176</v>
      </c>
      <c r="B4188" s="90" t="s">
        <v>16860</v>
      </c>
      <c r="C4188" s="90" t="s">
        <v>16861</v>
      </c>
      <c r="D4188" s="90" t="s">
        <v>126</v>
      </c>
      <c r="E4188" s="91">
        <v>8</v>
      </c>
      <c r="F4188" s="99"/>
    </row>
    <row r="4189" spans="1:6" s="21" customFormat="1" ht="19.5">
      <c r="A4189" s="89">
        <v>4177</v>
      </c>
      <c r="B4189" s="90" t="s">
        <v>16864</v>
      </c>
      <c r="C4189" s="90" t="s">
        <v>16865</v>
      </c>
      <c r="D4189" s="90" t="s">
        <v>126</v>
      </c>
      <c r="E4189" s="91">
        <v>4</v>
      </c>
      <c r="F4189" s="99"/>
    </row>
    <row r="4190" spans="1:6" s="21" customFormat="1" ht="9.75">
      <c r="A4190" s="89">
        <v>4178</v>
      </c>
      <c r="B4190" s="90" t="s">
        <v>16866</v>
      </c>
      <c r="C4190" s="90" t="s">
        <v>16867</v>
      </c>
      <c r="D4190" s="90" t="s">
        <v>126</v>
      </c>
      <c r="E4190" s="91">
        <v>38</v>
      </c>
      <c r="F4190" s="99"/>
    </row>
    <row r="4191" spans="1:6" s="21" customFormat="1" ht="9.75">
      <c r="A4191" s="89">
        <v>4179</v>
      </c>
      <c r="B4191" s="90" t="s">
        <v>16870</v>
      </c>
      <c r="C4191" s="90" t="s">
        <v>16871</v>
      </c>
      <c r="D4191" s="90" t="s">
        <v>126</v>
      </c>
      <c r="E4191" s="91">
        <v>1</v>
      </c>
      <c r="F4191" s="99"/>
    </row>
    <row r="4192" spans="1:6" s="21" customFormat="1" ht="9.75">
      <c r="A4192" s="89">
        <v>4180</v>
      </c>
      <c r="B4192" s="90" t="s">
        <v>16874</v>
      </c>
      <c r="C4192" s="90" t="s">
        <v>16875</v>
      </c>
      <c r="D4192" s="90" t="s">
        <v>126</v>
      </c>
      <c r="E4192" s="91">
        <v>35</v>
      </c>
      <c r="F4192" s="99"/>
    </row>
    <row r="4193" spans="1:6" s="21" customFormat="1" ht="9.75">
      <c r="A4193" s="89">
        <v>4181</v>
      </c>
      <c r="B4193" s="90" t="s">
        <v>16876</v>
      </c>
      <c r="C4193" s="90" t="s">
        <v>16877</v>
      </c>
      <c r="D4193" s="90" t="s">
        <v>126</v>
      </c>
      <c r="E4193" s="91">
        <v>15</v>
      </c>
      <c r="F4193" s="99"/>
    </row>
    <row r="4194" spans="1:6" s="21" customFormat="1" ht="9.75">
      <c r="A4194" s="89">
        <v>4182</v>
      </c>
      <c r="B4194" s="90" t="s">
        <v>16878</v>
      </c>
      <c r="C4194" s="90" t="s">
        <v>16879</v>
      </c>
      <c r="D4194" s="90" t="s">
        <v>126</v>
      </c>
      <c r="E4194" s="91">
        <v>20</v>
      </c>
      <c r="F4194" s="99"/>
    </row>
    <row r="4195" spans="1:6" s="21" customFormat="1" ht="9.75">
      <c r="A4195" s="89">
        <v>4183</v>
      </c>
      <c r="B4195" s="90" t="s">
        <v>16880</v>
      </c>
      <c r="C4195" s="90" t="s">
        <v>16881</v>
      </c>
      <c r="D4195" s="90" t="s">
        <v>126</v>
      </c>
      <c r="E4195" s="91">
        <v>3</v>
      </c>
      <c r="F4195" s="99"/>
    </row>
    <row r="4196" spans="1:6" s="21" customFormat="1" ht="9.75">
      <c r="A4196" s="89">
        <v>4184</v>
      </c>
      <c r="B4196" s="90" t="s">
        <v>16882</v>
      </c>
      <c r="C4196" s="90" t="s">
        <v>16883</v>
      </c>
      <c r="D4196" s="90" t="s">
        <v>126</v>
      </c>
      <c r="E4196" s="91">
        <v>2</v>
      </c>
      <c r="F4196" s="99"/>
    </row>
    <row r="4197" spans="1:6" s="21" customFormat="1" ht="9.75">
      <c r="A4197" s="89">
        <v>4185</v>
      </c>
      <c r="B4197" s="90" t="s">
        <v>16884</v>
      </c>
      <c r="C4197" s="90" t="s">
        <v>16885</v>
      </c>
      <c r="D4197" s="90" t="s">
        <v>126</v>
      </c>
      <c r="E4197" s="91">
        <v>100</v>
      </c>
      <c r="F4197" s="99"/>
    </row>
    <row r="4198" spans="1:6" s="21" customFormat="1" ht="19.5">
      <c r="A4198" s="89">
        <v>4186</v>
      </c>
      <c r="B4198" s="90" t="s">
        <v>16890</v>
      </c>
      <c r="C4198" s="90" t="s">
        <v>16891</v>
      </c>
      <c r="D4198" s="90" t="s">
        <v>126</v>
      </c>
      <c r="E4198" s="91">
        <v>25</v>
      </c>
      <c r="F4198" s="99"/>
    </row>
    <row r="4199" spans="1:6" s="21" customFormat="1" ht="9.75">
      <c r="A4199" s="89">
        <v>4187</v>
      </c>
      <c r="B4199" s="90" t="s">
        <v>16894</v>
      </c>
      <c r="C4199" s="90" t="s">
        <v>16895</v>
      </c>
      <c r="D4199" s="90" t="s">
        <v>126</v>
      </c>
      <c r="E4199" s="91">
        <v>132</v>
      </c>
      <c r="F4199" s="99"/>
    </row>
    <row r="4200" spans="1:6" s="21" customFormat="1" ht="9.75">
      <c r="A4200" s="89">
        <v>4188</v>
      </c>
      <c r="B4200" s="90" t="s">
        <v>16982</v>
      </c>
      <c r="C4200" s="90" t="s">
        <v>16983</v>
      </c>
      <c r="D4200" s="90" t="s">
        <v>126</v>
      </c>
      <c r="E4200" s="91">
        <v>1</v>
      </c>
      <c r="F4200" s="99"/>
    </row>
    <row r="4201" spans="1:6" s="21" customFormat="1" ht="9.75">
      <c r="A4201" s="89">
        <v>4189</v>
      </c>
      <c r="B4201" s="90" t="s">
        <v>16986</v>
      </c>
      <c r="C4201" s="90" t="s">
        <v>16987</v>
      </c>
      <c r="D4201" s="90" t="s">
        <v>126</v>
      </c>
      <c r="E4201" s="91">
        <v>6</v>
      </c>
      <c r="F4201" s="99"/>
    </row>
    <row r="4202" spans="1:6" s="21" customFormat="1" ht="9.75">
      <c r="A4202" s="89">
        <v>4190</v>
      </c>
      <c r="B4202" s="90" t="s">
        <v>16990</v>
      </c>
      <c r="C4202" s="90" t="s">
        <v>16991</v>
      </c>
      <c r="D4202" s="90" t="s">
        <v>126</v>
      </c>
      <c r="E4202" s="91">
        <v>1254</v>
      </c>
      <c r="F4202" s="99"/>
    </row>
    <row r="4203" spans="1:6" s="21" customFormat="1" ht="9.75">
      <c r="A4203" s="89">
        <v>4191</v>
      </c>
      <c r="B4203" s="90" t="s">
        <v>16994</v>
      </c>
      <c r="C4203" s="90" t="s">
        <v>16995</v>
      </c>
      <c r="D4203" s="90" t="s">
        <v>126</v>
      </c>
      <c r="E4203" s="91">
        <v>55</v>
      </c>
      <c r="F4203" s="99"/>
    </row>
    <row r="4204" spans="1:6" s="21" customFormat="1" ht="9.75">
      <c r="A4204" s="89">
        <v>4192</v>
      </c>
      <c r="B4204" s="90" t="s">
        <v>16996</v>
      </c>
      <c r="C4204" s="90" t="s">
        <v>16997</v>
      </c>
      <c r="D4204" s="90" t="s">
        <v>126</v>
      </c>
      <c r="E4204" s="91">
        <v>21</v>
      </c>
      <c r="F4204" s="99"/>
    </row>
    <row r="4205" spans="1:6" s="21" customFormat="1" ht="9.75">
      <c r="A4205" s="89">
        <v>4193</v>
      </c>
      <c r="B4205" s="90" t="s">
        <v>17000</v>
      </c>
      <c r="C4205" s="90" t="s">
        <v>17001</v>
      </c>
      <c r="D4205" s="90" t="s">
        <v>126</v>
      </c>
      <c r="E4205" s="91">
        <v>2675</v>
      </c>
      <c r="F4205" s="99"/>
    </row>
    <row r="4206" spans="1:6" s="21" customFormat="1" ht="9.75">
      <c r="A4206" s="89">
        <v>4194</v>
      </c>
      <c r="B4206" s="90" t="s">
        <v>17002</v>
      </c>
      <c r="C4206" s="90" t="s">
        <v>17003</v>
      </c>
      <c r="D4206" s="90" t="s">
        <v>126</v>
      </c>
      <c r="E4206" s="91">
        <v>8</v>
      </c>
      <c r="F4206" s="99"/>
    </row>
    <row r="4207" spans="1:6" s="21" customFormat="1" ht="9.75">
      <c r="A4207" s="89">
        <v>4195</v>
      </c>
      <c r="B4207" s="90" t="s">
        <v>17004</v>
      </c>
      <c r="C4207" s="90" t="s">
        <v>17005</v>
      </c>
      <c r="D4207" s="90" t="s">
        <v>126</v>
      </c>
      <c r="E4207" s="91">
        <v>54</v>
      </c>
      <c r="F4207" s="99"/>
    </row>
    <row r="4208" spans="1:6" s="21" customFormat="1" ht="9.75">
      <c r="A4208" s="89">
        <v>4196</v>
      </c>
      <c r="B4208" s="90" t="s">
        <v>17006</v>
      </c>
      <c r="C4208" s="90" t="s">
        <v>17007</v>
      </c>
      <c r="D4208" s="90" t="s">
        <v>126</v>
      </c>
      <c r="E4208" s="91">
        <v>2</v>
      </c>
      <c r="F4208" s="99"/>
    </row>
    <row r="4209" spans="1:6" s="21" customFormat="1" ht="9.75">
      <c r="A4209" s="89">
        <v>4197</v>
      </c>
      <c r="B4209" s="90" t="s">
        <v>17008</v>
      </c>
      <c r="C4209" s="90" t="s">
        <v>17009</v>
      </c>
      <c r="D4209" s="90" t="s">
        <v>126</v>
      </c>
      <c r="E4209" s="91">
        <v>18</v>
      </c>
      <c r="F4209" s="99"/>
    </row>
    <row r="4210" spans="1:6" s="21" customFormat="1" ht="9.75">
      <c r="A4210" s="89">
        <v>4198</v>
      </c>
      <c r="B4210" s="90" t="s">
        <v>17010</v>
      </c>
      <c r="C4210" s="90" t="s">
        <v>17011</v>
      </c>
      <c r="D4210" s="90" t="s">
        <v>126</v>
      </c>
      <c r="E4210" s="91">
        <v>217</v>
      </c>
      <c r="F4210" s="99"/>
    </row>
    <row r="4211" spans="1:6" s="21" customFormat="1" ht="19.5">
      <c r="A4211" s="89">
        <v>4199</v>
      </c>
      <c r="B4211" s="90" t="s">
        <v>17014</v>
      </c>
      <c r="C4211" s="90" t="s">
        <v>17015</v>
      </c>
      <c r="D4211" s="90" t="s">
        <v>126</v>
      </c>
      <c r="E4211" s="91">
        <v>4</v>
      </c>
      <c r="F4211" s="99"/>
    </row>
    <row r="4212" spans="1:6" s="21" customFormat="1" ht="9.75">
      <c r="A4212" s="89">
        <v>4200</v>
      </c>
      <c r="B4212" s="90" t="s">
        <v>17016</v>
      </c>
      <c r="C4212" s="90" t="s">
        <v>17017</v>
      </c>
      <c r="D4212" s="90" t="s">
        <v>126</v>
      </c>
      <c r="E4212" s="91">
        <v>4</v>
      </c>
      <c r="F4212" s="99"/>
    </row>
    <row r="4213" spans="1:6" s="21" customFormat="1" ht="9.75">
      <c r="A4213" s="89">
        <v>4201</v>
      </c>
      <c r="B4213" s="90" t="s">
        <v>17022</v>
      </c>
      <c r="C4213" s="90" t="s">
        <v>17023</v>
      </c>
      <c r="D4213" s="90" t="s">
        <v>126</v>
      </c>
      <c r="E4213" s="91">
        <v>249</v>
      </c>
      <c r="F4213" s="99"/>
    </row>
    <row r="4214" spans="1:6" s="21" customFormat="1" ht="9.75">
      <c r="A4214" s="89">
        <v>4202</v>
      </c>
      <c r="B4214" s="90" t="s">
        <v>17032</v>
      </c>
      <c r="C4214" s="90" t="s">
        <v>17033</v>
      </c>
      <c r="D4214" s="90" t="s">
        <v>126</v>
      </c>
      <c r="E4214" s="91">
        <v>7</v>
      </c>
      <c r="F4214" s="99"/>
    </row>
    <row r="4215" spans="1:6" s="21" customFormat="1" ht="9.75">
      <c r="A4215" s="89">
        <v>4203</v>
      </c>
      <c r="B4215" s="90" t="s">
        <v>17038</v>
      </c>
      <c r="C4215" s="90" t="s">
        <v>17039</v>
      </c>
      <c r="D4215" s="90" t="s">
        <v>126</v>
      </c>
      <c r="E4215" s="91">
        <v>30</v>
      </c>
      <c r="F4215" s="99"/>
    </row>
    <row r="4216" spans="1:6" s="21" customFormat="1" ht="9.75">
      <c r="A4216" s="89">
        <v>4204</v>
      </c>
      <c r="B4216" s="90" t="s">
        <v>17046</v>
      </c>
      <c r="C4216" s="90" t="s">
        <v>17047</v>
      </c>
      <c r="D4216" s="90" t="s">
        <v>126</v>
      </c>
      <c r="E4216" s="91">
        <v>3</v>
      </c>
      <c r="F4216" s="99"/>
    </row>
    <row r="4217" spans="1:6" s="21" customFormat="1" ht="9.75">
      <c r="A4217" s="89">
        <v>4205</v>
      </c>
      <c r="B4217" s="90" t="s">
        <v>17056</v>
      </c>
      <c r="C4217" s="90" t="s">
        <v>17057</v>
      </c>
      <c r="D4217" s="90" t="s">
        <v>126</v>
      </c>
      <c r="E4217" s="91">
        <v>11</v>
      </c>
      <c r="F4217" s="99"/>
    </row>
    <row r="4218" spans="1:6" s="21" customFormat="1" ht="19.5">
      <c r="A4218" s="89">
        <v>4206</v>
      </c>
      <c r="B4218" s="90" t="s">
        <v>17062</v>
      </c>
      <c r="C4218" s="90" t="s">
        <v>17063</v>
      </c>
      <c r="D4218" s="90" t="s">
        <v>126</v>
      </c>
      <c r="E4218" s="91">
        <v>111</v>
      </c>
      <c r="F4218" s="99"/>
    </row>
    <row r="4219" spans="1:6" s="21" customFormat="1" ht="9.75">
      <c r="A4219" s="89">
        <v>4207</v>
      </c>
      <c r="B4219" s="90" t="s">
        <v>17066</v>
      </c>
      <c r="C4219" s="90" t="s">
        <v>17067</v>
      </c>
      <c r="D4219" s="90" t="s">
        <v>126</v>
      </c>
      <c r="E4219" s="91">
        <v>4</v>
      </c>
      <c r="F4219" s="99"/>
    </row>
    <row r="4220" spans="1:6" s="21" customFormat="1" ht="19.5">
      <c r="A4220" s="89">
        <v>4208</v>
      </c>
      <c r="B4220" s="90" t="s">
        <v>17076</v>
      </c>
      <c r="C4220" s="90" t="s">
        <v>17077</v>
      </c>
      <c r="D4220" s="90" t="s">
        <v>126</v>
      </c>
      <c r="E4220" s="91">
        <v>28</v>
      </c>
      <c r="F4220" s="99"/>
    </row>
    <row r="4221" spans="1:6" s="21" customFormat="1" ht="19.5">
      <c r="A4221" s="89">
        <v>4209</v>
      </c>
      <c r="B4221" s="90" t="s">
        <v>17086</v>
      </c>
      <c r="C4221" s="90" t="s">
        <v>17087</v>
      </c>
      <c r="D4221" s="90" t="s">
        <v>126</v>
      </c>
      <c r="E4221" s="91">
        <v>16</v>
      </c>
      <c r="F4221" s="99"/>
    </row>
    <row r="4222" spans="1:6" s="21" customFormat="1" ht="19.5">
      <c r="A4222" s="89">
        <v>4210</v>
      </c>
      <c r="B4222" s="90" t="s">
        <v>17088</v>
      </c>
      <c r="C4222" s="90" t="s">
        <v>17089</v>
      </c>
      <c r="D4222" s="90" t="s">
        <v>126</v>
      </c>
      <c r="E4222" s="91">
        <v>6</v>
      </c>
      <c r="F4222" s="99"/>
    </row>
    <row r="4223" spans="1:6" s="21" customFormat="1" ht="19.5">
      <c r="A4223" s="89">
        <v>4211</v>
      </c>
      <c r="B4223" s="90" t="s">
        <v>17092</v>
      </c>
      <c r="C4223" s="90" t="s">
        <v>17093</v>
      </c>
      <c r="D4223" s="90" t="s">
        <v>126</v>
      </c>
      <c r="E4223" s="91">
        <v>6</v>
      </c>
      <c r="F4223" s="99"/>
    </row>
    <row r="4224" spans="1:6" s="21" customFormat="1" ht="19.5">
      <c r="A4224" s="89">
        <v>4212</v>
      </c>
      <c r="B4224" s="90" t="s">
        <v>17094</v>
      </c>
      <c r="C4224" s="90" t="s">
        <v>17095</v>
      </c>
      <c r="D4224" s="90" t="s">
        <v>126</v>
      </c>
      <c r="E4224" s="91">
        <v>3</v>
      </c>
      <c r="F4224" s="99"/>
    </row>
    <row r="4225" spans="1:6" s="21" customFormat="1" ht="19.5">
      <c r="A4225" s="89">
        <v>4213</v>
      </c>
      <c r="B4225" s="90" t="s">
        <v>17096</v>
      </c>
      <c r="C4225" s="90" t="s">
        <v>17097</v>
      </c>
      <c r="D4225" s="90" t="s">
        <v>126</v>
      </c>
      <c r="E4225" s="91">
        <v>10</v>
      </c>
      <c r="F4225" s="99"/>
    </row>
    <row r="4226" spans="1:6" s="21" customFormat="1" ht="19.5">
      <c r="A4226" s="89">
        <v>4214</v>
      </c>
      <c r="B4226" s="90" t="s">
        <v>17098</v>
      </c>
      <c r="C4226" s="90" t="s">
        <v>17099</v>
      </c>
      <c r="D4226" s="90" t="s">
        <v>126</v>
      </c>
      <c r="E4226" s="91">
        <v>10</v>
      </c>
      <c r="F4226" s="99"/>
    </row>
    <row r="4227" spans="1:6" s="21" customFormat="1" ht="19.5">
      <c r="A4227" s="89">
        <v>4215</v>
      </c>
      <c r="B4227" s="90" t="s">
        <v>17100</v>
      </c>
      <c r="C4227" s="90" t="s">
        <v>17101</v>
      </c>
      <c r="D4227" s="90" t="s">
        <v>126</v>
      </c>
      <c r="E4227" s="91">
        <v>100</v>
      </c>
      <c r="F4227" s="99"/>
    </row>
    <row r="4228" spans="1:6" s="21" customFormat="1" ht="19.5">
      <c r="A4228" s="89">
        <v>4216</v>
      </c>
      <c r="B4228" s="90" t="s">
        <v>17102</v>
      </c>
      <c r="C4228" s="90" t="s">
        <v>17103</v>
      </c>
      <c r="D4228" s="90" t="s">
        <v>126</v>
      </c>
      <c r="E4228" s="91">
        <v>2</v>
      </c>
      <c r="F4228" s="99"/>
    </row>
    <row r="4229" spans="1:6" s="21" customFormat="1" ht="19.5">
      <c r="A4229" s="89">
        <v>4217</v>
      </c>
      <c r="B4229" s="90" t="s">
        <v>17104</v>
      </c>
      <c r="C4229" s="90" t="s">
        <v>17105</v>
      </c>
      <c r="D4229" s="90" t="s">
        <v>126</v>
      </c>
      <c r="E4229" s="91">
        <v>2</v>
      </c>
      <c r="F4229" s="99"/>
    </row>
    <row r="4230" spans="1:6" s="21" customFormat="1" ht="19.5">
      <c r="A4230" s="89">
        <v>4218</v>
      </c>
      <c r="B4230" s="90" t="s">
        <v>17106</v>
      </c>
      <c r="C4230" s="90" t="s">
        <v>17107</v>
      </c>
      <c r="D4230" s="90" t="s">
        <v>126</v>
      </c>
      <c r="E4230" s="91">
        <v>413</v>
      </c>
      <c r="F4230" s="99"/>
    </row>
    <row r="4231" spans="1:6" s="21" customFormat="1" ht="19.5">
      <c r="A4231" s="89">
        <v>4219</v>
      </c>
      <c r="B4231" s="90" t="s">
        <v>17108</v>
      </c>
      <c r="C4231" s="90" t="s">
        <v>17109</v>
      </c>
      <c r="D4231" s="90" t="s">
        <v>126</v>
      </c>
      <c r="E4231" s="91">
        <v>10</v>
      </c>
      <c r="F4231" s="99"/>
    </row>
    <row r="4232" spans="1:6" s="21" customFormat="1" ht="19.5">
      <c r="A4232" s="89">
        <v>4220</v>
      </c>
      <c r="B4232" s="90" t="s">
        <v>17110</v>
      </c>
      <c r="C4232" s="90" t="s">
        <v>17111</v>
      </c>
      <c r="D4232" s="90" t="s">
        <v>126</v>
      </c>
      <c r="E4232" s="91">
        <v>4</v>
      </c>
      <c r="F4232" s="99"/>
    </row>
    <row r="4233" spans="1:6" s="21" customFormat="1" ht="19.5">
      <c r="A4233" s="89">
        <v>4221</v>
      </c>
      <c r="B4233" s="90" t="s">
        <v>17112</v>
      </c>
      <c r="C4233" s="90" t="s">
        <v>17113</v>
      </c>
      <c r="D4233" s="90" t="s">
        <v>126</v>
      </c>
      <c r="E4233" s="91">
        <v>1</v>
      </c>
      <c r="F4233" s="99"/>
    </row>
    <row r="4234" spans="1:6" s="21" customFormat="1" ht="19.5">
      <c r="A4234" s="89">
        <v>4222</v>
      </c>
      <c r="B4234" s="90" t="s">
        <v>17114</v>
      </c>
      <c r="C4234" s="90" t="s">
        <v>17115</v>
      </c>
      <c r="D4234" s="90" t="s">
        <v>126</v>
      </c>
      <c r="E4234" s="91">
        <v>18</v>
      </c>
      <c r="F4234" s="99"/>
    </row>
    <row r="4235" spans="1:6" s="21" customFormat="1" ht="19.5">
      <c r="A4235" s="89">
        <v>4223</v>
      </c>
      <c r="B4235" s="90" t="s">
        <v>17116</v>
      </c>
      <c r="C4235" s="90" t="s">
        <v>17117</v>
      </c>
      <c r="D4235" s="90" t="s">
        <v>126</v>
      </c>
      <c r="E4235" s="91">
        <v>1</v>
      </c>
      <c r="F4235" s="99"/>
    </row>
    <row r="4236" spans="1:6" s="21" customFormat="1" ht="19.5">
      <c r="A4236" s="89">
        <v>4224</v>
      </c>
      <c r="B4236" s="90" t="s">
        <v>17118</v>
      </c>
      <c r="C4236" s="90" t="s">
        <v>17119</v>
      </c>
      <c r="D4236" s="90" t="s">
        <v>126</v>
      </c>
      <c r="E4236" s="91">
        <v>16</v>
      </c>
      <c r="F4236" s="99"/>
    </row>
    <row r="4237" spans="1:6" s="21" customFormat="1" ht="19.5">
      <c r="A4237" s="89">
        <v>4225</v>
      </c>
      <c r="B4237" s="90" t="s">
        <v>17122</v>
      </c>
      <c r="C4237" s="90" t="s">
        <v>17123</v>
      </c>
      <c r="D4237" s="90" t="s">
        <v>126</v>
      </c>
      <c r="E4237" s="91">
        <v>6</v>
      </c>
      <c r="F4237" s="99"/>
    </row>
    <row r="4238" spans="1:6" s="21" customFormat="1" ht="19.5">
      <c r="A4238" s="89">
        <v>4226</v>
      </c>
      <c r="B4238" s="90" t="s">
        <v>17124</v>
      </c>
      <c r="C4238" s="90" t="s">
        <v>17125</v>
      </c>
      <c r="D4238" s="90" t="s">
        <v>126</v>
      </c>
      <c r="E4238" s="91">
        <v>2</v>
      </c>
      <c r="F4238" s="99"/>
    </row>
    <row r="4239" spans="1:6" s="21" customFormat="1" ht="19.5">
      <c r="A4239" s="89">
        <v>4227</v>
      </c>
      <c r="B4239" s="90" t="s">
        <v>17126</v>
      </c>
      <c r="C4239" s="90" t="s">
        <v>17127</v>
      </c>
      <c r="D4239" s="90" t="s">
        <v>126</v>
      </c>
      <c r="E4239" s="91">
        <v>4</v>
      </c>
      <c r="F4239" s="99"/>
    </row>
    <row r="4240" spans="1:6" s="21" customFormat="1" ht="19.5">
      <c r="A4240" s="89">
        <v>4228</v>
      </c>
      <c r="B4240" s="90" t="s">
        <v>17128</v>
      </c>
      <c r="C4240" s="90" t="s">
        <v>17129</v>
      </c>
      <c r="D4240" s="90" t="s">
        <v>126</v>
      </c>
      <c r="E4240" s="91">
        <v>12</v>
      </c>
      <c r="F4240" s="99"/>
    </row>
    <row r="4241" spans="1:6" s="21" customFormat="1" ht="19.5">
      <c r="A4241" s="89">
        <v>4229</v>
      </c>
      <c r="B4241" s="90" t="s">
        <v>17130</v>
      </c>
      <c r="C4241" s="90" t="s">
        <v>17131</v>
      </c>
      <c r="D4241" s="90" t="s">
        <v>126</v>
      </c>
      <c r="E4241" s="91">
        <v>2</v>
      </c>
      <c r="F4241" s="99"/>
    </row>
    <row r="4242" spans="1:6" s="21" customFormat="1" ht="19.5">
      <c r="A4242" s="89">
        <v>4230</v>
      </c>
      <c r="B4242" s="90" t="s">
        <v>17132</v>
      </c>
      <c r="C4242" s="90" t="s">
        <v>17133</v>
      </c>
      <c r="D4242" s="90" t="s">
        <v>126</v>
      </c>
      <c r="E4242" s="91">
        <v>2</v>
      </c>
      <c r="F4242" s="99"/>
    </row>
    <row r="4243" spans="1:6" s="21" customFormat="1" ht="19.5">
      <c r="A4243" s="89">
        <v>4231</v>
      </c>
      <c r="B4243" s="90" t="s">
        <v>17134</v>
      </c>
      <c r="C4243" s="90" t="s">
        <v>17135</v>
      </c>
      <c r="D4243" s="90" t="s">
        <v>126</v>
      </c>
      <c r="E4243" s="91">
        <v>209</v>
      </c>
      <c r="F4243" s="99"/>
    </row>
    <row r="4244" spans="1:6" s="21" customFormat="1" ht="19.5">
      <c r="A4244" s="89">
        <v>4232</v>
      </c>
      <c r="B4244" s="90" t="s">
        <v>17136</v>
      </c>
      <c r="C4244" s="90" t="s">
        <v>17137</v>
      </c>
      <c r="D4244" s="90" t="s">
        <v>126</v>
      </c>
      <c r="E4244" s="91">
        <v>1</v>
      </c>
      <c r="F4244" s="99"/>
    </row>
    <row r="4245" spans="1:6" s="21" customFormat="1" ht="19.5">
      <c r="A4245" s="89">
        <v>4233</v>
      </c>
      <c r="B4245" s="90" t="s">
        <v>17138</v>
      </c>
      <c r="C4245" s="90" t="s">
        <v>17139</v>
      </c>
      <c r="D4245" s="90" t="s">
        <v>126</v>
      </c>
      <c r="E4245" s="91">
        <v>5</v>
      </c>
      <c r="F4245" s="99"/>
    </row>
    <row r="4246" spans="1:6" s="21" customFormat="1" ht="19.5">
      <c r="A4246" s="89">
        <v>4234</v>
      </c>
      <c r="B4246" s="90" t="s">
        <v>17140</v>
      </c>
      <c r="C4246" s="90" t="s">
        <v>17141</v>
      </c>
      <c r="D4246" s="90" t="s">
        <v>126</v>
      </c>
      <c r="E4246" s="91">
        <v>31</v>
      </c>
      <c r="F4246" s="99"/>
    </row>
    <row r="4247" spans="1:6" s="21" customFormat="1" ht="19.5">
      <c r="A4247" s="89">
        <v>4235</v>
      </c>
      <c r="B4247" s="90" t="s">
        <v>17142</v>
      </c>
      <c r="C4247" s="90" t="s">
        <v>17143</v>
      </c>
      <c r="D4247" s="90" t="s">
        <v>126</v>
      </c>
      <c r="E4247" s="91">
        <v>17</v>
      </c>
      <c r="F4247" s="99"/>
    </row>
    <row r="4248" spans="1:6" s="21" customFormat="1" ht="19.5">
      <c r="A4248" s="89">
        <v>4236</v>
      </c>
      <c r="B4248" s="90" t="s">
        <v>17144</v>
      </c>
      <c r="C4248" s="90" t="s">
        <v>17145</v>
      </c>
      <c r="D4248" s="90" t="s">
        <v>126</v>
      </c>
      <c r="E4248" s="91">
        <v>1</v>
      </c>
      <c r="F4248" s="99"/>
    </row>
    <row r="4249" spans="1:6" s="21" customFormat="1" ht="19.5">
      <c r="A4249" s="89">
        <v>4237</v>
      </c>
      <c r="B4249" s="90" t="s">
        <v>17146</v>
      </c>
      <c r="C4249" s="90" t="s">
        <v>17147</v>
      </c>
      <c r="D4249" s="90" t="s">
        <v>126</v>
      </c>
      <c r="E4249" s="91">
        <v>12</v>
      </c>
      <c r="F4249" s="99"/>
    </row>
    <row r="4250" spans="1:6" s="21" customFormat="1" ht="19.5">
      <c r="A4250" s="89">
        <v>4238</v>
      </c>
      <c r="B4250" s="90" t="s">
        <v>17148</v>
      </c>
      <c r="C4250" s="90" t="s">
        <v>17149</v>
      </c>
      <c r="D4250" s="90" t="s">
        <v>126</v>
      </c>
      <c r="E4250" s="91">
        <v>2</v>
      </c>
      <c r="F4250" s="99"/>
    </row>
    <row r="4251" spans="1:6" s="21" customFormat="1" ht="19.5">
      <c r="A4251" s="89">
        <v>4239</v>
      </c>
      <c r="B4251" s="90" t="s">
        <v>17150</v>
      </c>
      <c r="C4251" s="90" t="s">
        <v>17151</v>
      </c>
      <c r="D4251" s="90" t="s">
        <v>126</v>
      </c>
      <c r="E4251" s="91">
        <v>18</v>
      </c>
      <c r="F4251" s="99"/>
    </row>
    <row r="4252" spans="1:6" s="21" customFormat="1" ht="19.5">
      <c r="A4252" s="89">
        <v>4240</v>
      </c>
      <c r="B4252" s="90" t="s">
        <v>17152</v>
      </c>
      <c r="C4252" s="90" t="s">
        <v>17153</v>
      </c>
      <c r="D4252" s="90" t="s">
        <v>126</v>
      </c>
      <c r="E4252" s="91">
        <v>1</v>
      </c>
      <c r="F4252" s="99"/>
    </row>
    <row r="4253" spans="1:6" s="21" customFormat="1" ht="19.5">
      <c r="A4253" s="89">
        <v>4241</v>
      </c>
      <c r="B4253" s="90" t="s">
        <v>17154</v>
      </c>
      <c r="C4253" s="90" t="s">
        <v>17155</v>
      </c>
      <c r="D4253" s="90" t="s">
        <v>126</v>
      </c>
      <c r="E4253" s="91">
        <v>15</v>
      </c>
      <c r="F4253" s="99"/>
    </row>
    <row r="4254" spans="1:6" s="21" customFormat="1" ht="19.5">
      <c r="A4254" s="89">
        <v>4242</v>
      </c>
      <c r="B4254" s="90" t="s">
        <v>17156</v>
      </c>
      <c r="C4254" s="90" t="s">
        <v>17157</v>
      </c>
      <c r="D4254" s="90" t="s">
        <v>126</v>
      </c>
      <c r="E4254" s="91">
        <v>18</v>
      </c>
      <c r="F4254" s="99"/>
    </row>
    <row r="4255" spans="1:6" s="21" customFormat="1" ht="19.5">
      <c r="A4255" s="89">
        <v>4243</v>
      </c>
      <c r="B4255" s="90" t="s">
        <v>17158</v>
      </c>
      <c r="C4255" s="90" t="s">
        <v>17159</v>
      </c>
      <c r="D4255" s="90" t="s">
        <v>126</v>
      </c>
      <c r="E4255" s="91">
        <v>22</v>
      </c>
      <c r="F4255" s="99"/>
    </row>
    <row r="4256" spans="1:6" s="21" customFormat="1" ht="19.5">
      <c r="A4256" s="89">
        <v>4244</v>
      </c>
      <c r="B4256" s="90" t="s">
        <v>17160</v>
      </c>
      <c r="C4256" s="90" t="s">
        <v>17161</v>
      </c>
      <c r="D4256" s="90" t="s">
        <v>126</v>
      </c>
      <c r="E4256" s="91">
        <v>2</v>
      </c>
      <c r="F4256" s="99"/>
    </row>
    <row r="4257" spans="1:6" s="21" customFormat="1" ht="19.5">
      <c r="A4257" s="89">
        <v>4245</v>
      </c>
      <c r="B4257" s="90" t="s">
        <v>17162</v>
      </c>
      <c r="C4257" s="90" t="s">
        <v>17163</v>
      </c>
      <c r="D4257" s="90" t="s">
        <v>126</v>
      </c>
      <c r="E4257" s="91">
        <v>2</v>
      </c>
      <c r="F4257" s="99"/>
    </row>
    <row r="4258" spans="1:6" s="21" customFormat="1" ht="19.5">
      <c r="A4258" s="89">
        <v>4246</v>
      </c>
      <c r="B4258" s="90" t="s">
        <v>17166</v>
      </c>
      <c r="C4258" s="90" t="s">
        <v>17167</v>
      </c>
      <c r="D4258" s="90" t="s">
        <v>126</v>
      </c>
      <c r="E4258" s="91">
        <v>2</v>
      </c>
      <c r="F4258" s="99"/>
    </row>
    <row r="4259" spans="1:6" s="21" customFormat="1" ht="19.5">
      <c r="A4259" s="89">
        <v>4247</v>
      </c>
      <c r="B4259" s="90" t="s">
        <v>17168</v>
      </c>
      <c r="C4259" s="90" t="s">
        <v>17169</v>
      </c>
      <c r="D4259" s="90" t="s">
        <v>126</v>
      </c>
      <c r="E4259" s="91">
        <v>21</v>
      </c>
      <c r="F4259" s="99"/>
    </row>
    <row r="4260" spans="1:6" s="21" customFormat="1" ht="19.5">
      <c r="A4260" s="89">
        <v>4248</v>
      </c>
      <c r="B4260" s="90" t="s">
        <v>17170</v>
      </c>
      <c r="C4260" s="90" t="s">
        <v>17171</v>
      </c>
      <c r="D4260" s="90" t="s">
        <v>126</v>
      </c>
      <c r="E4260" s="91">
        <v>2</v>
      </c>
      <c r="F4260" s="99"/>
    </row>
    <row r="4261" spans="1:6" s="21" customFormat="1" ht="19.5">
      <c r="A4261" s="89">
        <v>4249</v>
      </c>
      <c r="B4261" s="90" t="s">
        <v>17172</v>
      </c>
      <c r="C4261" s="90" t="s">
        <v>17173</v>
      </c>
      <c r="D4261" s="90" t="s">
        <v>126</v>
      </c>
      <c r="E4261" s="91">
        <v>2</v>
      </c>
      <c r="F4261" s="99"/>
    </row>
    <row r="4262" spans="1:6" s="21" customFormat="1" ht="19.5">
      <c r="A4262" s="89">
        <v>4250</v>
      </c>
      <c r="B4262" s="90" t="s">
        <v>17174</v>
      </c>
      <c r="C4262" s="90" t="s">
        <v>17175</v>
      </c>
      <c r="D4262" s="90" t="s">
        <v>126</v>
      </c>
      <c r="E4262" s="91">
        <v>12</v>
      </c>
      <c r="F4262" s="99"/>
    </row>
    <row r="4263" spans="1:6" s="21" customFormat="1" ht="19.5">
      <c r="A4263" s="89">
        <v>4251</v>
      </c>
      <c r="B4263" s="90" t="s">
        <v>17176</v>
      </c>
      <c r="C4263" s="90" t="s">
        <v>17177</v>
      </c>
      <c r="D4263" s="90" t="s">
        <v>126</v>
      </c>
      <c r="E4263" s="91">
        <v>48</v>
      </c>
      <c r="F4263" s="99"/>
    </row>
    <row r="4264" spans="1:6" s="21" customFormat="1" ht="19.5">
      <c r="A4264" s="89">
        <v>4252</v>
      </c>
      <c r="B4264" s="90" t="s">
        <v>17178</v>
      </c>
      <c r="C4264" s="90" t="s">
        <v>17179</v>
      </c>
      <c r="D4264" s="90" t="s">
        <v>126</v>
      </c>
      <c r="E4264" s="91">
        <v>4</v>
      </c>
      <c r="F4264" s="99"/>
    </row>
    <row r="4265" spans="1:6" s="21" customFormat="1" ht="19.5">
      <c r="A4265" s="89">
        <v>4253</v>
      </c>
      <c r="B4265" s="90" t="s">
        <v>17180</v>
      </c>
      <c r="C4265" s="90" t="s">
        <v>17181</v>
      </c>
      <c r="D4265" s="90" t="s">
        <v>126</v>
      </c>
      <c r="E4265" s="91">
        <v>49</v>
      </c>
      <c r="F4265" s="99"/>
    </row>
    <row r="4266" spans="1:6" s="21" customFormat="1" ht="19.5">
      <c r="A4266" s="89">
        <v>4254</v>
      </c>
      <c r="B4266" s="90" t="s">
        <v>17182</v>
      </c>
      <c r="C4266" s="90" t="s">
        <v>17183</v>
      </c>
      <c r="D4266" s="90" t="s">
        <v>126</v>
      </c>
      <c r="E4266" s="91">
        <v>5</v>
      </c>
      <c r="F4266" s="99"/>
    </row>
    <row r="4267" spans="1:6" s="21" customFormat="1" ht="9.75">
      <c r="A4267" s="89">
        <v>4255</v>
      </c>
      <c r="B4267" s="90" t="s">
        <v>17194</v>
      </c>
      <c r="C4267" s="90" t="s">
        <v>17195</v>
      </c>
      <c r="D4267" s="90" t="s">
        <v>126</v>
      </c>
      <c r="E4267" s="91">
        <v>31</v>
      </c>
      <c r="F4267" s="99"/>
    </row>
    <row r="4268" spans="1:6" s="21" customFormat="1" ht="9.75">
      <c r="A4268" s="89">
        <v>4256</v>
      </c>
      <c r="B4268" s="90" t="s">
        <v>17196</v>
      </c>
      <c r="C4268" s="90" t="s">
        <v>17197</v>
      </c>
      <c r="D4268" s="90" t="s">
        <v>126</v>
      </c>
      <c r="E4268" s="91">
        <v>4</v>
      </c>
      <c r="F4268" s="99"/>
    </row>
    <row r="4269" spans="1:6" s="21" customFormat="1" ht="9.75">
      <c r="A4269" s="89">
        <v>4257</v>
      </c>
      <c r="B4269" s="90" t="s">
        <v>17198</v>
      </c>
      <c r="C4269" s="90" t="s">
        <v>17199</v>
      </c>
      <c r="D4269" s="90" t="s">
        <v>126</v>
      </c>
      <c r="E4269" s="91">
        <v>3</v>
      </c>
      <c r="F4269" s="99"/>
    </row>
    <row r="4270" spans="1:6" s="21" customFormat="1" ht="9.75">
      <c r="A4270" s="89">
        <v>4258</v>
      </c>
      <c r="B4270" s="90" t="s">
        <v>17200</v>
      </c>
      <c r="C4270" s="90" t="s">
        <v>17201</v>
      </c>
      <c r="D4270" s="90" t="s">
        <v>126</v>
      </c>
      <c r="E4270" s="91">
        <v>1</v>
      </c>
      <c r="F4270" s="99"/>
    </row>
    <row r="4271" spans="1:6" s="21" customFormat="1" ht="19.5">
      <c r="A4271" s="89">
        <v>4259</v>
      </c>
      <c r="B4271" s="90" t="s">
        <v>17206</v>
      </c>
      <c r="C4271" s="90" t="s">
        <v>17207</v>
      </c>
      <c r="D4271" s="90" t="s">
        <v>117</v>
      </c>
      <c r="E4271" s="91">
        <v>0.05</v>
      </c>
      <c r="F4271" s="99"/>
    </row>
    <row r="4272" spans="1:6" s="21" customFormat="1" ht="29.25">
      <c r="A4272" s="89">
        <v>4260</v>
      </c>
      <c r="B4272" s="90" t="s">
        <v>17212</v>
      </c>
      <c r="C4272" s="90" t="s">
        <v>17213</v>
      </c>
      <c r="D4272" s="90" t="s">
        <v>126</v>
      </c>
      <c r="E4272" s="91">
        <v>116</v>
      </c>
      <c r="F4272" s="99"/>
    </row>
    <row r="4273" spans="1:6" s="21" customFormat="1" ht="19.5">
      <c r="A4273" s="89">
        <v>4261</v>
      </c>
      <c r="B4273" s="90" t="s">
        <v>17235</v>
      </c>
      <c r="C4273" s="90" t="s">
        <v>17236</v>
      </c>
      <c r="D4273" s="90" t="s">
        <v>126</v>
      </c>
      <c r="E4273" s="91">
        <v>3</v>
      </c>
      <c r="F4273" s="99"/>
    </row>
    <row r="4274" spans="1:6" s="21" customFormat="1" ht="9.75">
      <c r="A4274" s="89">
        <v>4262</v>
      </c>
      <c r="B4274" s="90" t="s">
        <v>17245</v>
      </c>
      <c r="C4274" s="90" t="s">
        <v>17246</v>
      </c>
      <c r="D4274" s="90" t="s">
        <v>126</v>
      </c>
      <c r="E4274" s="91">
        <v>2</v>
      </c>
      <c r="F4274" s="99"/>
    </row>
    <row r="4275" spans="1:6" s="21" customFormat="1" ht="9.75">
      <c r="A4275" s="89">
        <v>4263</v>
      </c>
      <c r="B4275" s="90" t="s">
        <v>17247</v>
      </c>
      <c r="C4275" s="90" t="s">
        <v>17248</v>
      </c>
      <c r="D4275" s="90" t="s">
        <v>126</v>
      </c>
      <c r="E4275" s="91">
        <v>25</v>
      </c>
      <c r="F4275" s="99"/>
    </row>
    <row r="4276" spans="1:6" s="21" customFormat="1" ht="9.75">
      <c r="A4276" s="89">
        <v>4264</v>
      </c>
      <c r="B4276" s="90" t="s">
        <v>17251</v>
      </c>
      <c r="C4276" s="90" t="s">
        <v>17252</v>
      </c>
      <c r="D4276" s="90" t="s">
        <v>126</v>
      </c>
      <c r="E4276" s="91">
        <v>15</v>
      </c>
      <c r="F4276" s="99"/>
    </row>
    <row r="4277" spans="1:6" s="21" customFormat="1" ht="19.5">
      <c r="A4277" s="89">
        <v>4265</v>
      </c>
      <c r="B4277" s="90" t="s">
        <v>17253</v>
      </c>
      <c r="C4277" s="90" t="s">
        <v>17254</v>
      </c>
      <c r="D4277" s="90" t="s">
        <v>126</v>
      </c>
      <c r="E4277" s="91">
        <v>21</v>
      </c>
      <c r="F4277" s="99"/>
    </row>
    <row r="4278" spans="1:6" s="21" customFormat="1" ht="19.5">
      <c r="A4278" s="89">
        <v>4266</v>
      </c>
      <c r="B4278" s="90" t="s">
        <v>17255</v>
      </c>
      <c r="C4278" s="90" t="s">
        <v>17256</v>
      </c>
      <c r="D4278" s="90" t="s">
        <v>126</v>
      </c>
      <c r="E4278" s="91">
        <v>1</v>
      </c>
      <c r="F4278" s="99"/>
    </row>
    <row r="4279" spans="1:6" s="21" customFormat="1" ht="29.25">
      <c r="A4279" s="89">
        <v>4267</v>
      </c>
      <c r="B4279" s="90" t="s">
        <v>17257</v>
      </c>
      <c r="C4279" s="90" t="s">
        <v>17258</v>
      </c>
      <c r="D4279" s="90" t="s">
        <v>126</v>
      </c>
      <c r="E4279" s="91">
        <v>40</v>
      </c>
      <c r="F4279" s="99"/>
    </row>
    <row r="4280" spans="1:6" s="21" customFormat="1" ht="29.25">
      <c r="A4280" s="89">
        <v>4268</v>
      </c>
      <c r="B4280" s="90" t="s">
        <v>17259</v>
      </c>
      <c r="C4280" s="90" t="s">
        <v>17260</v>
      </c>
      <c r="D4280" s="90" t="s">
        <v>126</v>
      </c>
      <c r="E4280" s="91">
        <v>9</v>
      </c>
      <c r="F4280" s="99"/>
    </row>
    <row r="4281" spans="1:6" s="21" customFormat="1" ht="29.25">
      <c r="A4281" s="89">
        <v>4269</v>
      </c>
      <c r="B4281" s="90" t="s">
        <v>17261</v>
      </c>
      <c r="C4281" s="90" t="s">
        <v>17262</v>
      </c>
      <c r="D4281" s="90" t="s">
        <v>126</v>
      </c>
      <c r="E4281" s="91">
        <v>1</v>
      </c>
      <c r="F4281" s="99"/>
    </row>
    <row r="4282" spans="1:6" s="21" customFormat="1" ht="19.5">
      <c r="A4282" s="89">
        <v>4270</v>
      </c>
      <c r="B4282" s="90" t="s">
        <v>17263</v>
      </c>
      <c r="C4282" s="90" t="s">
        <v>17264</v>
      </c>
      <c r="D4282" s="90" t="s">
        <v>126</v>
      </c>
      <c r="E4282" s="91">
        <v>1</v>
      </c>
      <c r="F4282" s="99"/>
    </row>
    <row r="4283" spans="1:6" s="21" customFormat="1" ht="19.5">
      <c r="A4283" s="89">
        <v>4271</v>
      </c>
      <c r="B4283" s="90" t="s">
        <v>17265</v>
      </c>
      <c r="C4283" s="90" t="s">
        <v>17266</v>
      </c>
      <c r="D4283" s="90" t="s">
        <v>126</v>
      </c>
      <c r="E4283" s="91">
        <v>2</v>
      </c>
      <c r="F4283" s="99"/>
    </row>
    <row r="4284" spans="1:6" s="21" customFormat="1" ht="19.5">
      <c r="A4284" s="89">
        <v>4272</v>
      </c>
      <c r="B4284" s="90" t="s">
        <v>17267</v>
      </c>
      <c r="C4284" s="90" t="s">
        <v>17268</v>
      </c>
      <c r="D4284" s="90" t="s">
        <v>126</v>
      </c>
      <c r="E4284" s="91">
        <v>9</v>
      </c>
      <c r="F4284" s="99"/>
    </row>
    <row r="4285" spans="1:6" s="21" customFormat="1" ht="9.75">
      <c r="A4285" s="89">
        <v>4273</v>
      </c>
      <c r="B4285" s="90" t="s">
        <v>17269</v>
      </c>
      <c r="C4285" s="90" t="s">
        <v>17270</v>
      </c>
      <c r="D4285" s="90" t="s">
        <v>126</v>
      </c>
      <c r="E4285" s="91">
        <v>42</v>
      </c>
      <c r="F4285" s="99"/>
    </row>
    <row r="4286" spans="1:6" s="21" customFormat="1" ht="29.25">
      <c r="A4286" s="89">
        <v>4274</v>
      </c>
      <c r="B4286" s="90" t="s">
        <v>17279</v>
      </c>
      <c r="C4286" s="90" t="s">
        <v>17280</v>
      </c>
      <c r="D4286" s="90" t="s">
        <v>126</v>
      </c>
      <c r="E4286" s="91">
        <v>1</v>
      </c>
      <c r="F4286" s="99"/>
    </row>
    <row r="4287" spans="1:6" s="21" customFormat="1" ht="29.25">
      <c r="A4287" s="89">
        <v>4275</v>
      </c>
      <c r="B4287" s="90" t="s">
        <v>17281</v>
      </c>
      <c r="C4287" s="90" t="s">
        <v>17282</v>
      </c>
      <c r="D4287" s="90" t="s">
        <v>126</v>
      </c>
      <c r="E4287" s="91">
        <v>2</v>
      </c>
      <c r="F4287" s="99"/>
    </row>
    <row r="4288" spans="1:6" s="21" customFormat="1" ht="29.25">
      <c r="A4288" s="89">
        <v>4276</v>
      </c>
      <c r="B4288" s="90" t="s">
        <v>17283</v>
      </c>
      <c r="C4288" s="90" t="s">
        <v>17284</v>
      </c>
      <c r="D4288" s="90" t="s">
        <v>126</v>
      </c>
      <c r="E4288" s="91">
        <v>2</v>
      </c>
      <c r="F4288" s="99"/>
    </row>
    <row r="4289" spans="1:6" s="21" customFormat="1" ht="9.75">
      <c r="A4289" s="89">
        <v>4277</v>
      </c>
      <c r="B4289" s="90" t="s">
        <v>17285</v>
      </c>
      <c r="C4289" s="90" t="s">
        <v>17286</v>
      </c>
      <c r="D4289" s="90" t="s">
        <v>126</v>
      </c>
      <c r="E4289" s="91">
        <v>2</v>
      </c>
      <c r="F4289" s="99"/>
    </row>
    <row r="4290" spans="1:6" s="21" customFormat="1" ht="9.75">
      <c r="A4290" s="89">
        <v>4278</v>
      </c>
      <c r="B4290" s="90" t="s">
        <v>17287</v>
      </c>
      <c r="C4290" s="90" t="s">
        <v>17288</v>
      </c>
      <c r="D4290" s="90" t="s">
        <v>126</v>
      </c>
      <c r="E4290" s="91">
        <v>3</v>
      </c>
      <c r="F4290" s="99"/>
    </row>
    <row r="4291" spans="1:6" s="21" customFormat="1" ht="9.75">
      <c r="A4291" s="89">
        <v>4279</v>
      </c>
      <c r="B4291" s="90" t="s">
        <v>17289</v>
      </c>
      <c r="C4291" s="90" t="s">
        <v>17290</v>
      </c>
      <c r="D4291" s="90" t="s">
        <v>126</v>
      </c>
      <c r="E4291" s="91">
        <v>2</v>
      </c>
      <c r="F4291" s="99"/>
    </row>
    <row r="4292" spans="1:6" s="21" customFormat="1" ht="9.75">
      <c r="A4292" s="89">
        <v>4280</v>
      </c>
      <c r="B4292" s="90" t="s">
        <v>17293</v>
      </c>
      <c r="C4292" s="90" t="s">
        <v>17294</v>
      </c>
      <c r="D4292" s="90" t="s">
        <v>126</v>
      </c>
      <c r="E4292" s="91">
        <v>2</v>
      </c>
      <c r="F4292" s="99"/>
    </row>
    <row r="4293" spans="1:6" s="21" customFormat="1" ht="9.75">
      <c r="A4293" s="89">
        <v>4281</v>
      </c>
      <c r="B4293" s="90" t="s">
        <v>17295</v>
      </c>
      <c r="C4293" s="90" t="s">
        <v>17296</v>
      </c>
      <c r="D4293" s="90" t="s">
        <v>126</v>
      </c>
      <c r="E4293" s="91">
        <v>2</v>
      </c>
      <c r="F4293" s="99"/>
    </row>
    <row r="4294" spans="1:6" s="21" customFormat="1" ht="9.75">
      <c r="A4294" s="89">
        <v>4282</v>
      </c>
      <c r="B4294" s="90" t="s">
        <v>17297</v>
      </c>
      <c r="C4294" s="90" t="s">
        <v>17298</v>
      </c>
      <c r="D4294" s="90" t="s">
        <v>126</v>
      </c>
      <c r="E4294" s="91">
        <v>3</v>
      </c>
      <c r="F4294" s="99"/>
    </row>
    <row r="4295" spans="1:6" s="21" customFormat="1" ht="9.75">
      <c r="A4295" s="89">
        <v>4283</v>
      </c>
      <c r="B4295" s="90" t="s">
        <v>17299</v>
      </c>
      <c r="C4295" s="90" t="s">
        <v>17300</v>
      </c>
      <c r="D4295" s="90" t="s">
        <v>126</v>
      </c>
      <c r="E4295" s="91">
        <v>2</v>
      </c>
      <c r="F4295" s="99"/>
    </row>
    <row r="4296" spans="1:6" s="21" customFormat="1" ht="9.75">
      <c r="A4296" s="89">
        <v>4284</v>
      </c>
      <c r="B4296" s="90" t="s">
        <v>17301</v>
      </c>
      <c r="C4296" s="90" t="s">
        <v>17302</v>
      </c>
      <c r="D4296" s="90" t="s">
        <v>126</v>
      </c>
      <c r="E4296" s="91">
        <v>56</v>
      </c>
      <c r="F4296" s="99"/>
    </row>
    <row r="4297" spans="1:6" s="21" customFormat="1" ht="9.75">
      <c r="A4297" s="89">
        <v>4285</v>
      </c>
      <c r="B4297" s="90" t="s">
        <v>17303</v>
      </c>
      <c r="C4297" s="90" t="s">
        <v>17304</v>
      </c>
      <c r="D4297" s="90" t="s">
        <v>126</v>
      </c>
      <c r="E4297" s="91">
        <v>112</v>
      </c>
      <c r="F4297" s="99"/>
    </row>
    <row r="4298" spans="1:6" s="21" customFormat="1" ht="9.75">
      <c r="A4298" s="89">
        <v>4286</v>
      </c>
      <c r="B4298" s="90" t="s">
        <v>17305</v>
      </c>
      <c r="C4298" s="90" t="s">
        <v>17306</v>
      </c>
      <c r="D4298" s="90" t="s">
        <v>126</v>
      </c>
      <c r="E4298" s="91">
        <v>64</v>
      </c>
      <c r="F4298" s="99"/>
    </row>
    <row r="4299" spans="1:6" s="21" customFormat="1" ht="9.75">
      <c r="A4299" s="89">
        <v>4287</v>
      </c>
      <c r="B4299" s="90" t="s">
        <v>17307</v>
      </c>
      <c r="C4299" s="90" t="s">
        <v>17308</v>
      </c>
      <c r="D4299" s="90" t="s">
        <v>126</v>
      </c>
      <c r="E4299" s="91">
        <v>2</v>
      </c>
      <c r="F4299" s="99"/>
    </row>
    <row r="4300" spans="1:6" s="21" customFormat="1" ht="9.75">
      <c r="A4300" s="89">
        <v>4288</v>
      </c>
      <c r="B4300" s="90" t="s">
        <v>17309</v>
      </c>
      <c r="C4300" s="90" t="s">
        <v>17310</v>
      </c>
      <c r="D4300" s="90" t="s">
        <v>126</v>
      </c>
      <c r="E4300" s="91">
        <v>2</v>
      </c>
      <c r="F4300" s="99"/>
    </row>
    <row r="4301" spans="1:6" s="21" customFormat="1" ht="9.75">
      <c r="A4301" s="89">
        <v>4289</v>
      </c>
      <c r="B4301" s="90" t="s">
        <v>17311</v>
      </c>
      <c r="C4301" s="90" t="s">
        <v>17312</v>
      </c>
      <c r="D4301" s="90" t="s">
        <v>126</v>
      </c>
      <c r="E4301" s="91">
        <v>14</v>
      </c>
      <c r="F4301" s="99"/>
    </row>
    <row r="4302" spans="1:6" s="21" customFormat="1" ht="9.75">
      <c r="A4302" s="89">
        <v>4290</v>
      </c>
      <c r="B4302" s="90" t="s">
        <v>17313</v>
      </c>
      <c r="C4302" s="90" t="s">
        <v>17314</v>
      </c>
      <c r="D4302" s="90" t="s">
        <v>126</v>
      </c>
      <c r="E4302" s="91">
        <v>5</v>
      </c>
      <c r="F4302" s="99"/>
    </row>
    <row r="4303" spans="1:6" s="21" customFormat="1" ht="9.75">
      <c r="A4303" s="89">
        <v>4291</v>
      </c>
      <c r="B4303" s="90" t="s">
        <v>17315</v>
      </c>
      <c r="C4303" s="90" t="s">
        <v>17316</v>
      </c>
      <c r="D4303" s="90" t="s">
        <v>126</v>
      </c>
      <c r="E4303" s="91">
        <v>10</v>
      </c>
      <c r="F4303" s="99"/>
    </row>
    <row r="4304" spans="1:6" s="21" customFormat="1" ht="9.75">
      <c r="A4304" s="89">
        <v>4292</v>
      </c>
      <c r="B4304" s="90" t="s">
        <v>17317</v>
      </c>
      <c r="C4304" s="90" t="s">
        <v>17318</v>
      </c>
      <c r="D4304" s="90" t="s">
        <v>126</v>
      </c>
      <c r="E4304" s="91">
        <v>6</v>
      </c>
      <c r="F4304" s="99"/>
    </row>
    <row r="4305" spans="1:6" s="21" customFormat="1" ht="9.75">
      <c r="A4305" s="89">
        <v>4293</v>
      </c>
      <c r="B4305" s="90" t="s">
        <v>17319</v>
      </c>
      <c r="C4305" s="90" t="s">
        <v>17320</v>
      </c>
      <c r="D4305" s="90" t="s">
        <v>126</v>
      </c>
      <c r="E4305" s="91">
        <v>20</v>
      </c>
      <c r="F4305" s="99"/>
    </row>
    <row r="4306" spans="1:6" s="21" customFormat="1" ht="9.75">
      <c r="A4306" s="89">
        <v>4294</v>
      </c>
      <c r="B4306" s="90" t="s">
        <v>17321</v>
      </c>
      <c r="C4306" s="90" t="s">
        <v>17322</v>
      </c>
      <c r="D4306" s="90" t="s">
        <v>126</v>
      </c>
      <c r="E4306" s="91">
        <v>9</v>
      </c>
      <c r="F4306" s="99"/>
    </row>
    <row r="4307" spans="1:6" s="21" customFormat="1" ht="9.75">
      <c r="A4307" s="89">
        <v>4295</v>
      </c>
      <c r="B4307" s="90" t="s">
        <v>17323</v>
      </c>
      <c r="C4307" s="90" t="s">
        <v>17324</v>
      </c>
      <c r="D4307" s="90" t="s">
        <v>126</v>
      </c>
      <c r="E4307" s="91">
        <v>5</v>
      </c>
      <c r="F4307" s="99"/>
    </row>
    <row r="4308" spans="1:6" s="21" customFormat="1" ht="9.75">
      <c r="A4308" s="89">
        <v>4296</v>
      </c>
      <c r="B4308" s="90" t="s">
        <v>17325</v>
      </c>
      <c r="C4308" s="90" t="s">
        <v>17326</v>
      </c>
      <c r="D4308" s="90" t="s">
        <v>126</v>
      </c>
      <c r="E4308" s="91">
        <v>5</v>
      </c>
      <c r="F4308" s="99"/>
    </row>
    <row r="4309" spans="1:6" s="21" customFormat="1" ht="19.5">
      <c r="A4309" s="89">
        <v>4297</v>
      </c>
      <c r="B4309" s="90" t="s">
        <v>17357</v>
      </c>
      <c r="C4309" s="90" t="s">
        <v>17358</v>
      </c>
      <c r="D4309" s="90" t="s">
        <v>126</v>
      </c>
      <c r="E4309" s="91">
        <v>200</v>
      </c>
      <c r="F4309" s="99"/>
    </row>
    <row r="4310" spans="1:6" s="21" customFormat="1" ht="19.5">
      <c r="A4310" s="89">
        <v>4298</v>
      </c>
      <c r="B4310" s="90" t="s">
        <v>17359</v>
      </c>
      <c r="C4310" s="90" t="s">
        <v>17360</v>
      </c>
      <c r="D4310" s="90" t="s">
        <v>3313</v>
      </c>
      <c r="E4310" s="91">
        <v>40</v>
      </c>
      <c r="F4310" s="99"/>
    </row>
    <row r="4311" spans="1:6" s="21" customFormat="1" ht="19.5">
      <c r="A4311" s="89">
        <v>4299</v>
      </c>
      <c r="B4311" s="90" t="s">
        <v>17361</v>
      </c>
      <c r="C4311" s="90" t="s">
        <v>17362</v>
      </c>
      <c r="D4311" s="90" t="s">
        <v>126</v>
      </c>
      <c r="E4311" s="91">
        <v>900</v>
      </c>
      <c r="F4311" s="99"/>
    </row>
    <row r="4312" spans="1:6" s="21" customFormat="1" ht="19.5">
      <c r="A4312" s="89">
        <v>4300</v>
      </c>
      <c r="B4312" s="90" t="s">
        <v>17363</v>
      </c>
      <c r="C4312" s="90" t="s">
        <v>17364</v>
      </c>
      <c r="D4312" s="90" t="s">
        <v>3313</v>
      </c>
      <c r="E4312" s="91">
        <v>1</v>
      </c>
      <c r="F4312" s="99"/>
    </row>
    <row r="4313" spans="1:6" s="21" customFormat="1" ht="9.75">
      <c r="A4313" s="89">
        <v>4301</v>
      </c>
      <c r="B4313" s="90" t="s">
        <v>17365</v>
      </c>
      <c r="C4313" s="90" t="s">
        <v>17366</v>
      </c>
      <c r="D4313" s="90" t="s">
        <v>126</v>
      </c>
      <c r="E4313" s="91">
        <v>1904</v>
      </c>
      <c r="F4313" s="99"/>
    </row>
    <row r="4314" spans="1:6" s="21" customFormat="1" ht="9.75">
      <c r="A4314" s="89">
        <v>4302</v>
      </c>
      <c r="B4314" s="90" t="s">
        <v>17367</v>
      </c>
      <c r="C4314" s="90" t="s">
        <v>17368</v>
      </c>
      <c r="D4314" s="90" t="s">
        <v>126</v>
      </c>
      <c r="E4314" s="91">
        <v>445</v>
      </c>
      <c r="F4314" s="99"/>
    </row>
    <row r="4315" spans="1:6" s="21" customFormat="1" ht="9.75">
      <c r="A4315" s="89">
        <v>4303</v>
      </c>
      <c r="B4315" s="90" t="s">
        <v>17377</v>
      </c>
      <c r="C4315" s="90" t="s">
        <v>17378</v>
      </c>
      <c r="D4315" s="90" t="s">
        <v>126</v>
      </c>
      <c r="E4315" s="91">
        <v>3</v>
      </c>
      <c r="F4315" s="99"/>
    </row>
    <row r="4316" spans="1:6" s="21" customFormat="1" ht="9.75">
      <c r="A4316" s="89">
        <v>4304</v>
      </c>
      <c r="B4316" s="90" t="s">
        <v>17379</v>
      </c>
      <c r="C4316" s="90" t="s">
        <v>17380</v>
      </c>
      <c r="D4316" s="90" t="s">
        <v>126</v>
      </c>
      <c r="E4316" s="91">
        <v>370</v>
      </c>
      <c r="F4316" s="99"/>
    </row>
    <row r="4317" spans="1:6" s="21" customFormat="1" ht="9.75">
      <c r="A4317" s="89">
        <v>4305</v>
      </c>
      <c r="B4317" s="90" t="s">
        <v>17381</v>
      </c>
      <c r="C4317" s="90" t="s">
        <v>17382</v>
      </c>
      <c r="D4317" s="90" t="s">
        <v>126</v>
      </c>
      <c r="E4317" s="91">
        <v>1391</v>
      </c>
      <c r="F4317" s="99"/>
    </row>
    <row r="4318" spans="1:6" s="21" customFormat="1" ht="9.75">
      <c r="A4318" s="89">
        <v>4306</v>
      </c>
      <c r="B4318" s="90" t="s">
        <v>17385</v>
      </c>
      <c r="C4318" s="90" t="s">
        <v>17386</v>
      </c>
      <c r="D4318" s="90" t="s">
        <v>126</v>
      </c>
      <c r="E4318" s="91">
        <v>2</v>
      </c>
      <c r="F4318" s="99"/>
    </row>
    <row r="4319" spans="1:6" s="21" customFormat="1" ht="9.75">
      <c r="A4319" s="89">
        <v>4307</v>
      </c>
      <c r="B4319" s="90" t="s">
        <v>17387</v>
      </c>
      <c r="C4319" s="90" t="s">
        <v>17388</v>
      </c>
      <c r="D4319" s="90" t="s">
        <v>126</v>
      </c>
      <c r="E4319" s="91">
        <v>31</v>
      </c>
      <c r="F4319" s="99"/>
    </row>
    <row r="4320" spans="1:6" s="21" customFormat="1" ht="9.75">
      <c r="A4320" s="89">
        <v>4308</v>
      </c>
      <c r="B4320" s="90" t="s">
        <v>17405</v>
      </c>
      <c r="C4320" s="90" t="s">
        <v>17406</v>
      </c>
      <c r="D4320" s="90" t="s">
        <v>126</v>
      </c>
      <c r="E4320" s="91">
        <v>1</v>
      </c>
      <c r="F4320" s="99"/>
    </row>
    <row r="4321" spans="1:6" s="21" customFormat="1" ht="19.5">
      <c r="A4321" s="89">
        <v>4309</v>
      </c>
      <c r="B4321" s="90" t="s">
        <v>17407</v>
      </c>
      <c r="C4321" s="90" t="s">
        <v>17408</v>
      </c>
      <c r="D4321" s="90" t="s">
        <v>126</v>
      </c>
      <c r="E4321" s="91">
        <v>2</v>
      </c>
      <c r="F4321" s="99"/>
    </row>
    <row r="4322" spans="1:6" s="21" customFormat="1" ht="19.5">
      <c r="A4322" s="89">
        <v>4310</v>
      </c>
      <c r="B4322" s="90" t="s">
        <v>17427</v>
      </c>
      <c r="C4322" s="90" t="s">
        <v>17428</v>
      </c>
      <c r="D4322" s="90" t="s">
        <v>126</v>
      </c>
      <c r="E4322" s="91">
        <v>3</v>
      </c>
      <c r="F4322" s="99"/>
    </row>
    <row r="4323" spans="1:6" s="21" customFormat="1" ht="9.75">
      <c r="A4323" s="89">
        <v>4311</v>
      </c>
      <c r="B4323" s="90" t="s">
        <v>17482</v>
      </c>
      <c r="C4323" s="90" t="s">
        <v>17483</v>
      </c>
      <c r="D4323" s="90" t="s">
        <v>126</v>
      </c>
      <c r="E4323" s="91">
        <v>1</v>
      </c>
      <c r="F4323" s="99"/>
    </row>
    <row r="4324" spans="1:6" s="21" customFormat="1" ht="9.75">
      <c r="A4324" s="89">
        <v>4312</v>
      </c>
      <c r="B4324" s="90" t="s">
        <v>17498</v>
      </c>
      <c r="C4324" s="90" t="s">
        <v>17499</v>
      </c>
      <c r="D4324" s="90" t="s">
        <v>126</v>
      </c>
      <c r="E4324" s="91">
        <v>60</v>
      </c>
      <c r="F4324" s="99"/>
    </row>
    <row r="4325" spans="1:6" s="21" customFormat="1" ht="9.75">
      <c r="A4325" s="89">
        <v>4313</v>
      </c>
      <c r="B4325" s="90" t="s">
        <v>17520</v>
      </c>
      <c r="C4325" s="90" t="s">
        <v>17521</v>
      </c>
      <c r="D4325" s="90" t="s">
        <v>126</v>
      </c>
      <c r="E4325" s="91">
        <v>1</v>
      </c>
      <c r="F4325" s="99"/>
    </row>
    <row r="4326" spans="1:6" s="21" customFormat="1" ht="9.75">
      <c r="A4326" s="89">
        <v>4314</v>
      </c>
      <c r="B4326" s="90" t="s">
        <v>17522</v>
      </c>
      <c r="C4326" s="90" t="s">
        <v>17523</v>
      </c>
      <c r="D4326" s="90" t="s">
        <v>126</v>
      </c>
      <c r="E4326" s="91">
        <v>1</v>
      </c>
      <c r="F4326" s="99"/>
    </row>
    <row r="4327" spans="1:6" s="21" customFormat="1" ht="19.5">
      <c r="A4327" s="89">
        <v>4315</v>
      </c>
      <c r="B4327" s="90" t="s">
        <v>17532</v>
      </c>
      <c r="C4327" s="90" t="s">
        <v>17533</v>
      </c>
      <c r="D4327" s="90" t="s">
        <v>126</v>
      </c>
      <c r="E4327" s="91">
        <v>8</v>
      </c>
      <c r="F4327" s="99"/>
    </row>
    <row r="4328" spans="1:6" s="21" customFormat="1" ht="9.75">
      <c r="A4328" s="89">
        <v>4316</v>
      </c>
      <c r="B4328" s="90" t="s">
        <v>17556</v>
      </c>
      <c r="C4328" s="90" t="s">
        <v>17557</v>
      </c>
      <c r="D4328" s="90" t="s">
        <v>126</v>
      </c>
      <c r="E4328" s="91">
        <v>6</v>
      </c>
      <c r="F4328" s="99"/>
    </row>
    <row r="4329" spans="1:6" s="21" customFormat="1" ht="19.5">
      <c r="A4329" s="89">
        <v>4317</v>
      </c>
      <c r="B4329" s="90" t="s">
        <v>17560</v>
      </c>
      <c r="C4329" s="90" t="s">
        <v>17561</v>
      </c>
      <c r="D4329" s="90" t="s">
        <v>126</v>
      </c>
      <c r="E4329" s="91">
        <v>274</v>
      </c>
      <c r="F4329" s="99"/>
    </row>
    <row r="4330" spans="1:6" s="21" customFormat="1" ht="19.5">
      <c r="A4330" s="89">
        <v>4318</v>
      </c>
      <c r="B4330" s="90" t="s">
        <v>17562</v>
      </c>
      <c r="C4330" s="90" t="s">
        <v>17563</v>
      </c>
      <c r="D4330" s="90" t="s">
        <v>126</v>
      </c>
      <c r="E4330" s="91">
        <v>4</v>
      </c>
      <c r="F4330" s="99"/>
    </row>
    <row r="4331" spans="1:6" s="21" customFormat="1" ht="9.75">
      <c r="A4331" s="89">
        <v>4319</v>
      </c>
      <c r="B4331" s="90" t="s">
        <v>17578</v>
      </c>
      <c r="C4331" s="90" t="s">
        <v>17579</v>
      </c>
      <c r="D4331" s="90" t="s">
        <v>126</v>
      </c>
      <c r="E4331" s="91">
        <v>300</v>
      </c>
      <c r="F4331" s="99"/>
    </row>
    <row r="4332" spans="1:6" s="21" customFormat="1" ht="19.5">
      <c r="A4332" s="89">
        <v>4320</v>
      </c>
      <c r="B4332" s="90" t="s">
        <v>17580</v>
      </c>
      <c r="C4332" s="90" t="s">
        <v>17581</v>
      </c>
      <c r="D4332" s="90" t="s">
        <v>126</v>
      </c>
      <c r="E4332" s="91">
        <v>78</v>
      </c>
      <c r="F4332" s="99"/>
    </row>
    <row r="4333" spans="1:6" s="21" customFormat="1" ht="19.5">
      <c r="A4333" s="89">
        <v>4321</v>
      </c>
      <c r="B4333" s="90" t="s">
        <v>17582</v>
      </c>
      <c r="C4333" s="90" t="s">
        <v>17583</v>
      </c>
      <c r="D4333" s="90" t="s">
        <v>126</v>
      </c>
      <c r="E4333" s="91">
        <v>570</v>
      </c>
      <c r="F4333" s="99"/>
    </row>
    <row r="4334" spans="1:6" s="21" customFormat="1" ht="19.5">
      <c r="A4334" s="89">
        <v>4322</v>
      </c>
      <c r="B4334" s="90" t="s">
        <v>17584</v>
      </c>
      <c r="C4334" s="90" t="s">
        <v>17585</v>
      </c>
      <c r="D4334" s="90" t="s">
        <v>126</v>
      </c>
      <c r="E4334" s="91">
        <v>870</v>
      </c>
      <c r="F4334" s="99"/>
    </row>
    <row r="4335" spans="1:6" s="21" customFormat="1" ht="9.75">
      <c r="A4335" s="89">
        <v>4323</v>
      </c>
      <c r="B4335" s="90" t="s">
        <v>17606</v>
      </c>
      <c r="C4335" s="90" t="s">
        <v>17607</v>
      </c>
      <c r="D4335" s="90" t="s">
        <v>126</v>
      </c>
      <c r="E4335" s="91">
        <v>1</v>
      </c>
      <c r="F4335" s="99"/>
    </row>
    <row r="4336" spans="1:6" s="21" customFormat="1" ht="9.75">
      <c r="A4336" s="89">
        <v>4324</v>
      </c>
      <c r="B4336" s="90" t="s">
        <v>17608</v>
      </c>
      <c r="C4336" s="90" t="s">
        <v>17609</v>
      </c>
      <c r="D4336" s="90" t="s">
        <v>126</v>
      </c>
      <c r="E4336" s="91">
        <v>1</v>
      </c>
      <c r="F4336" s="99"/>
    </row>
    <row r="4337" spans="1:6" s="21" customFormat="1" ht="9.75">
      <c r="A4337" s="89">
        <v>4325</v>
      </c>
      <c r="B4337" s="90" t="s">
        <v>17610</v>
      </c>
      <c r="C4337" s="90" t="s">
        <v>17611</v>
      </c>
      <c r="D4337" s="90" t="s">
        <v>126</v>
      </c>
      <c r="E4337" s="91">
        <v>8</v>
      </c>
      <c r="F4337" s="99"/>
    </row>
    <row r="4338" spans="1:6" s="21" customFormat="1" ht="19.5">
      <c r="A4338" s="89">
        <v>4326</v>
      </c>
      <c r="B4338" s="90" t="s">
        <v>17618</v>
      </c>
      <c r="C4338" s="90" t="s">
        <v>17619</v>
      </c>
      <c r="D4338" s="90" t="s">
        <v>126</v>
      </c>
      <c r="E4338" s="91">
        <v>4</v>
      </c>
      <c r="F4338" s="99"/>
    </row>
    <row r="4339" spans="1:6" s="21" customFormat="1" ht="19.5">
      <c r="A4339" s="89">
        <v>4327</v>
      </c>
      <c r="B4339" s="90" t="s">
        <v>17622</v>
      </c>
      <c r="C4339" s="90" t="s">
        <v>17623</v>
      </c>
      <c r="D4339" s="90" t="s">
        <v>126</v>
      </c>
      <c r="E4339" s="91">
        <v>6</v>
      </c>
      <c r="F4339" s="99"/>
    </row>
    <row r="4340" spans="1:6" s="21" customFormat="1" ht="29.25">
      <c r="A4340" s="89">
        <v>4328</v>
      </c>
      <c r="B4340" s="90" t="s">
        <v>17624</v>
      </c>
      <c r="C4340" s="90" t="s">
        <v>17625</v>
      </c>
      <c r="D4340" s="90" t="s">
        <v>126</v>
      </c>
      <c r="E4340" s="91">
        <v>2</v>
      </c>
      <c r="F4340" s="99"/>
    </row>
    <row r="4341" spans="1:6" s="21" customFormat="1" ht="19.5">
      <c r="A4341" s="89">
        <v>4329</v>
      </c>
      <c r="B4341" s="90" t="s">
        <v>17680</v>
      </c>
      <c r="C4341" s="90" t="s">
        <v>17681</v>
      </c>
      <c r="D4341" s="90" t="s">
        <v>1309</v>
      </c>
      <c r="E4341" s="91">
        <v>4</v>
      </c>
      <c r="F4341" s="99"/>
    </row>
    <row r="4342" spans="1:6" s="21" customFormat="1" ht="19.5">
      <c r="A4342" s="89">
        <v>4330</v>
      </c>
      <c r="B4342" s="90" t="s">
        <v>17690</v>
      </c>
      <c r="C4342" s="90" t="s">
        <v>17691</v>
      </c>
      <c r="D4342" s="90" t="s">
        <v>126</v>
      </c>
      <c r="E4342" s="91">
        <v>20</v>
      </c>
      <c r="F4342" s="99"/>
    </row>
    <row r="4343" spans="1:6" s="21" customFormat="1" ht="9.75">
      <c r="A4343" s="89">
        <v>4331</v>
      </c>
      <c r="B4343" s="90" t="s">
        <v>17692</v>
      </c>
      <c r="C4343" s="90" t="s">
        <v>17693</v>
      </c>
      <c r="D4343" s="90" t="s">
        <v>126</v>
      </c>
      <c r="E4343" s="91">
        <v>37</v>
      </c>
      <c r="F4343" s="99"/>
    </row>
    <row r="4344" spans="1:6" s="21" customFormat="1" ht="9.75">
      <c r="A4344" s="89">
        <v>4332</v>
      </c>
      <c r="B4344" s="90" t="s">
        <v>17742</v>
      </c>
      <c r="C4344" s="90" t="s">
        <v>17743</v>
      </c>
      <c r="D4344" s="90" t="s">
        <v>126</v>
      </c>
      <c r="E4344" s="91">
        <v>1</v>
      </c>
      <c r="F4344" s="99"/>
    </row>
    <row r="4345" spans="1:6" s="21" customFormat="1" ht="19.5">
      <c r="A4345" s="89">
        <v>4333</v>
      </c>
      <c r="B4345" s="90" t="s">
        <v>17744</v>
      </c>
      <c r="C4345" s="90" t="s">
        <v>17745</v>
      </c>
      <c r="D4345" s="90" t="s">
        <v>126</v>
      </c>
      <c r="E4345" s="91">
        <v>1</v>
      </c>
      <c r="F4345" s="99"/>
    </row>
    <row r="4346" spans="1:6" s="21" customFormat="1" ht="19.5">
      <c r="A4346" s="89">
        <v>4334</v>
      </c>
      <c r="B4346" s="90" t="s">
        <v>17746</v>
      </c>
      <c r="C4346" s="90" t="s">
        <v>17747</v>
      </c>
      <c r="D4346" s="90" t="s">
        <v>126</v>
      </c>
      <c r="E4346" s="91">
        <v>1</v>
      </c>
      <c r="F4346" s="99"/>
    </row>
    <row r="4347" spans="1:6" s="21" customFormat="1" ht="9.75">
      <c r="A4347" s="89">
        <v>4335</v>
      </c>
      <c r="B4347" s="90" t="s">
        <v>17748</v>
      </c>
      <c r="C4347" s="90" t="s">
        <v>17749</v>
      </c>
      <c r="D4347" s="90" t="s">
        <v>126</v>
      </c>
      <c r="E4347" s="91">
        <v>1</v>
      </c>
      <c r="F4347" s="99"/>
    </row>
    <row r="4348" spans="1:6" s="21" customFormat="1" ht="9.75">
      <c r="A4348" s="89">
        <v>4336</v>
      </c>
      <c r="B4348" s="90" t="s">
        <v>17756</v>
      </c>
      <c r="C4348" s="90" t="s">
        <v>17757</v>
      </c>
      <c r="D4348" s="90" t="s">
        <v>126</v>
      </c>
      <c r="E4348" s="91">
        <v>1</v>
      </c>
      <c r="F4348" s="99"/>
    </row>
    <row r="4349" spans="1:6" s="21" customFormat="1" ht="19.5">
      <c r="A4349" s="89">
        <v>4337</v>
      </c>
      <c r="B4349" s="90" t="s">
        <v>17758</v>
      </c>
      <c r="C4349" s="90" t="s">
        <v>17759</v>
      </c>
      <c r="D4349" s="90" t="s">
        <v>560</v>
      </c>
      <c r="E4349" s="91">
        <v>5.5</v>
      </c>
      <c r="F4349" s="99"/>
    </row>
    <row r="4350" spans="1:6" s="21" customFormat="1" ht="19.5">
      <c r="A4350" s="89">
        <v>4338</v>
      </c>
      <c r="B4350" s="90" t="s">
        <v>17760</v>
      </c>
      <c r="C4350" s="90" t="s">
        <v>17761</v>
      </c>
      <c r="D4350" s="90" t="s">
        <v>560</v>
      </c>
      <c r="E4350" s="91">
        <v>18</v>
      </c>
      <c r="F4350" s="99"/>
    </row>
    <row r="4351" spans="1:6" s="21" customFormat="1" ht="19.5">
      <c r="A4351" s="89">
        <v>4339</v>
      </c>
      <c r="B4351" s="90" t="s">
        <v>17762</v>
      </c>
      <c r="C4351" s="90" t="s">
        <v>17763</v>
      </c>
      <c r="D4351" s="90" t="s">
        <v>560</v>
      </c>
      <c r="E4351" s="91">
        <v>210.22</v>
      </c>
      <c r="F4351" s="99"/>
    </row>
    <row r="4352" spans="1:6" s="21" customFormat="1" ht="29.25">
      <c r="A4352" s="89">
        <v>4340</v>
      </c>
      <c r="B4352" s="90" t="s">
        <v>17764</v>
      </c>
      <c r="C4352" s="90" t="s">
        <v>17765</v>
      </c>
      <c r="D4352" s="90" t="s">
        <v>560</v>
      </c>
      <c r="E4352" s="91">
        <v>7</v>
      </c>
      <c r="F4352" s="99"/>
    </row>
    <row r="4353" spans="1:6" s="21" customFormat="1" ht="19.5">
      <c r="A4353" s="89">
        <v>4341</v>
      </c>
      <c r="B4353" s="90" t="s">
        <v>17766</v>
      </c>
      <c r="C4353" s="90" t="s">
        <v>17767</v>
      </c>
      <c r="D4353" s="90" t="s">
        <v>1309</v>
      </c>
      <c r="E4353" s="91">
        <v>5</v>
      </c>
      <c r="F4353" s="99"/>
    </row>
    <row r="4354" spans="1:6" s="21" customFormat="1" ht="19.5">
      <c r="A4354" s="89">
        <v>4342</v>
      </c>
      <c r="B4354" s="90" t="s">
        <v>17768</v>
      </c>
      <c r="C4354" s="90" t="s">
        <v>17769</v>
      </c>
      <c r="D4354" s="90" t="s">
        <v>126</v>
      </c>
      <c r="E4354" s="91">
        <v>20</v>
      </c>
      <c r="F4354" s="99"/>
    </row>
    <row r="4355" spans="1:6" s="21" customFormat="1" ht="19.5">
      <c r="A4355" s="89">
        <v>4343</v>
      </c>
      <c r="B4355" s="90" t="s">
        <v>17772</v>
      </c>
      <c r="C4355" s="90" t="s">
        <v>17773</v>
      </c>
      <c r="D4355" s="90" t="s">
        <v>126</v>
      </c>
      <c r="E4355" s="91">
        <v>1</v>
      </c>
      <c r="F4355" s="99"/>
    </row>
    <row r="4356" spans="1:6" s="21" customFormat="1" ht="19.5">
      <c r="A4356" s="89">
        <v>4344</v>
      </c>
      <c r="B4356" s="90" t="s">
        <v>17774</v>
      </c>
      <c r="C4356" s="90" t="s">
        <v>17775</v>
      </c>
      <c r="D4356" s="90" t="s">
        <v>126</v>
      </c>
      <c r="E4356" s="91">
        <v>1</v>
      </c>
      <c r="F4356" s="99"/>
    </row>
    <row r="4357" spans="1:6" s="21" customFormat="1" ht="29.25">
      <c r="A4357" s="89">
        <v>4345</v>
      </c>
      <c r="B4357" s="90" t="s">
        <v>17820</v>
      </c>
      <c r="C4357" s="90" t="s">
        <v>17821</v>
      </c>
      <c r="D4357" s="90" t="s">
        <v>117</v>
      </c>
      <c r="E4357" s="91">
        <v>40.799999999999997</v>
      </c>
      <c r="F4357" s="99"/>
    </row>
    <row r="4358" spans="1:6" s="21" customFormat="1" ht="19.5">
      <c r="A4358" s="89">
        <v>4346</v>
      </c>
      <c r="B4358" s="90" t="s">
        <v>17822</v>
      </c>
      <c r="C4358" s="90" t="s">
        <v>17823</v>
      </c>
      <c r="D4358" s="90" t="s">
        <v>117</v>
      </c>
      <c r="E4358" s="91">
        <v>1</v>
      </c>
      <c r="F4358" s="99"/>
    </row>
    <row r="4359" spans="1:6" s="21" customFormat="1" ht="9.75">
      <c r="A4359" s="89">
        <v>4347</v>
      </c>
      <c r="B4359" s="90" t="s">
        <v>17830</v>
      </c>
      <c r="C4359" s="90" t="s">
        <v>17831</v>
      </c>
      <c r="D4359" s="90" t="s">
        <v>126</v>
      </c>
      <c r="E4359" s="91">
        <v>10</v>
      </c>
      <c r="F4359" s="99"/>
    </row>
    <row r="4360" spans="1:6" s="21" customFormat="1" ht="9.75">
      <c r="A4360" s="89">
        <v>4348</v>
      </c>
      <c r="B4360" s="90" t="s">
        <v>17902</v>
      </c>
      <c r="C4360" s="90" t="s">
        <v>17903</v>
      </c>
      <c r="D4360" s="90" t="s">
        <v>126</v>
      </c>
      <c r="E4360" s="91">
        <v>2</v>
      </c>
      <c r="F4360" s="99"/>
    </row>
    <row r="4361" spans="1:6" s="21" customFormat="1" ht="9.75">
      <c r="A4361" s="89">
        <v>4349</v>
      </c>
      <c r="B4361" s="90" t="s">
        <v>17906</v>
      </c>
      <c r="C4361" s="90" t="s">
        <v>17907</v>
      </c>
      <c r="D4361" s="90" t="s">
        <v>126</v>
      </c>
      <c r="E4361" s="91">
        <v>50</v>
      </c>
      <c r="F4361" s="99"/>
    </row>
    <row r="4362" spans="1:6" s="21" customFormat="1" ht="19.5">
      <c r="A4362" s="89">
        <v>4350</v>
      </c>
      <c r="B4362" s="90" t="s">
        <v>17916</v>
      </c>
      <c r="C4362" s="90" t="s">
        <v>17917</v>
      </c>
      <c r="D4362" s="90" t="s">
        <v>126</v>
      </c>
      <c r="E4362" s="91">
        <v>10</v>
      </c>
      <c r="F4362" s="99"/>
    </row>
    <row r="4363" spans="1:6" s="21" customFormat="1" ht="19.5">
      <c r="A4363" s="89">
        <v>4351</v>
      </c>
      <c r="B4363" s="90" t="s">
        <v>17918</v>
      </c>
      <c r="C4363" s="90" t="s">
        <v>17919</v>
      </c>
      <c r="D4363" s="90" t="s">
        <v>126</v>
      </c>
      <c r="E4363" s="91">
        <v>7</v>
      </c>
      <c r="F4363" s="99"/>
    </row>
    <row r="4364" spans="1:6" s="21" customFormat="1" ht="29.25">
      <c r="A4364" s="89">
        <v>4352</v>
      </c>
      <c r="B4364" s="90" t="s">
        <v>17920</v>
      </c>
      <c r="C4364" s="90" t="s">
        <v>17921</v>
      </c>
      <c r="D4364" s="90" t="s">
        <v>483</v>
      </c>
      <c r="E4364" s="91">
        <v>14</v>
      </c>
      <c r="F4364" s="99"/>
    </row>
    <row r="4365" spans="1:6" s="21" customFormat="1" ht="19.5">
      <c r="A4365" s="89">
        <v>4353</v>
      </c>
      <c r="B4365" s="90" t="s">
        <v>17922</v>
      </c>
      <c r="C4365" s="90" t="s">
        <v>17923</v>
      </c>
      <c r="D4365" s="90" t="s">
        <v>126</v>
      </c>
      <c r="E4365" s="91">
        <v>12</v>
      </c>
      <c r="F4365" s="99"/>
    </row>
    <row r="4366" spans="1:6" s="21" customFormat="1" ht="19.5">
      <c r="A4366" s="89">
        <v>4354</v>
      </c>
      <c r="B4366" s="90" t="s">
        <v>17924</v>
      </c>
      <c r="C4366" s="90" t="s">
        <v>17925</v>
      </c>
      <c r="D4366" s="90" t="s">
        <v>117</v>
      </c>
      <c r="E4366" s="91">
        <v>60</v>
      </c>
      <c r="F4366" s="99"/>
    </row>
    <row r="4367" spans="1:6" s="21" customFormat="1" ht="19.5">
      <c r="A4367" s="89">
        <v>4355</v>
      </c>
      <c r="B4367" s="90" t="s">
        <v>17928</v>
      </c>
      <c r="C4367" s="90" t="s">
        <v>17929</v>
      </c>
      <c r="D4367" s="90" t="s">
        <v>126</v>
      </c>
      <c r="E4367" s="91">
        <v>21</v>
      </c>
      <c r="F4367" s="99"/>
    </row>
    <row r="4368" spans="1:6" s="21" customFormat="1" ht="29.25">
      <c r="A4368" s="89">
        <v>4356</v>
      </c>
      <c r="B4368" s="90" t="s">
        <v>17930</v>
      </c>
      <c r="C4368" s="90" t="s">
        <v>17931</v>
      </c>
      <c r="D4368" s="90" t="s">
        <v>483</v>
      </c>
      <c r="E4368" s="91">
        <v>70</v>
      </c>
      <c r="F4368" s="99"/>
    </row>
    <row r="4369" spans="1:6" s="21" customFormat="1" ht="19.5">
      <c r="A4369" s="89">
        <v>4357</v>
      </c>
      <c r="B4369" s="90" t="s">
        <v>17932</v>
      </c>
      <c r="C4369" s="90" t="s">
        <v>17933</v>
      </c>
      <c r="D4369" s="90" t="s">
        <v>126</v>
      </c>
      <c r="E4369" s="91">
        <v>32</v>
      </c>
      <c r="F4369" s="99"/>
    </row>
    <row r="4370" spans="1:6" s="21" customFormat="1" ht="19.5">
      <c r="A4370" s="89">
        <v>4358</v>
      </c>
      <c r="B4370" s="90" t="s">
        <v>17934</v>
      </c>
      <c r="C4370" s="90" t="s">
        <v>17935</v>
      </c>
      <c r="D4370" s="90" t="s">
        <v>483</v>
      </c>
      <c r="E4370" s="91">
        <v>1</v>
      </c>
      <c r="F4370" s="99"/>
    </row>
    <row r="4371" spans="1:6" s="21" customFormat="1" ht="19.5">
      <c r="A4371" s="89">
        <v>4359</v>
      </c>
      <c r="B4371" s="90" t="s">
        <v>17936</v>
      </c>
      <c r="C4371" s="90" t="s">
        <v>17937</v>
      </c>
      <c r="D4371" s="90" t="s">
        <v>117</v>
      </c>
      <c r="E4371" s="91">
        <v>10</v>
      </c>
      <c r="F4371" s="99"/>
    </row>
    <row r="4372" spans="1:6" s="21" customFormat="1" ht="19.5">
      <c r="A4372" s="89">
        <v>4360</v>
      </c>
      <c r="B4372" s="90" t="s">
        <v>17938</v>
      </c>
      <c r="C4372" s="90" t="s">
        <v>17939</v>
      </c>
      <c r="D4372" s="90" t="s">
        <v>126</v>
      </c>
      <c r="E4372" s="91">
        <v>10</v>
      </c>
      <c r="F4372" s="99"/>
    </row>
    <row r="4373" spans="1:6" s="21" customFormat="1" ht="29.25">
      <c r="A4373" s="89">
        <v>4361</v>
      </c>
      <c r="B4373" s="90" t="s">
        <v>17948</v>
      </c>
      <c r="C4373" s="90" t="s">
        <v>17949</v>
      </c>
      <c r="D4373" s="90" t="s">
        <v>483</v>
      </c>
      <c r="E4373" s="91">
        <v>3</v>
      </c>
      <c r="F4373" s="99"/>
    </row>
    <row r="4374" spans="1:6" s="21" customFormat="1" ht="29.25">
      <c r="A4374" s="89">
        <v>4362</v>
      </c>
      <c r="B4374" s="90" t="s">
        <v>17952</v>
      </c>
      <c r="C4374" s="90" t="s">
        <v>17953</v>
      </c>
      <c r="D4374" s="90" t="s">
        <v>483</v>
      </c>
      <c r="E4374" s="91">
        <v>48</v>
      </c>
      <c r="F4374" s="99"/>
    </row>
    <row r="4375" spans="1:6" s="21" customFormat="1" ht="29.25">
      <c r="A4375" s="89">
        <v>4363</v>
      </c>
      <c r="B4375" s="90" t="s">
        <v>17954</v>
      </c>
      <c r="C4375" s="90" t="s">
        <v>17955</v>
      </c>
      <c r="D4375" s="90" t="s">
        <v>483</v>
      </c>
      <c r="E4375" s="91">
        <v>15</v>
      </c>
      <c r="F4375" s="99"/>
    </row>
    <row r="4376" spans="1:6" s="21" customFormat="1" ht="29.25">
      <c r="A4376" s="89">
        <v>4364</v>
      </c>
      <c r="B4376" s="90" t="s">
        <v>17956</v>
      </c>
      <c r="C4376" s="90" t="s">
        <v>17957</v>
      </c>
      <c r="D4376" s="90" t="s">
        <v>483</v>
      </c>
      <c r="E4376" s="91">
        <v>32</v>
      </c>
      <c r="F4376" s="99"/>
    </row>
    <row r="4377" spans="1:6" s="21" customFormat="1" ht="19.5">
      <c r="A4377" s="89">
        <v>4365</v>
      </c>
      <c r="B4377" s="90" t="s">
        <v>17958</v>
      </c>
      <c r="C4377" s="90" t="s">
        <v>17959</v>
      </c>
      <c r="D4377" s="90" t="s">
        <v>126</v>
      </c>
      <c r="E4377" s="91">
        <v>2</v>
      </c>
      <c r="F4377" s="99"/>
    </row>
    <row r="4378" spans="1:6" s="21" customFormat="1" ht="9.75">
      <c r="A4378" s="89">
        <v>4366</v>
      </c>
      <c r="B4378" s="90" t="s">
        <v>17984</v>
      </c>
      <c r="C4378" s="90" t="s">
        <v>17985</v>
      </c>
      <c r="D4378" s="90" t="s">
        <v>126</v>
      </c>
      <c r="E4378" s="91">
        <v>10</v>
      </c>
      <c r="F4378" s="99"/>
    </row>
    <row r="4379" spans="1:6" s="21" customFormat="1" ht="9.75">
      <c r="A4379" s="89">
        <v>4367</v>
      </c>
      <c r="B4379" s="90" t="s">
        <v>17986</v>
      </c>
      <c r="C4379" s="90" t="s">
        <v>17987</v>
      </c>
      <c r="D4379" s="90" t="s">
        <v>483</v>
      </c>
      <c r="E4379" s="91">
        <v>1</v>
      </c>
      <c r="F4379" s="99"/>
    </row>
    <row r="4380" spans="1:6" s="21" customFormat="1" ht="9.75">
      <c r="A4380" s="89">
        <v>4368</v>
      </c>
      <c r="B4380" s="90" t="s">
        <v>18002</v>
      </c>
      <c r="C4380" s="90" t="s">
        <v>18003</v>
      </c>
      <c r="D4380" s="90" t="s">
        <v>126</v>
      </c>
      <c r="E4380" s="91">
        <v>1</v>
      </c>
      <c r="F4380" s="99"/>
    </row>
    <row r="4381" spans="1:6" s="21" customFormat="1" ht="9.75">
      <c r="A4381" s="89">
        <v>4369</v>
      </c>
      <c r="B4381" s="90" t="s">
        <v>18008</v>
      </c>
      <c r="C4381" s="90" t="s">
        <v>18009</v>
      </c>
      <c r="D4381" s="90" t="s">
        <v>126</v>
      </c>
      <c r="E4381" s="91">
        <v>3</v>
      </c>
      <c r="F4381" s="99"/>
    </row>
    <row r="4382" spans="1:6" s="21" customFormat="1" ht="19.5">
      <c r="A4382" s="89">
        <v>4370</v>
      </c>
      <c r="B4382" s="90" t="s">
        <v>18010</v>
      </c>
      <c r="C4382" s="90" t="s">
        <v>18011</v>
      </c>
      <c r="D4382" s="90" t="s">
        <v>126</v>
      </c>
      <c r="E4382" s="91">
        <v>82</v>
      </c>
      <c r="F4382" s="99"/>
    </row>
    <row r="4383" spans="1:6" s="21" customFormat="1" ht="19.5">
      <c r="A4383" s="89">
        <v>4371</v>
      </c>
      <c r="B4383" s="90" t="s">
        <v>18014</v>
      </c>
      <c r="C4383" s="90" t="s">
        <v>18015</v>
      </c>
      <c r="D4383" s="90" t="s">
        <v>126</v>
      </c>
      <c r="E4383" s="91">
        <v>26</v>
      </c>
      <c r="F4383" s="99"/>
    </row>
    <row r="4384" spans="1:6" s="21" customFormat="1" ht="9.75">
      <c r="A4384" s="89">
        <v>4372</v>
      </c>
      <c r="B4384" s="90" t="s">
        <v>18016</v>
      </c>
      <c r="C4384" s="90" t="s">
        <v>18017</v>
      </c>
      <c r="D4384" s="90" t="s">
        <v>126</v>
      </c>
      <c r="E4384" s="91">
        <v>1</v>
      </c>
      <c r="F4384" s="99"/>
    </row>
    <row r="4385" spans="1:6" s="21" customFormat="1" ht="19.5">
      <c r="A4385" s="89">
        <v>4373</v>
      </c>
      <c r="B4385" s="90" t="s">
        <v>18020</v>
      </c>
      <c r="C4385" s="90" t="s">
        <v>18021</v>
      </c>
      <c r="D4385" s="90" t="s">
        <v>126</v>
      </c>
      <c r="E4385" s="91">
        <v>4</v>
      </c>
      <c r="F4385" s="99"/>
    </row>
    <row r="4386" spans="1:6" s="21" customFormat="1" ht="9.75">
      <c r="A4386" s="89">
        <v>4374</v>
      </c>
      <c r="B4386" s="90" t="s">
        <v>18024</v>
      </c>
      <c r="C4386" s="90" t="s">
        <v>18025</v>
      </c>
      <c r="D4386" s="90" t="s">
        <v>126</v>
      </c>
      <c r="E4386" s="91">
        <v>2</v>
      </c>
      <c r="F4386" s="99"/>
    </row>
    <row r="4387" spans="1:6" s="21" customFormat="1" ht="19.5">
      <c r="A4387" s="89">
        <v>4375</v>
      </c>
      <c r="B4387" s="90" t="s">
        <v>18032</v>
      </c>
      <c r="C4387" s="90" t="s">
        <v>18033</v>
      </c>
      <c r="D4387" s="90" t="s">
        <v>126</v>
      </c>
      <c r="E4387" s="91">
        <v>24</v>
      </c>
      <c r="F4387" s="99"/>
    </row>
    <row r="4388" spans="1:6" s="21" customFormat="1" ht="9.75">
      <c r="A4388" s="89">
        <v>4376</v>
      </c>
      <c r="B4388" s="90" t="s">
        <v>18070</v>
      </c>
      <c r="C4388" s="90" t="s">
        <v>18071</v>
      </c>
      <c r="D4388" s="90" t="s">
        <v>126</v>
      </c>
      <c r="E4388" s="91">
        <v>4</v>
      </c>
      <c r="F4388" s="99"/>
    </row>
    <row r="4389" spans="1:6" s="21" customFormat="1" ht="19.5">
      <c r="A4389" s="89">
        <v>4377</v>
      </c>
      <c r="B4389" s="90" t="s">
        <v>18086</v>
      </c>
      <c r="C4389" s="90" t="s">
        <v>18087</v>
      </c>
      <c r="D4389" s="90" t="s">
        <v>126</v>
      </c>
      <c r="E4389" s="91">
        <v>1</v>
      </c>
      <c r="F4389" s="99"/>
    </row>
    <row r="4390" spans="1:6" s="21" customFormat="1" ht="19.5">
      <c r="A4390" s="89">
        <v>4378</v>
      </c>
      <c r="B4390" s="90" t="s">
        <v>18094</v>
      </c>
      <c r="C4390" s="90" t="s">
        <v>18095</v>
      </c>
      <c r="D4390" s="90" t="s">
        <v>126</v>
      </c>
      <c r="E4390" s="91">
        <v>1</v>
      </c>
      <c r="F4390" s="99"/>
    </row>
    <row r="4391" spans="1:6" s="21" customFormat="1" ht="19.5">
      <c r="A4391" s="89">
        <v>4379</v>
      </c>
      <c r="B4391" s="90" t="s">
        <v>18096</v>
      </c>
      <c r="C4391" s="90" t="s">
        <v>18097</v>
      </c>
      <c r="D4391" s="90" t="s">
        <v>126</v>
      </c>
      <c r="E4391" s="91">
        <v>1</v>
      </c>
      <c r="F4391" s="99"/>
    </row>
    <row r="4392" spans="1:6" s="21" customFormat="1" ht="19.5">
      <c r="A4392" s="89">
        <v>4380</v>
      </c>
      <c r="B4392" s="90" t="s">
        <v>18098</v>
      </c>
      <c r="C4392" s="90" t="s">
        <v>18099</v>
      </c>
      <c r="D4392" s="90" t="s">
        <v>126</v>
      </c>
      <c r="E4392" s="91">
        <v>1</v>
      </c>
      <c r="F4392" s="99"/>
    </row>
    <row r="4393" spans="1:6" s="21" customFormat="1" ht="19.5">
      <c r="A4393" s="89">
        <v>4381</v>
      </c>
      <c r="B4393" s="90" t="s">
        <v>18102</v>
      </c>
      <c r="C4393" s="90" t="s">
        <v>18103</v>
      </c>
      <c r="D4393" s="90" t="s">
        <v>126</v>
      </c>
      <c r="E4393" s="91">
        <v>13</v>
      </c>
      <c r="F4393" s="99"/>
    </row>
    <row r="4394" spans="1:6" s="21" customFormat="1" ht="19.5">
      <c r="A4394" s="89">
        <v>4382</v>
      </c>
      <c r="B4394" s="90" t="s">
        <v>18104</v>
      </c>
      <c r="C4394" s="90" t="s">
        <v>18105</v>
      </c>
      <c r="D4394" s="90" t="s">
        <v>126</v>
      </c>
      <c r="E4394" s="91">
        <v>6</v>
      </c>
      <c r="F4394" s="99"/>
    </row>
    <row r="4395" spans="1:6" s="21" customFormat="1" ht="19.5">
      <c r="A4395" s="89">
        <v>4383</v>
      </c>
      <c r="B4395" s="90" t="s">
        <v>18108</v>
      </c>
      <c r="C4395" s="90" t="s">
        <v>18109</v>
      </c>
      <c r="D4395" s="90" t="s">
        <v>126</v>
      </c>
      <c r="E4395" s="91">
        <v>4</v>
      </c>
      <c r="F4395" s="99"/>
    </row>
    <row r="4396" spans="1:6" s="21" customFormat="1" ht="9.75">
      <c r="A4396" s="89">
        <v>4384</v>
      </c>
      <c r="B4396" s="90" t="s">
        <v>18140</v>
      </c>
      <c r="C4396" s="90" t="s">
        <v>18141</v>
      </c>
      <c r="D4396" s="90" t="s">
        <v>126</v>
      </c>
      <c r="E4396" s="91">
        <v>3</v>
      </c>
      <c r="F4396" s="99"/>
    </row>
    <row r="4397" spans="1:6" s="21" customFormat="1" ht="19.5">
      <c r="A4397" s="89">
        <v>4385</v>
      </c>
      <c r="B4397" s="90" t="s">
        <v>18156</v>
      </c>
      <c r="C4397" s="90" t="s">
        <v>18157</v>
      </c>
      <c r="D4397" s="90" t="s">
        <v>126</v>
      </c>
      <c r="E4397" s="91">
        <v>5</v>
      </c>
      <c r="F4397" s="99"/>
    </row>
    <row r="4398" spans="1:6" s="21" customFormat="1" ht="19.5">
      <c r="A4398" s="89">
        <v>4386</v>
      </c>
      <c r="B4398" s="90" t="s">
        <v>18182</v>
      </c>
      <c r="C4398" s="90" t="s">
        <v>18183</v>
      </c>
      <c r="D4398" s="90" t="s">
        <v>126</v>
      </c>
      <c r="E4398" s="91">
        <v>49</v>
      </c>
      <c r="F4398" s="99"/>
    </row>
    <row r="4399" spans="1:6" s="21" customFormat="1" ht="9.75">
      <c r="A4399" s="89">
        <v>4387</v>
      </c>
      <c r="B4399" s="90" t="s">
        <v>18184</v>
      </c>
      <c r="C4399" s="90" t="s">
        <v>18185</v>
      </c>
      <c r="D4399" s="90" t="s">
        <v>126</v>
      </c>
      <c r="E4399" s="91">
        <v>16</v>
      </c>
      <c r="F4399" s="99"/>
    </row>
    <row r="4400" spans="1:6" s="21" customFormat="1" ht="9.75">
      <c r="A4400" s="89">
        <v>4388</v>
      </c>
      <c r="B4400" s="90" t="s">
        <v>18186</v>
      </c>
      <c r="C4400" s="90" t="s">
        <v>18187</v>
      </c>
      <c r="D4400" s="90" t="s">
        <v>126</v>
      </c>
      <c r="E4400" s="91">
        <v>43</v>
      </c>
      <c r="F4400" s="99"/>
    </row>
    <row r="4401" spans="1:6" s="21" customFormat="1" ht="9.75">
      <c r="A4401" s="89">
        <v>4389</v>
      </c>
      <c r="B4401" s="90" t="s">
        <v>18188</v>
      </c>
      <c r="C4401" s="90" t="s">
        <v>18189</v>
      </c>
      <c r="D4401" s="90" t="s">
        <v>126</v>
      </c>
      <c r="E4401" s="91">
        <v>30</v>
      </c>
      <c r="F4401" s="99"/>
    </row>
    <row r="4402" spans="1:6" s="21" customFormat="1" ht="9.75">
      <c r="A4402" s="89">
        <v>4390</v>
      </c>
      <c r="B4402" s="90" t="s">
        <v>18232</v>
      </c>
      <c r="C4402" s="90" t="s">
        <v>18233</v>
      </c>
      <c r="D4402" s="90" t="s">
        <v>126</v>
      </c>
      <c r="E4402" s="91">
        <v>80</v>
      </c>
      <c r="F4402" s="99"/>
    </row>
    <row r="4403" spans="1:6" s="21" customFormat="1" ht="19.5">
      <c r="A4403" s="89">
        <v>4391</v>
      </c>
      <c r="B4403" s="90" t="s">
        <v>18234</v>
      </c>
      <c r="C4403" s="90" t="s">
        <v>18235</v>
      </c>
      <c r="D4403" s="90" t="s">
        <v>126</v>
      </c>
      <c r="E4403" s="91">
        <v>8</v>
      </c>
      <c r="F4403" s="99"/>
    </row>
    <row r="4404" spans="1:6" s="21" customFormat="1" ht="19.5">
      <c r="A4404" s="89">
        <v>4392</v>
      </c>
      <c r="B4404" s="90" t="s">
        <v>18236</v>
      </c>
      <c r="C4404" s="90" t="s">
        <v>18237</v>
      </c>
      <c r="D4404" s="90" t="s">
        <v>126</v>
      </c>
      <c r="E4404" s="91">
        <v>8</v>
      </c>
      <c r="F4404" s="99"/>
    </row>
    <row r="4405" spans="1:6" s="21" customFormat="1" ht="19.5">
      <c r="A4405" s="89">
        <v>4393</v>
      </c>
      <c r="B4405" s="90" t="s">
        <v>18240</v>
      </c>
      <c r="C4405" s="90" t="s">
        <v>18241</v>
      </c>
      <c r="D4405" s="90" t="s">
        <v>126</v>
      </c>
      <c r="E4405" s="91">
        <v>2</v>
      </c>
      <c r="F4405" s="99"/>
    </row>
    <row r="4406" spans="1:6" s="21" customFormat="1" ht="19.5">
      <c r="A4406" s="89">
        <v>4394</v>
      </c>
      <c r="B4406" s="90" t="s">
        <v>18256</v>
      </c>
      <c r="C4406" s="90" t="s">
        <v>18257</v>
      </c>
      <c r="D4406" s="90" t="s">
        <v>126</v>
      </c>
      <c r="E4406" s="91">
        <v>1</v>
      </c>
      <c r="F4406" s="99"/>
    </row>
    <row r="4407" spans="1:6" s="21" customFormat="1" ht="19.5">
      <c r="A4407" s="89">
        <v>4395</v>
      </c>
      <c r="B4407" s="90" t="s">
        <v>18258</v>
      </c>
      <c r="C4407" s="90" t="s">
        <v>18259</v>
      </c>
      <c r="D4407" s="90" t="s">
        <v>126</v>
      </c>
      <c r="E4407" s="91">
        <v>8</v>
      </c>
      <c r="F4407" s="99"/>
    </row>
    <row r="4408" spans="1:6" s="21" customFormat="1" ht="29.25">
      <c r="A4408" s="89">
        <v>4396</v>
      </c>
      <c r="B4408" s="90" t="s">
        <v>18276</v>
      </c>
      <c r="C4408" s="90" t="s">
        <v>18277</v>
      </c>
      <c r="D4408" s="90" t="s">
        <v>126</v>
      </c>
      <c r="E4408" s="91">
        <v>2</v>
      </c>
      <c r="F4408" s="99"/>
    </row>
    <row r="4409" spans="1:6" s="21" customFormat="1" ht="19.5">
      <c r="A4409" s="89">
        <v>4397</v>
      </c>
      <c r="B4409" s="90" t="s">
        <v>18326</v>
      </c>
      <c r="C4409" s="90" t="s">
        <v>18327</v>
      </c>
      <c r="D4409" s="90" t="s">
        <v>126</v>
      </c>
      <c r="E4409" s="91">
        <v>26</v>
      </c>
      <c r="F4409" s="99"/>
    </row>
    <row r="4410" spans="1:6" s="21" customFormat="1" ht="19.5">
      <c r="A4410" s="89">
        <v>4398</v>
      </c>
      <c r="B4410" s="90" t="s">
        <v>18328</v>
      </c>
      <c r="C4410" s="90" t="s">
        <v>18329</v>
      </c>
      <c r="D4410" s="90" t="s">
        <v>126</v>
      </c>
      <c r="E4410" s="91">
        <v>8</v>
      </c>
      <c r="F4410" s="99"/>
    </row>
    <row r="4411" spans="1:6" s="21" customFormat="1" ht="19.5">
      <c r="A4411" s="89">
        <v>4399</v>
      </c>
      <c r="B4411" s="90" t="s">
        <v>18330</v>
      </c>
      <c r="C4411" s="90" t="s">
        <v>18331</v>
      </c>
      <c r="D4411" s="90" t="s">
        <v>126</v>
      </c>
      <c r="E4411" s="91">
        <v>2</v>
      </c>
      <c r="F4411" s="99"/>
    </row>
    <row r="4412" spans="1:6" s="21" customFormat="1" ht="19.5">
      <c r="A4412" s="89">
        <v>4400</v>
      </c>
      <c r="B4412" s="90" t="s">
        <v>18336</v>
      </c>
      <c r="C4412" s="90" t="s">
        <v>18337</v>
      </c>
      <c r="D4412" s="90" t="s">
        <v>126</v>
      </c>
      <c r="E4412" s="91">
        <v>6</v>
      </c>
      <c r="F4412" s="99"/>
    </row>
    <row r="4413" spans="1:6" s="21" customFormat="1" ht="19.5">
      <c r="A4413" s="89">
        <v>4401</v>
      </c>
      <c r="B4413" s="90" t="s">
        <v>18338</v>
      </c>
      <c r="C4413" s="90" t="s">
        <v>18339</v>
      </c>
      <c r="D4413" s="90" t="s">
        <v>126</v>
      </c>
      <c r="E4413" s="91">
        <v>10</v>
      </c>
      <c r="F4413" s="99"/>
    </row>
    <row r="4414" spans="1:6" s="21" customFormat="1" ht="19.5">
      <c r="A4414" s="89">
        <v>4402</v>
      </c>
      <c r="B4414" s="90" t="s">
        <v>18376</v>
      </c>
      <c r="C4414" s="90" t="s">
        <v>18377</v>
      </c>
      <c r="D4414" s="90" t="s">
        <v>126</v>
      </c>
      <c r="E4414" s="91">
        <v>24</v>
      </c>
      <c r="F4414" s="99"/>
    </row>
    <row r="4415" spans="1:6" s="21" customFormat="1" ht="9.75">
      <c r="A4415" s="89">
        <v>4403</v>
      </c>
      <c r="B4415" s="90" t="s">
        <v>18384</v>
      </c>
      <c r="C4415" s="90" t="s">
        <v>18385</v>
      </c>
      <c r="D4415" s="90" t="s">
        <v>126</v>
      </c>
      <c r="E4415" s="91">
        <v>2</v>
      </c>
      <c r="F4415" s="99"/>
    </row>
    <row r="4416" spans="1:6" s="21" customFormat="1" ht="9.75">
      <c r="A4416" s="89">
        <v>4404</v>
      </c>
      <c r="B4416" s="90" t="s">
        <v>18390</v>
      </c>
      <c r="C4416" s="90" t="s">
        <v>18391</v>
      </c>
      <c r="D4416" s="90" t="s">
        <v>126</v>
      </c>
      <c r="E4416" s="91">
        <v>60</v>
      </c>
      <c r="F4416" s="99"/>
    </row>
    <row r="4417" spans="1:6" s="21" customFormat="1" ht="9.75">
      <c r="A4417" s="89">
        <v>4405</v>
      </c>
      <c r="B4417" s="90" t="s">
        <v>18392</v>
      </c>
      <c r="C4417" s="90" t="s">
        <v>18393</v>
      </c>
      <c r="D4417" s="90" t="s">
        <v>126</v>
      </c>
      <c r="E4417" s="91">
        <v>1</v>
      </c>
      <c r="F4417" s="99"/>
    </row>
    <row r="4418" spans="1:6" s="21" customFormat="1" ht="9.75">
      <c r="A4418" s="89">
        <v>4406</v>
      </c>
      <c r="B4418" s="90" t="s">
        <v>18398</v>
      </c>
      <c r="C4418" s="90" t="s">
        <v>18399</v>
      </c>
      <c r="D4418" s="90" t="s">
        <v>126</v>
      </c>
      <c r="E4418" s="91">
        <v>3</v>
      </c>
      <c r="F4418" s="99"/>
    </row>
    <row r="4419" spans="1:6" s="21" customFormat="1" ht="9.75">
      <c r="A4419" s="89">
        <v>4407</v>
      </c>
      <c r="B4419" s="90" t="s">
        <v>18400</v>
      </c>
      <c r="C4419" s="90" t="s">
        <v>18401</v>
      </c>
      <c r="D4419" s="90" t="s">
        <v>126</v>
      </c>
      <c r="E4419" s="91">
        <v>2</v>
      </c>
      <c r="F4419" s="99"/>
    </row>
    <row r="4420" spans="1:6" s="21" customFormat="1" ht="9.75">
      <c r="A4420" s="89">
        <v>4408</v>
      </c>
      <c r="B4420" s="90" t="s">
        <v>18402</v>
      </c>
      <c r="C4420" s="90" t="s">
        <v>18403</v>
      </c>
      <c r="D4420" s="90" t="s">
        <v>126</v>
      </c>
      <c r="E4420" s="91">
        <v>1</v>
      </c>
      <c r="F4420" s="99"/>
    </row>
    <row r="4421" spans="1:6" s="21" customFormat="1" ht="9.75">
      <c r="A4421" s="89">
        <v>4409</v>
      </c>
      <c r="B4421" s="90" t="s">
        <v>18404</v>
      </c>
      <c r="C4421" s="90" t="s">
        <v>18405</v>
      </c>
      <c r="D4421" s="90" t="s">
        <v>126</v>
      </c>
      <c r="E4421" s="91">
        <v>2</v>
      </c>
      <c r="F4421" s="99"/>
    </row>
    <row r="4422" spans="1:6" s="21" customFormat="1" ht="9.75">
      <c r="A4422" s="89">
        <v>4410</v>
      </c>
      <c r="B4422" s="90" t="s">
        <v>18406</v>
      </c>
      <c r="C4422" s="90" t="s">
        <v>18407</v>
      </c>
      <c r="D4422" s="90" t="s">
        <v>126</v>
      </c>
      <c r="E4422" s="91">
        <v>1</v>
      </c>
      <c r="F4422" s="99"/>
    </row>
    <row r="4423" spans="1:6" s="21" customFormat="1" ht="9.75">
      <c r="A4423" s="89">
        <v>4411</v>
      </c>
      <c r="B4423" s="90" t="s">
        <v>18408</v>
      </c>
      <c r="C4423" s="90" t="s">
        <v>18409</v>
      </c>
      <c r="D4423" s="90" t="s">
        <v>126</v>
      </c>
      <c r="E4423" s="91">
        <v>1</v>
      </c>
      <c r="F4423" s="99"/>
    </row>
    <row r="4424" spans="1:6" s="21" customFormat="1" ht="9.75">
      <c r="A4424" s="89">
        <v>4412</v>
      </c>
      <c r="B4424" s="90" t="s">
        <v>18422</v>
      </c>
      <c r="C4424" s="90" t="s">
        <v>18423</v>
      </c>
      <c r="D4424" s="90" t="s">
        <v>126</v>
      </c>
      <c r="E4424" s="91">
        <v>20</v>
      </c>
      <c r="F4424" s="99"/>
    </row>
    <row r="4425" spans="1:6" s="21" customFormat="1" ht="29.25">
      <c r="A4425" s="89">
        <v>4413</v>
      </c>
      <c r="B4425" s="90" t="s">
        <v>18424</v>
      </c>
      <c r="C4425" s="90" t="s">
        <v>18425</v>
      </c>
      <c r="D4425" s="90" t="s">
        <v>126</v>
      </c>
      <c r="E4425" s="91">
        <v>3</v>
      </c>
      <c r="F4425" s="99"/>
    </row>
    <row r="4426" spans="1:6" s="21" customFormat="1" ht="19.5">
      <c r="A4426" s="89">
        <v>4414</v>
      </c>
      <c r="B4426" s="90" t="s">
        <v>18448</v>
      </c>
      <c r="C4426" s="90" t="s">
        <v>18449</v>
      </c>
      <c r="D4426" s="90" t="s">
        <v>126</v>
      </c>
      <c r="E4426" s="91">
        <v>20</v>
      </c>
      <c r="F4426" s="99"/>
    </row>
    <row r="4427" spans="1:6" s="21" customFormat="1" ht="29.25">
      <c r="A4427" s="89">
        <v>4415</v>
      </c>
      <c r="B4427" s="90" t="s">
        <v>18450</v>
      </c>
      <c r="C4427" s="90" t="s">
        <v>18451</v>
      </c>
      <c r="D4427" s="90" t="s">
        <v>126</v>
      </c>
      <c r="E4427" s="91">
        <v>1771595</v>
      </c>
      <c r="F4427" s="99"/>
    </row>
    <row r="4428" spans="1:6" s="21" customFormat="1" ht="9.75">
      <c r="A4428" s="89">
        <v>4416</v>
      </c>
      <c r="B4428" s="90" t="s">
        <v>18454</v>
      </c>
      <c r="C4428" s="90" t="s">
        <v>18455</v>
      </c>
      <c r="D4428" s="90" t="s">
        <v>126</v>
      </c>
      <c r="E4428" s="91">
        <v>4</v>
      </c>
      <c r="F4428" s="99"/>
    </row>
    <row r="4429" spans="1:6" s="21" customFormat="1" ht="9.75">
      <c r="A4429" s="89">
        <v>4417</v>
      </c>
      <c r="B4429" s="90" t="s">
        <v>18456</v>
      </c>
      <c r="C4429" s="90" t="s">
        <v>18457</v>
      </c>
      <c r="D4429" s="90" t="s">
        <v>126</v>
      </c>
      <c r="E4429" s="91">
        <v>2</v>
      </c>
      <c r="F4429" s="99"/>
    </row>
    <row r="4430" spans="1:6" s="21" customFormat="1" ht="19.5">
      <c r="A4430" s="89">
        <v>4418</v>
      </c>
      <c r="B4430" s="90" t="s">
        <v>18458</v>
      </c>
      <c r="C4430" s="90" t="s">
        <v>18459</v>
      </c>
      <c r="D4430" s="90" t="s">
        <v>126</v>
      </c>
      <c r="E4430" s="91">
        <v>1</v>
      </c>
      <c r="F4430" s="99"/>
    </row>
    <row r="4431" spans="1:6" s="21" customFormat="1" ht="19.5">
      <c r="A4431" s="89">
        <v>4419</v>
      </c>
      <c r="B4431" s="90" t="s">
        <v>18460</v>
      </c>
      <c r="C4431" s="90" t="s">
        <v>18461</v>
      </c>
      <c r="D4431" s="90" t="s">
        <v>126</v>
      </c>
      <c r="E4431" s="91">
        <v>2</v>
      </c>
      <c r="F4431" s="99"/>
    </row>
    <row r="4432" spans="1:6" s="21" customFormat="1" ht="9.75">
      <c r="A4432" s="89">
        <v>4420</v>
      </c>
      <c r="B4432" s="90" t="s">
        <v>18462</v>
      </c>
      <c r="C4432" s="90" t="s">
        <v>18463</v>
      </c>
      <c r="D4432" s="90" t="s">
        <v>126</v>
      </c>
      <c r="E4432" s="91">
        <v>3</v>
      </c>
      <c r="F4432" s="99"/>
    </row>
    <row r="4433" spans="1:36" s="21" customFormat="1" ht="9.75">
      <c r="A4433" s="89">
        <v>4421</v>
      </c>
      <c r="B4433" s="100" t="s">
        <v>18464</v>
      </c>
      <c r="C4433" s="100" t="s">
        <v>18465</v>
      </c>
      <c r="D4433" s="100" t="s">
        <v>126</v>
      </c>
      <c r="E4433" s="101">
        <v>4</v>
      </c>
      <c r="F4433" s="102"/>
      <c r="G4433" s="67"/>
      <c r="H4433" s="67"/>
      <c r="I4433" s="67"/>
      <c r="J4433" s="67"/>
      <c r="K4433" s="67"/>
      <c r="L4433" s="67"/>
      <c r="M4433" s="67"/>
      <c r="N4433" s="67"/>
      <c r="O4433" s="67"/>
      <c r="P4433" s="67"/>
      <c r="Q4433" s="67"/>
      <c r="R4433" s="67"/>
      <c r="S4433" s="67"/>
      <c r="T4433" s="67"/>
      <c r="U4433" s="67"/>
      <c r="V4433" s="67"/>
      <c r="W4433" s="67"/>
      <c r="X4433" s="67"/>
      <c r="Y4433" s="67"/>
      <c r="Z4433" s="67"/>
      <c r="AA4433" s="67"/>
      <c r="AB4433" s="67"/>
      <c r="AC4433" s="67"/>
      <c r="AD4433" s="67"/>
      <c r="AE4433" s="67"/>
      <c r="AF4433" s="67"/>
      <c r="AG4433" s="67"/>
      <c r="AH4433" s="67"/>
      <c r="AI4433" s="67"/>
      <c r="AJ4433" s="67"/>
    </row>
    <row r="4434" spans="1:36" s="21" customFormat="1" ht="29.25">
      <c r="A4434" s="89">
        <v>4422</v>
      </c>
      <c r="B4434" s="90" t="s">
        <v>249</v>
      </c>
      <c r="C4434" s="90" t="s">
        <v>250</v>
      </c>
      <c r="D4434" s="90" t="s">
        <v>251</v>
      </c>
      <c r="E4434" s="91">
        <v>3.2000000000000001E-2</v>
      </c>
      <c r="F4434" s="99"/>
    </row>
    <row r="4435" spans="1:36" s="21" customFormat="1" ht="19.5">
      <c r="A4435" s="89">
        <v>4423</v>
      </c>
      <c r="B4435" s="90" t="s">
        <v>324</v>
      </c>
      <c r="C4435" s="90" t="s">
        <v>325</v>
      </c>
      <c r="D4435" s="90" t="s">
        <v>251</v>
      </c>
      <c r="E4435" s="91">
        <v>1.5100000000000001E-2</v>
      </c>
      <c r="F4435" s="99"/>
    </row>
    <row r="4436" spans="1:36" s="21" customFormat="1" ht="19.5">
      <c r="A4436" s="89">
        <v>4424</v>
      </c>
      <c r="B4436" s="90" t="s">
        <v>328</v>
      </c>
      <c r="C4436" s="90" t="s">
        <v>329</v>
      </c>
      <c r="D4436" s="90" t="s">
        <v>251</v>
      </c>
      <c r="E4436" s="91">
        <v>0.40820000000000001</v>
      </c>
      <c r="F4436" s="99"/>
    </row>
    <row r="4437" spans="1:36" s="21" customFormat="1" ht="19.5">
      <c r="A4437" s="89">
        <v>4425</v>
      </c>
      <c r="B4437" s="90" t="s">
        <v>330</v>
      </c>
      <c r="C4437" s="90" t="s">
        <v>331</v>
      </c>
      <c r="D4437" s="90" t="s">
        <v>251</v>
      </c>
      <c r="E4437" s="91">
        <v>2.1999999999999999E-2</v>
      </c>
      <c r="F4437" s="99"/>
    </row>
    <row r="4438" spans="1:36" s="21" customFormat="1" ht="19.5">
      <c r="A4438" s="89">
        <v>4426</v>
      </c>
      <c r="B4438" s="90" t="s">
        <v>334</v>
      </c>
      <c r="C4438" s="90" t="s">
        <v>335</v>
      </c>
      <c r="D4438" s="90" t="s">
        <v>251</v>
      </c>
      <c r="E4438" s="91">
        <v>1.016</v>
      </c>
      <c r="F4438" s="99"/>
    </row>
    <row r="4439" spans="1:36" s="21" customFormat="1" ht="19.5">
      <c r="A4439" s="89">
        <v>4427</v>
      </c>
      <c r="B4439" s="90" t="s">
        <v>336</v>
      </c>
      <c r="C4439" s="90" t="s">
        <v>337</v>
      </c>
      <c r="D4439" s="90" t="s">
        <v>251</v>
      </c>
      <c r="E4439" s="91">
        <v>3.9600000000000003E-2</v>
      </c>
      <c r="F4439" s="99"/>
    </row>
    <row r="4440" spans="1:36" s="21" customFormat="1" ht="19.5">
      <c r="A4440" s="89">
        <v>4428</v>
      </c>
      <c r="B4440" s="90" t="s">
        <v>340</v>
      </c>
      <c r="C4440" s="90" t="s">
        <v>341</v>
      </c>
      <c r="D4440" s="90" t="s">
        <v>251</v>
      </c>
      <c r="E4440" s="91">
        <v>0.05</v>
      </c>
      <c r="F4440" s="99"/>
    </row>
    <row r="4441" spans="1:36" s="21" customFormat="1" ht="19.5">
      <c r="A4441" s="89">
        <v>4429</v>
      </c>
      <c r="B4441" s="90" t="s">
        <v>342</v>
      </c>
      <c r="C4441" s="90" t="s">
        <v>343</v>
      </c>
      <c r="D4441" s="90" t="s">
        <v>251</v>
      </c>
      <c r="E4441" s="91">
        <v>4.5999999999999999E-2</v>
      </c>
      <c r="F4441" s="99"/>
    </row>
    <row r="4442" spans="1:36" s="21" customFormat="1" ht="19.5">
      <c r="A4442" s="89">
        <v>4430</v>
      </c>
      <c r="B4442" s="90" t="s">
        <v>344</v>
      </c>
      <c r="C4442" s="90" t="s">
        <v>345</v>
      </c>
      <c r="D4442" s="90" t="s">
        <v>251</v>
      </c>
      <c r="E4442" s="91">
        <v>0.71099999999999997</v>
      </c>
      <c r="F4442" s="99"/>
    </row>
    <row r="4443" spans="1:36" s="21" customFormat="1" ht="19.5">
      <c r="A4443" s="89">
        <v>4431</v>
      </c>
      <c r="B4443" s="90" t="s">
        <v>346</v>
      </c>
      <c r="C4443" s="90" t="s">
        <v>347</v>
      </c>
      <c r="D4443" s="90" t="s">
        <v>251</v>
      </c>
      <c r="E4443" s="91">
        <v>1.6E-2</v>
      </c>
      <c r="F4443" s="99"/>
    </row>
    <row r="4444" spans="1:36" s="21" customFormat="1" ht="19.5">
      <c r="A4444" s="89">
        <v>4432</v>
      </c>
      <c r="B4444" s="90" t="s">
        <v>348</v>
      </c>
      <c r="C4444" s="90" t="s">
        <v>349</v>
      </c>
      <c r="D4444" s="90" t="s">
        <v>251</v>
      </c>
      <c r="E4444" s="91">
        <v>2.8199999999999999E-2</v>
      </c>
      <c r="F4444" s="99"/>
    </row>
    <row r="4445" spans="1:36" s="21" customFormat="1" ht="19.5">
      <c r="A4445" s="89">
        <v>4433</v>
      </c>
      <c r="B4445" s="90" t="s">
        <v>350</v>
      </c>
      <c r="C4445" s="90" t="s">
        <v>351</v>
      </c>
      <c r="D4445" s="90" t="s">
        <v>251</v>
      </c>
      <c r="E4445" s="91">
        <v>6.7439999999999998</v>
      </c>
      <c r="F4445" s="99"/>
    </row>
    <row r="4446" spans="1:36" s="21" customFormat="1" ht="19.5">
      <c r="A4446" s="89">
        <v>4434</v>
      </c>
      <c r="B4446" s="90" t="s">
        <v>352</v>
      </c>
      <c r="C4446" s="90" t="s">
        <v>353</v>
      </c>
      <c r="D4446" s="90" t="s">
        <v>251</v>
      </c>
      <c r="E4446" s="91">
        <v>0.73760000000000003</v>
      </c>
      <c r="F4446" s="99"/>
    </row>
    <row r="4447" spans="1:36" s="21" customFormat="1" ht="19.5">
      <c r="A4447" s="89">
        <v>4435</v>
      </c>
      <c r="B4447" s="90" t="s">
        <v>354</v>
      </c>
      <c r="C4447" s="90" t="s">
        <v>355</v>
      </c>
      <c r="D4447" s="90" t="s">
        <v>251</v>
      </c>
      <c r="E4447" s="91">
        <v>1.4379999999999999</v>
      </c>
      <c r="F4447" s="99"/>
    </row>
    <row r="4448" spans="1:36" s="21" customFormat="1" ht="19.5">
      <c r="A4448" s="89">
        <v>4436</v>
      </c>
      <c r="B4448" s="90" t="s">
        <v>356</v>
      </c>
      <c r="C4448" s="90" t="s">
        <v>357</v>
      </c>
      <c r="D4448" s="90" t="s">
        <v>251</v>
      </c>
      <c r="E4448" s="91">
        <v>8.0000000000000002E-3</v>
      </c>
      <c r="F4448" s="99"/>
    </row>
    <row r="4449" spans="1:6" s="21" customFormat="1" ht="19.5">
      <c r="A4449" s="89">
        <v>4437</v>
      </c>
      <c r="B4449" s="90" t="s">
        <v>437</v>
      </c>
      <c r="C4449" s="90" t="s">
        <v>438</v>
      </c>
      <c r="D4449" s="90" t="s">
        <v>126</v>
      </c>
      <c r="E4449" s="91">
        <v>15</v>
      </c>
      <c r="F4449" s="99"/>
    </row>
    <row r="4450" spans="1:6" s="21" customFormat="1" ht="9.75">
      <c r="A4450" s="89">
        <v>4438</v>
      </c>
      <c r="B4450" s="90" t="s">
        <v>623</v>
      </c>
      <c r="C4450" s="90" t="s">
        <v>624</v>
      </c>
      <c r="D4450" s="90" t="s">
        <v>117</v>
      </c>
      <c r="E4450" s="91">
        <v>12</v>
      </c>
      <c r="F4450" s="99"/>
    </row>
    <row r="4451" spans="1:6" s="21" customFormat="1" ht="19.5">
      <c r="A4451" s="89">
        <v>4439</v>
      </c>
      <c r="B4451" s="90" t="s">
        <v>627</v>
      </c>
      <c r="C4451" s="90" t="s">
        <v>628</v>
      </c>
      <c r="D4451" s="90" t="s">
        <v>126</v>
      </c>
      <c r="E4451" s="91">
        <v>18</v>
      </c>
      <c r="F4451" s="99"/>
    </row>
    <row r="4452" spans="1:6" s="21" customFormat="1" ht="9.75">
      <c r="A4452" s="89">
        <v>4440</v>
      </c>
      <c r="B4452" s="90" t="s">
        <v>635</v>
      </c>
      <c r="C4452" s="90" t="s">
        <v>636</v>
      </c>
      <c r="D4452" s="90" t="s">
        <v>117</v>
      </c>
      <c r="E4452" s="91">
        <v>21</v>
      </c>
      <c r="F4452" s="99"/>
    </row>
    <row r="4453" spans="1:6" s="21" customFormat="1" ht="9.75">
      <c r="A4453" s="89">
        <v>4441</v>
      </c>
      <c r="B4453" s="90" t="s">
        <v>637</v>
      </c>
      <c r="C4453" s="90" t="s">
        <v>638</v>
      </c>
      <c r="D4453" s="90" t="s">
        <v>117</v>
      </c>
      <c r="E4453" s="91">
        <v>7</v>
      </c>
      <c r="F4453" s="99"/>
    </row>
    <row r="4454" spans="1:6" s="21" customFormat="1" ht="9.75">
      <c r="A4454" s="89">
        <v>4442</v>
      </c>
      <c r="B4454" s="90" t="s">
        <v>639</v>
      </c>
      <c r="C4454" s="90" t="s">
        <v>640</v>
      </c>
      <c r="D4454" s="90" t="s">
        <v>117</v>
      </c>
      <c r="E4454" s="91">
        <v>49</v>
      </c>
      <c r="F4454" s="99"/>
    </row>
    <row r="4455" spans="1:6" s="21" customFormat="1" ht="9.75">
      <c r="A4455" s="89">
        <v>4443</v>
      </c>
      <c r="B4455" s="90" t="s">
        <v>641</v>
      </c>
      <c r="C4455" s="90" t="s">
        <v>642</v>
      </c>
      <c r="D4455" s="90" t="s">
        <v>117</v>
      </c>
      <c r="E4455" s="91">
        <v>87</v>
      </c>
      <c r="F4455" s="99"/>
    </row>
    <row r="4456" spans="1:6" s="21" customFormat="1" ht="9.75">
      <c r="A4456" s="89">
        <v>4444</v>
      </c>
      <c r="B4456" s="90" t="s">
        <v>643</v>
      </c>
      <c r="C4456" s="90" t="s">
        <v>644</v>
      </c>
      <c r="D4456" s="90" t="s">
        <v>117</v>
      </c>
      <c r="E4456" s="91">
        <v>19</v>
      </c>
      <c r="F4456" s="99"/>
    </row>
    <row r="4457" spans="1:6" s="21" customFormat="1" ht="9.75">
      <c r="A4457" s="89">
        <v>4445</v>
      </c>
      <c r="B4457" s="90" t="s">
        <v>651</v>
      </c>
      <c r="C4457" s="90" t="s">
        <v>652</v>
      </c>
      <c r="D4457" s="90" t="s">
        <v>117</v>
      </c>
      <c r="E4457" s="91">
        <v>4.7</v>
      </c>
      <c r="F4457" s="99"/>
    </row>
    <row r="4458" spans="1:6" s="21" customFormat="1" ht="9.75">
      <c r="A4458" s="89">
        <v>4446</v>
      </c>
      <c r="B4458" s="90" t="s">
        <v>653</v>
      </c>
      <c r="C4458" s="90" t="s">
        <v>654</v>
      </c>
      <c r="D4458" s="90" t="s">
        <v>117</v>
      </c>
      <c r="E4458" s="91">
        <v>41</v>
      </c>
      <c r="F4458" s="99"/>
    </row>
    <row r="4459" spans="1:6" s="21" customFormat="1" ht="9.75">
      <c r="A4459" s="89">
        <v>4447</v>
      </c>
      <c r="B4459" s="90" t="s">
        <v>655</v>
      </c>
      <c r="C4459" s="90" t="s">
        <v>656</v>
      </c>
      <c r="D4459" s="90" t="s">
        <v>117</v>
      </c>
      <c r="E4459" s="91">
        <v>132</v>
      </c>
      <c r="F4459" s="99"/>
    </row>
    <row r="4460" spans="1:6" s="21" customFormat="1" ht="19.5">
      <c r="A4460" s="89">
        <v>4448</v>
      </c>
      <c r="B4460" s="90" t="s">
        <v>657</v>
      </c>
      <c r="C4460" s="90" t="s">
        <v>658</v>
      </c>
      <c r="D4460" s="90" t="s">
        <v>126</v>
      </c>
      <c r="E4460" s="91">
        <v>4</v>
      </c>
      <c r="F4460" s="99"/>
    </row>
    <row r="4461" spans="1:6" s="21" customFormat="1" ht="9.75">
      <c r="A4461" s="89">
        <v>4449</v>
      </c>
      <c r="B4461" s="90" t="s">
        <v>659</v>
      </c>
      <c r="C4461" s="90" t="s">
        <v>660</v>
      </c>
      <c r="D4461" s="90" t="s">
        <v>117</v>
      </c>
      <c r="E4461" s="91">
        <v>17</v>
      </c>
      <c r="F4461" s="99"/>
    </row>
    <row r="4462" spans="1:6" s="21" customFormat="1" ht="19.5">
      <c r="A4462" s="89">
        <v>4450</v>
      </c>
      <c r="B4462" s="90" t="s">
        <v>665</v>
      </c>
      <c r="C4462" s="90" t="s">
        <v>666</v>
      </c>
      <c r="D4462" s="90" t="s">
        <v>126</v>
      </c>
      <c r="E4462" s="91">
        <v>600</v>
      </c>
      <c r="F4462" s="99"/>
    </row>
    <row r="4463" spans="1:6" s="21" customFormat="1" ht="9.75">
      <c r="A4463" s="89">
        <v>4451</v>
      </c>
      <c r="B4463" s="90" t="s">
        <v>673</v>
      </c>
      <c r="C4463" s="90" t="s">
        <v>674</v>
      </c>
      <c r="D4463" s="90" t="s">
        <v>117</v>
      </c>
      <c r="E4463" s="91">
        <v>93.135000000000005</v>
      </c>
      <c r="F4463" s="99"/>
    </row>
    <row r="4464" spans="1:6" s="21" customFormat="1" ht="9.75">
      <c r="A4464" s="89">
        <v>4452</v>
      </c>
      <c r="B4464" s="90" t="s">
        <v>683</v>
      </c>
      <c r="C4464" s="90" t="s">
        <v>684</v>
      </c>
      <c r="D4464" s="90" t="s">
        <v>117</v>
      </c>
      <c r="E4464" s="91">
        <v>131.9</v>
      </c>
      <c r="F4464" s="99"/>
    </row>
    <row r="4465" spans="1:6" s="21" customFormat="1" ht="9.75">
      <c r="A4465" s="89">
        <v>4453</v>
      </c>
      <c r="B4465" s="90" t="s">
        <v>685</v>
      </c>
      <c r="C4465" s="90" t="s">
        <v>686</v>
      </c>
      <c r="D4465" s="90" t="s">
        <v>117</v>
      </c>
      <c r="E4465" s="91">
        <v>73.08</v>
      </c>
      <c r="F4465" s="99"/>
    </row>
    <row r="4466" spans="1:6" s="21" customFormat="1" ht="9.75">
      <c r="A4466" s="89">
        <v>4454</v>
      </c>
      <c r="B4466" s="90" t="s">
        <v>687</v>
      </c>
      <c r="C4466" s="90" t="s">
        <v>688</v>
      </c>
      <c r="D4466" s="90" t="s">
        <v>117</v>
      </c>
      <c r="E4466" s="91">
        <v>145.77000000000001</v>
      </c>
      <c r="F4466" s="99"/>
    </row>
    <row r="4467" spans="1:6" s="21" customFormat="1" ht="9.75">
      <c r="A4467" s="89">
        <v>4455</v>
      </c>
      <c r="B4467" s="90" t="s">
        <v>689</v>
      </c>
      <c r="C4467" s="90" t="s">
        <v>690</v>
      </c>
      <c r="D4467" s="90" t="s">
        <v>117</v>
      </c>
      <c r="E4467" s="91">
        <v>175.33330000000001</v>
      </c>
      <c r="F4467" s="99"/>
    </row>
    <row r="4468" spans="1:6" s="21" customFormat="1" ht="9.75">
      <c r="A4468" s="89">
        <v>4456</v>
      </c>
      <c r="B4468" s="90" t="s">
        <v>691</v>
      </c>
      <c r="C4468" s="90" t="s">
        <v>692</v>
      </c>
      <c r="D4468" s="90" t="s">
        <v>117</v>
      </c>
      <c r="E4468" s="91">
        <v>7.6859999999999999</v>
      </c>
      <c r="F4468" s="99"/>
    </row>
    <row r="4469" spans="1:6" s="21" customFormat="1" ht="9.75">
      <c r="A4469" s="89">
        <v>4457</v>
      </c>
      <c r="B4469" s="90" t="s">
        <v>693</v>
      </c>
      <c r="C4469" s="90" t="s">
        <v>694</v>
      </c>
      <c r="D4469" s="90" t="s">
        <v>117</v>
      </c>
      <c r="E4469" s="91">
        <v>60.073999999999998</v>
      </c>
      <c r="F4469" s="99"/>
    </row>
    <row r="4470" spans="1:6" s="21" customFormat="1" ht="9.75">
      <c r="A4470" s="89">
        <v>4458</v>
      </c>
      <c r="B4470" s="90" t="s">
        <v>695</v>
      </c>
      <c r="C4470" s="90" t="s">
        <v>696</v>
      </c>
      <c r="D4470" s="90" t="s">
        <v>117</v>
      </c>
      <c r="E4470" s="91">
        <v>3</v>
      </c>
      <c r="F4470" s="99"/>
    </row>
    <row r="4471" spans="1:6" s="21" customFormat="1" ht="9.75">
      <c r="A4471" s="89">
        <v>4459</v>
      </c>
      <c r="B4471" s="90" t="s">
        <v>697</v>
      </c>
      <c r="C4471" s="90" t="s">
        <v>698</v>
      </c>
      <c r="D4471" s="90" t="s">
        <v>117</v>
      </c>
      <c r="E4471" s="91">
        <v>77.489999999999995</v>
      </c>
      <c r="F4471" s="99"/>
    </row>
    <row r="4472" spans="1:6" s="21" customFormat="1" ht="19.5">
      <c r="A4472" s="89">
        <v>4460</v>
      </c>
      <c r="B4472" s="90" t="s">
        <v>701</v>
      </c>
      <c r="C4472" s="90" t="s">
        <v>702</v>
      </c>
      <c r="D4472" s="90" t="s">
        <v>117</v>
      </c>
      <c r="E4472" s="91">
        <v>101</v>
      </c>
      <c r="F4472" s="99"/>
    </row>
    <row r="4473" spans="1:6" s="21" customFormat="1" ht="9.75">
      <c r="A4473" s="89">
        <v>4461</v>
      </c>
      <c r="B4473" s="90" t="s">
        <v>703</v>
      </c>
      <c r="C4473" s="90" t="s">
        <v>704</v>
      </c>
      <c r="D4473" s="90" t="s">
        <v>117</v>
      </c>
      <c r="E4473" s="91">
        <v>49.5</v>
      </c>
      <c r="F4473" s="99"/>
    </row>
    <row r="4474" spans="1:6" s="21" customFormat="1" ht="19.5">
      <c r="A4474" s="89">
        <v>4462</v>
      </c>
      <c r="B4474" s="90" t="s">
        <v>708</v>
      </c>
      <c r="C4474" s="90" t="s">
        <v>709</v>
      </c>
      <c r="D4474" s="90" t="s">
        <v>117</v>
      </c>
      <c r="E4474" s="91">
        <v>2.1429</v>
      </c>
      <c r="F4474" s="99"/>
    </row>
    <row r="4475" spans="1:6" s="21" customFormat="1" ht="19.5">
      <c r="A4475" s="89">
        <v>4463</v>
      </c>
      <c r="B4475" s="90" t="s">
        <v>710</v>
      </c>
      <c r="C4475" s="90" t="s">
        <v>711</v>
      </c>
      <c r="D4475" s="90" t="s">
        <v>117</v>
      </c>
      <c r="E4475" s="91">
        <v>0.26</v>
      </c>
      <c r="F4475" s="99"/>
    </row>
    <row r="4476" spans="1:6" s="21" customFormat="1" ht="9.75">
      <c r="A4476" s="89">
        <v>4464</v>
      </c>
      <c r="B4476" s="90" t="s">
        <v>712</v>
      </c>
      <c r="C4476" s="90" t="s">
        <v>713</v>
      </c>
      <c r="D4476" s="90" t="s">
        <v>126</v>
      </c>
      <c r="E4476" s="91">
        <v>6</v>
      </c>
      <c r="F4476" s="99"/>
    </row>
    <row r="4477" spans="1:6" s="21" customFormat="1" ht="19.5">
      <c r="A4477" s="89">
        <v>4465</v>
      </c>
      <c r="B4477" s="90" t="s">
        <v>714</v>
      </c>
      <c r="C4477" s="90" t="s">
        <v>715</v>
      </c>
      <c r="D4477" s="90" t="s">
        <v>117</v>
      </c>
      <c r="E4477" s="91">
        <v>1.0900000000000001</v>
      </c>
      <c r="F4477" s="99"/>
    </row>
    <row r="4478" spans="1:6" s="21" customFormat="1" ht="19.5">
      <c r="A4478" s="89">
        <v>4466</v>
      </c>
      <c r="B4478" s="90" t="s">
        <v>716</v>
      </c>
      <c r="C4478" s="90" t="s">
        <v>717</v>
      </c>
      <c r="D4478" s="90" t="s">
        <v>117</v>
      </c>
      <c r="E4478" s="91">
        <v>5.1299999999999998E-2</v>
      </c>
      <c r="F4478" s="99"/>
    </row>
    <row r="4479" spans="1:6" s="21" customFormat="1" ht="19.5">
      <c r="A4479" s="89">
        <v>4467</v>
      </c>
      <c r="B4479" s="90" t="s">
        <v>722</v>
      </c>
      <c r="C4479" s="90" t="s">
        <v>723</v>
      </c>
      <c r="D4479" s="90" t="s">
        <v>126</v>
      </c>
      <c r="E4479" s="91">
        <v>60</v>
      </c>
      <c r="F4479" s="99"/>
    </row>
    <row r="4480" spans="1:6" s="21" customFormat="1" ht="9.75">
      <c r="A4480" s="89">
        <v>4468</v>
      </c>
      <c r="B4480" s="90" t="s">
        <v>724</v>
      </c>
      <c r="C4480" s="90" t="s">
        <v>725</v>
      </c>
      <c r="D4480" s="90" t="s">
        <v>117</v>
      </c>
      <c r="E4480" s="91">
        <v>59.95</v>
      </c>
      <c r="F4480" s="99"/>
    </row>
    <row r="4481" spans="1:6" s="21" customFormat="1" ht="19.5">
      <c r="A4481" s="89">
        <v>4469</v>
      </c>
      <c r="B4481" s="90" t="s">
        <v>727</v>
      </c>
      <c r="C4481" s="90" t="s">
        <v>728</v>
      </c>
      <c r="D4481" s="90" t="s">
        <v>117</v>
      </c>
      <c r="E4481" s="91">
        <v>2</v>
      </c>
      <c r="F4481" s="99"/>
    </row>
    <row r="4482" spans="1:6" s="21" customFormat="1" ht="9.75">
      <c r="A4482" s="89">
        <v>4470</v>
      </c>
      <c r="B4482" s="90" t="s">
        <v>729</v>
      </c>
      <c r="C4482" s="90" t="s">
        <v>730</v>
      </c>
      <c r="D4482" s="90" t="s">
        <v>117</v>
      </c>
      <c r="E4482" s="91">
        <v>21.064</v>
      </c>
      <c r="F4482" s="99"/>
    </row>
    <row r="4483" spans="1:6" s="21" customFormat="1" ht="9.75">
      <c r="A4483" s="89">
        <v>4471</v>
      </c>
      <c r="B4483" s="90" t="s">
        <v>731</v>
      </c>
      <c r="C4483" s="90" t="s">
        <v>732</v>
      </c>
      <c r="D4483" s="90" t="s">
        <v>117</v>
      </c>
      <c r="E4483" s="91">
        <v>85.125</v>
      </c>
      <c r="F4483" s="99"/>
    </row>
    <row r="4484" spans="1:6" s="21" customFormat="1" ht="9.75">
      <c r="A4484" s="89">
        <v>4472</v>
      </c>
      <c r="B4484" s="90" t="s">
        <v>733</v>
      </c>
      <c r="C4484" s="90" t="s">
        <v>734</v>
      </c>
      <c r="D4484" s="90" t="s">
        <v>117</v>
      </c>
      <c r="E4484" s="91">
        <v>62.962000000000003</v>
      </c>
      <c r="F4484" s="99"/>
    </row>
    <row r="4485" spans="1:6" s="21" customFormat="1" ht="19.5">
      <c r="A4485" s="89">
        <v>4473</v>
      </c>
      <c r="B4485" s="90" t="s">
        <v>737</v>
      </c>
      <c r="C4485" s="90" t="s">
        <v>738</v>
      </c>
      <c r="D4485" s="90" t="s">
        <v>117</v>
      </c>
      <c r="E4485" s="91">
        <v>7</v>
      </c>
      <c r="F4485" s="99"/>
    </row>
    <row r="4486" spans="1:6" s="21" customFormat="1" ht="9.75">
      <c r="A4486" s="89">
        <v>4474</v>
      </c>
      <c r="B4486" s="90" t="s">
        <v>743</v>
      </c>
      <c r="C4486" s="90" t="s">
        <v>744</v>
      </c>
      <c r="D4486" s="90" t="s">
        <v>117</v>
      </c>
      <c r="E4486" s="91">
        <v>468</v>
      </c>
      <c r="F4486" s="99"/>
    </row>
    <row r="4487" spans="1:6" s="21" customFormat="1" ht="9.75">
      <c r="A4487" s="89">
        <v>4475</v>
      </c>
      <c r="B4487" s="90" t="s">
        <v>745</v>
      </c>
      <c r="C4487" s="90" t="s">
        <v>746</v>
      </c>
      <c r="D4487" s="90" t="s">
        <v>117</v>
      </c>
      <c r="E4487" s="91">
        <v>10.25</v>
      </c>
      <c r="F4487" s="99"/>
    </row>
    <row r="4488" spans="1:6" s="21" customFormat="1" ht="9.75">
      <c r="A4488" s="89">
        <v>4476</v>
      </c>
      <c r="B4488" s="90" t="s">
        <v>747</v>
      </c>
      <c r="C4488" s="90" t="s">
        <v>748</v>
      </c>
      <c r="D4488" s="90" t="s">
        <v>117</v>
      </c>
      <c r="E4488" s="91">
        <v>25</v>
      </c>
      <c r="F4488" s="99"/>
    </row>
    <row r="4489" spans="1:6" s="21" customFormat="1" ht="19.5">
      <c r="A4489" s="89">
        <v>4477</v>
      </c>
      <c r="B4489" s="90" t="s">
        <v>749</v>
      </c>
      <c r="C4489" s="90" t="s">
        <v>750</v>
      </c>
      <c r="D4489" s="90" t="s">
        <v>117</v>
      </c>
      <c r="E4489" s="91">
        <v>7</v>
      </c>
      <c r="F4489" s="99"/>
    </row>
    <row r="4490" spans="1:6" s="21" customFormat="1" ht="9.75">
      <c r="A4490" s="89">
        <v>4478</v>
      </c>
      <c r="B4490" s="90" t="s">
        <v>751</v>
      </c>
      <c r="C4490" s="90" t="s">
        <v>752</v>
      </c>
      <c r="D4490" s="90" t="s">
        <v>117</v>
      </c>
      <c r="E4490" s="91">
        <v>289.41399999999999</v>
      </c>
      <c r="F4490" s="99"/>
    </row>
    <row r="4491" spans="1:6" s="21" customFormat="1" ht="9.75">
      <c r="A4491" s="89">
        <v>4479</v>
      </c>
      <c r="B4491" s="90" t="s">
        <v>757</v>
      </c>
      <c r="C4491" s="90" t="s">
        <v>758</v>
      </c>
      <c r="D4491" s="90" t="s">
        <v>117</v>
      </c>
      <c r="E4491" s="91">
        <v>5.4</v>
      </c>
      <c r="F4491" s="99"/>
    </row>
    <row r="4492" spans="1:6" s="21" customFormat="1" ht="19.5">
      <c r="A4492" s="89">
        <v>4480</v>
      </c>
      <c r="B4492" s="90" t="s">
        <v>759</v>
      </c>
      <c r="C4492" s="90" t="s">
        <v>760</v>
      </c>
      <c r="D4492" s="90" t="s">
        <v>117</v>
      </c>
      <c r="E4492" s="91">
        <v>6.5</v>
      </c>
      <c r="F4492" s="99"/>
    </row>
    <row r="4493" spans="1:6" s="21" customFormat="1" ht="19.5">
      <c r="A4493" s="89">
        <v>4481</v>
      </c>
      <c r="B4493" s="90" t="s">
        <v>761</v>
      </c>
      <c r="C4493" s="90" t="s">
        <v>762</v>
      </c>
      <c r="D4493" s="90" t="s">
        <v>117</v>
      </c>
      <c r="E4493" s="91">
        <v>0.16520000000000001</v>
      </c>
      <c r="F4493" s="99"/>
    </row>
    <row r="4494" spans="1:6" s="21" customFormat="1" ht="9.75">
      <c r="A4494" s="89">
        <v>4482</v>
      </c>
      <c r="B4494" s="90" t="s">
        <v>763</v>
      </c>
      <c r="C4494" s="90" t="s">
        <v>764</v>
      </c>
      <c r="D4494" s="90" t="s">
        <v>117</v>
      </c>
      <c r="E4494" s="91">
        <v>217.4</v>
      </c>
      <c r="F4494" s="99"/>
    </row>
    <row r="4495" spans="1:6" s="21" customFormat="1" ht="9.75">
      <c r="A4495" s="89">
        <v>4483</v>
      </c>
      <c r="B4495" s="90" t="s">
        <v>765</v>
      </c>
      <c r="C4495" s="90" t="s">
        <v>766</v>
      </c>
      <c r="D4495" s="90" t="s">
        <v>117</v>
      </c>
      <c r="E4495" s="91">
        <v>5</v>
      </c>
      <c r="F4495" s="99"/>
    </row>
    <row r="4496" spans="1:6" s="21" customFormat="1" ht="9.75">
      <c r="A4496" s="89">
        <v>4484</v>
      </c>
      <c r="B4496" s="90" t="s">
        <v>767</v>
      </c>
      <c r="C4496" s="90" t="s">
        <v>768</v>
      </c>
      <c r="D4496" s="90" t="s">
        <v>117</v>
      </c>
      <c r="E4496" s="91">
        <v>44.4</v>
      </c>
      <c r="F4496" s="99"/>
    </row>
    <row r="4497" spans="1:6" s="21" customFormat="1" ht="19.5">
      <c r="A4497" s="89">
        <v>4485</v>
      </c>
      <c r="B4497" s="90" t="s">
        <v>769</v>
      </c>
      <c r="C4497" s="90" t="s">
        <v>770</v>
      </c>
      <c r="D4497" s="90" t="s">
        <v>117</v>
      </c>
      <c r="E4497" s="91">
        <v>16</v>
      </c>
      <c r="F4497" s="99"/>
    </row>
    <row r="4498" spans="1:6" s="21" customFormat="1" ht="9.75">
      <c r="A4498" s="89">
        <v>4486</v>
      </c>
      <c r="B4498" s="90" t="s">
        <v>771</v>
      </c>
      <c r="C4498" s="90" t="s">
        <v>772</v>
      </c>
      <c r="D4498" s="90" t="s">
        <v>117</v>
      </c>
      <c r="E4498" s="91">
        <v>14.324999999999999</v>
      </c>
      <c r="F4498" s="99"/>
    </row>
    <row r="4499" spans="1:6" s="21" customFormat="1" ht="19.5">
      <c r="A4499" s="89">
        <v>4487</v>
      </c>
      <c r="B4499" s="90" t="s">
        <v>773</v>
      </c>
      <c r="C4499" s="90" t="s">
        <v>774</v>
      </c>
      <c r="D4499" s="90" t="s">
        <v>126</v>
      </c>
      <c r="E4499" s="91">
        <v>160</v>
      </c>
      <c r="F4499" s="99"/>
    </row>
    <row r="4500" spans="1:6" s="21" customFormat="1" ht="19.5">
      <c r="A4500" s="89">
        <v>4488</v>
      </c>
      <c r="B4500" s="90" t="s">
        <v>775</v>
      </c>
      <c r="C4500" s="90" t="s">
        <v>776</v>
      </c>
      <c r="D4500" s="90" t="s">
        <v>117</v>
      </c>
      <c r="E4500" s="91">
        <v>28.5</v>
      </c>
      <c r="F4500" s="99"/>
    </row>
    <row r="4501" spans="1:6" s="21" customFormat="1" ht="19.5">
      <c r="A4501" s="89">
        <v>4489</v>
      </c>
      <c r="B4501" s="90" t="s">
        <v>780</v>
      </c>
      <c r="C4501" s="90" t="s">
        <v>781</v>
      </c>
      <c r="D4501" s="90" t="s">
        <v>126</v>
      </c>
      <c r="E4501" s="91">
        <v>13</v>
      </c>
      <c r="F4501" s="99"/>
    </row>
    <row r="4502" spans="1:6" s="21" customFormat="1" ht="19.5">
      <c r="A4502" s="89">
        <v>4490</v>
      </c>
      <c r="B4502" s="90" t="s">
        <v>784</v>
      </c>
      <c r="C4502" s="90" t="s">
        <v>785</v>
      </c>
      <c r="D4502" s="90" t="s">
        <v>126</v>
      </c>
      <c r="E4502" s="91">
        <v>24</v>
      </c>
      <c r="F4502" s="99"/>
    </row>
    <row r="4503" spans="1:6" s="21" customFormat="1" ht="9.75">
      <c r="A4503" s="89">
        <v>4491</v>
      </c>
      <c r="B4503" s="90" t="s">
        <v>786</v>
      </c>
      <c r="C4503" s="90" t="s">
        <v>787</v>
      </c>
      <c r="D4503" s="90" t="s">
        <v>117</v>
      </c>
      <c r="E4503" s="91">
        <v>148</v>
      </c>
      <c r="F4503" s="99"/>
    </row>
    <row r="4504" spans="1:6" s="21" customFormat="1" ht="9.75">
      <c r="A4504" s="89">
        <v>4492</v>
      </c>
      <c r="B4504" s="90" t="s">
        <v>795</v>
      </c>
      <c r="C4504" s="90" t="s">
        <v>796</v>
      </c>
      <c r="D4504" s="90" t="s">
        <v>117</v>
      </c>
      <c r="E4504" s="91">
        <v>0</v>
      </c>
      <c r="F4504" s="99"/>
    </row>
    <row r="4505" spans="1:6" s="21" customFormat="1" ht="9.75">
      <c r="A4505" s="89">
        <v>4493</v>
      </c>
      <c r="B4505" s="90" t="s">
        <v>797</v>
      </c>
      <c r="C4505" s="90" t="s">
        <v>798</v>
      </c>
      <c r="D4505" s="90" t="s">
        <v>126</v>
      </c>
      <c r="E4505" s="91">
        <v>22</v>
      </c>
      <c r="F4505" s="99"/>
    </row>
    <row r="4506" spans="1:6" s="21" customFormat="1" ht="19.5">
      <c r="A4506" s="89">
        <v>4494</v>
      </c>
      <c r="B4506" s="90" t="s">
        <v>799</v>
      </c>
      <c r="C4506" s="90" t="s">
        <v>800</v>
      </c>
      <c r="D4506" s="90" t="s">
        <v>117</v>
      </c>
      <c r="E4506" s="91">
        <v>13.9</v>
      </c>
      <c r="F4506" s="99"/>
    </row>
    <row r="4507" spans="1:6" s="21" customFormat="1" ht="9.75">
      <c r="A4507" s="89">
        <v>4495</v>
      </c>
      <c r="B4507" s="90" t="s">
        <v>801</v>
      </c>
      <c r="C4507" s="90" t="s">
        <v>802</v>
      </c>
      <c r="D4507" s="90" t="s">
        <v>117</v>
      </c>
      <c r="E4507" s="91">
        <v>9.3000000000000007</v>
      </c>
      <c r="F4507" s="99"/>
    </row>
    <row r="4508" spans="1:6" s="21" customFormat="1" ht="19.5">
      <c r="A4508" s="89">
        <v>4496</v>
      </c>
      <c r="B4508" s="90" t="s">
        <v>808</v>
      </c>
      <c r="C4508" s="90" t="s">
        <v>809</v>
      </c>
      <c r="D4508" s="90" t="s">
        <v>117</v>
      </c>
      <c r="E4508" s="91">
        <v>10</v>
      </c>
      <c r="F4508" s="99"/>
    </row>
    <row r="4509" spans="1:6" s="21" customFormat="1" ht="9.75">
      <c r="A4509" s="89">
        <v>4497</v>
      </c>
      <c r="B4509" s="90" t="s">
        <v>810</v>
      </c>
      <c r="C4509" s="90" t="s">
        <v>811</v>
      </c>
      <c r="D4509" s="90" t="s">
        <v>117</v>
      </c>
      <c r="E4509" s="91">
        <v>320</v>
      </c>
      <c r="F4509" s="99"/>
    </row>
    <row r="4510" spans="1:6" s="21" customFormat="1" ht="19.5">
      <c r="A4510" s="89">
        <v>4498</v>
      </c>
      <c r="B4510" s="90" t="s">
        <v>812</v>
      </c>
      <c r="C4510" s="90" t="s">
        <v>813</v>
      </c>
      <c r="D4510" s="90" t="s">
        <v>126</v>
      </c>
      <c r="E4510" s="91">
        <v>52</v>
      </c>
      <c r="F4510" s="99"/>
    </row>
    <row r="4511" spans="1:6" s="21" customFormat="1" ht="9.75">
      <c r="A4511" s="89">
        <v>4499</v>
      </c>
      <c r="B4511" s="90" t="s">
        <v>816</v>
      </c>
      <c r="C4511" s="90" t="s">
        <v>817</v>
      </c>
      <c r="D4511" s="90" t="s">
        <v>126</v>
      </c>
      <c r="E4511" s="91">
        <v>30</v>
      </c>
      <c r="F4511" s="99"/>
    </row>
    <row r="4512" spans="1:6" s="21" customFormat="1" ht="9.75">
      <c r="A4512" s="89">
        <v>4500</v>
      </c>
      <c r="B4512" s="90" t="s">
        <v>822</v>
      </c>
      <c r="C4512" s="90" t="s">
        <v>823</v>
      </c>
      <c r="D4512" s="90" t="s">
        <v>117</v>
      </c>
      <c r="E4512" s="91">
        <v>10</v>
      </c>
      <c r="F4512" s="99"/>
    </row>
    <row r="4513" spans="1:6" s="21" customFormat="1" ht="9.75">
      <c r="A4513" s="89">
        <v>4501</v>
      </c>
      <c r="B4513" s="90" t="s">
        <v>829</v>
      </c>
      <c r="C4513" s="90" t="s">
        <v>830</v>
      </c>
      <c r="D4513" s="90" t="s">
        <v>117</v>
      </c>
      <c r="E4513" s="91">
        <v>40</v>
      </c>
      <c r="F4513" s="99"/>
    </row>
    <row r="4514" spans="1:6" s="21" customFormat="1" ht="9.75">
      <c r="A4514" s="89">
        <v>4502</v>
      </c>
      <c r="B4514" s="90" t="s">
        <v>835</v>
      </c>
      <c r="C4514" s="90" t="s">
        <v>836</v>
      </c>
      <c r="D4514" s="90" t="s">
        <v>117</v>
      </c>
      <c r="E4514" s="91">
        <v>16</v>
      </c>
      <c r="F4514" s="99"/>
    </row>
    <row r="4515" spans="1:6" s="21" customFormat="1" ht="19.5">
      <c r="A4515" s="89">
        <v>4503</v>
      </c>
      <c r="B4515" s="90" t="s">
        <v>837</v>
      </c>
      <c r="C4515" s="90" t="s">
        <v>838</v>
      </c>
      <c r="D4515" s="90" t="s">
        <v>126</v>
      </c>
      <c r="E4515" s="91">
        <v>8</v>
      </c>
      <c r="F4515" s="99"/>
    </row>
    <row r="4516" spans="1:6" s="21" customFormat="1" ht="9.75">
      <c r="A4516" s="89">
        <v>4504</v>
      </c>
      <c r="B4516" s="90" t="s">
        <v>843</v>
      </c>
      <c r="C4516" s="90" t="s">
        <v>844</v>
      </c>
      <c r="D4516" s="90" t="s">
        <v>117</v>
      </c>
      <c r="E4516" s="91">
        <v>11.4086</v>
      </c>
      <c r="F4516" s="99"/>
    </row>
    <row r="4517" spans="1:6" s="21" customFormat="1" ht="9.75">
      <c r="A4517" s="89">
        <v>4505</v>
      </c>
      <c r="B4517" s="90" t="s">
        <v>845</v>
      </c>
      <c r="C4517" s="90" t="s">
        <v>846</v>
      </c>
      <c r="D4517" s="90" t="s">
        <v>117</v>
      </c>
      <c r="E4517" s="91">
        <v>65.400000000000006</v>
      </c>
      <c r="F4517" s="99"/>
    </row>
    <row r="4518" spans="1:6" s="21" customFormat="1" ht="9.75">
      <c r="A4518" s="89">
        <v>4506</v>
      </c>
      <c r="B4518" s="90" t="s">
        <v>847</v>
      </c>
      <c r="C4518" s="90" t="s">
        <v>848</v>
      </c>
      <c r="D4518" s="90" t="s">
        <v>117</v>
      </c>
      <c r="E4518" s="91">
        <v>208.9342</v>
      </c>
      <c r="F4518" s="99"/>
    </row>
    <row r="4519" spans="1:6" s="21" customFormat="1" ht="9.75">
      <c r="A4519" s="89">
        <v>4507</v>
      </c>
      <c r="B4519" s="90" t="s">
        <v>849</v>
      </c>
      <c r="C4519" s="90" t="s">
        <v>850</v>
      </c>
      <c r="D4519" s="90" t="s">
        <v>117</v>
      </c>
      <c r="E4519" s="91">
        <v>88.375699999999995</v>
      </c>
      <c r="F4519" s="99"/>
    </row>
    <row r="4520" spans="1:6" s="21" customFormat="1" ht="9.75">
      <c r="A4520" s="89">
        <v>4508</v>
      </c>
      <c r="B4520" s="90" t="s">
        <v>851</v>
      </c>
      <c r="C4520" s="90" t="s">
        <v>852</v>
      </c>
      <c r="D4520" s="90" t="s">
        <v>117</v>
      </c>
      <c r="E4520" s="91">
        <v>48</v>
      </c>
      <c r="F4520" s="99"/>
    </row>
    <row r="4521" spans="1:6" s="21" customFormat="1" ht="9.75">
      <c r="A4521" s="89">
        <v>4509</v>
      </c>
      <c r="B4521" s="90" t="s">
        <v>853</v>
      </c>
      <c r="C4521" s="90" t="s">
        <v>854</v>
      </c>
      <c r="D4521" s="90" t="s">
        <v>117</v>
      </c>
      <c r="E4521" s="91">
        <v>57.276000000000003</v>
      </c>
      <c r="F4521" s="99"/>
    </row>
    <row r="4522" spans="1:6" s="21" customFormat="1" ht="9.75">
      <c r="A4522" s="89">
        <v>4510</v>
      </c>
      <c r="B4522" s="90" t="s">
        <v>855</v>
      </c>
      <c r="C4522" s="90" t="s">
        <v>856</v>
      </c>
      <c r="D4522" s="90" t="s">
        <v>117</v>
      </c>
      <c r="E4522" s="91">
        <v>20.736000000000001</v>
      </c>
      <c r="F4522" s="99"/>
    </row>
    <row r="4523" spans="1:6" s="21" customFormat="1" ht="9.75">
      <c r="A4523" s="89">
        <v>4511</v>
      </c>
      <c r="B4523" s="90" t="s">
        <v>857</v>
      </c>
      <c r="C4523" s="90" t="s">
        <v>858</v>
      </c>
      <c r="D4523" s="90" t="s">
        <v>117</v>
      </c>
      <c r="E4523" s="91">
        <v>112.602</v>
      </c>
      <c r="F4523" s="99"/>
    </row>
    <row r="4524" spans="1:6" s="21" customFormat="1" ht="9.75">
      <c r="A4524" s="89">
        <v>4512</v>
      </c>
      <c r="B4524" s="90" t="s">
        <v>859</v>
      </c>
      <c r="C4524" s="90" t="s">
        <v>860</v>
      </c>
      <c r="D4524" s="90" t="s">
        <v>117</v>
      </c>
      <c r="E4524" s="91">
        <v>101.136</v>
      </c>
      <c r="F4524" s="99"/>
    </row>
    <row r="4525" spans="1:6" s="21" customFormat="1" ht="9.75">
      <c r="A4525" s="89">
        <v>4513</v>
      </c>
      <c r="B4525" s="90" t="s">
        <v>861</v>
      </c>
      <c r="C4525" s="90" t="s">
        <v>862</v>
      </c>
      <c r="D4525" s="90" t="s">
        <v>117</v>
      </c>
      <c r="E4525" s="91">
        <v>2.1000000000000001E-2</v>
      </c>
      <c r="F4525" s="99"/>
    </row>
    <row r="4526" spans="1:6" s="21" customFormat="1" ht="9.75">
      <c r="A4526" s="89">
        <v>4514</v>
      </c>
      <c r="B4526" s="90" t="s">
        <v>863</v>
      </c>
      <c r="C4526" s="90" t="s">
        <v>864</v>
      </c>
      <c r="D4526" s="90" t="s">
        <v>117</v>
      </c>
      <c r="E4526" s="91">
        <v>0.86399999999999999</v>
      </c>
      <c r="F4526" s="99"/>
    </row>
    <row r="4527" spans="1:6" s="21" customFormat="1" ht="9.75">
      <c r="A4527" s="89">
        <v>4515</v>
      </c>
      <c r="B4527" s="90" t="s">
        <v>865</v>
      </c>
      <c r="C4527" s="90" t="s">
        <v>866</v>
      </c>
      <c r="D4527" s="90" t="s">
        <v>117</v>
      </c>
      <c r="E4527" s="91">
        <v>83.668000000000006</v>
      </c>
      <c r="F4527" s="99"/>
    </row>
    <row r="4528" spans="1:6" s="21" customFormat="1" ht="9.75">
      <c r="A4528" s="89">
        <v>4516</v>
      </c>
      <c r="B4528" s="90" t="s">
        <v>867</v>
      </c>
      <c r="C4528" s="90" t="s">
        <v>868</v>
      </c>
      <c r="D4528" s="90" t="s">
        <v>117</v>
      </c>
      <c r="E4528" s="91">
        <v>49.1</v>
      </c>
      <c r="F4528" s="99"/>
    </row>
    <row r="4529" spans="1:6" s="21" customFormat="1" ht="9.75">
      <c r="A4529" s="89">
        <v>4517</v>
      </c>
      <c r="B4529" s="90" t="s">
        <v>869</v>
      </c>
      <c r="C4529" s="90" t="s">
        <v>870</v>
      </c>
      <c r="D4529" s="90" t="s">
        <v>117</v>
      </c>
      <c r="E4529" s="91">
        <v>13.8287</v>
      </c>
      <c r="F4529" s="99"/>
    </row>
    <row r="4530" spans="1:6" s="21" customFormat="1" ht="9.75">
      <c r="A4530" s="89">
        <v>4518</v>
      </c>
      <c r="B4530" s="90" t="s">
        <v>873</v>
      </c>
      <c r="C4530" s="90" t="s">
        <v>874</v>
      </c>
      <c r="D4530" s="90" t="s">
        <v>117</v>
      </c>
      <c r="E4530" s="91">
        <v>97.2</v>
      </c>
      <c r="F4530" s="99"/>
    </row>
    <row r="4531" spans="1:6" s="21" customFormat="1" ht="9.75">
      <c r="A4531" s="89">
        <v>4519</v>
      </c>
      <c r="B4531" s="90" t="s">
        <v>875</v>
      </c>
      <c r="C4531" s="90" t="s">
        <v>876</v>
      </c>
      <c r="D4531" s="90" t="s">
        <v>117</v>
      </c>
      <c r="E4531" s="91">
        <v>30.5</v>
      </c>
      <c r="F4531" s="99"/>
    </row>
    <row r="4532" spans="1:6" s="21" customFormat="1" ht="9.75">
      <c r="A4532" s="89">
        <v>4520</v>
      </c>
      <c r="B4532" s="90" t="s">
        <v>877</v>
      </c>
      <c r="C4532" s="90" t="s">
        <v>878</v>
      </c>
      <c r="D4532" s="90" t="s">
        <v>117</v>
      </c>
      <c r="E4532" s="91">
        <v>32</v>
      </c>
      <c r="F4532" s="99"/>
    </row>
    <row r="4533" spans="1:6" s="21" customFormat="1" ht="19.5">
      <c r="A4533" s="89">
        <v>4521</v>
      </c>
      <c r="B4533" s="90" t="s">
        <v>887</v>
      </c>
      <c r="C4533" s="90" t="s">
        <v>888</v>
      </c>
      <c r="D4533" s="90" t="s">
        <v>117</v>
      </c>
      <c r="E4533" s="91">
        <v>250</v>
      </c>
      <c r="F4533" s="99"/>
    </row>
    <row r="4534" spans="1:6" s="21" customFormat="1" ht="19.5">
      <c r="A4534" s="89">
        <v>4522</v>
      </c>
      <c r="B4534" s="90" t="s">
        <v>889</v>
      </c>
      <c r="C4534" s="90" t="s">
        <v>890</v>
      </c>
      <c r="D4534" s="90" t="s">
        <v>126</v>
      </c>
      <c r="E4534" s="91">
        <v>1345</v>
      </c>
      <c r="F4534" s="99"/>
    </row>
    <row r="4535" spans="1:6" s="21" customFormat="1" ht="19.5">
      <c r="A4535" s="89">
        <v>4523</v>
      </c>
      <c r="B4535" s="90" t="s">
        <v>893</v>
      </c>
      <c r="C4535" s="90" t="s">
        <v>894</v>
      </c>
      <c r="D4535" s="90" t="s">
        <v>483</v>
      </c>
      <c r="E4535" s="91">
        <v>12</v>
      </c>
      <c r="F4535" s="99"/>
    </row>
    <row r="4536" spans="1:6" s="21" customFormat="1" ht="19.5">
      <c r="A4536" s="89">
        <v>4524</v>
      </c>
      <c r="B4536" s="90" t="s">
        <v>897</v>
      </c>
      <c r="C4536" s="90" t="s">
        <v>898</v>
      </c>
      <c r="D4536" s="90" t="s">
        <v>117</v>
      </c>
      <c r="E4536" s="91">
        <v>0.02</v>
      </c>
      <c r="F4536" s="99"/>
    </row>
    <row r="4537" spans="1:6" s="21" customFormat="1" ht="9.75">
      <c r="A4537" s="89">
        <v>4525</v>
      </c>
      <c r="B4537" s="90" t="s">
        <v>929</v>
      </c>
      <c r="C4537" s="90" t="s">
        <v>930</v>
      </c>
      <c r="D4537" s="90" t="s">
        <v>117</v>
      </c>
      <c r="E4537" s="91">
        <v>470</v>
      </c>
      <c r="F4537" s="99"/>
    </row>
    <row r="4538" spans="1:6" s="21" customFormat="1" ht="19.5">
      <c r="A4538" s="89">
        <v>4526</v>
      </c>
      <c r="B4538" s="90" t="s">
        <v>1635</v>
      </c>
      <c r="C4538" s="90" t="s">
        <v>1636</v>
      </c>
      <c r="D4538" s="90" t="s">
        <v>126</v>
      </c>
      <c r="E4538" s="91">
        <v>2</v>
      </c>
      <c r="F4538" s="99"/>
    </row>
    <row r="4539" spans="1:6" s="21" customFormat="1" ht="19.5">
      <c r="A4539" s="89">
        <v>4527</v>
      </c>
      <c r="B4539" s="90" t="s">
        <v>2049</v>
      </c>
      <c r="C4539" s="90" t="s">
        <v>2050</v>
      </c>
      <c r="D4539" s="90" t="s">
        <v>126</v>
      </c>
      <c r="E4539" s="91">
        <v>32</v>
      </c>
      <c r="F4539" s="99"/>
    </row>
    <row r="4540" spans="1:6" s="21" customFormat="1" ht="19.5">
      <c r="A4540" s="89">
        <v>4528</v>
      </c>
      <c r="B4540" s="90" t="s">
        <v>2117</v>
      </c>
      <c r="C4540" s="90" t="s">
        <v>2118</v>
      </c>
      <c r="D4540" s="90" t="s">
        <v>117</v>
      </c>
      <c r="E4540" s="91">
        <v>18.600000000000001</v>
      </c>
      <c r="F4540" s="99"/>
    </row>
    <row r="4541" spans="1:6" s="21" customFormat="1" ht="19.5">
      <c r="A4541" s="89">
        <v>4529</v>
      </c>
      <c r="B4541" s="90" t="s">
        <v>2121</v>
      </c>
      <c r="C4541" s="90" t="s">
        <v>2122</v>
      </c>
      <c r="D4541" s="90" t="s">
        <v>126</v>
      </c>
      <c r="E4541" s="91">
        <v>24</v>
      </c>
      <c r="F4541" s="99"/>
    </row>
    <row r="4542" spans="1:6" s="21" customFormat="1" ht="19.5">
      <c r="A4542" s="89">
        <v>4530</v>
      </c>
      <c r="B4542" s="90" t="s">
        <v>2126</v>
      </c>
      <c r="C4542" s="90" t="s">
        <v>2127</v>
      </c>
      <c r="D4542" s="90" t="s">
        <v>126</v>
      </c>
      <c r="E4542" s="91">
        <v>60</v>
      </c>
      <c r="F4542" s="99"/>
    </row>
    <row r="4543" spans="1:6" s="21" customFormat="1" ht="9.75">
      <c r="A4543" s="89">
        <v>4531</v>
      </c>
      <c r="B4543" s="90" t="s">
        <v>2130</v>
      </c>
      <c r="C4543" s="90" t="s">
        <v>2131</v>
      </c>
      <c r="D4543" s="90" t="s">
        <v>117</v>
      </c>
      <c r="E4543" s="91">
        <v>92.95</v>
      </c>
      <c r="F4543" s="99"/>
    </row>
    <row r="4544" spans="1:6" s="21" customFormat="1" ht="9.75">
      <c r="A4544" s="89">
        <v>4532</v>
      </c>
      <c r="B4544" s="90" t="s">
        <v>2146</v>
      </c>
      <c r="C4544" s="90" t="s">
        <v>2147</v>
      </c>
      <c r="D4544" s="90" t="s">
        <v>117</v>
      </c>
      <c r="E4544" s="91">
        <v>0.48</v>
      </c>
      <c r="F4544" s="99"/>
    </row>
    <row r="4545" spans="1:6" s="21" customFormat="1" ht="19.5">
      <c r="A4545" s="89">
        <v>4533</v>
      </c>
      <c r="B4545" s="90" t="s">
        <v>2165</v>
      </c>
      <c r="C4545" s="90" t="s">
        <v>2166</v>
      </c>
      <c r="D4545" s="90" t="s">
        <v>117</v>
      </c>
      <c r="E4545" s="91">
        <v>1.5</v>
      </c>
      <c r="F4545" s="99"/>
    </row>
    <row r="4546" spans="1:6" s="21" customFormat="1" ht="19.5">
      <c r="A4546" s="89">
        <v>4534</v>
      </c>
      <c r="B4546" s="90" t="s">
        <v>2167</v>
      </c>
      <c r="C4546" s="90" t="s">
        <v>2168</v>
      </c>
      <c r="D4546" s="90" t="s">
        <v>117</v>
      </c>
      <c r="E4546" s="91">
        <v>1</v>
      </c>
      <c r="F4546" s="99"/>
    </row>
    <row r="4547" spans="1:6" s="21" customFormat="1" ht="9.75">
      <c r="A4547" s="89">
        <v>4535</v>
      </c>
      <c r="B4547" s="90" t="s">
        <v>2173</v>
      </c>
      <c r="C4547" s="90" t="s">
        <v>2174</v>
      </c>
      <c r="D4547" s="90" t="s">
        <v>126</v>
      </c>
      <c r="E4547" s="91">
        <v>5</v>
      </c>
      <c r="F4547" s="99"/>
    </row>
    <row r="4548" spans="1:6" s="21" customFormat="1" ht="19.5">
      <c r="A4548" s="89">
        <v>4536</v>
      </c>
      <c r="B4548" s="90" t="s">
        <v>2183</v>
      </c>
      <c r="C4548" s="90" t="s">
        <v>2184</v>
      </c>
      <c r="D4548" s="90" t="s">
        <v>117</v>
      </c>
      <c r="E4548" s="91">
        <v>2.6726000000000001</v>
      </c>
      <c r="F4548" s="99"/>
    </row>
    <row r="4549" spans="1:6" s="21" customFormat="1" ht="19.5">
      <c r="A4549" s="89">
        <v>4537</v>
      </c>
      <c r="B4549" s="90" t="s">
        <v>2185</v>
      </c>
      <c r="C4549" s="90" t="s">
        <v>2186</v>
      </c>
      <c r="D4549" s="90" t="s">
        <v>117</v>
      </c>
      <c r="E4549" s="91">
        <v>12.8622</v>
      </c>
      <c r="F4549" s="99"/>
    </row>
    <row r="4550" spans="1:6" s="21" customFormat="1" ht="9.75">
      <c r="A4550" s="89">
        <v>4538</v>
      </c>
      <c r="B4550" s="90" t="s">
        <v>2193</v>
      </c>
      <c r="C4550" s="90" t="s">
        <v>2194</v>
      </c>
      <c r="D4550" s="90" t="s">
        <v>117</v>
      </c>
      <c r="E4550" s="91">
        <v>5</v>
      </c>
      <c r="F4550" s="99"/>
    </row>
    <row r="4551" spans="1:6" s="21" customFormat="1" ht="19.5">
      <c r="A4551" s="89">
        <v>4539</v>
      </c>
      <c r="B4551" s="90" t="s">
        <v>2201</v>
      </c>
      <c r="C4551" s="90" t="s">
        <v>2202</v>
      </c>
      <c r="D4551" s="90" t="s">
        <v>117</v>
      </c>
      <c r="E4551" s="91">
        <v>147.45760000000001</v>
      </c>
      <c r="F4551" s="99"/>
    </row>
    <row r="4552" spans="1:6" s="21" customFormat="1" ht="9.75">
      <c r="A4552" s="89">
        <v>4540</v>
      </c>
      <c r="B4552" s="90" t="s">
        <v>2207</v>
      </c>
      <c r="C4552" s="90" t="s">
        <v>2208</v>
      </c>
      <c r="D4552" s="90" t="s">
        <v>117</v>
      </c>
      <c r="E4552" s="91">
        <v>61.3</v>
      </c>
      <c r="F4552" s="99"/>
    </row>
    <row r="4553" spans="1:6" s="21" customFormat="1" ht="19.5">
      <c r="A4553" s="89">
        <v>4541</v>
      </c>
      <c r="B4553" s="90" t="s">
        <v>2209</v>
      </c>
      <c r="C4553" s="90" t="s">
        <v>2210</v>
      </c>
      <c r="D4553" s="90" t="s">
        <v>117</v>
      </c>
      <c r="E4553" s="91">
        <v>78.752099999999999</v>
      </c>
      <c r="F4553" s="99"/>
    </row>
    <row r="4554" spans="1:6" s="21" customFormat="1" ht="19.5">
      <c r="A4554" s="89">
        <v>4542</v>
      </c>
      <c r="B4554" s="90" t="s">
        <v>2215</v>
      </c>
      <c r="C4554" s="90" t="s">
        <v>2216</v>
      </c>
      <c r="D4554" s="90" t="s">
        <v>117</v>
      </c>
      <c r="E4554" s="91">
        <v>25.445799999999998</v>
      </c>
      <c r="F4554" s="99"/>
    </row>
    <row r="4555" spans="1:6" s="21" customFormat="1" ht="9.75">
      <c r="A4555" s="89">
        <v>4543</v>
      </c>
      <c r="B4555" s="90" t="s">
        <v>2542</v>
      </c>
      <c r="C4555" s="90" t="s">
        <v>2543</v>
      </c>
      <c r="D4555" s="90" t="s">
        <v>251</v>
      </c>
      <c r="E4555" s="91">
        <v>5.5E-2</v>
      </c>
      <c r="F4555" s="99"/>
    </row>
    <row r="4556" spans="1:6" s="21" customFormat="1" ht="9.75">
      <c r="A4556" s="89">
        <v>4544</v>
      </c>
      <c r="B4556" s="90" t="s">
        <v>2544</v>
      </c>
      <c r="C4556" s="90" t="s">
        <v>2545</v>
      </c>
      <c r="D4556" s="90" t="s">
        <v>251</v>
      </c>
      <c r="E4556" s="91">
        <v>0.06</v>
      </c>
      <c r="F4556" s="99"/>
    </row>
    <row r="4557" spans="1:6" s="21" customFormat="1" ht="19.5">
      <c r="A4557" s="89">
        <v>4545</v>
      </c>
      <c r="B4557" s="90" t="s">
        <v>2546</v>
      </c>
      <c r="C4557" s="90" t="s">
        <v>2547</v>
      </c>
      <c r="D4557" s="90" t="s">
        <v>251</v>
      </c>
      <c r="E4557" s="91">
        <v>8.6999999999999994E-2</v>
      </c>
      <c r="F4557" s="99"/>
    </row>
    <row r="4558" spans="1:6" s="21" customFormat="1" ht="19.5">
      <c r="A4558" s="89">
        <v>4546</v>
      </c>
      <c r="B4558" s="90" t="s">
        <v>2549</v>
      </c>
      <c r="C4558" s="90" t="s">
        <v>2550</v>
      </c>
      <c r="D4558" s="90" t="s">
        <v>251</v>
      </c>
      <c r="E4558" s="91">
        <v>0.45300000000000001</v>
      </c>
      <c r="F4558" s="99"/>
    </row>
    <row r="4559" spans="1:6" s="21" customFormat="1" ht="19.5">
      <c r="A4559" s="89">
        <v>4547</v>
      </c>
      <c r="B4559" s="90" t="s">
        <v>2551</v>
      </c>
      <c r="C4559" s="90" t="s">
        <v>2552</v>
      </c>
      <c r="D4559" s="90" t="s">
        <v>251</v>
      </c>
      <c r="E4559" s="91">
        <v>0.69599999999999995</v>
      </c>
      <c r="F4559" s="99"/>
    </row>
    <row r="4560" spans="1:6" s="21" customFormat="1" ht="19.5">
      <c r="A4560" s="89">
        <v>4548</v>
      </c>
      <c r="B4560" s="90" t="s">
        <v>2553</v>
      </c>
      <c r="C4560" s="90" t="s">
        <v>2554</v>
      </c>
      <c r="D4560" s="90" t="s">
        <v>251</v>
      </c>
      <c r="E4560" s="91">
        <v>0.44219999999999998</v>
      </c>
      <c r="F4560" s="99"/>
    </row>
    <row r="4561" spans="1:6" s="21" customFormat="1" ht="19.5">
      <c r="A4561" s="89">
        <v>4549</v>
      </c>
      <c r="B4561" s="90" t="s">
        <v>2555</v>
      </c>
      <c r="C4561" s="90" t="s">
        <v>2556</v>
      </c>
      <c r="D4561" s="90" t="s">
        <v>251</v>
      </c>
      <c r="E4561" s="91">
        <v>0.54359999999999997</v>
      </c>
      <c r="F4561" s="99"/>
    </row>
    <row r="4562" spans="1:6" s="21" customFormat="1" ht="19.5">
      <c r="A4562" s="89">
        <v>4550</v>
      </c>
      <c r="B4562" s="90" t="s">
        <v>2557</v>
      </c>
      <c r="C4562" s="90" t="s">
        <v>2558</v>
      </c>
      <c r="D4562" s="90" t="s">
        <v>251</v>
      </c>
      <c r="E4562" s="91">
        <v>1.623</v>
      </c>
      <c r="F4562" s="99"/>
    </row>
    <row r="4563" spans="1:6" s="21" customFormat="1" ht="19.5">
      <c r="A4563" s="89">
        <v>4551</v>
      </c>
      <c r="B4563" s="90" t="s">
        <v>2559</v>
      </c>
      <c r="C4563" s="90" t="s">
        <v>2560</v>
      </c>
      <c r="D4563" s="90" t="s">
        <v>251</v>
      </c>
      <c r="E4563" s="91">
        <v>0.308</v>
      </c>
      <c r="F4563" s="99"/>
    </row>
    <row r="4564" spans="1:6" s="21" customFormat="1" ht="19.5">
      <c r="A4564" s="89">
        <v>4552</v>
      </c>
      <c r="B4564" s="90" t="s">
        <v>2561</v>
      </c>
      <c r="C4564" s="90" t="s">
        <v>2562</v>
      </c>
      <c r="D4564" s="90" t="s">
        <v>251</v>
      </c>
      <c r="E4564" s="91">
        <v>0.36159999999999998</v>
      </c>
      <c r="F4564" s="99"/>
    </row>
    <row r="4565" spans="1:6" s="21" customFormat="1" ht="19.5">
      <c r="A4565" s="89">
        <v>4553</v>
      </c>
      <c r="B4565" s="90" t="s">
        <v>2563</v>
      </c>
      <c r="C4565" s="90" t="s">
        <v>2564</v>
      </c>
      <c r="D4565" s="90" t="s">
        <v>251</v>
      </c>
      <c r="E4565" s="91">
        <v>1.9750000000000001</v>
      </c>
      <c r="F4565" s="99"/>
    </row>
    <row r="4566" spans="1:6" s="21" customFormat="1" ht="19.5">
      <c r="A4566" s="89">
        <v>4554</v>
      </c>
      <c r="B4566" s="90" t="s">
        <v>2565</v>
      </c>
      <c r="C4566" s="90" t="s">
        <v>2566</v>
      </c>
      <c r="D4566" s="90" t="s">
        <v>251</v>
      </c>
      <c r="E4566" s="91">
        <v>0.6966</v>
      </c>
      <c r="F4566" s="99"/>
    </row>
    <row r="4567" spans="1:6" s="21" customFormat="1" ht="19.5">
      <c r="A4567" s="89">
        <v>4555</v>
      </c>
      <c r="B4567" s="90" t="s">
        <v>2567</v>
      </c>
      <c r="C4567" s="90" t="s">
        <v>2568</v>
      </c>
      <c r="D4567" s="90" t="s">
        <v>251</v>
      </c>
      <c r="E4567" s="91">
        <v>0.97399999999999998</v>
      </c>
      <c r="F4567" s="99"/>
    </row>
    <row r="4568" spans="1:6" s="21" customFormat="1" ht="19.5">
      <c r="A4568" s="89">
        <v>4556</v>
      </c>
      <c r="B4568" s="90" t="s">
        <v>2569</v>
      </c>
      <c r="C4568" s="90" t="s">
        <v>2570</v>
      </c>
      <c r="D4568" s="90" t="s">
        <v>251</v>
      </c>
      <c r="E4568" s="91">
        <v>0.60499999999999998</v>
      </c>
      <c r="F4568" s="99"/>
    </row>
    <row r="4569" spans="1:6" s="21" customFormat="1" ht="19.5">
      <c r="A4569" s="89">
        <v>4557</v>
      </c>
      <c r="B4569" s="90" t="s">
        <v>2571</v>
      </c>
      <c r="C4569" s="90" t="s">
        <v>2572</v>
      </c>
      <c r="D4569" s="90" t="s">
        <v>251</v>
      </c>
      <c r="E4569" s="91">
        <v>0.79800000000000004</v>
      </c>
      <c r="F4569" s="99"/>
    </row>
    <row r="4570" spans="1:6" s="21" customFormat="1" ht="19.5">
      <c r="A4570" s="89">
        <v>4558</v>
      </c>
      <c r="B4570" s="90" t="s">
        <v>2573</v>
      </c>
      <c r="C4570" s="90" t="s">
        <v>2574</v>
      </c>
      <c r="D4570" s="90" t="s">
        <v>251</v>
      </c>
      <c r="E4570" s="91">
        <v>0.34</v>
      </c>
      <c r="F4570" s="99"/>
    </row>
    <row r="4571" spans="1:6" s="21" customFormat="1" ht="19.5">
      <c r="A4571" s="89">
        <v>4559</v>
      </c>
      <c r="B4571" s="90" t="s">
        <v>2575</v>
      </c>
      <c r="C4571" s="90" t="s">
        <v>2576</v>
      </c>
      <c r="D4571" s="90" t="s">
        <v>251</v>
      </c>
      <c r="E4571" s="91">
        <v>0.15579999999999999</v>
      </c>
      <c r="F4571" s="99"/>
    </row>
    <row r="4572" spans="1:6" s="21" customFormat="1" ht="19.5">
      <c r="A4572" s="89">
        <v>4560</v>
      </c>
      <c r="B4572" s="90" t="s">
        <v>3905</v>
      </c>
      <c r="C4572" s="90" t="s">
        <v>3906</v>
      </c>
      <c r="D4572" s="90" t="s">
        <v>1309</v>
      </c>
      <c r="E4572" s="91">
        <v>128</v>
      </c>
      <c r="F4572" s="99"/>
    </row>
    <row r="4573" spans="1:6" s="21" customFormat="1" ht="9.75">
      <c r="A4573" s="89">
        <v>4561</v>
      </c>
      <c r="B4573" s="90" t="s">
        <v>3907</v>
      </c>
      <c r="C4573" s="90" t="s">
        <v>3908</v>
      </c>
      <c r="D4573" s="90" t="s">
        <v>1309</v>
      </c>
      <c r="E4573" s="91">
        <v>2</v>
      </c>
      <c r="F4573" s="99"/>
    </row>
    <row r="4574" spans="1:6" s="21" customFormat="1" ht="9.75">
      <c r="A4574" s="89">
        <v>4562</v>
      </c>
      <c r="B4574" s="90" t="s">
        <v>3909</v>
      </c>
      <c r="C4574" s="90" t="s">
        <v>3910</v>
      </c>
      <c r="D4574" s="90" t="s">
        <v>1309</v>
      </c>
      <c r="E4574" s="91">
        <v>30</v>
      </c>
      <c r="F4574" s="99"/>
    </row>
    <row r="4575" spans="1:6" s="21" customFormat="1" ht="19.5">
      <c r="A4575" s="89">
        <v>4563</v>
      </c>
      <c r="B4575" s="90" t="s">
        <v>6063</v>
      </c>
      <c r="C4575" s="90" t="s">
        <v>6064</v>
      </c>
      <c r="D4575" s="90" t="s">
        <v>251</v>
      </c>
      <c r="E4575" s="91">
        <v>1E-3</v>
      </c>
      <c r="F4575" s="99"/>
    </row>
    <row r="4576" spans="1:6" s="21" customFormat="1" ht="19.5">
      <c r="A4576" s="89">
        <v>4564</v>
      </c>
      <c r="B4576" s="90" t="s">
        <v>6065</v>
      </c>
      <c r="C4576" s="90" t="s">
        <v>6066</v>
      </c>
      <c r="D4576" s="90" t="s">
        <v>251</v>
      </c>
      <c r="E4576" s="91">
        <v>1.9E-2</v>
      </c>
      <c r="F4576" s="99"/>
    </row>
    <row r="4577" spans="1:6" s="21" customFormat="1" ht="19.5">
      <c r="A4577" s="89">
        <v>4565</v>
      </c>
      <c r="B4577" s="90" t="s">
        <v>6067</v>
      </c>
      <c r="C4577" s="90" t="s">
        <v>6068</v>
      </c>
      <c r="D4577" s="90" t="s">
        <v>251</v>
      </c>
      <c r="E4577" s="91">
        <v>0.26529999999999998</v>
      </c>
      <c r="F4577" s="99"/>
    </row>
    <row r="4578" spans="1:6" s="21" customFormat="1" ht="19.5">
      <c r="A4578" s="89">
        <v>4566</v>
      </c>
      <c r="B4578" s="90" t="s">
        <v>6073</v>
      </c>
      <c r="C4578" s="90" t="s">
        <v>6074</v>
      </c>
      <c r="D4578" s="90" t="s">
        <v>251</v>
      </c>
      <c r="E4578" s="91">
        <v>0.35</v>
      </c>
      <c r="F4578" s="99"/>
    </row>
    <row r="4579" spans="1:6" s="21" customFormat="1" ht="19.5">
      <c r="A4579" s="89">
        <v>4567</v>
      </c>
      <c r="B4579" s="90" t="s">
        <v>6075</v>
      </c>
      <c r="C4579" s="90" t="s">
        <v>6076</v>
      </c>
      <c r="D4579" s="90" t="s">
        <v>251</v>
      </c>
      <c r="E4579" s="91">
        <v>1E-3</v>
      </c>
      <c r="F4579" s="99"/>
    </row>
    <row r="4580" spans="1:6" s="21" customFormat="1" ht="19.5">
      <c r="A4580" s="89">
        <v>4568</v>
      </c>
      <c r="B4580" s="90" t="s">
        <v>6077</v>
      </c>
      <c r="C4580" s="90" t="s">
        <v>6078</v>
      </c>
      <c r="D4580" s="90" t="s">
        <v>251</v>
      </c>
      <c r="E4580" s="91">
        <v>0.78</v>
      </c>
      <c r="F4580" s="99"/>
    </row>
    <row r="4581" spans="1:6" s="21" customFormat="1" ht="19.5">
      <c r="A4581" s="89">
        <v>4569</v>
      </c>
      <c r="B4581" s="90" t="s">
        <v>6079</v>
      </c>
      <c r="C4581" s="90" t="s">
        <v>6080</v>
      </c>
      <c r="D4581" s="90" t="s">
        <v>117</v>
      </c>
      <c r="E4581" s="91">
        <v>87.5</v>
      </c>
      <c r="F4581" s="99"/>
    </row>
    <row r="4582" spans="1:6" s="21" customFormat="1" ht="19.5">
      <c r="A4582" s="89">
        <v>4570</v>
      </c>
      <c r="B4582" s="90" t="s">
        <v>6083</v>
      </c>
      <c r="C4582" s="90" t="s">
        <v>6084</v>
      </c>
      <c r="D4582" s="90" t="s">
        <v>251</v>
      </c>
      <c r="E4582" s="91">
        <v>0.20799999999999999</v>
      </c>
      <c r="F4582" s="99"/>
    </row>
    <row r="4583" spans="1:6" s="21" customFormat="1" ht="19.5">
      <c r="A4583" s="89">
        <v>4571</v>
      </c>
      <c r="B4583" s="90" t="s">
        <v>6085</v>
      </c>
      <c r="C4583" s="90" t="s">
        <v>6086</v>
      </c>
      <c r="D4583" s="90" t="s">
        <v>251</v>
      </c>
      <c r="E4583" s="91">
        <v>0.22</v>
      </c>
      <c r="F4583" s="99"/>
    </row>
    <row r="4584" spans="1:6" s="21" customFormat="1" ht="19.5">
      <c r="A4584" s="89">
        <v>4572</v>
      </c>
      <c r="B4584" s="90" t="s">
        <v>6087</v>
      </c>
      <c r="C4584" s="90" t="s">
        <v>6088</v>
      </c>
      <c r="D4584" s="90" t="s">
        <v>251</v>
      </c>
      <c r="E4584" s="91">
        <v>5.9999999999999995E-4</v>
      </c>
      <c r="F4584" s="99"/>
    </row>
    <row r="4585" spans="1:6" s="21" customFormat="1" ht="19.5">
      <c r="A4585" s="89">
        <v>4573</v>
      </c>
      <c r="B4585" s="90" t="s">
        <v>6089</v>
      </c>
      <c r="C4585" s="90" t="s">
        <v>6090</v>
      </c>
      <c r="D4585" s="90" t="s">
        <v>251</v>
      </c>
      <c r="E4585" s="91">
        <v>3.4599999999999999E-2</v>
      </c>
      <c r="F4585" s="99"/>
    </row>
    <row r="4586" spans="1:6" s="21" customFormat="1" ht="19.5">
      <c r="A4586" s="89">
        <v>4574</v>
      </c>
      <c r="B4586" s="90" t="s">
        <v>6091</v>
      </c>
      <c r="C4586" s="90" t="s">
        <v>6092</v>
      </c>
      <c r="D4586" s="90" t="s">
        <v>251</v>
      </c>
      <c r="E4586" s="91">
        <v>0.13</v>
      </c>
      <c r="F4586" s="99"/>
    </row>
    <row r="4587" spans="1:6" s="21" customFormat="1" ht="19.5">
      <c r="A4587" s="89">
        <v>4575</v>
      </c>
      <c r="B4587" s="90" t="s">
        <v>6093</v>
      </c>
      <c r="C4587" s="90" t="s">
        <v>6094</v>
      </c>
      <c r="D4587" s="90" t="s">
        <v>251</v>
      </c>
      <c r="E4587" s="91">
        <v>0.62</v>
      </c>
      <c r="F4587" s="99"/>
    </row>
    <row r="4588" spans="1:6" s="21" customFormat="1" ht="19.5">
      <c r="A4588" s="89">
        <v>4576</v>
      </c>
      <c r="B4588" s="90" t="s">
        <v>6095</v>
      </c>
      <c r="C4588" s="90" t="s">
        <v>6096</v>
      </c>
      <c r="D4588" s="90" t="s">
        <v>251</v>
      </c>
      <c r="E4588" s="91">
        <v>0.28999999999999998</v>
      </c>
      <c r="F4588" s="99"/>
    </row>
    <row r="4589" spans="1:6" s="21" customFormat="1" ht="19.5">
      <c r="A4589" s="89">
        <v>4577</v>
      </c>
      <c r="B4589" s="90" t="s">
        <v>6101</v>
      </c>
      <c r="C4589" s="90" t="s">
        <v>6102</v>
      </c>
      <c r="D4589" s="90" t="s">
        <v>251</v>
      </c>
      <c r="E4589" s="91">
        <v>0.5</v>
      </c>
      <c r="F4589" s="99"/>
    </row>
    <row r="4590" spans="1:6" s="21" customFormat="1" ht="19.5">
      <c r="A4590" s="89">
        <v>4578</v>
      </c>
      <c r="B4590" s="90" t="s">
        <v>6103</v>
      </c>
      <c r="C4590" s="90" t="s">
        <v>6104</v>
      </c>
      <c r="D4590" s="90" t="s">
        <v>251</v>
      </c>
      <c r="E4590" s="91">
        <v>0.78400000000000003</v>
      </c>
      <c r="F4590" s="99"/>
    </row>
    <row r="4591" spans="1:6" s="21" customFormat="1" ht="19.5">
      <c r="A4591" s="89">
        <v>4579</v>
      </c>
      <c r="B4591" s="90" t="s">
        <v>6105</v>
      </c>
      <c r="C4591" s="90" t="s">
        <v>6106</v>
      </c>
      <c r="D4591" s="90" t="s">
        <v>251</v>
      </c>
      <c r="E4591" s="91">
        <v>0.307</v>
      </c>
      <c r="F4591" s="99"/>
    </row>
    <row r="4592" spans="1:6" s="21" customFormat="1" ht="19.5">
      <c r="A4592" s="89">
        <v>4580</v>
      </c>
      <c r="B4592" s="90" t="s">
        <v>6109</v>
      </c>
      <c r="C4592" s="90" t="s">
        <v>6110</v>
      </c>
      <c r="D4592" s="90" t="s">
        <v>251</v>
      </c>
      <c r="E4592" s="91">
        <v>5.0000000000000001E-4</v>
      </c>
      <c r="F4592" s="99"/>
    </row>
    <row r="4593" spans="1:6" s="21" customFormat="1" ht="19.5">
      <c r="A4593" s="89">
        <v>4581</v>
      </c>
      <c r="B4593" s="90" t="s">
        <v>6111</v>
      </c>
      <c r="C4593" s="90" t="s">
        <v>6112</v>
      </c>
      <c r="D4593" s="90" t="s">
        <v>251</v>
      </c>
      <c r="E4593" s="91">
        <v>1E-3</v>
      </c>
      <c r="F4593" s="99"/>
    </row>
    <row r="4594" spans="1:6" s="21" customFormat="1" ht="19.5">
      <c r="A4594" s="89">
        <v>4582</v>
      </c>
      <c r="B4594" s="90" t="s">
        <v>6115</v>
      </c>
      <c r="C4594" s="90" t="s">
        <v>6116</v>
      </c>
      <c r="D4594" s="90" t="s">
        <v>251</v>
      </c>
      <c r="E4594" s="91">
        <v>0.02</v>
      </c>
      <c r="F4594" s="99"/>
    </row>
    <row r="4595" spans="1:6" s="21" customFormat="1" ht="19.5">
      <c r="A4595" s="89">
        <v>4583</v>
      </c>
      <c r="B4595" s="90" t="s">
        <v>6117</v>
      </c>
      <c r="C4595" s="90" t="s">
        <v>6118</v>
      </c>
      <c r="D4595" s="90" t="s">
        <v>1309</v>
      </c>
      <c r="E4595" s="91">
        <v>7.41</v>
      </c>
      <c r="F4595" s="99"/>
    </row>
    <row r="4596" spans="1:6" s="21" customFormat="1" ht="19.5">
      <c r="A4596" s="89">
        <v>4584</v>
      </c>
      <c r="B4596" s="90" t="s">
        <v>6119</v>
      </c>
      <c r="C4596" s="90" t="s">
        <v>6120</v>
      </c>
      <c r="D4596" s="90" t="s">
        <v>117</v>
      </c>
      <c r="E4596" s="91">
        <v>16.68</v>
      </c>
      <c r="F4596" s="99"/>
    </row>
    <row r="4597" spans="1:6" s="21" customFormat="1" ht="19.5">
      <c r="A4597" s="89">
        <v>4585</v>
      </c>
      <c r="B4597" s="90" t="s">
        <v>6121</v>
      </c>
      <c r="C4597" s="90" t="s">
        <v>6122</v>
      </c>
      <c r="D4597" s="90" t="s">
        <v>251</v>
      </c>
      <c r="E4597" s="91">
        <v>0.64800000000000002</v>
      </c>
      <c r="F4597" s="99"/>
    </row>
    <row r="4598" spans="1:6" s="21" customFormat="1" ht="19.5">
      <c r="A4598" s="89">
        <v>4586</v>
      </c>
      <c r="B4598" s="90" t="s">
        <v>6123</v>
      </c>
      <c r="C4598" s="90" t="s">
        <v>6124</v>
      </c>
      <c r="D4598" s="90" t="s">
        <v>251</v>
      </c>
      <c r="E4598" s="91">
        <v>5.5E-2</v>
      </c>
      <c r="F4598" s="99"/>
    </row>
    <row r="4599" spans="1:6" s="21" customFormat="1" ht="19.5">
      <c r="A4599" s="89">
        <v>4587</v>
      </c>
      <c r="B4599" s="90" t="s">
        <v>6125</v>
      </c>
      <c r="C4599" s="90" t="s">
        <v>6126</v>
      </c>
      <c r="D4599" s="90" t="s">
        <v>251</v>
      </c>
      <c r="E4599" s="91">
        <v>0.02</v>
      </c>
      <c r="F4599" s="99"/>
    </row>
    <row r="4600" spans="1:6" s="21" customFormat="1" ht="19.5">
      <c r="A4600" s="89">
        <v>4588</v>
      </c>
      <c r="B4600" s="90" t="s">
        <v>6127</v>
      </c>
      <c r="C4600" s="90" t="s">
        <v>6128</v>
      </c>
      <c r="D4600" s="90" t="s">
        <v>251</v>
      </c>
      <c r="E4600" s="91">
        <v>0.216</v>
      </c>
      <c r="F4600" s="99"/>
    </row>
    <row r="4601" spans="1:6" s="21" customFormat="1" ht="9.75">
      <c r="A4601" s="89">
        <v>4589</v>
      </c>
      <c r="B4601" s="90" t="s">
        <v>6129</v>
      </c>
      <c r="C4601" s="90" t="s">
        <v>6130</v>
      </c>
      <c r="D4601" s="90" t="s">
        <v>251</v>
      </c>
      <c r="E4601" s="91">
        <v>0.316</v>
      </c>
      <c r="F4601" s="99"/>
    </row>
    <row r="4602" spans="1:6" s="21" customFormat="1" ht="19.5">
      <c r="A4602" s="89">
        <v>4590</v>
      </c>
      <c r="B4602" s="90" t="s">
        <v>6131</v>
      </c>
      <c r="C4602" s="90" t="s">
        <v>6132</v>
      </c>
      <c r="D4602" s="90" t="s">
        <v>251</v>
      </c>
      <c r="E4602" s="91">
        <v>8.8999999999999996E-2</v>
      </c>
      <c r="F4602" s="99"/>
    </row>
    <row r="4603" spans="1:6" s="21" customFormat="1" ht="19.5">
      <c r="A4603" s="89">
        <v>4591</v>
      </c>
      <c r="B4603" s="90" t="s">
        <v>6133</v>
      </c>
      <c r="C4603" s="90" t="s">
        <v>6134</v>
      </c>
      <c r="D4603" s="90" t="s">
        <v>251</v>
      </c>
      <c r="E4603" s="91">
        <v>0.87</v>
      </c>
      <c r="F4603" s="99"/>
    </row>
    <row r="4604" spans="1:6" s="21" customFormat="1" ht="19.5">
      <c r="A4604" s="89">
        <v>4592</v>
      </c>
      <c r="B4604" s="90" t="s">
        <v>6135</v>
      </c>
      <c r="C4604" s="90" t="s">
        <v>6136</v>
      </c>
      <c r="D4604" s="90" t="s">
        <v>251</v>
      </c>
      <c r="E4604" s="91">
        <v>0.17499999999999999</v>
      </c>
      <c r="F4604" s="99"/>
    </row>
    <row r="4605" spans="1:6" s="21" customFormat="1" ht="9.75">
      <c r="A4605" s="89">
        <v>4593</v>
      </c>
      <c r="B4605" s="90" t="s">
        <v>6137</v>
      </c>
      <c r="C4605" s="90" t="s">
        <v>6138</v>
      </c>
      <c r="D4605" s="90" t="s">
        <v>251</v>
      </c>
      <c r="E4605" s="91">
        <v>0.43</v>
      </c>
      <c r="F4605" s="99"/>
    </row>
    <row r="4606" spans="1:6" s="21" customFormat="1" ht="19.5">
      <c r="A4606" s="89">
        <v>4594</v>
      </c>
      <c r="B4606" s="90" t="s">
        <v>6139</v>
      </c>
      <c r="C4606" s="90" t="s">
        <v>6140</v>
      </c>
      <c r="D4606" s="90" t="s">
        <v>251</v>
      </c>
      <c r="E4606" s="91">
        <v>0.18</v>
      </c>
      <c r="F4606" s="99"/>
    </row>
    <row r="4607" spans="1:6" s="21" customFormat="1" ht="19.5">
      <c r="A4607" s="89">
        <v>4595</v>
      </c>
      <c r="B4607" s="90" t="s">
        <v>6141</v>
      </c>
      <c r="C4607" s="90" t="s">
        <v>6142</v>
      </c>
      <c r="D4607" s="90" t="s">
        <v>117</v>
      </c>
      <c r="E4607" s="91">
        <v>51</v>
      </c>
      <c r="F4607" s="99"/>
    </row>
    <row r="4608" spans="1:6" s="21" customFormat="1" ht="19.5">
      <c r="A4608" s="89">
        <v>4596</v>
      </c>
      <c r="B4608" s="90" t="s">
        <v>6145</v>
      </c>
      <c r="C4608" s="90" t="s">
        <v>6146</v>
      </c>
      <c r="D4608" s="90" t="s">
        <v>251</v>
      </c>
      <c r="E4608" s="91">
        <v>0.38600000000000001</v>
      </c>
      <c r="F4608" s="99"/>
    </row>
    <row r="4609" spans="1:6" s="21" customFormat="1" ht="19.5">
      <c r="A4609" s="89">
        <v>4597</v>
      </c>
      <c r="B4609" s="90" t="s">
        <v>6147</v>
      </c>
      <c r="C4609" s="90" t="s">
        <v>6148</v>
      </c>
      <c r="D4609" s="90" t="s">
        <v>117</v>
      </c>
      <c r="E4609" s="91">
        <v>20.399999999999999</v>
      </c>
      <c r="F4609" s="99"/>
    </row>
    <row r="4610" spans="1:6" s="21" customFormat="1" ht="19.5">
      <c r="A4610" s="89">
        <v>4598</v>
      </c>
      <c r="B4610" s="90" t="s">
        <v>6149</v>
      </c>
      <c r="C4610" s="90" t="s">
        <v>6150</v>
      </c>
      <c r="D4610" s="90" t="s">
        <v>117</v>
      </c>
      <c r="E4610" s="91">
        <v>698</v>
      </c>
      <c r="F4610" s="99"/>
    </row>
    <row r="4611" spans="1:6" s="21" customFormat="1" ht="19.5">
      <c r="A4611" s="89">
        <v>4599</v>
      </c>
      <c r="B4611" s="90" t="s">
        <v>6151</v>
      </c>
      <c r="C4611" s="90" t="s">
        <v>6152</v>
      </c>
      <c r="D4611" s="90" t="s">
        <v>117</v>
      </c>
      <c r="E4611" s="91">
        <v>35</v>
      </c>
      <c r="F4611" s="99"/>
    </row>
    <row r="4612" spans="1:6" s="21" customFormat="1" ht="9.75">
      <c r="A4612" s="89">
        <v>4600</v>
      </c>
      <c r="B4612" s="90" t="s">
        <v>6157</v>
      </c>
      <c r="C4612" s="90" t="s">
        <v>6158</v>
      </c>
      <c r="D4612" s="90" t="s">
        <v>117</v>
      </c>
      <c r="E4612" s="91">
        <v>620</v>
      </c>
      <c r="F4612" s="99"/>
    </row>
    <row r="4613" spans="1:6" s="21" customFormat="1" ht="19.5">
      <c r="A4613" s="89">
        <v>4601</v>
      </c>
      <c r="B4613" s="90" t="s">
        <v>6159</v>
      </c>
      <c r="C4613" s="90" t="s">
        <v>6160</v>
      </c>
      <c r="D4613" s="90" t="s">
        <v>251</v>
      </c>
      <c r="E4613" s="91">
        <v>0.1</v>
      </c>
      <c r="F4613" s="99"/>
    </row>
    <row r="4614" spans="1:6" s="21" customFormat="1" ht="19.5">
      <c r="A4614" s="89">
        <v>4602</v>
      </c>
      <c r="B4614" s="90" t="s">
        <v>6161</v>
      </c>
      <c r="C4614" s="90" t="s">
        <v>6162</v>
      </c>
      <c r="D4614" s="90" t="s">
        <v>117</v>
      </c>
      <c r="E4614" s="91">
        <v>20</v>
      </c>
      <c r="F4614" s="99"/>
    </row>
    <row r="4615" spans="1:6" s="21" customFormat="1" ht="19.5">
      <c r="A4615" s="89">
        <v>4603</v>
      </c>
      <c r="B4615" s="90" t="s">
        <v>6163</v>
      </c>
      <c r="C4615" s="90" t="s">
        <v>6164</v>
      </c>
      <c r="D4615" s="90" t="s">
        <v>117</v>
      </c>
      <c r="E4615" s="91">
        <v>31</v>
      </c>
      <c r="F4615" s="99"/>
    </row>
    <row r="4616" spans="1:6" s="21" customFormat="1" ht="19.5">
      <c r="A4616" s="89">
        <v>4604</v>
      </c>
      <c r="B4616" s="90" t="s">
        <v>6165</v>
      </c>
      <c r="C4616" s="90" t="s">
        <v>6166</v>
      </c>
      <c r="D4616" s="90" t="s">
        <v>117</v>
      </c>
      <c r="E4616" s="91">
        <v>123.7</v>
      </c>
      <c r="F4616" s="99"/>
    </row>
    <row r="4617" spans="1:6" s="21" customFormat="1" ht="19.5">
      <c r="A4617" s="89">
        <v>4605</v>
      </c>
      <c r="B4617" s="90" t="s">
        <v>6167</v>
      </c>
      <c r="C4617" s="90" t="s">
        <v>6168</v>
      </c>
      <c r="D4617" s="90" t="s">
        <v>117</v>
      </c>
      <c r="E4617" s="91">
        <v>12.2</v>
      </c>
      <c r="F4617" s="99"/>
    </row>
    <row r="4618" spans="1:6" s="21" customFormat="1" ht="19.5">
      <c r="A4618" s="89">
        <v>4606</v>
      </c>
      <c r="B4618" s="90" t="s">
        <v>6169</v>
      </c>
      <c r="C4618" s="90" t="s">
        <v>6170</v>
      </c>
      <c r="D4618" s="90" t="s">
        <v>117</v>
      </c>
      <c r="E4618" s="91">
        <v>61.6</v>
      </c>
      <c r="F4618" s="99"/>
    </row>
    <row r="4619" spans="1:6" s="21" customFormat="1" ht="19.5">
      <c r="A4619" s="89">
        <v>4607</v>
      </c>
      <c r="B4619" s="90" t="s">
        <v>6173</v>
      </c>
      <c r="C4619" s="90" t="s">
        <v>6174</v>
      </c>
      <c r="D4619" s="90" t="s">
        <v>117</v>
      </c>
      <c r="E4619" s="91">
        <v>26.4</v>
      </c>
      <c r="F4619" s="99"/>
    </row>
    <row r="4620" spans="1:6" s="21" customFormat="1" ht="19.5">
      <c r="A4620" s="89">
        <v>4608</v>
      </c>
      <c r="B4620" s="90" t="s">
        <v>6175</v>
      </c>
      <c r="C4620" s="90" t="s">
        <v>6176</v>
      </c>
      <c r="D4620" s="90" t="s">
        <v>117</v>
      </c>
      <c r="E4620" s="91">
        <v>67.8</v>
      </c>
      <c r="F4620" s="99"/>
    </row>
    <row r="4621" spans="1:6" s="21" customFormat="1" ht="19.5">
      <c r="A4621" s="89">
        <v>4609</v>
      </c>
      <c r="B4621" s="90" t="s">
        <v>6177</v>
      </c>
      <c r="C4621" s="90" t="s">
        <v>6178</v>
      </c>
      <c r="D4621" s="90" t="s">
        <v>117</v>
      </c>
      <c r="E4621" s="91">
        <v>46.9</v>
      </c>
      <c r="F4621" s="99"/>
    </row>
    <row r="4622" spans="1:6" s="21" customFormat="1" ht="19.5">
      <c r="A4622" s="89">
        <v>4610</v>
      </c>
      <c r="B4622" s="90" t="s">
        <v>6179</v>
      </c>
      <c r="C4622" s="90" t="s">
        <v>6180</v>
      </c>
      <c r="D4622" s="90" t="s">
        <v>117</v>
      </c>
      <c r="E4622" s="91">
        <v>31.2</v>
      </c>
      <c r="F4622" s="99"/>
    </row>
    <row r="4623" spans="1:6" s="21" customFormat="1" ht="19.5">
      <c r="A4623" s="89">
        <v>4611</v>
      </c>
      <c r="B4623" s="90" t="s">
        <v>6181</v>
      </c>
      <c r="C4623" s="90" t="s">
        <v>6182</v>
      </c>
      <c r="D4623" s="90" t="s">
        <v>117</v>
      </c>
      <c r="E4623" s="91">
        <v>10.1</v>
      </c>
      <c r="F4623" s="99"/>
    </row>
    <row r="4624" spans="1:6" s="21" customFormat="1" ht="19.5">
      <c r="A4624" s="89">
        <v>4612</v>
      </c>
      <c r="B4624" s="90" t="s">
        <v>6183</v>
      </c>
      <c r="C4624" s="90" t="s">
        <v>6184</v>
      </c>
      <c r="D4624" s="90" t="s">
        <v>117</v>
      </c>
      <c r="E4624" s="91">
        <v>44.2</v>
      </c>
      <c r="F4624" s="99"/>
    </row>
    <row r="4625" spans="1:6" s="21" customFormat="1" ht="19.5">
      <c r="A4625" s="89">
        <v>4613</v>
      </c>
      <c r="B4625" s="90" t="s">
        <v>6185</v>
      </c>
      <c r="C4625" s="90" t="s">
        <v>6186</v>
      </c>
      <c r="D4625" s="90" t="s">
        <v>117</v>
      </c>
      <c r="E4625" s="91">
        <v>449.3</v>
      </c>
      <c r="F4625" s="99"/>
    </row>
    <row r="4626" spans="1:6" s="21" customFormat="1" ht="19.5">
      <c r="A4626" s="89">
        <v>4614</v>
      </c>
      <c r="B4626" s="90" t="s">
        <v>6187</v>
      </c>
      <c r="C4626" s="90" t="s">
        <v>6188</v>
      </c>
      <c r="D4626" s="90" t="s">
        <v>117</v>
      </c>
      <c r="E4626" s="91">
        <v>24.5</v>
      </c>
      <c r="F4626" s="99"/>
    </row>
    <row r="4627" spans="1:6" s="21" customFormat="1" ht="19.5">
      <c r="A4627" s="89">
        <v>4615</v>
      </c>
      <c r="B4627" s="90" t="s">
        <v>6189</v>
      </c>
      <c r="C4627" s="90" t="s">
        <v>6190</v>
      </c>
      <c r="D4627" s="90" t="s">
        <v>117</v>
      </c>
      <c r="E4627" s="91">
        <v>348.6</v>
      </c>
      <c r="F4627" s="99"/>
    </row>
    <row r="4628" spans="1:6" s="21" customFormat="1" ht="19.5">
      <c r="A4628" s="89">
        <v>4616</v>
      </c>
      <c r="B4628" s="90" t="s">
        <v>6191</v>
      </c>
      <c r="C4628" s="90" t="s">
        <v>6192</v>
      </c>
      <c r="D4628" s="90" t="s">
        <v>117</v>
      </c>
      <c r="E4628" s="91">
        <v>56.6</v>
      </c>
      <c r="F4628" s="99"/>
    </row>
    <row r="4629" spans="1:6" s="21" customFormat="1" ht="19.5">
      <c r="A4629" s="89">
        <v>4617</v>
      </c>
      <c r="B4629" s="90" t="s">
        <v>6193</v>
      </c>
      <c r="C4629" s="90" t="s">
        <v>6194</v>
      </c>
      <c r="D4629" s="90" t="s">
        <v>117</v>
      </c>
      <c r="E4629" s="91">
        <v>119.9</v>
      </c>
      <c r="F4629" s="99"/>
    </row>
    <row r="4630" spans="1:6" s="21" customFormat="1" ht="19.5">
      <c r="A4630" s="89">
        <v>4618</v>
      </c>
      <c r="B4630" s="90" t="s">
        <v>6195</v>
      </c>
      <c r="C4630" s="90" t="s">
        <v>6196</v>
      </c>
      <c r="D4630" s="90" t="s">
        <v>117</v>
      </c>
      <c r="E4630" s="91">
        <v>86.5</v>
      </c>
      <c r="F4630" s="99"/>
    </row>
    <row r="4631" spans="1:6" s="21" customFormat="1" ht="19.5">
      <c r="A4631" s="89">
        <v>4619</v>
      </c>
      <c r="B4631" s="90" t="s">
        <v>6197</v>
      </c>
      <c r="C4631" s="90" t="s">
        <v>6198</v>
      </c>
      <c r="D4631" s="90" t="s">
        <v>117</v>
      </c>
      <c r="E4631" s="91">
        <v>8.6</v>
      </c>
      <c r="F4631" s="99"/>
    </row>
    <row r="4632" spans="1:6" s="21" customFormat="1" ht="19.5">
      <c r="A4632" s="89">
        <v>4620</v>
      </c>
      <c r="B4632" s="90" t="s">
        <v>6199</v>
      </c>
      <c r="C4632" s="90" t="s">
        <v>6200</v>
      </c>
      <c r="D4632" s="90" t="s">
        <v>117</v>
      </c>
      <c r="E4632" s="91">
        <v>44.957000000000001</v>
      </c>
      <c r="F4632" s="99"/>
    </row>
    <row r="4633" spans="1:6" s="21" customFormat="1" ht="19.5">
      <c r="A4633" s="89">
        <v>4621</v>
      </c>
      <c r="B4633" s="90" t="s">
        <v>6201</v>
      </c>
      <c r="C4633" s="90" t="s">
        <v>6202</v>
      </c>
      <c r="D4633" s="90" t="s">
        <v>117</v>
      </c>
      <c r="E4633" s="91">
        <v>24.6</v>
      </c>
      <c r="F4633" s="99"/>
    </row>
    <row r="4634" spans="1:6" s="21" customFormat="1" ht="19.5">
      <c r="A4634" s="89">
        <v>4622</v>
      </c>
      <c r="B4634" s="90" t="s">
        <v>6203</v>
      </c>
      <c r="C4634" s="90" t="s">
        <v>6204</v>
      </c>
      <c r="D4634" s="90" t="s">
        <v>117</v>
      </c>
      <c r="E4634" s="91">
        <v>41.9</v>
      </c>
      <c r="F4634" s="99"/>
    </row>
    <row r="4635" spans="1:6" s="21" customFormat="1" ht="9.75">
      <c r="A4635" s="89">
        <v>4623</v>
      </c>
      <c r="B4635" s="90" t="s">
        <v>6211</v>
      </c>
      <c r="C4635" s="90" t="s">
        <v>6212</v>
      </c>
      <c r="D4635" s="90" t="s">
        <v>117</v>
      </c>
      <c r="E4635" s="91">
        <v>7</v>
      </c>
      <c r="F4635" s="99"/>
    </row>
    <row r="4636" spans="1:6" s="21" customFormat="1" ht="19.5">
      <c r="A4636" s="89">
        <v>4624</v>
      </c>
      <c r="B4636" s="90" t="s">
        <v>6221</v>
      </c>
      <c r="C4636" s="90" t="s">
        <v>6222</v>
      </c>
      <c r="D4636" s="90" t="s">
        <v>117</v>
      </c>
      <c r="E4636" s="91">
        <v>94</v>
      </c>
      <c r="F4636" s="99"/>
    </row>
    <row r="4637" spans="1:6" s="21" customFormat="1" ht="29.25">
      <c r="A4637" s="89">
        <v>4625</v>
      </c>
      <c r="B4637" s="90" t="s">
        <v>6223</v>
      </c>
      <c r="C4637" s="90" t="s">
        <v>6224</v>
      </c>
      <c r="D4637" s="90" t="s">
        <v>251</v>
      </c>
      <c r="E4637" s="91">
        <v>7.0999999999999994E-2</v>
      </c>
      <c r="F4637" s="99"/>
    </row>
    <row r="4638" spans="1:6" s="21" customFormat="1" ht="19.5">
      <c r="A4638" s="89">
        <v>4626</v>
      </c>
      <c r="B4638" s="90" t="s">
        <v>6517</v>
      </c>
      <c r="C4638" s="90" t="s">
        <v>6518</v>
      </c>
      <c r="D4638" s="90" t="s">
        <v>251</v>
      </c>
      <c r="E4638" s="91">
        <v>4.7000000000000002E-3</v>
      </c>
      <c r="F4638" s="99"/>
    </row>
    <row r="4639" spans="1:6" s="21" customFormat="1" ht="19.5">
      <c r="A4639" s="89">
        <v>4627</v>
      </c>
      <c r="B4639" s="90" t="s">
        <v>6519</v>
      </c>
      <c r="C4639" s="90" t="s">
        <v>6520</v>
      </c>
      <c r="D4639" s="90" t="s">
        <v>251</v>
      </c>
      <c r="E4639" s="91">
        <v>1.7000000000000001E-2</v>
      </c>
      <c r="F4639" s="99"/>
    </row>
    <row r="4640" spans="1:6" s="21" customFormat="1" ht="19.5">
      <c r="A4640" s="89">
        <v>4628</v>
      </c>
      <c r="B4640" s="90" t="s">
        <v>6521</v>
      </c>
      <c r="C4640" s="90" t="s">
        <v>6522</v>
      </c>
      <c r="D4640" s="90" t="s">
        <v>117</v>
      </c>
      <c r="E4640" s="91">
        <v>23.2</v>
      </c>
      <c r="F4640" s="99"/>
    </row>
    <row r="4641" spans="1:6" s="21" customFormat="1" ht="19.5">
      <c r="A4641" s="89">
        <v>4629</v>
      </c>
      <c r="B4641" s="90" t="s">
        <v>6523</v>
      </c>
      <c r="C4641" s="90" t="s">
        <v>6524</v>
      </c>
      <c r="D4641" s="90" t="s">
        <v>117</v>
      </c>
      <c r="E4641" s="91">
        <v>36.325000000000003</v>
      </c>
      <c r="F4641" s="99"/>
    </row>
    <row r="4642" spans="1:6" s="21" customFormat="1" ht="19.5">
      <c r="A4642" s="89">
        <v>4630</v>
      </c>
      <c r="B4642" s="90" t="s">
        <v>6525</v>
      </c>
      <c r="C4642" s="90" t="s">
        <v>6526</v>
      </c>
      <c r="D4642" s="90" t="s">
        <v>117</v>
      </c>
      <c r="E4642" s="91">
        <v>5</v>
      </c>
      <c r="F4642" s="99"/>
    </row>
    <row r="4643" spans="1:6" s="21" customFormat="1" ht="9.75">
      <c r="A4643" s="89">
        <v>4631</v>
      </c>
      <c r="B4643" s="90" t="s">
        <v>6527</v>
      </c>
      <c r="C4643" s="90" t="s">
        <v>6528</v>
      </c>
      <c r="D4643" s="90" t="s">
        <v>117</v>
      </c>
      <c r="E4643" s="91">
        <v>217.1</v>
      </c>
      <c r="F4643" s="99"/>
    </row>
    <row r="4644" spans="1:6" s="21" customFormat="1" ht="19.5">
      <c r="A4644" s="89">
        <v>4632</v>
      </c>
      <c r="B4644" s="90" t="s">
        <v>6531</v>
      </c>
      <c r="C4644" s="90" t="s">
        <v>6532</v>
      </c>
      <c r="D4644" s="90" t="s">
        <v>117</v>
      </c>
      <c r="E4644" s="91">
        <v>31</v>
      </c>
      <c r="F4644" s="99"/>
    </row>
    <row r="4645" spans="1:6" s="21" customFormat="1" ht="19.5">
      <c r="A4645" s="89">
        <v>4633</v>
      </c>
      <c r="B4645" s="90" t="s">
        <v>6535</v>
      </c>
      <c r="C4645" s="90" t="s">
        <v>6536</v>
      </c>
      <c r="D4645" s="90" t="s">
        <v>117</v>
      </c>
      <c r="E4645" s="91">
        <v>204.97479999999999</v>
      </c>
      <c r="F4645" s="99"/>
    </row>
    <row r="4646" spans="1:6" s="21" customFormat="1" ht="19.5">
      <c r="A4646" s="89">
        <v>4634</v>
      </c>
      <c r="B4646" s="90" t="s">
        <v>6539</v>
      </c>
      <c r="C4646" s="90" t="s">
        <v>6540</v>
      </c>
      <c r="D4646" s="90" t="s">
        <v>117</v>
      </c>
      <c r="E4646" s="91">
        <v>36.5</v>
      </c>
      <c r="F4646" s="99"/>
    </row>
    <row r="4647" spans="1:6" s="21" customFormat="1" ht="19.5">
      <c r="A4647" s="89">
        <v>4635</v>
      </c>
      <c r="B4647" s="90" t="s">
        <v>6563</v>
      </c>
      <c r="C4647" s="90" t="s">
        <v>6564</v>
      </c>
      <c r="D4647" s="90" t="s">
        <v>117</v>
      </c>
      <c r="E4647" s="91">
        <v>36.200000000000003</v>
      </c>
      <c r="F4647" s="99"/>
    </row>
    <row r="4648" spans="1:6" s="21" customFormat="1" ht="19.5">
      <c r="A4648" s="89">
        <v>4636</v>
      </c>
      <c r="B4648" s="90" t="s">
        <v>6565</v>
      </c>
      <c r="C4648" s="90" t="s">
        <v>6566</v>
      </c>
      <c r="D4648" s="90" t="s">
        <v>117</v>
      </c>
      <c r="E4648" s="91">
        <v>4.4000000000000004</v>
      </c>
      <c r="F4648" s="99"/>
    </row>
    <row r="4649" spans="1:6" s="21" customFormat="1" ht="19.5">
      <c r="A4649" s="89">
        <v>4637</v>
      </c>
      <c r="B4649" s="90" t="s">
        <v>6567</v>
      </c>
      <c r="C4649" s="90" t="s">
        <v>6568</v>
      </c>
      <c r="D4649" s="90" t="s">
        <v>117</v>
      </c>
      <c r="E4649" s="91">
        <v>5.0999999999999996</v>
      </c>
      <c r="F4649" s="99"/>
    </row>
    <row r="4650" spans="1:6" s="21" customFormat="1" ht="19.5">
      <c r="A4650" s="89">
        <v>4638</v>
      </c>
      <c r="B4650" s="90" t="s">
        <v>6569</v>
      </c>
      <c r="C4650" s="90" t="s">
        <v>6570</v>
      </c>
      <c r="D4650" s="90" t="s">
        <v>117</v>
      </c>
      <c r="E4650" s="91">
        <v>99</v>
      </c>
      <c r="F4650" s="99"/>
    </row>
    <row r="4651" spans="1:6" s="21" customFormat="1" ht="19.5">
      <c r="A4651" s="89">
        <v>4639</v>
      </c>
      <c r="B4651" s="90" t="s">
        <v>6571</v>
      </c>
      <c r="C4651" s="90" t="s">
        <v>6572</v>
      </c>
      <c r="D4651" s="90" t="s">
        <v>117</v>
      </c>
      <c r="E4651" s="91">
        <v>45.5</v>
      </c>
      <c r="F4651" s="99"/>
    </row>
    <row r="4652" spans="1:6" s="21" customFormat="1" ht="19.5">
      <c r="A4652" s="89">
        <v>4640</v>
      </c>
      <c r="B4652" s="90" t="s">
        <v>6573</v>
      </c>
      <c r="C4652" s="90" t="s">
        <v>6574</v>
      </c>
      <c r="D4652" s="90" t="s">
        <v>117</v>
      </c>
      <c r="E4652" s="91">
        <v>23.2</v>
      </c>
      <c r="F4652" s="99"/>
    </row>
    <row r="4653" spans="1:6" s="21" customFormat="1" ht="19.5">
      <c r="A4653" s="89">
        <v>4641</v>
      </c>
      <c r="B4653" s="90" t="s">
        <v>6575</v>
      </c>
      <c r="C4653" s="90" t="s">
        <v>6576</v>
      </c>
      <c r="D4653" s="90" t="s">
        <v>117</v>
      </c>
      <c r="E4653" s="91">
        <v>47</v>
      </c>
      <c r="F4653" s="99"/>
    </row>
    <row r="4654" spans="1:6" s="21" customFormat="1" ht="19.5">
      <c r="A4654" s="89">
        <v>4642</v>
      </c>
      <c r="B4654" s="90" t="s">
        <v>6577</v>
      </c>
      <c r="C4654" s="90" t="s">
        <v>6578</v>
      </c>
      <c r="D4654" s="90" t="s">
        <v>117</v>
      </c>
      <c r="E4654" s="91">
        <v>35.4</v>
      </c>
      <c r="F4654" s="99"/>
    </row>
    <row r="4655" spans="1:6" s="21" customFormat="1" ht="29.25">
      <c r="A4655" s="89">
        <v>4643</v>
      </c>
      <c r="B4655" s="90" t="s">
        <v>6587</v>
      </c>
      <c r="C4655" s="90" t="s">
        <v>6588</v>
      </c>
      <c r="D4655" s="90" t="s">
        <v>117</v>
      </c>
      <c r="E4655" s="91">
        <v>51.6</v>
      </c>
      <c r="F4655" s="99"/>
    </row>
    <row r="4656" spans="1:6" s="21" customFormat="1" ht="19.5">
      <c r="A4656" s="89">
        <v>4644</v>
      </c>
      <c r="B4656" s="90" t="s">
        <v>6607</v>
      </c>
      <c r="C4656" s="90" t="s">
        <v>6608</v>
      </c>
      <c r="D4656" s="90" t="s">
        <v>117</v>
      </c>
      <c r="E4656" s="91">
        <v>112.05</v>
      </c>
      <c r="F4656" s="99"/>
    </row>
    <row r="4657" spans="1:6" s="21" customFormat="1" ht="9.75">
      <c r="A4657" s="89">
        <v>4645</v>
      </c>
      <c r="B4657" s="90" t="s">
        <v>6728</v>
      </c>
      <c r="C4657" s="90" t="s">
        <v>6729</v>
      </c>
      <c r="D4657" s="90" t="s">
        <v>126</v>
      </c>
      <c r="E4657" s="91">
        <v>1</v>
      </c>
      <c r="F4657" s="99"/>
    </row>
    <row r="4658" spans="1:6" s="21" customFormat="1" ht="19.5">
      <c r="A4658" s="89">
        <v>4646</v>
      </c>
      <c r="B4658" s="90" t="s">
        <v>6730</v>
      </c>
      <c r="C4658" s="90" t="s">
        <v>6731</v>
      </c>
      <c r="D4658" s="90" t="s">
        <v>117</v>
      </c>
      <c r="E4658" s="91">
        <v>102.2</v>
      </c>
      <c r="F4658" s="99"/>
    </row>
    <row r="4659" spans="1:6" s="21" customFormat="1" ht="19.5">
      <c r="A4659" s="89">
        <v>4647</v>
      </c>
      <c r="B4659" s="90" t="s">
        <v>6732</v>
      </c>
      <c r="C4659" s="90" t="s">
        <v>6733</v>
      </c>
      <c r="D4659" s="90" t="s">
        <v>117</v>
      </c>
      <c r="E4659" s="91">
        <v>13.48</v>
      </c>
      <c r="F4659" s="99"/>
    </row>
    <row r="4660" spans="1:6" s="21" customFormat="1" ht="19.5">
      <c r="A4660" s="89">
        <v>4648</v>
      </c>
      <c r="B4660" s="90" t="s">
        <v>6734</v>
      </c>
      <c r="C4660" s="90" t="s">
        <v>6735</v>
      </c>
      <c r="D4660" s="90" t="s">
        <v>117</v>
      </c>
      <c r="E4660" s="91">
        <v>1764.4132</v>
      </c>
      <c r="F4660" s="99"/>
    </row>
    <row r="4661" spans="1:6" s="21" customFormat="1" ht="19.5">
      <c r="A4661" s="89">
        <v>4649</v>
      </c>
      <c r="B4661" s="90" t="s">
        <v>6736</v>
      </c>
      <c r="C4661" s="90" t="s">
        <v>6737</v>
      </c>
      <c r="D4661" s="90" t="s">
        <v>117</v>
      </c>
      <c r="E4661" s="91">
        <v>27.3</v>
      </c>
      <c r="F4661" s="99"/>
    </row>
    <row r="4662" spans="1:6" s="21" customFormat="1" ht="19.5">
      <c r="A4662" s="89">
        <v>4650</v>
      </c>
      <c r="B4662" s="90" t="s">
        <v>6738</v>
      </c>
      <c r="C4662" s="90" t="s">
        <v>6739</v>
      </c>
      <c r="D4662" s="90" t="s">
        <v>117</v>
      </c>
      <c r="E4662" s="91">
        <v>83.4</v>
      </c>
      <c r="F4662" s="99"/>
    </row>
    <row r="4663" spans="1:6" s="21" customFormat="1" ht="19.5">
      <c r="A4663" s="89">
        <v>4651</v>
      </c>
      <c r="B4663" s="90" t="s">
        <v>6740</v>
      </c>
      <c r="C4663" s="90" t="s">
        <v>6741</v>
      </c>
      <c r="D4663" s="90" t="s">
        <v>117</v>
      </c>
      <c r="E4663" s="91">
        <v>46.5</v>
      </c>
      <c r="F4663" s="99"/>
    </row>
    <row r="4664" spans="1:6" s="21" customFormat="1" ht="19.5">
      <c r="A4664" s="89">
        <v>4652</v>
      </c>
      <c r="B4664" s="90" t="s">
        <v>6742</v>
      </c>
      <c r="C4664" s="90" t="s">
        <v>6743</v>
      </c>
      <c r="D4664" s="90" t="s">
        <v>251</v>
      </c>
      <c r="E4664" s="91">
        <v>0.33100000000000002</v>
      </c>
      <c r="F4664" s="99"/>
    </row>
    <row r="4665" spans="1:6" s="21" customFormat="1" ht="19.5">
      <c r="A4665" s="89">
        <v>4653</v>
      </c>
      <c r="B4665" s="90" t="s">
        <v>6746</v>
      </c>
      <c r="C4665" s="90" t="s">
        <v>6747</v>
      </c>
      <c r="D4665" s="90" t="s">
        <v>251</v>
      </c>
      <c r="E4665" s="91">
        <v>0.1232</v>
      </c>
      <c r="F4665" s="99"/>
    </row>
    <row r="4666" spans="1:6" s="21" customFormat="1" ht="19.5">
      <c r="A4666" s="89">
        <v>4654</v>
      </c>
      <c r="B4666" s="90" t="s">
        <v>6748</v>
      </c>
      <c r="C4666" s="90" t="s">
        <v>6749</v>
      </c>
      <c r="D4666" s="90" t="s">
        <v>117</v>
      </c>
      <c r="E4666" s="91">
        <v>688.9</v>
      </c>
      <c r="F4666" s="99"/>
    </row>
    <row r="4667" spans="1:6" s="21" customFormat="1" ht="19.5">
      <c r="A4667" s="89">
        <v>4655</v>
      </c>
      <c r="B4667" s="90" t="s">
        <v>6750</v>
      </c>
      <c r="C4667" s="90" t="s">
        <v>6751</v>
      </c>
      <c r="D4667" s="90" t="s">
        <v>117</v>
      </c>
      <c r="E4667" s="91">
        <v>178.1</v>
      </c>
      <c r="F4667" s="99"/>
    </row>
    <row r="4668" spans="1:6" s="21" customFormat="1" ht="19.5">
      <c r="A4668" s="89">
        <v>4656</v>
      </c>
      <c r="B4668" s="90" t="s">
        <v>6752</v>
      </c>
      <c r="C4668" s="90" t="s">
        <v>6753</v>
      </c>
      <c r="D4668" s="90" t="s">
        <v>117</v>
      </c>
      <c r="E4668" s="91">
        <v>495</v>
      </c>
      <c r="F4668" s="99"/>
    </row>
    <row r="4669" spans="1:6" s="21" customFormat="1" ht="19.5">
      <c r="A4669" s="89">
        <v>4657</v>
      </c>
      <c r="B4669" s="90" t="s">
        <v>6754</v>
      </c>
      <c r="C4669" s="90" t="s">
        <v>6755</v>
      </c>
      <c r="D4669" s="90" t="s">
        <v>251</v>
      </c>
      <c r="E4669" s="91">
        <v>0.1444</v>
      </c>
      <c r="F4669" s="99"/>
    </row>
    <row r="4670" spans="1:6" s="21" customFormat="1" ht="19.5">
      <c r="A4670" s="89">
        <v>4658</v>
      </c>
      <c r="B4670" s="90" t="s">
        <v>6756</v>
      </c>
      <c r="C4670" s="90" t="s">
        <v>6757</v>
      </c>
      <c r="D4670" s="90" t="s">
        <v>251</v>
      </c>
      <c r="E4670" s="91">
        <v>0.4</v>
      </c>
      <c r="F4670" s="99"/>
    </row>
    <row r="4671" spans="1:6" s="21" customFormat="1" ht="29.25">
      <c r="A4671" s="89">
        <v>4659</v>
      </c>
      <c r="B4671" s="90" t="s">
        <v>6758</v>
      </c>
      <c r="C4671" s="90" t="s">
        <v>6759</v>
      </c>
      <c r="D4671" s="90" t="s">
        <v>251</v>
      </c>
      <c r="E4671" s="91">
        <v>0.16800000000000001</v>
      </c>
      <c r="F4671" s="99"/>
    </row>
    <row r="4672" spans="1:6" s="21" customFormat="1" ht="19.5">
      <c r="A4672" s="89">
        <v>4660</v>
      </c>
      <c r="B4672" s="90" t="s">
        <v>6760</v>
      </c>
      <c r="C4672" s="90" t="s">
        <v>6761</v>
      </c>
      <c r="D4672" s="90" t="s">
        <v>251</v>
      </c>
      <c r="E4672" s="91">
        <v>0.84499999999999997</v>
      </c>
      <c r="F4672" s="99"/>
    </row>
    <row r="4673" spans="1:6" s="21" customFormat="1" ht="19.5">
      <c r="A4673" s="89">
        <v>4661</v>
      </c>
      <c r="B4673" s="90" t="s">
        <v>6762</v>
      </c>
      <c r="C4673" s="90" t="s">
        <v>6763</v>
      </c>
      <c r="D4673" s="90" t="s">
        <v>251</v>
      </c>
      <c r="E4673" s="91">
        <v>0.51329999999999998</v>
      </c>
      <c r="F4673" s="99"/>
    </row>
    <row r="4674" spans="1:6" s="21" customFormat="1" ht="19.5">
      <c r="A4674" s="89">
        <v>4662</v>
      </c>
      <c r="B4674" s="90" t="s">
        <v>6764</v>
      </c>
      <c r="C4674" s="90" t="s">
        <v>6765</v>
      </c>
      <c r="D4674" s="90" t="s">
        <v>251</v>
      </c>
      <c r="E4674" s="91">
        <v>0.56999999999999995</v>
      </c>
      <c r="F4674" s="99"/>
    </row>
    <row r="4675" spans="1:6" s="21" customFormat="1" ht="29.25">
      <c r="A4675" s="89">
        <v>4663</v>
      </c>
      <c r="B4675" s="90" t="s">
        <v>6766</v>
      </c>
      <c r="C4675" s="90" t="s">
        <v>6767</v>
      </c>
      <c r="D4675" s="90" t="s">
        <v>251</v>
      </c>
      <c r="E4675" s="91">
        <v>0.1144</v>
      </c>
      <c r="F4675" s="99"/>
    </row>
    <row r="4676" spans="1:6" s="21" customFormat="1" ht="29.25">
      <c r="A4676" s="89">
        <v>4664</v>
      </c>
      <c r="B4676" s="90" t="s">
        <v>6768</v>
      </c>
      <c r="C4676" s="90" t="s">
        <v>6769</v>
      </c>
      <c r="D4676" s="90" t="s">
        <v>251</v>
      </c>
      <c r="E4676" s="91">
        <v>1.47</v>
      </c>
      <c r="F4676" s="99"/>
    </row>
    <row r="4677" spans="1:6" s="21" customFormat="1" ht="9.75">
      <c r="A4677" s="89">
        <v>4665</v>
      </c>
      <c r="B4677" s="90" t="s">
        <v>6770</v>
      </c>
      <c r="C4677" s="90" t="s">
        <v>6771</v>
      </c>
      <c r="D4677" s="90" t="s">
        <v>126</v>
      </c>
      <c r="E4677" s="91">
        <v>1</v>
      </c>
      <c r="F4677" s="99"/>
    </row>
    <row r="4678" spans="1:6" s="21" customFormat="1" ht="9.75">
      <c r="A4678" s="89">
        <v>4666</v>
      </c>
      <c r="B4678" s="90" t="s">
        <v>6772</v>
      </c>
      <c r="C4678" s="90" t="s">
        <v>6773</v>
      </c>
      <c r="D4678" s="90" t="s">
        <v>126</v>
      </c>
      <c r="E4678" s="91">
        <v>1</v>
      </c>
      <c r="F4678" s="99"/>
    </row>
    <row r="4679" spans="1:6" s="21" customFormat="1" ht="29.25">
      <c r="A4679" s="89">
        <v>4667</v>
      </c>
      <c r="B4679" s="90" t="s">
        <v>6776</v>
      </c>
      <c r="C4679" s="90" t="s">
        <v>6777</v>
      </c>
      <c r="D4679" s="90" t="s">
        <v>251</v>
      </c>
      <c r="E4679" s="91">
        <v>8.0000000000000002E-3</v>
      </c>
      <c r="F4679" s="99"/>
    </row>
    <row r="4680" spans="1:6" s="21" customFormat="1" ht="19.5">
      <c r="A4680" s="89">
        <v>4668</v>
      </c>
      <c r="B4680" s="90" t="s">
        <v>6778</v>
      </c>
      <c r="C4680" s="90" t="s">
        <v>6779</v>
      </c>
      <c r="D4680" s="90" t="s">
        <v>117</v>
      </c>
      <c r="E4680" s="91">
        <v>18.3</v>
      </c>
      <c r="F4680" s="99"/>
    </row>
    <row r="4681" spans="1:6" s="21" customFormat="1" ht="19.5">
      <c r="A4681" s="89">
        <v>4669</v>
      </c>
      <c r="B4681" s="90" t="s">
        <v>6780</v>
      </c>
      <c r="C4681" s="90" t="s">
        <v>6781</v>
      </c>
      <c r="D4681" s="90" t="s">
        <v>117</v>
      </c>
      <c r="E4681" s="91">
        <v>78.5</v>
      </c>
      <c r="F4681" s="99"/>
    </row>
    <row r="4682" spans="1:6" s="21" customFormat="1" ht="19.5">
      <c r="A4682" s="89">
        <v>4670</v>
      </c>
      <c r="B4682" s="90" t="s">
        <v>6782</v>
      </c>
      <c r="C4682" s="90" t="s">
        <v>6783</v>
      </c>
      <c r="D4682" s="90" t="s">
        <v>117</v>
      </c>
      <c r="E4682" s="91">
        <v>17.2</v>
      </c>
      <c r="F4682" s="99"/>
    </row>
    <row r="4683" spans="1:6" s="21" customFormat="1" ht="29.25">
      <c r="A4683" s="89">
        <v>4671</v>
      </c>
      <c r="B4683" s="90" t="s">
        <v>6784</v>
      </c>
      <c r="C4683" s="90" t="s">
        <v>6785</v>
      </c>
      <c r="D4683" s="90" t="s">
        <v>251</v>
      </c>
      <c r="E4683" s="91">
        <v>1.1000000000000001E-3</v>
      </c>
      <c r="F4683" s="99"/>
    </row>
    <row r="4684" spans="1:6" s="21" customFormat="1" ht="29.25">
      <c r="A4684" s="89">
        <v>4672</v>
      </c>
      <c r="B4684" s="90" t="s">
        <v>6786</v>
      </c>
      <c r="C4684" s="90" t="s">
        <v>6787</v>
      </c>
      <c r="D4684" s="90" t="s">
        <v>117</v>
      </c>
      <c r="E4684" s="91">
        <v>834</v>
      </c>
      <c r="F4684" s="99"/>
    </row>
    <row r="4685" spans="1:6" s="21" customFormat="1" ht="29.25">
      <c r="A4685" s="89">
        <v>4673</v>
      </c>
      <c r="B4685" s="90" t="s">
        <v>6788</v>
      </c>
      <c r="C4685" s="90" t="s">
        <v>6789</v>
      </c>
      <c r="D4685" s="90" t="s">
        <v>251</v>
      </c>
      <c r="E4685" s="91">
        <v>0.17599999999999999</v>
      </c>
      <c r="F4685" s="99"/>
    </row>
    <row r="4686" spans="1:6" s="21" customFormat="1" ht="29.25">
      <c r="A4686" s="89">
        <v>4674</v>
      </c>
      <c r="B4686" s="90" t="s">
        <v>6790</v>
      </c>
      <c r="C4686" s="90" t="s">
        <v>6791</v>
      </c>
      <c r="D4686" s="90" t="s">
        <v>251</v>
      </c>
      <c r="E4686" s="91">
        <v>0.89</v>
      </c>
      <c r="F4686" s="99"/>
    </row>
    <row r="4687" spans="1:6" s="21" customFormat="1" ht="19.5">
      <c r="A4687" s="89">
        <v>4675</v>
      </c>
      <c r="B4687" s="90" t="s">
        <v>6792</v>
      </c>
      <c r="C4687" s="90" t="s">
        <v>6793</v>
      </c>
      <c r="D4687" s="90" t="s">
        <v>251</v>
      </c>
      <c r="E4687" s="91">
        <v>0.48599999999999999</v>
      </c>
      <c r="F4687" s="99"/>
    </row>
    <row r="4688" spans="1:6" s="21" customFormat="1" ht="19.5">
      <c r="A4688" s="89">
        <v>4676</v>
      </c>
      <c r="B4688" s="90" t="s">
        <v>6794</v>
      </c>
      <c r="C4688" s="90" t="s">
        <v>6795</v>
      </c>
      <c r="D4688" s="90" t="s">
        <v>117</v>
      </c>
      <c r="E4688" s="91">
        <v>895</v>
      </c>
      <c r="F4688" s="99"/>
    </row>
    <row r="4689" spans="1:6" s="21" customFormat="1" ht="29.25">
      <c r="A4689" s="89">
        <v>4677</v>
      </c>
      <c r="B4689" s="90" t="s">
        <v>6798</v>
      </c>
      <c r="C4689" s="90" t="s">
        <v>6799</v>
      </c>
      <c r="D4689" s="90" t="s">
        <v>251</v>
      </c>
      <c r="E4689" s="91">
        <v>5.6000000000000001E-2</v>
      </c>
      <c r="F4689" s="99"/>
    </row>
    <row r="4690" spans="1:6" s="21" customFormat="1" ht="29.25">
      <c r="A4690" s="89">
        <v>4678</v>
      </c>
      <c r="B4690" s="90" t="s">
        <v>6800</v>
      </c>
      <c r="C4690" s="90" t="s">
        <v>6801</v>
      </c>
      <c r="D4690" s="90" t="s">
        <v>251</v>
      </c>
      <c r="E4690" s="91">
        <v>0.114</v>
      </c>
      <c r="F4690" s="99"/>
    </row>
    <row r="4691" spans="1:6" s="21" customFormat="1" ht="19.5">
      <c r="A4691" s="89">
        <v>4679</v>
      </c>
      <c r="B4691" s="90" t="s">
        <v>6802</v>
      </c>
      <c r="C4691" s="90" t="s">
        <v>6803</v>
      </c>
      <c r="D4691" s="90" t="s">
        <v>251</v>
      </c>
      <c r="E4691" s="91">
        <v>0.26</v>
      </c>
      <c r="F4691" s="99"/>
    </row>
    <row r="4692" spans="1:6" s="21" customFormat="1" ht="9.75">
      <c r="A4692" s="89">
        <v>4680</v>
      </c>
      <c r="B4692" s="90" t="s">
        <v>6804</v>
      </c>
      <c r="C4692" s="90" t="s">
        <v>6805</v>
      </c>
      <c r="D4692" s="90" t="s">
        <v>126</v>
      </c>
      <c r="E4692" s="91">
        <v>1</v>
      </c>
      <c r="F4692" s="99"/>
    </row>
    <row r="4693" spans="1:6" s="21" customFormat="1" ht="19.5">
      <c r="A4693" s="89">
        <v>4681</v>
      </c>
      <c r="B4693" s="90" t="s">
        <v>6806</v>
      </c>
      <c r="C4693" s="90" t="s">
        <v>6807</v>
      </c>
      <c r="D4693" s="90" t="s">
        <v>251</v>
      </c>
      <c r="E4693" s="91">
        <v>1.524</v>
      </c>
      <c r="F4693" s="99"/>
    </row>
    <row r="4694" spans="1:6" s="21" customFormat="1" ht="29.25">
      <c r="A4694" s="89">
        <v>4682</v>
      </c>
      <c r="B4694" s="90" t="s">
        <v>6810</v>
      </c>
      <c r="C4694" s="90" t="s">
        <v>6811</v>
      </c>
      <c r="D4694" s="90" t="s">
        <v>251</v>
      </c>
      <c r="E4694" s="91">
        <v>0.185</v>
      </c>
      <c r="F4694" s="99"/>
    </row>
    <row r="4695" spans="1:6" s="21" customFormat="1" ht="29.25">
      <c r="A4695" s="89">
        <v>4683</v>
      </c>
      <c r="B4695" s="90" t="s">
        <v>6814</v>
      </c>
      <c r="C4695" s="90" t="s">
        <v>6815</v>
      </c>
      <c r="D4695" s="90" t="s">
        <v>251</v>
      </c>
      <c r="E4695" s="91">
        <v>4.2999999999999997E-2</v>
      </c>
      <c r="F4695" s="99"/>
    </row>
    <row r="4696" spans="1:6" s="21" customFormat="1" ht="19.5">
      <c r="A4696" s="89">
        <v>4684</v>
      </c>
      <c r="B4696" s="90" t="s">
        <v>6816</v>
      </c>
      <c r="C4696" s="90" t="s">
        <v>6817</v>
      </c>
      <c r="D4696" s="90" t="s">
        <v>117</v>
      </c>
      <c r="E4696" s="91">
        <v>285</v>
      </c>
      <c r="F4696" s="99"/>
    </row>
    <row r="4697" spans="1:6" s="21" customFormat="1" ht="29.25">
      <c r="A4697" s="89">
        <v>4685</v>
      </c>
      <c r="B4697" s="90" t="s">
        <v>6818</v>
      </c>
      <c r="C4697" s="90" t="s">
        <v>6819</v>
      </c>
      <c r="D4697" s="90" t="s">
        <v>251</v>
      </c>
      <c r="E4697" s="91">
        <v>0.38</v>
      </c>
      <c r="F4697" s="99"/>
    </row>
    <row r="4698" spans="1:6" s="21" customFormat="1" ht="19.5">
      <c r="A4698" s="89">
        <v>4686</v>
      </c>
      <c r="B4698" s="90" t="s">
        <v>6820</v>
      </c>
      <c r="C4698" s="90" t="s">
        <v>6821</v>
      </c>
      <c r="D4698" s="90" t="s">
        <v>251</v>
      </c>
      <c r="E4698" s="91">
        <v>2.2726000000000002</v>
      </c>
      <c r="F4698" s="99"/>
    </row>
    <row r="4699" spans="1:6" s="21" customFormat="1" ht="29.25">
      <c r="A4699" s="89">
        <v>4687</v>
      </c>
      <c r="B4699" s="90" t="s">
        <v>6822</v>
      </c>
      <c r="C4699" s="90" t="s">
        <v>6823</v>
      </c>
      <c r="D4699" s="90" t="s">
        <v>251</v>
      </c>
      <c r="E4699" s="91">
        <v>0.83850000000000002</v>
      </c>
      <c r="F4699" s="99"/>
    </row>
    <row r="4700" spans="1:6" s="21" customFormat="1" ht="9.75">
      <c r="A4700" s="89">
        <v>4688</v>
      </c>
      <c r="B4700" s="90" t="s">
        <v>6824</v>
      </c>
      <c r="C4700" s="90" t="s">
        <v>6825</v>
      </c>
      <c r="D4700" s="90" t="s">
        <v>126</v>
      </c>
      <c r="E4700" s="91">
        <v>1</v>
      </c>
      <c r="F4700" s="99"/>
    </row>
    <row r="4701" spans="1:6" s="21" customFormat="1" ht="29.25">
      <c r="A4701" s="89">
        <v>4689</v>
      </c>
      <c r="B4701" s="90" t="s">
        <v>6826</v>
      </c>
      <c r="C4701" s="90" t="s">
        <v>6827</v>
      </c>
      <c r="D4701" s="90" t="s">
        <v>251</v>
      </c>
      <c r="E4701" s="91">
        <v>1.1339999999999999</v>
      </c>
      <c r="F4701" s="99"/>
    </row>
    <row r="4702" spans="1:6" s="21" customFormat="1" ht="19.5">
      <c r="A4702" s="89">
        <v>4690</v>
      </c>
      <c r="B4702" s="90" t="s">
        <v>6828</v>
      </c>
      <c r="C4702" s="90" t="s">
        <v>6829</v>
      </c>
      <c r="D4702" s="90" t="s">
        <v>251</v>
      </c>
      <c r="E4702" s="91">
        <v>1.6299999999999999E-2</v>
      </c>
      <c r="F4702" s="99"/>
    </row>
    <row r="4703" spans="1:6" s="21" customFormat="1" ht="9.75">
      <c r="A4703" s="89">
        <v>4691</v>
      </c>
      <c r="B4703" s="90" t="s">
        <v>6830</v>
      </c>
      <c r="C4703" s="90" t="s">
        <v>6831</v>
      </c>
      <c r="D4703" s="90" t="s">
        <v>126</v>
      </c>
      <c r="E4703" s="91">
        <v>1</v>
      </c>
      <c r="F4703" s="99"/>
    </row>
    <row r="4704" spans="1:6" s="21" customFormat="1" ht="29.25">
      <c r="A4704" s="89">
        <v>4692</v>
      </c>
      <c r="B4704" s="90" t="s">
        <v>6832</v>
      </c>
      <c r="C4704" s="90" t="s">
        <v>6833</v>
      </c>
      <c r="D4704" s="90" t="s">
        <v>251</v>
      </c>
      <c r="E4704" s="91">
        <v>0.08</v>
      </c>
      <c r="F4704" s="99"/>
    </row>
    <row r="4705" spans="1:6" s="21" customFormat="1" ht="19.5">
      <c r="A4705" s="89">
        <v>4693</v>
      </c>
      <c r="B4705" s="90" t="s">
        <v>6834</v>
      </c>
      <c r="C4705" s="90" t="s">
        <v>6835</v>
      </c>
      <c r="D4705" s="90" t="s">
        <v>251</v>
      </c>
      <c r="E4705" s="91">
        <v>3.5999999999999997E-2</v>
      </c>
      <c r="F4705" s="99"/>
    </row>
    <row r="4706" spans="1:6" s="21" customFormat="1" ht="29.25">
      <c r="A4706" s="89">
        <v>4694</v>
      </c>
      <c r="B4706" s="90" t="s">
        <v>6840</v>
      </c>
      <c r="C4706" s="90" t="s">
        <v>6841</v>
      </c>
      <c r="D4706" s="90" t="s">
        <v>251</v>
      </c>
      <c r="E4706" s="91">
        <v>1.796</v>
      </c>
      <c r="F4706" s="99"/>
    </row>
    <row r="4707" spans="1:6" s="21" customFormat="1" ht="9.75">
      <c r="A4707" s="89">
        <v>4695</v>
      </c>
      <c r="B4707" s="90" t="s">
        <v>6842</v>
      </c>
      <c r="C4707" s="90" t="s">
        <v>6843</v>
      </c>
      <c r="D4707" s="90" t="s">
        <v>126</v>
      </c>
      <c r="E4707" s="91">
        <v>2</v>
      </c>
      <c r="F4707" s="99"/>
    </row>
    <row r="4708" spans="1:6" s="21" customFormat="1" ht="29.25">
      <c r="A4708" s="89">
        <v>4696</v>
      </c>
      <c r="B4708" s="90" t="s">
        <v>6846</v>
      </c>
      <c r="C4708" s="90" t="s">
        <v>6847</v>
      </c>
      <c r="D4708" s="90" t="s">
        <v>251</v>
      </c>
      <c r="E4708" s="91">
        <v>0.27600000000000002</v>
      </c>
      <c r="F4708" s="99"/>
    </row>
    <row r="4709" spans="1:6" s="21" customFormat="1" ht="19.5">
      <c r="A4709" s="89">
        <v>4697</v>
      </c>
      <c r="B4709" s="90" t="s">
        <v>6848</v>
      </c>
      <c r="C4709" s="90" t="s">
        <v>6849</v>
      </c>
      <c r="D4709" s="90" t="s">
        <v>251</v>
      </c>
      <c r="E4709" s="91">
        <v>0.67500000000000004</v>
      </c>
      <c r="F4709" s="99"/>
    </row>
    <row r="4710" spans="1:6" s="21" customFormat="1" ht="29.25">
      <c r="A4710" s="89">
        <v>4698</v>
      </c>
      <c r="B4710" s="90" t="s">
        <v>6850</v>
      </c>
      <c r="C4710" s="90" t="s">
        <v>6851</v>
      </c>
      <c r="D4710" s="90" t="s">
        <v>251</v>
      </c>
      <c r="E4710" s="91">
        <v>0.68899999999999995</v>
      </c>
      <c r="F4710" s="99"/>
    </row>
    <row r="4711" spans="1:6" s="21" customFormat="1" ht="19.5">
      <c r="A4711" s="89">
        <v>4699</v>
      </c>
      <c r="B4711" s="90" t="s">
        <v>6852</v>
      </c>
      <c r="C4711" s="90" t="s">
        <v>6853</v>
      </c>
      <c r="D4711" s="90" t="s">
        <v>251</v>
      </c>
      <c r="E4711" s="91">
        <v>7.1999999999999998E-3</v>
      </c>
      <c r="F4711" s="99"/>
    </row>
    <row r="4712" spans="1:6" s="21" customFormat="1" ht="19.5">
      <c r="A4712" s="89">
        <v>4700</v>
      </c>
      <c r="B4712" s="90" t="s">
        <v>6854</v>
      </c>
      <c r="C4712" s="90" t="s">
        <v>6855</v>
      </c>
      <c r="D4712" s="90" t="s">
        <v>117</v>
      </c>
      <c r="E4712" s="91">
        <v>25</v>
      </c>
      <c r="F4712" s="99"/>
    </row>
    <row r="4713" spans="1:6" s="21" customFormat="1" ht="19.5">
      <c r="A4713" s="89">
        <v>4701</v>
      </c>
      <c r="B4713" s="90" t="s">
        <v>6856</v>
      </c>
      <c r="C4713" s="90" t="s">
        <v>6857</v>
      </c>
      <c r="D4713" s="90" t="s">
        <v>117</v>
      </c>
      <c r="E4713" s="91">
        <v>816</v>
      </c>
      <c r="F4713" s="99"/>
    </row>
    <row r="4714" spans="1:6" s="21" customFormat="1" ht="9.75">
      <c r="A4714" s="89">
        <v>4702</v>
      </c>
      <c r="B4714" s="90" t="s">
        <v>6858</v>
      </c>
      <c r="C4714" s="90" t="s">
        <v>6859</v>
      </c>
      <c r="D4714" s="90" t="s">
        <v>251</v>
      </c>
      <c r="E4714" s="91">
        <v>0.3</v>
      </c>
      <c r="F4714" s="99"/>
    </row>
    <row r="4715" spans="1:6" s="21" customFormat="1" ht="19.5">
      <c r="A4715" s="89">
        <v>4703</v>
      </c>
      <c r="B4715" s="90" t="s">
        <v>6860</v>
      </c>
      <c r="C4715" s="90" t="s">
        <v>6861</v>
      </c>
      <c r="D4715" s="90" t="s">
        <v>251</v>
      </c>
      <c r="E4715" s="91">
        <v>0.87</v>
      </c>
      <c r="F4715" s="99"/>
    </row>
    <row r="4716" spans="1:6" s="21" customFormat="1" ht="29.25">
      <c r="A4716" s="89">
        <v>4704</v>
      </c>
      <c r="B4716" s="90" t="s">
        <v>6881</v>
      </c>
      <c r="C4716" s="90" t="s">
        <v>6882</v>
      </c>
      <c r="D4716" s="90" t="s">
        <v>560</v>
      </c>
      <c r="E4716" s="91">
        <v>46.88</v>
      </c>
      <c r="F4716" s="99"/>
    </row>
    <row r="4717" spans="1:6" s="21" customFormat="1" ht="19.5">
      <c r="A4717" s="89">
        <v>4705</v>
      </c>
      <c r="B4717" s="90" t="s">
        <v>6885</v>
      </c>
      <c r="C4717" s="90" t="s">
        <v>6886</v>
      </c>
      <c r="D4717" s="90" t="s">
        <v>117</v>
      </c>
      <c r="E4717" s="91">
        <v>8.4</v>
      </c>
      <c r="F4717" s="99"/>
    </row>
    <row r="4718" spans="1:6" s="21" customFormat="1" ht="19.5">
      <c r="A4718" s="89">
        <v>4706</v>
      </c>
      <c r="B4718" s="90" t="s">
        <v>6887</v>
      </c>
      <c r="C4718" s="90" t="s">
        <v>6888</v>
      </c>
      <c r="D4718" s="90" t="s">
        <v>117</v>
      </c>
      <c r="E4718" s="91">
        <v>104.6</v>
      </c>
      <c r="F4718" s="99"/>
    </row>
    <row r="4719" spans="1:6" s="21" customFormat="1" ht="19.5">
      <c r="A4719" s="89">
        <v>4707</v>
      </c>
      <c r="B4719" s="90" t="s">
        <v>6889</v>
      </c>
      <c r="C4719" s="90" t="s">
        <v>6890</v>
      </c>
      <c r="D4719" s="90" t="s">
        <v>117</v>
      </c>
      <c r="E4719" s="91">
        <v>11.1</v>
      </c>
      <c r="F4719" s="99"/>
    </row>
    <row r="4720" spans="1:6" s="21" customFormat="1" ht="19.5">
      <c r="A4720" s="89">
        <v>4708</v>
      </c>
      <c r="B4720" s="90" t="s">
        <v>6891</v>
      </c>
      <c r="C4720" s="90" t="s">
        <v>6892</v>
      </c>
      <c r="D4720" s="90" t="s">
        <v>117</v>
      </c>
      <c r="E4720" s="91">
        <v>249.5</v>
      </c>
      <c r="F4720" s="99"/>
    </row>
    <row r="4721" spans="1:6" s="21" customFormat="1" ht="19.5">
      <c r="A4721" s="89">
        <v>4709</v>
      </c>
      <c r="B4721" s="90" t="s">
        <v>6893</v>
      </c>
      <c r="C4721" s="90" t="s">
        <v>6894</v>
      </c>
      <c r="D4721" s="90" t="s">
        <v>117</v>
      </c>
      <c r="E4721" s="91">
        <v>25.5</v>
      </c>
      <c r="F4721" s="99"/>
    </row>
    <row r="4722" spans="1:6" s="21" customFormat="1" ht="19.5">
      <c r="A4722" s="89">
        <v>4710</v>
      </c>
      <c r="B4722" s="90" t="s">
        <v>6898</v>
      </c>
      <c r="C4722" s="90" t="s">
        <v>6899</v>
      </c>
      <c r="D4722" s="90" t="s">
        <v>117</v>
      </c>
      <c r="E4722" s="91">
        <v>27.1</v>
      </c>
      <c r="F4722" s="99"/>
    </row>
    <row r="4723" spans="1:6" s="21" customFormat="1" ht="19.5">
      <c r="A4723" s="89">
        <v>4711</v>
      </c>
      <c r="B4723" s="90" t="s">
        <v>6900</v>
      </c>
      <c r="C4723" s="90" t="s">
        <v>6901</v>
      </c>
      <c r="D4723" s="90" t="s">
        <v>251</v>
      </c>
      <c r="E4723" s="91">
        <v>5.3600000000000002E-2</v>
      </c>
      <c r="F4723" s="99"/>
    </row>
    <row r="4724" spans="1:6" s="21" customFormat="1" ht="19.5">
      <c r="A4724" s="89">
        <v>4712</v>
      </c>
      <c r="B4724" s="90" t="s">
        <v>6902</v>
      </c>
      <c r="C4724" s="90" t="s">
        <v>6903</v>
      </c>
      <c r="D4724" s="90" t="s">
        <v>560</v>
      </c>
      <c r="E4724" s="91">
        <v>40</v>
      </c>
      <c r="F4724" s="99"/>
    </row>
    <row r="4725" spans="1:6" s="21" customFormat="1" ht="19.5">
      <c r="A4725" s="89">
        <v>4713</v>
      </c>
      <c r="B4725" s="90" t="s">
        <v>6904</v>
      </c>
      <c r="C4725" s="90" t="s">
        <v>6905</v>
      </c>
      <c r="D4725" s="90" t="s">
        <v>560</v>
      </c>
      <c r="E4725" s="91">
        <v>3.1320000000000001</v>
      </c>
      <c r="F4725" s="99"/>
    </row>
    <row r="4726" spans="1:6" s="21" customFormat="1" ht="19.5">
      <c r="A4726" s="89">
        <v>4714</v>
      </c>
      <c r="B4726" s="90" t="s">
        <v>6906</v>
      </c>
      <c r="C4726" s="90" t="s">
        <v>6907</v>
      </c>
      <c r="D4726" s="90" t="s">
        <v>560</v>
      </c>
      <c r="E4726" s="91">
        <v>5.8959999999999999</v>
      </c>
      <c r="F4726" s="99"/>
    </row>
    <row r="4727" spans="1:6" s="21" customFormat="1" ht="9.75">
      <c r="A4727" s="89">
        <v>4715</v>
      </c>
      <c r="B4727" s="90" t="s">
        <v>8773</v>
      </c>
      <c r="C4727" s="90" t="s">
        <v>8774</v>
      </c>
      <c r="D4727" s="90" t="s">
        <v>117</v>
      </c>
      <c r="E4727" s="91">
        <v>81.3</v>
      </c>
      <c r="F4727" s="99"/>
    </row>
    <row r="4728" spans="1:6" s="21" customFormat="1" ht="19.5">
      <c r="A4728" s="89">
        <v>4716</v>
      </c>
      <c r="B4728" s="90" t="s">
        <v>9400</v>
      </c>
      <c r="C4728" s="90" t="s">
        <v>9401</v>
      </c>
      <c r="D4728" s="90" t="s">
        <v>126</v>
      </c>
      <c r="E4728" s="91">
        <v>7</v>
      </c>
      <c r="F4728" s="99"/>
    </row>
    <row r="4729" spans="1:6" s="21" customFormat="1" ht="29.25">
      <c r="A4729" s="89">
        <v>4717</v>
      </c>
      <c r="B4729" s="90" t="s">
        <v>9404</v>
      </c>
      <c r="C4729" s="90" t="s">
        <v>9405</v>
      </c>
      <c r="D4729" s="90" t="s">
        <v>251</v>
      </c>
      <c r="E4729" s="91">
        <v>7.4999999999999997E-2</v>
      </c>
      <c r="F4729" s="99"/>
    </row>
    <row r="4730" spans="1:6" s="21" customFormat="1" ht="29.25">
      <c r="A4730" s="89">
        <v>4718</v>
      </c>
      <c r="B4730" s="90" t="s">
        <v>9406</v>
      </c>
      <c r="C4730" s="90" t="s">
        <v>9407</v>
      </c>
      <c r="D4730" s="90" t="s">
        <v>126</v>
      </c>
      <c r="E4730" s="91">
        <v>1</v>
      </c>
      <c r="F4730" s="99"/>
    </row>
    <row r="4731" spans="1:6" s="21" customFormat="1" ht="29.25">
      <c r="A4731" s="89">
        <v>4719</v>
      </c>
      <c r="B4731" s="90" t="s">
        <v>9408</v>
      </c>
      <c r="C4731" s="90" t="s">
        <v>9409</v>
      </c>
      <c r="D4731" s="90" t="s">
        <v>126</v>
      </c>
      <c r="E4731" s="91">
        <v>2</v>
      </c>
      <c r="F4731" s="99"/>
    </row>
    <row r="4732" spans="1:6" s="21" customFormat="1" ht="29.25">
      <c r="A4732" s="89">
        <v>4720</v>
      </c>
      <c r="B4732" s="90" t="s">
        <v>9410</v>
      </c>
      <c r="C4732" s="90" t="s">
        <v>9411</v>
      </c>
      <c r="D4732" s="90" t="s">
        <v>126</v>
      </c>
      <c r="E4732" s="91">
        <v>1</v>
      </c>
      <c r="F4732" s="99"/>
    </row>
    <row r="4733" spans="1:6" s="21" customFormat="1" ht="29.25">
      <c r="A4733" s="89">
        <v>4721</v>
      </c>
      <c r="B4733" s="90" t="s">
        <v>9416</v>
      </c>
      <c r="C4733" s="90" t="s">
        <v>9417</v>
      </c>
      <c r="D4733" s="90" t="s">
        <v>126</v>
      </c>
      <c r="E4733" s="91">
        <v>1</v>
      </c>
      <c r="F4733" s="99"/>
    </row>
    <row r="4734" spans="1:6" s="21" customFormat="1" ht="19.5">
      <c r="A4734" s="89">
        <v>4722</v>
      </c>
      <c r="B4734" s="90" t="s">
        <v>9420</v>
      </c>
      <c r="C4734" s="90" t="s">
        <v>9421</v>
      </c>
      <c r="D4734" s="90" t="s">
        <v>126</v>
      </c>
      <c r="E4734" s="91">
        <v>1</v>
      </c>
      <c r="F4734" s="99"/>
    </row>
    <row r="4735" spans="1:6" s="21" customFormat="1" ht="19.5">
      <c r="A4735" s="89">
        <v>4723</v>
      </c>
      <c r="B4735" s="90" t="s">
        <v>9422</v>
      </c>
      <c r="C4735" s="90" t="s">
        <v>9423</v>
      </c>
      <c r="D4735" s="90" t="s">
        <v>126</v>
      </c>
      <c r="E4735" s="91">
        <v>1</v>
      </c>
      <c r="F4735" s="99"/>
    </row>
    <row r="4736" spans="1:6" s="21" customFormat="1" ht="39">
      <c r="A4736" s="89">
        <v>4724</v>
      </c>
      <c r="B4736" s="90" t="s">
        <v>9424</v>
      </c>
      <c r="C4736" s="90" t="s">
        <v>9425</v>
      </c>
      <c r="D4736" s="90" t="s">
        <v>251</v>
      </c>
      <c r="E4736" s="91">
        <v>0.13</v>
      </c>
      <c r="F4736" s="99"/>
    </row>
    <row r="4737" spans="1:6" s="21" customFormat="1" ht="19.5">
      <c r="A4737" s="89">
        <v>4725</v>
      </c>
      <c r="B4737" s="90" t="s">
        <v>9426</v>
      </c>
      <c r="C4737" s="90" t="s">
        <v>9427</v>
      </c>
      <c r="D4737" s="90" t="s">
        <v>251</v>
      </c>
      <c r="E4737" s="91">
        <v>0.97</v>
      </c>
      <c r="F4737" s="99"/>
    </row>
    <row r="4738" spans="1:6" s="21" customFormat="1" ht="9.75">
      <c r="A4738" s="89">
        <v>4726</v>
      </c>
      <c r="B4738" s="90" t="s">
        <v>10200</v>
      </c>
      <c r="C4738" s="90" t="s">
        <v>10201</v>
      </c>
      <c r="D4738" s="90" t="s">
        <v>117</v>
      </c>
      <c r="E4738" s="91">
        <v>472</v>
      </c>
      <c r="F4738" s="99"/>
    </row>
    <row r="4739" spans="1:6" s="21" customFormat="1" ht="19.5">
      <c r="A4739" s="89">
        <v>4727</v>
      </c>
      <c r="B4739" s="90" t="s">
        <v>11914</v>
      </c>
      <c r="C4739" s="90" t="s">
        <v>11915</v>
      </c>
      <c r="D4739" s="90" t="s">
        <v>126</v>
      </c>
      <c r="E4739" s="91">
        <v>1</v>
      </c>
      <c r="F4739" s="99"/>
    </row>
    <row r="4740" spans="1:6" s="21" customFormat="1" ht="9.75">
      <c r="A4740" s="89">
        <v>4728</v>
      </c>
      <c r="B4740" s="90" t="s">
        <v>11916</v>
      </c>
      <c r="C4740" s="90" t="s">
        <v>11917</v>
      </c>
      <c r="D4740" s="90" t="s">
        <v>126</v>
      </c>
      <c r="E4740" s="91">
        <v>1</v>
      </c>
      <c r="F4740" s="99"/>
    </row>
    <row r="4741" spans="1:6" s="21" customFormat="1" ht="9.75">
      <c r="A4741" s="89">
        <v>4729</v>
      </c>
      <c r="B4741" s="90" t="s">
        <v>11918</v>
      </c>
      <c r="C4741" s="90" t="s">
        <v>11919</v>
      </c>
      <c r="D4741" s="90" t="s">
        <v>126</v>
      </c>
      <c r="E4741" s="91">
        <v>2</v>
      </c>
      <c r="F4741" s="99"/>
    </row>
    <row r="4742" spans="1:6" s="21" customFormat="1" ht="19.5">
      <c r="A4742" s="89">
        <v>4730</v>
      </c>
      <c r="B4742" s="90" t="s">
        <v>11920</v>
      </c>
      <c r="C4742" s="90" t="s">
        <v>11921</v>
      </c>
      <c r="D4742" s="90" t="s">
        <v>126</v>
      </c>
      <c r="E4742" s="91">
        <v>1</v>
      </c>
      <c r="F4742" s="99"/>
    </row>
    <row r="4743" spans="1:6" s="21" customFormat="1" ht="9.75">
      <c r="A4743" s="89">
        <v>4731</v>
      </c>
      <c r="B4743" s="90" t="s">
        <v>11922</v>
      </c>
      <c r="C4743" s="90" t="s">
        <v>11923</v>
      </c>
      <c r="D4743" s="90" t="s">
        <v>126</v>
      </c>
      <c r="E4743" s="91">
        <v>2</v>
      </c>
      <c r="F4743" s="99"/>
    </row>
    <row r="4744" spans="1:6" s="21" customFormat="1" ht="19.5">
      <c r="A4744" s="89">
        <v>4732</v>
      </c>
      <c r="B4744" s="90" t="s">
        <v>11945</v>
      </c>
      <c r="C4744" s="90" t="s">
        <v>11946</v>
      </c>
      <c r="D4744" s="90" t="s">
        <v>251</v>
      </c>
      <c r="E4744" s="91">
        <v>1.3899999999999999E-2</v>
      </c>
      <c r="F4744" s="99"/>
    </row>
    <row r="4745" spans="1:6" s="21" customFormat="1" ht="29.25">
      <c r="A4745" s="89">
        <v>4733</v>
      </c>
      <c r="B4745" s="90" t="s">
        <v>11947</v>
      </c>
      <c r="C4745" s="90" t="s">
        <v>11948</v>
      </c>
      <c r="D4745" s="90" t="s">
        <v>251</v>
      </c>
      <c r="E4745" s="91">
        <v>8.0000000000000002E-3</v>
      </c>
      <c r="F4745" s="99"/>
    </row>
    <row r="4746" spans="1:6" s="21" customFormat="1" ht="19.5">
      <c r="A4746" s="89">
        <v>4734</v>
      </c>
      <c r="B4746" s="90" t="s">
        <v>11949</v>
      </c>
      <c r="C4746" s="90" t="s">
        <v>11950</v>
      </c>
      <c r="D4746" s="90" t="s">
        <v>117</v>
      </c>
      <c r="E4746" s="91">
        <v>12</v>
      </c>
      <c r="F4746" s="99"/>
    </row>
    <row r="4747" spans="1:6" s="21" customFormat="1" ht="9.75">
      <c r="A4747" s="89">
        <v>4735</v>
      </c>
      <c r="B4747" s="90" t="s">
        <v>12188</v>
      </c>
      <c r="C4747" s="90" t="s">
        <v>12189</v>
      </c>
      <c r="D4747" s="90" t="s">
        <v>117</v>
      </c>
      <c r="E4747" s="91">
        <v>0.1</v>
      </c>
      <c r="F4747" s="99"/>
    </row>
    <row r="4748" spans="1:6" s="21" customFormat="1" ht="9.75">
      <c r="A4748" s="89">
        <v>4736</v>
      </c>
      <c r="B4748" s="90" t="s">
        <v>12190</v>
      </c>
      <c r="C4748" s="90" t="s">
        <v>12191</v>
      </c>
      <c r="D4748" s="90" t="s">
        <v>117</v>
      </c>
      <c r="E4748" s="91">
        <v>4.54</v>
      </c>
      <c r="F4748" s="99"/>
    </row>
    <row r="4749" spans="1:6" s="21" customFormat="1" ht="9.75">
      <c r="A4749" s="89">
        <v>4737</v>
      </c>
      <c r="B4749" s="90" t="s">
        <v>12192</v>
      </c>
      <c r="C4749" s="90" t="s">
        <v>12193</v>
      </c>
      <c r="D4749" s="90" t="s">
        <v>117</v>
      </c>
      <c r="E4749" s="91">
        <v>11.2</v>
      </c>
      <c r="F4749" s="99"/>
    </row>
    <row r="4750" spans="1:6" s="21" customFormat="1" ht="9.75">
      <c r="A4750" s="89">
        <v>4738</v>
      </c>
      <c r="B4750" s="90" t="s">
        <v>12194</v>
      </c>
      <c r="C4750" s="90" t="s">
        <v>12195</v>
      </c>
      <c r="D4750" s="90" t="s">
        <v>117</v>
      </c>
      <c r="E4750" s="91">
        <v>5</v>
      </c>
      <c r="F4750" s="99"/>
    </row>
    <row r="4751" spans="1:6" s="21" customFormat="1" ht="9.75">
      <c r="A4751" s="89">
        <v>4739</v>
      </c>
      <c r="B4751" s="90" t="s">
        <v>12196</v>
      </c>
      <c r="C4751" s="90" t="s">
        <v>12197</v>
      </c>
      <c r="D4751" s="90" t="s">
        <v>117</v>
      </c>
      <c r="E4751" s="91">
        <v>6.15</v>
      </c>
      <c r="F4751" s="99"/>
    </row>
    <row r="4752" spans="1:6" s="21" customFormat="1" ht="19.5">
      <c r="A4752" s="89">
        <v>4740</v>
      </c>
      <c r="B4752" s="90" t="s">
        <v>12198</v>
      </c>
      <c r="C4752" s="90" t="s">
        <v>12199</v>
      </c>
      <c r="D4752" s="90" t="s">
        <v>117</v>
      </c>
      <c r="E4752" s="91">
        <v>1</v>
      </c>
      <c r="F4752" s="99"/>
    </row>
    <row r="4753" spans="1:6" s="21" customFormat="1" ht="19.5">
      <c r="A4753" s="89">
        <v>4741</v>
      </c>
      <c r="B4753" s="90" t="s">
        <v>12200</v>
      </c>
      <c r="C4753" s="90" t="s">
        <v>12201</v>
      </c>
      <c r="D4753" s="90" t="s">
        <v>117</v>
      </c>
      <c r="E4753" s="91">
        <v>3</v>
      </c>
      <c r="F4753" s="99"/>
    </row>
    <row r="4754" spans="1:6" s="21" customFormat="1" ht="19.5">
      <c r="A4754" s="89">
        <v>4742</v>
      </c>
      <c r="B4754" s="90" t="s">
        <v>12202</v>
      </c>
      <c r="C4754" s="90" t="s">
        <v>12203</v>
      </c>
      <c r="D4754" s="90" t="s">
        <v>117</v>
      </c>
      <c r="E4754" s="91">
        <v>12</v>
      </c>
      <c r="F4754" s="99"/>
    </row>
    <row r="4755" spans="1:6" s="21" customFormat="1" ht="19.5">
      <c r="A4755" s="89">
        <v>4743</v>
      </c>
      <c r="B4755" s="90" t="s">
        <v>12385</v>
      </c>
      <c r="C4755" s="90" t="s">
        <v>12386</v>
      </c>
      <c r="D4755" s="90" t="s">
        <v>117</v>
      </c>
      <c r="E4755" s="91">
        <v>48.5</v>
      </c>
      <c r="F4755" s="99"/>
    </row>
    <row r="4756" spans="1:6" s="21" customFormat="1" ht="19.5">
      <c r="A4756" s="89">
        <v>4744</v>
      </c>
      <c r="B4756" s="90" t="s">
        <v>12387</v>
      </c>
      <c r="C4756" s="90" t="s">
        <v>12388</v>
      </c>
      <c r="D4756" s="90" t="s">
        <v>251</v>
      </c>
      <c r="E4756" s="91">
        <v>0.24060000000000001</v>
      </c>
      <c r="F4756" s="99"/>
    </row>
    <row r="4757" spans="1:6" s="21" customFormat="1" ht="19.5">
      <c r="A4757" s="89">
        <v>4745</v>
      </c>
      <c r="B4757" s="90" t="s">
        <v>12391</v>
      </c>
      <c r="C4757" s="90" t="s">
        <v>12392</v>
      </c>
      <c r="D4757" s="90" t="s">
        <v>117</v>
      </c>
      <c r="E4757" s="91">
        <v>1.595</v>
      </c>
      <c r="F4757" s="99"/>
    </row>
    <row r="4758" spans="1:6" s="21" customFormat="1" ht="19.5">
      <c r="A4758" s="89">
        <v>4746</v>
      </c>
      <c r="B4758" s="90" t="s">
        <v>12395</v>
      </c>
      <c r="C4758" s="90" t="s">
        <v>12396</v>
      </c>
      <c r="D4758" s="90" t="s">
        <v>251</v>
      </c>
      <c r="E4758" s="91">
        <v>8.0000000000000002E-3</v>
      </c>
      <c r="F4758" s="99"/>
    </row>
    <row r="4759" spans="1:6" s="21" customFormat="1" ht="19.5">
      <c r="A4759" s="89">
        <v>4747</v>
      </c>
      <c r="B4759" s="90" t="s">
        <v>12397</v>
      </c>
      <c r="C4759" s="90" t="s">
        <v>12398</v>
      </c>
      <c r="D4759" s="90" t="s">
        <v>117</v>
      </c>
      <c r="E4759" s="91">
        <v>870.5</v>
      </c>
      <c r="F4759" s="99"/>
    </row>
    <row r="4760" spans="1:6" s="21" customFormat="1" ht="19.5">
      <c r="A4760" s="89">
        <v>4748</v>
      </c>
      <c r="B4760" s="90" t="s">
        <v>12399</v>
      </c>
      <c r="C4760" s="90" t="s">
        <v>12400</v>
      </c>
      <c r="D4760" s="90" t="s">
        <v>117</v>
      </c>
      <c r="E4760" s="91">
        <v>755.03499999999997</v>
      </c>
      <c r="F4760" s="99"/>
    </row>
    <row r="4761" spans="1:6" s="21" customFormat="1" ht="9.75">
      <c r="A4761" s="89">
        <v>4749</v>
      </c>
      <c r="B4761" s="90" t="s">
        <v>12401</v>
      </c>
      <c r="C4761" s="90" t="s">
        <v>12402</v>
      </c>
      <c r="D4761" s="90" t="s">
        <v>117</v>
      </c>
      <c r="E4761" s="91">
        <v>9.6999999999999993</v>
      </c>
      <c r="F4761" s="99"/>
    </row>
    <row r="4762" spans="1:6" s="21" customFormat="1" ht="19.5">
      <c r="A4762" s="89">
        <v>4750</v>
      </c>
      <c r="B4762" s="90" t="s">
        <v>12405</v>
      </c>
      <c r="C4762" s="90" t="s">
        <v>12406</v>
      </c>
      <c r="D4762" s="90" t="s">
        <v>117</v>
      </c>
      <c r="E4762" s="91">
        <v>69.5</v>
      </c>
      <c r="F4762" s="99"/>
    </row>
    <row r="4763" spans="1:6" s="21" customFormat="1" ht="19.5">
      <c r="A4763" s="89">
        <v>4751</v>
      </c>
      <c r="B4763" s="90" t="s">
        <v>12407</v>
      </c>
      <c r="C4763" s="90" t="s">
        <v>12408</v>
      </c>
      <c r="D4763" s="90" t="s">
        <v>117</v>
      </c>
      <c r="E4763" s="91">
        <v>96.2</v>
      </c>
      <c r="F4763" s="99"/>
    </row>
    <row r="4764" spans="1:6" s="21" customFormat="1" ht="19.5">
      <c r="A4764" s="89">
        <v>4752</v>
      </c>
      <c r="B4764" s="90" t="s">
        <v>12409</v>
      </c>
      <c r="C4764" s="90" t="s">
        <v>12410</v>
      </c>
      <c r="D4764" s="90" t="s">
        <v>117</v>
      </c>
      <c r="E4764" s="91">
        <v>49.8</v>
      </c>
      <c r="F4764" s="99"/>
    </row>
    <row r="4765" spans="1:6" s="21" customFormat="1" ht="9.75">
      <c r="A4765" s="89">
        <v>4753</v>
      </c>
      <c r="B4765" s="90" t="s">
        <v>12413</v>
      </c>
      <c r="C4765" s="90" t="s">
        <v>12414</v>
      </c>
      <c r="D4765" s="90" t="s">
        <v>117</v>
      </c>
      <c r="E4765" s="91">
        <v>16.2</v>
      </c>
      <c r="F4765" s="99"/>
    </row>
    <row r="4766" spans="1:6" s="21" customFormat="1" ht="19.5">
      <c r="A4766" s="89">
        <v>4754</v>
      </c>
      <c r="B4766" s="90" t="s">
        <v>12415</v>
      </c>
      <c r="C4766" s="90" t="s">
        <v>12416</v>
      </c>
      <c r="D4766" s="90" t="s">
        <v>251</v>
      </c>
      <c r="E4766" s="91">
        <v>0.55000000000000004</v>
      </c>
      <c r="F4766" s="99"/>
    </row>
    <row r="4767" spans="1:6" s="21" customFormat="1" ht="19.5">
      <c r="A4767" s="89">
        <v>4755</v>
      </c>
      <c r="B4767" s="90" t="s">
        <v>12417</v>
      </c>
      <c r="C4767" s="90" t="s">
        <v>12418</v>
      </c>
      <c r="D4767" s="90" t="s">
        <v>251</v>
      </c>
      <c r="E4767" s="91">
        <v>0.1643</v>
      </c>
      <c r="F4767" s="99"/>
    </row>
    <row r="4768" spans="1:6" s="21" customFormat="1" ht="19.5">
      <c r="A4768" s="89">
        <v>4756</v>
      </c>
      <c r="B4768" s="90" t="s">
        <v>12421</v>
      </c>
      <c r="C4768" s="90" t="s">
        <v>12422</v>
      </c>
      <c r="D4768" s="90" t="s">
        <v>117</v>
      </c>
      <c r="E4768" s="91">
        <v>83.5</v>
      </c>
      <c r="F4768" s="99"/>
    </row>
    <row r="4769" spans="1:6" s="21" customFormat="1" ht="19.5">
      <c r="A4769" s="89">
        <v>4757</v>
      </c>
      <c r="B4769" s="90" t="s">
        <v>12423</v>
      </c>
      <c r="C4769" s="90" t="s">
        <v>12424</v>
      </c>
      <c r="D4769" s="90" t="s">
        <v>126</v>
      </c>
      <c r="E4769" s="91">
        <v>6</v>
      </c>
      <c r="F4769" s="99"/>
    </row>
    <row r="4770" spans="1:6" s="21" customFormat="1" ht="9.75">
      <c r="A4770" s="89">
        <v>4758</v>
      </c>
      <c r="B4770" s="90" t="s">
        <v>12425</v>
      </c>
      <c r="C4770" s="90" t="s">
        <v>12426</v>
      </c>
      <c r="D4770" s="90" t="s">
        <v>117</v>
      </c>
      <c r="E4770" s="91">
        <v>31.1</v>
      </c>
      <c r="F4770" s="99"/>
    </row>
    <row r="4771" spans="1:6" s="21" customFormat="1" ht="9.75">
      <c r="A4771" s="89">
        <v>4759</v>
      </c>
      <c r="B4771" s="90" t="s">
        <v>12427</v>
      </c>
      <c r="C4771" s="90" t="s">
        <v>12428</v>
      </c>
      <c r="D4771" s="90" t="s">
        <v>117</v>
      </c>
      <c r="E4771" s="91">
        <v>143</v>
      </c>
      <c r="F4771" s="99"/>
    </row>
    <row r="4772" spans="1:6" s="21" customFormat="1" ht="19.5">
      <c r="A4772" s="89">
        <v>4760</v>
      </c>
      <c r="B4772" s="90" t="s">
        <v>12429</v>
      </c>
      <c r="C4772" s="90" t="s">
        <v>12430</v>
      </c>
      <c r="D4772" s="90" t="s">
        <v>117</v>
      </c>
      <c r="E4772" s="91">
        <v>44.1</v>
      </c>
      <c r="F4772" s="99"/>
    </row>
    <row r="4773" spans="1:6" s="21" customFormat="1" ht="19.5">
      <c r="A4773" s="89">
        <v>4761</v>
      </c>
      <c r="B4773" s="90" t="s">
        <v>12431</v>
      </c>
      <c r="C4773" s="90" t="s">
        <v>12432</v>
      </c>
      <c r="D4773" s="90" t="s">
        <v>117</v>
      </c>
      <c r="E4773" s="91">
        <v>164.5</v>
      </c>
      <c r="F4773" s="99"/>
    </row>
    <row r="4774" spans="1:6" s="21" customFormat="1" ht="19.5">
      <c r="A4774" s="89">
        <v>4762</v>
      </c>
      <c r="B4774" s="90" t="s">
        <v>12433</v>
      </c>
      <c r="C4774" s="90" t="s">
        <v>12434</v>
      </c>
      <c r="D4774" s="90" t="s">
        <v>251</v>
      </c>
      <c r="E4774" s="91">
        <v>0.15989999999999999</v>
      </c>
      <c r="F4774" s="99"/>
    </row>
    <row r="4775" spans="1:6" s="21" customFormat="1" ht="19.5">
      <c r="A4775" s="89">
        <v>4763</v>
      </c>
      <c r="B4775" s="90" t="s">
        <v>12435</v>
      </c>
      <c r="C4775" s="90" t="s">
        <v>12436</v>
      </c>
      <c r="D4775" s="90" t="s">
        <v>117</v>
      </c>
      <c r="E4775" s="91">
        <v>2.06</v>
      </c>
      <c r="F4775" s="99"/>
    </row>
    <row r="4776" spans="1:6" s="21" customFormat="1" ht="19.5">
      <c r="A4776" s="89">
        <v>4764</v>
      </c>
      <c r="B4776" s="90" t="s">
        <v>12437</v>
      </c>
      <c r="C4776" s="90" t="s">
        <v>12438</v>
      </c>
      <c r="D4776" s="90" t="s">
        <v>251</v>
      </c>
      <c r="E4776" s="91">
        <v>1E-3</v>
      </c>
      <c r="F4776" s="99"/>
    </row>
    <row r="4777" spans="1:6" s="21" customFormat="1" ht="19.5">
      <c r="A4777" s="89">
        <v>4765</v>
      </c>
      <c r="B4777" s="90" t="s">
        <v>12439</v>
      </c>
      <c r="C4777" s="90" t="s">
        <v>12440</v>
      </c>
      <c r="D4777" s="90" t="s">
        <v>251</v>
      </c>
      <c r="E4777" s="91">
        <v>6.7500000000000004E-2</v>
      </c>
      <c r="F4777" s="99"/>
    </row>
    <row r="4778" spans="1:6" s="21" customFormat="1" ht="19.5">
      <c r="A4778" s="89">
        <v>4766</v>
      </c>
      <c r="B4778" s="90" t="s">
        <v>12441</v>
      </c>
      <c r="C4778" s="90" t="s">
        <v>12442</v>
      </c>
      <c r="D4778" s="90" t="s">
        <v>251</v>
      </c>
      <c r="E4778" s="91">
        <v>4.1000000000000003E-3</v>
      </c>
      <c r="F4778" s="99"/>
    </row>
    <row r="4779" spans="1:6" s="21" customFormat="1" ht="29.25">
      <c r="A4779" s="89">
        <v>4767</v>
      </c>
      <c r="B4779" s="90" t="s">
        <v>12443</v>
      </c>
      <c r="C4779" s="90" t="s">
        <v>12444</v>
      </c>
      <c r="D4779" s="90" t="s">
        <v>251</v>
      </c>
      <c r="E4779" s="91">
        <v>3.6299999999999999E-2</v>
      </c>
      <c r="F4779" s="99"/>
    </row>
    <row r="4780" spans="1:6" s="21" customFormat="1" ht="19.5">
      <c r="A4780" s="89">
        <v>4768</v>
      </c>
      <c r="B4780" s="90" t="s">
        <v>12445</v>
      </c>
      <c r="C4780" s="90" t="s">
        <v>12446</v>
      </c>
      <c r="D4780" s="90" t="s">
        <v>251</v>
      </c>
      <c r="E4780" s="91">
        <v>2.5000000000000001E-2</v>
      </c>
      <c r="F4780" s="99"/>
    </row>
    <row r="4781" spans="1:6" s="21" customFormat="1" ht="19.5">
      <c r="A4781" s="89">
        <v>4769</v>
      </c>
      <c r="B4781" s="90" t="s">
        <v>12447</v>
      </c>
      <c r="C4781" s="90" t="s">
        <v>12448</v>
      </c>
      <c r="D4781" s="90" t="s">
        <v>251</v>
      </c>
      <c r="E4781" s="91">
        <v>4.8999999999999998E-3</v>
      </c>
      <c r="F4781" s="99"/>
    </row>
    <row r="4782" spans="1:6" s="21" customFormat="1" ht="19.5">
      <c r="A4782" s="89">
        <v>4770</v>
      </c>
      <c r="B4782" s="90" t="s">
        <v>12449</v>
      </c>
      <c r="C4782" s="90" t="s">
        <v>12450</v>
      </c>
      <c r="D4782" s="90" t="s">
        <v>251</v>
      </c>
      <c r="E4782" s="91">
        <v>0.19600000000000001</v>
      </c>
      <c r="F4782" s="99"/>
    </row>
    <row r="4783" spans="1:6" s="21" customFormat="1" ht="29.25">
      <c r="A4783" s="89">
        <v>4771</v>
      </c>
      <c r="B4783" s="90" t="s">
        <v>12455</v>
      </c>
      <c r="C4783" s="90" t="s">
        <v>12456</v>
      </c>
      <c r="D4783" s="90" t="s">
        <v>251</v>
      </c>
      <c r="E4783" s="91">
        <v>0.11</v>
      </c>
      <c r="F4783" s="99"/>
    </row>
    <row r="4784" spans="1:6" s="21" customFormat="1" ht="19.5">
      <c r="A4784" s="89">
        <v>4772</v>
      </c>
      <c r="B4784" s="90" t="s">
        <v>12457</v>
      </c>
      <c r="C4784" s="90" t="s">
        <v>12458</v>
      </c>
      <c r="D4784" s="90" t="s">
        <v>251</v>
      </c>
      <c r="E4784" s="91">
        <v>8.3299999999999999E-2</v>
      </c>
      <c r="F4784" s="99"/>
    </row>
    <row r="4785" spans="1:6" s="21" customFormat="1" ht="29.25">
      <c r="A4785" s="89">
        <v>4773</v>
      </c>
      <c r="B4785" s="90" t="s">
        <v>12461</v>
      </c>
      <c r="C4785" s="90" t="s">
        <v>12462</v>
      </c>
      <c r="D4785" s="90" t="s">
        <v>117</v>
      </c>
      <c r="E4785" s="91">
        <v>35.9</v>
      </c>
      <c r="F4785" s="99"/>
    </row>
    <row r="4786" spans="1:6" s="21" customFormat="1" ht="19.5">
      <c r="A4786" s="89">
        <v>4774</v>
      </c>
      <c r="B4786" s="90" t="s">
        <v>12463</v>
      </c>
      <c r="C4786" s="90" t="s">
        <v>12464</v>
      </c>
      <c r="D4786" s="90" t="s">
        <v>251</v>
      </c>
      <c r="E4786" s="91">
        <v>4.2099999999999999E-2</v>
      </c>
      <c r="F4786" s="99"/>
    </row>
    <row r="4787" spans="1:6" s="21" customFormat="1" ht="29.25">
      <c r="A4787" s="89">
        <v>4775</v>
      </c>
      <c r="B4787" s="90" t="s">
        <v>12465</v>
      </c>
      <c r="C4787" s="90" t="s">
        <v>12466</v>
      </c>
      <c r="D4787" s="90" t="s">
        <v>251</v>
      </c>
      <c r="E4787" s="91">
        <v>0.04</v>
      </c>
      <c r="F4787" s="99"/>
    </row>
    <row r="4788" spans="1:6" s="21" customFormat="1" ht="29.25">
      <c r="A4788" s="89">
        <v>4776</v>
      </c>
      <c r="B4788" s="90" t="s">
        <v>12467</v>
      </c>
      <c r="C4788" s="90" t="s">
        <v>12468</v>
      </c>
      <c r="D4788" s="90" t="s">
        <v>251</v>
      </c>
      <c r="E4788" s="91">
        <v>1.1900000000000001E-2</v>
      </c>
      <c r="F4788" s="99"/>
    </row>
    <row r="4789" spans="1:6" s="21" customFormat="1" ht="19.5">
      <c r="A4789" s="89">
        <v>4777</v>
      </c>
      <c r="B4789" s="90" t="s">
        <v>12471</v>
      </c>
      <c r="C4789" s="90" t="s">
        <v>12472</v>
      </c>
      <c r="D4789" s="90" t="s">
        <v>251</v>
      </c>
      <c r="E4789" s="91">
        <v>5.6000000000000001E-2</v>
      </c>
      <c r="F4789" s="99"/>
    </row>
    <row r="4790" spans="1:6" s="21" customFormat="1" ht="29.25">
      <c r="A4790" s="89">
        <v>4778</v>
      </c>
      <c r="B4790" s="90" t="s">
        <v>12473</v>
      </c>
      <c r="C4790" s="90" t="s">
        <v>12474</v>
      </c>
      <c r="D4790" s="90" t="s">
        <v>251</v>
      </c>
      <c r="E4790" s="91">
        <v>2.2700000000000001E-2</v>
      </c>
      <c r="F4790" s="99"/>
    </row>
    <row r="4791" spans="1:6" s="21" customFormat="1" ht="19.5">
      <c r="A4791" s="89">
        <v>4779</v>
      </c>
      <c r="B4791" s="90" t="s">
        <v>12475</v>
      </c>
      <c r="C4791" s="90" t="s">
        <v>12476</v>
      </c>
      <c r="D4791" s="90" t="s">
        <v>117</v>
      </c>
      <c r="E4791" s="91">
        <v>74.3</v>
      </c>
      <c r="F4791" s="99"/>
    </row>
    <row r="4792" spans="1:6" s="21" customFormat="1" ht="19.5">
      <c r="A4792" s="89">
        <v>4780</v>
      </c>
      <c r="B4792" s="90" t="s">
        <v>12481</v>
      </c>
      <c r="C4792" s="90" t="s">
        <v>12482</v>
      </c>
      <c r="D4792" s="90" t="s">
        <v>117</v>
      </c>
      <c r="E4792" s="91">
        <v>95.4</v>
      </c>
      <c r="F4792" s="99"/>
    </row>
    <row r="4793" spans="1:6" s="21" customFormat="1" ht="19.5">
      <c r="A4793" s="89">
        <v>4781</v>
      </c>
      <c r="B4793" s="90" t="s">
        <v>12483</v>
      </c>
      <c r="C4793" s="90" t="s">
        <v>12484</v>
      </c>
      <c r="D4793" s="90" t="s">
        <v>251</v>
      </c>
      <c r="E4793" s="91">
        <v>0.45450000000000002</v>
      </c>
      <c r="F4793" s="99"/>
    </row>
    <row r="4794" spans="1:6" s="21" customFormat="1" ht="19.5">
      <c r="A4794" s="89">
        <v>4782</v>
      </c>
      <c r="B4794" s="90" t="s">
        <v>12485</v>
      </c>
      <c r="C4794" s="90" t="s">
        <v>12486</v>
      </c>
      <c r="D4794" s="90" t="s">
        <v>251</v>
      </c>
      <c r="E4794" s="91">
        <v>8.5000000000000006E-3</v>
      </c>
      <c r="F4794" s="99"/>
    </row>
    <row r="4795" spans="1:6" s="21" customFormat="1" ht="9.75">
      <c r="A4795" s="89">
        <v>4783</v>
      </c>
      <c r="B4795" s="90" t="s">
        <v>12487</v>
      </c>
      <c r="C4795" s="90" t="s">
        <v>12488</v>
      </c>
      <c r="D4795" s="90" t="s">
        <v>117</v>
      </c>
      <c r="E4795" s="91">
        <v>22.1</v>
      </c>
      <c r="F4795" s="99"/>
    </row>
    <row r="4796" spans="1:6" s="21" customFormat="1" ht="9.75">
      <c r="A4796" s="89">
        <v>4784</v>
      </c>
      <c r="B4796" s="90" t="s">
        <v>12491</v>
      </c>
      <c r="C4796" s="90" t="s">
        <v>12492</v>
      </c>
      <c r="D4796" s="90" t="s">
        <v>117</v>
      </c>
      <c r="E4796" s="91">
        <v>58.2</v>
      </c>
      <c r="F4796" s="99"/>
    </row>
    <row r="4797" spans="1:6" s="21" customFormat="1" ht="9.75">
      <c r="A4797" s="89">
        <v>4785</v>
      </c>
      <c r="B4797" s="90" t="s">
        <v>12493</v>
      </c>
      <c r="C4797" s="90" t="s">
        <v>12494</v>
      </c>
      <c r="D4797" s="90" t="s">
        <v>117</v>
      </c>
      <c r="E4797" s="91">
        <v>15.3</v>
      </c>
      <c r="F4797" s="99"/>
    </row>
    <row r="4798" spans="1:6" s="21" customFormat="1" ht="9.75">
      <c r="A4798" s="89">
        <v>4786</v>
      </c>
      <c r="B4798" s="90" t="s">
        <v>12495</v>
      </c>
      <c r="C4798" s="90" t="s">
        <v>12496</v>
      </c>
      <c r="D4798" s="90" t="s">
        <v>117</v>
      </c>
      <c r="E4798" s="91">
        <v>107.6</v>
      </c>
      <c r="F4798" s="99"/>
    </row>
    <row r="4799" spans="1:6" s="21" customFormat="1" ht="19.5">
      <c r="A4799" s="89">
        <v>4787</v>
      </c>
      <c r="B4799" s="90" t="s">
        <v>12497</v>
      </c>
      <c r="C4799" s="90" t="s">
        <v>12498</v>
      </c>
      <c r="D4799" s="90" t="s">
        <v>251</v>
      </c>
      <c r="E4799" s="91">
        <v>2.1399999999999999E-2</v>
      </c>
      <c r="F4799" s="99"/>
    </row>
    <row r="4800" spans="1:6" s="21" customFormat="1" ht="19.5">
      <c r="A4800" s="89">
        <v>4788</v>
      </c>
      <c r="B4800" s="90" t="s">
        <v>12499</v>
      </c>
      <c r="C4800" s="90" t="s">
        <v>12500</v>
      </c>
      <c r="D4800" s="90" t="s">
        <v>251</v>
      </c>
      <c r="E4800" s="91">
        <v>0.1328</v>
      </c>
      <c r="F4800" s="99"/>
    </row>
    <row r="4801" spans="1:6" s="21" customFormat="1" ht="29.25">
      <c r="A4801" s="89">
        <v>4789</v>
      </c>
      <c r="B4801" s="90" t="s">
        <v>12868</v>
      </c>
      <c r="C4801" s="90" t="s">
        <v>12869</v>
      </c>
      <c r="D4801" s="90" t="s">
        <v>251</v>
      </c>
      <c r="E4801" s="91">
        <v>0.122</v>
      </c>
      <c r="F4801" s="99"/>
    </row>
    <row r="4802" spans="1:6" s="21" customFormat="1" ht="19.5">
      <c r="A4802" s="89">
        <v>4790</v>
      </c>
      <c r="B4802" s="90" t="s">
        <v>12960</v>
      </c>
      <c r="C4802" s="90" t="s">
        <v>12961</v>
      </c>
      <c r="D4802" s="90" t="s">
        <v>117</v>
      </c>
      <c r="E4802" s="91">
        <v>5117</v>
      </c>
      <c r="F4802" s="99"/>
    </row>
    <row r="4803" spans="1:6" s="21" customFormat="1" ht="19.5">
      <c r="A4803" s="89">
        <v>4791</v>
      </c>
      <c r="B4803" s="90" t="s">
        <v>12962</v>
      </c>
      <c r="C4803" s="90" t="s">
        <v>12963</v>
      </c>
      <c r="D4803" s="90" t="s">
        <v>251</v>
      </c>
      <c r="E4803" s="91">
        <v>5.62E-2</v>
      </c>
      <c r="F4803" s="99"/>
    </row>
    <row r="4804" spans="1:6" s="21" customFormat="1" ht="19.5">
      <c r="A4804" s="89">
        <v>4792</v>
      </c>
      <c r="B4804" s="90" t="s">
        <v>12966</v>
      </c>
      <c r="C4804" s="90" t="s">
        <v>12967</v>
      </c>
      <c r="D4804" s="90" t="s">
        <v>251</v>
      </c>
      <c r="E4804" s="91">
        <v>4.0099999999999997E-2</v>
      </c>
      <c r="F4804" s="99"/>
    </row>
    <row r="4805" spans="1:6" s="21" customFormat="1" ht="19.5">
      <c r="A4805" s="89">
        <v>4793</v>
      </c>
      <c r="B4805" s="90" t="s">
        <v>12968</v>
      </c>
      <c r="C4805" s="90" t="s">
        <v>12969</v>
      </c>
      <c r="D4805" s="90" t="s">
        <v>117</v>
      </c>
      <c r="E4805" s="91">
        <v>61</v>
      </c>
      <c r="F4805" s="99"/>
    </row>
    <row r="4806" spans="1:6" s="21" customFormat="1" ht="19.5">
      <c r="A4806" s="89">
        <v>4794</v>
      </c>
      <c r="B4806" s="90" t="s">
        <v>12970</v>
      </c>
      <c r="C4806" s="90" t="s">
        <v>12971</v>
      </c>
      <c r="D4806" s="90" t="s">
        <v>117</v>
      </c>
      <c r="E4806" s="91">
        <v>46.3</v>
      </c>
      <c r="F4806" s="99"/>
    </row>
    <row r="4807" spans="1:6" s="21" customFormat="1" ht="9.75">
      <c r="A4807" s="89">
        <v>4795</v>
      </c>
      <c r="B4807" s="90" t="s">
        <v>12972</v>
      </c>
      <c r="C4807" s="90" t="s">
        <v>12973</v>
      </c>
      <c r="D4807" s="90" t="s">
        <v>251</v>
      </c>
      <c r="E4807" s="91">
        <v>4.9000000000000002E-2</v>
      </c>
      <c r="F4807" s="99"/>
    </row>
    <row r="4808" spans="1:6" s="21" customFormat="1" ht="19.5">
      <c r="A4808" s="89">
        <v>4796</v>
      </c>
      <c r="B4808" s="90" t="s">
        <v>12974</v>
      </c>
      <c r="C4808" s="90" t="s">
        <v>12975</v>
      </c>
      <c r="D4808" s="90" t="s">
        <v>117</v>
      </c>
      <c r="E4808" s="91">
        <v>2.6</v>
      </c>
      <c r="F4808" s="99"/>
    </row>
    <row r="4809" spans="1:6" s="21" customFormat="1" ht="19.5">
      <c r="A4809" s="89">
        <v>4797</v>
      </c>
      <c r="B4809" s="90" t="s">
        <v>12976</v>
      </c>
      <c r="C4809" s="90" t="s">
        <v>12977</v>
      </c>
      <c r="D4809" s="90" t="s">
        <v>117</v>
      </c>
      <c r="E4809" s="91">
        <v>7.74</v>
      </c>
      <c r="F4809" s="99"/>
    </row>
    <row r="4810" spans="1:6" s="21" customFormat="1" ht="19.5">
      <c r="A4810" s="89">
        <v>4798</v>
      </c>
      <c r="B4810" s="90" t="s">
        <v>12978</v>
      </c>
      <c r="C4810" s="90" t="s">
        <v>12979</v>
      </c>
      <c r="D4810" s="90" t="s">
        <v>117</v>
      </c>
      <c r="E4810" s="91">
        <v>314</v>
      </c>
      <c r="F4810" s="99"/>
    </row>
    <row r="4811" spans="1:6" s="21" customFormat="1" ht="19.5">
      <c r="A4811" s="89">
        <v>4799</v>
      </c>
      <c r="B4811" s="90" t="s">
        <v>12980</v>
      </c>
      <c r="C4811" s="90" t="s">
        <v>12981</v>
      </c>
      <c r="D4811" s="90" t="s">
        <v>117</v>
      </c>
      <c r="E4811" s="91">
        <v>219.4</v>
      </c>
      <c r="F4811" s="99"/>
    </row>
    <row r="4812" spans="1:6" s="21" customFormat="1" ht="19.5">
      <c r="A4812" s="89">
        <v>4800</v>
      </c>
      <c r="B4812" s="90" t="s">
        <v>12982</v>
      </c>
      <c r="C4812" s="90" t="s">
        <v>12983</v>
      </c>
      <c r="D4812" s="90" t="s">
        <v>117</v>
      </c>
      <c r="E4812" s="91">
        <v>24.9</v>
      </c>
      <c r="F4812" s="99"/>
    </row>
    <row r="4813" spans="1:6" s="21" customFormat="1" ht="19.5">
      <c r="A4813" s="89">
        <v>4801</v>
      </c>
      <c r="B4813" s="90" t="s">
        <v>12984</v>
      </c>
      <c r="C4813" s="90" t="s">
        <v>12985</v>
      </c>
      <c r="D4813" s="90" t="s">
        <v>117</v>
      </c>
      <c r="E4813" s="91">
        <v>4</v>
      </c>
      <c r="F4813" s="99"/>
    </row>
    <row r="4814" spans="1:6" s="21" customFormat="1" ht="19.5">
      <c r="A4814" s="89">
        <v>4802</v>
      </c>
      <c r="B4814" s="90" t="s">
        <v>12986</v>
      </c>
      <c r="C4814" s="90" t="s">
        <v>12987</v>
      </c>
      <c r="D4814" s="90" t="s">
        <v>117</v>
      </c>
      <c r="E4814" s="91">
        <v>15.8</v>
      </c>
      <c r="F4814" s="99"/>
    </row>
    <row r="4815" spans="1:6" s="21" customFormat="1" ht="19.5">
      <c r="A4815" s="89">
        <v>4803</v>
      </c>
      <c r="B4815" s="90" t="s">
        <v>12988</v>
      </c>
      <c r="C4815" s="90" t="s">
        <v>12989</v>
      </c>
      <c r="D4815" s="90" t="s">
        <v>117</v>
      </c>
      <c r="E4815" s="91">
        <v>4</v>
      </c>
      <c r="F4815" s="99"/>
    </row>
    <row r="4816" spans="1:6" s="21" customFormat="1" ht="19.5">
      <c r="A4816" s="89">
        <v>4804</v>
      </c>
      <c r="B4816" s="90" t="s">
        <v>12990</v>
      </c>
      <c r="C4816" s="90" t="s">
        <v>12991</v>
      </c>
      <c r="D4816" s="90" t="s">
        <v>251</v>
      </c>
      <c r="E4816" s="91">
        <v>1.49E-2</v>
      </c>
      <c r="F4816" s="99"/>
    </row>
    <row r="4817" spans="1:6" s="21" customFormat="1" ht="19.5">
      <c r="A4817" s="89">
        <v>4805</v>
      </c>
      <c r="B4817" s="90" t="s">
        <v>13739</v>
      </c>
      <c r="C4817" s="90" t="s">
        <v>13740</v>
      </c>
      <c r="D4817" s="90" t="s">
        <v>251</v>
      </c>
      <c r="E4817" s="91">
        <v>1.472</v>
      </c>
      <c r="F4817" s="99"/>
    </row>
    <row r="4818" spans="1:6" s="21" customFormat="1" ht="9.75">
      <c r="A4818" s="89">
        <v>4806</v>
      </c>
      <c r="B4818" s="90" t="s">
        <v>13881</v>
      </c>
      <c r="C4818" s="90" t="s">
        <v>13882</v>
      </c>
      <c r="D4818" s="90" t="s">
        <v>126</v>
      </c>
      <c r="E4818" s="91">
        <v>3</v>
      </c>
      <c r="F4818" s="99"/>
    </row>
    <row r="4819" spans="1:6" s="21" customFormat="1" ht="9.75">
      <c r="A4819" s="89">
        <v>4807</v>
      </c>
      <c r="B4819" s="90" t="s">
        <v>13883</v>
      </c>
      <c r="C4819" s="90" t="s">
        <v>13884</v>
      </c>
      <c r="D4819" s="90" t="s">
        <v>126</v>
      </c>
      <c r="E4819" s="91">
        <v>3</v>
      </c>
      <c r="F4819" s="99"/>
    </row>
    <row r="4820" spans="1:6" s="21" customFormat="1" ht="19.5">
      <c r="A4820" s="89">
        <v>4808</v>
      </c>
      <c r="B4820" s="90" t="s">
        <v>13934</v>
      </c>
      <c r="C4820" s="90" t="s">
        <v>13935</v>
      </c>
      <c r="D4820" s="90" t="s">
        <v>117</v>
      </c>
      <c r="E4820" s="91">
        <v>80.900000000000006</v>
      </c>
      <c r="F4820" s="99"/>
    </row>
    <row r="4821" spans="1:6" s="21" customFormat="1" ht="19.5">
      <c r="A4821" s="89">
        <v>4809</v>
      </c>
      <c r="B4821" s="90" t="s">
        <v>13936</v>
      </c>
      <c r="C4821" s="90" t="s">
        <v>13937</v>
      </c>
      <c r="D4821" s="90" t="s">
        <v>117</v>
      </c>
      <c r="E4821" s="91">
        <v>18.2</v>
      </c>
      <c r="F4821" s="99"/>
    </row>
    <row r="4822" spans="1:6" s="21" customFormat="1" ht="19.5">
      <c r="A4822" s="89">
        <v>4810</v>
      </c>
      <c r="B4822" s="90" t="s">
        <v>13938</v>
      </c>
      <c r="C4822" s="90" t="s">
        <v>13939</v>
      </c>
      <c r="D4822" s="90" t="s">
        <v>117</v>
      </c>
      <c r="E4822" s="91">
        <v>150.30000000000001</v>
      </c>
      <c r="F4822" s="99"/>
    </row>
    <row r="4823" spans="1:6" s="21" customFormat="1" ht="19.5">
      <c r="A4823" s="89">
        <v>4811</v>
      </c>
      <c r="B4823" s="90" t="s">
        <v>13940</v>
      </c>
      <c r="C4823" s="90" t="s">
        <v>13941</v>
      </c>
      <c r="D4823" s="90" t="s">
        <v>117</v>
      </c>
      <c r="E4823" s="91">
        <v>48</v>
      </c>
      <c r="F4823" s="99"/>
    </row>
    <row r="4824" spans="1:6" s="21" customFormat="1" ht="19.5">
      <c r="A4824" s="89">
        <v>4812</v>
      </c>
      <c r="B4824" s="90" t="s">
        <v>14263</v>
      </c>
      <c r="C4824" s="90" t="s">
        <v>14264</v>
      </c>
      <c r="D4824" s="90" t="s">
        <v>560</v>
      </c>
      <c r="E4824" s="91">
        <v>143.6</v>
      </c>
      <c r="F4824" s="99"/>
    </row>
    <row r="4825" spans="1:6" s="21" customFormat="1" ht="19.5">
      <c r="A4825" s="89">
        <v>4813</v>
      </c>
      <c r="B4825" s="90" t="s">
        <v>14266</v>
      </c>
      <c r="C4825" s="90" t="s">
        <v>14267</v>
      </c>
      <c r="D4825" s="90" t="s">
        <v>560</v>
      </c>
      <c r="E4825" s="91">
        <v>50</v>
      </c>
      <c r="F4825" s="99"/>
    </row>
    <row r="4826" spans="1:6" s="21" customFormat="1" ht="19.5">
      <c r="A4826" s="89">
        <v>4814</v>
      </c>
      <c r="B4826" s="90" t="s">
        <v>14268</v>
      </c>
      <c r="C4826" s="90" t="s">
        <v>14269</v>
      </c>
      <c r="D4826" s="90" t="s">
        <v>560</v>
      </c>
      <c r="E4826" s="91">
        <v>28</v>
      </c>
      <c r="F4826" s="99"/>
    </row>
    <row r="4827" spans="1:6" s="21" customFormat="1" ht="19.5">
      <c r="A4827" s="89">
        <v>4815</v>
      </c>
      <c r="B4827" s="90" t="s">
        <v>14272</v>
      </c>
      <c r="C4827" s="90" t="s">
        <v>14273</v>
      </c>
      <c r="D4827" s="90" t="s">
        <v>560</v>
      </c>
      <c r="E4827" s="91">
        <v>23.5</v>
      </c>
      <c r="F4827" s="99"/>
    </row>
    <row r="4828" spans="1:6" s="21" customFormat="1" ht="19.5">
      <c r="A4828" s="89">
        <v>4816</v>
      </c>
      <c r="B4828" s="90" t="s">
        <v>14274</v>
      </c>
      <c r="C4828" s="90" t="s">
        <v>14275</v>
      </c>
      <c r="D4828" s="90" t="s">
        <v>560</v>
      </c>
      <c r="E4828" s="91">
        <v>13</v>
      </c>
      <c r="F4828" s="99"/>
    </row>
    <row r="4829" spans="1:6" s="21" customFormat="1" ht="19.5">
      <c r="A4829" s="89">
        <v>4817</v>
      </c>
      <c r="B4829" s="90" t="s">
        <v>14278</v>
      </c>
      <c r="C4829" s="90" t="s">
        <v>14279</v>
      </c>
      <c r="D4829" s="90" t="s">
        <v>560</v>
      </c>
      <c r="E4829" s="91">
        <v>30</v>
      </c>
      <c r="F4829" s="99"/>
    </row>
    <row r="4830" spans="1:6" s="21" customFormat="1" ht="19.5">
      <c r="A4830" s="89">
        <v>4818</v>
      </c>
      <c r="B4830" s="90" t="s">
        <v>14286</v>
      </c>
      <c r="C4830" s="90" t="s">
        <v>14287</v>
      </c>
      <c r="D4830" s="90" t="s">
        <v>560</v>
      </c>
      <c r="E4830" s="91">
        <v>109.5</v>
      </c>
      <c r="F4830" s="99"/>
    </row>
    <row r="4831" spans="1:6" s="21" customFormat="1" ht="19.5">
      <c r="A4831" s="89">
        <v>4819</v>
      </c>
      <c r="B4831" s="90" t="s">
        <v>14288</v>
      </c>
      <c r="C4831" s="90" t="s">
        <v>14289</v>
      </c>
      <c r="D4831" s="90" t="s">
        <v>560</v>
      </c>
      <c r="E4831" s="91">
        <v>36.4</v>
      </c>
      <c r="F4831" s="99"/>
    </row>
    <row r="4832" spans="1:6" s="21" customFormat="1" ht="9.75">
      <c r="A4832" s="89">
        <v>4820</v>
      </c>
      <c r="B4832" s="90" t="s">
        <v>15451</v>
      </c>
      <c r="C4832" s="90" t="s">
        <v>15452</v>
      </c>
      <c r="D4832" s="90" t="s">
        <v>1309</v>
      </c>
      <c r="E4832" s="91">
        <v>161.44999999999999</v>
      </c>
      <c r="F4832" s="99"/>
    </row>
    <row r="4833" spans="1:6" s="21" customFormat="1" ht="19.5">
      <c r="A4833" s="89">
        <v>4821</v>
      </c>
      <c r="B4833" s="90" t="s">
        <v>15453</v>
      </c>
      <c r="C4833" s="90" t="s">
        <v>15454</v>
      </c>
      <c r="D4833" s="90" t="s">
        <v>117</v>
      </c>
      <c r="E4833" s="91">
        <v>13</v>
      </c>
      <c r="F4833" s="99"/>
    </row>
    <row r="4834" spans="1:6" s="21" customFormat="1" ht="19.5">
      <c r="A4834" s="89">
        <v>4822</v>
      </c>
      <c r="B4834" s="90" t="s">
        <v>15457</v>
      </c>
      <c r="C4834" s="90" t="s">
        <v>15458</v>
      </c>
      <c r="D4834" s="90" t="s">
        <v>251</v>
      </c>
      <c r="E4834" s="91">
        <v>0.21879999999999999</v>
      </c>
      <c r="F4834" s="99"/>
    </row>
    <row r="4835" spans="1:6" s="21" customFormat="1" ht="29.25">
      <c r="A4835" s="89">
        <v>4823</v>
      </c>
      <c r="B4835" s="90" t="s">
        <v>15459</v>
      </c>
      <c r="C4835" s="90" t="s">
        <v>15460</v>
      </c>
      <c r="D4835" s="90" t="s">
        <v>251</v>
      </c>
      <c r="E4835" s="91">
        <v>9.8656000000000006</v>
      </c>
      <c r="F4835" s="99"/>
    </row>
    <row r="4836" spans="1:6" s="21" customFormat="1" ht="19.5">
      <c r="A4836" s="89">
        <v>4824</v>
      </c>
      <c r="B4836" s="90" t="s">
        <v>15461</v>
      </c>
      <c r="C4836" s="90" t="s">
        <v>15462</v>
      </c>
      <c r="D4836" s="90" t="s">
        <v>251</v>
      </c>
      <c r="E4836" s="91">
        <v>14.5206</v>
      </c>
      <c r="F4836" s="99"/>
    </row>
    <row r="4837" spans="1:6" s="21" customFormat="1" ht="19.5">
      <c r="A4837" s="89">
        <v>4825</v>
      </c>
      <c r="B4837" s="90" t="s">
        <v>15463</v>
      </c>
      <c r="C4837" s="90" t="s">
        <v>15464</v>
      </c>
      <c r="D4837" s="90" t="s">
        <v>251</v>
      </c>
      <c r="E4837" s="91">
        <v>0.14929999999999999</v>
      </c>
      <c r="F4837" s="99"/>
    </row>
    <row r="4838" spans="1:6" s="21" customFormat="1" ht="19.5">
      <c r="A4838" s="89">
        <v>4826</v>
      </c>
      <c r="B4838" s="90" t="s">
        <v>15465</v>
      </c>
      <c r="C4838" s="90" t="s">
        <v>15466</v>
      </c>
      <c r="D4838" s="90" t="s">
        <v>251</v>
      </c>
      <c r="E4838" s="91">
        <v>0.67920000000000003</v>
      </c>
      <c r="F4838" s="99"/>
    </row>
    <row r="4839" spans="1:6" s="21" customFormat="1" ht="19.5">
      <c r="A4839" s="89">
        <v>4827</v>
      </c>
      <c r="B4839" s="90" t="s">
        <v>15469</v>
      </c>
      <c r="C4839" s="90" t="s">
        <v>15470</v>
      </c>
      <c r="D4839" s="90" t="s">
        <v>251</v>
      </c>
      <c r="E4839" s="91">
        <v>4.3400000000000001E-2</v>
      </c>
      <c r="F4839" s="99"/>
    </row>
    <row r="4840" spans="1:6" s="21" customFormat="1" ht="9.75">
      <c r="A4840" s="89">
        <v>4828</v>
      </c>
      <c r="B4840" s="90" t="s">
        <v>15471</v>
      </c>
      <c r="C4840" s="90" t="s">
        <v>15472</v>
      </c>
      <c r="D4840" s="90" t="s">
        <v>126</v>
      </c>
      <c r="E4840" s="91">
        <v>25</v>
      </c>
      <c r="F4840" s="99"/>
    </row>
    <row r="4841" spans="1:6" s="21" customFormat="1" ht="19.5">
      <c r="A4841" s="89">
        <v>4829</v>
      </c>
      <c r="B4841" s="90" t="s">
        <v>15475</v>
      </c>
      <c r="C4841" s="90" t="s">
        <v>15476</v>
      </c>
      <c r="D4841" s="90" t="s">
        <v>251</v>
      </c>
      <c r="E4841" s="91">
        <v>4.4999999999999998E-2</v>
      </c>
      <c r="F4841" s="99"/>
    </row>
    <row r="4842" spans="1:6" s="21" customFormat="1" ht="19.5">
      <c r="A4842" s="89">
        <v>4830</v>
      </c>
      <c r="B4842" s="90" t="s">
        <v>15477</v>
      </c>
      <c r="C4842" s="90" t="s">
        <v>15478</v>
      </c>
      <c r="D4842" s="90" t="s">
        <v>251</v>
      </c>
      <c r="E4842" s="91">
        <v>8.0000000000000002E-3</v>
      </c>
      <c r="F4842" s="99"/>
    </row>
    <row r="4843" spans="1:6" s="21" customFormat="1" ht="19.5">
      <c r="A4843" s="89">
        <v>4831</v>
      </c>
      <c r="B4843" s="90" t="s">
        <v>15479</v>
      </c>
      <c r="C4843" s="90" t="s">
        <v>15480</v>
      </c>
      <c r="D4843" s="90" t="s">
        <v>251</v>
      </c>
      <c r="E4843" s="91">
        <v>2.9361000000000002</v>
      </c>
      <c r="F4843" s="99"/>
    </row>
    <row r="4844" spans="1:6" s="21" customFormat="1" ht="9.75">
      <c r="A4844" s="89">
        <v>4832</v>
      </c>
      <c r="B4844" s="90" t="s">
        <v>15483</v>
      </c>
      <c r="C4844" s="90" t="s">
        <v>15484</v>
      </c>
      <c r="D4844" s="90" t="s">
        <v>1309</v>
      </c>
      <c r="E4844" s="91">
        <v>1.5</v>
      </c>
      <c r="F4844" s="99"/>
    </row>
    <row r="4845" spans="1:6" s="21" customFormat="1" ht="19.5">
      <c r="A4845" s="89">
        <v>4833</v>
      </c>
      <c r="B4845" s="90" t="s">
        <v>15485</v>
      </c>
      <c r="C4845" s="90" t="s">
        <v>15486</v>
      </c>
      <c r="D4845" s="90" t="s">
        <v>1309</v>
      </c>
      <c r="E4845" s="91">
        <v>46.24</v>
      </c>
      <c r="F4845" s="99"/>
    </row>
    <row r="4846" spans="1:6" s="21" customFormat="1" ht="19.5">
      <c r="A4846" s="89">
        <v>4834</v>
      </c>
      <c r="B4846" s="90" t="s">
        <v>15487</v>
      </c>
      <c r="C4846" s="90" t="s">
        <v>15488</v>
      </c>
      <c r="D4846" s="90" t="s">
        <v>1309</v>
      </c>
      <c r="E4846" s="91">
        <v>10</v>
      </c>
      <c r="F4846" s="99"/>
    </row>
    <row r="4847" spans="1:6" s="21" customFormat="1" ht="19.5">
      <c r="A4847" s="89">
        <v>4835</v>
      </c>
      <c r="B4847" s="90" t="s">
        <v>15489</v>
      </c>
      <c r="C4847" s="90" t="s">
        <v>15490</v>
      </c>
      <c r="D4847" s="90" t="s">
        <v>1309</v>
      </c>
      <c r="E4847" s="91">
        <v>7.16</v>
      </c>
      <c r="F4847" s="99"/>
    </row>
    <row r="4848" spans="1:6" s="21" customFormat="1" ht="19.5">
      <c r="A4848" s="89">
        <v>4836</v>
      </c>
      <c r="B4848" s="90" t="s">
        <v>15491</v>
      </c>
      <c r="C4848" s="90" t="s">
        <v>15492</v>
      </c>
      <c r="D4848" s="90" t="s">
        <v>1309</v>
      </c>
      <c r="E4848" s="91">
        <v>1.86</v>
      </c>
      <c r="F4848" s="99"/>
    </row>
    <row r="4849" spans="1:6" s="21" customFormat="1" ht="9.75">
      <c r="A4849" s="89">
        <v>4837</v>
      </c>
      <c r="B4849" s="90" t="s">
        <v>15493</v>
      </c>
      <c r="C4849" s="90" t="s">
        <v>15494</v>
      </c>
      <c r="D4849" s="90" t="s">
        <v>1309</v>
      </c>
      <c r="E4849" s="91">
        <v>26.73</v>
      </c>
      <c r="F4849" s="99"/>
    </row>
    <row r="4850" spans="1:6" s="21" customFormat="1" ht="19.5">
      <c r="A4850" s="89">
        <v>4838</v>
      </c>
      <c r="B4850" s="90" t="s">
        <v>15495</v>
      </c>
      <c r="C4850" s="90" t="s">
        <v>15496</v>
      </c>
      <c r="D4850" s="90" t="s">
        <v>251</v>
      </c>
      <c r="E4850" s="91">
        <v>0.112</v>
      </c>
      <c r="F4850" s="99"/>
    </row>
    <row r="4851" spans="1:6" s="21" customFormat="1" ht="19.5">
      <c r="A4851" s="89">
        <v>4839</v>
      </c>
      <c r="B4851" s="90" t="s">
        <v>15497</v>
      </c>
      <c r="C4851" s="90" t="s">
        <v>15498</v>
      </c>
      <c r="D4851" s="90" t="s">
        <v>251</v>
      </c>
      <c r="E4851" s="91">
        <v>0.31369999999999998</v>
      </c>
      <c r="F4851" s="99"/>
    </row>
    <row r="4852" spans="1:6" s="21" customFormat="1" ht="19.5">
      <c r="A4852" s="89">
        <v>4840</v>
      </c>
      <c r="B4852" s="90" t="s">
        <v>15499</v>
      </c>
      <c r="C4852" s="90" t="s">
        <v>15500</v>
      </c>
      <c r="D4852" s="90" t="s">
        <v>251</v>
      </c>
      <c r="E4852" s="91">
        <v>3.3700000000000001E-2</v>
      </c>
      <c r="F4852" s="99"/>
    </row>
    <row r="4853" spans="1:6" s="21" customFormat="1" ht="9.75">
      <c r="A4853" s="89">
        <v>4841</v>
      </c>
      <c r="B4853" s="90" t="s">
        <v>15501</v>
      </c>
      <c r="C4853" s="90" t="s">
        <v>15502</v>
      </c>
      <c r="D4853" s="90" t="s">
        <v>1309</v>
      </c>
      <c r="E4853" s="91">
        <v>9.32</v>
      </c>
      <c r="F4853" s="99"/>
    </row>
    <row r="4854" spans="1:6" s="21" customFormat="1" ht="19.5">
      <c r="A4854" s="89">
        <v>4842</v>
      </c>
      <c r="B4854" s="90" t="s">
        <v>15505</v>
      </c>
      <c r="C4854" s="90" t="s">
        <v>15506</v>
      </c>
      <c r="D4854" s="90" t="s">
        <v>251</v>
      </c>
      <c r="E4854" s="91">
        <v>1.17E-2</v>
      </c>
      <c r="F4854" s="99"/>
    </row>
    <row r="4855" spans="1:6" s="21" customFormat="1" ht="19.5">
      <c r="A4855" s="89">
        <v>4843</v>
      </c>
      <c r="B4855" s="90" t="s">
        <v>15507</v>
      </c>
      <c r="C4855" s="90" t="s">
        <v>15508</v>
      </c>
      <c r="D4855" s="90" t="s">
        <v>251</v>
      </c>
      <c r="E4855" s="91">
        <v>2.2444000000000002</v>
      </c>
      <c r="F4855" s="99"/>
    </row>
    <row r="4856" spans="1:6" s="21" customFormat="1" ht="19.5">
      <c r="A4856" s="89">
        <v>4844</v>
      </c>
      <c r="B4856" s="90" t="s">
        <v>15511</v>
      </c>
      <c r="C4856" s="90" t="s">
        <v>15512</v>
      </c>
      <c r="D4856" s="90" t="s">
        <v>251</v>
      </c>
      <c r="E4856" s="91">
        <v>1.8100000000000002E-2</v>
      </c>
      <c r="F4856" s="99"/>
    </row>
    <row r="4857" spans="1:6" s="21" customFormat="1" ht="19.5">
      <c r="A4857" s="89">
        <v>4845</v>
      </c>
      <c r="B4857" s="90" t="s">
        <v>15513</v>
      </c>
      <c r="C4857" s="90" t="s">
        <v>15514</v>
      </c>
      <c r="D4857" s="90" t="s">
        <v>251</v>
      </c>
      <c r="E4857" s="91">
        <v>1.8100000000000002E-2</v>
      </c>
      <c r="F4857" s="99"/>
    </row>
    <row r="4858" spans="1:6" s="21" customFormat="1" ht="19.5">
      <c r="A4858" s="89">
        <v>4846</v>
      </c>
      <c r="B4858" s="90" t="s">
        <v>15515</v>
      </c>
      <c r="C4858" s="90" t="s">
        <v>15516</v>
      </c>
      <c r="D4858" s="90" t="s">
        <v>251</v>
      </c>
      <c r="E4858" s="91">
        <v>0.14299999999999999</v>
      </c>
      <c r="F4858" s="99"/>
    </row>
    <row r="4859" spans="1:6" s="21" customFormat="1" ht="9.75">
      <c r="A4859" s="89">
        <v>4847</v>
      </c>
      <c r="B4859" s="90" t="s">
        <v>15519</v>
      </c>
      <c r="C4859" s="90" t="s">
        <v>15520</v>
      </c>
      <c r="D4859" s="90" t="s">
        <v>1309</v>
      </c>
      <c r="E4859" s="91">
        <v>0.39810000000000001</v>
      </c>
      <c r="F4859" s="99"/>
    </row>
    <row r="4860" spans="1:6" s="21" customFormat="1" ht="9.75">
      <c r="A4860" s="89">
        <v>4848</v>
      </c>
      <c r="B4860" s="90" t="s">
        <v>15521</v>
      </c>
      <c r="C4860" s="90" t="s">
        <v>15522</v>
      </c>
      <c r="D4860" s="90" t="s">
        <v>1309</v>
      </c>
      <c r="E4860" s="91">
        <v>56.55</v>
      </c>
      <c r="F4860" s="99"/>
    </row>
    <row r="4861" spans="1:6" s="21" customFormat="1" ht="19.5">
      <c r="A4861" s="89">
        <v>4849</v>
      </c>
      <c r="B4861" s="90" t="s">
        <v>15523</v>
      </c>
      <c r="C4861" s="90" t="s">
        <v>15524</v>
      </c>
      <c r="D4861" s="90" t="s">
        <v>251</v>
      </c>
      <c r="E4861" s="91">
        <v>1.9599999999999999E-2</v>
      </c>
      <c r="F4861" s="99"/>
    </row>
    <row r="4862" spans="1:6" s="21" customFormat="1" ht="9.75">
      <c r="A4862" s="89">
        <v>4850</v>
      </c>
      <c r="B4862" s="90" t="s">
        <v>15525</v>
      </c>
      <c r="C4862" s="90" t="s">
        <v>15526</v>
      </c>
      <c r="D4862" s="90" t="s">
        <v>251</v>
      </c>
      <c r="E4862" s="91">
        <v>0.21199999999999999</v>
      </c>
      <c r="F4862" s="99"/>
    </row>
    <row r="4863" spans="1:6" s="21" customFormat="1" ht="19.5">
      <c r="A4863" s="89">
        <v>4851</v>
      </c>
      <c r="B4863" s="90" t="s">
        <v>15527</v>
      </c>
      <c r="C4863" s="90" t="s">
        <v>15528</v>
      </c>
      <c r="D4863" s="90" t="s">
        <v>251</v>
      </c>
      <c r="E4863" s="91">
        <v>1.06</v>
      </c>
      <c r="F4863" s="99"/>
    </row>
    <row r="4864" spans="1:6" s="21" customFormat="1" ht="9.75">
      <c r="A4864" s="89">
        <v>4852</v>
      </c>
      <c r="B4864" s="90" t="s">
        <v>15529</v>
      </c>
      <c r="C4864" s="90" t="s">
        <v>15530</v>
      </c>
      <c r="D4864" s="90" t="s">
        <v>251</v>
      </c>
      <c r="E4864" s="91">
        <v>0.1832</v>
      </c>
      <c r="F4864" s="99"/>
    </row>
    <row r="4865" spans="1:6" s="21" customFormat="1" ht="19.5">
      <c r="A4865" s="89">
        <v>4853</v>
      </c>
      <c r="B4865" s="90" t="s">
        <v>15531</v>
      </c>
      <c r="C4865" s="90" t="s">
        <v>15532</v>
      </c>
      <c r="D4865" s="90" t="s">
        <v>251</v>
      </c>
      <c r="E4865" s="91">
        <v>0.19189999999999999</v>
      </c>
      <c r="F4865" s="99"/>
    </row>
    <row r="4866" spans="1:6" s="21" customFormat="1" ht="19.5">
      <c r="A4866" s="89">
        <v>4854</v>
      </c>
      <c r="B4866" s="90" t="s">
        <v>15533</v>
      </c>
      <c r="C4866" s="90" t="s">
        <v>15534</v>
      </c>
      <c r="D4866" s="90" t="s">
        <v>251</v>
      </c>
      <c r="E4866" s="91">
        <v>1.7104999999999999</v>
      </c>
      <c r="F4866" s="99"/>
    </row>
    <row r="4867" spans="1:6" s="21" customFormat="1" ht="19.5">
      <c r="A4867" s="89">
        <v>4855</v>
      </c>
      <c r="B4867" s="90" t="s">
        <v>15535</v>
      </c>
      <c r="C4867" s="90" t="s">
        <v>15536</v>
      </c>
      <c r="D4867" s="90" t="s">
        <v>251</v>
      </c>
      <c r="E4867" s="91">
        <v>0.38979999999999998</v>
      </c>
      <c r="F4867" s="99"/>
    </row>
    <row r="4868" spans="1:6" s="21" customFormat="1" ht="19.5">
      <c r="A4868" s="89">
        <v>4856</v>
      </c>
      <c r="B4868" s="90" t="s">
        <v>15537</v>
      </c>
      <c r="C4868" s="90" t="s">
        <v>15538</v>
      </c>
      <c r="D4868" s="90" t="s">
        <v>251</v>
      </c>
      <c r="E4868" s="91">
        <v>1.5800000000000002E-2</v>
      </c>
      <c r="F4868" s="99"/>
    </row>
    <row r="4869" spans="1:6" s="21" customFormat="1" ht="19.5">
      <c r="A4869" s="89">
        <v>4857</v>
      </c>
      <c r="B4869" s="90" t="s">
        <v>15539</v>
      </c>
      <c r="C4869" s="90" t="s">
        <v>15540</v>
      </c>
      <c r="D4869" s="90" t="s">
        <v>251</v>
      </c>
      <c r="E4869" s="91">
        <v>0</v>
      </c>
      <c r="F4869" s="99"/>
    </row>
    <row r="4870" spans="1:6" s="21" customFormat="1" ht="19.5">
      <c r="A4870" s="89">
        <v>4858</v>
      </c>
      <c r="B4870" s="90" t="s">
        <v>15541</v>
      </c>
      <c r="C4870" s="90" t="s">
        <v>15542</v>
      </c>
      <c r="D4870" s="90" t="s">
        <v>251</v>
      </c>
      <c r="E4870" s="91">
        <v>5.4300000000000001E-2</v>
      </c>
      <c r="F4870" s="99"/>
    </row>
    <row r="4871" spans="1:6" s="21" customFormat="1" ht="19.5">
      <c r="A4871" s="89">
        <v>4859</v>
      </c>
      <c r="B4871" s="90" t="s">
        <v>15543</v>
      </c>
      <c r="C4871" s="90" t="s">
        <v>15544</v>
      </c>
      <c r="D4871" s="90" t="s">
        <v>251</v>
      </c>
      <c r="E4871" s="91">
        <v>2.01E-2</v>
      </c>
      <c r="F4871" s="99"/>
    </row>
    <row r="4872" spans="1:6" s="21" customFormat="1" ht="19.5">
      <c r="A4872" s="89">
        <v>4860</v>
      </c>
      <c r="B4872" s="90" t="s">
        <v>15545</v>
      </c>
      <c r="C4872" s="90" t="s">
        <v>15546</v>
      </c>
      <c r="D4872" s="90" t="s">
        <v>251</v>
      </c>
      <c r="E4872" s="91">
        <v>1.8200000000000001E-2</v>
      </c>
      <c r="F4872" s="99"/>
    </row>
    <row r="4873" spans="1:6" s="21" customFormat="1" ht="19.5">
      <c r="A4873" s="89">
        <v>4861</v>
      </c>
      <c r="B4873" s="90" t="s">
        <v>15547</v>
      </c>
      <c r="C4873" s="90" t="s">
        <v>15548</v>
      </c>
      <c r="D4873" s="90" t="s">
        <v>251</v>
      </c>
      <c r="E4873" s="91">
        <v>0.1016</v>
      </c>
      <c r="F4873" s="99"/>
    </row>
    <row r="4874" spans="1:6" s="21" customFormat="1" ht="19.5">
      <c r="A4874" s="89">
        <v>4862</v>
      </c>
      <c r="B4874" s="90" t="s">
        <v>15551</v>
      </c>
      <c r="C4874" s="90" t="s">
        <v>15552</v>
      </c>
      <c r="D4874" s="90" t="s">
        <v>251</v>
      </c>
      <c r="E4874" s="91">
        <v>0.13339999999999999</v>
      </c>
      <c r="F4874" s="99"/>
    </row>
    <row r="4875" spans="1:6" s="21" customFormat="1" ht="19.5">
      <c r="A4875" s="89">
        <v>4863</v>
      </c>
      <c r="B4875" s="90" t="s">
        <v>15553</v>
      </c>
      <c r="C4875" s="90" t="s">
        <v>15554</v>
      </c>
      <c r="D4875" s="90" t="s">
        <v>251</v>
      </c>
      <c r="E4875" s="91">
        <v>7.7000000000000002E-3</v>
      </c>
      <c r="F4875" s="99"/>
    </row>
    <row r="4876" spans="1:6" s="21" customFormat="1" ht="19.5">
      <c r="A4876" s="89">
        <v>4864</v>
      </c>
      <c r="B4876" s="90" t="s">
        <v>15555</v>
      </c>
      <c r="C4876" s="90" t="s">
        <v>15556</v>
      </c>
      <c r="D4876" s="90" t="s">
        <v>251</v>
      </c>
      <c r="E4876" s="91">
        <v>6.1999999999999998E-3</v>
      </c>
      <c r="F4876" s="99"/>
    </row>
    <row r="4877" spans="1:6" s="21" customFormat="1" ht="19.5">
      <c r="A4877" s="89">
        <v>4865</v>
      </c>
      <c r="B4877" s="90" t="s">
        <v>15557</v>
      </c>
      <c r="C4877" s="90" t="s">
        <v>15558</v>
      </c>
      <c r="D4877" s="90" t="s">
        <v>251</v>
      </c>
      <c r="E4877" s="91">
        <v>2.9999999999999997E-4</v>
      </c>
      <c r="F4877" s="99"/>
    </row>
    <row r="4878" spans="1:6" s="21" customFormat="1" ht="19.5">
      <c r="A4878" s="89">
        <v>4866</v>
      </c>
      <c r="B4878" s="90" t="s">
        <v>15559</v>
      </c>
      <c r="C4878" s="90" t="s">
        <v>15560</v>
      </c>
      <c r="D4878" s="90" t="s">
        <v>251</v>
      </c>
      <c r="E4878" s="91">
        <v>0.02</v>
      </c>
      <c r="F4878" s="99"/>
    </row>
    <row r="4879" spans="1:6" s="21" customFormat="1" ht="29.25">
      <c r="A4879" s="89">
        <v>4867</v>
      </c>
      <c r="B4879" s="90" t="s">
        <v>15561</v>
      </c>
      <c r="C4879" s="90" t="s">
        <v>15562</v>
      </c>
      <c r="D4879" s="90" t="s">
        <v>251</v>
      </c>
      <c r="E4879" s="91">
        <v>0.1207</v>
      </c>
      <c r="F4879" s="99"/>
    </row>
    <row r="4880" spans="1:6" s="21" customFormat="1" ht="19.5">
      <c r="A4880" s="89">
        <v>4868</v>
      </c>
      <c r="B4880" s="90" t="s">
        <v>15563</v>
      </c>
      <c r="C4880" s="90" t="s">
        <v>15564</v>
      </c>
      <c r="D4880" s="90" t="s">
        <v>251</v>
      </c>
      <c r="E4880" s="91">
        <v>9.7000000000000003E-3</v>
      </c>
      <c r="F4880" s="99"/>
    </row>
    <row r="4881" spans="1:6" s="21" customFormat="1" ht="19.5">
      <c r="A4881" s="89">
        <v>4869</v>
      </c>
      <c r="B4881" s="90" t="s">
        <v>15565</v>
      </c>
      <c r="C4881" s="90" t="s">
        <v>15566</v>
      </c>
      <c r="D4881" s="90" t="s">
        <v>251</v>
      </c>
      <c r="E4881" s="91">
        <v>0.53520000000000001</v>
      </c>
      <c r="F4881" s="99"/>
    </row>
    <row r="4882" spans="1:6" s="21" customFormat="1" ht="19.5">
      <c r="A4882" s="89">
        <v>4870</v>
      </c>
      <c r="B4882" s="90" t="s">
        <v>15567</v>
      </c>
      <c r="C4882" s="90" t="s">
        <v>15568</v>
      </c>
      <c r="D4882" s="90" t="s">
        <v>117</v>
      </c>
      <c r="E4882" s="91">
        <v>835.74</v>
      </c>
      <c r="F4882" s="99"/>
    </row>
    <row r="4883" spans="1:6" s="21" customFormat="1" ht="19.5">
      <c r="A4883" s="89">
        <v>4871</v>
      </c>
      <c r="B4883" s="90" t="s">
        <v>15569</v>
      </c>
      <c r="C4883" s="90" t="s">
        <v>15570</v>
      </c>
      <c r="D4883" s="90" t="s">
        <v>251</v>
      </c>
      <c r="E4883" s="91">
        <v>3.2000000000000001E-2</v>
      </c>
      <c r="F4883" s="99"/>
    </row>
    <row r="4884" spans="1:6" s="21" customFormat="1" ht="19.5">
      <c r="A4884" s="89">
        <v>4872</v>
      </c>
      <c r="B4884" s="90" t="s">
        <v>15571</v>
      </c>
      <c r="C4884" s="90" t="s">
        <v>15572</v>
      </c>
      <c r="D4884" s="90" t="s">
        <v>251</v>
      </c>
      <c r="E4884" s="91">
        <v>4.9799999999999997E-2</v>
      </c>
      <c r="F4884" s="99"/>
    </row>
    <row r="4885" spans="1:6" s="21" customFormat="1" ht="19.5">
      <c r="A4885" s="89">
        <v>4873</v>
      </c>
      <c r="B4885" s="90" t="s">
        <v>15573</v>
      </c>
      <c r="C4885" s="90" t="s">
        <v>15574</v>
      </c>
      <c r="D4885" s="90" t="s">
        <v>251</v>
      </c>
      <c r="E4885" s="91">
        <v>0.33960000000000001</v>
      </c>
      <c r="F4885" s="99"/>
    </row>
    <row r="4886" spans="1:6" s="21" customFormat="1" ht="19.5">
      <c r="A4886" s="89">
        <v>4874</v>
      </c>
      <c r="B4886" s="90" t="s">
        <v>15575</v>
      </c>
      <c r="C4886" s="90" t="s">
        <v>15576</v>
      </c>
      <c r="D4886" s="90" t="s">
        <v>251</v>
      </c>
      <c r="E4886" s="91">
        <v>3.5299999999999998E-2</v>
      </c>
      <c r="F4886" s="99"/>
    </row>
    <row r="4887" spans="1:6" s="21" customFormat="1" ht="19.5">
      <c r="A4887" s="89">
        <v>4875</v>
      </c>
      <c r="B4887" s="90" t="s">
        <v>15577</v>
      </c>
      <c r="C4887" s="90" t="s">
        <v>15578</v>
      </c>
      <c r="D4887" s="90" t="s">
        <v>251</v>
      </c>
      <c r="E4887" s="91">
        <v>0.44330000000000003</v>
      </c>
      <c r="F4887" s="99"/>
    </row>
    <row r="4888" spans="1:6" s="21" customFormat="1" ht="19.5">
      <c r="A4888" s="89">
        <v>4876</v>
      </c>
      <c r="B4888" s="90" t="s">
        <v>15579</v>
      </c>
      <c r="C4888" s="90" t="s">
        <v>15580</v>
      </c>
      <c r="D4888" s="90" t="s">
        <v>251</v>
      </c>
      <c r="E4888" s="91">
        <v>2.0199999999999999E-2</v>
      </c>
      <c r="F4888" s="99"/>
    </row>
    <row r="4889" spans="1:6" s="21" customFormat="1" ht="19.5">
      <c r="A4889" s="89">
        <v>4877</v>
      </c>
      <c r="B4889" s="90" t="s">
        <v>15581</v>
      </c>
      <c r="C4889" s="90" t="s">
        <v>15582</v>
      </c>
      <c r="D4889" s="90" t="s">
        <v>251</v>
      </c>
      <c r="E4889" s="91">
        <v>0</v>
      </c>
      <c r="F4889" s="99"/>
    </row>
    <row r="4890" spans="1:6" s="21" customFormat="1" ht="19.5">
      <c r="A4890" s="89">
        <v>4878</v>
      </c>
      <c r="B4890" s="90" t="s">
        <v>15588</v>
      </c>
      <c r="C4890" s="90" t="s">
        <v>15589</v>
      </c>
      <c r="D4890" s="90" t="s">
        <v>251</v>
      </c>
      <c r="E4890" s="91">
        <v>0</v>
      </c>
      <c r="F4890" s="99"/>
    </row>
    <row r="4891" spans="1:6" s="21" customFormat="1" ht="19.5">
      <c r="A4891" s="89">
        <v>4879</v>
      </c>
      <c r="B4891" s="90" t="s">
        <v>15590</v>
      </c>
      <c r="C4891" s="90" t="s">
        <v>15591</v>
      </c>
      <c r="D4891" s="90" t="s">
        <v>251</v>
      </c>
      <c r="E4891" s="91">
        <v>0.24590000000000001</v>
      </c>
      <c r="F4891" s="99"/>
    </row>
    <row r="4892" spans="1:6" s="21" customFormat="1" ht="19.5">
      <c r="A4892" s="89">
        <v>4880</v>
      </c>
      <c r="B4892" s="90" t="s">
        <v>15592</v>
      </c>
      <c r="C4892" s="90" t="s">
        <v>15593</v>
      </c>
      <c r="D4892" s="90" t="s">
        <v>251</v>
      </c>
      <c r="E4892" s="91">
        <v>2.8633999999999999</v>
      </c>
      <c r="F4892" s="99"/>
    </row>
    <row r="4893" spans="1:6" s="21" customFormat="1" ht="19.5">
      <c r="A4893" s="89">
        <v>4881</v>
      </c>
      <c r="B4893" s="90" t="s">
        <v>15596</v>
      </c>
      <c r="C4893" s="90" t="s">
        <v>15597</v>
      </c>
      <c r="D4893" s="90" t="s">
        <v>251</v>
      </c>
      <c r="E4893" s="91">
        <v>9.8000000000000004E-2</v>
      </c>
      <c r="F4893" s="99"/>
    </row>
    <row r="4894" spans="1:6" s="21" customFormat="1" ht="19.5">
      <c r="A4894" s="89">
        <v>4882</v>
      </c>
      <c r="B4894" s="90" t="s">
        <v>15598</v>
      </c>
      <c r="C4894" s="90" t="s">
        <v>15599</v>
      </c>
      <c r="D4894" s="90" t="s">
        <v>251</v>
      </c>
      <c r="E4894" s="91">
        <v>3.3300000000000003E-2</v>
      </c>
      <c r="F4894" s="99"/>
    </row>
    <row r="4895" spans="1:6" s="21" customFormat="1" ht="19.5">
      <c r="A4895" s="89">
        <v>4883</v>
      </c>
      <c r="B4895" s="90" t="s">
        <v>15600</v>
      </c>
      <c r="C4895" s="90" t="s">
        <v>15601</v>
      </c>
      <c r="D4895" s="90" t="s">
        <v>251</v>
      </c>
      <c r="E4895" s="91">
        <v>0</v>
      </c>
      <c r="F4895" s="99"/>
    </row>
    <row r="4896" spans="1:6" s="21" customFormat="1" ht="19.5">
      <c r="A4896" s="89">
        <v>4884</v>
      </c>
      <c r="B4896" s="90" t="s">
        <v>15602</v>
      </c>
      <c r="C4896" s="90" t="s">
        <v>15603</v>
      </c>
      <c r="D4896" s="90" t="s">
        <v>251</v>
      </c>
      <c r="E4896" s="91">
        <v>1.2521</v>
      </c>
      <c r="F4896" s="99"/>
    </row>
    <row r="4897" spans="1:6" s="21" customFormat="1" ht="19.5">
      <c r="A4897" s="89">
        <v>4885</v>
      </c>
      <c r="B4897" s="90" t="s">
        <v>15604</v>
      </c>
      <c r="C4897" s="90" t="s">
        <v>15605</v>
      </c>
      <c r="D4897" s="90" t="s">
        <v>251</v>
      </c>
      <c r="E4897" s="91">
        <v>0.4375</v>
      </c>
      <c r="F4897" s="99"/>
    </row>
    <row r="4898" spans="1:6" s="21" customFormat="1" ht="19.5">
      <c r="A4898" s="89">
        <v>4886</v>
      </c>
      <c r="B4898" s="90" t="s">
        <v>15606</v>
      </c>
      <c r="C4898" s="90" t="s">
        <v>15607</v>
      </c>
      <c r="D4898" s="90" t="s">
        <v>251</v>
      </c>
      <c r="E4898" s="91">
        <v>9.5000000000000001E-2</v>
      </c>
      <c r="F4898" s="99"/>
    </row>
    <row r="4899" spans="1:6" s="21" customFormat="1" ht="19.5">
      <c r="A4899" s="89">
        <v>4887</v>
      </c>
      <c r="B4899" s="90" t="s">
        <v>15610</v>
      </c>
      <c r="C4899" s="90" t="s">
        <v>15611</v>
      </c>
      <c r="D4899" s="90" t="s">
        <v>251</v>
      </c>
      <c r="E4899" s="91">
        <v>5.0200000000000002E-2</v>
      </c>
      <c r="F4899" s="99"/>
    </row>
    <row r="4900" spans="1:6" s="21" customFormat="1" ht="19.5">
      <c r="A4900" s="89">
        <v>4888</v>
      </c>
      <c r="B4900" s="90" t="s">
        <v>15612</v>
      </c>
      <c r="C4900" s="90" t="s">
        <v>15613</v>
      </c>
      <c r="D4900" s="90" t="s">
        <v>251</v>
      </c>
      <c r="E4900" s="91">
        <v>0.1555</v>
      </c>
      <c r="F4900" s="99"/>
    </row>
    <row r="4901" spans="1:6" s="21" customFormat="1" ht="19.5">
      <c r="A4901" s="89">
        <v>4889</v>
      </c>
      <c r="B4901" s="90" t="s">
        <v>15614</v>
      </c>
      <c r="C4901" s="90" t="s">
        <v>15615</v>
      </c>
      <c r="D4901" s="90" t="s">
        <v>251</v>
      </c>
      <c r="E4901" s="91">
        <v>2.6524999999999999</v>
      </c>
      <c r="F4901" s="99"/>
    </row>
    <row r="4902" spans="1:6" s="21" customFormat="1" ht="19.5">
      <c r="A4902" s="89">
        <v>4890</v>
      </c>
      <c r="B4902" s="90" t="s">
        <v>15616</v>
      </c>
      <c r="C4902" s="90" t="s">
        <v>15617</v>
      </c>
      <c r="D4902" s="90" t="s">
        <v>251</v>
      </c>
      <c r="E4902" s="91">
        <v>0.59860000000000002</v>
      </c>
      <c r="F4902" s="99"/>
    </row>
    <row r="4903" spans="1:6" s="21" customFormat="1" ht="9.75">
      <c r="A4903" s="89">
        <v>4891</v>
      </c>
      <c r="B4903" s="90" t="s">
        <v>15618</v>
      </c>
      <c r="C4903" s="90" t="s">
        <v>15619</v>
      </c>
      <c r="D4903" s="90" t="s">
        <v>1309</v>
      </c>
      <c r="E4903" s="91">
        <v>17.86</v>
      </c>
      <c r="F4903" s="99"/>
    </row>
    <row r="4904" spans="1:6" s="21" customFormat="1" ht="19.5">
      <c r="A4904" s="89">
        <v>4892</v>
      </c>
      <c r="B4904" s="90" t="s">
        <v>15620</v>
      </c>
      <c r="C4904" s="90" t="s">
        <v>15621</v>
      </c>
      <c r="D4904" s="90" t="s">
        <v>251</v>
      </c>
      <c r="E4904" s="91">
        <v>0.3261</v>
      </c>
      <c r="F4904" s="99"/>
    </row>
    <row r="4905" spans="1:6" s="21" customFormat="1" ht="19.5">
      <c r="A4905" s="89">
        <v>4893</v>
      </c>
      <c r="B4905" s="90" t="s">
        <v>15622</v>
      </c>
      <c r="C4905" s="90" t="s">
        <v>15623</v>
      </c>
      <c r="D4905" s="90" t="s">
        <v>251</v>
      </c>
      <c r="E4905" s="91">
        <v>3.7600000000000001E-2</v>
      </c>
      <c r="F4905" s="99"/>
    </row>
    <row r="4906" spans="1:6" s="21" customFormat="1" ht="9.75">
      <c r="A4906" s="89">
        <v>4894</v>
      </c>
      <c r="B4906" s="90" t="s">
        <v>15624</v>
      </c>
      <c r="C4906" s="90" t="s">
        <v>15625</v>
      </c>
      <c r="D4906" s="90" t="s">
        <v>251</v>
      </c>
      <c r="E4906" s="91">
        <v>2.4E-2</v>
      </c>
      <c r="F4906" s="99"/>
    </row>
    <row r="4907" spans="1:6" s="21" customFormat="1" ht="19.5">
      <c r="A4907" s="89">
        <v>4895</v>
      </c>
      <c r="B4907" s="90" t="s">
        <v>15626</v>
      </c>
      <c r="C4907" s="90" t="s">
        <v>15627</v>
      </c>
      <c r="D4907" s="90" t="s">
        <v>251</v>
      </c>
      <c r="E4907" s="91">
        <v>3.4500000000000003E-2</v>
      </c>
      <c r="F4907" s="99"/>
    </row>
    <row r="4908" spans="1:6" s="21" customFormat="1" ht="19.5">
      <c r="A4908" s="89">
        <v>4896</v>
      </c>
      <c r="B4908" s="90" t="s">
        <v>15628</v>
      </c>
      <c r="C4908" s="90" t="s">
        <v>15629</v>
      </c>
      <c r="D4908" s="90" t="s">
        <v>251</v>
      </c>
      <c r="E4908" s="91">
        <v>1.2E-2</v>
      </c>
      <c r="F4908" s="99"/>
    </row>
    <row r="4909" spans="1:6" s="21" customFormat="1" ht="19.5">
      <c r="A4909" s="89">
        <v>4897</v>
      </c>
      <c r="B4909" s="90" t="s">
        <v>15630</v>
      </c>
      <c r="C4909" s="90" t="s">
        <v>15631</v>
      </c>
      <c r="D4909" s="90" t="s">
        <v>251</v>
      </c>
      <c r="E4909" s="91">
        <v>0</v>
      </c>
      <c r="F4909" s="99"/>
    </row>
    <row r="4910" spans="1:6" s="21" customFormat="1" ht="19.5">
      <c r="A4910" s="89">
        <v>4898</v>
      </c>
      <c r="B4910" s="90" t="s">
        <v>15632</v>
      </c>
      <c r="C4910" s="90" t="s">
        <v>15633</v>
      </c>
      <c r="D4910" s="90" t="s">
        <v>251</v>
      </c>
      <c r="E4910" s="91">
        <v>0.16139999999999999</v>
      </c>
      <c r="F4910" s="99"/>
    </row>
    <row r="4911" spans="1:6" s="21" customFormat="1" ht="19.5">
      <c r="A4911" s="89">
        <v>4899</v>
      </c>
      <c r="B4911" s="90" t="s">
        <v>15634</v>
      </c>
      <c r="C4911" s="90" t="s">
        <v>15635</v>
      </c>
      <c r="D4911" s="90" t="s">
        <v>251</v>
      </c>
      <c r="E4911" s="91">
        <v>1.35E-2</v>
      </c>
      <c r="F4911" s="99"/>
    </row>
    <row r="4912" spans="1:6" s="21" customFormat="1" ht="9.75">
      <c r="A4912" s="89">
        <v>4900</v>
      </c>
      <c r="B4912" s="90" t="s">
        <v>15636</v>
      </c>
      <c r="C4912" s="90" t="s">
        <v>15637</v>
      </c>
      <c r="D4912" s="90" t="s">
        <v>1309</v>
      </c>
      <c r="E4912" s="91">
        <v>364</v>
      </c>
      <c r="F4912" s="99"/>
    </row>
    <row r="4913" spans="1:6" s="21" customFormat="1" ht="19.5">
      <c r="A4913" s="89">
        <v>4901</v>
      </c>
      <c r="B4913" s="90" t="s">
        <v>15638</v>
      </c>
      <c r="C4913" s="90" t="s">
        <v>15639</v>
      </c>
      <c r="D4913" s="90" t="s">
        <v>251</v>
      </c>
      <c r="E4913" s="91">
        <v>0.46</v>
      </c>
      <c r="F4913" s="99"/>
    </row>
    <row r="4914" spans="1:6" s="21" customFormat="1" ht="19.5">
      <c r="A4914" s="89">
        <v>4902</v>
      </c>
      <c r="B4914" s="90" t="s">
        <v>15640</v>
      </c>
      <c r="C4914" s="90" t="s">
        <v>15641</v>
      </c>
      <c r="D4914" s="90" t="s">
        <v>251</v>
      </c>
      <c r="E4914" s="91">
        <v>1.0535000000000001</v>
      </c>
      <c r="F4914" s="99"/>
    </row>
    <row r="4915" spans="1:6" s="21" customFormat="1" ht="19.5">
      <c r="A4915" s="89">
        <v>4903</v>
      </c>
      <c r="B4915" s="90" t="s">
        <v>15642</v>
      </c>
      <c r="C4915" s="90" t="s">
        <v>15643</v>
      </c>
      <c r="D4915" s="90" t="s">
        <v>251</v>
      </c>
      <c r="E4915" s="91">
        <v>0.64049999999999996</v>
      </c>
      <c r="F4915" s="99"/>
    </row>
    <row r="4916" spans="1:6" s="21" customFormat="1" ht="19.5">
      <c r="A4916" s="89">
        <v>4904</v>
      </c>
      <c r="B4916" s="90" t="s">
        <v>15644</v>
      </c>
      <c r="C4916" s="90" t="s">
        <v>15645</v>
      </c>
      <c r="D4916" s="90" t="s">
        <v>251</v>
      </c>
      <c r="E4916" s="91">
        <v>0.17019999999999999</v>
      </c>
      <c r="F4916" s="99"/>
    </row>
    <row r="4917" spans="1:6" s="21" customFormat="1" ht="19.5">
      <c r="A4917" s="89">
        <v>4905</v>
      </c>
      <c r="B4917" s="90" t="s">
        <v>15646</v>
      </c>
      <c r="C4917" s="90" t="s">
        <v>15647</v>
      </c>
      <c r="D4917" s="90" t="s">
        <v>251</v>
      </c>
      <c r="E4917" s="91">
        <v>0.23080000000000001</v>
      </c>
      <c r="F4917" s="99"/>
    </row>
    <row r="4918" spans="1:6" s="21" customFormat="1" ht="19.5">
      <c r="A4918" s="89">
        <v>4906</v>
      </c>
      <c r="B4918" s="90" t="s">
        <v>15648</v>
      </c>
      <c r="C4918" s="90" t="s">
        <v>15649</v>
      </c>
      <c r="D4918" s="90" t="s">
        <v>251</v>
      </c>
      <c r="E4918" s="91">
        <v>0.35709999999999997</v>
      </c>
      <c r="F4918" s="99"/>
    </row>
    <row r="4919" spans="1:6" s="21" customFormat="1" ht="19.5">
      <c r="A4919" s="89">
        <v>4907</v>
      </c>
      <c r="B4919" s="90" t="s">
        <v>15652</v>
      </c>
      <c r="C4919" s="90" t="s">
        <v>15653</v>
      </c>
      <c r="D4919" s="90" t="s">
        <v>1309</v>
      </c>
      <c r="E4919" s="91">
        <v>0.45069999999999999</v>
      </c>
      <c r="F4919" s="99"/>
    </row>
    <row r="4920" spans="1:6" s="21" customFormat="1" ht="19.5">
      <c r="A4920" s="89">
        <v>4908</v>
      </c>
      <c r="B4920" s="90" t="s">
        <v>15654</v>
      </c>
      <c r="C4920" s="90" t="s">
        <v>15655</v>
      </c>
      <c r="D4920" s="90" t="s">
        <v>251</v>
      </c>
      <c r="E4920" s="91">
        <v>0.16689999999999999</v>
      </c>
      <c r="F4920" s="99"/>
    </row>
    <row r="4921" spans="1:6" s="21" customFormat="1" ht="19.5">
      <c r="A4921" s="89">
        <v>4909</v>
      </c>
      <c r="B4921" s="90" t="s">
        <v>15656</v>
      </c>
      <c r="C4921" s="90" t="s">
        <v>15657</v>
      </c>
      <c r="D4921" s="90" t="s">
        <v>251</v>
      </c>
      <c r="E4921" s="91">
        <v>0.04</v>
      </c>
      <c r="F4921" s="99"/>
    </row>
    <row r="4922" spans="1:6" s="21" customFormat="1" ht="19.5">
      <c r="A4922" s="89">
        <v>4910</v>
      </c>
      <c r="B4922" s="90" t="s">
        <v>15660</v>
      </c>
      <c r="C4922" s="90" t="s">
        <v>15661</v>
      </c>
      <c r="D4922" s="90" t="s">
        <v>251</v>
      </c>
      <c r="E4922" s="91">
        <v>1.46E-2</v>
      </c>
      <c r="F4922" s="99"/>
    </row>
    <row r="4923" spans="1:6" s="21" customFormat="1" ht="19.5">
      <c r="A4923" s="89">
        <v>4911</v>
      </c>
      <c r="B4923" s="90" t="s">
        <v>15662</v>
      </c>
      <c r="C4923" s="90" t="s">
        <v>15663</v>
      </c>
      <c r="D4923" s="90" t="s">
        <v>251</v>
      </c>
      <c r="E4923" s="91">
        <v>5.8599999999999999E-2</v>
      </c>
      <c r="F4923" s="99"/>
    </row>
    <row r="4924" spans="1:6" s="21" customFormat="1" ht="19.5">
      <c r="A4924" s="89">
        <v>4912</v>
      </c>
      <c r="B4924" s="90" t="s">
        <v>15664</v>
      </c>
      <c r="C4924" s="90" t="s">
        <v>15665</v>
      </c>
      <c r="D4924" s="90" t="s">
        <v>251</v>
      </c>
      <c r="E4924" s="91">
        <v>1.12E-2</v>
      </c>
      <c r="F4924" s="99"/>
    </row>
    <row r="4925" spans="1:6" s="21" customFormat="1" ht="19.5">
      <c r="A4925" s="89">
        <v>4913</v>
      </c>
      <c r="B4925" s="90" t="s">
        <v>15666</v>
      </c>
      <c r="C4925" s="90" t="s">
        <v>15667</v>
      </c>
      <c r="D4925" s="90" t="s">
        <v>251</v>
      </c>
      <c r="E4925" s="91">
        <v>1.03E-2</v>
      </c>
      <c r="F4925" s="99"/>
    </row>
    <row r="4926" spans="1:6" s="21" customFormat="1" ht="19.5">
      <c r="A4926" s="89">
        <v>4914</v>
      </c>
      <c r="B4926" s="90" t="s">
        <v>15668</v>
      </c>
      <c r="C4926" s="90" t="s">
        <v>15669</v>
      </c>
      <c r="D4926" s="90" t="s">
        <v>251</v>
      </c>
      <c r="E4926" s="91">
        <v>3.3000000000000002E-2</v>
      </c>
      <c r="F4926" s="99"/>
    </row>
    <row r="4927" spans="1:6" s="21" customFormat="1" ht="19.5">
      <c r="A4927" s="89">
        <v>4915</v>
      </c>
      <c r="B4927" s="90" t="s">
        <v>15670</v>
      </c>
      <c r="C4927" s="90" t="s">
        <v>15671</v>
      </c>
      <c r="D4927" s="90" t="s">
        <v>251</v>
      </c>
      <c r="E4927" s="91">
        <v>0</v>
      </c>
      <c r="F4927" s="99"/>
    </row>
    <row r="4928" spans="1:6" s="21" customFormat="1" ht="19.5">
      <c r="A4928" s="89">
        <v>4916</v>
      </c>
      <c r="B4928" s="90" t="s">
        <v>15672</v>
      </c>
      <c r="C4928" s="90" t="s">
        <v>15673</v>
      </c>
      <c r="D4928" s="90" t="s">
        <v>251</v>
      </c>
      <c r="E4928" s="91">
        <v>1.6500000000000001E-2</v>
      </c>
      <c r="F4928" s="99"/>
    </row>
    <row r="4929" spans="1:6" s="21" customFormat="1" ht="19.5">
      <c r="A4929" s="89">
        <v>4917</v>
      </c>
      <c r="B4929" s="90" t="s">
        <v>15674</v>
      </c>
      <c r="C4929" s="90" t="s">
        <v>15675</v>
      </c>
      <c r="D4929" s="90" t="s">
        <v>251</v>
      </c>
      <c r="E4929" s="91">
        <v>6.8500000000000005E-2</v>
      </c>
      <c r="F4929" s="99"/>
    </row>
    <row r="4930" spans="1:6" s="21" customFormat="1" ht="19.5">
      <c r="A4930" s="89">
        <v>4918</v>
      </c>
      <c r="B4930" s="90" t="s">
        <v>15676</v>
      </c>
      <c r="C4930" s="90" t="s">
        <v>15677</v>
      </c>
      <c r="D4930" s="90" t="s">
        <v>251</v>
      </c>
      <c r="E4930" s="91">
        <v>9.9000000000000008E-3</v>
      </c>
      <c r="F4930" s="99"/>
    </row>
    <row r="4931" spans="1:6" s="21" customFormat="1" ht="19.5">
      <c r="A4931" s="89">
        <v>4919</v>
      </c>
      <c r="B4931" s="90" t="s">
        <v>15681</v>
      </c>
      <c r="C4931" s="90" t="s">
        <v>15682</v>
      </c>
      <c r="D4931" s="90" t="s">
        <v>251</v>
      </c>
      <c r="E4931" s="91">
        <v>0</v>
      </c>
      <c r="F4931" s="99"/>
    </row>
    <row r="4932" spans="1:6" s="21" customFormat="1" ht="19.5">
      <c r="A4932" s="89">
        <v>4920</v>
      </c>
      <c r="B4932" s="90" t="s">
        <v>15683</v>
      </c>
      <c r="C4932" s="90" t="s">
        <v>15684</v>
      </c>
      <c r="D4932" s="90" t="s">
        <v>251</v>
      </c>
      <c r="E4932" s="91">
        <v>8.3599999999999994E-2</v>
      </c>
      <c r="F4932" s="99"/>
    </row>
    <row r="4933" spans="1:6" s="21" customFormat="1" ht="19.5">
      <c r="A4933" s="89">
        <v>4921</v>
      </c>
      <c r="B4933" s="90" t="s">
        <v>15685</v>
      </c>
      <c r="C4933" s="90" t="s">
        <v>15686</v>
      </c>
      <c r="D4933" s="90" t="s">
        <v>251</v>
      </c>
      <c r="E4933" s="91">
        <v>0.08</v>
      </c>
      <c r="F4933" s="99"/>
    </row>
    <row r="4934" spans="1:6" s="21" customFormat="1" ht="19.5">
      <c r="A4934" s="89">
        <v>4922</v>
      </c>
      <c r="B4934" s="90" t="s">
        <v>15687</v>
      </c>
      <c r="C4934" s="90" t="s">
        <v>15688</v>
      </c>
      <c r="D4934" s="90" t="s">
        <v>251</v>
      </c>
      <c r="E4934" s="91">
        <v>0</v>
      </c>
      <c r="F4934" s="99"/>
    </row>
    <row r="4935" spans="1:6" s="21" customFormat="1" ht="19.5">
      <c r="A4935" s="89">
        <v>4923</v>
      </c>
      <c r="B4935" s="90" t="s">
        <v>15689</v>
      </c>
      <c r="C4935" s="90" t="s">
        <v>15690</v>
      </c>
      <c r="D4935" s="90" t="s">
        <v>251</v>
      </c>
      <c r="E4935" s="91">
        <v>0.92269999999999996</v>
      </c>
      <c r="F4935" s="99"/>
    </row>
    <row r="4936" spans="1:6" s="21" customFormat="1" ht="19.5">
      <c r="A4936" s="89">
        <v>4924</v>
      </c>
      <c r="B4936" s="90" t="s">
        <v>15691</v>
      </c>
      <c r="C4936" s="90" t="s">
        <v>15692</v>
      </c>
      <c r="D4936" s="90" t="s">
        <v>251</v>
      </c>
      <c r="E4936" s="91">
        <v>4.5600000000000002E-2</v>
      </c>
      <c r="F4936" s="99"/>
    </row>
    <row r="4937" spans="1:6" s="21" customFormat="1" ht="19.5">
      <c r="A4937" s="89">
        <v>4925</v>
      </c>
      <c r="B4937" s="90" t="s">
        <v>15693</v>
      </c>
      <c r="C4937" s="90" t="s">
        <v>15694</v>
      </c>
      <c r="D4937" s="90" t="s">
        <v>251</v>
      </c>
      <c r="E4937" s="91">
        <v>1.66E-2</v>
      </c>
      <c r="F4937" s="99"/>
    </row>
    <row r="4938" spans="1:6" s="21" customFormat="1" ht="19.5">
      <c r="A4938" s="89">
        <v>4926</v>
      </c>
      <c r="B4938" s="90" t="s">
        <v>15695</v>
      </c>
      <c r="C4938" s="90" t="s">
        <v>15696</v>
      </c>
      <c r="D4938" s="90" t="s">
        <v>251</v>
      </c>
      <c r="E4938" s="91">
        <v>2.8000000000000001E-2</v>
      </c>
      <c r="F4938" s="99"/>
    </row>
    <row r="4939" spans="1:6" s="21" customFormat="1" ht="19.5">
      <c r="A4939" s="89">
        <v>4927</v>
      </c>
      <c r="B4939" s="90" t="s">
        <v>15697</v>
      </c>
      <c r="C4939" s="90" t="s">
        <v>15698</v>
      </c>
      <c r="D4939" s="90" t="s">
        <v>251</v>
      </c>
      <c r="E4939" s="91">
        <v>0</v>
      </c>
      <c r="F4939" s="99"/>
    </row>
    <row r="4940" spans="1:6" s="21" customFormat="1" ht="19.5">
      <c r="A4940" s="89">
        <v>4928</v>
      </c>
      <c r="B4940" s="90" t="s">
        <v>15699</v>
      </c>
      <c r="C4940" s="90" t="s">
        <v>15700</v>
      </c>
      <c r="D4940" s="90" t="s">
        <v>251</v>
      </c>
      <c r="E4940" s="91">
        <v>0.45900000000000002</v>
      </c>
      <c r="F4940" s="99"/>
    </row>
    <row r="4941" spans="1:6" s="21" customFormat="1" ht="19.5">
      <c r="A4941" s="89">
        <v>4929</v>
      </c>
      <c r="B4941" s="90" t="s">
        <v>15701</v>
      </c>
      <c r="C4941" s="90" t="s">
        <v>15702</v>
      </c>
      <c r="D4941" s="90" t="s">
        <v>251</v>
      </c>
      <c r="E4941" s="91">
        <v>0.31469999999999998</v>
      </c>
      <c r="F4941" s="99"/>
    </row>
    <row r="4942" spans="1:6" s="21" customFormat="1" ht="19.5">
      <c r="A4942" s="89">
        <v>4930</v>
      </c>
      <c r="B4942" s="90" t="s">
        <v>15703</v>
      </c>
      <c r="C4942" s="90" t="s">
        <v>15704</v>
      </c>
      <c r="D4942" s="90" t="s">
        <v>251</v>
      </c>
      <c r="E4942" s="91">
        <v>6.2E-2</v>
      </c>
      <c r="F4942" s="99"/>
    </row>
    <row r="4943" spans="1:6" s="21" customFormat="1" ht="9.75">
      <c r="A4943" s="89">
        <v>4931</v>
      </c>
      <c r="B4943" s="90" t="s">
        <v>15705</v>
      </c>
      <c r="C4943" s="90" t="s">
        <v>15706</v>
      </c>
      <c r="D4943" s="90" t="s">
        <v>1309</v>
      </c>
      <c r="E4943" s="91">
        <v>3.75</v>
      </c>
      <c r="F4943" s="99"/>
    </row>
    <row r="4944" spans="1:6" s="21" customFormat="1" ht="19.5">
      <c r="A4944" s="89">
        <v>4932</v>
      </c>
      <c r="B4944" s="90" t="s">
        <v>15707</v>
      </c>
      <c r="C4944" s="90" t="s">
        <v>15708</v>
      </c>
      <c r="D4944" s="90" t="s">
        <v>251</v>
      </c>
      <c r="E4944" s="91">
        <v>6.7134999999999998</v>
      </c>
      <c r="F4944" s="99"/>
    </row>
    <row r="4945" spans="1:6" s="21" customFormat="1" ht="19.5">
      <c r="A4945" s="89">
        <v>4933</v>
      </c>
      <c r="B4945" s="90" t="s">
        <v>15709</v>
      </c>
      <c r="C4945" s="90" t="s">
        <v>15710</v>
      </c>
      <c r="D4945" s="90" t="s">
        <v>251</v>
      </c>
      <c r="E4945" s="91">
        <v>0.2455</v>
      </c>
      <c r="F4945" s="99"/>
    </row>
    <row r="4946" spans="1:6" s="21" customFormat="1" ht="19.5">
      <c r="A4946" s="89">
        <v>4934</v>
      </c>
      <c r="B4946" s="90" t="s">
        <v>15711</v>
      </c>
      <c r="C4946" s="90" t="s">
        <v>15712</v>
      </c>
      <c r="D4946" s="90" t="s">
        <v>251</v>
      </c>
      <c r="E4946" s="91">
        <v>5.6099999999999997E-2</v>
      </c>
      <c r="F4946" s="99"/>
    </row>
    <row r="4947" spans="1:6" s="21" customFormat="1" ht="19.5">
      <c r="A4947" s="89">
        <v>4935</v>
      </c>
      <c r="B4947" s="90" t="s">
        <v>15713</v>
      </c>
      <c r="C4947" s="90" t="s">
        <v>15714</v>
      </c>
      <c r="D4947" s="90" t="s">
        <v>251</v>
      </c>
      <c r="E4947" s="91">
        <v>4.1000000000000002E-2</v>
      </c>
      <c r="F4947" s="99"/>
    </row>
    <row r="4948" spans="1:6" s="21" customFormat="1" ht="19.5">
      <c r="A4948" s="89">
        <v>4936</v>
      </c>
      <c r="B4948" s="90" t="s">
        <v>15715</v>
      </c>
      <c r="C4948" s="90" t="s">
        <v>15716</v>
      </c>
      <c r="D4948" s="90" t="s">
        <v>251</v>
      </c>
      <c r="E4948" s="91">
        <v>0</v>
      </c>
      <c r="F4948" s="99"/>
    </row>
    <row r="4949" spans="1:6" s="21" customFormat="1" ht="19.5">
      <c r="A4949" s="89">
        <v>4937</v>
      </c>
      <c r="B4949" s="90" t="s">
        <v>15717</v>
      </c>
      <c r="C4949" s="90" t="s">
        <v>15718</v>
      </c>
      <c r="D4949" s="90" t="s">
        <v>251</v>
      </c>
      <c r="E4949" s="91">
        <v>3.4700000000000002E-2</v>
      </c>
      <c r="F4949" s="99"/>
    </row>
    <row r="4950" spans="1:6" s="21" customFormat="1" ht="19.5">
      <c r="A4950" s="89">
        <v>4938</v>
      </c>
      <c r="B4950" s="90" t="s">
        <v>15719</v>
      </c>
      <c r="C4950" s="90" t="s">
        <v>15720</v>
      </c>
      <c r="D4950" s="90" t="s">
        <v>251</v>
      </c>
      <c r="E4950" s="91">
        <v>9.1000000000000004E-3</v>
      </c>
      <c r="F4950" s="99"/>
    </row>
    <row r="4951" spans="1:6" s="21" customFormat="1" ht="19.5">
      <c r="A4951" s="89">
        <v>4939</v>
      </c>
      <c r="B4951" s="90" t="s">
        <v>15721</v>
      </c>
      <c r="C4951" s="90" t="s">
        <v>15722</v>
      </c>
      <c r="D4951" s="90" t="s">
        <v>251</v>
      </c>
      <c r="E4951" s="91">
        <v>0.77180000000000004</v>
      </c>
      <c r="F4951" s="99"/>
    </row>
    <row r="4952" spans="1:6" s="21" customFormat="1" ht="19.5">
      <c r="A4952" s="89">
        <v>4940</v>
      </c>
      <c r="B4952" s="90" t="s">
        <v>15723</v>
      </c>
      <c r="C4952" s="90" t="s">
        <v>15724</v>
      </c>
      <c r="D4952" s="90" t="s">
        <v>251</v>
      </c>
      <c r="E4952" s="91">
        <v>0.56869999999999998</v>
      </c>
      <c r="F4952" s="99"/>
    </row>
    <row r="4953" spans="1:6" s="21" customFormat="1" ht="19.5">
      <c r="A4953" s="89">
        <v>4941</v>
      </c>
      <c r="B4953" s="90" t="s">
        <v>15725</v>
      </c>
      <c r="C4953" s="90" t="s">
        <v>15726</v>
      </c>
      <c r="D4953" s="90" t="s">
        <v>251</v>
      </c>
      <c r="E4953" s="91">
        <v>0.70509999999999995</v>
      </c>
      <c r="F4953" s="99"/>
    </row>
    <row r="4954" spans="1:6" s="21" customFormat="1" ht="19.5">
      <c r="A4954" s="89">
        <v>4942</v>
      </c>
      <c r="B4954" s="90" t="s">
        <v>15727</v>
      </c>
      <c r="C4954" s="90" t="s">
        <v>15728</v>
      </c>
      <c r="D4954" s="90" t="s">
        <v>251</v>
      </c>
      <c r="E4954" s="91">
        <v>0.53</v>
      </c>
      <c r="F4954" s="99"/>
    </row>
    <row r="4955" spans="1:6" s="21" customFormat="1" ht="19.5">
      <c r="A4955" s="89">
        <v>4943</v>
      </c>
      <c r="B4955" s="90" t="s">
        <v>15729</v>
      </c>
      <c r="C4955" s="90" t="s">
        <v>15730</v>
      </c>
      <c r="D4955" s="90" t="s">
        <v>251</v>
      </c>
      <c r="E4955" s="91">
        <v>0.31309999999999999</v>
      </c>
      <c r="F4955" s="99"/>
    </row>
    <row r="4956" spans="1:6" s="21" customFormat="1" ht="19.5">
      <c r="A4956" s="89">
        <v>4944</v>
      </c>
      <c r="B4956" s="90" t="s">
        <v>15731</v>
      </c>
      <c r="C4956" s="90" t="s">
        <v>15732</v>
      </c>
      <c r="D4956" s="90" t="s">
        <v>251</v>
      </c>
      <c r="E4956" s="91">
        <v>2E-3</v>
      </c>
      <c r="F4956" s="99"/>
    </row>
    <row r="4957" spans="1:6" s="21" customFormat="1" ht="19.5">
      <c r="A4957" s="89">
        <v>4945</v>
      </c>
      <c r="B4957" s="90" t="s">
        <v>15733</v>
      </c>
      <c r="C4957" s="90" t="s">
        <v>15734</v>
      </c>
      <c r="D4957" s="90" t="s">
        <v>251</v>
      </c>
      <c r="E4957" s="91">
        <v>5.7000000000000002E-3</v>
      </c>
      <c r="F4957" s="99"/>
    </row>
    <row r="4958" spans="1:6" s="21" customFormat="1" ht="19.5">
      <c r="A4958" s="89">
        <v>4946</v>
      </c>
      <c r="B4958" s="90" t="s">
        <v>15735</v>
      </c>
      <c r="C4958" s="90" t="s">
        <v>15736</v>
      </c>
      <c r="D4958" s="90" t="s">
        <v>251</v>
      </c>
      <c r="E4958" s="91">
        <v>4.4999999999999998E-2</v>
      </c>
      <c r="F4958" s="99"/>
    </row>
    <row r="4959" spans="1:6" s="21" customFormat="1" ht="9.75">
      <c r="A4959" s="89">
        <v>4947</v>
      </c>
      <c r="B4959" s="90" t="s">
        <v>15737</v>
      </c>
      <c r="C4959" s="90" t="s">
        <v>15738</v>
      </c>
      <c r="D4959" s="90" t="s">
        <v>251</v>
      </c>
      <c r="E4959" s="91">
        <v>5.2900000000000003E-2</v>
      </c>
      <c r="F4959" s="99"/>
    </row>
    <row r="4960" spans="1:6" s="21" customFormat="1" ht="19.5">
      <c r="A4960" s="89">
        <v>4948</v>
      </c>
      <c r="B4960" s="90" t="s">
        <v>15739</v>
      </c>
      <c r="C4960" s="90" t="s">
        <v>15740</v>
      </c>
      <c r="D4960" s="90" t="s">
        <v>251</v>
      </c>
      <c r="E4960" s="91">
        <v>6.8900000000000003E-2</v>
      </c>
      <c r="F4960" s="99"/>
    </row>
    <row r="4961" spans="1:6" s="21" customFormat="1" ht="19.5">
      <c r="A4961" s="89">
        <v>4949</v>
      </c>
      <c r="B4961" s="90" t="s">
        <v>15741</v>
      </c>
      <c r="C4961" s="90" t="s">
        <v>15742</v>
      </c>
      <c r="D4961" s="90" t="s">
        <v>251</v>
      </c>
      <c r="E4961" s="91">
        <v>0.35820000000000002</v>
      </c>
      <c r="F4961" s="99"/>
    </row>
    <row r="4962" spans="1:6" s="21" customFormat="1" ht="19.5">
      <c r="A4962" s="89">
        <v>4950</v>
      </c>
      <c r="B4962" s="90" t="s">
        <v>15743</v>
      </c>
      <c r="C4962" s="90" t="s">
        <v>15744</v>
      </c>
      <c r="D4962" s="90" t="s">
        <v>251</v>
      </c>
      <c r="E4962" s="91">
        <v>4.7100000000000003E-2</v>
      </c>
      <c r="F4962" s="99"/>
    </row>
    <row r="4963" spans="1:6" s="21" customFormat="1" ht="19.5">
      <c r="A4963" s="89">
        <v>4951</v>
      </c>
      <c r="B4963" s="90" t="s">
        <v>15749</v>
      </c>
      <c r="C4963" s="90" t="s">
        <v>15750</v>
      </c>
      <c r="D4963" s="90" t="s">
        <v>251</v>
      </c>
      <c r="E4963" s="91">
        <v>3.1800000000000002E-2</v>
      </c>
      <c r="F4963" s="99"/>
    </row>
    <row r="4964" spans="1:6" s="21" customFormat="1" ht="19.5">
      <c r="A4964" s="89">
        <v>4952</v>
      </c>
      <c r="B4964" s="90" t="s">
        <v>15751</v>
      </c>
      <c r="C4964" s="90" t="s">
        <v>15752</v>
      </c>
      <c r="D4964" s="90" t="s">
        <v>1309</v>
      </c>
      <c r="E4964" s="91">
        <v>835</v>
      </c>
      <c r="F4964" s="99"/>
    </row>
    <row r="4965" spans="1:6" s="21" customFormat="1" ht="29.25">
      <c r="A4965" s="89">
        <v>4953</v>
      </c>
      <c r="B4965" s="90" t="s">
        <v>15753</v>
      </c>
      <c r="C4965" s="90" t="s">
        <v>15754</v>
      </c>
      <c r="D4965" s="90" t="s">
        <v>251</v>
      </c>
      <c r="E4965" s="91">
        <v>5.2999999999999999E-2</v>
      </c>
      <c r="F4965" s="99"/>
    </row>
    <row r="4966" spans="1:6" s="21" customFormat="1" ht="19.5">
      <c r="A4966" s="89">
        <v>4954</v>
      </c>
      <c r="B4966" s="90" t="s">
        <v>15755</v>
      </c>
      <c r="C4966" s="90" t="s">
        <v>15756</v>
      </c>
      <c r="D4966" s="90" t="s">
        <v>251</v>
      </c>
      <c r="E4966" s="91">
        <v>0.89339999999999997</v>
      </c>
      <c r="F4966" s="99"/>
    </row>
    <row r="4967" spans="1:6" s="21" customFormat="1" ht="19.5">
      <c r="A4967" s="89">
        <v>4955</v>
      </c>
      <c r="B4967" s="90" t="s">
        <v>15757</v>
      </c>
      <c r="C4967" s="90" t="s">
        <v>15758</v>
      </c>
      <c r="D4967" s="90" t="s">
        <v>251</v>
      </c>
      <c r="E4967" s="91">
        <v>8.0000000000000004E-4</v>
      </c>
      <c r="F4967" s="99"/>
    </row>
    <row r="4968" spans="1:6" s="21" customFormat="1" ht="19.5">
      <c r="A4968" s="89">
        <v>4956</v>
      </c>
      <c r="B4968" s="90" t="s">
        <v>15761</v>
      </c>
      <c r="C4968" s="90" t="s">
        <v>15762</v>
      </c>
      <c r="D4968" s="90" t="s">
        <v>251</v>
      </c>
      <c r="E4968" s="91">
        <v>1.5371999999999999</v>
      </c>
      <c r="F4968" s="99"/>
    </row>
    <row r="4969" spans="1:6" s="21" customFormat="1" ht="29.25">
      <c r="A4969" s="89">
        <v>4957</v>
      </c>
      <c r="B4969" s="90" t="s">
        <v>15763</v>
      </c>
      <c r="C4969" s="90" t="s">
        <v>15764</v>
      </c>
      <c r="D4969" s="90" t="s">
        <v>251</v>
      </c>
      <c r="E4969" s="91">
        <v>0.59599999999999997</v>
      </c>
      <c r="F4969" s="99"/>
    </row>
    <row r="4970" spans="1:6" s="21" customFormat="1" ht="19.5">
      <c r="A4970" s="89">
        <v>4958</v>
      </c>
      <c r="B4970" s="90" t="s">
        <v>15765</v>
      </c>
      <c r="C4970" s="90" t="s">
        <v>15766</v>
      </c>
      <c r="D4970" s="90" t="s">
        <v>251</v>
      </c>
      <c r="E4970" s="91">
        <v>4.58E-2</v>
      </c>
      <c r="F4970" s="99"/>
    </row>
    <row r="4971" spans="1:6" s="21" customFormat="1" ht="19.5">
      <c r="A4971" s="89">
        <v>4959</v>
      </c>
      <c r="B4971" s="90" t="s">
        <v>15767</v>
      </c>
      <c r="C4971" s="90" t="s">
        <v>15768</v>
      </c>
      <c r="D4971" s="90" t="s">
        <v>251</v>
      </c>
      <c r="E4971" s="91">
        <v>1.6E-2</v>
      </c>
      <c r="F4971" s="99"/>
    </row>
    <row r="4972" spans="1:6" s="21" customFormat="1" ht="19.5">
      <c r="A4972" s="89">
        <v>4960</v>
      </c>
      <c r="B4972" s="90" t="s">
        <v>15774</v>
      </c>
      <c r="C4972" s="90" t="s">
        <v>15775</v>
      </c>
      <c r="D4972" s="90" t="s">
        <v>251</v>
      </c>
      <c r="E4972" s="91">
        <v>2.5000000000000001E-2</v>
      </c>
      <c r="F4972" s="99"/>
    </row>
    <row r="4973" spans="1:6" s="21" customFormat="1" ht="19.5">
      <c r="A4973" s="89">
        <v>4961</v>
      </c>
      <c r="B4973" s="90" t="s">
        <v>15776</v>
      </c>
      <c r="C4973" s="90" t="s">
        <v>15777</v>
      </c>
      <c r="D4973" s="90" t="s">
        <v>117</v>
      </c>
      <c r="E4973" s="91">
        <v>430.5</v>
      </c>
      <c r="F4973" s="99"/>
    </row>
    <row r="4974" spans="1:6" s="21" customFormat="1" ht="19.5">
      <c r="A4974" s="89">
        <v>4962</v>
      </c>
      <c r="B4974" s="90" t="s">
        <v>15778</v>
      </c>
      <c r="C4974" s="90" t="s">
        <v>15779</v>
      </c>
      <c r="D4974" s="90" t="s">
        <v>251</v>
      </c>
      <c r="E4974" s="91">
        <v>4.7300000000000002E-2</v>
      </c>
      <c r="F4974" s="99"/>
    </row>
    <row r="4975" spans="1:6" s="21" customFormat="1" ht="19.5">
      <c r="A4975" s="89">
        <v>4963</v>
      </c>
      <c r="B4975" s="90" t="s">
        <v>15780</v>
      </c>
      <c r="C4975" s="90" t="s">
        <v>15781</v>
      </c>
      <c r="D4975" s="90" t="s">
        <v>251</v>
      </c>
      <c r="E4975" s="91">
        <v>4.3400000000000001E-2</v>
      </c>
      <c r="F4975" s="99"/>
    </row>
    <row r="4976" spans="1:6" s="21" customFormat="1" ht="19.5">
      <c r="A4976" s="89">
        <v>4964</v>
      </c>
      <c r="B4976" s="90" t="s">
        <v>15782</v>
      </c>
      <c r="C4976" s="90" t="s">
        <v>15783</v>
      </c>
      <c r="D4976" s="90" t="s">
        <v>251</v>
      </c>
      <c r="E4976" s="91">
        <v>5.9400000000000001E-2</v>
      </c>
      <c r="F4976" s="99"/>
    </row>
    <row r="4977" spans="1:6" s="21" customFormat="1" ht="19.5">
      <c r="A4977" s="89">
        <v>4965</v>
      </c>
      <c r="B4977" s="90" t="s">
        <v>15784</v>
      </c>
      <c r="C4977" s="90" t="s">
        <v>15785</v>
      </c>
      <c r="D4977" s="90" t="s">
        <v>251</v>
      </c>
      <c r="E4977" s="91">
        <v>1.7</v>
      </c>
      <c r="F4977" s="99"/>
    </row>
    <row r="4978" spans="1:6" s="21" customFormat="1" ht="19.5">
      <c r="A4978" s="89">
        <v>4966</v>
      </c>
      <c r="B4978" s="90" t="s">
        <v>15786</v>
      </c>
      <c r="C4978" s="90" t="s">
        <v>15787</v>
      </c>
      <c r="D4978" s="90" t="s">
        <v>1309</v>
      </c>
      <c r="E4978" s="91">
        <v>1.8009999999999999</v>
      </c>
      <c r="F4978" s="99"/>
    </row>
    <row r="4979" spans="1:6" s="21" customFormat="1" ht="19.5">
      <c r="A4979" s="89">
        <v>4967</v>
      </c>
      <c r="B4979" s="90" t="s">
        <v>15792</v>
      </c>
      <c r="C4979" s="90" t="s">
        <v>15793</v>
      </c>
      <c r="D4979" s="90" t="s">
        <v>251</v>
      </c>
      <c r="E4979" s="91">
        <v>0.2029</v>
      </c>
      <c r="F4979" s="99"/>
    </row>
    <row r="4980" spans="1:6" s="21" customFormat="1" ht="19.5">
      <c r="A4980" s="89">
        <v>4968</v>
      </c>
      <c r="B4980" s="90" t="s">
        <v>15794</v>
      </c>
      <c r="C4980" s="90" t="s">
        <v>15795</v>
      </c>
      <c r="D4980" s="90" t="s">
        <v>251</v>
      </c>
      <c r="E4980" s="91">
        <v>4.9200000000000001E-2</v>
      </c>
      <c r="F4980" s="99"/>
    </row>
    <row r="4981" spans="1:6" s="21" customFormat="1" ht="19.5">
      <c r="A4981" s="89">
        <v>4969</v>
      </c>
      <c r="B4981" s="90" t="s">
        <v>15798</v>
      </c>
      <c r="C4981" s="90" t="s">
        <v>15799</v>
      </c>
      <c r="D4981" s="90" t="s">
        <v>251</v>
      </c>
      <c r="E4981" s="91">
        <v>0</v>
      </c>
      <c r="F4981" s="99"/>
    </row>
    <row r="4982" spans="1:6" s="21" customFormat="1" ht="19.5">
      <c r="A4982" s="89">
        <v>4970</v>
      </c>
      <c r="B4982" s="90" t="s">
        <v>15800</v>
      </c>
      <c r="C4982" s="90" t="s">
        <v>15801</v>
      </c>
      <c r="D4982" s="90" t="s">
        <v>251</v>
      </c>
      <c r="E4982" s="91">
        <v>0.26290000000000002</v>
      </c>
      <c r="F4982" s="99"/>
    </row>
    <row r="4983" spans="1:6" s="21" customFormat="1" ht="19.5">
      <c r="A4983" s="89">
        <v>4971</v>
      </c>
      <c r="B4983" s="90" t="s">
        <v>15802</v>
      </c>
      <c r="C4983" s="90" t="s">
        <v>15803</v>
      </c>
      <c r="D4983" s="90" t="s">
        <v>251</v>
      </c>
      <c r="E4983" s="91">
        <v>0.30530000000000002</v>
      </c>
      <c r="F4983" s="99"/>
    </row>
    <row r="4984" spans="1:6" s="21" customFormat="1" ht="19.5">
      <c r="A4984" s="89">
        <v>4972</v>
      </c>
      <c r="B4984" s="90" t="s">
        <v>15808</v>
      </c>
      <c r="C4984" s="90" t="s">
        <v>15809</v>
      </c>
      <c r="D4984" s="90" t="s">
        <v>251</v>
      </c>
      <c r="E4984" s="91">
        <v>0.17219999999999999</v>
      </c>
      <c r="F4984" s="99"/>
    </row>
    <row r="4985" spans="1:6" s="21" customFormat="1" ht="19.5">
      <c r="A4985" s="89">
        <v>4973</v>
      </c>
      <c r="B4985" s="90" t="s">
        <v>15812</v>
      </c>
      <c r="C4985" s="90" t="s">
        <v>15813</v>
      </c>
      <c r="D4985" s="90" t="s">
        <v>251</v>
      </c>
      <c r="E4985" s="91">
        <v>1.1999999999999999E-3</v>
      </c>
      <c r="F4985" s="99"/>
    </row>
    <row r="4986" spans="1:6" s="21" customFormat="1" ht="19.5">
      <c r="A4986" s="89">
        <v>4974</v>
      </c>
      <c r="B4986" s="90" t="s">
        <v>15814</v>
      </c>
      <c r="C4986" s="90" t="s">
        <v>15815</v>
      </c>
      <c r="D4986" s="90" t="s">
        <v>251</v>
      </c>
      <c r="E4986" s="91">
        <v>9.2999999999999999E-2</v>
      </c>
      <c r="F4986" s="99"/>
    </row>
    <row r="4987" spans="1:6" s="21" customFormat="1" ht="19.5">
      <c r="A4987" s="89">
        <v>4975</v>
      </c>
      <c r="B4987" s="90" t="s">
        <v>15816</v>
      </c>
      <c r="C4987" s="90" t="s">
        <v>15817</v>
      </c>
      <c r="D4987" s="90" t="s">
        <v>251</v>
      </c>
      <c r="E4987" s="91">
        <v>5.4000000000000003E-3</v>
      </c>
      <c r="F4987" s="99"/>
    </row>
    <row r="4988" spans="1:6" s="21" customFormat="1" ht="19.5">
      <c r="A4988" s="89">
        <v>4976</v>
      </c>
      <c r="B4988" s="90" t="s">
        <v>15818</v>
      </c>
      <c r="C4988" s="90" t="s">
        <v>15819</v>
      </c>
      <c r="D4988" s="90" t="s">
        <v>251</v>
      </c>
      <c r="E4988" s="91">
        <v>5.3E-3</v>
      </c>
      <c r="F4988" s="99"/>
    </row>
    <row r="4989" spans="1:6" s="21" customFormat="1" ht="19.5">
      <c r="A4989" s="89">
        <v>4977</v>
      </c>
      <c r="B4989" s="90" t="s">
        <v>15820</v>
      </c>
      <c r="C4989" s="90" t="s">
        <v>15821</v>
      </c>
      <c r="D4989" s="90" t="s">
        <v>117</v>
      </c>
      <c r="E4989" s="91">
        <v>433</v>
      </c>
      <c r="F4989" s="99"/>
    </row>
    <row r="4990" spans="1:6" s="21" customFormat="1" ht="19.5">
      <c r="A4990" s="89">
        <v>4978</v>
      </c>
      <c r="B4990" s="90" t="s">
        <v>15824</v>
      </c>
      <c r="C4990" s="90" t="s">
        <v>15825</v>
      </c>
      <c r="D4990" s="90" t="s">
        <v>251</v>
      </c>
      <c r="E4990" s="91">
        <v>0.40189999999999998</v>
      </c>
      <c r="F4990" s="99"/>
    </row>
    <row r="4991" spans="1:6" s="21" customFormat="1" ht="19.5">
      <c r="A4991" s="89">
        <v>4979</v>
      </c>
      <c r="B4991" s="90" t="s">
        <v>15826</v>
      </c>
      <c r="C4991" s="90" t="s">
        <v>15827</v>
      </c>
      <c r="D4991" s="90" t="s">
        <v>251</v>
      </c>
      <c r="E4991" s="91">
        <v>1.7417</v>
      </c>
      <c r="F4991" s="99"/>
    </row>
    <row r="4992" spans="1:6" s="21" customFormat="1" ht="19.5">
      <c r="A4992" s="89">
        <v>4980</v>
      </c>
      <c r="B4992" s="90" t="s">
        <v>15828</v>
      </c>
      <c r="C4992" s="90" t="s">
        <v>15829</v>
      </c>
      <c r="D4992" s="90" t="s">
        <v>251</v>
      </c>
      <c r="E4992" s="91">
        <v>0.2099</v>
      </c>
      <c r="F4992" s="99"/>
    </row>
    <row r="4993" spans="1:6" s="21" customFormat="1" ht="19.5">
      <c r="A4993" s="89">
        <v>4981</v>
      </c>
      <c r="B4993" s="90" t="s">
        <v>15830</v>
      </c>
      <c r="C4993" s="90" t="s">
        <v>15831</v>
      </c>
      <c r="D4993" s="90" t="s">
        <v>251</v>
      </c>
      <c r="E4993" s="91">
        <v>5.8299999999999998E-2</v>
      </c>
      <c r="F4993" s="99"/>
    </row>
    <row r="4994" spans="1:6" s="21" customFormat="1" ht="19.5">
      <c r="A4994" s="89">
        <v>4982</v>
      </c>
      <c r="B4994" s="90" t="s">
        <v>15832</v>
      </c>
      <c r="C4994" s="90" t="s">
        <v>15833</v>
      </c>
      <c r="D4994" s="90" t="s">
        <v>251</v>
      </c>
      <c r="E4994" s="91">
        <v>1.66E-2</v>
      </c>
      <c r="F4994" s="99"/>
    </row>
    <row r="4995" spans="1:6" s="21" customFormat="1" ht="19.5">
      <c r="A4995" s="89">
        <v>4983</v>
      </c>
      <c r="B4995" s="90" t="s">
        <v>15836</v>
      </c>
      <c r="C4995" s="90" t="s">
        <v>15837</v>
      </c>
      <c r="D4995" s="90" t="s">
        <v>251</v>
      </c>
      <c r="E4995" s="91">
        <v>4.8000000000000001E-2</v>
      </c>
      <c r="F4995" s="99"/>
    </row>
    <row r="4996" spans="1:6" s="21" customFormat="1" ht="19.5">
      <c r="A4996" s="89">
        <v>4984</v>
      </c>
      <c r="B4996" s="90" t="s">
        <v>15838</v>
      </c>
      <c r="C4996" s="90" t="s">
        <v>15839</v>
      </c>
      <c r="D4996" s="90" t="s">
        <v>251</v>
      </c>
      <c r="E4996" s="91">
        <v>1.6000000000000001E-3</v>
      </c>
      <c r="F4996" s="99"/>
    </row>
    <row r="4997" spans="1:6" s="21" customFormat="1" ht="19.5">
      <c r="A4997" s="89">
        <v>4985</v>
      </c>
      <c r="B4997" s="90" t="s">
        <v>15840</v>
      </c>
      <c r="C4997" s="90" t="s">
        <v>15841</v>
      </c>
      <c r="D4997" s="90" t="s">
        <v>251</v>
      </c>
      <c r="E4997" s="91">
        <v>4.1799999999999997E-2</v>
      </c>
      <c r="F4997" s="99"/>
    </row>
    <row r="4998" spans="1:6" s="21" customFormat="1" ht="19.5">
      <c r="A4998" s="89">
        <v>4986</v>
      </c>
      <c r="B4998" s="90" t="s">
        <v>15842</v>
      </c>
      <c r="C4998" s="90" t="s">
        <v>15843</v>
      </c>
      <c r="D4998" s="90" t="s">
        <v>251</v>
      </c>
      <c r="E4998" s="91">
        <v>3.5400000000000001E-2</v>
      </c>
      <c r="F4998" s="99"/>
    </row>
    <row r="4999" spans="1:6" s="21" customFormat="1" ht="9.75">
      <c r="A4999" s="89">
        <v>4987</v>
      </c>
      <c r="B4999" s="90" t="s">
        <v>15846</v>
      </c>
      <c r="C4999" s="90" t="s">
        <v>15847</v>
      </c>
      <c r="D4999" s="90" t="s">
        <v>1309</v>
      </c>
      <c r="E4999" s="91">
        <v>63</v>
      </c>
      <c r="F4999" s="99"/>
    </row>
    <row r="5000" spans="1:6" s="21" customFormat="1" ht="9.75">
      <c r="A5000" s="89">
        <v>4988</v>
      </c>
      <c r="B5000" s="90" t="s">
        <v>15848</v>
      </c>
      <c r="C5000" s="90" t="s">
        <v>15849</v>
      </c>
      <c r="D5000" s="90" t="s">
        <v>1309</v>
      </c>
      <c r="E5000" s="91">
        <v>31.15</v>
      </c>
      <c r="F5000" s="99"/>
    </row>
    <row r="5001" spans="1:6" s="21" customFormat="1" ht="19.5">
      <c r="A5001" s="89">
        <v>4989</v>
      </c>
      <c r="B5001" s="90" t="s">
        <v>15852</v>
      </c>
      <c r="C5001" s="90" t="s">
        <v>15853</v>
      </c>
      <c r="D5001" s="90" t="s">
        <v>117</v>
      </c>
      <c r="E5001" s="91">
        <v>1014.4</v>
      </c>
      <c r="F5001" s="99"/>
    </row>
    <row r="5002" spans="1:6" s="21" customFormat="1" ht="9.75">
      <c r="A5002" s="89">
        <v>4990</v>
      </c>
      <c r="B5002" s="90" t="s">
        <v>15858</v>
      </c>
      <c r="C5002" s="90" t="s">
        <v>15859</v>
      </c>
      <c r="D5002" s="90" t="s">
        <v>117</v>
      </c>
      <c r="E5002" s="91">
        <v>40</v>
      </c>
      <c r="F5002" s="99"/>
    </row>
    <row r="5003" spans="1:6" s="21" customFormat="1" ht="19.5">
      <c r="A5003" s="89">
        <v>4991</v>
      </c>
      <c r="B5003" s="90" t="s">
        <v>15862</v>
      </c>
      <c r="C5003" s="90" t="s">
        <v>15863</v>
      </c>
      <c r="D5003" s="90" t="s">
        <v>1309</v>
      </c>
      <c r="E5003" s="91">
        <v>35.83</v>
      </c>
      <c r="F5003" s="99"/>
    </row>
    <row r="5004" spans="1:6" s="21" customFormat="1" ht="29.25">
      <c r="A5004" s="89">
        <v>4992</v>
      </c>
      <c r="B5004" s="90" t="s">
        <v>15864</v>
      </c>
      <c r="C5004" s="90" t="s">
        <v>15865</v>
      </c>
      <c r="D5004" s="90" t="s">
        <v>1309</v>
      </c>
      <c r="E5004" s="91">
        <v>13.297000000000001</v>
      </c>
      <c r="F5004" s="99"/>
    </row>
    <row r="5005" spans="1:6" s="21" customFormat="1" ht="19.5">
      <c r="A5005" s="89">
        <v>4993</v>
      </c>
      <c r="B5005" s="90" t="s">
        <v>15866</v>
      </c>
      <c r="C5005" s="90" t="s">
        <v>15867</v>
      </c>
      <c r="D5005" s="90" t="s">
        <v>117</v>
      </c>
      <c r="E5005" s="91">
        <v>9</v>
      </c>
      <c r="F5005" s="99"/>
    </row>
    <row r="5006" spans="1:6" s="21" customFormat="1" ht="19.5">
      <c r="A5006" s="89">
        <v>4994</v>
      </c>
      <c r="B5006" s="90" t="s">
        <v>15868</v>
      </c>
      <c r="C5006" s="90" t="s">
        <v>15869</v>
      </c>
      <c r="D5006" s="90" t="s">
        <v>117</v>
      </c>
      <c r="E5006" s="91">
        <v>74</v>
      </c>
      <c r="F5006" s="99"/>
    </row>
    <row r="5007" spans="1:6" s="21" customFormat="1" ht="39">
      <c r="A5007" s="89">
        <v>4995</v>
      </c>
      <c r="B5007" s="90" t="s">
        <v>15870</v>
      </c>
      <c r="C5007" s="90" t="s">
        <v>15871</v>
      </c>
      <c r="D5007" s="90" t="s">
        <v>1309</v>
      </c>
      <c r="E5007" s="91">
        <v>16.7</v>
      </c>
      <c r="F5007" s="99"/>
    </row>
    <row r="5008" spans="1:6" s="21" customFormat="1" ht="9.75">
      <c r="A5008" s="89">
        <v>4996</v>
      </c>
      <c r="B5008" s="90" t="s">
        <v>15888</v>
      </c>
      <c r="C5008" s="90" t="s">
        <v>15889</v>
      </c>
      <c r="D5008" s="90" t="s">
        <v>1309</v>
      </c>
      <c r="E5008" s="91">
        <v>91.5</v>
      </c>
      <c r="F5008" s="99"/>
    </row>
    <row r="5009" spans="1:6" s="21" customFormat="1" ht="9.75">
      <c r="A5009" s="89">
        <v>4997</v>
      </c>
      <c r="B5009" s="90" t="s">
        <v>15890</v>
      </c>
      <c r="C5009" s="90" t="s">
        <v>15891</v>
      </c>
      <c r="D5009" s="90" t="s">
        <v>1309</v>
      </c>
      <c r="E5009" s="91">
        <v>385</v>
      </c>
      <c r="F5009" s="99"/>
    </row>
    <row r="5010" spans="1:6" s="21" customFormat="1" ht="19.5">
      <c r="A5010" s="89">
        <v>4998</v>
      </c>
      <c r="B5010" s="90" t="s">
        <v>15896</v>
      </c>
      <c r="C5010" s="90" t="s">
        <v>15897</v>
      </c>
      <c r="D5010" s="90" t="s">
        <v>117</v>
      </c>
      <c r="E5010" s="91">
        <v>1</v>
      </c>
      <c r="F5010" s="99"/>
    </row>
    <row r="5011" spans="1:6" s="21" customFormat="1" ht="9.75">
      <c r="A5011" s="89">
        <v>4999</v>
      </c>
      <c r="B5011" s="90" t="s">
        <v>15940</v>
      </c>
      <c r="C5011" s="90" t="s">
        <v>15941</v>
      </c>
      <c r="D5011" s="90" t="s">
        <v>1309</v>
      </c>
      <c r="E5011" s="91">
        <v>24</v>
      </c>
      <c r="F5011" s="99"/>
    </row>
    <row r="5012" spans="1:6" s="21" customFormat="1" ht="9.75">
      <c r="A5012" s="89">
        <v>5000</v>
      </c>
      <c r="B5012" s="90" t="s">
        <v>15944</v>
      </c>
      <c r="C5012" s="90" t="s">
        <v>15945</v>
      </c>
      <c r="D5012" s="90" t="s">
        <v>1309</v>
      </c>
      <c r="E5012" s="91">
        <v>9.35</v>
      </c>
      <c r="F5012" s="99"/>
    </row>
    <row r="5013" spans="1:6" s="21" customFormat="1" ht="9.75">
      <c r="A5013" s="89">
        <v>5001</v>
      </c>
      <c r="B5013" s="90" t="s">
        <v>15946</v>
      </c>
      <c r="C5013" s="90" t="s">
        <v>15947</v>
      </c>
      <c r="D5013" s="90" t="s">
        <v>1309</v>
      </c>
      <c r="E5013" s="91">
        <v>10</v>
      </c>
      <c r="F5013" s="99"/>
    </row>
    <row r="5014" spans="1:6" s="21" customFormat="1" ht="9.75">
      <c r="A5014" s="89">
        <v>5002</v>
      </c>
      <c r="B5014" s="90" t="s">
        <v>15948</v>
      </c>
      <c r="C5014" s="90" t="s">
        <v>15949</v>
      </c>
      <c r="D5014" s="90" t="s">
        <v>1309</v>
      </c>
      <c r="E5014" s="91">
        <v>2</v>
      </c>
      <c r="F5014" s="99"/>
    </row>
    <row r="5015" spans="1:6" s="21" customFormat="1" ht="9.75">
      <c r="A5015" s="89">
        <v>5003</v>
      </c>
      <c r="B5015" s="90" t="s">
        <v>15952</v>
      </c>
      <c r="C5015" s="90" t="s">
        <v>15953</v>
      </c>
      <c r="D5015" s="90" t="s">
        <v>1309</v>
      </c>
      <c r="E5015" s="91">
        <v>267.31</v>
      </c>
      <c r="F5015" s="99"/>
    </row>
    <row r="5016" spans="1:6" s="21" customFormat="1" ht="9.75">
      <c r="A5016" s="89">
        <v>5004</v>
      </c>
      <c r="B5016" s="90" t="s">
        <v>15954</v>
      </c>
      <c r="C5016" s="90" t="s">
        <v>15955</v>
      </c>
      <c r="D5016" s="90" t="s">
        <v>1309</v>
      </c>
      <c r="E5016" s="91">
        <v>3</v>
      </c>
      <c r="F5016" s="99"/>
    </row>
    <row r="5017" spans="1:6" s="21" customFormat="1" ht="9.75">
      <c r="A5017" s="89">
        <v>5005</v>
      </c>
      <c r="B5017" s="90" t="s">
        <v>15960</v>
      </c>
      <c r="C5017" s="90" t="s">
        <v>15961</v>
      </c>
      <c r="D5017" s="90" t="s">
        <v>1309</v>
      </c>
      <c r="E5017" s="91">
        <v>1.1399999999999999</v>
      </c>
      <c r="F5017" s="99"/>
    </row>
    <row r="5018" spans="1:6" s="21" customFormat="1" ht="9.75">
      <c r="A5018" s="89">
        <v>5006</v>
      </c>
      <c r="B5018" s="90" t="s">
        <v>15962</v>
      </c>
      <c r="C5018" s="90" t="s">
        <v>15963</v>
      </c>
      <c r="D5018" s="90" t="s">
        <v>1309</v>
      </c>
      <c r="E5018" s="91">
        <v>2</v>
      </c>
      <c r="F5018" s="99"/>
    </row>
    <row r="5019" spans="1:6" s="21" customFormat="1" ht="9.75">
      <c r="A5019" s="89">
        <v>5007</v>
      </c>
      <c r="B5019" s="90" t="s">
        <v>15968</v>
      </c>
      <c r="C5019" s="90" t="s">
        <v>15969</v>
      </c>
      <c r="D5019" s="90" t="s">
        <v>1309</v>
      </c>
      <c r="E5019" s="91">
        <v>3.4</v>
      </c>
      <c r="F5019" s="99"/>
    </row>
    <row r="5020" spans="1:6" s="21" customFormat="1" ht="9.75">
      <c r="A5020" s="89">
        <v>5008</v>
      </c>
      <c r="B5020" s="90" t="s">
        <v>15970</v>
      </c>
      <c r="C5020" s="90" t="s">
        <v>15971</v>
      </c>
      <c r="D5020" s="90" t="s">
        <v>1309</v>
      </c>
      <c r="E5020" s="91">
        <v>2</v>
      </c>
      <c r="F5020" s="99"/>
    </row>
    <row r="5021" spans="1:6" s="21" customFormat="1" ht="9.75">
      <c r="A5021" s="89">
        <v>5009</v>
      </c>
      <c r="B5021" s="90" t="s">
        <v>15972</v>
      </c>
      <c r="C5021" s="90" t="s">
        <v>15973</v>
      </c>
      <c r="D5021" s="90" t="s">
        <v>1309</v>
      </c>
      <c r="E5021" s="91">
        <v>0.23</v>
      </c>
      <c r="F5021" s="99"/>
    </row>
    <row r="5022" spans="1:6" s="21" customFormat="1" ht="9.75">
      <c r="A5022" s="89">
        <v>5010</v>
      </c>
      <c r="B5022" s="90" t="s">
        <v>15978</v>
      </c>
      <c r="C5022" s="90" t="s">
        <v>15979</v>
      </c>
      <c r="D5022" s="90" t="s">
        <v>1309</v>
      </c>
      <c r="E5022" s="91">
        <v>1</v>
      </c>
      <c r="F5022" s="99"/>
    </row>
    <row r="5023" spans="1:6" s="21" customFormat="1" ht="9.75">
      <c r="A5023" s="89">
        <v>5011</v>
      </c>
      <c r="B5023" s="90" t="s">
        <v>15980</v>
      </c>
      <c r="C5023" s="90" t="s">
        <v>15981</v>
      </c>
      <c r="D5023" s="90" t="s">
        <v>1309</v>
      </c>
      <c r="E5023" s="91">
        <v>11.03</v>
      </c>
      <c r="F5023" s="99"/>
    </row>
    <row r="5024" spans="1:6" s="21" customFormat="1" ht="9.75">
      <c r="A5024" s="89">
        <v>5012</v>
      </c>
      <c r="B5024" s="90" t="s">
        <v>15986</v>
      </c>
      <c r="C5024" s="90" t="s">
        <v>15987</v>
      </c>
      <c r="D5024" s="90" t="s">
        <v>1309</v>
      </c>
      <c r="E5024" s="91">
        <v>7.33</v>
      </c>
      <c r="F5024" s="99"/>
    </row>
    <row r="5025" spans="1:6" s="21" customFormat="1" ht="9.75">
      <c r="A5025" s="89">
        <v>5013</v>
      </c>
      <c r="B5025" s="90" t="s">
        <v>15988</v>
      </c>
      <c r="C5025" s="90" t="s">
        <v>15989</v>
      </c>
      <c r="D5025" s="90" t="s">
        <v>1309</v>
      </c>
      <c r="E5025" s="91">
        <v>7.65</v>
      </c>
      <c r="F5025" s="99"/>
    </row>
    <row r="5026" spans="1:6" s="21" customFormat="1" ht="9.75">
      <c r="A5026" s="89">
        <v>5014</v>
      </c>
      <c r="B5026" s="90" t="s">
        <v>15990</v>
      </c>
      <c r="C5026" s="90" t="s">
        <v>15991</v>
      </c>
      <c r="D5026" s="90" t="s">
        <v>1309</v>
      </c>
      <c r="E5026" s="91">
        <v>92.16</v>
      </c>
      <c r="F5026" s="99"/>
    </row>
    <row r="5027" spans="1:6" s="21" customFormat="1" ht="19.5">
      <c r="A5027" s="89">
        <v>5015</v>
      </c>
      <c r="B5027" s="90" t="s">
        <v>15992</v>
      </c>
      <c r="C5027" s="90" t="s">
        <v>15993</v>
      </c>
      <c r="D5027" s="90" t="s">
        <v>1309</v>
      </c>
      <c r="E5027" s="91">
        <v>18</v>
      </c>
      <c r="F5027" s="99"/>
    </row>
    <row r="5028" spans="1:6" s="21" customFormat="1" ht="19.5">
      <c r="A5028" s="89">
        <v>5016</v>
      </c>
      <c r="B5028" s="90" t="s">
        <v>15994</v>
      </c>
      <c r="C5028" s="90" t="s">
        <v>15995</v>
      </c>
      <c r="D5028" s="90" t="s">
        <v>1309</v>
      </c>
      <c r="E5028" s="91">
        <v>6</v>
      </c>
      <c r="F5028" s="99"/>
    </row>
    <row r="5029" spans="1:6" s="21" customFormat="1" ht="19.5">
      <c r="A5029" s="89">
        <v>5017</v>
      </c>
      <c r="B5029" s="90" t="s">
        <v>15996</v>
      </c>
      <c r="C5029" s="90" t="s">
        <v>15997</v>
      </c>
      <c r="D5029" s="90" t="s">
        <v>1309</v>
      </c>
      <c r="E5029" s="91">
        <v>15</v>
      </c>
      <c r="F5029" s="99"/>
    </row>
    <row r="5030" spans="1:6" s="21" customFormat="1" ht="9.75">
      <c r="A5030" s="89">
        <v>5018</v>
      </c>
      <c r="B5030" s="90" t="s">
        <v>15998</v>
      </c>
      <c r="C5030" s="90" t="s">
        <v>15999</v>
      </c>
      <c r="D5030" s="90" t="s">
        <v>1309</v>
      </c>
      <c r="E5030" s="91">
        <v>7.94</v>
      </c>
      <c r="F5030" s="99"/>
    </row>
    <row r="5031" spans="1:6" s="21" customFormat="1" ht="29.25">
      <c r="A5031" s="89">
        <v>5019</v>
      </c>
      <c r="B5031" s="90" t="s">
        <v>16000</v>
      </c>
      <c r="C5031" s="90" t="s">
        <v>16001</v>
      </c>
      <c r="D5031" s="90" t="s">
        <v>1309</v>
      </c>
      <c r="E5031" s="91">
        <v>5.7</v>
      </c>
      <c r="F5031" s="99"/>
    </row>
    <row r="5032" spans="1:6" s="21" customFormat="1" ht="29.25">
      <c r="A5032" s="89">
        <v>5020</v>
      </c>
      <c r="B5032" s="90" t="s">
        <v>16002</v>
      </c>
      <c r="C5032" s="90" t="s">
        <v>16003</v>
      </c>
      <c r="D5032" s="90" t="s">
        <v>251</v>
      </c>
      <c r="E5032" s="91">
        <v>2.47E-2</v>
      </c>
      <c r="F5032" s="99"/>
    </row>
    <row r="5033" spans="1:6" s="21" customFormat="1" ht="29.25">
      <c r="A5033" s="89">
        <v>5021</v>
      </c>
      <c r="B5033" s="90" t="s">
        <v>16008</v>
      </c>
      <c r="C5033" s="90" t="s">
        <v>16009</v>
      </c>
      <c r="D5033" s="90" t="s">
        <v>117</v>
      </c>
      <c r="E5033" s="91">
        <v>48.2</v>
      </c>
      <c r="F5033" s="99"/>
    </row>
    <row r="5034" spans="1:6" s="21" customFormat="1" ht="29.25">
      <c r="A5034" s="89">
        <v>5022</v>
      </c>
      <c r="B5034" s="90" t="s">
        <v>16010</v>
      </c>
      <c r="C5034" s="90" t="s">
        <v>16011</v>
      </c>
      <c r="D5034" s="90" t="s">
        <v>117</v>
      </c>
      <c r="E5034" s="91">
        <v>1376</v>
      </c>
      <c r="F5034" s="99"/>
    </row>
    <row r="5035" spans="1:6" s="21" customFormat="1" ht="29.25">
      <c r="A5035" s="89">
        <v>5023</v>
      </c>
      <c r="B5035" s="90" t="s">
        <v>16016</v>
      </c>
      <c r="C5035" s="90" t="s">
        <v>16017</v>
      </c>
      <c r="D5035" s="90" t="s">
        <v>117</v>
      </c>
      <c r="E5035" s="91">
        <v>783</v>
      </c>
      <c r="F5035" s="99"/>
    </row>
    <row r="5036" spans="1:6" s="21" customFormat="1" ht="19.5">
      <c r="A5036" s="89">
        <v>5024</v>
      </c>
      <c r="B5036" s="90" t="s">
        <v>16018</v>
      </c>
      <c r="C5036" s="90" t="s">
        <v>16019</v>
      </c>
      <c r="D5036" s="90" t="s">
        <v>117</v>
      </c>
      <c r="E5036" s="91">
        <v>476</v>
      </c>
      <c r="F5036" s="99"/>
    </row>
    <row r="5037" spans="1:6" s="21" customFormat="1" ht="19.5">
      <c r="A5037" s="89">
        <v>5025</v>
      </c>
      <c r="B5037" s="90" t="s">
        <v>16050</v>
      </c>
      <c r="C5037" s="90" t="s">
        <v>16051</v>
      </c>
      <c r="D5037" s="90" t="s">
        <v>117</v>
      </c>
      <c r="E5037" s="91">
        <v>4.8</v>
      </c>
      <c r="F5037" s="99"/>
    </row>
    <row r="5038" spans="1:6" s="21" customFormat="1" ht="19.5">
      <c r="A5038" s="89">
        <v>5026</v>
      </c>
      <c r="B5038" s="90" t="s">
        <v>16158</v>
      </c>
      <c r="C5038" s="90" t="s">
        <v>16159</v>
      </c>
      <c r="D5038" s="90" t="s">
        <v>251</v>
      </c>
      <c r="E5038" s="91">
        <v>1.0269999999999999</v>
      </c>
      <c r="F5038" s="99"/>
    </row>
    <row r="5039" spans="1:6" s="21" customFormat="1" ht="19.5">
      <c r="A5039" s="89">
        <v>5027</v>
      </c>
      <c r="B5039" s="90" t="s">
        <v>16180</v>
      </c>
      <c r="C5039" s="90" t="s">
        <v>16181</v>
      </c>
      <c r="D5039" s="90" t="s">
        <v>251</v>
      </c>
      <c r="E5039" s="91">
        <v>2.0000000000000001E-4</v>
      </c>
      <c r="F5039" s="99"/>
    </row>
    <row r="5040" spans="1:6" s="21" customFormat="1" ht="29.25">
      <c r="A5040" s="89">
        <v>5028</v>
      </c>
      <c r="B5040" s="90" t="s">
        <v>16182</v>
      </c>
      <c r="C5040" s="90" t="s">
        <v>16183</v>
      </c>
      <c r="D5040" s="90" t="s">
        <v>251</v>
      </c>
      <c r="E5040" s="91">
        <v>0.23019999999999999</v>
      </c>
      <c r="F5040" s="99"/>
    </row>
    <row r="5041" spans="1:6" s="21" customFormat="1" ht="19.5">
      <c r="A5041" s="89">
        <v>5029</v>
      </c>
      <c r="B5041" s="90" t="s">
        <v>16184</v>
      </c>
      <c r="C5041" s="90" t="s">
        <v>16185</v>
      </c>
      <c r="D5041" s="90" t="s">
        <v>251</v>
      </c>
      <c r="E5041" s="91">
        <v>0.14699999999999999</v>
      </c>
      <c r="F5041" s="99"/>
    </row>
    <row r="5042" spans="1:6" s="21" customFormat="1" ht="19.5">
      <c r="A5042" s="89">
        <v>5030</v>
      </c>
      <c r="B5042" s="90" t="s">
        <v>16186</v>
      </c>
      <c r="C5042" s="90" t="s">
        <v>16187</v>
      </c>
      <c r="D5042" s="90" t="s">
        <v>251</v>
      </c>
      <c r="E5042" s="91">
        <v>2.7E-2</v>
      </c>
      <c r="F5042" s="99"/>
    </row>
    <row r="5043" spans="1:6" s="21" customFormat="1" ht="19.5">
      <c r="A5043" s="89">
        <v>5031</v>
      </c>
      <c r="B5043" s="90" t="s">
        <v>16190</v>
      </c>
      <c r="C5043" s="90" t="s">
        <v>16191</v>
      </c>
      <c r="D5043" s="90" t="s">
        <v>251</v>
      </c>
      <c r="E5043" s="91">
        <v>0.58199999999999996</v>
      </c>
      <c r="F5043" s="99"/>
    </row>
    <row r="5044" spans="1:6" s="21" customFormat="1" ht="19.5">
      <c r="A5044" s="89">
        <v>5032</v>
      </c>
      <c r="B5044" s="90" t="s">
        <v>16192</v>
      </c>
      <c r="C5044" s="90" t="s">
        <v>16193</v>
      </c>
      <c r="D5044" s="90" t="s">
        <v>251</v>
      </c>
      <c r="E5044" s="91">
        <v>8.9999999999999998E-4</v>
      </c>
      <c r="F5044" s="99"/>
    </row>
    <row r="5045" spans="1:6" s="21" customFormat="1" ht="19.5">
      <c r="A5045" s="89">
        <v>5033</v>
      </c>
      <c r="B5045" s="90" t="s">
        <v>16194</v>
      </c>
      <c r="C5045" s="90" t="s">
        <v>16195</v>
      </c>
      <c r="D5045" s="90" t="s">
        <v>251</v>
      </c>
      <c r="E5045" s="91">
        <v>8.5999999999999993E-2</v>
      </c>
      <c r="F5045" s="99"/>
    </row>
    <row r="5046" spans="1:6" s="21" customFormat="1" ht="19.5">
      <c r="A5046" s="89">
        <v>5034</v>
      </c>
      <c r="B5046" s="90" t="s">
        <v>16196</v>
      </c>
      <c r="C5046" s="90" t="s">
        <v>16197</v>
      </c>
      <c r="D5046" s="90" t="s">
        <v>251</v>
      </c>
      <c r="E5046" s="91">
        <v>0.02</v>
      </c>
      <c r="F5046" s="99"/>
    </row>
    <row r="5047" spans="1:6" s="21" customFormat="1" ht="19.5">
      <c r="A5047" s="89">
        <v>5035</v>
      </c>
      <c r="B5047" s="90" t="s">
        <v>16200</v>
      </c>
      <c r="C5047" s="90" t="s">
        <v>16201</v>
      </c>
      <c r="D5047" s="90" t="s">
        <v>117</v>
      </c>
      <c r="E5047" s="91">
        <v>13</v>
      </c>
      <c r="F5047" s="99"/>
    </row>
    <row r="5048" spans="1:6" s="21" customFormat="1" ht="19.5">
      <c r="A5048" s="89">
        <v>5036</v>
      </c>
      <c r="B5048" s="90" t="s">
        <v>17214</v>
      </c>
      <c r="C5048" s="90" t="s">
        <v>17215</v>
      </c>
      <c r="D5048" s="90" t="s">
        <v>560</v>
      </c>
      <c r="E5048" s="91">
        <v>178</v>
      </c>
      <c r="F5048" s="99"/>
    </row>
    <row r="5049" spans="1:6" s="21" customFormat="1" ht="19.5">
      <c r="A5049" s="89">
        <v>5037</v>
      </c>
      <c r="B5049" s="90" t="s">
        <v>17389</v>
      </c>
      <c r="C5049" s="90" t="s">
        <v>17390</v>
      </c>
      <c r="D5049" s="90" t="s">
        <v>5027</v>
      </c>
      <c r="E5049" s="91">
        <v>0.8</v>
      </c>
      <c r="F5049" s="99"/>
    </row>
    <row r="5050" spans="1:6" s="21" customFormat="1" ht="19.5">
      <c r="A5050" s="89">
        <v>5038</v>
      </c>
      <c r="B5050" s="90" t="s">
        <v>17433</v>
      </c>
      <c r="C5050" s="90" t="s">
        <v>17434</v>
      </c>
      <c r="D5050" s="90" t="s">
        <v>126</v>
      </c>
      <c r="E5050" s="91">
        <v>4</v>
      </c>
      <c r="F5050" s="99"/>
    </row>
    <row r="5051" spans="1:6" s="21" customFormat="1" ht="19.5">
      <c r="A5051" s="89">
        <v>5039</v>
      </c>
      <c r="B5051" s="90" t="s">
        <v>17453</v>
      </c>
      <c r="C5051" s="90" t="s">
        <v>17454</v>
      </c>
      <c r="D5051" s="90" t="s">
        <v>126</v>
      </c>
      <c r="E5051" s="91">
        <v>1</v>
      </c>
      <c r="F5051" s="99"/>
    </row>
    <row r="5052" spans="1:6" s="21" customFormat="1" ht="9.75">
      <c r="A5052" s="89">
        <v>5040</v>
      </c>
      <c r="B5052" s="90" t="s">
        <v>17459</v>
      </c>
      <c r="C5052" s="90" t="s">
        <v>17460</v>
      </c>
      <c r="D5052" s="90" t="s">
        <v>117</v>
      </c>
      <c r="E5052" s="91">
        <v>0.3</v>
      </c>
      <c r="F5052" s="99"/>
    </row>
    <row r="5053" spans="1:6" s="21" customFormat="1" ht="9.75">
      <c r="A5053" s="89">
        <v>5041</v>
      </c>
      <c r="B5053" s="90" t="s">
        <v>17463</v>
      </c>
      <c r="C5053" s="90" t="s">
        <v>17464</v>
      </c>
      <c r="D5053" s="90" t="s">
        <v>117</v>
      </c>
      <c r="E5053" s="91">
        <v>10</v>
      </c>
      <c r="F5053" s="99"/>
    </row>
    <row r="5054" spans="1:6" s="21" customFormat="1" ht="9.75">
      <c r="A5054" s="89">
        <v>5042</v>
      </c>
      <c r="B5054" s="90" t="s">
        <v>17470</v>
      </c>
      <c r="C5054" s="90" t="s">
        <v>17471</v>
      </c>
      <c r="D5054" s="90" t="s">
        <v>117</v>
      </c>
      <c r="E5054" s="91">
        <v>4.6124000000000001</v>
      </c>
      <c r="F5054" s="99"/>
    </row>
    <row r="5055" spans="1:6" s="21" customFormat="1" ht="9.75">
      <c r="A5055" s="89">
        <v>5043</v>
      </c>
      <c r="B5055" s="90" t="s">
        <v>17476</v>
      </c>
      <c r="C5055" s="90" t="s">
        <v>17477</v>
      </c>
      <c r="D5055" s="90" t="s">
        <v>117</v>
      </c>
      <c r="E5055" s="91">
        <v>6.3</v>
      </c>
      <c r="F5055" s="99"/>
    </row>
    <row r="5056" spans="1:6" s="21" customFormat="1" ht="9.75">
      <c r="A5056" s="89">
        <v>5044</v>
      </c>
      <c r="B5056" s="90" t="s">
        <v>17484</v>
      </c>
      <c r="C5056" s="90" t="s">
        <v>17485</v>
      </c>
      <c r="D5056" s="90" t="s">
        <v>117</v>
      </c>
      <c r="E5056" s="91">
        <v>60.8</v>
      </c>
      <c r="F5056" s="99"/>
    </row>
    <row r="5057" spans="1:6" s="21" customFormat="1" ht="9.75">
      <c r="A5057" s="89">
        <v>5045</v>
      </c>
      <c r="B5057" s="90" t="s">
        <v>17488</v>
      </c>
      <c r="C5057" s="90" t="s">
        <v>17489</v>
      </c>
      <c r="D5057" s="90" t="s">
        <v>117</v>
      </c>
      <c r="E5057" s="91">
        <v>10.9724</v>
      </c>
      <c r="F5057" s="99"/>
    </row>
    <row r="5058" spans="1:6" s="21" customFormat="1" ht="19.5">
      <c r="A5058" s="89">
        <v>5046</v>
      </c>
      <c r="B5058" s="90" t="s">
        <v>17490</v>
      </c>
      <c r="C5058" s="90" t="s">
        <v>17491</v>
      </c>
      <c r="D5058" s="90" t="s">
        <v>117</v>
      </c>
      <c r="E5058" s="91">
        <v>22.423999999999999</v>
      </c>
      <c r="F5058" s="99"/>
    </row>
    <row r="5059" spans="1:6" s="21" customFormat="1" ht="9.75">
      <c r="A5059" s="89">
        <v>5047</v>
      </c>
      <c r="B5059" s="90" t="s">
        <v>17500</v>
      </c>
      <c r="C5059" s="90" t="s">
        <v>17501</v>
      </c>
      <c r="D5059" s="90" t="s">
        <v>117</v>
      </c>
      <c r="E5059" s="91">
        <v>30.26</v>
      </c>
      <c r="F5059" s="99"/>
    </row>
    <row r="5060" spans="1:6" s="21" customFormat="1" ht="19.5">
      <c r="A5060" s="89">
        <v>5048</v>
      </c>
      <c r="B5060" s="90" t="s">
        <v>17502</v>
      </c>
      <c r="C5060" s="90" t="s">
        <v>17503</v>
      </c>
      <c r="D5060" s="90" t="s">
        <v>117</v>
      </c>
      <c r="E5060" s="91">
        <v>14.875999999999999</v>
      </c>
      <c r="F5060" s="99"/>
    </row>
    <row r="5061" spans="1:6" s="21" customFormat="1" ht="19.5">
      <c r="A5061" s="89">
        <v>5049</v>
      </c>
      <c r="B5061" s="90" t="s">
        <v>17504</v>
      </c>
      <c r="C5061" s="90" t="s">
        <v>17505</v>
      </c>
      <c r="D5061" s="90" t="s">
        <v>117</v>
      </c>
      <c r="E5061" s="91">
        <v>510</v>
      </c>
      <c r="F5061" s="99"/>
    </row>
    <row r="5062" spans="1:6" s="21" customFormat="1" ht="19.5">
      <c r="A5062" s="89">
        <v>5050</v>
      </c>
      <c r="B5062" s="90" t="s">
        <v>17506</v>
      </c>
      <c r="C5062" s="90" t="s">
        <v>17507</v>
      </c>
      <c r="D5062" s="90" t="s">
        <v>117</v>
      </c>
      <c r="E5062" s="91">
        <v>1436.8806</v>
      </c>
      <c r="F5062" s="99"/>
    </row>
    <row r="5063" spans="1:6" s="21" customFormat="1" ht="19.5">
      <c r="A5063" s="89">
        <v>5051</v>
      </c>
      <c r="B5063" s="90" t="s">
        <v>17508</v>
      </c>
      <c r="C5063" s="90" t="s">
        <v>17509</v>
      </c>
      <c r="D5063" s="90" t="s">
        <v>117</v>
      </c>
      <c r="E5063" s="91">
        <v>30</v>
      </c>
      <c r="F5063" s="99"/>
    </row>
    <row r="5064" spans="1:6" s="21" customFormat="1" ht="19.5">
      <c r="A5064" s="89">
        <v>5052</v>
      </c>
      <c r="B5064" s="90" t="s">
        <v>17510</v>
      </c>
      <c r="C5064" s="90" t="s">
        <v>17511</v>
      </c>
      <c r="D5064" s="90" t="s">
        <v>117</v>
      </c>
      <c r="E5064" s="91">
        <v>108.6737</v>
      </c>
      <c r="F5064" s="99"/>
    </row>
    <row r="5065" spans="1:6" s="21" customFormat="1" ht="19.5">
      <c r="A5065" s="89">
        <v>5053</v>
      </c>
      <c r="B5065" s="90" t="s">
        <v>17512</v>
      </c>
      <c r="C5065" s="90" t="s">
        <v>17513</v>
      </c>
      <c r="D5065" s="90" t="s">
        <v>117</v>
      </c>
      <c r="E5065" s="91">
        <v>12.3</v>
      </c>
      <c r="F5065" s="99"/>
    </row>
    <row r="5066" spans="1:6" s="21" customFormat="1" ht="19.5">
      <c r="A5066" s="89">
        <v>5054</v>
      </c>
      <c r="B5066" s="90" t="s">
        <v>17514</v>
      </c>
      <c r="C5066" s="90" t="s">
        <v>17515</v>
      </c>
      <c r="D5066" s="90" t="s">
        <v>117</v>
      </c>
      <c r="E5066" s="91">
        <v>57.503999999999998</v>
      </c>
      <c r="F5066" s="99"/>
    </row>
    <row r="5067" spans="1:6" s="21" customFormat="1" ht="19.5">
      <c r="A5067" s="89">
        <v>5055</v>
      </c>
      <c r="B5067" s="90" t="s">
        <v>17516</v>
      </c>
      <c r="C5067" s="90" t="s">
        <v>17517</v>
      </c>
      <c r="D5067" s="90" t="s">
        <v>117</v>
      </c>
      <c r="E5067" s="91">
        <v>40.299999999999997</v>
      </c>
      <c r="F5067" s="99"/>
    </row>
    <row r="5068" spans="1:6" s="21" customFormat="1" ht="19.5">
      <c r="A5068" s="89">
        <v>5056</v>
      </c>
      <c r="B5068" s="90" t="s">
        <v>17518</v>
      </c>
      <c r="C5068" s="90" t="s">
        <v>17519</v>
      </c>
      <c r="D5068" s="90" t="s">
        <v>117</v>
      </c>
      <c r="E5068" s="91">
        <v>1E-3</v>
      </c>
      <c r="F5068" s="99"/>
    </row>
    <row r="5069" spans="1:6" s="21" customFormat="1" ht="19.5">
      <c r="A5069" s="89">
        <v>5057</v>
      </c>
      <c r="B5069" s="90" t="s">
        <v>17524</v>
      </c>
      <c r="C5069" s="90" t="s">
        <v>17525</v>
      </c>
      <c r="D5069" s="90" t="s">
        <v>117</v>
      </c>
      <c r="E5069" s="91">
        <v>244.995</v>
      </c>
      <c r="F5069" s="99"/>
    </row>
    <row r="5070" spans="1:6" s="21" customFormat="1" ht="19.5">
      <c r="A5070" s="89">
        <v>5058</v>
      </c>
      <c r="B5070" s="90" t="s">
        <v>17526</v>
      </c>
      <c r="C5070" s="90" t="s">
        <v>17527</v>
      </c>
      <c r="D5070" s="90" t="s">
        <v>117</v>
      </c>
      <c r="E5070" s="91">
        <v>37</v>
      </c>
      <c r="F5070" s="99"/>
    </row>
    <row r="5071" spans="1:6" s="21" customFormat="1" ht="19.5">
      <c r="A5071" s="89">
        <v>5059</v>
      </c>
      <c r="B5071" s="90" t="s">
        <v>17530</v>
      </c>
      <c r="C5071" s="90" t="s">
        <v>17531</v>
      </c>
      <c r="D5071" s="90" t="s">
        <v>117</v>
      </c>
      <c r="E5071" s="91">
        <v>15.8</v>
      </c>
      <c r="F5071" s="99"/>
    </row>
    <row r="5072" spans="1:6" s="21" customFormat="1" ht="9.75">
      <c r="A5072" s="89">
        <v>5060</v>
      </c>
      <c r="B5072" s="90" t="s">
        <v>17538</v>
      </c>
      <c r="C5072" s="90" t="s">
        <v>17539</v>
      </c>
      <c r="D5072" s="90" t="s">
        <v>126</v>
      </c>
      <c r="E5072" s="91">
        <v>8</v>
      </c>
      <c r="F5072" s="99"/>
    </row>
    <row r="5073" spans="1:6" s="21" customFormat="1" ht="9.75">
      <c r="A5073" s="89">
        <v>5061</v>
      </c>
      <c r="B5073" s="90" t="s">
        <v>17540</v>
      </c>
      <c r="C5073" s="90" t="s">
        <v>17541</v>
      </c>
      <c r="D5073" s="90" t="s">
        <v>117</v>
      </c>
      <c r="E5073" s="91">
        <v>10</v>
      </c>
      <c r="F5073" s="99"/>
    </row>
    <row r="5074" spans="1:6" s="21" customFormat="1" ht="19.5">
      <c r="A5074" s="89">
        <v>5062</v>
      </c>
      <c r="B5074" s="90" t="s">
        <v>17542</v>
      </c>
      <c r="C5074" s="90" t="s">
        <v>17543</v>
      </c>
      <c r="D5074" s="90" t="s">
        <v>117</v>
      </c>
      <c r="E5074" s="91">
        <v>3.5878999999999999</v>
      </c>
      <c r="F5074" s="99"/>
    </row>
    <row r="5075" spans="1:6" s="21" customFormat="1" ht="19.5">
      <c r="A5075" s="89">
        <v>5063</v>
      </c>
      <c r="B5075" s="90" t="s">
        <v>17544</v>
      </c>
      <c r="C5075" s="90" t="s">
        <v>17545</v>
      </c>
      <c r="D5075" s="90" t="s">
        <v>117</v>
      </c>
      <c r="E5075" s="91">
        <v>1</v>
      </c>
      <c r="F5075" s="99"/>
    </row>
    <row r="5076" spans="1:6" s="21" customFormat="1" ht="19.5">
      <c r="A5076" s="89">
        <v>5064</v>
      </c>
      <c r="B5076" s="90" t="s">
        <v>17548</v>
      </c>
      <c r="C5076" s="90" t="s">
        <v>17549</v>
      </c>
      <c r="D5076" s="90" t="s">
        <v>117</v>
      </c>
      <c r="E5076" s="91">
        <v>6.5860000000000003</v>
      </c>
      <c r="F5076" s="99"/>
    </row>
    <row r="5077" spans="1:6" s="21" customFormat="1" ht="9.75">
      <c r="A5077" s="89">
        <v>5065</v>
      </c>
      <c r="B5077" s="90" t="s">
        <v>17552</v>
      </c>
      <c r="C5077" s="90" t="s">
        <v>17553</v>
      </c>
      <c r="D5077" s="90" t="s">
        <v>117</v>
      </c>
      <c r="E5077" s="91">
        <v>82</v>
      </c>
      <c r="F5077" s="99"/>
    </row>
    <row r="5078" spans="1:6" s="21" customFormat="1" ht="19.5">
      <c r="A5078" s="89">
        <v>5066</v>
      </c>
      <c r="B5078" s="90" t="s">
        <v>17554</v>
      </c>
      <c r="C5078" s="90" t="s">
        <v>17555</v>
      </c>
      <c r="D5078" s="90" t="s">
        <v>117</v>
      </c>
      <c r="E5078" s="91">
        <v>10.85</v>
      </c>
      <c r="F5078" s="99"/>
    </row>
    <row r="5079" spans="1:6" s="21" customFormat="1" ht="19.5">
      <c r="A5079" s="89">
        <v>5067</v>
      </c>
      <c r="B5079" s="90" t="s">
        <v>17596</v>
      </c>
      <c r="C5079" s="90" t="s">
        <v>17597</v>
      </c>
      <c r="D5079" s="90" t="s">
        <v>251</v>
      </c>
      <c r="E5079" s="91">
        <v>4.2000000000000003E-2</v>
      </c>
      <c r="F5079" s="99"/>
    </row>
    <row r="5080" spans="1:6" s="21" customFormat="1" ht="29.25">
      <c r="A5080" s="89">
        <v>5068</v>
      </c>
      <c r="B5080" s="90" t="s">
        <v>17634</v>
      </c>
      <c r="C5080" s="90" t="s">
        <v>17635</v>
      </c>
      <c r="D5080" s="90" t="s">
        <v>251</v>
      </c>
      <c r="E5080" s="91">
        <v>7.4999999999999997E-2</v>
      </c>
      <c r="F5080" s="99"/>
    </row>
    <row r="5081" spans="1:6" s="21" customFormat="1" ht="19.5">
      <c r="A5081" s="89">
        <v>5069</v>
      </c>
      <c r="B5081" s="90" t="s">
        <v>17638</v>
      </c>
      <c r="C5081" s="90" t="s">
        <v>17639</v>
      </c>
      <c r="D5081" s="90" t="s">
        <v>251</v>
      </c>
      <c r="E5081" s="91">
        <v>0.17</v>
      </c>
      <c r="F5081" s="99"/>
    </row>
    <row r="5082" spans="1:6" s="21" customFormat="1" ht="19.5">
      <c r="A5082" s="89">
        <v>5070</v>
      </c>
      <c r="B5082" s="90" t="s">
        <v>17640</v>
      </c>
      <c r="C5082" s="90" t="s">
        <v>17641</v>
      </c>
      <c r="D5082" s="90" t="s">
        <v>251</v>
      </c>
      <c r="E5082" s="91">
        <v>0.35699999999999998</v>
      </c>
      <c r="F5082" s="99"/>
    </row>
    <row r="5083" spans="1:6" s="21" customFormat="1" ht="29.25">
      <c r="A5083" s="89">
        <v>5071</v>
      </c>
      <c r="B5083" s="90" t="s">
        <v>17646</v>
      </c>
      <c r="C5083" s="90" t="s">
        <v>17647</v>
      </c>
      <c r="D5083" s="90" t="s">
        <v>251</v>
      </c>
      <c r="E5083" s="91">
        <v>6.0000000000000001E-3</v>
      </c>
      <c r="F5083" s="99"/>
    </row>
    <row r="5084" spans="1:6" s="21" customFormat="1" ht="19.5">
      <c r="A5084" s="89">
        <v>5072</v>
      </c>
      <c r="B5084" s="90" t="s">
        <v>17652</v>
      </c>
      <c r="C5084" s="90" t="s">
        <v>17653</v>
      </c>
      <c r="D5084" s="90" t="s">
        <v>251</v>
      </c>
      <c r="E5084" s="91">
        <v>2.7E-2</v>
      </c>
      <c r="F5084" s="99"/>
    </row>
    <row r="5085" spans="1:6" s="21" customFormat="1" ht="9.75">
      <c r="A5085" s="89">
        <v>5073</v>
      </c>
      <c r="B5085" s="90" t="s">
        <v>17654</v>
      </c>
      <c r="C5085" s="90" t="s">
        <v>17655</v>
      </c>
      <c r="D5085" s="90" t="s">
        <v>251</v>
      </c>
      <c r="E5085" s="91">
        <v>4.5999999999999999E-2</v>
      </c>
      <c r="F5085" s="99"/>
    </row>
    <row r="5086" spans="1:6" s="21" customFormat="1" ht="19.5">
      <c r="A5086" s="89">
        <v>5074</v>
      </c>
      <c r="B5086" s="90" t="s">
        <v>17656</v>
      </c>
      <c r="C5086" s="90" t="s">
        <v>17657</v>
      </c>
      <c r="D5086" s="90" t="s">
        <v>251</v>
      </c>
      <c r="E5086" s="91">
        <v>0.1174</v>
      </c>
      <c r="F5086" s="99"/>
    </row>
    <row r="5087" spans="1:6" s="21" customFormat="1" ht="9.75">
      <c r="A5087" s="89">
        <v>5075</v>
      </c>
      <c r="B5087" s="90" t="s">
        <v>17658</v>
      </c>
      <c r="C5087" s="90" t="s">
        <v>17659</v>
      </c>
      <c r="D5087" s="90" t="s">
        <v>251</v>
      </c>
      <c r="E5087" s="91">
        <v>0.128</v>
      </c>
      <c r="F5087" s="99"/>
    </row>
    <row r="5088" spans="1:6" s="21" customFormat="1" ht="19.5">
      <c r="A5088" s="89">
        <v>5076</v>
      </c>
      <c r="B5088" s="90" t="s">
        <v>17662</v>
      </c>
      <c r="C5088" s="90" t="s">
        <v>17663</v>
      </c>
      <c r="D5088" s="90" t="s">
        <v>117</v>
      </c>
      <c r="E5088" s="91">
        <v>5.9</v>
      </c>
      <c r="F5088" s="99"/>
    </row>
    <row r="5089" spans="1:6" s="21" customFormat="1" ht="19.5">
      <c r="A5089" s="89">
        <v>5077</v>
      </c>
      <c r="B5089" s="90" t="s">
        <v>17664</v>
      </c>
      <c r="C5089" s="90" t="s">
        <v>17665</v>
      </c>
      <c r="D5089" s="90" t="s">
        <v>251</v>
      </c>
      <c r="E5089" s="91">
        <v>9.4E-2</v>
      </c>
      <c r="F5089" s="99"/>
    </row>
    <row r="5090" spans="1:6" s="21" customFormat="1" ht="29.25">
      <c r="A5090" s="89">
        <v>5078</v>
      </c>
      <c r="B5090" s="90" t="s">
        <v>17666</v>
      </c>
      <c r="C5090" s="90" t="s">
        <v>17667</v>
      </c>
      <c r="D5090" s="90" t="s">
        <v>251</v>
      </c>
      <c r="E5090" s="91">
        <v>0.10299999999999999</v>
      </c>
      <c r="F5090" s="99"/>
    </row>
    <row r="5091" spans="1:6" s="21" customFormat="1" ht="19.5">
      <c r="A5091" s="89">
        <v>5079</v>
      </c>
      <c r="B5091" s="90" t="s">
        <v>17668</v>
      </c>
      <c r="C5091" s="90" t="s">
        <v>17669</v>
      </c>
      <c r="D5091" s="90" t="s">
        <v>251</v>
      </c>
      <c r="E5091" s="91">
        <v>0.25</v>
      </c>
      <c r="F5091" s="99"/>
    </row>
    <row r="5092" spans="1:6" s="21" customFormat="1" ht="29.25">
      <c r="A5092" s="89">
        <v>5080</v>
      </c>
      <c r="B5092" s="90" t="s">
        <v>17670</v>
      </c>
      <c r="C5092" s="90" t="s">
        <v>17671</v>
      </c>
      <c r="D5092" s="90" t="s">
        <v>251</v>
      </c>
      <c r="E5092" s="91">
        <v>9.5000000000000001E-2</v>
      </c>
      <c r="F5092" s="99"/>
    </row>
    <row r="5093" spans="1:6" s="21" customFormat="1" ht="19.5">
      <c r="A5093" s="89">
        <v>5081</v>
      </c>
      <c r="B5093" s="90" t="s">
        <v>17672</v>
      </c>
      <c r="C5093" s="90" t="s">
        <v>17673</v>
      </c>
      <c r="D5093" s="90" t="s">
        <v>251</v>
      </c>
      <c r="E5093" s="91">
        <v>0.01</v>
      </c>
      <c r="F5093" s="99"/>
    </row>
    <row r="5094" spans="1:6" s="21" customFormat="1" ht="19.5">
      <c r="A5094" s="89">
        <v>5082</v>
      </c>
      <c r="B5094" s="90" t="s">
        <v>17682</v>
      </c>
      <c r="C5094" s="90" t="s">
        <v>17683</v>
      </c>
      <c r="D5094" s="90" t="s">
        <v>117</v>
      </c>
      <c r="E5094" s="91">
        <v>4</v>
      </c>
      <c r="F5094" s="99"/>
    </row>
    <row r="5095" spans="1:6" s="21" customFormat="1" ht="19.5">
      <c r="A5095" s="89">
        <v>5083</v>
      </c>
      <c r="B5095" s="90" t="s">
        <v>17908</v>
      </c>
      <c r="C5095" s="90" t="s">
        <v>17909</v>
      </c>
      <c r="D5095" s="90" t="s">
        <v>126</v>
      </c>
      <c r="E5095" s="91">
        <v>700</v>
      </c>
      <c r="F5095" s="99"/>
    </row>
    <row r="5096" spans="1:6" s="21" customFormat="1" ht="19.5">
      <c r="A5096" s="89">
        <v>5084</v>
      </c>
      <c r="B5096" s="90" t="s">
        <v>18006</v>
      </c>
      <c r="C5096" s="90" t="s">
        <v>18007</v>
      </c>
      <c r="D5096" s="90" t="s">
        <v>126</v>
      </c>
      <c r="E5096" s="91">
        <v>20</v>
      </c>
      <c r="F5096" s="99"/>
    </row>
    <row r="5097" spans="1:6" s="21" customFormat="1" ht="19.5">
      <c r="A5097" s="89">
        <v>5085</v>
      </c>
      <c r="B5097" s="90" t="s">
        <v>18018</v>
      </c>
      <c r="C5097" s="90" t="s">
        <v>18019</v>
      </c>
      <c r="D5097" s="90" t="s">
        <v>126</v>
      </c>
      <c r="E5097" s="91">
        <v>10</v>
      </c>
      <c r="F5097" s="99"/>
    </row>
    <row r="5098" spans="1:6" s="21" customFormat="1" ht="19.5">
      <c r="A5098" s="89">
        <v>5086</v>
      </c>
      <c r="B5098" s="90" t="s">
        <v>18028</v>
      </c>
      <c r="C5098" s="90" t="s">
        <v>18029</v>
      </c>
      <c r="D5098" s="90" t="s">
        <v>126</v>
      </c>
      <c r="E5098" s="91">
        <v>2</v>
      </c>
      <c r="F5098" s="99"/>
    </row>
    <row r="5099" spans="1:6" s="21" customFormat="1" ht="19.5">
      <c r="A5099" s="89">
        <v>5087</v>
      </c>
      <c r="B5099" s="90" t="s">
        <v>18036</v>
      </c>
      <c r="C5099" s="90" t="s">
        <v>18037</v>
      </c>
      <c r="D5099" s="90" t="s">
        <v>126</v>
      </c>
      <c r="E5099" s="91">
        <v>2</v>
      </c>
      <c r="F5099" s="99"/>
    </row>
    <row r="5100" spans="1:6" s="21" customFormat="1" ht="9.75">
      <c r="A5100" s="89">
        <v>5088</v>
      </c>
      <c r="B5100" s="90" t="s">
        <v>18080</v>
      </c>
      <c r="C5100" s="90" t="s">
        <v>18081</v>
      </c>
      <c r="D5100" s="90" t="s">
        <v>117</v>
      </c>
      <c r="E5100" s="91">
        <v>95</v>
      </c>
      <c r="F5100" s="99"/>
    </row>
    <row r="5101" spans="1:6" s="21" customFormat="1" ht="9.75">
      <c r="A5101" s="89">
        <v>5089</v>
      </c>
      <c r="B5101" s="90" t="s">
        <v>18082</v>
      </c>
      <c r="C5101" s="90" t="s">
        <v>18083</v>
      </c>
      <c r="D5101" s="90" t="s">
        <v>117</v>
      </c>
      <c r="E5101" s="91">
        <v>1.8</v>
      </c>
      <c r="F5101" s="99"/>
    </row>
    <row r="5102" spans="1:6" s="21" customFormat="1" ht="9.75">
      <c r="A5102" s="89">
        <v>5090</v>
      </c>
      <c r="B5102" s="90" t="s">
        <v>18084</v>
      </c>
      <c r="C5102" s="90" t="s">
        <v>18085</v>
      </c>
      <c r="D5102" s="90" t="s">
        <v>117</v>
      </c>
      <c r="E5102" s="91">
        <v>10</v>
      </c>
      <c r="F5102" s="99"/>
    </row>
    <row r="5103" spans="1:6" s="21" customFormat="1" ht="19.5">
      <c r="A5103" s="89">
        <v>5091</v>
      </c>
      <c r="B5103" s="90" t="s">
        <v>232</v>
      </c>
      <c r="C5103" s="90" t="s">
        <v>233</v>
      </c>
      <c r="D5103" s="90" t="s">
        <v>126</v>
      </c>
      <c r="E5103" s="91">
        <v>50</v>
      </c>
      <c r="F5103" s="99"/>
    </row>
    <row r="5104" spans="1:6" s="21" customFormat="1" ht="19.5">
      <c r="A5104" s="89">
        <v>5092</v>
      </c>
      <c r="B5104" s="90" t="s">
        <v>236</v>
      </c>
      <c r="C5104" s="90" t="s">
        <v>237</v>
      </c>
      <c r="D5104" s="90" t="s">
        <v>126</v>
      </c>
      <c r="E5104" s="91">
        <v>14878</v>
      </c>
      <c r="F5104" s="99"/>
    </row>
    <row r="5105" spans="1:6" s="21" customFormat="1" ht="19.5">
      <c r="A5105" s="89">
        <v>5093</v>
      </c>
      <c r="B5105" s="90" t="s">
        <v>247</v>
      </c>
      <c r="C5105" s="90" t="s">
        <v>248</v>
      </c>
      <c r="D5105" s="90" t="s">
        <v>126</v>
      </c>
      <c r="E5105" s="91">
        <v>10</v>
      </c>
      <c r="F5105" s="99"/>
    </row>
    <row r="5106" spans="1:6" s="21" customFormat="1" ht="9.75">
      <c r="A5106" s="89">
        <v>5094</v>
      </c>
      <c r="B5106" s="90" t="s">
        <v>481</v>
      </c>
      <c r="C5106" s="90" t="s">
        <v>482</v>
      </c>
      <c r="D5106" s="90" t="s">
        <v>483</v>
      </c>
      <c r="E5106" s="91">
        <v>1</v>
      </c>
      <c r="F5106" s="99"/>
    </row>
    <row r="5107" spans="1:6" s="21" customFormat="1" ht="9.75">
      <c r="A5107" s="89">
        <v>5095</v>
      </c>
      <c r="B5107" s="90" t="s">
        <v>486</v>
      </c>
      <c r="C5107" s="90" t="s">
        <v>487</v>
      </c>
      <c r="D5107" s="90" t="s">
        <v>126</v>
      </c>
      <c r="E5107" s="91">
        <v>3</v>
      </c>
      <c r="F5107" s="99"/>
    </row>
    <row r="5108" spans="1:6" s="21" customFormat="1" ht="9.75">
      <c r="A5108" s="89">
        <v>5096</v>
      </c>
      <c r="B5108" s="90" t="s">
        <v>492</v>
      </c>
      <c r="C5108" s="90" t="s">
        <v>493</v>
      </c>
      <c r="D5108" s="90" t="s">
        <v>126</v>
      </c>
      <c r="E5108" s="91">
        <v>30</v>
      </c>
      <c r="F5108" s="99"/>
    </row>
    <row r="5109" spans="1:6" s="21" customFormat="1" ht="19.5">
      <c r="A5109" s="89">
        <v>5097</v>
      </c>
      <c r="B5109" s="90" t="s">
        <v>536</v>
      </c>
      <c r="C5109" s="90" t="s">
        <v>537</v>
      </c>
      <c r="D5109" s="90" t="s">
        <v>126</v>
      </c>
      <c r="E5109" s="91">
        <v>21</v>
      </c>
      <c r="F5109" s="99"/>
    </row>
    <row r="5110" spans="1:6" s="21" customFormat="1" ht="19.5">
      <c r="A5110" s="89">
        <v>5098</v>
      </c>
      <c r="B5110" s="90" t="s">
        <v>558</v>
      </c>
      <c r="C5110" s="90" t="s">
        <v>559</v>
      </c>
      <c r="D5110" s="90" t="s">
        <v>560</v>
      </c>
      <c r="E5110" s="91">
        <v>1.01</v>
      </c>
      <c r="F5110" s="99"/>
    </row>
    <row r="5111" spans="1:6" s="21" customFormat="1" ht="19.5">
      <c r="A5111" s="89">
        <v>5099</v>
      </c>
      <c r="B5111" s="90" t="s">
        <v>563</v>
      </c>
      <c r="C5111" s="90" t="s">
        <v>564</v>
      </c>
      <c r="D5111" s="90" t="s">
        <v>126</v>
      </c>
      <c r="E5111" s="91">
        <v>4</v>
      </c>
      <c r="F5111" s="99"/>
    </row>
    <row r="5112" spans="1:6" s="21" customFormat="1" ht="19.5">
      <c r="A5112" s="89">
        <v>5100</v>
      </c>
      <c r="B5112" s="90" t="s">
        <v>587</v>
      </c>
      <c r="C5112" s="90" t="s">
        <v>588</v>
      </c>
      <c r="D5112" s="90" t="s">
        <v>126</v>
      </c>
      <c r="E5112" s="91">
        <v>5</v>
      </c>
      <c r="F5112" s="99"/>
    </row>
    <row r="5113" spans="1:6" s="21" customFormat="1" ht="19.5">
      <c r="A5113" s="89">
        <v>5101</v>
      </c>
      <c r="B5113" s="90" t="s">
        <v>665</v>
      </c>
      <c r="C5113" s="90" t="s">
        <v>666</v>
      </c>
      <c r="D5113" s="90" t="s">
        <v>126</v>
      </c>
      <c r="E5113" s="91">
        <v>94</v>
      </c>
      <c r="F5113" s="99"/>
    </row>
    <row r="5114" spans="1:6" s="21" customFormat="1" ht="19.5">
      <c r="A5114" s="89">
        <v>5102</v>
      </c>
      <c r="B5114" s="90" t="s">
        <v>671</v>
      </c>
      <c r="C5114" s="90" t="s">
        <v>672</v>
      </c>
      <c r="D5114" s="90" t="s">
        <v>126</v>
      </c>
      <c r="E5114" s="91">
        <v>6</v>
      </c>
      <c r="F5114" s="99"/>
    </row>
    <row r="5115" spans="1:6" s="21" customFormat="1" ht="19.5">
      <c r="A5115" s="89">
        <v>5103</v>
      </c>
      <c r="B5115" s="90" t="s">
        <v>913</v>
      </c>
      <c r="C5115" s="90" t="s">
        <v>914</v>
      </c>
      <c r="D5115" s="90" t="s">
        <v>126</v>
      </c>
      <c r="E5115" s="91">
        <v>112</v>
      </c>
      <c r="F5115" s="99"/>
    </row>
    <row r="5116" spans="1:6" s="21" customFormat="1" ht="9.75">
      <c r="A5116" s="89">
        <v>5104</v>
      </c>
      <c r="B5116" s="90" t="s">
        <v>919</v>
      </c>
      <c r="C5116" s="90" t="s">
        <v>920</v>
      </c>
      <c r="D5116" s="90" t="s">
        <v>126</v>
      </c>
      <c r="E5116" s="91">
        <v>12</v>
      </c>
      <c r="F5116" s="99"/>
    </row>
    <row r="5117" spans="1:6" s="21" customFormat="1" ht="9.75">
      <c r="A5117" s="89">
        <v>5105</v>
      </c>
      <c r="B5117" s="90" t="s">
        <v>921</v>
      </c>
      <c r="C5117" s="90" t="s">
        <v>922</v>
      </c>
      <c r="D5117" s="90" t="s">
        <v>126</v>
      </c>
      <c r="E5117" s="91">
        <v>11</v>
      </c>
      <c r="F5117" s="99"/>
    </row>
    <row r="5118" spans="1:6" s="21" customFormat="1" ht="19.5">
      <c r="A5118" s="89">
        <v>5106</v>
      </c>
      <c r="B5118" s="90" t="s">
        <v>931</v>
      </c>
      <c r="C5118" s="90" t="s">
        <v>932</v>
      </c>
      <c r="D5118" s="90" t="s">
        <v>933</v>
      </c>
      <c r="E5118" s="91">
        <v>0.13</v>
      </c>
      <c r="F5118" s="99"/>
    </row>
    <row r="5119" spans="1:6" s="21" customFormat="1" ht="19.5">
      <c r="A5119" s="89">
        <v>5107</v>
      </c>
      <c r="B5119" s="90" t="s">
        <v>934</v>
      </c>
      <c r="C5119" s="90" t="s">
        <v>935</v>
      </c>
      <c r="D5119" s="90" t="s">
        <v>933</v>
      </c>
      <c r="E5119" s="91">
        <v>0.40699999999999997</v>
      </c>
      <c r="F5119" s="99"/>
    </row>
    <row r="5120" spans="1:6" s="21" customFormat="1" ht="9.75">
      <c r="A5120" s="89">
        <v>5108</v>
      </c>
      <c r="B5120" s="90" t="s">
        <v>1312</v>
      </c>
      <c r="C5120" s="90" t="s">
        <v>1313</v>
      </c>
      <c r="D5120" s="90" t="s">
        <v>126</v>
      </c>
      <c r="E5120" s="91">
        <v>25200</v>
      </c>
      <c r="F5120" s="99"/>
    </row>
    <row r="5121" spans="1:6" s="21" customFormat="1" ht="19.5">
      <c r="A5121" s="89">
        <v>5109</v>
      </c>
      <c r="B5121" s="90" t="s">
        <v>1314</v>
      </c>
      <c r="C5121" s="90" t="s">
        <v>1315</v>
      </c>
      <c r="D5121" s="90" t="s">
        <v>117</v>
      </c>
      <c r="E5121" s="91">
        <v>80.099999999999994</v>
      </c>
      <c r="F5121" s="99"/>
    </row>
    <row r="5122" spans="1:6" s="21" customFormat="1" ht="19.5">
      <c r="A5122" s="89">
        <v>5110</v>
      </c>
      <c r="B5122" s="90" t="s">
        <v>1318</v>
      </c>
      <c r="C5122" s="90" t="s">
        <v>1319</v>
      </c>
      <c r="D5122" s="90" t="s">
        <v>126</v>
      </c>
      <c r="E5122" s="91">
        <v>288</v>
      </c>
      <c r="F5122" s="99"/>
    </row>
    <row r="5123" spans="1:6" s="21" customFormat="1" ht="9.75">
      <c r="A5123" s="89">
        <v>5111</v>
      </c>
      <c r="B5123" s="90" t="s">
        <v>1322</v>
      </c>
      <c r="C5123" s="90" t="s">
        <v>1323</v>
      </c>
      <c r="D5123" s="90" t="s">
        <v>126</v>
      </c>
      <c r="E5123" s="91">
        <v>23500</v>
      </c>
      <c r="F5123" s="99"/>
    </row>
    <row r="5124" spans="1:6" s="21" customFormat="1" ht="9.75">
      <c r="A5124" s="89">
        <v>5112</v>
      </c>
      <c r="B5124" s="90" t="s">
        <v>1324</v>
      </c>
      <c r="C5124" s="90" t="s">
        <v>1325</v>
      </c>
      <c r="D5124" s="90" t="s">
        <v>126</v>
      </c>
      <c r="E5124" s="91">
        <v>50566</v>
      </c>
      <c r="F5124" s="99"/>
    </row>
    <row r="5125" spans="1:6" s="21" customFormat="1" ht="9.75">
      <c r="A5125" s="89">
        <v>5113</v>
      </c>
      <c r="B5125" s="90" t="s">
        <v>1326</v>
      </c>
      <c r="C5125" s="90" t="s">
        <v>1327</v>
      </c>
      <c r="D5125" s="90" t="s">
        <v>126</v>
      </c>
      <c r="E5125" s="91">
        <v>53660</v>
      </c>
      <c r="F5125" s="99"/>
    </row>
    <row r="5126" spans="1:6" s="21" customFormat="1" ht="19.5">
      <c r="A5126" s="89">
        <v>5114</v>
      </c>
      <c r="B5126" s="90" t="s">
        <v>1328</v>
      </c>
      <c r="C5126" s="90" t="s">
        <v>1329</v>
      </c>
      <c r="D5126" s="90" t="s">
        <v>126</v>
      </c>
      <c r="E5126" s="91">
        <v>455</v>
      </c>
      <c r="F5126" s="99"/>
    </row>
    <row r="5127" spans="1:6" s="21" customFormat="1" ht="19.5">
      <c r="A5127" s="89">
        <v>5115</v>
      </c>
      <c r="B5127" s="90" t="s">
        <v>1330</v>
      </c>
      <c r="C5127" s="90" t="s">
        <v>1331</v>
      </c>
      <c r="D5127" s="90" t="s">
        <v>126</v>
      </c>
      <c r="E5127" s="91">
        <v>790</v>
      </c>
      <c r="F5127" s="99"/>
    </row>
    <row r="5128" spans="1:6" s="21" customFormat="1" ht="19.5">
      <c r="A5128" s="89">
        <v>5116</v>
      </c>
      <c r="B5128" s="90" t="s">
        <v>1332</v>
      </c>
      <c r="C5128" s="90" t="s">
        <v>1333</v>
      </c>
      <c r="D5128" s="90" t="s">
        <v>117</v>
      </c>
      <c r="E5128" s="91">
        <v>1.5</v>
      </c>
      <c r="F5128" s="99"/>
    </row>
    <row r="5129" spans="1:6" s="21" customFormat="1" ht="19.5">
      <c r="A5129" s="89">
        <v>5117</v>
      </c>
      <c r="B5129" s="90" t="s">
        <v>1334</v>
      </c>
      <c r="C5129" s="90" t="s">
        <v>1335</v>
      </c>
      <c r="D5129" s="90" t="s">
        <v>117</v>
      </c>
      <c r="E5129" s="91">
        <v>5.8</v>
      </c>
      <c r="F5129" s="99"/>
    </row>
    <row r="5130" spans="1:6" s="21" customFormat="1" ht="19.5">
      <c r="A5130" s="89">
        <v>5118</v>
      </c>
      <c r="B5130" s="90" t="s">
        <v>1336</v>
      </c>
      <c r="C5130" s="90" t="s">
        <v>1337</v>
      </c>
      <c r="D5130" s="90" t="s">
        <v>117</v>
      </c>
      <c r="E5130" s="91">
        <v>0.5</v>
      </c>
      <c r="F5130" s="99"/>
    </row>
    <row r="5131" spans="1:6" s="21" customFormat="1" ht="19.5">
      <c r="A5131" s="89">
        <v>5119</v>
      </c>
      <c r="B5131" s="90" t="s">
        <v>2233</v>
      </c>
      <c r="C5131" s="90" t="s">
        <v>2234</v>
      </c>
      <c r="D5131" s="90" t="s">
        <v>126</v>
      </c>
      <c r="E5131" s="91">
        <v>22</v>
      </c>
      <c r="F5131" s="99"/>
    </row>
    <row r="5132" spans="1:6" s="21" customFormat="1" ht="9.75">
      <c r="A5132" s="89">
        <v>5120</v>
      </c>
      <c r="B5132" s="90" t="s">
        <v>2279</v>
      </c>
      <c r="C5132" s="90" t="s">
        <v>2280</v>
      </c>
      <c r="D5132" s="90" t="s">
        <v>117</v>
      </c>
      <c r="E5132" s="91">
        <v>52.61</v>
      </c>
      <c r="F5132" s="99"/>
    </row>
    <row r="5133" spans="1:6" s="21" customFormat="1" ht="9.75">
      <c r="A5133" s="89">
        <v>5121</v>
      </c>
      <c r="B5133" s="90" t="s">
        <v>2282</v>
      </c>
      <c r="C5133" s="90" t="s">
        <v>2283</v>
      </c>
      <c r="D5133" s="90" t="s">
        <v>117</v>
      </c>
      <c r="E5133" s="91">
        <v>73.5</v>
      </c>
      <c r="F5133" s="99"/>
    </row>
    <row r="5134" spans="1:6" s="21" customFormat="1" ht="9.75">
      <c r="A5134" s="89">
        <v>5122</v>
      </c>
      <c r="B5134" s="90" t="s">
        <v>2284</v>
      </c>
      <c r="C5134" s="90" t="s">
        <v>2285</v>
      </c>
      <c r="D5134" s="90" t="s">
        <v>117</v>
      </c>
      <c r="E5134" s="91">
        <v>22.31</v>
      </c>
      <c r="F5134" s="99"/>
    </row>
    <row r="5135" spans="1:6" s="21" customFormat="1" ht="9.75">
      <c r="A5135" s="89">
        <v>5123</v>
      </c>
      <c r="B5135" s="90" t="s">
        <v>2286</v>
      </c>
      <c r="C5135" s="90" t="s">
        <v>2287</v>
      </c>
      <c r="D5135" s="90" t="s">
        <v>117</v>
      </c>
      <c r="E5135" s="91">
        <v>1.921</v>
      </c>
      <c r="F5135" s="99"/>
    </row>
    <row r="5136" spans="1:6" s="21" customFormat="1" ht="9.75">
      <c r="A5136" s="89">
        <v>5124</v>
      </c>
      <c r="B5136" s="90" t="s">
        <v>2288</v>
      </c>
      <c r="C5136" s="90" t="s">
        <v>2289</v>
      </c>
      <c r="D5136" s="90" t="s">
        <v>117</v>
      </c>
      <c r="E5136" s="91">
        <v>104</v>
      </c>
      <c r="F5136" s="99"/>
    </row>
    <row r="5137" spans="1:6" s="21" customFormat="1" ht="9.75">
      <c r="A5137" s="89">
        <v>5125</v>
      </c>
      <c r="B5137" s="90" t="s">
        <v>2290</v>
      </c>
      <c r="C5137" s="90" t="s">
        <v>2291</v>
      </c>
      <c r="D5137" s="90" t="s">
        <v>117</v>
      </c>
      <c r="E5137" s="91">
        <v>4.4000000000000004</v>
      </c>
      <c r="F5137" s="99"/>
    </row>
    <row r="5138" spans="1:6" s="21" customFormat="1" ht="9.75">
      <c r="A5138" s="89">
        <v>5126</v>
      </c>
      <c r="B5138" s="90" t="s">
        <v>2292</v>
      </c>
      <c r="C5138" s="90" t="s">
        <v>2293</v>
      </c>
      <c r="D5138" s="90" t="s">
        <v>117</v>
      </c>
      <c r="E5138" s="91">
        <v>291.39999999999998</v>
      </c>
      <c r="F5138" s="99"/>
    </row>
    <row r="5139" spans="1:6" s="21" customFormat="1" ht="9.75">
      <c r="A5139" s="89">
        <v>5127</v>
      </c>
      <c r="B5139" s="90" t="s">
        <v>2294</v>
      </c>
      <c r="C5139" s="90" t="s">
        <v>2295</v>
      </c>
      <c r="D5139" s="90" t="s">
        <v>117</v>
      </c>
      <c r="E5139" s="91">
        <v>139.25</v>
      </c>
      <c r="F5139" s="99"/>
    </row>
    <row r="5140" spans="1:6" s="21" customFormat="1" ht="9.75">
      <c r="A5140" s="89">
        <v>5128</v>
      </c>
      <c r="B5140" s="90" t="s">
        <v>2296</v>
      </c>
      <c r="C5140" s="90" t="s">
        <v>2297</v>
      </c>
      <c r="D5140" s="90" t="s">
        <v>117</v>
      </c>
      <c r="E5140" s="91">
        <v>490.45</v>
      </c>
      <c r="F5140" s="99"/>
    </row>
    <row r="5141" spans="1:6" s="21" customFormat="1" ht="9.75">
      <c r="A5141" s="89">
        <v>5129</v>
      </c>
      <c r="B5141" s="90" t="s">
        <v>2298</v>
      </c>
      <c r="C5141" s="90" t="s">
        <v>2299</v>
      </c>
      <c r="D5141" s="90" t="s">
        <v>117</v>
      </c>
      <c r="E5141" s="91">
        <v>1457</v>
      </c>
      <c r="F5141" s="99"/>
    </row>
    <row r="5142" spans="1:6" s="21" customFormat="1" ht="9.75">
      <c r="A5142" s="89">
        <v>5130</v>
      </c>
      <c r="B5142" s="90" t="s">
        <v>2300</v>
      </c>
      <c r="C5142" s="90" t="s">
        <v>2301</v>
      </c>
      <c r="D5142" s="90" t="s">
        <v>117</v>
      </c>
      <c r="E5142" s="91">
        <v>71.537999999999997</v>
      </c>
      <c r="F5142" s="99"/>
    </row>
    <row r="5143" spans="1:6" s="21" customFormat="1" ht="19.5">
      <c r="A5143" s="89">
        <v>5131</v>
      </c>
      <c r="B5143" s="90" t="s">
        <v>2319</v>
      </c>
      <c r="C5143" s="90" t="s">
        <v>2320</v>
      </c>
      <c r="D5143" s="90" t="s">
        <v>126</v>
      </c>
      <c r="E5143" s="91">
        <v>15</v>
      </c>
      <c r="F5143" s="99"/>
    </row>
    <row r="5144" spans="1:6" s="21" customFormat="1" ht="19.5">
      <c r="A5144" s="89">
        <v>5132</v>
      </c>
      <c r="B5144" s="90" t="s">
        <v>2443</v>
      </c>
      <c r="C5144" s="90" t="s">
        <v>2444</v>
      </c>
      <c r="D5144" s="90" t="s">
        <v>117</v>
      </c>
      <c r="E5144" s="91">
        <v>5</v>
      </c>
      <c r="F5144" s="99"/>
    </row>
    <row r="5145" spans="1:6" s="21" customFormat="1" ht="19.5">
      <c r="A5145" s="89">
        <v>5133</v>
      </c>
      <c r="B5145" s="90" t="s">
        <v>2608</v>
      </c>
      <c r="C5145" s="90" t="s">
        <v>2609</v>
      </c>
      <c r="D5145" s="90" t="s">
        <v>126</v>
      </c>
      <c r="E5145" s="91">
        <v>1</v>
      </c>
      <c r="F5145" s="99"/>
    </row>
    <row r="5146" spans="1:6" s="21" customFormat="1" ht="29.25">
      <c r="A5146" s="89">
        <v>5134</v>
      </c>
      <c r="B5146" s="90" t="s">
        <v>2763</v>
      </c>
      <c r="C5146" s="90" t="s">
        <v>2764</v>
      </c>
      <c r="D5146" s="90" t="s">
        <v>933</v>
      </c>
      <c r="E5146" s="91">
        <v>0.06</v>
      </c>
      <c r="F5146" s="99"/>
    </row>
    <row r="5147" spans="1:6" s="21" customFormat="1" ht="29.25">
      <c r="A5147" s="89">
        <v>5135</v>
      </c>
      <c r="B5147" s="90" t="s">
        <v>2765</v>
      </c>
      <c r="C5147" s="90" t="s">
        <v>2766</v>
      </c>
      <c r="D5147" s="90" t="s">
        <v>560</v>
      </c>
      <c r="E5147" s="91">
        <v>7</v>
      </c>
      <c r="F5147" s="99"/>
    </row>
    <row r="5148" spans="1:6" s="21" customFormat="1" ht="19.5">
      <c r="A5148" s="89">
        <v>5136</v>
      </c>
      <c r="B5148" s="90" t="s">
        <v>2773</v>
      </c>
      <c r="C5148" s="90" t="s">
        <v>2774</v>
      </c>
      <c r="D5148" s="90" t="s">
        <v>126</v>
      </c>
      <c r="E5148" s="91">
        <v>780</v>
      </c>
      <c r="F5148" s="99"/>
    </row>
    <row r="5149" spans="1:6" s="21" customFormat="1" ht="19.5">
      <c r="A5149" s="89">
        <v>5137</v>
      </c>
      <c r="B5149" s="90" t="s">
        <v>2775</v>
      </c>
      <c r="C5149" s="90" t="s">
        <v>2776</v>
      </c>
      <c r="D5149" s="90" t="s">
        <v>126</v>
      </c>
      <c r="E5149" s="91">
        <v>700</v>
      </c>
      <c r="F5149" s="99"/>
    </row>
    <row r="5150" spans="1:6" s="21" customFormat="1" ht="19.5">
      <c r="A5150" s="89">
        <v>5138</v>
      </c>
      <c r="B5150" s="90" t="s">
        <v>2777</v>
      </c>
      <c r="C5150" s="90" t="s">
        <v>2778</v>
      </c>
      <c r="D5150" s="90" t="s">
        <v>126</v>
      </c>
      <c r="E5150" s="91">
        <v>7148</v>
      </c>
      <c r="F5150" s="99"/>
    </row>
    <row r="5151" spans="1:6" s="21" customFormat="1" ht="29.25">
      <c r="A5151" s="89">
        <v>5139</v>
      </c>
      <c r="B5151" s="90" t="s">
        <v>2779</v>
      </c>
      <c r="C5151" s="90" t="s">
        <v>2780</v>
      </c>
      <c r="D5151" s="90" t="s">
        <v>126</v>
      </c>
      <c r="E5151" s="91">
        <v>1</v>
      </c>
      <c r="F5151" s="99"/>
    </row>
    <row r="5152" spans="1:6" s="21" customFormat="1" ht="19.5">
      <c r="A5152" s="89">
        <v>5140</v>
      </c>
      <c r="B5152" s="90" t="s">
        <v>2781</v>
      </c>
      <c r="C5152" s="90" t="s">
        <v>2782</v>
      </c>
      <c r="D5152" s="90" t="s">
        <v>126</v>
      </c>
      <c r="E5152" s="91">
        <v>84</v>
      </c>
      <c r="F5152" s="99"/>
    </row>
    <row r="5153" spans="1:6" s="21" customFormat="1" ht="19.5">
      <c r="A5153" s="89">
        <v>5141</v>
      </c>
      <c r="B5153" s="90" t="s">
        <v>2787</v>
      </c>
      <c r="C5153" s="90" t="s">
        <v>2788</v>
      </c>
      <c r="D5153" s="90" t="s">
        <v>126</v>
      </c>
      <c r="E5153" s="91">
        <v>1620</v>
      </c>
      <c r="F5153" s="99"/>
    </row>
    <row r="5154" spans="1:6" s="21" customFormat="1" ht="19.5">
      <c r="A5154" s="89">
        <v>5142</v>
      </c>
      <c r="B5154" s="90" t="s">
        <v>2789</v>
      </c>
      <c r="C5154" s="90" t="s">
        <v>2790</v>
      </c>
      <c r="D5154" s="90" t="s">
        <v>126</v>
      </c>
      <c r="E5154" s="91">
        <v>1423</v>
      </c>
      <c r="F5154" s="99"/>
    </row>
    <row r="5155" spans="1:6" s="21" customFormat="1" ht="19.5">
      <c r="A5155" s="89">
        <v>5143</v>
      </c>
      <c r="B5155" s="90" t="s">
        <v>2791</v>
      </c>
      <c r="C5155" s="90" t="s">
        <v>2792</v>
      </c>
      <c r="D5155" s="90" t="s">
        <v>117</v>
      </c>
      <c r="E5155" s="91">
        <v>41.9</v>
      </c>
      <c r="F5155" s="99"/>
    </row>
    <row r="5156" spans="1:6" s="21" customFormat="1" ht="19.5">
      <c r="A5156" s="89">
        <v>5144</v>
      </c>
      <c r="B5156" s="90" t="s">
        <v>2793</v>
      </c>
      <c r="C5156" s="90" t="s">
        <v>2794</v>
      </c>
      <c r="D5156" s="90" t="s">
        <v>117</v>
      </c>
      <c r="E5156" s="91">
        <v>33.9</v>
      </c>
      <c r="F5156" s="99"/>
    </row>
    <row r="5157" spans="1:6" s="21" customFormat="1" ht="19.5">
      <c r="A5157" s="89">
        <v>5145</v>
      </c>
      <c r="B5157" s="90" t="s">
        <v>2795</v>
      </c>
      <c r="C5157" s="90" t="s">
        <v>2796</v>
      </c>
      <c r="D5157" s="90" t="s">
        <v>117</v>
      </c>
      <c r="E5157" s="91">
        <v>152</v>
      </c>
      <c r="F5157" s="99"/>
    </row>
    <row r="5158" spans="1:6" s="21" customFormat="1" ht="19.5">
      <c r="A5158" s="89">
        <v>5146</v>
      </c>
      <c r="B5158" s="90" t="s">
        <v>2797</v>
      </c>
      <c r="C5158" s="90" t="s">
        <v>2798</v>
      </c>
      <c r="D5158" s="90" t="s">
        <v>126</v>
      </c>
      <c r="E5158" s="91">
        <v>18752</v>
      </c>
      <c r="F5158" s="99"/>
    </row>
    <row r="5159" spans="1:6" s="21" customFormat="1" ht="19.5">
      <c r="A5159" s="89">
        <v>5147</v>
      </c>
      <c r="B5159" s="90" t="s">
        <v>2799</v>
      </c>
      <c r="C5159" s="90" t="s">
        <v>2800</v>
      </c>
      <c r="D5159" s="90" t="s">
        <v>126</v>
      </c>
      <c r="E5159" s="91">
        <v>10041</v>
      </c>
      <c r="F5159" s="99"/>
    </row>
    <row r="5160" spans="1:6" s="21" customFormat="1" ht="9.75">
      <c r="A5160" s="89">
        <v>5148</v>
      </c>
      <c r="B5160" s="90" t="s">
        <v>2983</v>
      </c>
      <c r="C5160" s="90" t="s">
        <v>2984</v>
      </c>
      <c r="D5160" s="90" t="s">
        <v>126</v>
      </c>
      <c r="E5160" s="91">
        <v>2</v>
      </c>
      <c r="F5160" s="99"/>
    </row>
    <row r="5161" spans="1:6" s="21" customFormat="1" ht="19.5">
      <c r="A5161" s="89">
        <v>5149</v>
      </c>
      <c r="B5161" s="90" t="s">
        <v>3045</v>
      </c>
      <c r="C5161" s="90" t="s">
        <v>3046</v>
      </c>
      <c r="D5161" s="90" t="s">
        <v>126</v>
      </c>
      <c r="E5161" s="91">
        <v>12</v>
      </c>
      <c r="F5161" s="99"/>
    </row>
    <row r="5162" spans="1:6" s="21" customFormat="1" ht="19.5">
      <c r="A5162" s="89">
        <v>5150</v>
      </c>
      <c r="B5162" s="90" t="s">
        <v>3091</v>
      </c>
      <c r="C5162" s="90" t="s">
        <v>3092</v>
      </c>
      <c r="D5162" s="90" t="s">
        <v>126</v>
      </c>
      <c r="E5162" s="91">
        <v>8</v>
      </c>
      <c r="F5162" s="99"/>
    </row>
    <row r="5163" spans="1:6" s="21" customFormat="1" ht="9.75">
      <c r="A5163" s="89">
        <v>5151</v>
      </c>
      <c r="B5163" s="90" t="s">
        <v>3358</v>
      </c>
      <c r="C5163" s="90" t="s">
        <v>3359</v>
      </c>
      <c r="D5163" s="90" t="s">
        <v>126</v>
      </c>
      <c r="E5163" s="91">
        <v>111</v>
      </c>
      <c r="F5163" s="99"/>
    </row>
    <row r="5164" spans="1:6" s="21" customFormat="1" ht="9.75">
      <c r="A5164" s="89">
        <v>5152</v>
      </c>
      <c r="B5164" s="90" t="s">
        <v>3360</v>
      </c>
      <c r="C5164" s="90" t="s">
        <v>3361</v>
      </c>
      <c r="D5164" s="90" t="s">
        <v>126</v>
      </c>
      <c r="E5164" s="91">
        <v>100</v>
      </c>
      <c r="F5164" s="99"/>
    </row>
    <row r="5165" spans="1:6" s="21" customFormat="1" ht="9.75">
      <c r="A5165" s="89">
        <v>5153</v>
      </c>
      <c r="B5165" s="90" t="s">
        <v>3402</v>
      </c>
      <c r="C5165" s="90" t="s">
        <v>3403</v>
      </c>
      <c r="D5165" s="90" t="s">
        <v>126</v>
      </c>
      <c r="E5165" s="91">
        <v>1</v>
      </c>
      <c r="F5165" s="99"/>
    </row>
    <row r="5166" spans="1:6" s="21" customFormat="1" ht="29.25">
      <c r="A5166" s="89">
        <v>5154</v>
      </c>
      <c r="B5166" s="90" t="s">
        <v>3456</v>
      </c>
      <c r="C5166" s="90" t="s">
        <v>3457</v>
      </c>
      <c r="D5166" s="90" t="s">
        <v>251</v>
      </c>
      <c r="E5166" s="91">
        <v>2.5840000000000001</v>
      </c>
      <c r="F5166" s="99"/>
    </row>
    <row r="5167" spans="1:6" s="21" customFormat="1" ht="19.5">
      <c r="A5167" s="89">
        <v>5155</v>
      </c>
      <c r="B5167" s="90" t="s">
        <v>3470</v>
      </c>
      <c r="C5167" s="90" t="s">
        <v>3471</v>
      </c>
      <c r="D5167" s="90" t="s">
        <v>251</v>
      </c>
      <c r="E5167" s="91">
        <v>3.09</v>
      </c>
      <c r="F5167" s="99"/>
    </row>
    <row r="5168" spans="1:6" s="21" customFormat="1" ht="19.5">
      <c r="A5168" s="89">
        <v>5156</v>
      </c>
      <c r="B5168" s="90" t="s">
        <v>3987</v>
      </c>
      <c r="C5168" s="90" t="s">
        <v>3988</v>
      </c>
      <c r="D5168" s="90" t="s">
        <v>560</v>
      </c>
      <c r="E5168" s="91">
        <v>16.577999999999999</v>
      </c>
      <c r="F5168" s="99"/>
    </row>
    <row r="5169" spans="1:6" s="21" customFormat="1" ht="19.5">
      <c r="A5169" s="89">
        <v>5157</v>
      </c>
      <c r="B5169" s="90" t="s">
        <v>3989</v>
      </c>
      <c r="C5169" s="90" t="s">
        <v>3990</v>
      </c>
      <c r="D5169" s="90" t="s">
        <v>251</v>
      </c>
      <c r="E5169" s="91">
        <v>3.52</v>
      </c>
      <c r="F5169" s="99"/>
    </row>
    <row r="5170" spans="1:6" s="21" customFormat="1" ht="19.5">
      <c r="A5170" s="89">
        <v>5158</v>
      </c>
      <c r="B5170" s="90" t="s">
        <v>3991</v>
      </c>
      <c r="C5170" s="90" t="s">
        <v>3992</v>
      </c>
      <c r="D5170" s="90" t="s">
        <v>251</v>
      </c>
      <c r="E5170" s="91">
        <v>0.85799999999999998</v>
      </c>
      <c r="F5170" s="99"/>
    </row>
    <row r="5171" spans="1:6" s="21" customFormat="1" ht="19.5">
      <c r="A5171" s="89">
        <v>5159</v>
      </c>
      <c r="B5171" s="90" t="s">
        <v>3993</v>
      </c>
      <c r="C5171" s="90" t="s">
        <v>3994</v>
      </c>
      <c r="D5171" s="90" t="s">
        <v>126</v>
      </c>
      <c r="E5171" s="91">
        <v>50</v>
      </c>
      <c r="F5171" s="99"/>
    </row>
    <row r="5172" spans="1:6" s="21" customFormat="1" ht="19.5">
      <c r="A5172" s="89">
        <v>5160</v>
      </c>
      <c r="B5172" s="90" t="s">
        <v>3995</v>
      </c>
      <c r="C5172" s="90" t="s">
        <v>3996</v>
      </c>
      <c r="D5172" s="90" t="s">
        <v>251</v>
      </c>
      <c r="E5172" s="91">
        <v>5.1470000000000002</v>
      </c>
      <c r="F5172" s="99"/>
    </row>
    <row r="5173" spans="1:6" s="21" customFormat="1" ht="19.5">
      <c r="A5173" s="89">
        <v>5161</v>
      </c>
      <c r="B5173" s="90" t="s">
        <v>3997</v>
      </c>
      <c r="C5173" s="90" t="s">
        <v>3998</v>
      </c>
      <c r="D5173" s="90" t="s">
        <v>251</v>
      </c>
      <c r="E5173" s="91">
        <v>0.9</v>
      </c>
      <c r="F5173" s="99"/>
    </row>
    <row r="5174" spans="1:6" s="21" customFormat="1" ht="19.5">
      <c r="A5174" s="89">
        <v>5162</v>
      </c>
      <c r="B5174" s="90" t="s">
        <v>3999</v>
      </c>
      <c r="C5174" s="90" t="s">
        <v>4000</v>
      </c>
      <c r="D5174" s="90" t="s">
        <v>251</v>
      </c>
      <c r="E5174" s="91">
        <v>15.42</v>
      </c>
      <c r="F5174" s="99"/>
    </row>
    <row r="5175" spans="1:6" s="21" customFormat="1" ht="29.25">
      <c r="A5175" s="89">
        <v>5163</v>
      </c>
      <c r="B5175" s="90" t="s">
        <v>4001</v>
      </c>
      <c r="C5175" s="90" t="s">
        <v>4002</v>
      </c>
      <c r="D5175" s="90" t="s">
        <v>251</v>
      </c>
      <c r="E5175" s="91">
        <v>0.19900000000000001</v>
      </c>
      <c r="F5175" s="99"/>
    </row>
    <row r="5176" spans="1:6" s="21" customFormat="1" ht="29.25">
      <c r="A5176" s="89">
        <v>5164</v>
      </c>
      <c r="B5176" s="90" t="s">
        <v>4003</v>
      </c>
      <c r="C5176" s="90" t="s">
        <v>4004</v>
      </c>
      <c r="D5176" s="90" t="s">
        <v>251</v>
      </c>
      <c r="E5176" s="91">
        <v>3.36</v>
      </c>
      <c r="F5176" s="99"/>
    </row>
    <row r="5177" spans="1:6" s="21" customFormat="1" ht="29.25">
      <c r="A5177" s="89">
        <v>5165</v>
      </c>
      <c r="B5177" s="90" t="s">
        <v>4005</v>
      </c>
      <c r="C5177" s="90" t="s">
        <v>4006</v>
      </c>
      <c r="D5177" s="90" t="s">
        <v>251</v>
      </c>
      <c r="E5177" s="91">
        <v>1.1659999999999999</v>
      </c>
      <c r="F5177" s="99"/>
    </row>
    <row r="5178" spans="1:6" s="21" customFormat="1" ht="29.25">
      <c r="A5178" s="89">
        <v>5166</v>
      </c>
      <c r="B5178" s="90" t="s">
        <v>4007</v>
      </c>
      <c r="C5178" s="90" t="s">
        <v>4008</v>
      </c>
      <c r="D5178" s="90" t="s">
        <v>251</v>
      </c>
      <c r="E5178" s="91">
        <v>4.2000000000000003E-2</v>
      </c>
      <c r="F5178" s="99"/>
    </row>
    <row r="5179" spans="1:6" s="21" customFormat="1" ht="29.25">
      <c r="A5179" s="89">
        <v>5167</v>
      </c>
      <c r="B5179" s="90" t="s">
        <v>4009</v>
      </c>
      <c r="C5179" s="90" t="s">
        <v>4010</v>
      </c>
      <c r="D5179" s="90" t="s">
        <v>251</v>
      </c>
      <c r="E5179" s="91">
        <v>0.68</v>
      </c>
      <c r="F5179" s="99"/>
    </row>
    <row r="5180" spans="1:6" s="21" customFormat="1" ht="29.25">
      <c r="A5180" s="89">
        <v>5168</v>
      </c>
      <c r="B5180" s="90" t="s">
        <v>4011</v>
      </c>
      <c r="C5180" s="90" t="s">
        <v>4012</v>
      </c>
      <c r="D5180" s="90" t="s">
        <v>251</v>
      </c>
      <c r="E5180" s="91">
        <v>1.022</v>
      </c>
      <c r="F5180" s="99"/>
    </row>
    <row r="5181" spans="1:6" s="21" customFormat="1" ht="29.25">
      <c r="A5181" s="89">
        <v>5169</v>
      </c>
      <c r="B5181" s="90" t="s">
        <v>4013</v>
      </c>
      <c r="C5181" s="90" t="s">
        <v>4014</v>
      </c>
      <c r="D5181" s="90" t="s">
        <v>251</v>
      </c>
      <c r="E5181" s="91">
        <v>0.99099999999999999</v>
      </c>
      <c r="F5181" s="99"/>
    </row>
    <row r="5182" spans="1:6" s="21" customFormat="1" ht="29.25">
      <c r="A5182" s="89">
        <v>5170</v>
      </c>
      <c r="B5182" s="90" t="s">
        <v>4015</v>
      </c>
      <c r="C5182" s="90" t="s">
        <v>4016</v>
      </c>
      <c r="D5182" s="90" t="s">
        <v>251</v>
      </c>
      <c r="E5182" s="91">
        <v>1.2150000000000001</v>
      </c>
      <c r="F5182" s="99"/>
    </row>
    <row r="5183" spans="1:6" s="21" customFormat="1" ht="29.25">
      <c r="A5183" s="89">
        <v>5171</v>
      </c>
      <c r="B5183" s="90" t="s">
        <v>4017</v>
      </c>
      <c r="C5183" s="90" t="s">
        <v>4018</v>
      </c>
      <c r="D5183" s="90" t="s">
        <v>251</v>
      </c>
      <c r="E5183" s="91">
        <v>0.64300000000000002</v>
      </c>
      <c r="F5183" s="99"/>
    </row>
    <row r="5184" spans="1:6" s="21" customFormat="1" ht="29.25">
      <c r="A5184" s="89">
        <v>5172</v>
      </c>
      <c r="B5184" s="90" t="s">
        <v>4019</v>
      </c>
      <c r="C5184" s="90" t="s">
        <v>4020</v>
      </c>
      <c r="D5184" s="90" t="s">
        <v>251</v>
      </c>
      <c r="E5184" s="91">
        <v>3.8460000000000001</v>
      </c>
      <c r="F5184" s="99"/>
    </row>
    <row r="5185" spans="1:6" s="21" customFormat="1" ht="19.5">
      <c r="A5185" s="89">
        <v>5173</v>
      </c>
      <c r="B5185" s="90" t="s">
        <v>4021</v>
      </c>
      <c r="C5185" s="90" t="s">
        <v>4022</v>
      </c>
      <c r="D5185" s="90" t="s">
        <v>251</v>
      </c>
      <c r="E5185" s="91">
        <v>1.78</v>
      </c>
      <c r="F5185" s="99"/>
    </row>
    <row r="5186" spans="1:6" s="21" customFormat="1" ht="29.25">
      <c r="A5186" s="89">
        <v>5174</v>
      </c>
      <c r="B5186" s="90" t="s">
        <v>4023</v>
      </c>
      <c r="C5186" s="90" t="s">
        <v>4024</v>
      </c>
      <c r="D5186" s="90" t="s">
        <v>251</v>
      </c>
      <c r="E5186" s="91">
        <v>23.3</v>
      </c>
      <c r="F5186" s="99"/>
    </row>
    <row r="5187" spans="1:6" s="21" customFormat="1" ht="29.25">
      <c r="A5187" s="89">
        <v>5175</v>
      </c>
      <c r="B5187" s="90" t="s">
        <v>4028</v>
      </c>
      <c r="C5187" s="90" t="s">
        <v>4029</v>
      </c>
      <c r="D5187" s="90" t="s">
        <v>251</v>
      </c>
      <c r="E5187" s="91">
        <v>9.1560000000000006</v>
      </c>
      <c r="F5187" s="99"/>
    </row>
    <row r="5188" spans="1:6" s="21" customFormat="1" ht="29.25">
      <c r="A5188" s="89">
        <v>5176</v>
      </c>
      <c r="B5188" s="90" t="s">
        <v>4030</v>
      </c>
      <c r="C5188" s="90" t="s">
        <v>4031</v>
      </c>
      <c r="D5188" s="90" t="s">
        <v>251</v>
      </c>
      <c r="E5188" s="91">
        <v>14.95</v>
      </c>
      <c r="F5188" s="99"/>
    </row>
    <row r="5189" spans="1:6" s="21" customFormat="1" ht="19.5">
      <c r="A5189" s="89">
        <v>5177</v>
      </c>
      <c r="B5189" s="90" t="s">
        <v>4034</v>
      </c>
      <c r="C5189" s="90" t="s">
        <v>4035</v>
      </c>
      <c r="D5189" s="90" t="s">
        <v>933</v>
      </c>
      <c r="E5189" s="91">
        <v>3.6</v>
      </c>
      <c r="F5189" s="99"/>
    </row>
    <row r="5190" spans="1:6" s="21" customFormat="1" ht="9.75">
      <c r="A5190" s="89">
        <v>5178</v>
      </c>
      <c r="B5190" s="90" t="s">
        <v>4036</v>
      </c>
      <c r="C5190" s="90" t="s">
        <v>4037</v>
      </c>
      <c r="D5190" s="90" t="s">
        <v>126</v>
      </c>
      <c r="E5190" s="91">
        <v>80</v>
      </c>
      <c r="F5190" s="99"/>
    </row>
    <row r="5191" spans="1:6" s="21" customFormat="1" ht="19.5">
      <c r="A5191" s="89">
        <v>5179</v>
      </c>
      <c r="B5191" s="90" t="s">
        <v>4038</v>
      </c>
      <c r="C5191" s="90" t="s">
        <v>4039</v>
      </c>
      <c r="D5191" s="90" t="s">
        <v>126</v>
      </c>
      <c r="E5191" s="91">
        <v>70</v>
      </c>
      <c r="F5191" s="99"/>
    </row>
    <row r="5192" spans="1:6" s="21" customFormat="1" ht="9.75">
      <c r="A5192" s="89">
        <v>5180</v>
      </c>
      <c r="B5192" s="90" t="s">
        <v>4040</v>
      </c>
      <c r="C5192" s="90" t="s">
        <v>4041</v>
      </c>
      <c r="D5192" s="90" t="s">
        <v>126</v>
      </c>
      <c r="E5192" s="91">
        <v>110</v>
      </c>
      <c r="F5192" s="99"/>
    </row>
    <row r="5193" spans="1:6" s="21" customFormat="1" ht="9.75">
      <c r="A5193" s="89">
        <v>5181</v>
      </c>
      <c r="B5193" s="90" t="s">
        <v>4042</v>
      </c>
      <c r="C5193" s="90" t="s">
        <v>4043</v>
      </c>
      <c r="D5193" s="90" t="s">
        <v>126</v>
      </c>
      <c r="E5193" s="91">
        <v>62</v>
      </c>
      <c r="F5193" s="99"/>
    </row>
    <row r="5194" spans="1:6" s="21" customFormat="1" ht="9.75">
      <c r="A5194" s="89">
        <v>5182</v>
      </c>
      <c r="B5194" s="90" t="s">
        <v>4044</v>
      </c>
      <c r="C5194" s="90" t="s">
        <v>4045</v>
      </c>
      <c r="D5194" s="90" t="s">
        <v>126</v>
      </c>
      <c r="E5194" s="91">
        <v>50</v>
      </c>
      <c r="F5194" s="99"/>
    </row>
    <row r="5195" spans="1:6" s="21" customFormat="1" ht="9.75">
      <c r="A5195" s="89">
        <v>5183</v>
      </c>
      <c r="B5195" s="90" t="s">
        <v>4046</v>
      </c>
      <c r="C5195" s="90" t="s">
        <v>4047</v>
      </c>
      <c r="D5195" s="90" t="s">
        <v>251</v>
      </c>
      <c r="E5195" s="91">
        <v>0.83</v>
      </c>
      <c r="F5195" s="99"/>
    </row>
    <row r="5196" spans="1:6" s="21" customFormat="1" ht="9.75">
      <c r="A5196" s="89">
        <v>5184</v>
      </c>
      <c r="B5196" s="90" t="s">
        <v>4050</v>
      </c>
      <c r="C5196" s="90" t="s">
        <v>4051</v>
      </c>
      <c r="D5196" s="90" t="s">
        <v>251</v>
      </c>
      <c r="E5196" s="91">
        <v>12.564</v>
      </c>
      <c r="F5196" s="99"/>
    </row>
    <row r="5197" spans="1:6" s="21" customFormat="1" ht="19.5">
      <c r="A5197" s="89">
        <v>5185</v>
      </c>
      <c r="B5197" s="90" t="s">
        <v>4922</v>
      </c>
      <c r="C5197" s="90" t="s">
        <v>4923</v>
      </c>
      <c r="D5197" s="90" t="s">
        <v>126</v>
      </c>
      <c r="E5197" s="91">
        <v>24530</v>
      </c>
      <c r="F5197" s="99"/>
    </row>
    <row r="5198" spans="1:6" s="21" customFormat="1" ht="29.25">
      <c r="A5198" s="89">
        <v>5186</v>
      </c>
      <c r="B5198" s="90" t="s">
        <v>4924</v>
      </c>
      <c r="C5198" s="90" t="s">
        <v>4925</v>
      </c>
      <c r="D5198" s="90" t="s">
        <v>251</v>
      </c>
      <c r="E5198" s="91">
        <v>0.85799999999999998</v>
      </c>
      <c r="F5198" s="99"/>
    </row>
    <row r="5199" spans="1:6" s="21" customFormat="1" ht="9.75">
      <c r="A5199" s="89">
        <v>5187</v>
      </c>
      <c r="B5199" s="90" t="s">
        <v>4952</v>
      </c>
      <c r="C5199" s="90" t="s">
        <v>4953</v>
      </c>
      <c r="D5199" s="90" t="s">
        <v>126</v>
      </c>
      <c r="E5199" s="91">
        <v>26</v>
      </c>
      <c r="F5199" s="99"/>
    </row>
    <row r="5200" spans="1:6" s="21" customFormat="1" ht="19.5">
      <c r="A5200" s="89">
        <v>5188</v>
      </c>
      <c r="B5200" s="90" t="s">
        <v>5092</v>
      </c>
      <c r="C5200" s="90" t="s">
        <v>5093</v>
      </c>
      <c r="D5200" s="90" t="s">
        <v>2824</v>
      </c>
      <c r="E5200" s="91">
        <v>1.5</v>
      </c>
      <c r="F5200" s="99"/>
    </row>
    <row r="5201" spans="1:6" s="21" customFormat="1" ht="9.75">
      <c r="A5201" s="89">
        <v>5189</v>
      </c>
      <c r="B5201" s="90" t="s">
        <v>5216</v>
      </c>
      <c r="C5201" s="90" t="s">
        <v>5217</v>
      </c>
      <c r="D5201" s="90" t="s">
        <v>251</v>
      </c>
      <c r="E5201" s="91">
        <v>2</v>
      </c>
      <c r="F5201" s="99"/>
    </row>
    <row r="5202" spans="1:6" s="21" customFormat="1" ht="9.75">
      <c r="A5202" s="89">
        <v>5190</v>
      </c>
      <c r="B5202" s="90" t="s">
        <v>5218</v>
      </c>
      <c r="C5202" s="90" t="s">
        <v>5219</v>
      </c>
      <c r="D5202" s="90" t="s">
        <v>251</v>
      </c>
      <c r="E5202" s="91">
        <v>12.7</v>
      </c>
      <c r="F5202" s="99"/>
    </row>
    <row r="5203" spans="1:6" s="21" customFormat="1" ht="9.75">
      <c r="A5203" s="89">
        <v>5191</v>
      </c>
      <c r="B5203" s="90" t="s">
        <v>5222</v>
      </c>
      <c r="C5203" s="90" t="s">
        <v>5223</v>
      </c>
      <c r="D5203" s="90" t="s">
        <v>251</v>
      </c>
      <c r="E5203" s="91">
        <v>1</v>
      </c>
      <c r="F5203" s="99"/>
    </row>
    <row r="5204" spans="1:6" s="21" customFormat="1" ht="29.25">
      <c r="A5204" s="89">
        <v>5192</v>
      </c>
      <c r="B5204" s="90" t="s">
        <v>5224</v>
      </c>
      <c r="C5204" s="90" t="s">
        <v>5225</v>
      </c>
      <c r="D5204" s="90" t="s">
        <v>126</v>
      </c>
      <c r="E5204" s="91">
        <v>74250</v>
      </c>
      <c r="F5204" s="99"/>
    </row>
    <row r="5205" spans="1:6" s="21" customFormat="1" ht="9.75">
      <c r="A5205" s="89">
        <v>5193</v>
      </c>
      <c r="B5205" s="90" t="s">
        <v>5226</v>
      </c>
      <c r="C5205" s="90" t="s">
        <v>5227</v>
      </c>
      <c r="D5205" s="90" t="s">
        <v>251</v>
      </c>
      <c r="E5205" s="91">
        <v>0.14000000000000001</v>
      </c>
      <c r="F5205" s="99"/>
    </row>
    <row r="5206" spans="1:6" s="21" customFormat="1" ht="9.75">
      <c r="A5206" s="89">
        <v>5194</v>
      </c>
      <c r="B5206" s="90" t="s">
        <v>5734</v>
      </c>
      <c r="C5206" s="90" t="s">
        <v>5735</v>
      </c>
      <c r="D5206" s="90" t="s">
        <v>126</v>
      </c>
      <c r="E5206" s="91">
        <v>3743</v>
      </c>
      <c r="F5206" s="99"/>
    </row>
    <row r="5207" spans="1:6" s="21" customFormat="1" ht="9.75">
      <c r="A5207" s="89">
        <v>5195</v>
      </c>
      <c r="B5207" s="90" t="s">
        <v>5736</v>
      </c>
      <c r="C5207" s="90" t="s">
        <v>5737</v>
      </c>
      <c r="D5207" s="90" t="s">
        <v>126</v>
      </c>
      <c r="E5207" s="91">
        <v>31</v>
      </c>
      <c r="F5207" s="99"/>
    </row>
    <row r="5208" spans="1:6" s="21" customFormat="1" ht="9.75">
      <c r="A5208" s="89">
        <v>5196</v>
      </c>
      <c r="B5208" s="90" t="s">
        <v>5738</v>
      </c>
      <c r="C5208" s="90" t="s">
        <v>5739</v>
      </c>
      <c r="D5208" s="90" t="s">
        <v>126</v>
      </c>
      <c r="E5208" s="91">
        <v>104</v>
      </c>
      <c r="F5208" s="99"/>
    </row>
    <row r="5209" spans="1:6" s="21" customFormat="1" ht="9.75">
      <c r="A5209" s="89">
        <v>5197</v>
      </c>
      <c r="B5209" s="90" t="s">
        <v>5740</v>
      </c>
      <c r="C5209" s="90" t="s">
        <v>5741</v>
      </c>
      <c r="D5209" s="90" t="s">
        <v>126</v>
      </c>
      <c r="E5209" s="91">
        <v>24</v>
      </c>
      <c r="F5209" s="99"/>
    </row>
    <row r="5210" spans="1:6" s="21" customFormat="1" ht="9.75">
      <c r="A5210" s="89">
        <v>5198</v>
      </c>
      <c r="B5210" s="90" t="s">
        <v>5742</v>
      </c>
      <c r="C5210" s="90" t="s">
        <v>5743</v>
      </c>
      <c r="D5210" s="90" t="s">
        <v>126</v>
      </c>
      <c r="E5210" s="91">
        <v>22</v>
      </c>
      <c r="F5210" s="99"/>
    </row>
    <row r="5211" spans="1:6" s="21" customFormat="1" ht="19.5">
      <c r="A5211" s="89">
        <v>5199</v>
      </c>
      <c r="B5211" s="90" t="s">
        <v>5766</v>
      </c>
      <c r="C5211" s="90" t="s">
        <v>5767</v>
      </c>
      <c r="D5211" s="90" t="s">
        <v>483</v>
      </c>
      <c r="E5211" s="91">
        <v>1</v>
      </c>
      <c r="F5211" s="99"/>
    </row>
    <row r="5212" spans="1:6" s="21" customFormat="1" ht="19.5">
      <c r="A5212" s="89">
        <v>5200</v>
      </c>
      <c r="B5212" s="90" t="s">
        <v>5772</v>
      </c>
      <c r="C5212" s="90" t="s">
        <v>5773</v>
      </c>
      <c r="D5212" s="90" t="s">
        <v>5027</v>
      </c>
      <c r="E5212" s="91">
        <v>13.15</v>
      </c>
      <c r="F5212" s="99"/>
    </row>
    <row r="5213" spans="1:6" s="21" customFormat="1" ht="29.25">
      <c r="A5213" s="89">
        <v>5201</v>
      </c>
      <c r="B5213" s="90" t="s">
        <v>5782</v>
      </c>
      <c r="C5213" s="90" t="s">
        <v>5783</v>
      </c>
      <c r="D5213" s="90" t="s">
        <v>5027</v>
      </c>
      <c r="E5213" s="91">
        <v>1156.74</v>
      </c>
      <c r="F5213" s="99"/>
    </row>
    <row r="5214" spans="1:6" s="21" customFormat="1" ht="19.5">
      <c r="A5214" s="89">
        <v>5202</v>
      </c>
      <c r="B5214" s="90" t="s">
        <v>5862</v>
      </c>
      <c r="C5214" s="90" t="s">
        <v>5863</v>
      </c>
      <c r="D5214" s="90" t="s">
        <v>126</v>
      </c>
      <c r="E5214" s="91">
        <v>50</v>
      </c>
      <c r="F5214" s="99"/>
    </row>
    <row r="5215" spans="1:6" s="21" customFormat="1" ht="9.75">
      <c r="A5215" s="89">
        <v>5203</v>
      </c>
      <c r="B5215" s="90" t="s">
        <v>5916</v>
      </c>
      <c r="C5215" s="90" t="s">
        <v>5917</v>
      </c>
      <c r="D5215" s="90" t="s">
        <v>126</v>
      </c>
      <c r="E5215" s="91">
        <v>7557</v>
      </c>
      <c r="F5215" s="99"/>
    </row>
    <row r="5216" spans="1:6" s="21" customFormat="1" ht="9.75">
      <c r="A5216" s="89">
        <v>5204</v>
      </c>
      <c r="B5216" s="90" t="s">
        <v>5918</v>
      </c>
      <c r="C5216" s="90" t="s">
        <v>5919</v>
      </c>
      <c r="D5216" s="90" t="s">
        <v>126</v>
      </c>
      <c r="E5216" s="91">
        <v>46</v>
      </c>
      <c r="F5216" s="99"/>
    </row>
    <row r="5217" spans="1:6" s="21" customFormat="1" ht="19.5">
      <c r="A5217" s="89">
        <v>5205</v>
      </c>
      <c r="B5217" s="90" t="s">
        <v>5922</v>
      </c>
      <c r="C5217" s="90" t="s">
        <v>5923</v>
      </c>
      <c r="D5217" s="90" t="s">
        <v>126</v>
      </c>
      <c r="E5217" s="91">
        <v>2</v>
      </c>
      <c r="F5217" s="99"/>
    </row>
    <row r="5218" spans="1:6" s="21" customFormat="1" ht="9.75">
      <c r="A5218" s="89">
        <v>5206</v>
      </c>
      <c r="B5218" s="90" t="s">
        <v>6021</v>
      </c>
      <c r="C5218" s="90" t="s">
        <v>6022</v>
      </c>
      <c r="D5218" s="90" t="s">
        <v>126</v>
      </c>
      <c r="E5218" s="91">
        <v>79</v>
      </c>
      <c r="F5218" s="99"/>
    </row>
    <row r="5219" spans="1:6" s="21" customFormat="1" ht="9.75">
      <c r="A5219" s="89">
        <v>5207</v>
      </c>
      <c r="B5219" s="90" t="s">
        <v>6029</v>
      </c>
      <c r="C5219" s="90" t="s">
        <v>6030</v>
      </c>
      <c r="D5219" s="90" t="s">
        <v>483</v>
      </c>
      <c r="E5219" s="91">
        <v>6</v>
      </c>
      <c r="F5219" s="99"/>
    </row>
    <row r="5220" spans="1:6" s="21" customFormat="1" ht="29.25">
      <c r="A5220" s="89">
        <v>5208</v>
      </c>
      <c r="B5220" s="90" t="s">
        <v>6041</v>
      </c>
      <c r="C5220" s="90" t="s">
        <v>6042</v>
      </c>
      <c r="D5220" s="90" t="s">
        <v>126</v>
      </c>
      <c r="E5220" s="91">
        <v>4</v>
      </c>
      <c r="F5220" s="99"/>
    </row>
    <row r="5221" spans="1:6" s="21" customFormat="1" ht="19.5">
      <c r="A5221" s="89">
        <v>5209</v>
      </c>
      <c r="B5221" s="90" t="s">
        <v>6049</v>
      </c>
      <c r="C5221" s="90" t="s">
        <v>6050</v>
      </c>
      <c r="D5221" s="90" t="s">
        <v>126</v>
      </c>
      <c r="E5221" s="91">
        <v>1496</v>
      </c>
      <c r="F5221" s="99"/>
    </row>
    <row r="5222" spans="1:6" s="21" customFormat="1" ht="9.75">
      <c r="A5222" s="89">
        <v>5210</v>
      </c>
      <c r="B5222" s="90" t="s">
        <v>6533</v>
      </c>
      <c r="C5222" s="90" t="s">
        <v>6534</v>
      </c>
      <c r="D5222" s="90" t="s">
        <v>126</v>
      </c>
      <c r="E5222" s="91">
        <v>1</v>
      </c>
      <c r="F5222" s="99"/>
    </row>
    <row r="5223" spans="1:6" s="21" customFormat="1" ht="9.75">
      <c r="A5223" s="89">
        <v>5211</v>
      </c>
      <c r="B5223" s="90" t="s">
        <v>6589</v>
      </c>
      <c r="C5223" s="90" t="s">
        <v>6590</v>
      </c>
      <c r="D5223" s="90" t="s">
        <v>1309</v>
      </c>
      <c r="E5223" s="91">
        <v>5070</v>
      </c>
      <c r="F5223" s="99"/>
    </row>
    <row r="5224" spans="1:6" s="21" customFormat="1" ht="19.5">
      <c r="A5224" s="89">
        <v>5212</v>
      </c>
      <c r="B5224" s="90" t="s">
        <v>6862</v>
      </c>
      <c r="C5224" s="90" t="s">
        <v>6863</v>
      </c>
      <c r="D5224" s="90" t="s">
        <v>126</v>
      </c>
      <c r="E5224" s="91">
        <v>10</v>
      </c>
      <c r="F5224" s="99"/>
    </row>
    <row r="5225" spans="1:6" s="21" customFormat="1" ht="19.5">
      <c r="A5225" s="89">
        <v>5213</v>
      </c>
      <c r="B5225" s="90" t="s">
        <v>6864</v>
      </c>
      <c r="C5225" s="90" t="s">
        <v>6865</v>
      </c>
      <c r="D5225" s="90" t="s">
        <v>126</v>
      </c>
      <c r="E5225" s="91">
        <v>1052</v>
      </c>
      <c r="F5225" s="99"/>
    </row>
    <row r="5226" spans="1:6" s="21" customFormat="1" ht="19.5">
      <c r="A5226" s="89">
        <v>5214</v>
      </c>
      <c r="B5226" s="90" t="s">
        <v>6866</v>
      </c>
      <c r="C5226" s="90" t="s">
        <v>6867</v>
      </c>
      <c r="D5226" s="90" t="s">
        <v>6868</v>
      </c>
      <c r="E5226" s="91">
        <v>5</v>
      </c>
      <c r="F5226" s="99"/>
    </row>
    <row r="5227" spans="1:6" s="21" customFormat="1" ht="29.25">
      <c r="A5227" s="89">
        <v>5215</v>
      </c>
      <c r="B5227" s="90" t="s">
        <v>6879</v>
      </c>
      <c r="C5227" s="90" t="s">
        <v>6880</v>
      </c>
      <c r="D5227" s="90" t="s">
        <v>126</v>
      </c>
      <c r="E5227" s="91">
        <v>70</v>
      </c>
      <c r="F5227" s="99"/>
    </row>
    <row r="5228" spans="1:6" s="21" customFormat="1" ht="19.5">
      <c r="A5228" s="89">
        <v>5216</v>
      </c>
      <c r="B5228" s="90" t="s">
        <v>6912</v>
      </c>
      <c r="C5228" s="90" t="s">
        <v>6913</v>
      </c>
      <c r="D5228" s="90" t="s">
        <v>126</v>
      </c>
      <c r="E5228" s="91">
        <v>1</v>
      </c>
      <c r="F5228" s="99"/>
    </row>
    <row r="5229" spans="1:6" s="21" customFormat="1" ht="19.5">
      <c r="A5229" s="89">
        <v>5217</v>
      </c>
      <c r="B5229" s="90" t="s">
        <v>7060</v>
      </c>
      <c r="C5229" s="90" t="s">
        <v>7061</v>
      </c>
      <c r="D5229" s="90" t="s">
        <v>126</v>
      </c>
      <c r="E5229" s="91">
        <v>1</v>
      </c>
      <c r="F5229" s="99"/>
    </row>
    <row r="5230" spans="1:6" s="21" customFormat="1" ht="19.5">
      <c r="A5230" s="89">
        <v>5218</v>
      </c>
      <c r="B5230" s="90" t="s">
        <v>7720</v>
      </c>
      <c r="C5230" s="90" t="s">
        <v>7721</v>
      </c>
      <c r="D5230" s="90" t="s">
        <v>3883</v>
      </c>
      <c r="E5230" s="91">
        <v>57</v>
      </c>
      <c r="F5230" s="99"/>
    </row>
    <row r="5231" spans="1:6" s="21" customFormat="1" ht="48.75">
      <c r="A5231" s="89">
        <v>5219</v>
      </c>
      <c r="B5231" s="90" t="s">
        <v>7726</v>
      </c>
      <c r="C5231" s="90" t="s">
        <v>7727</v>
      </c>
      <c r="D5231" s="90" t="s">
        <v>560</v>
      </c>
      <c r="E5231" s="91">
        <v>140</v>
      </c>
      <c r="F5231" s="99"/>
    </row>
    <row r="5232" spans="1:6" s="21" customFormat="1" ht="48.75">
      <c r="A5232" s="89">
        <v>5220</v>
      </c>
      <c r="B5232" s="90" t="s">
        <v>7728</v>
      </c>
      <c r="C5232" s="90" t="s">
        <v>7729</v>
      </c>
      <c r="D5232" s="90" t="s">
        <v>560</v>
      </c>
      <c r="E5232" s="91">
        <v>10</v>
      </c>
      <c r="F5232" s="99"/>
    </row>
    <row r="5233" spans="1:6" s="21" customFormat="1" ht="19.5">
      <c r="A5233" s="89">
        <v>5221</v>
      </c>
      <c r="B5233" s="90" t="s">
        <v>7766</v>
      </c>
      <c r="C5233" s="90" t="s">
        <v>7767</v>
      </c>
      <c r="D5233" s="90" t="s">
        <v>251</v>
      </c>
      <c r="E5233" s="91">
        <v>0.61499999999999999</v>
      </c>
      <c r="F5233" s="99"/>
    </row>
    <row r="5234" spans="1:6" s="21" customFormat="1" ht="19.5">
      <c r="A5234" s="89">
        <v>5222</v>
      </c>
      <c r="B5234" s="90" t="s">
        <v>8021</v>
      </c>
      <c r="C5234" s="90" t="s">
        <v>8022</v>
      </c>
      <c r="D5234" s="90" t="s">
        <v>251</v>
      </c>
      <c r="E5234" s="91">
        <v>12.688000000000001</v>
      </c>
      <c r="F5234" s="99"/>
    </row>
    <row r="5235" spans="1:6" s="21" customFormat="1" ht="9.75">
      <c r="A5235" s="89">
        <v>5223</v>
      </c>
      <c r="B5235" s="90" t="s">
        <v>8081</v>
      </c>
      <c r="C5235" s="90" t="s">
        <v>8082</v>
      </c>
      <c r="D5235" s="90" t="s">
        <v>126</v>
      </c>
      <c r="E5235" s="91">
        <v>83</v>
      </c>
      <c r="F5235" s="99"/>
    </row>
    <row r="5236" spans="1:6" s="21" customFormat="1" ht="9.75">
      <c r="A5236" s="89">
        <v>5224</v>
      </c>
      <c r="B5236" s="90" t="s">
        <v>8083</v>
      </c>
      <c r="C5236" s="90" t="s">
        <v>8084</v>
      </c>
      <c r="D5236" s="90" t="s">
        <v>126</v>
      </c>
      <c r="E5236" s="91">
        <v>17</v>
      </c>
      <c r="F5236" s="99"/>
    </row>
    <row r="5237" spans="1:6" s="21" customFormat="1" ht="19.5">
      <c r="A5237" s="89">
        <v>5225</v>
      </c>
      <c r="B5237" s="90" t="s">
        <v>8125</v>
      </c>
      <c r="C5237" s="90" t="s">
        <v>8126</v>
      </c>
      <c r="D5237" s="90" t="s">
        <v>126</v>
      </c>
      <c r="E5237" s="91">
        <v>275</v>
      </c>
      <c r="F5237" s="99"/>
    </row>
    <row r="5238" spans="1:6" s="21" customFormat="1" ht="19.5">
      <c r="A5238" s="89">
        <v>5226</v>
      </c>
      <c r="B5238" s="90" t="s">
        <v>8127</v>
      </c>
      <c r="C5238" s="90" t="s">
        <v>8128</v>
      </c>
      <c r="D5238" s="90" t="s">
        <v>126</v>
      </c>
      <c r="E5238" s="91">
        <v>232</v>
      </c>
      <c r="F5238" s="99"/>
    </row>
    <row r="5239" spans="1:6" s="21" customFormat="1" ht="19.5">
      <c r="A5239" s="89">
        <v>5227</v>
      </c>
      <c r="B5239" s="90" t="s">
        <v>8390</v>
      </c>
      <c r="C5239" s="90" t="s">
        <v>8391</v>
      </c>
      <c r="D5239" s="90" t="s">
        <v>126</v>
      </c>
      <c r="E5239" s="91">
        <v>25</v>
      </c>
      <c r="F5239" s="99"/>
    </row>
    <row r="5240" spans="1:6" s="21" customFormat="1" ht="19.5">
      <c r="A5240" s="89">
        <v>5228</v>
      </c>
      <c r="B5240" s="90" t="s">
        <v>8525</v>
      </c>
      <c r="C5240" s="90" t="s">
        <v>8526</v>
      </c>
      <c r="D5240" s="90" t="s">
        <v>126</v>
      </c>
      <c r="E5240" s="91">
        <v>10</v>
      </c>
      <c r="F5240" s="99"/>
    </row>
    <row r="5241" spans="1:6" s="21" customFormat="1" ht="19.5">
      <c r="A5241" s="89">
        <v>5229</v>
      </c>
      <c r="B5241" s="90" t="s">
        <v>9332</v>
      </c>
      <c r="C5241" s="90" t="s">
        <v>9333</v>
      </c>
      <c r="D5241" s="90" t="s">
        <v>126</v>
      </c>
      <c r="E5241" s="91">
        <v>4</v>
      </c>
      <c r="F5241" s="99"/>
    </row>
    <row r="5242" spans="1:6" s="21" customFormat="1" ht="9.75">
      <c r="A5242" s="89">
        <v>5230</v>
      </c>
      <c r="B5242" s="90" t="s">
        <v>9372</v>
      </c>
      <c r="C5242" s="90" t="s">
        <v>9373</v>
      </c>
      <c r="D5242" s="90" t="s">
        <v>126</v>
      </c>
      <c r="E5242" s="91">
        <v>4</v>
      </c>
      <c r="F5242" s="99"/>
    </row>
    <row r="5243" spans="1:6" s="21" customFormat="1" ht="29.25">
      <c r="A5243" s="89">
        <v>5231</v>
      </c>
      <c r="B5243" s="90" t="s">
        <v>9466</v>
      </c>
      <c r="C5243" s="90" t="s">
        <v>9467</v>
      </c>
      <c r="D5243" s="90" t="s">
        <v>560</v>
      </c>
      <c r="E5243" s="91">
        <v>10.9</v>
      </c>
      <c r="F5243" s="99"/>
    </row>
    <row r="5244" spans="1:6" s="21" customFormat="1" ht="29.25">
      <c r="A5244" s="89">
        <v>5232</v>
      </c>
      <c r="B5244" s="90" t="s">
        <v>9474</v>
      </c>
      <c r="C5244" s="90" t="s">
        <v>9475</v>
      </c>
      <c r="D5244" s="90" t="s">
        <v>560</v>
      </c>
      <c r="E5244" s="91">
        <v>6.48</v>
      </c>
      <c r="F5244" s="99"/>
    </row>
    <row r="5245" spans="1:6" s="21" customFormat="1" ht="19.5">
      <c r="A5245" s="89">
        <v>5233</v>
      </c>
      <c r="B5245" s="90" t="s">
        <v>9476</v>
      </c>
      <c r="C5245" s="90" t="s">
        <v>9477</v>
      </c>
      <c r="D5245" s="90" t="s">
        <v>126</v>
      </c>
      <c r="E5245" s="91">
        <v>15</v>
      </c>
      <c r="F5245" s="99"/>
    </row>
    <row r="5246" spans="1:6" s="21" customFormat="1" ht="19.5">
      <c r="A5246" s="89">
        <v>5234</v>
      </c>
      <c r="B5246" s="90" t="s">
        <v>9492</v>
      </c>
      <c r="C5246" s="90" t="s">
        <v>9493</v>
      </c>
      <c r="D5246" s="90" t="s">
        <v>560</v>
      </c>
      <c r="E5246" s="91">
        <v>7</v>
      </c>
      <c r="F5246" s="99"/>
    </row>
    <row r="5247" spans="1:6" s="21" customFormat="1" ht="19.5">
      <c r="A5247" s="89">
        <v>5235</v>
      </c>
      <c r="B5247" s="90" t="s">
        <v>9564</v>
      </c>
      <c r="C5247" s="90" t="s">
        <v>9565</v>
      </c>
      <c r="D5247" s="90" t="s">
        <v>126</v>
      </c>
      <c r="E5247" s="91">
        <v>72</v>
      </c>
      <c r="F5247" s="99"/>
    </row>
    <row r="5248" spans="1:6" s="21" customFormat="1" ht="19.5">
      <c r="A5248" s="89">
        <v>5236</v>
      </c>
      <c r="B5248" s="90" t="s">
        <v>9626</v>
      </c>
      <c r="C5248" s="90" t="s">
        <v>9627</v>
      </c>
      <c r="D5248" s="90" t="s">
        <v>560</v>
      </c>
      <c r="E5248" s="91">
        <v>253.58600000000001</v>
      </c>
      <c r="F5248" s="99"/>
    </row>
    <row r="5249" spans="1:6" s="21" customFormat="1" ht="19.5">
      <c r="A5249" s="89">
        <v>5237</v>
      </c>
      <c r="B5249" s="90" t="s">
        <v>9963</v>
      </c>
      <c r="C5249" s="90" t="s">
        <v>9964</v>
      </c>
      <c r="D5249" s="90" t="s">
        <v>126</v>
      </c>
      <c r="E5249" s="91">
        <v>9</v>
      </c>
      <c r="F5249" s="99"/>
    </row>
    <row r="5250" spans="1:6" s="21" customFormat="1" ht="9.75">
      <c r="A5250" s="89">
        <v>5238</v>
      </c>
      <c r="B5250" s="90" t="s">
        <v>9965</v>
      </c>
      <c r="C5250" s="90" t="s">
        <v>9966</v>
      </c>
      <c r="D5250" s="90" t="s">
        <v>126</v>
      </c>
      <c r="E5250" s="91">
        <v>42</v>
      </c>
      <c r="F5250" s="99"/>
    </row>
    <row r="5251" spans="1:6" s="21" customFormat="1" ht="29.25">
      <c r="A5251" s="89">
        <v>5239</v>
      </c>
      <c r="B5251" s="90" t="s">
        <v>9967</v>
      </c>
      <c r="C5251" s="90" t="s">
        <v>9968</v>
      </c>
      <c r="D5251" s="90" t="s">
        <v>126</v>
      </c>
      <c r="E5251" s="91">
        <v>15</v>
      </c>
      <c r="F5251" s="99"/>
    </row>
    <row r="5252" spans="1:6" s="21" customFormat="1" ht="9.75">
      <c r="A5252" s="89">
        <v>5240</v>
      </c>
      <c r="B5252" s="90" t="s">
        <v>9969</v>
      </c>
      <c r="C5252" s="90" t="s">
        <v>9970</v>
      </c>
      <c r="D5252" s="90" t="s">
        <v>126</v>
      </c>
      <c r="E5252" s="91">
        <v>480</v>
      </c>
      <c r="F5252" s="99"/>
    </row>
    <row r="5253" spans="1:6" s="21" customFormat="1" ht="9.75">
      <c r="A5253" s="89">
        <v>5241</v>
      </c>
      <c r="B5253" s="90" t="s">
        <v>10009</v>
      </c>
      <c r="C5253" s="90" t="s">
        <v>10010</v>
      </c>
      <c r="D5253" s="90" t="s">
        <v>126</v>
      </c>
      <c r="E5253" s="91">
        <v>100</v>
      </c>
      <c r="F5253" s="99"/>
    </row>
    <row r="5254" spans="1:6" s="21" customFormat="1" ht="29.25">
      <c r="A5254" s="89">
        <v>5242</v>
      </c>
      <c r="B5254" s="90" t="s">
        <v>10011</v>
      </c>
      <c r="C5254" s="90" t="s">
        <v>10012</v>
      </c>
      <c r="D5254" s="90" t="s">
        <v>126</v>
      </c>
      <c r="E5254" s="91">
        <v>2</v>
      </c>
      <c r="F5254" s="99"/>
    </row>
    <row r="5255" spans="1:6" s="21" customFormat="1" ht="9.75">
      <c r="A5255" s="89">
        <v>5243</v>
      </c>
      <c r="B5255" s="90" t="s">
        <v>10018</v>
      </c>
      <c r="C5255" s="90" t="s">
        <v>10019</v>
      </c>
      <c r="D5255" s="90" t="s">
        <v>1309</v>
      </c>
      <c r="E5255" s="91">
        <v>16</v>
      </c>
      <c r="F5255" s="99"/>
    </row>
    <row r="5256" spans="1:6" s="21" customFormat="1" ht="19.5">
      <c r="A5256" s="89">
        <v>5244</v>
      </c>
      <c r="B5256" s="90" t="s">
        <v>10020</v>
      </c>
      <c r="C5256" s="90" t="s">
        <v>10021</v>
      </c>
      <c r="D5256" s="90" t="s">
        <v>126</v>
      </c>
      <c r="E5256" s="91">
        <v>200</v>
      </c>
      <c r="F5256" s="99"/>
    </row>
    <row r="5257" spans="1:6" s="21" customFormat="1" ht="19.5">
      <c r="A5257" s="89">
        <v>5245</v>
      </c>
      <c r="B5257" s="90" t="s">
        <v>10022</v>
      </c>
      <c r="C5257" s="90" t="s">
        <v>10023</v>
      </c>
      <c r="D5257" s="90" t="s">
        <v>126</v>
      </c>
      <c r="E5257" s="91">
        <v>5</v>
      </c>
      <c r="F5257" s="99"/>
    </row>
    <row r="5258" spans="1:6" s="21" customFormat="1" ht="19.5">
      <c r="A5258" s="89">
        <v>5246</v>
      </c>
      <c r="B5258" s="90" t="s">
        <v>10192</v>
      </c>
      <c r="C5258" s="90" t="s">
        <v>10193</v>
      </c>
      <c r="D5258" s="90" t="s">
        <v>1309</v>
      </c>
      <c r="E5258" s="91">
        <v>80</v>
      </c>
      <c r="F5258" s="99"/>
    </row>
    <row r="5259" spans="1:6" s="21" customFormat="1" ht="9.75">
      <c r="A5259" s="89">
        <v>5247</v>
      </c>
      <c r="B5259" s="90" t="s">
        <v>10194</v>
      </c>
      <c r="C5259" s="90" t="s">
        <v>10195</v>
      </c>
      <c r="D5259" s="90" t="s">
        <v>1309</v>
      </c>
      <c r="E5259" s="91">
        <v>99</v>
      </c>
      <c r="F5259" s="99"/>
    </row>
    <row r="5260" spans="1:6" s="21" customFormat="1" ht="29.25">
      <c r="A5260" s="89">
        <v>5248</v>
      </c>
      <c r="B5260" s="90" t="s">
        <v>10196</v>
      </c>
      <c r="C5260" s="90" t="s">
        <v>10197</v>
      </c>
      <c r="D5260" s="90" t="s">
        <v>1309</v>
      </c>
      <c r="E5260" s="91">
        <v>14</v>
      </c>
      <c r="F5260" s="99"/>
    </row>
    <row r="5261" spans="1:6" s="21" customFormat="1" ht="19.5">
      <c r="A5261" s="89">
        <v>5249</v>
      </c>
      <c r="B5261" s="90" t="s">
        <v>10198</v>
      </c>
      <c r="C5261" s="90" t="s">
        <v>10199</v>
      </c>
      <c r="D5261" s="90" t="s">
        <v>126</v>
      </c>
      <c r="E5261" s="91">
        <v>3</v>
      </c>
      <c r="F5261" s="99"/>
    </row>
    <row r="5262" spans="1:6" s="21" customFormat="1" ht="9.75">
      <c r="A5262" s="89">
        <v>5250</v>
      </c>
      <c r="B5262" s="90" t="s">
        <v>10202</v>
      </c>
      <c r="C5262" s="90" t="s">
        <v>10203</v>
      </c>
      <c r="D5262" s="90" t="s">
        <v>117</v>
      </c>
      <c r="E5262" s="91">
        <v>200</v>
      </c>
      <c r="F5262" s="99"/>
    </row>
    <row r="5263" spans="1:6" s="21" customFormat="1" ht="19.5">
      <c r="A5263" s="89">
        <v>5251</v>
      </c>
      <c r="B5263" s="90" t="s">
        <v>10204</v>
      </c>
      <c r="C5263" s="90" t="s">
        <v>10205</v>
      </c>
      <c r="D5263" s="90" t="s">
        <v>560</v>
      </c>
      <c r="E5263" s="91">
        <v>20.3</v>
      </c>
      <c r="F5263" s="99"/>
    </row>
    <row r="5264" spans="1:6" s="21" customFormat="1" ht="19.5">
      <c r="A5264" s="89">
        <v>5252</v>
      </c>
      <c r="B5264" s="90" t="s">
        <v>10206</v>
      </c>
      <c r="C5264" s="90" t="s">
        <v>10207</v>
      </c>
      <c r="D5264" s="90" t="s">
        <v>933</v>
      </c>
      <c r="E5264" s="91">
        <v>0.3</v>
      </c>
      <c r="F5264" s="99"/>
    </row>
    <row r="5265" spans="1:6" s="21" customFormat="1" ht="9.75">
      <c r="A5265" s="89">
        <v>5253</v>
      </c>
      <c r="B5265" s="90" t="s">
        <v>10218</v>
      </c>
      <c r="C5265" s="90" t="s">
        <v>10219</v>
      </c>
      <c r="D5265" s="90" t="s">
        <v>126</v>
      </c>
      <c r="E5265" s="91">
        <v>32</v>
      </c>
      <c r="F5265" s="99"/>
    </row>
    <row r="5266" spans="1:6" s="21" customFormat="1" ht="19.5">
      <c r="A5266" s="89">
        <v>5254</v>
      </c>
      <c r="B5266" s="90" t="s">
        <v>10220</v>
      </c>
      <c r="C5266" s="90" t="s">
        <v>10221</v>
      </c>
      <c r="D5266" s="90" t="s">
        <v>933</v>
      </c>
      <c r="E5266" s="91">
        <v>13.095000000000001</v>
      </c>
      <c r="F5266" s="99"/>
    </row>
    <row r="5267" spans="1:6" s="21" customFormat="1" ht="19.5">
      <c r="A5267" s="89">
        <v>5255</v>
      </c>
      <c r="B5267" s="90" t="s">
        <v>10222</v>
      </c>
      <c r="C5267" s="90" t="s">
        <v>10223</v>
      </c>
      <c r="D5267" s="90" t="s">
        <v>933</v>
      </c>
      <c r="E5267" s="91">
        <v>6.08</v>
      </c>
      <c r="F5267" s="99"/>
    </row>
    <row r="5268" spans="1:6" s="21" customFormat="1" ht="19.5">
      <c r="A5268" s="89">
        <v>5256</v>
      </c>
      <c r="B5268" s="90" t="s">
        <v>10228</v>
      </c>
      <c r="C5268" s="90" t="s">
        <v>10229</v>
      </c>
      <c r="D5268" s="90" t="s">
        <v>560</v>
      </c>
      <c r="E5268" s="91">
        <v>15.99</v>
      </c>
      <c r="F5268" s="99"/>
    </row>
    <row r="5269" spans="1:6" s="21" customFormat="1" ht="19.5">
      <c r="A5269" s="89">
        <v>5257</v>
      </c>
      <c r="B5269" s="90" t="s">
        <v>10230</v>
      </c>
      <c r="C5269" s="90" t="s">
        <v>10231</v>
      </c>
      <c r="D5269" s="90" t="s">
        <v>560</v>
      </c>
      <c r="E5269" s="91">
        <v>42.08</v>
      </c>
      <c r="F5269" s="99"/>
    </row>
    <row r="5270" spans="1:6" s="21" customFormat="1" ht="19.5">
      <c r="A5270" s="89">
        <v>5258</v>
      </c>
      <c r="B5270" s="90" t="s">
        <v>10232</v>
      </c>
      <c r="C5270" s="90" t="s">
        <v>10233</v>
      </c>
      <c r="D5270" s="90" t="s">
        <v>560</v>
      </c>
      <c r="E5270" s="91">
        <v>80.17</v>
      </c>
      <c r="F5270" s="99"/>
    </row>
    <row r="5271" spans="1:6" s="21" customFormat="1" ht="19.5">
      <c r="A5271" s="89">
        <v>5259</v>
      </c>
      <c r="B5271" s="90" t="s">
        <v>10234</v>
      </c>
      <c r="C5271" s="90" t="s">
        <v>10235</v>
      </c>
      <c r="D5271" s="90" t="s">
        <v>560</v>
      </c>
      <c r="E5271" s="91">
        <v>38.4</v>
      </c>
      <c r="F5271" s="99"/>
    </row>
    <row r="5272" spans="1:6" s="21" customFormat="1" ht="19.5">
      <c r="A5272" s="89">
        <v>5260</v>
      </c>
      <c r="B5272" s="90" t="s">
        <v>10236</v>
      </c>
      <c r="C5272" s="90" t="s">
        <v>10237</v>
      </c>
      <c r="D5272" s="90" t="s">
        <v>560</v>
      </c>
      <c r="E5272" s="91">
        <v>14.51</v>
      </c>
      <c r="F5272" s="99"/>
    </row>
    <row r="5273" spans="1:6" s="21" customFormat="1" ht="29.25">
      <c r="A5273" s="89">
        <v>5261</v>
      </c>
      <c r="B5273" s="90" t="s">
        <v>10238</v>
      </c>
      <c r="C5273" s="90" t="s">
        <v>10239</v>
      </c>
      <c r="D5273" s="90" t="s">
        <v>560</v>
      </c>
      <c r="E5273" s="91">
        <v>8.17</v>
      </c>
      <c r="F5273" s="99"/>
    </row>
    <row r="5274" spans="1:6" s="21" customFormat="1" ht="9.75">
      <c r="A5274" s="89">
        <v>5262</v>
      </c>
      <c r="B5274" s="90" t="s">
        <v>10262</v>
      </c>
      <c r="C5274" s="90" t="s">
        <v>10263</v>
      </c>
      <c r="D5274" s="90" t="s">
        <v>126</v>
      </c>
      <c r="E5274" s="91">
        <v>866</v>
      </c>
      <c r="F5274" s="99"/>
    </row>
    <row r="5275" spans="1:6" s="21" customFormat="1" ht="29.25">
      <c r="A5275" s="89">
        <v>5263</v>
      </c>
      <c r="B5275" s="90" t="s">
        <v>10264</v>
      </c>
      <c r="C5275" s="90" t="s">
        <v>10265</v>
      </c>
      <c r="D5275" s="90" t="s">
        <v>126</v>
      </c>
      <c r="E5275" s="91">
        <v>14</v>
      </c>
      <c r="F5275" s="99"/>
    </row>
    <row r="5276" spans="1:6" s="21" customFormat="1" ht="19.5">
      <c r="A5276" s="89">
        <v>5264</v>
      </c>
      <c r="B5276" s="90" t="s">
        <v>10274</v>
      </c>
      <c r="C5276" s="90" t="s">
        <v>10275</v>
      </c>
      <c r="D5276" s="90" t="s">
        <v>126</v>
      </c>
      <c r="E5276" s="91">
        <v>135</v>
      </c>
      <c r="F5276" s="99"/>
    </row>
    <row r="5277" spans="1:6" s="21" customFormat="1" ht="19.5">
      <c r="A5277" s="89">
        <v>5265</v>
      </c>
      <c r="B5277" s="90" t="s">
        <v>10306</v>
      </c>
      <c r="C5277" s="90" t="s">
        <v>10307</v>
      </c>
      <c r="D5277" s="90" t="s">
        <v>126</v>
      </c>
      <c r="E5277" s="91">
        <v>1210</v>
      </c>
      <c r="F5277" s="99"/>
    </row>
    <row r="5278" spans="1:6" s="21" customFormat="1" ht="19.5">
      <c r="A5278" s="89">
        <v>5266</v>
      </c>
      <c r="B5278" s="90" t="s">
        <v>10308</v>
      </c>
      <c r="C5278" s="90" t="s">
        <v>10309</v>
      </c>
      <c r="D5278" s="90" t="s">
        <v>126</v>
      </c>
      <c r="E5278" s="91">
        <v>1088</v>
      </c>
      <c r="F5278" s="99"/>
    </row>
    <row r="5279" spans="1:6" s="21" customFormat="1" ht="29.25">
      <c r="A5279" s="89">
        <v>5267</v>
      </c>
      <c r="B5279" s="90" t="s">
        <v>10310</v>
      </c>
      <c r="C5279" s="90" t="s">
        <v>10311</v>
      </c>
      <c r="D5279" s="90" t="s">
        <v>560</v>
      </c>
      <c r="E5279" s="91">
        <v>10.6</v>
      </c>
      <c r="F5279" s="99"/>
    </row>
    <row r="5280" spans="1:6" s="21" customFormat="1" ht="19.5">
      <c r="A5280" s="89">
        <v>5268</v>
      </c>
      <c r="B5280" s="90" t="s">
        <v>10388</v>
      </c>
      <c r="C5280" s="90" t="s">
        <v>10389</v>
      </c>
      <c r="D5280" s="90" t="s">
        <v>126</v>
      </c>
      <c r="E5280" s="91">
        <v>2</v>
      </c>
      <c r="F5280" s="99"/>
    </row>
    <row r="5281" spans="1:6" s="21" customFormat="1" ht="19.5">
      <c r="A5281" s="89">
        <v>5269</v>
      </c>
      <c r="B5281" s="90" t="s">
        <v>11930</v>
      </c>
      <c r="C5281" s="90" t="s">
        <v>11931</v>
      </c>
      <c r="D5281" s="90" t="s">
        <v>117</v>
      </c>
      <c r="E5281" s="91">
        <v>9055</v>
      </c>
      <c r="F5281" s="99"/>
    </row>
    <row r="5282" spans="1:6" s="21" customFormat="1" ht="19.5">
      <c r="A5282" s="89">
        <v>5270</v>
      </c>
      <c r="B5282" s="90" t="s">
        <v>11932</v>
      </c>
      <c r="C5282" s="90" t="s">
        <v>11933</v>
      </c>
      <c r="D5282" s="90" t="s">
        <v>117</v>
      </c>
      <c r="E5282" s="91">
        <v>475</v>
      </c>
      <c r="F5282" s="99"/>
    </row>
    <row r="5283" spans="1:6" s="21" customFormat="1" ht="19.5">
      <c r="A5283" s="89">
        <v>5271</v>
      </c>
      <c r="B5283" s="90" t="s">
        <v>12006</v>
      </c>
      <c r="C5283" s="90" t="s">
        <v>12007</v>
      </c>
      <c r="D5283" s="90" t="s">
        <v>126</v>
      </c>
      <c r="E5283" s="91">
        <v>3</v>
      </c>
      <c r="F5283" s="99"/>
    </row>
    <row r="5284" spans="1:6" s="21" customFormat="1" ht="19.5">
      <c r="A5284" s="89">
        <v>5272</v>
      </c>
      <c r="B5284" s="90" t="s">
        <v>12054</v>
      </c>
      <c r="C5284" s="90" t="s">
        <v>12055</v>
      </c>
      <c r="D5284" s="90" t="s">
        <v>560</v>
      </c>
      <c r="E5284" s="91">
        <v>36</v>
      </c>
      <c r="F5284" s="99"/>
    </row>
    <row r="5285" spans="1:6" s="21" customFormat="1" ht="9.75">
      <c r="A5285" s="89">
        <v>5273</v>
      </c>
      <c r="B5285" s="90" t="s">
        <v>12056</v>
      </c>
      <c r="C5285" s="90" t="s">
        <v>12057</v>
      </c>
      <c r="D5285" s="90" t="s">
        <v>2824</v>
      </c>
      <c r="E5285" s="91">
        <v>60</v>
      </c>
      <c r="F5285" s="99"/>
    </row>
    <row r="5286" spans="1:6" s="21" customFormat="1" ht="9.75">
      <c r="A5286" s="89">
        <v>5274</v>
      </c>
      <c r="B5286" s="90" t="s">
        <v>12230</v>
      </c>
      <c r="C5286" s="90" t="s">
        <v>12231</v>
      </c>
      <c r="D5286" s="90" t="s">
        <v>126</v>
      </c>
      <c r="E5286" s="91">
        <v>1</v>
      </c>
      <c r="F5286" s="99"/>
    </row>
    <row r="5287" spans="1:6" s="21" customFormat="1" ht="9.75">
      <c r="A5287" s="89">
        <v>5275</v>
      </c>
      <c r="B5287" s="90" t="s">
        <v>12256</v>
      </c>
      <c r="C5287" s="90" t="s">
        <v>12257</v>
      </c>
      <c r="D5287" s="90" t="s">
        <v>126</v>
      </c>
      <c r="E5287" s="91">
        <v>2</v>
      </c>
      <c r="F5287" s="99"/>
    </row>
    <row r="5288" spans="1:6" s="21" customFormat="1" ht="9.75">
      <c r="A5288" s="89">
        <v>5276</v>
      </c>
      <c r="B5288" s="90" t="s">
        <v>12864</v>
      </c>
      <c r="C5288" s="90" t="s">
        <v>12865</v>
      </c>
      <c r="D5288" s="90" t="s">
        <v>1309</v>
      </c>
      <c r="E5288" s="91">
        <v>942</v>
      </c>
      <c r="F5288" s="99"/>
    </row>
    <row r="5289" spans="1:6" s="21" customFormat="1" ht="19.5">
      <c r="A5289" s="89">
        <v>5277</v>
      </c>
      <c r="B5289" s="90" t="s">
        <v>12882</v>
      </c>
      <c r="C5289" s="90" t="s">
        <v>12883</v>
      </c>
      <c r="D5289" s="90" t="s">
        <v>126</v>
      </c>
      <c r="E5289" s="91">
        <v>110</v>
      </c>
      <c r="F5289" s="99"/>
    </row>
    <row r="5290" spans="1:6" s="21" customFormat="1" ht="19.5">
      <c r="A5290" s="89">
        <v>5278</v>
      </c>
      <c r="B5290" s="90" t="s">
        <v>12884</v>
      </c>
      <c r="C5290" s="90" t="s">
        <v>12885</v>
      </c>
      <c r="D5290" s="90" t="s">
        <v>126</v>
      </c>
      <c r="E5290" s="91">
        <v>582</v>
      </c>
      <c r="F5290" s="99"/>
    </row>
    <row r="5291" spans="1:6" s="21" customFormat="1" ht="19.5">
      <c r="A5291" s="89">
        <v>5279</v>
      </c>
      <c r="B5291" s="90" t="s">
        <v>12888</v>
      </c>
      <c r="C5291" s="90" t="s">
        <v>12889</v>
      </c>
      <c r="D5291" s="90" t="s">
        <v>126</v>
      </c>
      <c r="E5291" s="91">
        <v>175</v>
      </c>
      <c r="F5291" s="99"/>
    </row>
    <row r="5292" spans="1:6" s="21" customFormat="1" ht="9.75">
      <c r="A5292" s="89">
        <v>5280</v>
      </c>
      <c r="B5292" s="90" t="s">
        <v>12890</v>
      </c>
      <c r="C5292" s="90" t="s">
        <v>12891</v>
      </c>
      <c r="D5292" s="90" t="s">
        <v>1309</v>
      </c>
      <c r="E5292" s="91">
        <v>120</v>
      </c>
      <c r="F5292" s="99"/>
    </row>
    <row r="5293" spans="1:6" s="21" customFormat="1" ht="9.75">
      <c r="A5293" s="89">
        <v>5281</v>
      </c>
      <c r="B5293" s="90" t="s">
        <v>13104</v>
      </c>
      <c r="C5293" s="90" t="s">
        <v>13105</v>
      </c>
      <c r="D5293" s="90" t="s">
        <v>126</v>
      </c>
      <c r="E5293" s="91">
        <v>1</v>
      </c>
      <c r="F5293" s="99"/>
    </row>
    <row r="5294" spans="1:6" s="21" customFormat="1" ht="9.75">
      <c r="A5294" s="89">
        <v>5282</v>
      </c>
      <c r="B5294" s="90" t="s">
        <v>13178</v>
      </c>
      <c r="C5294" s="90" t="s">
        <v>13179</v>
      </c>
      <c r="D5294" s="90" t="s">
        <v>126</v>
      </c>
      <c r="E5294" s="91">
        <v>1</v>
      </c>
      <c r="F5294" s="99"/>
    </row>
    <row r="5295" spans="1:6" s="21" customFormat="1" ht="9.75">
      <c r="A5295" s="89">
        <v>5283</v>
      </c>
      <c r="B5295" s="90" t="s">
        <v>13290</v>
      </c>
      <c r="C5295" s="90" t="s">
        <v>13291</v>
      </c>
      <c r="D5295" s="90" t="s">
        <v>1309</v>
      </c>
      <c r="E5295" s="91">
        <v>154.1</v>
      </c>
      <c r="F5295" s="99"/>
    </row>
    <row r="5296" spans="1:6" s="21" customFormat="1" ht="9.75">
      <c r="A5296" s="89">
        <v>5284</v>
      </c>
      <c r="B5296" s="90" t="s">
        <v>13293</v>
      </c>
      <c r="C5296" s="90" t="s">
        <v>13294</v>
      </c>
      <c r="D5296" s="90" t="s">
        <v>126</v>
      </c>
      <c r="E5296" s="91">
        <v>106</v>
      </c>
      <c r="F5296" s="99"/>
    </row>
    <row r="5297" spans="1:6" s="21" customFormat="1" ht="19.5">
      <c r="A5297" s="89">
        <v>5285</v>
      </c>
      <c r="B5297" s="90" t="s">
        <v>13689</v>
      </c>
      <c r="C5297" s="90" t="s">
        <v>13690</v>
      </c>
      <c r="D5297" s="90" t="s">
        <v>126</v>
      </c>
      <c r="E5297" s="91">
        <v>5</v>
      </c>
      <c r="F5297" s="99"/>
    </row>
    <row r="5298" spans="1:6" s="21" customFormat="1" ht="19.5">
      <c r="A5298" s="89">
        <v>5286</v>
      </c>
      <c r="B5298" s="90" t="s">
        <v>13801</v>
      </c>
      <c r="C5298" s="90" t="s">
        <v>13802</v>
      </c>
      <c r="D5298" s="90" t="s">
        <v>560</v>
      </c>
      <c r="E5298" s="91">
        <v>6928.0001000000002</v>
      </c>
      <c r="F5298" s="99"/>
    </row>
    <row r="5299" spans="1:6" s="21" customFormat="1" ht="19.5">
      <c r="A5299" s="89">
        <v>5287</v>
      </c>
      <c r="B5299" s="90" t="s">
        <v>13877</v>
      </c>
      <c r="C5299" s="90" t="s">
        <v>13878</v>
      </c>
      <c r="D5299" s="90" t="s">
        <v>126</v>
      </c>
      <c r="E5299" s="91">
        <v>1</v>
      </c>
      <c r="F5299" s="99"/>
    </row>
    <row r="5300" spans="1:6" s="21" customFormat="1" ht="19.5">
      <c r="A5300" s="89">
        <v>5288</v>
      </c>
      <c r="B5300" s="90" t="s">
        <v>13879</v>
      </c>
      <c r="C5300" s="90" t="s">
        <v>13880</v>
      </c>
      <c r="D5300" s="90" t="s">
        <v>126</v>
      </c>
      <c r="E5300" s="91">
        <v>4</v>
      </c>
      <c r="F5300" s="99"/>
    </row>
    <row r="5301" spans="1:6" s="21" customFormat="1" ht="19.5">
      <c r="A5301" s="89">
        <v>5289</v>
      </c>
      <c r="B5301" s="90" t="s">
        <v>13887</v>
      </c>
      <c r="C5301" s="90" t="s">
        <v>13888</v>
      </c>
      <c r="D5301" s="90" t="s">
        <v>560</v>
      </c>
      <c r="E5301" s="91">
        <v>126.9</v>
      </c>
      <c r="F5301" s="99"/>
    </row>
    <row r="5302" spans="1:6" s="21" customFormat="1" ht="9.75">
      <c r="A5302" s="89">
        <v>5290</v>
      </c>
      <c r="B5302" s="90" t="s">
        <v>13914</v>
      </c>
      <c r="C5302" s="90" t="s">
        <v>13915</v>
      </c>
      <c r="D5302" s="90" t="s">
        <v>126</v>
      </c>
      <c r="E5302" s="91">
        <v>9611</v>
      </c>
      <c r="F5302" s="99"/>
    </row>
    <row r="5303" spans="1:6" s="21" customFormat="1" ht="9.75">
      <c r="A5303" s="89">
        <v>5291</v>
      </c>
      <c r="B5303" s="90" t="s">
        <v>13916</v>
      </c>
      <c r="C5303" s="90" t="s">
        <v>13917</v>
      </c>
      <c r="D5303" s="90" t="s">
        <v>126</v>
      </c>
      <c r="E5303" s="91">
        <v>46611</v>
      </c>
      <c r="F5303" s="99"/>
    </row>
    <row r="5304" spans="1:6" s="21" customFormat="1" ht="29.25">
      <c r="A5304" s="89">
        <v>5292</v>
      </c>
      <c r="B5304" s="90" t="s">
        <v>13997</v>
      </c>
      <c r="C5304" s="90" t="s">
        <v>13998</v>
      </c>
      <c r="D5304" s="90" t="s">
        <v>126</v>
      </c>
      <c r="E5304" s="91">
        <v>14</v>
      </c>
      <c r="F5304" s="99"/>
    </row>
    <row r="5305" spans="1:6" s="21" customFormat="1" ht="19.5">
      <c r="A5305" s="89">
        <v>5293</v>
      </c>
      <c r="B5305" s="90" t="s">
        <v>14276</v>
      </c>
      <c r="C5305" s="90" t="s">
        <v>14277</v>
      </c>
      <c r="D5305" s="90" t="s">
        <v>560</v>
      </c>
      <c r="E5305" s="91">
        <v>14</v>
      </c>
      <c r="F5305" s="99"/>
    </row>
    <row r="5306" spans="1:6" s="21" customFormat="1" ht="19.5">
      <c r="A5306" s="89">
        <v>5294</v>
      </c>
      <c r="B5306" s="90" t="s">
        <v>14290</v>
      </c>
      <c r="C5306" s="90" t="s">
        <v>14291</v>
      </c>
      <c r="D5306" s="90" t="s">
        <v>560</v>
      </c>
      <c r="E5306" s="91">
        <v>2</v>
      </c>
      <c r="F5306" s="99"/>
    </row>
    <row r="5307" spans="1:6" s="21" customFormat="1" ht="19.5">
      <c r="A5307" s="89">
        <v>5295</v>
      </c>
      <c r="B5307" s="90" t="s">
        <v>14350</v>
      </c>
      <c r="C5307" s="90" t="s">
        <v>14351</v>
      </c>
      <c r="D5307" s="90" t="s">
        <v>126</v>
      </c>
      <c r="E5307" s="91">
        <v>10</v>
      </c>
      <c r="F5307" s="99"/>
    </row>
    <row r="5308" spans="1:6" s="21" customFormat="1" ht="9.75">
      <c r="A5308" s="89">
        <v>5296</v>
      </c>
      <c r="B5308" s="90" t="s">
        <v>14352</v>
      </c>
      <c r="C5308" s="90" t="s">
        <v>14353</v>
      </c>
      <c r="D5308" s="90" t="s">
        <v>126</v>
      </c>
      <c r="E5308" s="91">
        <v>1</v>
      </c>
      <c r="F5308" s="99"/>
    </row>
    <row r="5309" spans="1:6" s="21" customFormat="1" ht="9.75">
      <c r="A5309" s="89">
        <v>5297</v>
      </c>
      <c r="B5309" s="90" t="s">
        <v>14374</v>
      </c>
      <c r="C5309" s="90" t="s">
        <v>14375</v>
      </c>
      <c r="D5309" s="90" t="s">
        <v>126</v>
      </c>
      <c r="E5309" s="91">
        <v>2</v>
      </c>
      <c r="F5309" s="99"/>
    </row>
    <row r="5310" spans="1:6" s="21" customFormat="1" ht="9.75">
      <c r="A5310" s="89">
        <v>5298</v>
      </c>
      <c r="B5310" s="90" t="s">
        <v>14376</v>
      </c>
      <c r="C5310" s="90" t="s">
        <v>14377</v>
      </c>
      <c r="D5310" s="90" t="s">
        <v>126</v>
      </c>
      <c r="E5310" s="91">
        <v>10</v>
      </c>
      <c r="F5310" s="99"/>
    </row>
    <row r="5311" spans="1:6" s="21" customFormat="1" ht="19.5">
      <c r="A5311" s="89">
        <v>5299</v>
      </c>
      <c r="B5311" s="90" t="s">
        <v>14426</v>
      </c>
      <c r="C5311" s="90" t="s">
        <v>14427</v>
      </c>
      <c r="D5311" s="90" t="s">
        <v>126</v>
      </c>
      <c r="E5311" s="91">
        <v>54</v>
      </c>
      <c r="F5311" s="99"/>
    </row>
    <row r="5312" spans="1:6" s="21" customFormat="1" ht="19.5">
      <c r="A5312" s="89">
        <v>5300</v>
      </c>
      <c r="B5312" s="90" t="s">
        <v>14435</v>
      </c>
      <c r="C5312" s="90" t="s">
        <v>14436</v>
      </c>
      <c r="D5312" s="90" t="s">
        <v>126</v>
      </c>
      <c r="E5312" s="91">
        <v>750</v>
      </c>
      <c r="F5312" s="99"/>
    </row>
    <row r="5313" spans="1:6" s="21" customFormat="1" ht="19.5">
      <c r="A5313" s="89">
        <v>5301</v>
      </c>
      <c r="B5313" s="90" t="s">
        <v>14464</v>
      </c>
      <c r="C5313" s="90" t="s">
        <v>14465</v>
      </c>
      <c r="D5313" s="90" t="s">
        <v>126</v>
      </c>
      <c r="E5313" s="91">
        <v>1</v>
      </c>
      <c r="F5313" s="99"/>
    </row>
    <row r="5314" spans="1:6" s="21" customFormat="1" ht="29.25">
      <c r="A5314" s="89">
        <v>5302</v>
      </c>
      <c r="B5314" s="90" t="s">
        <v>14472</v>
      </c>
      <c r="C5314" s="90" t="s">
        <v>14473</v>
      </c>
      <c r="D5314" s="90" t="s">
        <v>117</v>
      </c>
      <c r="E5314" s="91">
        <v>250</v>
      </c>
      <c r="F5314" s="99"/>
    </row>
    <row r="5315" spans="1:6" s="21" customFormat="1" ht="29.25">
      <c r="A5315" s="89">
        <v>5303</v>
      </c>
      <c r="B5315" s="90" t="s">
        <v>14474</v>
      </c>
      <c r="C5315" s="90" t="s">
        <v>14475</v>
      </c>
      <c r="D5315" s="90" t="s">
        <v>117</v>
      </c>
      <c r="E5315" s="91">
        <v>97.2</v>
      </c>
      <c r="F5315" s="99"/>
    </row>
    <row r="5316" spans="1:6" s="21" customFormat="1" ht="19.5">
      <c r="A5316" s="89">
        <v>5304</v>
      </c>
      <c r="B5316" s="90" t="s">
        <v>14476</v>
      </c>
      <c r="C5316" s="90" t="s">
        <v>14477</v>
      </c>
      <c r="D5316" s="90" t="s">
        <v>117</v>
      </c>
      <c r="E5316" s="91">
        <v>41</v>
      </c>
      <c r="F5316" s="99"/>
    </row>
    <row r="5317" spans="1:6" s="21" customFormat="1" ht="19.5">
      <c r="A5317" s="89">
        <v>5305</v>
      </c>
      <c r="B5317" s="90" t="s">
        <v>14556</v>
      </c>
      <c r="C5317" s="90" t="s">
        <v>14557</v>
      </c>
      <c r="D5317" s="90" t="s">
        <v>126</v>
      </c>
      <c r="E5317" s="91">
        <v>2</v>
      </c>
      <c r="F5317" s="99"/>
    </row>
    <row r="5318" spans="1:6" s="21" customFormat="1" ht="9.75">
      <c r="A5318" s="89">
        <v>5306</v>
      </c>
      <c r="B5318" s="90" t="s">
        <v>14682</v>
      </c>
      <c r="C5318" s="90" t="s">
        <v>14683</v>
      </c>
      <c r="D5318" s="90" t="s">
        <v>126</v>
      </c>
      <c r="E5318" s="91">
        <v>9</v>
      </c>
      <c r="F5318" s="99"/>
    </row>
    <row r="5319" spans="1:6" s="21" customFormat="1" ht="19.5">
      <c r="A5319" s="89">
        <v>5307</v>
      </c>
      <c r="B5319" s="90" t="s">
        <v>14684</v>
      </c>
      <c r="C5319" s="90" t="s">
        <v>14685</v>
      </c>
      <c r="D5319" s="90" t="s">
        <v>126</v>
      </c>
      <c r="E5319" s="91">
        <v>8</v>
      </c>
      <c r="F5319" s="99"/>
    </row>
    <row r="5320" spans="1:6" s="21" customFormat="1" ht="19.5">
      <c r="A5320" s="89">
        <v>5308</v>
      </c>
      <c r="B5320" s="90" t="s">
        <v>14686</v>
      </c>
      <c r="C5320" s="90" t="s">
        <v>14687</v>
      </c>
      <c r="D5320" s="90" t="s">
        <v>126</v>
      </c>
      <c r="E5320" s="91">
        <v>3.0000000000000001E-3</v>
      </c>
      <c r="F5320" s="99"/>
    </row>
    <row r="5321" spans="1:6" s="21" customFormat="1" ht="19.5">
      <c r="A5321" s="89">
        <v>5309</v>
      </c>
      <c r="B5321" s="90" t="s">
        <v>14688</v>
      </c>
      <c r="C5321" s="90" t="s">
        <v>14689</v>
      </c>
      <c r="D5321" s="90" t="s">
        <v>560</v>
      </c>
      <c r="E5321" s="91">
        <v>51.63</v>
      </c>
      <c r="F5321" s="99"/>
    </row>
    <row r="5322" spans="1:6" s="21" customFormat="1" ht="9.75">
      <c r="A5322" s="89">
        <v>5310</v>
      </c>
      <c r="B5322" s="90" t="s">
        <v>14690</v>
      </c>
      <c r="C5322" s="90" t="s">
        <v>14691</v>
      </c>
      <c r="D5322" s="90" t="s">
        <v>126</v>
      </c>
      <c r="E5322" s="91">
        <v>40</v>
      </c>
      <c r="F5322" s="99"/>
    </row>
    <row r="5323" spans="1:6" s="21" customFormat="1" ht="9.75">
      <c r="A5323" s="89">
        <v>5311</v>
      </c>
      <c r="B5323" s="90" t="s">
        <v>14692</v>
      </c>
      <c r="C5323" s="90" t="s">
        <v>14693</v>
      </c>
      <c r="D5323" s="90" t="s">
        <v>126</v>
      </c>
      <c r="E5323" s="91">
        <v>55</v>
      </c>
      <c r="F5323" s="99"/>
    </row>
    <row r="5324" spans="1:6" s="21" customFormat="1" ht="9.75">
      <c r="A5324" s="89">
        <v>5312</v>
      </c>
      <c r="B5324" s="90" t="s">
        <v>14694</v>
      </c>
      <c r="C5324" s="90" t="s">
        <v>14695</v>
      </c>
      <c r="D5324" s="90" t="s">
        <v>126</v>
      </c>
      <c r="E5324" s="91">
        <v>24</v>
      </c>
      <c r="F5324" s="99"/>
    </row>
    <row r="5325" spans="1:6" s="21" customFormat="1" ht="9.75">
      <c r="A5325" s="89">
        <v>5313</v>
      </c>
      <c r="B5325" s="90" t="s">
        <v>14696</v>
      </c>
      <c r="C5325" s="90" t="s">
        <v>14697</v>
      </c>
      <c r="D5325" s="90" t="s">
        <v>126</v>
      </c>
      <c r="E5325" s="91">
        <v>18</v>
      </c>
      <c r="F5325" s="99"/>
    </row>
    <row r="5326" spans="1:6" s="21" customFormat="1" ht="9.75">
      <c r="A5326" s="89">
        <v>5314</v>
      </c>
      <c r="B5326" s="90" t="s">
        <v>14698</v>
      </c>
      <c r="C5326" s="90" t="s">
        <v>14699</v>
      </c>
      <c r="D5326" s="90" t="s">
        <v>126</v>
      </c>
      <c r="E5326" s="91">
        <v>100</v>
      </c>
      <c r="F5326" s="99"/>
    </row>
    <row r="5327" spans="1:6" s="21" customFormat="1" ht="19.5">
      <c r="A5327" s="89">
        <v>5315</v>
      </c>
      <c r="B5327" s="90" t="s">
        <v>14700</v>
      </c>
      <c r="C5327" s="90" t="s">
        <v>14701</v>
      </c>
      <c r="D5327" s="90" t="s">
        <v>126</v>
      </c>
      <c r="E5327" s="91">
        <v>6</v>
      </c>
      <c r="F5327" s="99"/>
    </row>
    <row r="5328" spans="1:6" s="21" customFormat="1" ht="19.5">
      <c r="A5328" s="89">
        <v>5316</v>
      </c>
      <c r="B5328" s="90" t="s">
        <v>14708</v>
      </c>
      <c r="C5328" s="90" t="s">
        <v>14709</v>
      </c>
      <c r="D5328" s="90" t="s">
        <v>126</v>
      </c>
      <c r="E5328" s="91">
        <v>24</v>
      </c>
      <c r="F5328" s="99"/>
    </row>
    <row r="5329" spans="1:6" s="21" customFormat="1" ht="19.5">
      <c r="A5329" s="89">
        <v>5317</v>
      </c>
      <c r="B5329" s="90" t="s">
        <v>14710</v>
      </c>
      <c r="C5329" s="90" t="s">
        <v>14711</v>
      </c>
      <c r="D5329" s="90" t="s">
        <v>126</v>
      </c>
      <c r="E5329" s="91">
        <v>2</v>
      </c>
      <c r="F5329" s="99"/>
    </row>
    <row r="5330" spans="1:6" s="21" customFormat="1" ht="19.5">
      <c r="A5330" s="89">
        <v>5318</v>
      </c>
      <c r="B5330" s="90" t="s">
        <v>14714</v>
      </c>
      <c r="C5330" s="90" t="s">
        <v>14715</v>
      </c>
      <c r="D5330" s="90" t="s">
        <v>126</v>
      </c>
      <c r="E5330" s="91">
        <v>4</v>
      </c>
      <c r="F5330" s="99"/>
    </row>
    <row r="5331" spans="1:6" s="21" customFormat="1" ht="19.5">
      <c r="A5331" s="89">
        <v>5319</v>
      </c>
      <c r="B5331" s="90" t="s">
        <v>14720</v>
      </c>
      <c r="C5331" s="90" t="s">
        <v>14721</v>
      </c>
      <c r="D5331" s="90" t="s">
        <v>126</v>
      </c>
      <c r="E5331" s="91">
        <v>7</v>
      </c>
      <c r="F5331" s="99"/>
    </row>
    <row r="5332" spans="1:6" s="21" customFormat="1" ht="19.5">
      <c r="A5332" s="89">
        <v>5320</v>
      </c>
      <c r="B5332" s="90" t="s">
        <v>14724</v>
      </c>
      <c r="C5332" s="90" t="s">
        <v>14725</v>
      </c>
      <c r="D5332" s="90" t="s">
        <v>126</v>
      </c>
      <c r="E5332" s="91">
        <v>9</v>
      </c>
      <c r="F5332" s="99"/>
    </row>
    <row r="5333" spans="1:6" s="21" customFormat="1" ht="19.5">
      <c r="A5333" s="89">
        <v>5321</v>
      </c>
      <c r="B5333" s="90" t="s">
        <v>14726</v>
      </c>
      <c r="C5333" s="90" t="s">
        <v>14727</v>
      </c>
      <c r="D5333" s="90" t="s">
        <v>126</v>
      </c>
      <c r="E5333" s="91">
        <v>1</v>
      </c>
      <c r="F5333" s="99"/>
    </row>
    <row r="5334" spans="1:6" s="21" customFormat="1" ht="19.5">
      <c r="A5334" s="89">
        <v>5322</v>
      </c>
      <c r="B5334" s="90" t="s">
        <v>14728</v>
      </c>
      <c r="C5334" s="90" t="s">
        <v>14729</v>
      </c>
      <c r="D5334" s="90" t="s">
        <v>126</v>
      </c>
      <c r="E5334" s="91">
        <v>6</v>
      </c>
      <c r="F5334" s="99"/>
    </row>
    <row r="5335" spans="1:6" s="21" customFormat="1" ht="19.5">
      <c r="A5335" s="89">
        <v>5323</v>
      </c>
      <c r="B5335" s="90" t="s">
        <v>14734</v>
      </c>
      <c r="C5335" s="90" t="s">
        <v>14735</v>
      </c>
      <c r="D5335" s="90" t="s">
        <v>126</v>
      </c>
      <c r="E5335" s="91">
        <v>21</v>
      </c>
      <c r="F5335" s="99"/>
    </row>
    <row r="5336" spans="1:6" s="21" customFormat="1" ht="19.5">
      <c r="A5336" s="89">
        <v>5324</v>
      </c>
      <c r="B5336" s="90" t="s">
        <v>14736</v>
      </c>
      <c r="C5336" s="90" t="s">
        <v>14737</v>
      </c>
      <c r="D5336" s="90" t="s">
        <v>126</v>
      </c>
      <c r="E5336" s="91">
        <v>10</v>
      </c>
      <c r="F5336" s="99"/>
    </row>
    <row r="5337" spans="1:6" s="21" customFormat="1" ht="19.5">
      <c r="A5337" s="89">
        <v>5325</v>
      </c>
      <c r="B5337" s="90" t="s">
        <v>14832</v>
      </c>
      <c r="C5337" s="90" t="s">
        <v>14833</v>
      </c>
      <c r="D5337" s="90" t="s">
        <v>126</v>
      </c>
      <c r="E5337" s="91">
        <v>70</v>
      </c>
      <c r="F5337" s="99"/>
    </row>
    <row r="5338" spans="1:6" s="21" customFormat="1" ht="19.5">
      <c r="A5338" s="89">
        <v>5326</v>
      </c>
      <c r="B5338" s="90" t="s">
        <v>14920</v>
      </c>
      <c r="C5338" s="90" t="s">
        <v>14921</v>
      </c>
      <c r="D5338" s="90" t="s">
        <v>126</v>
      </c>
      <c r="E5338" s="91">
        <v>27</v>
      </c>
      <c r="F5338" s="99"/>
    </row>
    <row r="5339" spans="1:6" s="21" customFormat="1" ht="19.5">
      <c r="A5339" s="89">
        <v>5327</v>
      </c>
      <c r="B5339" s="90" t="s">
        <v>14922</v>
      </c>
      <c r="C5339" s="90" t="s">
        <v>14923</v>
      </c>
      <c r="D5339" s="90" t="s">
        <v>126</v>
      </c>
      <c r="E5339" s="91">
        <v>30</v>
      </c>
      <c r="F5339" s="99"/>
    </row>
    <row r="5340" spans="1:6" s="21" customFormat="1" ht="19.5">
      <c r="A5340" s="89">
        <v>5328</v>
      </c>
      <c r="B5340" s="90" t="s">
        <v>15289</v>
      </c>
      <c r="C5340" s="90" t="s">
        <v>15290</v>
      </c>
      <c r="D5340" s="90" t="s">
        <v>933</v>
      </c>
      <c r="E5340" s="91">
        <v>3</v>
      </c>
      <c r="F5340" s="99"/>
    </row>
    <row r="5341" spans="1:6" s="21" customFormat="1" ht="19.5">
      <c r="A5341" s="89">
        <v>5329</v>
      </c>
      <c r="B5341" s="90" t="s">
        <v>15401</v>
      </c>
      <c r="C5341" s="90" t="s">
        <v>15402</v>
      </c>
      <c r="D5341" s="90" t="s">
        <v>126</v>
      </c>
      <c r="E5341" s="91">
        <v>2</v>
      </c>
      <c r="F5341" s="99"/>
    </row>
    <row r="5342" spans="1:6" s="21" customFormat="1" ht="9.75">
      <c r="A5342" s="89">
        <v>5330</v>
      </c>
      <c r="B5342" s="90" t="s">
        <v>15403</v>
      </c>
      <c r="C5342" s="90" t="s">
        <v>15404</v>
      </c>
      <c r="D5342" s="90" t="s">
        <v>126</v>
      </c>
      <c r="E5342" s="91">
        <v>2</v>
      </c>
      <c r="F5342" s="99"/>
    </row>
    <row r="5343" spans="1:6" s="21" customFormat="1" ht="9.75">
      <c r="A5343" s="89">
        <v>5331</v>
      </c>
      <c r="B5343" s="90" t="s">
        <v>15417</v>
      </c>
      <c r="C5343" s="90" t="s">
        <v>15418</v>
      </c>
      <c r="D5343" s="90" t="s">
        <v>126</v>
      </c>
      <c r="E5343" s="91">
        <v>2</v>
      </c>
      <c r="F5343" s="99"/>
    </row>
    <row r="5344" spans="1:6" s="21" customFormat="1" ht="9.75">
      <c r="A5344" s="89">
        <v>5332</v>
      </c>
      <c r="B5344" s="90" t="s">
        <v>15429</v>
      </c>
      <c r="C5344" s="90" t="s">
        <v>15430</v>
      </c>
      <c r="D5344" s="90" t="s">
        <v>126</v>
      </c>
      <c r="E5344" s="91">
        <v>5</v>
      </c>
      <c r="F5344" s="99"/>
    </row>
    <row r="5345" spans="1:6" s="21" customFormat="1" ht="9.75">
      <c r="A5345" s="89">
        <v>5333</v>
      </c>
      <c r="B5345" s="90" t="s">
        <v>15443</v>
      </c>
      <c r="C5345" s="90" t="s">
        <v>15444</v>
      </c>
      <c r="D5345" s="90" t="s">
        <v>126</v>
      </c>
      <c r="E5345" s="91">
        <v>5</v>
      </c>
      <c r="F5345" s="99"/>
    </row>
    <row r="5346" spans="1:6" s="21" customFormat="1" ht="9.75">
      <c r="A5346" s="89">
        <v>5334</v>
      </c>
      <c r="B5346" s="90" t="s">
        <v>16036</v>
      </c>
      <c r="C5346" s="90" t="s">
        <v>16037</v>
      </c>
      <c r="D5346" s="90" t="s">
        <v>1309</v>
      </c>
      <c r="E5346" s="91">
        <v>26</v>
      </c>
      <c r="F5346" s="99"/>
    </row>
    <row r="5347" spans="1:6" s="21" customFormat="1" ht="9.75">
      <c r="A5347" s="89">
        <v>5335</v>
      </c>
      <c r="B5347" s="90" t="s">
        <v>16110</v>
      </c>
      <c r="C5347" s="90" t="s">
        <v>16111</v>
      </c>
      <c r="D5347" s="90" t="s">
        <v>126</v>
      </c>
      <c r="E5347" s="91">
        <v>35</v>
      </c>
      <c r="F5347" s="99"/>
    </row>
    <row r="5348" spans="1:6" s="21" customFormat="1" ht="9.75">
      <c r="A5348" s="89">
        <v>5336</v>
      </c>
      <c r="B5348" s="90" t="s">
        <v>16112</v>
      </c>
      <c r="C5348" s="90" t="s">
        <v>16113</v>
      </c>
      <c r="D5348" s="90" t="s">
        <v>126</v>
      </c>
      <c r="E5348" s="91">
        <v>253</v>
      </c>
      <c r="F5348" s="99"/>
    </row>
    <row r="5349" spans="1:6" s="21" customFormat="1" ht="9.75">
      <c r="A5349" s="89">
        <v>5337</v>
      </c>
      <c r="B5349" s="90" t="s">
        <v>16124</v>
      </c>
      <c r="C5349" s="90" t="s">
        <v>16125</v>
      </c>
      <c r="D5349" s="90" t="s">
        <v>126</v>
      </c>
      <c r="E5349" s="91">
        <v>2</v>
      </c>
      <c r="F5349" s="99"/>
    </row>
    <row r="5350" spans="1:6" s="21" customFormat="1" ht="19.5">
      <c r="A5350" s="89">
        <v>5338</v>
      </c>
      <c r="B5350" s="90" t="s">
        <v>16130</v>
      </c>
      <c r="C5350" s="90" t="s">
        <v>16131</v>
      </c>
      <c r="D5350" s="90" t="s">
        <v>126</v>
      </c>
      <c r="E5350" s="91">
        <v>20</v>
      </c>
      <c r="F5350" s="99"/>
    </row>
    <row r="5351" spans="1:6" s="21" customFormat="1" ht="19.5">
      <c r="A5351" s="89">
        <v>5339</v>
      </c>
      <c r="B5351" s="90" t="s">
        <v>16148</v>
      </c>
      <c r="C5351" s="90" t="s">
        <v>16149</v>
      </c>
      <c r="D5351" s="90" t="s">
        <v>126</v>
      </c>
      <c r="E5351" s="91">
        <v>19</v>
      </c>
      <c r="F5351" s="99"/>
    </row>
    <row r="5352" spans="1:6" s="21" customFormat="1" ht="19.5">
      <c r="A5352" s="89">
        <v>5340</v>
      </c>
      <c r="B5352" s="90" t="s">
        <v>16164</v>
      </c>
      <c r="C5352" s="90" t="s">
        <v>16165</v>
      </c>
      <c r="D5352" s="90" t="s">
        <v>126</v>
      </c>
      <c r="E5352" s="91">
        <v>1</v>
      </c>
      <c r="F5352" s="99"/>
    </row>
    <row r="5353" spans="1:6" s="21" customFormat="1" ht="19.5">
      <c r="A5353" s="89">
        <v>5341</v>
      </c>
      <c r="B5353" s="90" t="s">
        <v>16166</v>
      </c>
      <c r="C5353" s="90" t="s">
        <v>16167</v>
      </c>
      <c r="D5353" s="90" t="s">
        <v>126</v>
      </c>
      <c r="E5353" s="91">
        <v>5</v>
      </c>
      <c r="F5353" s="99"/>
    </row>
    <row r="5354" spans="1:6" s="21" customFormat="1" ht="19.5">
      <c r="A5354" s="89">
        <v>5342</v>
      </c>
      <c r="B5354" s="90" t="s">
        <v>16168</v>
      </c>
      <c r="C5354" s="90" t="s">
        <v>16169</v>
      </c>
      <c r="D5354" s="90" t="s">
        <v>126</v>
      </c>
      <c r="E5354" s="91">
        <v>1</v>
      </c>
      <c r="F5354" s="99"/>
    </row>
    <row r="5355" spans="1:6" s="21" customFormat="1" ht="29.25">
      <c r="A5355" s="89">
        <v>5343</v>
      </c>
      <c r="B5355" s="90" t="s">
        <v>16170</v>
      </c>
      <c r="C5355" s="90" t="s">
        <v>16171</v>
      </c>
      <c r="D5355" s="90" t="s">
        <v>126</v>
      </c>
      <c r="E5355" s="91">
        <v>1</v>
      </c>
      <c r="F5355" s="99"/>
    </row>
    <row r="5356" spans="1:6" s="21" customFormat="1" ht="29.25">
      <c r="A5356" s="89">
        <v>5344</v>
      </c>
      <c r="B5356" s="90" t="s">
        <v>16172</v>
      </c>
      <c r="C5356" s="90" t="s">
        <v>16173</v>
      </c>
      <c r="D5356" s="90" t="s">
        <v>126</v>
      </c>
      <c r="E5356" s="91">
        <v>4</v>
      </c>
      <c r="F5356" s="99"/>
    </row>
    <row r="5357" spans="1:6" s="21" customFormat="1" ht="9.75">
      <c r="A5357" s="89">
        <v>5345</v>
      </c>
      <c r="B5357" s="90" t="s">
        <v>16188</v>
      </c>
      <c r="C5357" s="90" t="s">
        <v>16189</v>
      </c>
      <c r="D5357" s="90" t="s">
        <v>126</v>
      </c>
      <c r="E5357" s="91">
        <v>26</v>
      </c>
      <c r="F5357" s="99"/>
    </row>
    <row r="5358" spans="1:6" s="21" customFormat="1" ht="19.5">
      <c r="A5358" s="89">
        <v>5346</v>
      </c>
      <c r="B5358" s="90" t="s">
        <v>16202</v>
      </c>
      <c r="C5358" s="90" t="s">
        <v>16203</v>
      </c>
      <c r="D5358" s="90" t="s">
        <v>1309</v>
      </c>
      <c r="E5358" s="91">
        <v>47.26</v>
      </c>
      <c r="F5358" s="99"/>
    </row>
    <row r="5359" spans="1:6" s="21" customFormat="1" ht="9.75">
      <c r="A5359" s="89">
        <v>5347</v>
      </c>
      <c r="B5359" s="90" t="s">
        <v>16204</v>
      </c>
      <c r="C5359" s="90" t="s">
        <v>16205</v>
      </c>
      <c r="D5359" s="90" t="s">
        <v>126</v>
      </c>
      <c r="E5359" s="91">
        <v>318</v>
      </c>
      <c r="F5359" s="99"/>
    </row>
    <row r="5360" spans="1:6" s="21" customFormat="1" ht="9.75">
      <c r="A5360" s="89">
        <v>5348</v>
      </c>
      <c r="B5360" s="90" t="s">
        <v>16208</v>
      </c>
      <c r="C5360" s="90" t="s">
        <v>16209</v>
      </c>
      <c r="D5360" s="90" t="s">
        <v>1309</v>
      </c>
      <c r="E5360" s="91">
        <v>165</v>
      </c>
      <c r="F5360" s="99"/>
    </row>
    <row r="5361" spans="1:6" s="21" customFormat="1" ht="9.75">
      <c r="A5361" s="89">
        <v>5349</v>
      </c>
      <c r="B5361" s="90" t="s">
        <v>16210</v>
      </c>
      <c r="C5361" s="90" t="s">
        <v>16211</v>
      </c>
      <c r="D5361" s="90" t="s">
        <v>126</v>
      </c>
      <c r="E5361" s="91">
        <v>37</v>
      </c>
      <c r="F5361" s="99"/>
    </row>
    <row r="5362" spans="1:6" s="21" customFormat="1" ht="9.75">
      <c r="A5362" s="89">
        <v>5350</v>
      </c>
      <c r="B5362" s="90" t="s">
        <v>16212</v>
      </c>
      <c r="C5362" s="90" t="s">
        <v>16213</v>
      </c>
      <c r="D5362" s="90" t="s">
        <v>126</v>
      </c>
      <c r="E5362" s="91">
        <v>14</v>
      </c>
      <c r="F5362" s="99"/>
    </row>
    <row r="5363" spans="1:6" s="21" customFormat="1" ht="9.75">
      <c r="A5363" s="89">
        <v>5351</v>
      </c>
      <c r="B5363" s="90" t="s">
        <v>16214</v>
      </c>
      <c r="C5363" s="90" t="s">
        <v>16215</v>
      </c>
      <c r="D5363" s="90" t="s">
        <v>126</v>
      </c>
      <c r="E5363" s="91">
        <v>252</v>
      </c>
      <c r="F5363" s="99"/>
    </row>
    <row r="5364" spans="1:6" s="21" customFormat="1" ht="9.75">
      <c r="A5364" s="89">
        <v>5352</v>
      </c>
      <c r="B5364" s="90" t="s">
        <v>16216</v>
      </c>
      <c r="C5364" s="90" t="s">
        <v>16217</v>
      </c>
      <c r="D5364" s="90" t="s">
        <v>126</v>
      </c>
      <c r="E5364" s="91">
        <v>1</v>
      </c>
      <c r="F5364" s="99"/>
    </row>
    <row r="5365" spans="1:6" s="21" customFormat="1" ht="9.75">
      <c r="A5365" s="89">
        <v>5353</v>
      </c>
      <c r="B5365" s="90" t="s">
        <v>16218</v>
      </c>
      <c r="C5365" s="90" t="s">
        <v>16219</v>
      </c>
      <c r="D5365" s="90" t="s">
        <v>126</v>
      </c>
      <c r="E5365" s="91">
        <v>232</v>
      </c>
      <c r="F5365" s="99"/>
    </row>
    <row r="5366" spans="1:6" s="21" customFormat="1" ht="9.75">
      <c r="A5366" s="89">
        <v>5354</v>
      </c>
      <c r="B5366" s="90" t="s">
        <v>16220</v>
      </c>
      <c r="C5366" s="90" t="s">
        <v>16221</v>
      </c>
      <c r="D5366" s="90" t="s">
        <v>126</v>
      </c>
      <c r="E5366" s="91">
        <v>317</v>
      </c>
      <c r="F5366" s="99"/>
    </row>
    <row r="5367" spans="1:6" s="21" customFormat="1" ht="9.75">
      <c r="A5367" s="89">
        <v>5355</v>
      </c>
      <c r="B5367" s="90" t="s">
        <v>16228</v>
      </c>
      <c r="C5367" s="90" t="s">
        <v>16229</v>
      </c>
      <c r="D5367" s="90" t="s">
        <v>126</v>
      </c>
      <c r="E5367" s="91">
        <v>2142</v>
      </c>
      <c r="F5367" s="99"/>
    </row>
    <row r="5368" spans="1:6" s="21" customFormat="1" ht="9.75">
      <c r="A5368" s="89">
        <v>5356</v>
      </c>
      <c r="B5368" s="90" t="s">
        <v>16240</v>
      </c>
      <c r="C5368" s="90" t="s">
        <v>16241</v>
      </c>
      <c r="D5368" s="90" t="s">
        <v>126</v>
      </c>
      <c r="E5368" s="91">
        <v>410</v>
      </c>
      <c r="F5368" s="99"/>
    </row>
    <row r="5369" spans="1:6" s="21" customFormat="1" ht="9.75">
      <c r="A5369" s="89">
        <v>5357</v>
      </c>
      <c r="B5369" s="90" t="s">
        <v>16242</v>
      </c>
      <c r="C5369" s="90" t="s">
        <v>16243</v>
      </c>
      <c r="D5369" s="90" t="s">
        <v>126</v>
      </c>
      <c r="E5369" s="91">
        <v>82</v>
      </c>
      <c r="F5369" s="99"/>
    </row>
    <row r="5370" spans="1:6" s="21" customFormat="1" ht="9.75">
      <c r="A5370" s="89">
        <v>5358</v>
      </c>
      <c r="B5370" s="90" t="s">
        <v>16444</v>
      </c>
      <c r="C5370" s="90" t="s">
        <v>16445</v>
      </c>
      <c r="D5370" s="90" t="s">
        <v>126</v>
      </c>
      <c r="E5370" s="91">
        <v>7</v>
      </c>
      <c r="F5370" s="99"/>
    </row>
    <row r="5371" spans="1:6" s="21" customFormat="1" ht="19.5">
      <c r="A5371" s="89">
        <v>5359</v>
      </c>
      <c r="B5371" s="90" t="s">
        <v>16446</v>
      </c>
      <c r="C5371" s="90" t="s">
        <v>16447</v>
      </c>
      <c r="D5371" s="90" t="s">
        <v>126</v>
      </c>
      <c r="E5371" s="91">
        <v>2</v>
      </c>
      <c r="F5371" s="99"/>
    </row>
    <row r="5372" spans="1:6" s="21" customFormat="1" ht="19.5">
      <c r="A5372" s="89">
        <v>5360</v>
      </c>
      <c r="B5372" s="90" t="s">
        <v>16602</v>
      </c>
      <c r="C5372" s="90" t="s">
        <v>16603</v>
      </c>
      <c r="D5372" s="90" t="s">
        <v>560</v>
      </c>
      <c r="E5372" s="91">
        <v>5.5</v>
      </c>
      <c r="F5372" s="99"/>
    </row>
    <row r="5373" spans="1:6" s="21" customFormat="1" ht="9.75">
      <c r="A5373" s="89">
        <v>5361</v>
      </c>
      <c r="B5373" s="90" t="s">
        <v>16702</v>
      </c>
      <c r="C5373" s="90" t="s">
        <v>16703</v>
      </c>
      <c r="D5373" s="90" t="s">
        <v>126</v>
      </c>
      <c r="E5373" s="91">
        <v>1023</v>
      </c>
      <c r="F5373" s="99"/>
    </row>
    <row r="5374" spans="1:6" s="21" customFormat="1" ht="9.75">
      <c r="A5374" s="89">
        <v>5362</v>
      </c>
      <c r="B5374" s="90" t="s">
        <v>17459</v>
      </c>
      <c r="C5374" s="90" t="s">
        <v>17460</v>
      </c>
      <c r="D5374" s="90" t="s">
        <v>117</v>
      </c>
      <c r="E5374" s="91">
        <v>0.5</v>
      </c>
      <c r="F5374" s="99"/>
    </row>
    <row r="5375" spans="1:6" s="21" customFormat="1" ht="19.5">
      <c r="A5375" s="89">
        <v>5363</v>
      </c>
      <c r="B5375" s="90" t="s">
        <v>17546</v>
      </c>
      <c r="C5375" s="90" t="s">
        <v>17547</v>
      </c>
      <c r="D5375" s="90" t="s">
        <v>117</v>
      </c>
      <c r="E5375" s="91">
        <v>19.983000000000001</v>
      </c>
      <c r="F5375" s="99"/>
    </row>
    <row r="5376" spans="1:6" s="21" customFormat="1" ht="9.75">
      <c r="A5376" s="89">
        <v>5364</v>
      </c>
      <c r="B5376" s="90" t="s">
        <v>17566</v>
      </c>
      <c r="C5376" s="90" t="s">
        <v>17567</v>
      </c>
      <c r="D5376" s="90" t="s">
        <v>126</v>
      </c>
      <c r="E5376" s="91">
        <v>8</v>
      </c>
      <c r="F5376" s="99"/>
    </row>
    <row r="5377" spans="1:6" s="21" customFormat="1" ht="9.75">
      <c r="A5377" s="89">
        <v>5365</v>
      </c>
      <c r="B5377" s="90" t="s">
        <v>17568</v>
      </c>
      <c r="C5377" s="90" t="s">
        <v>17569</v>
      </c>
      <c r="D5377" s="90" t="s">
        <v>126</v>
      </c>
      <c r="E5377" s="91">
        <v>72</v>
      </c>
      <c r="F5377" s="99"/>
    </row>
    <row r="5378" spans="1:6" s="21" customFormat="1" ht="9.75">
      <c r="A5378" s="89">
        <v>5366</v>
      </c>
      <c r="B5378" s="90" t="s">
        <v>17910</v>
      </c>
      <c r="C5378" s="90" t="s">
        <v>17911</v>
      </c>
      <c r="D5378" s="90" t="s">
        <v>126</v>
      </c>
      <c r="E5378" s="91">
        <v>5</v>
      </c>
      <c r="F5378" s="99"/>
    </row>
    <row r="5379" spans="1:6" s="21" customFormat="1" ht="19.5">
      <c r="A5379" s="89">
        <v>5367</v>
      </c>
      <c r="B5379" s="90" t="s">
        <v>18010</v>
      </c>
      <c r="C5379" s="90" t="s">
        <v>18011</v>
      </c>
      <c r="D5379" s="90" t="s">
        <v>126</v>
      </c>
      <c r="E5379" s="91">
        <v>7</v>
      </c>
      <c r="F5379" s="99"/>
    </row>
    <row r="5380" spans="1:6" s="21" customFormat="1" ht="19.5">
      <c r="A5380" s="89">
        <v>5368</v>
      </c>
      <c r="B5380" s="90" t="s">
        <v>18022</v>
      </c>
      <c r="C5380" s="90" t="s">
        <v>18023</v>
      </c>
      <c r="D5380" s="90" t="s">
        <v>126</v>
      </c>
      <c r="E5380" s="91">
        <v>9</v>
      </c>
      <c r="F5380" s="99"/>
    </row>
    <row r="5381" spans="1:6" s="21" customFormat="1" ht="19.5">
      <c r="A5381" s="89">
        <v>5369</v>
      </c>
      <c r="B5381" s="90" t="s">
        <v>18072</v>
      </c>
      <c r="C5381" s="90" t="s">
        <v>18073</v>
      </c>
      <c r="D5381" s="90" t="s">
        <v>126</v>
      </c>
      <c r="E5381" s="91">
        <v>88</v>
      </c>
      <c r="F5381" s="99"/>
    </row>
    <row r="5382" spans="1:6" s="21" customFormat="1" ht="9.75">
      <c r="A5382" s="89">
        <v>5370</v>
      </c>
      <c r="B5382" s="90" t="s">
        <v>18100</v>
      </c>
      <c r="C5382" s="90" t="s">
        <v>18101</v>
      </c>
      <c r="D5382" s="90" t="s">
        <v>1309</v>
      </c>
      <c r="E5382" s="91">
        <v>195.02</v>
      </c>
      <c r="F5382" s="99"/>
    </row>
    <row r="5383" spans="1:6" s="21" customFormat="1" ht="9.75">
      <c r="A5383" s="89">
        <v>5371</v>
      </c>
      <c r="B5383" s="90" t="s">
        <v>18194</v>
      </c>
      <c r="C5383" s="90" t="s">
        <v>18195</v>
      </c>
      <c r="D5383" s="90" t="s">
        <v>126</v>
      </c>
      <c r="E5383" s="91">
        <v>30240</v>
      </c>
      <c r="F5383" s="99"/>
    </row>
    <row r="5384" spans="1:6" s="21" customFormat="1" ht="9.75">
      <c r="A5384" s="89">
        <v>5372</v>
      </c>
      <c r="B5384" s="90" t="s">
        <v>18196</v>
      </c>
      <c r="C5384" s="90" t="s">
        <v>18197</v>
      </c>
      <c r="D5384" s="90" t="s">
        <v>126</v>
      </c>
      <c r="E5384" s="91">
        <v>9790</v>
      </c>
      <c r="F5384" s="99"/>
    </row>
    <row r="5385" spans="1:6" s="21" customFormat="1" ht="9.75">
      <c r="A5385" s="89">
        <v>5373</v>
      </c>
      <c r="B5385" s="90" t="s">
        <v>18198</v>
      </c>
      <c r="C5385" s="90" t="s">
        <v>18199</v>
      </c>
      <c r="D5385" s="90" t="s">
        <v>126</v>
      </c>
      <c r="E5385" s="91">
        <v>1250</v>
      </c>
      <c r="F5385" s="99"/>
    </row>
    <row r="5386" spans="1:6" s="21" customFormat="1" ht="9.75">
      <c r="A5386" s="89">
        <v>5374</v>
      </c>
      <c r="B5386" s="90" t="s">
        <v>18200</v>
      </c>
      <c r="C5386" s="90" t="s">
        <v>18201</v>
      </c>
      <c r="D5386" s="90" t="s">
        <v>117</v>
      </c>
      <c r="E5386" s="91">
        <v>37.35</v>
      </c>
      <c r="F5386" s="99"/>
    </row>
    <row r="5387" spans="1:6" s="21" customFormat="1" ht="9.75">
      <c r="A5387" s="89">
        <v>5375</v>
      </c>
      <c r="B5387" s="90" t="s">
        <v>18202</v>
      </c>
      <c r="C5387" s="90" t="s">
        <v>18203</v>
      </c>
      <c r="D5387" s="90" t="s">
        <v>117</v>
      </c>
      <c r="E5387" s="91">
        <v>123.33</v>
      </c>
      <c r="F5387" s="99"/>
    </row>
    <row r="5388" spans="1:6" s="21" customFormat="1" ht="9.75">
      <c r="A5388" s="89">
        <v>5376</v>
      </c>
      <c r="B5388" s="90" t="s">
        <v>18204</v>
      </c>
      <c r="C5388" s="90" t="s">
        <v>18205</v>
      </c>
      <c r="D5388" s="90" t="s">
        <v>117</v>
      </c>
      <c r="E5388" s="91">
        <v>45.1</v>
      </c>
      <c r="F5388" s="99"/>
    </row>
    <row r="5389" spans="1:6" s="21" customFormat="1" ht="9.75">
      <c r="A5389" s="89">
        <v>5377</v>
      </c>
      <c r="B5389" s="90" t="s">
        <v>18206</v>
      </c>
      <c r="C5389" s="90" t="s">
        <v>18207</v>
      </c>
      <c r="D5389" s="90" t="s">
        <v>126</v>
      </c>
      <c r="E5389" s="91">
        <v>300</v>
      </c>
      <c r="F5389" s="99"/>
    </row>
    <row r="5390" spans="1:6" s="21" customFormat="1" ht="9.75">
      <c r="A5390" s="89">
        <v>5378</v>
      </c>
      <c r="B5390" s="90" t="s">
        <v>18208</v>
      </c>
      <c r="C5390" s="90" t="s">
        <v>18209</v>
      </c>
      <c r="D5390" s="90" t="s">
        <v>126</v>
      </c>
      <c r="E5390" s="91">
        <v>28500</v>
      </c>
      <c r="F5390" s="99"/>
    </row>
    <row r="5391" spans="1:6" s="21" customFormat="1" ht="9.75">
      <c r="A5391" s="89">
        <v>5379</v>
      </c>
      <c r="B5391" s="90" t="s">
        <v>18210</v>
      </c>
      <c r="C5391" s="90" t="s">
        <v>18211</v>
      </c>
      <c r="D5391" s="90" t="s">
        <v>126</v>
      </c>
      <c r="E5391" s="91">
        <v>3070</v>
      </c>
      <c r="F5391" s="99"/>
    </row>
    <row r="5392" spans="1:6" s="21" customFormat="1" ht="9.75">
      <c r="A5392" s="89">
        <v>5380</v>
      </c>
      <c r="B5392" s="90" t="s">
        <v>18212</v>
      </c>
      <c r="C5392" s="90" t="s">
        <v>18213</v>
      </c>
      <c r="D5392" s="90" t="s">
        <v>126</v>
      </c>
      <c r="E5392" s="91">
        <v>8785</v>
      </c>
      <c r="F5392" s="99"/>
    </row>
    <row r="5393" spans="1:6" s="21" customFormat="1" ht="19.5">
      <c r="A5393" s="89">
        <v>5381</v>
      </c>
      <c r="B5393" s="90" t="s">
        <v>18214</v>
      </c>
      <c r="C5393" s="90" t="s">
        <v>18215</v>
      </c>
      <c r="D5393" s="90" t="s">
        <v>126</v>
      </c>
      <c r="E5393" s="91">
        <v>64508</v>
      </c>
      <c r="F5393" s="99"/>
    </row>
    <row r="5394" spans="1:6" s="21" customFormat="1" ht="19.5">
      <c r="A5394" s="89">
        <v>5382</v>
      </c>
      <c r="B5394" s="90" t="s">
        <v>18216</v>
      </c>
      <c r="C5394" s="90" t="s">
        <v>18217</v>
      </c>
      <c r="D5394" s="90" t="s">
        <v>126</v>
      </c>
      <c r="E5394" s="91">
        <v>43028</v>
      </c>
      <c r="F5394" s="99"/>
    </row>
    <row r="5395" spans="1:6" s="21" customFormat="1" ht="19.5">
      <c r="A5395" s="89">
        <v>5383</v>
      </c>
      <c r="B5395" s="90" t="s">
        <v>18218</v>
      </c>
      <c r="C5395" s="90" t="s">
        <v>18219</v>
      </c>
      <c r="D5395" s="90" t="s">
        <v>126</v>
      </c>
      <c r="E5395" s="91">
        <v>50354</v>
      </c>
      <c r="F5395" s="99"/>
    </row>
    <row r="5396" spans="1:6" s="21" customFormat="1" ht="19.5">
      <c r="A5396" s="89">
        <v>5384</v>
      </c>
      <c r="B5396" s="90" t="s">
        <v>18220</v>
      </c>
      <c r="C5396" s="90" t="s">
        <v>18221</v>
      </c>
      <c r="D5396" s="90" t="s">
        <v>126</v>
      </c>
      <c r="E5396" s="91">
        <v>4283</v>
      </c>
      <c r="F5396" s="99"/>
    </row>
    <row r="5397" spans="1:6" s="21" customFormat="1" ht="19.5">
      <c r="A5397" s="89">
        <v>5385</v>
      </c>
      <c r="B5397" s="90" t="s">
        <v>18222</v>
      </c>
      <c r="C5397" s="90" t="s">
        <v>18223</v>
      </c>
      <c r="D5397" s="90" t="s">
        <v>126</v>
      </c>
      <c r="E5397" s="91">
        <v>16170</v>
      </c>
      <c r="F5397" s="99"/>
    </row>
    <row r="5398" spans="1:6" s="21" customFormat="1" ht="19.5">
      <c r="A5398" s="89">
        <v>5386</v>
      </c>
      <c r="B5398" s="90" t="s">
        <v>18224</v>
      </c>
      <c r="C5398" s="90" t="s">
        <v>18225</v>
      </c>
      <c r="D5398" s="90" t="s">
        <v>126</v>
      </c>
      <c r="E5398" s="91">
        <v>3010</v>
      </c>
      <c r="F5398" s="99"/>
    </row>
    <row r="5399" spans="1:6" s="21" customFormat="1" ht="19.5">
      <c r="A5399" s="89">
        <v>5387</v>
      </c>
      <c r="B5399" s="90" t="s">
        <v>18226</v>
      </c>
      <c r="C5399" s="90" t="s">
        <v>18227</v>
      </c>
      <c r="D5399" s="90" t="s">
        <v>126</v>
      </c>
      <c r="E5399" s="91">
        <v>4046</v>
      </c>
      <c r="F5399" s="99"/>
    </row>
    <row r="5400" spans="1:6" s="21" customFormat="1" ht="19.5">
      <c r="A5400" s="89">
        <v>5388</v>
      </c>
      <c r="B5400" s="90" t="s">
        <v>18228</v>
      </c>
      <c r="C5400" s="90" t="s">
        <v>18229</v>
      </c>
      <c r="D5400" s="90" t="s">
        <v>126</v>
      </c>
      <c r="E5400" s="91">
        <v>1735</v>
      </c>
      <c r="F5400" s="99"/>
    </row>
    <row r="5401" spans="1:6" s="21" customFormat="1" ht="29.25">
      <c r="A5401" s="89">
        <v>5389</v>
      </c>
      <c r="B5401" s="90" t="s">
        <v>18230</v>
      </c>
      <c r="C5401" s="90" t="s">
        <v>18231</v>
      </c>
      <c r="D5401" s="90" t="s">
        <v>117</v>
      </c>
      <c r="E5401" s="91">
        <v>1.2</v>
      </c>
      <c r="F5401" s="99"/>
    </row>
    <row r="5402" spans="1:6" s="21" customFormat="1" ht="9.75">
      <c r="A5402" s="89">
        <v>5390</v>
      </c>
      <c r="B5402" s="90" t="s">
        <v>146</v>
      </c>
      <c r="C5402" s="90" t="s">
        <v>147</v>
      </c>
      <c r="D5402" s="90" t="s">
        <v>126</v>
      </c>
      <c r="E5402" s="91">
        <v>1</v>
      </c>
      <c r="F5402" s="99"/>
    </row>
    <row r="5403" spans="1:6" s="21" customFormat="1" ht="19.5">
      <c r="A5403" s="89">
        <v>5391</v>
      </c>
      <c r="B5403" s="90" t="s">
        <v>161</v>
      </c>
      <c r="C5403" s="90" t="s">
        <v>162</v>
      </c>
      <c r="D5403" s="90" t="s">
        <v>126</v>
      </c>
      <c r="E5403" s="91">
        <v>2</v>
      </c>
      <c r="F5403" s="99"/>
    </row>
    <row r="5404" spans="1:6" s="21" customFormat="1" ht="19.5">
      <c r="A5404" s="89">
        <v>5392</v>
      </c>
      <c r="B5404" s="90" t="s">
        <v>163</v>
      </c>
      <c r="C5404" s="90" t="s">
        <v>164</v>
      </c>
      <c r="D5404" s="90" t="s">
        <v>126</v>
      </c>
      <c r="E5404" s="91">
        <v>1</v>
      </c>
      <c r="F5404" s="99"/>
    </row>
    <row r="5405" spans="1:6" s="21" customFormat="1" ht="19.5">
      <c r="A5405" s="89">
        <v>5393</v>
      </c>
      <c r="B5405" s="90" t="s">
        <v>169</v>
      </c>
      <c r="C5405" s="90" t="s">
        <v>170</v>
      </c>
      <c r="D5405" s="90" t="s">
        <v>126</v>
      </c>
      <c r="E5405" s="91">
        <v>1</v>
      </c>
      <c r="F5405" s="99"/>
    </row>
    <row r="5406" spans="1:6" s="21" customFormat="1" ht="19.5">
      <c r="A5406" s="89">
        <v>5394</v>
      </c>
      <c r="B5406" s="90" t="s">
        <v>196</v>
      </c>
      <c r="C5406" s="90" t="s">
        <v>197</v>
      </c>
      <c r="D5406" s="90" t="s">
        <v>126</v>
      </c>
      <c r="E5406" s="91">
        <v>12</v>
      </c>
      <c r="F5406" s="99"/>
    </row>
    <row r="5407" spans="1:6" s="21" customFormat="1" ht="19.5">
      <c r="A5407" s="89">
        <v>5395</v>
      </c>
      <c r="B5407" s="90" t="s">
        <v>222</v>
      </c>
      <c r="C5407" s="90" t="s">
        <v>223</v>
      </c>
      <c r="D5407" s="90" t="s">
        <v>126</v>
      </c>
      <c r="E5407" s="91">
        <v>1</v>
      </c>
      <c r="F5407" s="99"/>
    </row>
    <row r="5408" spans="1:6" s="21" customFormat="1" ht="19.5">
      <c r="A5408" s="89">
        <v>5396</v>
      </c>
      <c r="B5408" s="90" t="s">
        <v>224</v>
      </c>
      <c r="C5408" s="90" t="s">
        <v>225</v>
      </c>
      <c r="D5408" s="90" t="s">
        <v>126</v>
      </c>
      <c r="E5408" s="91">
        <v>1</v>
      </c>
      <c r="F5408" s="99"/>
    </row>
    <row r="5409" spans="1:6" s="21" customFormat="1" ht="29.25">
      <c r="A5409" s="89">
        <v>5397</v>
      </c>
      <c r="B5409" s="90" t="s">
        <v>254</v>
      </c>
      <c r="C5409" s="90" t="s">
        <v>255</v>
      </c>
      <c r="D5409" s="90" t="s">
        <v>251</v>
      </c>
      <c r="E5409" s="91">
        <v>1.835</v>
      </c>
      <c r="F5409" s="99"/>
    </row>
    <row r="5410" spans="1:6" s="21" customFormat="1" ht="29.25">
      <c r="A5410" s="89">
        <v>5398</v>
      </c>
      <c r="B5410" s="90" t="s">
        <v>256</v>
      </c>
      <c r="C5410" s="90" t="s">
        <v>257</v>
      </c>
      <c r="D5410" s="90" t="s">
        <v>251</v>
      </c>
      <c r="E5410" s="91">
        <v>2.64</v>
      </c>
      <c r="F5410" s="99"/>
    </row>
    <row r="5411" spans="1:6" s="21" customFormat="1" ht="9.75">
      <c r="A5411" s="89">
        <v>5399</v>
      </c>
      <c r="B5411" s="90" t="s">
        <v>262</v>
      </c>
      <c r="C5411" s="90" t="s">
        <v>263</v>
      </c>
      <c r="D5411" s="90" t="s">
        <v>126</v>
      </c>
      <c r="E5411" s="91">
        <v>1</v>
      </c>
      <c r="F5411" s="99"/>
    </row>
    <row r="5412" spans="1:6" s="21" customFormat="1" ht="9.75">
      <c r="A5412" s="89">
        <v>5400</v>
      </c>
      <c r="B5412" s="90" t="s">
        <v>270</v>
      </c>
      <c r="C5412" s="90" t="s">
        <v>271</v>
      </c>
      <c r="D5412" s="90" t="s">
        <v>126</v>
      </c>
      <c r="E5412" s="91">
        <v>1</v>
      </c>
      <c r="F5412" s="99"/>
    </row>
    <row r="5413" spans="1:6" s="21" customFormat="1" ht="9.75">
      <c r="A5413" s="89">
        <v>5401</v>
      </c>
      <c r="B5413" s="90" t="s">
        <v>272</v>
      </c>
      <c r="C5413" s="90" t="s">
        <v>273</v>
      </c>
      <c r="D5413" s="90" t="s">
        <v>126</v>
      </c>
      <c r="E5413" s="91">
        <v>1</v>
      </c>
      <c r="F5413" s="99"/>
    </row>
    <row r="5414" spans="1:6" s="21" customFormat="1" ht="9.75">
      <c r="A5414" s="89">
        <v>5402</v>
      </c>
      <c r="B5414" s="90" t="s">
        <v>379</v>
      </c>
      <c r="C5414" s="90" t="s">
        <v>380</v>
      </c>
      <c r="D5414" s="90" t="s">
        <v>126</v>
      </c>
      <c r="E5414" s="91">
        <v>2</v>
      </c>
      <c r="F5414" s="99"/>
    </row>
    <row r="5415" spans="1:6" s="21" customFormat="1" ht="19.5">
      <c r="A5415" s="89">
        <v>5403</v>
      </c>
      <c r="B5415" s="90" t="s">
        <v>383</v>
      </c>
      <c r="C5415" s="90" t="s">
        <v>384</v>
      </c>
      <c r="D5415" s="90" t="s">
        <v>126</v>
      </c>
      <c r="E5415" s="91">
        <v>20</v>
      </c>
      <c r="F5415" s="99"/>
    </row>
    <row r="5416" spans="1:6" s="21" customFormat="1" ht="19.5">
      <c r="A5416" s="89">
        <v>5404</v>
      </c>
      <c r="B5416" s="90" t="s">
        <v>387</v>
      </c>
      <c r="C5416" s="90" t="s">
        <v>388</v>
      </c>
      <c r="D5416" s="90" t="s">
        <v>126</v>
      </c>
      <c r="E5416" s="91">
        <v>1</v>
      </c>
      <c r="F5416" s="99"/>
    </row>
    <row r="5417" spans="1:6" s="21" customFormat="1" ht="9.75">
      <c r="A5417" s="89">
        <v>5405</v>
      </c>
      <c r="B5417" s="90" t="s">
        <v>389</v>
      </c>
      <c r="C5417" s="90" t="s">
        <v>390</v>
      </c>
      <c r="D5417" s="90" t="s">
        <v>126</v>
      </c>
      <c r="E5417" s="91">
        <v>2</v>
      </c>
      <c r="F5417" s="99"/>
    </row>
    <row r="5418" spans="1:6" s="21" customFormat="1" ht="29.25">
      <c r="A5418" s="89">
        <v>5406</v>
      </c>
      <c r="B5418" s="90" t="s">
        <v>417</v>
      </c>
      <c r="C5418" s="90" t="s">
        <v>418</v>
      </c>
      <c r="D5418" s="90" t="s">
        <v>126</v>
      </c>
      <c r="E5418" s="91">
        <v>7</v>
      </c>
      <c r="F5418" s="99"/>
    </row>
    <row r="5419" spans="1:6" s="21" customFormat="1" ht="29.25">
      <c r="A5419" s="89">
        <v>5407</v>
      </c>
      <c r="B5419" s="90" t="s">
        <v>421</v>
      </c>
      <c r="C5419" s="90" t="s">
        <v>422</v>
      </c>
      <c r="D5419" s="90" t="s">
        <v>126</v>
      </c>
      <c r="E5419" s="91">
        <v>1</v>
      </c>
      <c r="F5419" s="99"/>
    </row>
    <row r="5420" spans="1:6" s="21" customFormat="1" ht="9.75">
      <c r="A5420" s="89">
        <v>5408</v>
      </c>
      <c r="B5420" s="90" t="s">
        <v>427</v>
      </c>
      <c r="C5420" s="90" t="s">
        <v>428</v>
      </c>
      <c r="D5420" s="90" t="s">
        <v>126</v>
      </c>
      <c r="E5420" s="91">
        <v>1</v>
      </c>
      <c r="F5420" s="99"/>
    </row>
    <row r="5421" spans="1:6" s="21" customFormat="1" ht="29.25">
      <c r="A5421" s="89">
        <v>5409</v>
      </c>
      <c r="B5421" s="90" t="s">
        <v>431</v>
      </c>
      <c r="C5421" s="90" t="s">
        <v>432</v>
      </c>
      <c r="D5421" s="90" t="s">
        <v>126</v>
      </c>
      <c r="E5421" s="91">
        <v>2</v>
      </c>
      <c r="F5421" s="99"/>
    </row>
    <row r="5422" spans="1:6" s="21" customFormat="1" ht="39">
      <c r="A5422" s="89">
        <v>5410</v>
      </c>
      <c r="B5422" s="90" t="s">
        <v>441</v>
      </c>
      <c r="C5422" s="90" t="s">
        <v>442</v>
      </c>
      <c r="D5422" s="90" t="s">
        <v>126</v>
      </c>
      <c r="E5422" s="91">
        <v>2</v>
      </c>
      <c r="F5422" s="99"/>
    </row>
    <row r="5423" spans="1:6" s="21" customFormat="1" ht="19.5">
      <c r="A5423" s="89">
        <v>5411</v>
      </c>
      <c r="B5423" s="90" t="s">
        <v>443</v>
      </c>
      <c r="C5423" s="90" t="s">
        <v>444</v>
      </c>
      <c r="D5423" s="90" t="s">
        <v>126</v>
      </c>
      <c r="E5423" s="91">
        <v>1</v>
      </c>
      <c r="F5423" s="99"/>
    </row>
    <row r="5424" spans="1:6" s="21" customFormat="1" ht="19.5">
      <c r="A5424" s="89">
        <v>5412</v>
      </c>
      <c r="B5424" s="90" t="s">
        <v>445</v>
      </c>
      <c r="C5424" s="90" t="s">
        <v>446</v>
      </c>
      <c r="D5424" s="90" t="s">
        <v>126</v>
      </c>
      <c r="E5424" s="91">
        <v>1</v>
      </c>
      <c r="F5424" s="99"/>
    </row>
    <row r="5425" spans="1:6" s="21" customFormat="1" ht="39">
      <c r="A5425" s="89">
        <v>5413</v>
      </c>
      <c r="B5425" s="90" t="s">
        <v>447</v>
      </c>
      <c r="C5425" s="90" t="s">
        <v>448</v>
      </c>
      <c r="D5425" s="90" t="s">
        <v>126</v>
      </c>
      <c r="E5425" s="91">
        <v>1</v>
      </c>
      <c r="F5425" s="99"/>
    </row>
    <row r="5426" spans="1:6" s="21" customFormat="1" ht="48.75">
      <c r="A5426" s="89">
        <v>5414</v>
      </c>
      <c r="B5426" s="90" t="s">
        <v>449</v>
      </c>
      <c r="C5426" s="90" t="s">
        <v>450</v>
      </c>
      <c r="D5426" s="90" t="s">
        <v>126</v>
      </c>
      <c r="E5426" s="91">
        <v>3</v>
      </c>
      <c r="F5426" s="99"/>
    </row>
    <row r="5427" spans="1:6" s="21" customFormat="1" ht="9.75">
      <c r="A5427" s="89">
        <v>5415</v>
      </c>
      <c r="B5427" s="90" t="s">
        <v>473</v>
      </c>
      <c r="C5427" s="90" t="s">
        <v>474</v>
      </c>
      <c r="D5427" s="90" t="s">
        <v>126</v>
      </c>
      <c r="E5427" s="91">
        <v>2</v>
      </c>
      <c r="F5427" s="99"/>
    </row>
    <row r="5428" spans="1:6" s="21" customFormat="1" ht="29.25">
      <c r="A5428" s="89">
        <v>5416</v>
      </c>
      <c r="B5428" s="90" t="s">
        <v>516</v>
      </c>
      <c r="C5428" s="90" t="s">
        <v>517</v>
      </c>
      <c r="D5428" s="90" t="s">
        <v>126</v>
      </c>
      <c r="E5428" s="91">
        <v>5</v>
      </c>
      <c r="F5428" s="99"/>
    </row>
    <row r="5429" spans="1:6" s="21" customFormat="1" ht="29.25">
      <c r="A5429" s="89">
        <v>5417</v>
      </c>
      <c r="B5429" s="90" t="s">
        <v>546</v>
      </c>
      <c r="C5429" s="90" t="s">
        <v>547</v>
      </c>
      <c r="D5429" s="90" t="s">
        <v>126</v>
      </c>
      <c r="E5429" s="91">
        <v>5</v>
      </c>
      <c r="F5429" s="99"/>
    </row>
    <row r="5430" spans="1:6" s="21" customFormat="1" ht="29.25">
      <c r="A5430" s="89">
        <v>5418</v>
      </c>
      <c r="B5430" s="90" t="s">
        <v>561</v>
      </c>
      <c r="C5430" s="90" t="s">
        <v>562</v>
      </c>
      <c r="D5430" s="90" t="s">
        <v>126</v>
      </c>
      <c r="E5430" s="91">
        <v>20</v>
      </c>
      <c r="F5430" s="99"/>
    </row>
    <row r="5431" spans="1:6" s="21" customFormat="1" ht="9.75">
      <c r="A5431" s="89">
        <v>5419</v>
      </c>
      <c r="B5431" s="90" t="s">
        <v>565</v>
      </c>
      <c r="C5431" s="90" t="s">
        <v>566</v>
      </c>
      <c r="D5431" s="90" t="s">
        <v>126</v>
      </c>
      <c r="E5431" s="91">
        <v>1</v>
      </c>
      <c r="F5431" s="99"/>
    </row>
    <row r="5432" spans="1:6" s="21" customFormat="1" ht="9.75">
      <c r="A5432" s="89">
        <v>5420</v>
      </c>
      <c r="B5432" s="90" t="s">
        <v>569</v>
      </c>
      <c r="C5432" s="90" t="s">
        <v>570</v>
      </c>
      <c r="D5432" s="90" t="s">
        <v>126</v>
      </c>
      <c r="E5432" s="91">
        <v>1</v>
      </c>
      <c r="F5432" s="99"/>
    </row>
    <row r="5433" spans="1:6" s="21" customFormat="1" ht="29.25">
      <c r="A5433" s="89">
        <v>5421</v>
      </c>
      <c r="B5433" s="90" t="s">
        <v>571</v>
      </c>
      <c r="C5433" s="90" t="s">
        <v>572</v>
      </c>
      <c r="D5433" s="90" t="s">
        <v>126</v>
      </c>
      <c r="E5433" s="91">
        <v>1</v>
      </c>
      <c r="F5433" s="99"/>
    </row>
    <row r="5434" spans="1:6" s="21" customFormat="1" ht="9.75">
      <c r="A5434" s="89">
        <v>5422</v>
      </c>
      <c r="B5434" s="90" t="s">
        <v>573</v>
      </c>
      <c r="C5434" s="90" t="s">
        <v>574</v>
      </c>
      <c r="D5434" s="90" t="s">
        <v>483</v>
      </c>
      <c r="E5434" s="91">
        <v>1</v>
      </c>
      <c r="F5434" s="99"/>
    </row>
    <row r="5435" spans="1:6" s="21" customFormat="1" ht="19.5">
      <c r="A5435" s="89">
        <v>5423</v>
      </c>
      <c r="B5435" s="90" t="s">
        <v>589</v>
      </c>
      <c r="C5435" s="90" t="s">
        <v>590</v>
      </c>
      <c r="D5435" s="90" t="s">
        <v>126</v>
      </c>
      <c r="E5435" s="91">
        <v>2</v>
      </c>
      <c r="F5435" s="99"/>
    </row>
    <row r="5436" spans="1:6" s="21" customFormat="1" ht="19.5">
      <c r="A5436" s="89">
        <v>5424</v>
      </c>
      <c r="B5436" s="90" t="s">
        <v>591</v>
      </c>
      <c r="C5436" s="90" t="s">
        <v>592</v>
      </c>
      <c r="D5436" s="90" t="s">
        <v>126</v>
      </c>
      <c r="E5436" s="91">
        <v>2</v>
      </c>
      <c r="F5436" s="99"/>
    </row>
    <row r="5437" spans="1:6" s="21" customFormat="1" ht="9.75">
      <c r="A5437" s="89">
        <v>5425</v>
      </c>
      <c r="B5437" s="90" t="s">
        <v>597</v>
      </c>
      <c r="C5437" s="90" t="s">
        <v>598</v>
      </c>
      <c r="D5437" s="90" t="s">
        <v>126</v>
      </c>
      <c r="E5437" s="91">
        <v>1</v>
      </c>
      <c r="F5437" s="99"/>
    </row>
    <row r="5438" spans="1:6" s="21" customFormat="1" ht="9.75">
      <c r="A5438" s="89">
        <v>5426</v>
      </c>
      <c r="B5438" s="90" t="s">
        <v>599</v>
      </c>
      <c r="C5438" s="90" t="s">
        <v>600</v>
      </c>
      <c r="D5438" s="90" t="s">
        <v>126</v>
      </c>
      <c r="E5438" s="91">
        <v>16</v>
      </c>
      <c r="F5438" s="99"/>
    </row>
    <row r="5439" spans="1:6" s="21" customFormat="1" ht="9.75">
      <c r="A5439" s="89">
        <v>5427</v>
      </c>
      <c r="B5439" s="90" t="s">
        <v>601</v>
      </c>
      <c r="C5439" s="90" t="s">
        <v>602</v>
      </c>
      <c r="D5439" s="90" t="s">
        <v>126</v>
      </c>
      <c r="E5439" s="91">
        <v>18</v>
      </c>
      <c r="F5439" s="99"/>
    </row>
    <row r="5440" spans="1:6" s="21" customFormat="1" ht="9.75">
      <c r="A5440" s="89">
        <v>5428</v>
      </c>
      <c r="B5440" s="90" t="s">
        <v>605</v>
      </c>
      <c r="C5440" s="90" t="s">
        <v>606</v>
      </c>
      <c r="D5440" s="90" t="s">
        <v>126</v>
      </c>
      <c r="E5440" s="91">
        <v>94</v>
      </c>
      <c r="F5440" s="99"/>
    </row>
    <row r="5441" spans="1:6" s="21" customFormat="1" ht="19.5">
      <c r="A5441" s="89">
        <v>5429</v>
      </c>
      <c r="B5441" s="90" t="s">
        <v>607</v>
      </c>
      <c r="C5441" s="90" t="s">
        <v>608</v>
      </c>
      <c r="D5441" s="90" t="s">
        <v>126</v>
      </c>
      <c r="E5441" s="91">
        <v>145</v>
      </c>
      <c r="F5441" s="99"/>
    </row>
    <row r="5442" spans="1:6" s="21" customFormat="1" ht="9.75">
      <c r="A5442" s="89">
        <v>5430</v>
      </c>
      <c r="B5442" s="90" t="s">
        <v>609</v>
      </c>
      <c r="C5442" s="90" t="s">
        <v>610</v>
      </c>
      <c r="D5442" s="90" t="s">
        <v>126</v>
      </c>
      <c r="E5442" s="91">
        <v>87</v>
      </c>
      <c r="F5442" s="99"/>
    </row>
    <row r="5443" spans="1:6" s="21" customFormat="1" ht="9.75">
      <c r="A5443" s="89">
        <v>5431</v>
      </c>
      <c r="B5443" s="90" t="s">
        <v>611</v>
      </c>
      <c r="C5443" s="90" t="s">
        <v>612</v>
      </c>
      <c r="D5443" s="90" t="s">
        <v>126</v>
      </c>
      <c r="E5443" s="91">
        <v>2</v>
      </c>
      <c r="F5443" s="99"/>
    </row>
    <row r="5444" spans="1:6" s="21" customFormat="1" ht="9.75">
      <c r="A5444" s="89">
        <v>5432</v>
      </c>
      <c r="B5444" s="90" t="s">
        <v>613</v>
      </c>
      <c r="C5444" s="90" t="s">
        <v>614</v>
      </c>
      <c r="D5444" s="90" t="s">
        <v>126</v>
      </c>
      <c r="E5444" s="91">
        <v>1</v>
      </c>
      <c r="F5444" s="99"/>
    </row>
    <row r="5445" spans="1:6" s="21" customFormat="1" ht="19.5">
      <c r="A5445" s="89">
        <v>5433</v>
      </c>
      <c r="B5445" s="90" t="s">
        <v>633</v>
      </c>
      <c r="C5445" s="90" t="s">
        <v>634</v>
      </c>
      <c r="D5445" s="90" t="s">
        <v>126</v>
      </c>
      <c r="E5445" s="91">
        <v>4</v>
      </c>
      <c r="F5445" s="99"/>
    </row>
    <row r="5446" spans="1:6" s="21" customFormat="1" ht="9.75">
      <c r="A5446" s="89">
        <v>5434</v>
      </c>
      <c r="B5446" s="90" t="s">
        <v>661</v>
      </c>
      <c r="C5446" s="90" t="s">
        <v>662</v>
      </c>
      <c r="D5446" s="90" t="s">
        <v>126</v>
      </c>
      <c r="E5446" s="91">
        <v>12</v>
      </c>
      <c r="F5446" s="99"/>
    </row>
    <row r="5447" spans="1:6" s="21" customFormat="1" ht="19.5">
      <c r="A5447" s="89">
        <v>5435</v>
      </c>
      <c r="B5447" s="90" t="s">
        <v>667</v>
      </c>
      <c r="C5447" s="90" t="s">
        <v>668</v>
      </c>
      <c r="D5447" s="90" t="s">
        <v>126</v>
      </c>
      <c r="E5447" s="91">
        <v>20</v>
      </c>
      <c r="F5447" s="99"/>
    </row>
    <row r="5448" spans="1:6" s="21" customFormat="1" ht="9.75">
      <c r="A5448" s="89">
        <v>5436</v>
      </c>
      <c r="B5448" s="90" t="s">
        <v>669</v>
      </c>
      <c r="C5448" s="90" t="s">
        <v>670</v>
      </c>
      <c r="D5448" s="90" t="s">
        <v>126</v>
      </c>
      <c r="E5448" s="91">
        <v>90</v>
      </c>
      <c r="F5448" s="99"/>
    </row>
    <row r="5449" spans="1:6" s="21" customFormat="1" ht="9.75">
      <c r="A5449" s="89">
        <v>5437</v>
      </c>
      <c r="B5449" s="90" t="s">
        <v>718</v>
      </c>
      <c r="C5449" s="90" t="s">
        <v>719</v>
      </c>
      <c r="D5449" s="90" t="s">
        <v>126</v>
      </c>
      <c r="E5449" s="91">
        <v>150</v>
      </c>
      <c r="F5449" s="99"/>
    </row>
    <row r="5450" spans="1:6" s="21" customFormat="1" ht="9.75">
      <c r="A5450" s="89">
        <v>5438</v>
      </c>
      <c r="B5450" s="90" t="s">
        <v>720</v>
      </c>
      <c r="C5450" s="90" t="s">
        <v>721</v>
      </c>
      <c r="D5450" s="90" t="s">
        <v>126</v>
      </c>
      <c r="E5450" s="91">
        <v>311</v>
      </c>
      <c r="F5450" s="99"/>
    </row>
    <row r="5451" spans="1:6" s="21" customFormat="1" ht="9.75">
      <c r="A5451" s="89">
        <v>5439</v>
      </c>
      <c r="B5451" s="90" t="s">
        <v>824</v>
      </c>
      <c r="C5451" s="90" t="s">
        <v>825</v>
      </c>
      <c r="D5451" s="90" t="s">
        <v>126</v>
      </c>
      <c r="E5451" s="91">
        <v>8</v>
      </c>
      <c r="F5451" s="99"/>
    </row>
    <row r="5452" spans="1:6" s="21" customFormat="1" ht="19.5">
      <c r="A5452" s="89">
        <v>5440</v>
      </c>
      <c r="B5452" s="90" t="s">
        <v>879</v>
      </c>
      <c r="C5452" s="90" t="s">
        <v>880</v>
      </c>
      <c r="D5452" s="90" t="s">
        <v>126</v>
      </c>
      <c r="E5452" s="91">
        <v>2</v>
      </c>
      <c r="F5452" s="99"/>
    </row>
    <row r="5453" spans="1:6" s="21" customFormat="1" ht="9.75">
      <c r="A5453" s="89">
        <v>5441</v>
      </c>
      <c r="B5453" s="90" t="s">
        <v>895</v>
      </c>
      <c r="C5453" s="90" t="s">
        <v>896</v>
      </c>
      <c r="D5453" s="90" t="s">
        <v>117</v>
      </c>
      <c r="E5453" s="91">
        <v>34.6</v>
      </c>
      <c r="F5453" s="99"/>
    </row>
    <row r="5454" spans="1:6" s="21" customFormat="1" ht="9.75">
      <c r="A5454" s="89">
        <v>5442</v>
      </c>
      <c r="B5454" s="90" t="s">
        <v>901</v>
      </c>
      <c r="C5454" s="90" t="s">
        <v>902</v>
      </c>
      <c r="D5454" s="90" t="s">
        <v>126</v>
      </c>
      <c r="E5454" s="91">
        <v>261</v>
      </c>
      <c r="F5454" s="99"/>
    </row>
    <row r="5455" spans="1:6" s="21" customFormat="1" ht="19.5">
      <c r="A5455" s="89">
        <v>5443</v>
      </c>
      <c r="B5455" s="90" t="s">
        <v>903</v>
      </c>
      <c r="C5455" s="90" t="s">
        <v>904</v>
      </c>
      <c r="D5455" s="90" t="s">
        <v>126</v>
      </c>
      <c r="E5455" s="91">
        <v>2</v>
      </c>
      <c r="F5455" s="99"/>
    </row>
    <row r="5456" spans="1:6" s="21" customFormat="1" ht="19.5">
      <c r="A5456" s="89">
        <v>5444</v>
      </c>
      <c r="B5456" s="90" t="s">
        <v>992</v>
      </c>
      <c r="C5456" s="90" t="s">
        <v>993</v>
      </c>
      <c r="D5456" s="90" t="s">
        <v>126</v>
      </c>
      <c r="E5456" s="91">
        <v>1</v>
      </c>
      <c r="F5456" s="99"/>
    </row>
    <row r="5457" spans="1:6" s="21" customFormat="1" ht="9.75">
      <c r="A5457" s="89">
        <v>5445</v>
      </c>
      <c r="B5457" s="90" t="s">
        <v>1026</v>
      </c>
      <c r="C5457" s="90" t="s">
        <v>1027</v>
      </c>
      <c r="D5457" s="90" t="s">
        <v>126</v>
      </c>
      <c r="E5457" s="91">
        <v>1</v>
      </c>
      <c r="F5457" s="99"/>
    </row>
    <row r="5458" spans="1:6" s="21" customFormat="1" ht="9.75">
      <c r="A5458" s="89">
        <v>5446</v>
      </c>
      <c r="B5458" s="90" t="s">
        <v>1046</v>
      </c>
      <c r="C5458" s="90" t="s">
        <v>1047</v>
      </c>
      <c r="D5458" s="90" t="s">
        <v>126</v>
      </c>
      <c r="E5458" s="91">
        <v>1</v>
      </c>
      <c r="F5458" s="99"/>
    </row>
    <row r="5459" spans="1:6" s="21" customFormat="1" ht="19.5">
      <c r="A5459" s="89">
        <v>5447</v>
      </c>
      <c r="B5459" s="90" t="s">
        <v>1054</v>
      </c>
      <c r="C5459" s="90" t="s">
        <v>1055</v>
      </c>
      <c r="D5459" s="90" t="s">
        <v>126</v>
      </c>
      <c r="E5459" s="91">
        <v>1</v>
      </c>
      <c r="F5459" s="99"/>
    </row>
    <row r="5460" spans="1:6" s="21" customFormat="1" ht="19.5">
      <c r="A5460" s="89">
        <v>5448</v>
      </c>
      <c r="B5460" s="90" t="s">
        <v>1056</v>
      </c>
      <c r="C5460" s="90" t="s">
        <v>1057</v>
      </c>
      <c r="D5460" s="90" t="s">
        <v>126</v>
      </c>
      <c r="E5460" s="91">
        <v>1</v>
      </c>
      <c r="F5460" s="99"/>
    </row>
    <row r="5461" spans="1:6" s="21" customFormat="1" ht="19.5">
      <c r="A5461" s="89">
        <v>5449</v>
      </c>
      <c r="B5461" s="90" t="s">
        <v>1058</v>
      </c>
      <c r="C5461" s="90" t="s">
        <v>1059</v>
      </c>
      <c r="D5461" s="90" t="s">
        <v>126</v>
      </c>
      <c r="E5461" s="91">
        <v>1</v>
      </c>
      <c r="F5461" s="99"/>
    </row>
    <row r="5462" spans="1:6" s="21" customFormat="1" ht="19.5">
      <c r="A5462" s="89">
        <v>5450</v>
      </c>
      <c r="B5462" s="90" t="s">
        <v>1060</v>
      </c>
      <c r="C5462" s="90" t="s">
        <v>1061</v>
      </c>
      <c r="D5462" s="90" t="s">
        <v>126</v>
      </c>
      <c r="E5462" s="91">
        <v>1</v>
      </c>
      <c r="F5462" s="99"/>
    </row>
    <row r="5463" spans="1:6" s="21" customFormat="1" ht="19.5">
      <c r="A5463" s="89">
        <v>5451</v>
      </c>
      <c r="B5463" s="90" t="s">
        <v>1070</v>
      </c>
      <c r="C5463" s="90" t="s">
        <v>1071</v>
      </c>
      <c r="D5463" s="90" t="s">
        <v>126</v>
      </c>
      <c r="E5463" s="91">
        <v>2</v>
      </c>
      <c r="F5463" s="99"/>
    </row>
    <row r="5464" spans="1:6" s="21" customFormat="1" ht="19.5">
      <c r="A5464" s="89">
        <v>5452</v>
      </c>
      <c r="B5464" s="90" t="s">
        <v>1072</v>
      </c>
      <c r="C5464" s="90" t="s">
        <v>1073</v>
      </c>
      <c r="D5464" s="90" t="s">
        <v>126</v>
      </c>
      <c r="E5464" s="91">
        <v>1</v>
      </c>
      <c r="F5464" s="99"/>
    </row>
    <row r="5465" spans="1:6" s="21" customFormat="1" ht="9.75">
      <c r="A5465" s="89">
        <v>5453</v>
      </c>
      <c r="B5465" s="90" t="s">
        <v>1086</v>
      </c>
      <c r="C5465" s="90" t="s">
        <v>1087</v>
      </c>
      <c r="D5465" s="90" t="s">
        <v>126</v>
      </c>
      <c r="E5465" s="91">
        <v>1</v>
      </c>
      <c r="F5465" s="99"/>
    </row>
    <row r="5466" spans="1:6" s="21" customFormat="1" ht="9.75">
      <c r="A5466" s="89">
        <v>5454</v>
      </c>
      <c r="B5466" s="90" t="s">
        <v>1088</v>
      </c>
      <c r="C5466" s="90" t="s">
        <v>1089</v>
      </c>
      <c r="D5466" s="90" t="s">
        <v>126</v>
      </c>
      <c r="E5466" s="91">
        <v>1</v>
      </c>
      <c r="F5466" s="99"/>
    </row>
    <row r="5467" spans="1:6" s="21" customFormat="1" ht="9.75">
      <c r="A5467" s="89">
        <v>5455</v>
      </c>
      <c r="B5467" s="90" t="s">
        <v>1090</v>
      </c>
      <c r="C5467" s="90" t="s">
        <v>1091</v>
      </c>
      <c r="D5467" s="90" t="s">
        <v>126</v>
      </c>
      <c r="E5467" s="91">
        <v>1</v>
      </c>
      <c r="F5467" s="99"/>
    </row>
    <row r="5468" spans="1:6" s="21" customFormat="1" ht="9.75">
      <c r="A5468" s="89">
        <v>5456</v>
      </c>
      <c r="B5468" s="90" t="s">
        <v>1094</v>
      </c>
      <c r="C5468" s="90" t="s">
        <v>1095</v>
      </c>
      <c r="D5468" s="90" t="s">
        <v>126</v>
      </c>
      <c r="E5468" s="91">
        <v>2</v>
      </c>
      <c r="F5468" s="99"/>
    </row>
    <row r="5469" spans="1:6" s="21" customFormat="1" ht="19.5">
      <c r="A5469" s="89">
        <v>5457</v>
      </c>
      <c r="B5469" s="90" t="s">
        <v>1100</v>
      </c>
      <c r="C5469" s="90" t="s">
        <v>1101</v>
      </c>
      <c r="D5469" s="90" t="s">
        <v>126</v>
      </c>
      <c r="E5469" s="91">
        <v>1</v>
      </c>
      <c r="F5469" s="99"/>
    </row>
    <row r="5470" spans="1:6" s="21" customFormat="1" ht="19.5">
      <c r="A5470" s="89">
        <v>5458</v>
      </c>
      <c r="B5470" s="90" t="s">
        <v>1102</v>
      </c>
      <c r="C5470" s="90" t="s">
        <v>1103</v>
      </c>
      <c r="D5470" s="90" t="s">
        <v>126</v>
      </c>
      <c r="E5470" s="91">
        <v>1</v>
      </c>
      <c r="F5470" s="99"/>
    </row>
    <row r="5471" spans="1:6" s="21" customFormat="1" ht="9.75">
      <c r="A5471" s="89">
        <v>5459</v>
      </c>
      <c r="B5471" s="90" t="s">
        <v>1104</v>
      </c>
      <c r="C5471" s="90" t="s">
        <v>1105</v>
      </c>
      <c r="D5471" s="90" t="s">
        <v>126</v>
      </c>
      <c r="E5471" s="91">
        <v>1</v>
      </c>
      <c r="F5471" s="99"/>
    </row>
    <row r="5472" spans="1:6" s="21" customFormat="1" ht="9.75">
      <c r="A5472" s="89">
        <v>5460</v>
      </c>
      <c r="B5472" s="90" t="s">
        <v>1106</v>
      </c>
      <c r="C5472" s="90" t="s">
        <v>1107</v>
      </c>
      <c r="D5472" s="90" t="s">
        <v>126</v>
      </c>
      <c r="E5472" s="91">
        <v>1</v>
      </c>
      <c r="F5472" s="99"/>
    </row>
    <row r="5473" spans="1:6" s="21" customFormat="1" ht="9.75">
      <c r="A5473" s="89">
        <v>5461</v>
      </c>
      <c r="B5473" s="90" t="s">
        <v>1108</v>
      </c>
      <c r="C5473" s="90" t="s">
        <v>1109</v>
      </c>
      <c r="D5473" s="90" t="s">
        <v>126</v>
      </c>
      <c r="E5473" s="91">
        <v>1</v>
      </c>
      <c r="F5473" s="99"/>
    </row>
    <row r="5474" spans="1:6" s="21" customFormat="1" ht="29.25">
      <c r="A5474" s="89">
        <v>5462</v>
      </c>
      <c r="B5474" s="90" t="s">
        <v>1110</v>
      </c>
      <c r="C5474" s="90" t="s">
        <v>1111</v>
      </c>
      <c r="D5474" s="90" t="s">
        <v>126</v>
      </c>
      <c r="E5474" s="91">
        <v>1</v>
      </c>
      <c r="F5474" s="99"/>
    </row>
    <row r="5475" spans="1:6" s="21" customFormat="1" ht="9.75">
      <c r="A5475" s="89">
        <v>5463</v>
      </c>
      <c r="B5475" s="90" t="s">
        <v>1112</v>
      </c>
      <c r="C5475" s="90" t="s">
        <v>1113</v>
      </c>
      <c r="D5475" s="90" t="s">
        <v>126</v>
      </c>
      <c r="E5475" s="91">
        <v>1</v>
      </c>
      <c r="F5475" s="99"/>
    </row>
    <row r="5476" spans="1:6" s="21" customFormat="1" ht="9.75">
      <c r="A5476" s="89">
        <v>5464</v>
      </c>
      <c r="B5476" s="90" t="s">
        <v>1114</v>
      </c>
      <c r="C5476" s="90" t="s">
        <v>1115</v>
      </c>
      <c r="D5476" s="90" t="s">
        <v>126</v>
      </c>
      <c r="E5476" s="91">
        <v>1</v>
      </c>
      <c r="F5476" s="99"/>
    </row>
    <row r="5477" spans="1:6" s="21" customFormat="1" ht="19.5">
      <c r="A5477" s="89">
        <v>5465</v>
      </c>
      <c r="B5477" s="90" t="s">
        <v>1124</v>
      </c>
      <c r="C5477" s="90" t="s">
        <v>1125</v>
      </c>
      <c r="D5477" s="90" t="s">
        <v>126</v>
      </c>
      <c r="E5477" s="91">
        <v>2</v>
      </c>
      <c r="F5477" s="99"/>
    </row>
    <row r="5478" spans="1:6" s="21" customFormat="1" ht="19.5">
      <c r="A5478" s="89">
        <v>5466</v>
      </c>
      <c r="B5478" s="90" t="s">
        <v>1128</v>
      </c>
      <c r="C5478" s="90" t="s">
        <v>1129</v>
      </c>
      <c r="D5478" s="90" t="s">
        <v>126</v>
      </c>
      <c r="E5478" s="91">
        <v>2</v>
      </c>
      <c r="F5478" s="99"/>
    </row>
    <row r="5479" spans="1:6" s="21" customFormat="1" ht="19.5">
      <c r="A5479" s="89">
        <v>5467</v>
      </c>
      <c r="B5479" s="90" t="s">
        <v>1130</v>
      </c>
      <c r="C5479" s="90" t="s">
        <v>1131</v>
      </c>
      <c r="D5479" s="90" t="s">
        <v>126</v>
      </c>
      <c r="E5479" s="91">
        <v>1</v>
      </c>
      <c r="F5479" s="99"/>
    </row>
    <row r="5480" spans="1:6" s="21" customFormat="1" ht="19.5">
      <c r="A5480" s="89">
        <v>5468</v>
      </c>
      <c r="B5480" s="90" t="s">
        <v>1140</v>
      </c>
      <c r="C5480" s="90" t="s">
        <v>1141</v>
      </c>
      <c r="D5480" s="90" t="s">
        <v>126</v>
      </c>
      <c r="E5480" s="91">
        <v>1</v>
      </c>
      <c r="F5480" s="99"/>
    </row>
    <row r="5481" spans="1:6" s="21" customFormat="1" ht="29.25">
      <c r="A5481" s="89">
        <v>5469</v>
      </c>
      <c r="B5481" s="90" t="s">
        <v>1156</v>
      </c>
      <c r="C5481" s="90" t="s">
        <v>1157</v>
      </c>
      <c r="D5481" s="90" t="s">
        <v>126</v>
      </c>
      <c r="E5481" s="91">
        <v>30</v>
      </c>
      <c r="F5481" s="99"/>
    </row>
    <row r="5482" spans="1:6" s="21" customFormat="1" ht="19.5">
      <c r="A5482" s="89">
        <v>5470</v>
      </c>
      <c r="B5482" s="90" t="s">
        <v>1160</v>
      </c>
      <c r="C5482" s="90" t="s">
        <v>1161</v>
      </c>
      <c r="D5482" s="90" t="s">
        <v>126</v>
      </c>
      <c r="E5482" s="91">
        <v>5</v>
      </c>
      <c r="F5482" s="99"/>
    </row>
    <row r="5483" spans="1:6" s="21" customFormat="1" ht="19.5">
      <c r="A5483" s="89">
        <v>5471</v>
      </c>
      <c r="B5483" s="90" t="s">
        <v>1162</v>
      </c>
      <c r="C5483" s="90" t="s">
        <v>1163</v>
      </c>
      <c r="D5483" s="90" t="s">
        <v>126</v>
      </c>
      <c r="E5483" s="91">
        <v>1</v>
      </c>
      <c r="F5483" s="99"/>
    </row>
    <row r="5484" spans="1:6" s="21" customFormat="1" ht="19.5">
      <c r="A5484" s="89">
        <v>5472</v>
      </c>
      <c r="B5484" s="90" t="s">
        <v>1164</v>
      </c>
      <c r="C5484" s="90" t="s">
        <v>1165</v>
      </c>
      <c r="D5484" s="90" t="s">
        <v>126</v>
      </c>
      <c r="E5484" s="91">
        <v>1</v>
      </c>
      <c r="F5484" s="99"/>
    </row>
    <row r="5485" spans="1:6" s="21" customFormat="1" ht="19.5">
      <c r="A5485" s="89">
        <v>5473</v>
      </c>
      <c r="B5485" s="90" t="s">
        <v>1166</v>
      </c>
      <c r="C5485" s="90" t="s">
        <v>1167</v>
      </c>
      <c r="D5485" s="90" t="s">
        <v>126</v>
      </c>
      <c r="E5485" s="91">
        <v>1</v>
      </c>
      <c r="F5485" s="99"/>
    </row>
    <row r="5486" spans="1:6" s="21" customFormat="1" ht="19.5">
      <c r="A5486" s="89">
        <v>5474</v>
      </c>
      <c r="B5486" s="90" t="s">
        <v>1168</v>
      </c>
      <c r="C5486" s="90" t="s">
        <v>1169</v>
      </c>
      <c r="D5486" s="90" t="s">
        <v>126</v>
      </c>
      <c r="E5486" s="91">
        <v>2</v>
      </c>
      <c r="F5486" s="99"/>
    </row>
    <row r="5487" spans="1:6" s="21" customFormat="1" ht="19.5">
      <c r="A5487" s="89">
        <v>5475</v>
      </c>
      <c r="B5487" s="90" t="s">
        <v>1170</v>
      </c>
      <c r="C5487" s="90" t="s">
        <v>1171</v>
      </c>
      <c r="D5487" s="90" t="s">
        <v>126</v>
      </c>
      <c r="E5487" s="91">
        <v>1</v>
      </c>
      <c r="F5487" s="99"/>
    </row>
    <row r="5488" spans="1:6" s="21" customFormat="1" ht="19.5">
      <c r="A5488" s="89">
        <v>5476</v>
      </c>
      <c r="B5488" s="90" t="s">
        <v>1172</v>
      </c>
      <c r="C5488" s="90" t="s">
        <v>1173</v>
      </c>
      <c r="D5488" s="90" t="s">
        <v>126</v>
      </c>
      <c r="E5488" s="91">
        <v>2</v>
      </c>
      <c r="F5488" s="99"/>
    </row>
    <row r="5489" spans="1:6" s="21" customFormat="1" ht="19.5">
      <c r="A5489" s="89">
        <v>5477</v>
      </c>
      <c r="B5489" s="90" t="s">
        <v>1183</v>
      </c>
      <c r="C5489" s="90" t="s">
        <v>1184</v>
      </c>
      <c r="D5489" s="90" t="s">
        <v>126</v>
      </c>
      <c r="E5489" s="91">
        <v>3</v>
      </c>
      <c r="F5489" s="99"/>
    </row>
    <row r="5490" spans="1:6" s="21" customFormat="1" ht="9.75">
      <c r="A5490" s="89">
        <v>5478</v>
      </c>
      <c r="B5490" s="90" t="s">
        <v>1193</v>
      </c>
      <c r="C5490" s="90" t="s">
        <v>1194</v>
      </c>
      <c r="D5490" s="90" t="s">
        <v>126</v>
      </c>
      <c r="E5490" s="91">
        <v>2</v>
      </c>
      <c r="F5490" s="99"/>
    </row>
    <row r="5491" spans="1:6" s="21" customFormat="1" ht="9.75">
      <c r="A5491" s="89">
        <v>5479</v>
      </c>
      <c r="B5491" s="90" t="s">
        <v>1195</v>
      </c>
      <c r="C5491" s="90" t="s">
        <v>1196</v>
      </c>
      <c r="D5491" s="90" t="s">
        <v>126</v>
      </c>
      <c r="E5491" s="91">
        <v>1</v>
      </c>
      <c r="F5491" s="99"/>
    </row>
    <row r="5492" spans="1:6" s="21" customFormat="1" ht="9.75">
      <c r="A5492" s="89">
        <v>5480</v>
      </c>
      <c r="B5492" s="90" t="s">
        <v>1197</v>
      </c>
      <c r="C5492" s="90" t="s">
        <v>1198</v>
      </c>
      <c r="D5492" s="90" t="s">
        <v>126</v>
      </c>
      <c r="E5492" s="91">
        <v>4</v>
      </c>
      <c r="F5492" s="99"/>
    </row>
    <row r="5493" spans="1:6" s="21" customFormat="1" ht="9.75">
      <c r="A5493" s="89">
        <v>5481</v>
      </c>
      <c r="B5493" s="90" t="s">
        <v>1199</v>
      </c>
      <c r="C5493" s="90" t="s">
        <v>1200</v>
      </c>
      <c r="D5493" s="90" t="s">
        <v>126</v>
      </c>
      <c r="E5493" s="91">
        <v>1</v>
      </c>
      <c r="F5493" s="99"/>
    </row>
    <row r="5494" spans="1:6" s="21" customFormat="1" ht="19.5">
      <c r="A5494" s="89">
        <v>5482</v>
      </c>
      <c r="B5494" s="90" t="s">
        <v>1201</v>
      </c>
      <c r="C5494" s="90" t="s">
        <v>1202</v>
      </c>
      <c r="D5494" s="90" t="s">
        <v>126</v>
      </c>
      <c r="E5494" s="91">
        <v>1</v>
      </c>
      <c r="F5494" s="99"/>
    </row>
    <row r="5495" spans="1:6" s="21" customFormat="1" ht="9.75">
      <c r="A5495" s="89">
        <v>5483</v>
      </c>
      <c r="B5495" s="90" t="s">
        <v>1203</v>
      </c>
      <c r="C5495" s="90" t="s">
        <v>1204</v>
      </c>
      <c r="D5495" s="90" t="s">
        <v>126</v>
      </c>
      <c r="E5495" s="91">
        <v>1</v>
      </c>
      <c r="F5495" s="99"/>
    </row>
    <row r="5496" spans="1:6" s="21" customFormat="1" ht="9.75">
      <c r="A5496" s="89">
        <v>5484</v>
      </c>
      <c r="B5496" s="90" t="s">
        <v>1205</v>
      </c>
      <c r="C5496" s="90" t="s">
        <v>1206</v>
      </c>
      <c r="D5496" s="90" t="s">
        <v>126</v>
      </c>
      <c r="E5496" s="91">
        <v>1</v>
      </c>
      <c r="F5496" s="99"/>
    </row>
    <row r="5497" spans="1:6" s="21" customFormat="1" ht="9.75">
      <c r="A5497" s="89">
        <v>5485</v>
      </c>
      <c r="B5497" s="90" t="s">
        <v>1207</v>
      </c>
      <c r="C5497" s="90" t="s">
        <v>1208</v>
      </c>
      <c r="D5497" s="90" t="s">
        <v>126</v>
      </c>
      <c r="E5497" s="91">
        <v>14</v>
      </c>
      <c r="F5497" s="99"/>
    </row>
    <row r="5498" spans="1:6" s="21" customFormat="1" ht="9.75">
      <c r="A5498" s="89">
        <v>5486</v>
      </c>
      <c r="B5498" s="90" t="s">
        <v>1209</v>
      </c>
      <c r="C5498" s="90" t="s">
        <v>1210</v>
      </c>
      <c r="D5498" s="90" t="s">
        <v>126</v>
      </c>
      <c r="E5498" s="91">
        <v>1</v>
      </c>
      <c r="F5498" s="99"/>
    </row>
    <row r="5499" spans="1:6" s="21" customFormat="1" ht="9.75">
      <c r="A5499" s="89">
        <v>5487</v>
      </c>
      <c r="B5499" s="90" t="s">
        <v>1225</v>
      </c>
      <c r="C5499" s="90" t="s">
        <v>1226</v>
      </c>
      <c r="D5499" s="90" t="s">
        <v>126</v>
      </c>
      <c r="E5499" s="91">
        <v>10</v>
      </c>
      <c r="F5499" s="99"/>
    </row>
    <row r="5500" spans="1:6" s="21" customFormat="1" ht="9.75">
      <c r="A5500" s="89">
        <v>5488</v>
      </c>
      <c r="B5500" s="90" t="s">
        <v>1229</v>
      </c>
      <c r="C5500" s="90" t="s">
        <v>1230</v>
      </c>
      <c r="D5500" s="90" t="s">
        <v>126</v>
      </c>
      <c r="E5500" s="91">
        <v>1</v>
      </c>
      <c r="F5500" s="99"/>
    </row>
    <row r="5501" spans="1:6" s="21" customFormat="1" ht="9.75">
      <c r="A5501" s="89">
        <v>5489</v>
      </c>
      <c r="B5501" s="90" t="s">
        <v>1231</v>
      </c>
      <c r="C5501" s="90" t="s">
        <v>1232</v>
      </c>
      <c r="D5501" s="90" t="s">
        <v>126</v>
      </c>
      <c r="E5501" s="91">
        <v>1</v>
      </c>
      <c r="F5501" s="99"/>
    </row>
    <row r="5502" spans="1:6" s="21" customFormat="1" ht="19.5">
      <c r="A5502" s="89">
        <v>5490</v>
      </c>
      <c r="B5502" s="90" t="s">
        <v>1243</v>
      </c>
      <c r="C5502" s="90" t="s">
        <v>1244</v>
      </c>
      <c r="D5502" s="90" t="s">
        <v>126</v>
      </c>
      <c r="E5502" s="91">
        <v>2</v>
      </c>
      <c r="F5502" s="99"/>
    </row>
    <row r="5503" spans="1:6" s="21" customFormat="1" ht="19.5">
      <c r="A5503" s="89">
        <v>5491</v>
      </c>
      <c r="B5503" s="90" t="s">
        <v>1247</v>
      </c>
      <c r="C5503" s="90" t="s">
        <v>1248</v>
      </c>
      <c r="D5503" s="90" t="s">
        <v>126</v>
      </c>
      <c r="E5503" s="91">
        <v>2</v>
      </c>
      <c r="F5503" s="99"/>
    </row>
    <row r="5504" spans="1:6" s="21" customFormat="1" ht="29.25">
      <c r="A5504" s="89">
        <v>5492</v>
      </c>
      <c r="B5504" s="90" t="s">
        <v>1257</v>
      </c>
      <c r="C5504" s="90" t="s">
        <v>1258</v>
      </c>
      <c r="D5504" s="90" t="s">
        <v>126</v>
      </c>
      <c r="E5504" s="91">
        <v>1</v>
      </c>
      <c r="F5504" s="99"/>
    </row>
    <row r="5505" spans="1:6" s="21" customFormat="1" ht="19.5">
      <c r="A5505" s="89">
        <v>5493</v>
      </c>
      <c r="B5505" s="90" t="s">
        <v>1261</v>
      </c>
      <c r="C5505" s="90" t="s">
        <v>1262</v>
      </c>
      <c r="D5505" s="90" t="s">
        <v>126</v>
      </c>
      <c r="E5505" s="91">
        <v>1</v>
      </c>
      <c r="F5505" s="99"/>
    </row>
    <row r="5506" spans="1:6" s="21" customFormat="1" ht="19.5">
      <c r="A5506" s="89">
        <v>5494</v>
      </c>
      <c r="B5506" s="90" t="s">
        <v>1265</v>
      </c>
      <c r="C5506" s="90" t="s">
        <v>1266</v>
      </c>
      <c r="D5506" s="90" t="s">
        <v>126</v>
      </c>
      <c r="E5506" s="91">
        <v>1</v>
      </c>
      <c r="F5506" s="99"/>
    </row>
    <row r="5507" spans="1:6" s="21" customFormat="1" ht="29.25">
      <c r="A5507" s="89">
        <v>5495</v>
      </c>
      <c r="B5507" s="90" t="s">
        <v>1267</v>
      </c>
      <c r="C5507" s="90" t="s">
        <v>1268</v>
      </c>
      <c r="D5507" s="90" t="s">
        <v>126</v>
      </c>
      <c r="E5507" s="91">
        <v>1</v>
      </c>
      <c r="F5507" s="99"/>
    </row>
    <row r="5508" spans="1:6" s="21" customFormat="1" ht="29.25">
      <c r="A5508" s="89">
        <v>5496</v>
      </c>
      <c r="B5508" s="90" t="s">
        <v>1269</v>
      </c>
      <c r="C5508" s="90" t="s">
        <v>1270</v>
      </c>
      <c r="D5508" s="90" t="s">
        <v>126</v>
      </c>
      <c r="E5508" s="91">
        <v>1</v>
      </c>
      <c r="F5508" s="99"/>
    </row>
    <row r="5509" spans="1:6" s="21" customFormat="1" ht="9.75">
      <c r="A5509" s="89">
        <v>5497</v>
      </c>
      <c r="B5509" s="90" t="s">
        <v>1271</v>
      </c>
      <c r="C5509" s="90" t="s">
        <v>1272</v>
      </c>
      <c r="D5509" s="90" t="s">
        <v>126</v>
      </c>
      <c r="E5509" s="91">
        <v>1</v>
      </c>
      <c r="F5509" s="99"/>
    </row>
    <row r="5510" spans="1:6" s="21" customFormat="1" ht="19.5">
      <c r="A5510" s="89">
        <v>5498</v>
      </c>
      <c r="B5510" s="90" t="s">
        <v>1281</v>
      </c>
      <c r="C5510" s="90" t="s">
        <v>1282</v>
      </c>
      <c r="D5510" s="90" t="s">
        <v>126</v>
      </c>
      <c r="E5510" s="91">
        <v>1</v>
      </c>
      <c r="F5510" s="99"/>
    </row>
    <row r="5511" spans="1:6" s="21" customFormat="1" ht="29.25">
      <c r="A5511" s="89">
        <v>5499</v>
      </c>
      <c r="B5511" s="90" t="s">
        <v>1283</v>
      </c>
      <c r="C5511" s="90" t="s">
        <v>1284</v>
      </c>
      <c r="D5511" s="90" t="s">
        <v>126</v>
      </c>
      <c r="E5511" s="91">
        <v>1</v>
      </c>
      <c r="F5511" s="99"/>
    </row>
    <row r="5512" spans="1:6" s="21" customFormat="1" ht="29.25">
      <c r="A5512" s="89">
        <v>5500</v>
      </c>
      <c r="B5512" s="90" t="s">
        <v>1289</v>
      </c>
      <c r="C5512" s="90" t="s">
        <v>1290</v>
      </c>
      <c r="D5512" s="90" t="s">
        <v>126</v>
      </c>
      <c r="E5512" s="91">
        <v>2</v>
      </c>
      <c r="F5512" s="99"/>
    </row>
    <row r="5513" spans="1:6" s="21" customFormat="1" ht="19.5">
      <c r="A5513" s="89">
        <v>5501</v>
      </c>
      <c r="B5513" s="90" t="s">
        <v>1291</v>
      </c>
      <c r="C5513" s="90" t="s">
        <v>1292</v>
      </c>
      <c r="D5513" s="90" t="s">
        <v>126</v>
      </c>
      <c r="E5513" s="91">
        <v>2</v>
      </c>
      <c r="F5513" s="99"/>
    </row>
    <row r="5514" spans="1:6" s="21" customFormat="1" ht="19.5">
      <c r="A5514" s="89">
        <v>5502</v>
      </c>
      <c r="B5514" s="90" t="s">
        <v>1299</v>
      </c>
      <c r="C5514" s="90" t="s">
        <v>1300</v>
      </c>
      <c r="D5514" s="90" t="s">
        <v>126</v>
      </c>
      <c r="E5514" s="91">
        <v>1</v>
      </c>
      <c r="F5514" s="99"/>
    </row>
    <row r="5515" spans="1:6" s="21" customFormat="1" ht="9.75">
      <c r="A5515" s="89">
        <v>5503</v>
      </c>
      <c r="B5515" s="90" t="s">
        <v>1301</v>
      </c>
      <c r="C5515" s="90" t="s">
        <v>1302</v>
      </c>
      <c r="D5515" s="90" t="s">
        <v>126</v>
      </c>
      <c r="E5515" s="91">
        <v>20</v>
      </c>
      <c r="F5515" s="99"/>
    </row>
    <row r="5516" spans="1:6" s="21" customFormat="1" ht="9.75">
      <c r="A5516" s="89">
        <v>5504</v>
      </c>
      <c r="B5516" s="90" t="s">
        <v>1310</v>
      </c>
      <c r="C5516" s="90" t="s">
        <v>1311</v>
      </c>
      <c r="D5516" s="90" t="s">
        <v>126</v>
      </c>
      <c r="E5516" s="91">
        <v>14</v>
      </c>
      <c r="F5516" s="99"/>
    </row>
    <row r="5517" spans="1:6" s="21" customFormat="1" ht="19.5">
      <c r="A5517" s="89">
        <v>5505</v>
      </c>
      <c r="B5517" s="90" t="s">
        <v>1340</v>
      </c>
      <c r="C5517" s="90" t="s">
        <v>1341</v>
      </c>
      <c r="D5517" s="90" t="s">
        <v>126</v>
      </c>
      <c r="E5517" s="91">
        <v>4</v>
      </c>
      <c r="F5517" s="99"/>
    </row>
    <row r="5518" spans="1:6" s="21" customFormat="1" ht="9.75">
      <c r="A5518" s="89">
        <v>5506</v>
      </c>
      <c r="B5518" s="90" t="s">
        <v>1382</v>
      </c>
      <c r="C5518" s="90" t="s">
        <v>1383</v>
      </c>
      <c r="D5518" s="90" t="s">
        <v>126</v>
      </c>
      <c r="E5518" s="91">
        <v>12</v>
      </c>
      <c r="F5518" s="99"/>
    </row>
    <row r="5519" spans="1:6" s="21" customFormat="1" ht="9.75">
      <c r="A5519" s="89">
        <v>5507</v>
      </c>
      <c r="B5519" s="90" t="s">
        <v>1384</v>
      </c>
      <c r="C5519" s="90" t="s">
        <v>1385</v>
      </c>
      <c r="D5519" s="90" t="s">
        <v>126</v>
      </c>
      <c r="E5519" s="91">
        <v>12</v>
      </c>
      <c r="F5519" s="99"/>
    </row>
    <row r="5520" spans="1:6" s="21" customFormat="1" ht="19.5">
      <c r="A5520" s="89">
        <v>5508</v>
      </c>
      <c r="B5520" s="90" t="s">
        <v>1392</v>
      </c>
      <c r="C5520" s="90" t="s">
        <v>1393</v>
      </c>
      <c r="D5520" s="90" t="s">
        <v>126</v>
      </c>
      <c r="E5520" s="91">
        <v>2</v>
      </c>
      <c r="F5520" s="99"/>
    </row>
    <row r="5521" spans="1:6" s="21" customFormat="1" ht="19.5">
      <c r="A5521" s="89">
        <v>5509</v>
      </c>
      <c r="B5521" s="90" t="s">
        <v>1397</v>
      </c>
      <c r="C5521" s="90" t="s">
        <v>1398</v>
      </c>
      <c r="D5521" s="90" t="s">
        <v>126</v>
      </c>
      <c r="E5521" s="91">
        <v>2</v>
      </c>
      <c r="F5521" s="99"/>
    </row>
    <row r="5522" spans="1:6" s="21" customFormat="1" ht="19.5">
      <c r="A5522" s="89">
        <v>5510</v>
      </c>
      <c r="B5522" s="90" t="s">
        <v>1407</v>
      </c>
      <c r="C5522" s="90" t="s">
        <v>1408</v>
      </c>
      <c r="D5522" s="90" t="s">
        <v>126</v>
      </c>
      <c r="E5522" s="91">
        <v>4</v>
      </c>
      <c r="F5522" s="99"/>
    </row>
    <row r="5523" spans="1:6" s="21" customFormat="1" ht="29.25">
      <c r="A5523" s="89">
        <v>5511</v>
      </c>
      <c r="B5523" s="90" t="s">
        <v>1411</v>
      </c>
      <c r="C5523" s="90" t="s">
        <v>1412</v>
      </c>
      <c r="D5523" s="90" t="s">
        <v>483</v>
      </c>
      <c r="E5523" s="91">
        <v>1</v>
      </c>
      <c r="F5523" s="99"/>
    </row>
    <row r="5524" spans="1:6" s="21" customFormat="1" ht="9.75">
      <c r="A5524" s="89">
        <v>5512</v>
      </c>
      <c r="B5524" s="90" t="s">
        <v>1428</v>
      </c>
      <c r="C5524" s="90" t="s">
        <v>1429</v>
      </c>
      <c r="D5524" s="90" t="s">
        <v>126</v>
      </c>
      <c r="E5524" s="91">
        <v>2</v>
      </c>
      <c r="F5524" s="99"/>
    </row>
    <row r="5525" spans="1:6" s="21" customFormat="1" ht="9.75">
      <c r="A5525" s="89">
        <v>5513</v>
      </c>
      <c r="B5525" s="90" t="s">
        <v>1430</v>
      </c>
      <c r="C5525" s="90" t="s">
        <v>1431</v>
      </c>
      <c r="D5525" s="90" t="s">
        <v>126</v>
      </c>
      <c r="E5525" s="91">
        <v>1</v>
      </c>
      <c r="F5525" s="99"/>
    </row>
    <row r="5526" spans="1:6" s="21" customFormat="1" ht="19.5">
      <c r="A5526" s="89">
        <v>5514</v>
      </c>
      <c r="B5526" s="90" t="s">
        <v>1432</v>
      </c>
      <c r="C5526" s="90" t="s">
        <v>1433</v>
      </c>
      <c r="D5526" s="90" t="s">
        <v>126</v>
      </c>
      <c r="E5526" s="91">
        <v>2</v>
      </c>
      <c r="F5526" s="99"/>
    </row>
    <row r="5527" spans="1:6" s="21" customFormat="1" ht="19.5">
      <c r="A5527" s="89">
        <v>5515</v>
      </c>
      <c r="B5527" s="90" t="s">
        <v>1434</v>
      </c>
      <c r="C5527" s="90" t="s">
        <v>1435</v>
      </c>
      <c r="D5527" s="90" t="s">
        <v>126</v>
      </c>
      <c r="E5527" s="91">
        <v>4</v>
      </c>
      <c r="F5527" s="99"/>
    </row>
    <row r="5528" spans="1:6" s="21" customFormat="1" ht="29.25">
      <c r="A5528" s="89">
        <v>5516</v>
      </c>
      <c r="B5528" s="90" t="s">
        <v>1442</v>
      </c>
      <c r="C5528" s="90" t="s">
        <v>1443</v>
      </c>
      <c r="D5528" s="90" t="s">
        <v>126</v>
      </c>
      <c r="E5528" s="91">
        <v>2</v>
      </c>
      <c r="F5528" s="99"/>
    </row>
    <row r="5529" spans="1:6" s="21" customFormat="1" ht="9.75">
      <c r="A5529" s="89">
        <v>5517</v>
      </c>
      <c r="B5529" s="90" t="s">
        <v>1444</v>
      </c>
      <c r="C5529" s="90" t="s">
        <v>1445</v>
      </c>
      <c r="D5529" s="90" t="s">
        <v>126</v>
      </c>
      <c r="E5529" s="91">
        <v>1</v>
      </c>
      <c r="F5529" s="99"/>
    </row>
    <row r="5530" spans="1:6" s="21" customFormat="1" ht="19.5">
      <c r="A5530" s="89">
        <v>5518</v>
      </c>
      <c r="B5530" s="90" t="s">
        <v>1472</v>
      </c>
      <c r="C5530" s="90" t="s">
        <v>1473</v>
      </c>
      <c r="D5530" s="90" t="s">
        <v>126</v>
      </c>
      <c r="E5530" s="91">
        <v>1</v>
      </c>
      <c r="F5530" s="99"/>
    </row>
    <row r="5531" spans="1:6" s="21" customFormat="1" ht="9.75">
      <c r="A5531" s="89">
        <v>5519</v>
      </c>
      <c r="B5531" s="90" t="s">
        <v>1474</v>
      </c>
      <c r="C5531" s="90" t="s">
        <v>1475</v>
      </c>
      <c r="D5531" s="90" t="s">
        <v>126</v>
      </c>
      <c r="E5531" s="91">
        <v>8</v>
      </c>
      <c r="F5531" s="99"/>
    </row>
    <row r="5532" spans="1:6" s="21" customFormat="1" ht="9.75">
      <c r="A5532" s="89">
        <v>5520</v>
      </c>
      <c r="B5532" s="90" t="s">
        <v>1484</v>
      </c>
      <c r="C5532" s="90" t="s">
        <v>1485</v>
      </c>
      <c r="D5532" s="90" t="s">
        <v>126</v>
      </c>
      <c r="E5532" s="91">
        <v>2</v>
      </c>
      <c r="F5532" s="99"/>
    </row>
    <row r="5533" spans="1:6" s="21" customFormat="1" ht="19.5">
      <c r="A5533" s="89">
        <v>5521</v>
      </c>
      <c r="B5533" s="90" t="s">
        <v>1486</v>
      </c>
      <c r="C5533" s="90" t="s">
        <v>1487</v>
      </c>
      <c r="D5533" s="90" t="s">
        <v>126</v>
      </c>
      <c r="E5533" s="91">
        <v>1</v>
      </c>
      <c r="F5533" s="99"/>
    </row>
    <row r="5534" spans="1:6" s="21" customFormat="1" ht="19.5">
      <c r="A5534" s="89">
        <v>5522</v>
      </c>
      <c r="B5534" s="90" t="s">
        <v>1488</v>
      </c>
      <c r="C5534" s="90" t="s">
        <v>1489</v>
      </c>
      <c r="D5534" s="90" t="s">
        <v>126</v>
      </c>
      <c r="E5534" s="91">
        <v>1</v>
      </c>
      <c r="F5534" s="99"/>
    </row>
    <row r="5535" spans="1:6" s="21" customFormat="1" ht="19.5">
      <c r="A5535" s="89">
        <v>5523</v>
      </c>
      <c r="B5535" s="90" t="s">
        <v>1490</v>
      </c>
      <c r="C5535" s="90" t="s">
        <v>1491</v>
      </c>
      <c r="D5535" s="90" t="s">
        <v>126</v>
      </c>
      <c r="E5535" s="91">
        <v>1</v>
      </c>
      <c r="F5535" s="99"/>
    </row>
    <row r="5536" spans="1:6" s="21" customFormat="1" ht="29.25">
      <c r="A5536" s="89">
        <v>5524</v>
      </c>
      <c r="B5536" s="90" t="s">
        <v>1492</v>
      </c>
      <c r="C5536" s="90" t="s">
        <v>1493</v>
      </c>
      <c r="D5536" s="90" t="s">
        <v>126</v>
      </c>
      <c r="E5536" s="91">
        <v>2</v>
      </c>
      <c r="F5536" s="99"/>
    </row>
    <row r="5537" spans="1:6" s="21" customFormat="1" ht="19.5">
      <c r="A5537" s="89">
        <v>5525</v>
      </c>
      <c r="B5537" s="90" t="s">
        <v>1494</v>
      </c>
      <c r="C5537" s="90" t="s">
        <v>1495</v>
      </c>
      <c r="D5537" s="90" t="s">
        <v>126</v>
      </c>
      <c r="E5537" s="91">
        <v>2</v>
      </c>
      <c r="F5537" s="99"/>
    </row>
    <row r="5538" spans="1:6" s="21" customFormat="1" ht="39">
      <c r="A5538" s="89">
        <v>5526</v>
      </c>
      <c r="B5538" s="90" t="s">
        <v>1496</v>
      </c>
      <c r="C5538" s="90" t="s">
        <v>1497</v>
      </c>
      <c r="D5538" s="90" t="s">
        <v>126</v>
      </c>
      <c r="E5538" s="91">
        <v>2</v>
      </c>
      <c r="F5538" s="99"/>
    </row>
    <row r="5539" spans="1:6" s="21" customFormat="1" ht="39">
      <c r="A5539" s="89">
        <v>5527</v>
      </c>
      <c r="B5539" s="90" t="s">
        <v>1498</v>
      </c>
      <c r="C5539" s="90" t="s">
        <v>1499</v>
      </c>
      <c r="D5539" s="90" t="s">
        <v>483</v>
      </c>
      <c r="E5539" s="91">
        <v>2</v>
      </c>
      <c r="F5539" s="99"/>
    </row>
    <row r="5540" spans="1:6" s="21" customFormat="1" ht="19.5">
      <c r="A5540" s="89">
        <v>5528</v>
      </c>
      <c r="B5540" s="90" t="s">
        <v>1510</v>
      </c>
      <c r="C5540" s="90" t="s">
        <v>1511</v>
      </c>
      <c r="D5540" s="90" t="s">
        <v>126</v>
      </c>
      <c r="E5540" s="91">
        <v>5</v>
      </c>
      <c r="F5540" s="99"/>
    </row>
    <row r="5541" spans="1:6" s="21" customFormat="1" ht="9.75">
      <c r="A5541" s="89">
        <v>5529</v>
      </c>
      <c r="B5541" s="90" t="s">
        <v>1549</v>
      </c>
      <c r="C5541" s="90" t="s">
        <v>1550</v>
      </c>
      <c r="D5541" s="90" t="s">
        <v>126</v>
      </c>
      <c r="E5541" s="91">
        <v>3</v>
      </c>
      <c r="F5541" s="99"/>
    </row>
    <row r="5542" spans="1:6" s="21" customFormat="1" ht="9.75">
      <c r="A5542" s="89">
        <v>5530</v>
      </c>
      <c r="B5542" s="90" t="s">
        <v>1551</v>
      </c>
      <c r="C5542" s="90" t="s">
        <v>1552</v>
      </c>
      <c r="D5542" s="90" t="s">
        <v>126</v>
      </c>
      <c r="E5542" s="91">
        <v>1</v>
      </c>
      <c r="F5542" s="99"/>
    </row>
    <row r="5543" spans="1:6" s="21" customFormat="1" ht="9.75">
      <c r="A5543" s="89">
        <v>5531</v>
      </c>
      <c r="B5543" s="90" t="s">
        <v>1561</v>
      </c>
      <c r="C5543" s="90" t="s">
        <v>1562</v>
      </c>
      <c r="D5543" s="90" t="s">
        <v>126</v>
      </c>
      <c r="E5543" s="91">
        <v>3</v>
      </c>
      <c r="F5543" s="99"/>
    </row>
    <row r="5544" spans="1:6" s="21" customFormat="1" ht="29.25">
      <c r="A5544" s="89">
        <v>5532</v>
      </c>
      <c r="B5544" s="90" t="s">
        <v>1639</v>
      </c>
      <c r="C5544" s="90" t="s">
        <v>1640</v>
      </c>
      <c r="D5544" s="90" t="s">
        <v>126</v>
      </c>
      <c r="E5544" s="91">
        <v>2</v>
      </c>
      <c r="F5544" s="99"/>
    </row>
    <row r="5545" spans="1:6" s="21" customFormat="1" ht="19.5">
      <c r="A5545" s="89">
        <v>5533</v>
      </c>
      <c r="B5545" s="90" t="s">
        <v>1641</v>
      </c>
      <c r="C5545" s="90" t="s">
        <v>1642</v>
      </c>
      <c r="D5545" s="90" t="s">
        <v>126</v>
      </c>
      <c r="E5545" s="91">
        <v>3</v>
      </c>
      <c r="F5545" s="99"/>
    </row>
    <row r="5546" spans="1:6" s="21" customFormat="1" ht="19.5">
      <c r="A5546" s="89">
        <v>5534</v>
      </c>
      <c r="B5546" s="90" t="s">
        <v>1649</v>
      </c>
      <c r="C5546" s="90" t="s">
        <v>1650</v>
      </c>
      <c r="D5546" s="90" t="s">
        <v>126</v>
      </c>
      <c r="E5546" s="91">
        <v>1</v>
      </c>
      <c r="F5546" s="99"/>
    </row>
    <row r="5547" spans="1:6" s="21" customFormat="1" ht="29.25">
      <c r="A5547" s="89">
        <v>5535</v>
      </c>
      <c r="B5547" s="90" t="s">
        <v>1651</v>
      </c>
      <c r="C5547" s="90" t="s">
        <v>1652</v>
      </c>
      <c r="D5547" s="90" t="s">
        <v>126</v>
      </c>
      <c r="E5547" s="91">
        <v>1</v>
      </c>
      <c r="F5547" s="99"/>
    </row>
    <row r="5548" spans="1:6" s="21" customFormat="1" ht="19.5">
      <c r="A5548" s="89">
        <v>5536</v>
      </c>
      <c r="B5548" s="90" t="s">
        <v>1653</v>
      </c>
      <c r="C5548" s="90" t="s">
        <v>1654</v>
      </c>
      <c r="D5548" s="90" t="s">
        <v>126</v>
      </c>
      <c r="E5548" s="91">
        <v>1</v>
      </c>
      <c r="F5548" s="99"/>
    </row>
    <row r="5549" spans="1:6" s="21" customFormat="1" ht="19.5">
      <c r="A5549" s="89">
        <v>5537</v>
      </c>
      <c r="B5549" s="90" t="s">
        <v>1655</v>
      </c>
      <c r="C5549" s="90" t="s">
        <v>1656</v>
      </c>
      <c r="D5549" s="90" t="s">
        <v>126</v>
      </c>
      <c r="E5549" s="91">
        <v>1</v>
      </c>
      <c r="F5549" s="99"/>
    </row>
    <row r="5550" spans="1:6" s="21" customFormat="1" ht="19.5">
      <c r="A5550" s="89">
        <v>5538</v>
      </c>
      <c r="B5550" s="90" t="s">
        <v>1693</v>
      </c>
      <c r="C5550" s="90" t="s">
        <v>1694</v>
      </c>
      <c r="D5550" s="90" t="s">
        <v>126</v>
      </c>
      <c r="E5550" s="91">
        <v>4</v>
      </c>
      <c r="F5550" s="99"/>
    </row>
    <row r="5551" spans="1:6" s="21" customFormat="1" ht="19.5">
      <c r="A5551" s="89">
        <v>5539</v>
      </c>
      <c r="B5551" s="90" t="s">
        <v>1695</v>
      </c>
      <c r="C5551" s="90" t="s">
        <v>1696</v>
      </c>
      <c r="D5551" s="90" t="s">
        <v>126</v>
      </c>
      <c r="E5551" s="91">
        <v>1</v>
      </c>
      <c r="F5551" s="99"/>
    </row>
    <row r="5552" spans="1:6" s="21" customFormat="1" ht="9.75">
      <c r="A5552" s="89">
        <v>5540</v>
      </c>
      <c r="B5552" s="90" t="s">
        <v>1739</v>
      </c>
      <c r="C5552" s="90" t="s">
        <v>1740</v>
      </c>
      <c r="D5552" s="90" t="s">
        <v>126</v>
      </c>
      <c r="E5552" s="91">
        <v>2</v>
      </c>
      <c r="F5552" s="99"/>
    </row>
    <row r="5553" spans="1:6" s="21" customFormat="1" ht="29.25">
      <c r="A5553" s="89">
        <v>5541</v>
      </c>
      <c r="B5553" s="90" t="s">
        <v>1743</v>
      </c>
      <c r="C5553" s="90" t="s">
        <v>1744</v>
      </c>
      <c r="D5553" s="90" t="s">
        <v>126</v>
      </c>
      <c r="E5553" s="91">
        <v>2</v>
      </c>
      <c r="F5553" s="99"/>
    </row>
    <row r="5554" spans="1:6" s="21" customFormat="1" ht="19.5">
      <c r="A5554" s="89">
        <v>5542</v>
      </c>
      <c r="B5554" s="90" t="s">
        <v>1769</v>
      </c>
      <c r="C5554" s="90" t="s">
        <v>1770</v>
      </c>
      <c r="D5554" s="90" t="s">
        <v>126</v>
      </c>
      <c r="E5554" s="91">
        <v>4</v>
      </c>
      <c r="F5554" s="99"/>
    </row>
    <row r="5555" spans="1:6" s="21" customFormat="1" ht="19.5">
      <c r="A5555" s="89">
        <v>5543</v>
      </c>
      <c r="B5555" s="90" t="s">
        <v>1831</v>
      </c>
      <c r="C5555" s="90" t="s">
        <v>1832</v>
      </c>
      <c r="D5555" s="90" t="s">
        <v>126</v>
      </c>
      <c r="E5555" s="91">
        <v>1</v>
      </c>
      <c r="F5555" s="99"/>
    </row>
    <row r="5556" spans="1:6" s="21" customFormat="1" ht="19.5">
      <c r="A5556" s="89">
        <v>5544</v>
      </c>
      <c r="B5556" s="90" t="s">
        <v>1833</v>
      </c>
      <c r="C5556" s="90" t="s">
        <v>1834</v>
      </c>
      <c r="D5556" s="90" t="s">
        <v>126</v>
      </c>
      <c r="E5556" s="91">
        <v>28</v>
      </c>
      <c r="F5556" s="99"/>
    </row>
    <row r="5557" spans="1:6" s="21" customFormat="1" ht="9.75">
      <c r="A5557" s="89">
        <v>5545</v>
      </c>
      <c r="B5557" s="90" t="s">
        <v>1835</v>
      </c>
      <c r="C5557" s="90" t="s">
        <v>1836</v>
      </c>
      <c r="D5557" s="90" t="s">
        <v>126</v>
      </c>
      <c r="E5557" s="91">
        <v>2</v>
      </c>
      <c r="F5557" s="99"/>
    </row>
    <row r="5558" spans="1:6" s="21" customFormat="1" ht="9.75">
      <c r="A5558" s="89">
        <v>5546</v>
      </c>
      <c r="B5558" s="90" t="s">
        <v>1841</v>
      </c>
      <c r="C5558" s="90" t="s">
        <v>1842</v>
      </c>
      <c r="D5558" s="90" t="s">
        <v>126</v>
      </c>
      <c r="E5558" s="91">
        <v>2</v>
      </c>
      <c r="F5558" s="99"/>
    </row>
    <row r="5559" spans="1:6" s="21" customFormat="1" ht="29.25">
      <c r="A5559" s="89">
        <v>5547</v>
      </c>
      <c r="B5559" s="90" t="s">
        <v>1857</v>
      </c>
      <c r="C5559" s="90" t="s">
        <v>1858</v>
      </c>
      <c r="D5559" s="90" t="s">
        <v>126</v>
      </c>
      <c r="E5559" s="91">
        <v>4</v>
      </c>
      <c r="F5559" s="99"/>
    </row>
    <row r="5560" spans="1:6" s="21" customFormat="1" ht="29.25">
      <c r="A5560" s="89">
        <v>5548</v>
      </c>
      <c r="B5560" s="90" t="s">
        <v>1863</v>
      </c>
      <c r="C5560" s="90" t="s">
        <v>1864</v>
      </c>
      <c r="D5560" s="90" t="s">
        <v>126</v>
      </c>
      <c r="E5560" s="91">
        <v>1</v>
      </c>
      <c r="F5560" s="99"/>
    </row>
    <row r="5561" spans="1:6" s="21" customFormat="1" ht="29.25">
      <c r="A5561" s="89">
        <v>5549</v>
      </c>
      <c r="B5561" s="90" t="s">
        <v>1865</v>
      </c>
      <c r="C5561" s="90" t="s">
        <v>1866</v>
      </c>
      <c r="D5561" s="90" t="s">
        <v>126</v>
      </c>
      <c r="E5561" s="91">
        <v>3</v>
      </c>
      <c r="F5561" s="99"/>
    </row>
    <row r="5562" spans="1:6" s="21" customFormat="1" ht="29.25">
      <c r="A5562" s="89">
        <v>5550</v>
      </c>
      <c r="B5562" s="90" t="s">
        <v>1867</v>
      </c>
      <c r="C5562" s="90" t="s">
        <v>1868</v>
      </c>
      <c r="D5562" s="90" t="s">
        <v>126</v>
      </c>
      <c r="E5562" s="91">
        <v>1</v>
      </c>
      <c r="F5562" s="99"/>
    </row>
    <row r="5563" spans="1:6" s="21" customFormat="1" ht="29.25">
      <c r="A5563" s="89">
        <v>5551</v>
      </c>
      <c r="B5563" s="90" t="s">
        <v>1869</v>
      </c>
      <c r="C5563" s="90" t="s">
        <v>1870</v>
      </c>
      <c r="D5563" s="90" t="s">
        <v>126</v>
      </c>
      <c r="E5563" s="91">
        <v>3</v>
      </c>
      <c r="F5563" s="99"/>
    </row>
    <row r="5564" spans="1:6" s="21" customFormat="1" ht="29.25">
      <c r="A5564" s="89">
        <v>5552</v>
      </c>
      <c r="B5564" s="90" t="s">
        <v>1871</v>
      </c>
      <c r="C5564" s="90" t="s">
        <v>1872</v>
      </c>
      <c r="D5564" s="90" t="s">
        <v>126</v>
      </c>
      <c r="E5564" s="91">
        <v>3</v>
      </c>
      <c r="F5564" s="99"/>
    </row>
    <row r="5565" spans="1:6" s="21" customFormat="1" ht="29.25">
      <c r="A5565" s="89">
        <v>5553</v>
      </c>
      <c r="B5565" s="90" t="s">
        <v>1873</v>
      </c>
      <c r="C5565" s="90" t="s">
        <v>1874</v>
      </c>
      <c r="D5565" s="90" t="s">
        <v>126</v>
      </c>
      <c r="E5565" s="91">
        <v>7</v>
      </c>
      <c r="F5565" s="99"/>
    </row>
    <row r="5566" spans="1:6" s="21" customFormat="1" ht="29.25">
      <c r="A5566" s="89">
        <v>5554</v>
      </c>
      <c r="B5566" s="90" t="s">
        <v>1877</v>
      </c>
      <c r="C5566" s="90" t="s">
        <v>1878</v>
      </c>
      <c r="D5566" s="90" t="s">
        <v>126</v>
      </c>
      <c r="E5566" s="91">
        <v>2</v>
      </c>
      <c r="F5566" s="99"/>
    </row>
    <row r="5567" spans="1:6" s="21" customFormat="1" ht="29.25">
      <c r="A5567" s="89">
        <v>5555</v>
      </c>
      <c r="B5567" s="90" t="s">
        <v>1879</v>
      </c>
      <c r="C5567" s="90" t="s">
        <v>1880</v>
      </c>
      <c r="D5567" s="90" t="s">
        <v>126</v>
      </c>
      <c r="E5567" s="91">
        <v>5</v>
      </c>
      <c r="F5567" s="99"/>
    </row>
    <row r="5568" spans="1:6" s="21" customFormat="1" ht="29.25">
      <c r="A5568" s="89">
        <v>5556</v>
      </c>
      <c r="B5568" s="90" t="s">
        <v>1881</v>
      </c>
      <c r="C5568" s="90" t="s">
        <v>1882</v>
      </c>
      <c r="D5568" s="90" t="s">
        <v>126</v>
      </c>
      <c r="E5568" s="91">
        <v>1</v>
      </c>
      <c r="F5568" s="99"/>
    </row>
    <row r="5569" spans="1:6" s="21" customFormat="1" ht="29.25">
      <c r="A5569" s="89">
        <v>5557</v>
      </c>
      <c r="B5569" s="90" t="s">
        <v>1883</v>
      </c>
      <c r="C5569" s="90" t="s">
        <v>1884</v>
      </c>
      <c r="D5569" s="90" t="s">
        <v>126</v>
      </c>
      <c r="E5569" s="91">
        <v>1</v>
      </c>
      <c r="F5569" s="99"/>
    </row>
    <row r="5570" spans="1:6" s="21" customFormat="1" ht="29.25">
      <c r="A5570" s="89">
        <v>5558</v>
      </c>
      <c r="B5570" s="90" t="s">
        <v>1885</v>
      </c>
      <c r="C5570" s="90" t="s">
        <v>1886</v>
      </c>
      <c r="D5570" s="90" t="s">
        <v>126</v>
      </c>
      <c r="E5570" s="91">
        <v>4</v>
      </c>
      <c r="F5570" s="99"/>
    </row>
    <row r="5571" spans="1:6" s="21" customFormat="1" ht="29.25">
      <c r="A5571" s="89">
        <v>5559</v>
      </c>
      <c r="B5571" s="90" t="s">
        <v>1887</v>
      </c>
      <c r="C5571" s="90" t="s">
        <v>1888</v>
      </c>
      <c r="D5571" s="90" t="s">
        <v>126</v>
      </c>
      <c r="E5571" s="91">
        <v>5</v>
      </c>
      <c r="F5571" s="99"/>
    </row>
    <row r="5572" spans="1:6" s="21" customFormat="1" ht="29.25">
      <c r="A5572" s="89">
        <v>5560</v>
      </c>
      <c r="B5572" s="90" t="s">
        <v>1889</v>
      </c>
      <c r="C5572" s="90" t="s">
        <v>1890</v>
      </c>
      <c r="D5572" s="90" t="s">
        <v>126</v>
      </c>
      <c r="E5572" s="91">
        <v>1</v>
      </c>
      <c r="F5572" s="99"/>
    </row>
    <row r="5573" spans="1:6" s="21" customFormat="1" ht="29.25">
      <c r="A5573" s="89">
        <v>5561</v>
      </c>
      <c r="B5573" s="90" t="s">
        <v>1895</v>
      </c>
      <c r="C5573" s="90" t="s">
        <v>1896</v>
      </c>
      <c r="D5573" s="90" t="s">
        <v>126</v>
      </c>
      <c r="E5573" s="91">
        <v>1</v>
      </c>
      <c r="F5573" s="99"/>
    </row>
    <row r="5574" spans="1:6" s="21" customFormat="1" ht="19.5">
      <c r="A5574" s="89">
        <v>5562</v>
      </c>
      <c r="B5574" s="90" t="s">
        <v>1977</v>
      </c>
      <c r="C5574" s="90" t="s">
        <v>1978</v>
      </c>
      <c r="D5574" s="90" t="s">
        <v>126</v>
      </c>
      <c r="E5574" s="91">
        <v>1</v>
      </c>
      <c r="F5574" s="99"/>
    </row>
    <row r="5575" spans="1:6" s="21" customFormat="1" ht="19.5">
      <c r="A5575" s="89">
        <v>5563</v>
      </c>
      <c r="B5575" s="90" t="s">
        <v>2029</v>
      </c>
      <c r="C5575" s="90" t="s">
        <v>2030</v>
      </c>
      <c r="D5575" s="90" t="s">
        <v>126</v>
      </c>
      <c r="E5575" s="91">
        <v>1</v>
      </c>
      <c r="F5575" s="99"/>
    </row>
    <row r="5576" spans="1:6" s="21" customFormat="1" ht="9.75">
      <c r="A5576" s="89">
        <v>5564</v>
      </c>
      <c r="B5576" s="90" t="s">
        <v>2035</v>
      </c>
      <c r="C5576" s="90" t="s">
        <v>2036</v>
      </c>
      <c r="D5576" s="90" t="s">
        <v>126</v>
      </c>
      <c r="E5576" s="91">
        <v>1</v>
      </c>
      <c r="F5576" s="99"/>
    </row>
    <row r="5577" spans="1:6" s="21" customFormat="1" ht="9.75">
      <c r="A5577" s="89">
        <v>5565</v>
      </c>
      <c r="B5577" s="90" t="s">
        <v>2037</v>
      </c>
      <c r="C5577" s="90" t="s">
        <v>2038</v>
      </c>
      <c r="D5577" s="90" t="s">
        <v>126</v>
      </c>
      <c r="E5577" s="91">
        <v>90</v>
      </c>
      <c r="F5577" s="99"/>
    </row>
    <row r="5578" spans="1:6" s="21" customFormat="1" ht="19.5">
      <c r="A5578" s="89">
        <v>5566</v>
      </c>
      <c r="B5578" s="90" t="s">
        <v>2039</v>
      </c>
      <c r="C5578" s="90" t="s">
        <v>2040</v>
      </c>
      <c r="D5578" s="90" t="s">
        <v>117</v>
      </c>
      <c r="E5578" s="91">
        <v>5</v>
      </c>
      <c r="F5578" s="99"/>
    </row>
    <row r="5579" spans="1:6" s="21" customFormat="1" ht="19.5">
      <c r="A5579" s="89">
        <v>5567</v>
      </c>
      <c r="B5579" s="90" t="s">
        <v>2049</v>
      </c>
      <c r="C5579" s="90" t="s">
        <v>2050</v>
      </c>
      <c r="D5579" s="90" t="s">
        <v>126</v>
      </c>
      <c r="E5579" s="91">
        <v>48</v>
      </c>
      <c r="F5579" s="99"/>
    </row>
    <row r="5580" spans="1:6" s="21" customFormat="1" ht="9.75">
      <c r="A5580" s="89">
        <v>5568</v>
      </c>
      <c r="B5580" s="90" t="s">
        <v>2051</v>
      </c>
      <c r="C5580" s="90" t="s">
        <v>2052</v>
      </c>
      <c r="D5580" s="90" t="s">
        <v>126</v>
      </c>
      <c r="E5580" s="91">
        <v>186</v>
      </c>
      <c r="F5580" s="99"/>
    </row>
    <row r="5581" spans="1:6" s="21" customFormat="1" ht="9.75">
      <c r="A5581" s="89">
        <v>5569</v>
      </c>
      <c r="B5581" s="90" t="s">
        <v>2059</v>
      </c>
      <c r="C5581" s="90" t="s">
        <v>2060</v>
      </c>
      <c r="D5581" s="90" t="s">
        <v>126</v>
      </c>
      <c r="E5581" s="91">
        <v>46</v>
      </c>
      <c r="F5581" s="99"/>
    </row>
    <row r="5582" spans="1:6" s="21" customFormat="1" ht="19.5">
      <c r="A5582" s="89">
        <v>5570</v>
      </c>
      <c r="B5582" s="90" t="s">
        <v>2063</v>
      </c>
      <c r="C5582" s="90" t="s">
        <v>2064</v>
      </c>
      <c r="D5582" s="90" t="s">
        <v>126</v>
      </c>
      <c r="E5582" s="91">
        <v>6</v>
      </c>
      <c r="F5582" s="99"/>
    </row>
    <row r="5583" spans="1:6" s="21" customFormat="1" ht="9.75">
      <c r="A5583" s="89">
        <v>5571</v>
      </c>
      <c r="B5583" s="90" t="s">
        <v>2065</v>
      </c>
      <c r="C5583" s="90" t="s">
        <v>2066</v>
      </c>
      <c r="D5583" s="90" t="s">
        <v>126</v>
      </c>
      <c r="E5583" s="91">
        <v>36</v>
      </c>
      <c r="F5583" s="99"/>
    </row>
    <row r="5584" spans="1:6" s="21" customFormat="1" ht="19.5">
      <c r="A5584" s="89">
        <v>5572</v>
      </c>
      <c r="B5584" s="90" t="s">
        <v>2067</v>
      </c>
      <c r="C5584" s="90" t="s">
        <v>2068</v>
      </c>
      <c r="D5584" s="90" t="s">
        <v>126</v>
      </c>
      <c r="E5584" s="91">
        <v>196</v>
      </c>
      <c r="F5584" s="99"/>
    </row>
    <row r="5585" spans="1:6" s="21" customFormat="1" ht="19.5">
      <c r="A5585" s="89">
        <v>5573</v>
      </c>
      <c r="B5585" s="90" t="s">
        <v>2071</v>
      </c>
      <c r="C5585" s="90" t="s">
        <v>2072</v>
      </c>
      <c r="D5585" s="90" t="s">
        <v>126</v>
      </c>
      <c r="E5585" s="91">
        <v>20</v>
      </c>
      <c r="F5585" s="99"/>
    </row>
    <row r="5586" spans="1:6" s="21" customFormat="1" ht="19.5">
      <c r="A5586" s="89">
        <v>5574</v>
      </c>
      <c r="B5586" s="90" t="s">
        <v>2077</v>
      </c>
      <c r="C5586" s="90" t="s">
        <v>2078</v>
      </c>
      <c r="D5586" s="90" t="s">
        <v>126</v>
      </c>
      <c r="E5586" s="91">
        <v>16</v>
      </c>
      <c r="F5586" s="99"/>
    </row>
    <row r="5587" spans="1:6" s="21" customFormat="1" ht="9.75">
      <c r="A5587" s="89">
        <v>5575</v>
      </c>
      <c r="B5587" s="90" t="s">
        <v>2079</v>
      </c>
      <c r="C5587" s="90" t="s">
        <v>2080</v>
      </c>
      <c r="D5587" s="90" t="s">
        <v>126</v>
      </c>
      <c r="E5587" s="91">
        <v>32</v>
      </c>
      <c r="F5587" s="99"/>
    </row>
    <row r="5588" spans="1:6" s="21" customFormat="1" ht="19.5">
      <c r="A5588" s="89">
        <v>5576</v>
      </c>
      <c r="B5588" s="90" t="s">
        <v>2101</v>
      </c>
      <c r="C5588" s="90" t="s">
        <v>2102</v>
      </c>
      <c r="D5588" s="90" t="s">
        <v>126</v>
      </c>
      <c r="E5588" s="91">
        <v>6</v>
      </c>
      <c r="F5588" s="99"/>
    </row>
    <row r="5589" spans="1:6" s="21" customFormat="1" ht="19.5">
      <c r="A5589" s="89">
        <v>5577</v>
      </c>
      <c r="B5589" s="90" t="s">
        <v>2124</v>
      </c>
      <c r="C5589" s="90" t="s">
        <v>2125</v>
      </c>
      <c r="D5589" s="90" t="s">
        <v>126</v>
      </c>
      <c r="E5589" s="91">
        <v>60</v>
      </c>
      <c r="F5589" s="99"/>
    </row>
    <row r="5590" spans="1:6" s="21" customFormat="1" ht="19.5">
      <c r="A5590" s="89">
        <v>5578</v>
      </c>
      <c r="B5590" s="90" t="s">
        <v>2132</v>
      </c>
      <c r="C5590" s="90" t="s">
        <v>2133</v>
      </c>
      <c r="D5590" s="90" t="s">
        <v>126</v>
      </c>
      <c r="E5590" s="91">
        <v>104</v>
      </c>
      <c r="F5590" s="99"/>
    </row>
    <row r="5591" spans="1:6" s="21" customFormat="1" ht="9.75">
      <c r="A5591" s="89">
        <v>5579</v>
      </c>
      <c r="B5591" s="90" t="s">
        <v>2135</v>
      </c>
      <c r="C5591" s="90" t="s">
        <v>2136</v>
      </c>
      <c r="D5591" s="90" t="s">
        <v>117</v>
      </c>
      <c r="E5591" s="91">
        <v>9</v>
      </c>
      <c r="F5591" s="99"/>
    </row>
    <row r="5592" spans="1:6" s="21" customFormat="1" ht="9.75">
      <c r="A5592" s="89">
        <v>5580</v>
      </c>
      <c r="B5592" s="90" t="s">
        <v>2159</v>
      </c>
      <c r="C5592" s="90" t="s">
        <v>2160</v>
      </c>
      <c r="D5592" s="90" t="s">
        <v>126</v>
      </c>
      <c r="E5592" s="91">
        <v>1</v>
      </c>
      <c r="F5592" s="99"/>
    </row>
    <row r="5593" spans="1:6" s="21" customFormat="1" ht="9.75">
      <c r="A5593" s="89">
        <v>5581</v>
      </c>
      <c r="B5593" s="90" t="s">
        <v>2169</v>
      </c>
      <c r="C5593" s="90" t="s">
        <v>2170</v>
      </c>
      <c r="D5593" s="90" t="s">
        <v>126</v>
      </c>
      <c r="E5593" s="91">
        <v>34</v>
      </c>
      <c r="F5593" s="99"/>
    </row>
    <row r="5594" spans="1:6" s="21" customFormat="1" ht="9.75">
      <c r="A5594" s="89">
        <v>5582</v>
      </c>
      <c r="B5594" s="90" t="s">
        <v>2175</v>
      </c>
      <c r="C5594" s="90" t="s">
        <v>2176</v>
      </c>
      <c r="D5594" s="90" t="s">
        <v>126</v>
      </c>
      <c r="E5594" s="91">
        <v>8</v>
      </c>
      <c r="F5594" s="99"/>
    </row>
    <row r="5595" spans="1:6" s="21" customFormat="1" ht="19.5">
      <c r="A5595" s="89">
        <v>5583</v>
      </c>
      <c r="B5595" s="90" t="s">
        <v>2177</v>
      </c>
      <c r="C5595" s="90" t="s">
        <v>2178</v>
      </c>
      <c r="D5595" s="90" t="s">
        <v>126</v>
      </c>
      <c r="E5595" s="91">
        <v>24</v>
      </c>
      <c r="F5595" s="99"/>
    </row>
    <row r="5596" spans="1:6" s="21" customFormat="1" ht="19.5">
      <c r="A5596" s="89">
        <v>5584</v>
      </c>
      <c r="B5596" s="90" t="s">
        <v>2191</v>
      </c>
      <c r="C5596" s="90" t="s">
        <v>2192</v>
      </c>
      <c r="D5596" s="90" t="s">
        <v>126</v>
      </c>
      <c r="E5596" s="91">
        <v>64</v>
      </c>
      <c r="F5596" s="99"/>
    </row>
    <row r="5597" spans="1:6" s="21" customFormat="1" ht="19.5">
      <c r="A5597" s="89">
        <v>5585</v>
      </c>
      <c r="B5597" s="90" t="s">
        <v>2197</v>
      </c>
      <c r="C5597" s="90" t="s">
        <v>2198</v>
      </c>
      <c r="D5597" s="90" t="s">
        <v>126</v>
      </c>
      <c r="E5597" s="91">
        <v>216</v>
      </c>
      <c r="F5597" s="99"/>
    </row>
    <row r="5598" spans="1:6" s="21" customFormat="1" ht="9.75">
      <c r="A5598" s="89">
        <v>5586</v>
      </c>
      <c r="B5598" s="90" t="s">
        <v>2205</v>
      </c>
      <c r="C5598" s="90" t="s">
        <v>2206</v>
      </c>
      <c r="D5598" s="90" t="s">
        <v>126</v>
      </c>
      <c r="E5598" s="91">
        <v>128</v>
      </c>
      <c r="F5598" s="99"/>
    </row>
    <row r="5599" spans="1:6" s="21" customFormat="1" ht="19.5">
      <c r="A5599" s="89">
        <v>5587</v>
      </c>
      <c r="B5599" s="90" t="s">
        <v>2211</v>
      </c>
      <c r="C5599" s="90" t="s">
        <v>2212</v>
      </c>
      <c r="D5599" s="90" t="s">
        <v>126</v>
      </c>
      <c r="E5599" s="91">
        <v>80</v>
      </c>
      <c r="F5599" s="99"/>
    </row>
    <row r="5600" spans="1:6" s="21" customFormat="1" ht="9.75">
      <c r="A5600" s="89">
        <v>5588</v>
      </c>
      <c r="B5600" s="90" t="s">
        <v>2213</v>
      </c>
      <c r="C5600" s="90" t="s">
        <v>2214</v>
      </c>
      <c r="D5600" s="90" t="s">
        <v>126</v>
      </c>
      <c r="E5600" s="91">
        <v>12</v>
      </c>
      <c r="F5600" s="99"/>
    </row>
    <row r="5601" spans="1:6" s="21" customFormat="1" ht="9.75">
      <c r="A5601" s="89">
        <v>5589</v>
      </c>
      <c r="B5601" s="90" t="s">
        <v>2219</v>
      </c>
      <c r="C5601" s="90" t="s">
        <v>2220</v>
      </c>
      <c r="D5601" s="90" t="s">
        <v>126</v>
      </c>
      <c r="E5601" s="91">
        <v>6</v>
      </c>
      <c r="F5601" s="99"/>
    </row>
    <row r="5602" spans="1:6" s="21" customFormat="1" ht="19.5">
      <c r="A5602" s="89">
        <v>5590</v>
      </c>
      <c r="B5602" s="90" t="s">
        <v>2221</v>
      </c>
      <c r="C5602" s="90" t="s">
        <v>2222</v>
      </c>
      <c r="D5602" s="90" t="s">
        <v>126</v>
      </c>
      <c r="E5602" s="91">
        <v>7</v>
      </c>
      <c r="F5602" s="99"/>
    </row>
    <row r="5603" spans="1:6" s="21" customFormat="1" ht="9.75">
      <c r="A5603" s="89">
        <v>5591</v>
      </c>
      <c r="B5603" s="90" t="s">
        <v>2223</v>
      </c>
      <c r="C5603" s="90" t="s">
        <v>2224</v>
      </c>
      <c r="D5603" s="90" t="s">
        <v>126</v>
      </c>
      <c r="E5603" s="91">
        <v>2</v>
      </c>
      <c r="F5603" s="99"/>
    </row>
    <row r="5604" spans="1:6" s="21" customFormat="1" ht="19.5">
      <c r="A5604" s="89">
        <v>5592</v>
      </c>
      <c r="B5604" s="90" t="s">
        <v>2237</v>
      </c>
      <c r="C5604" s="90" t="s">
        <v>2238</v>
      </c>
      <c r="D5604" s="90" t="s">
        <v>126</v>
      </c>
      <c r="E5604" s="91">
        <v>2</v>
      </c>
      <c r="F5604" s="99"/>
    </row>
    <row r="5605" spans="1:6" s="21" customFormat="1" ht="19.5">
      <c r="A5605" s="89">
        <v>5593</v>
      </c>
      <c r="B5605" s="90" t="s">
        <v>2239</v>
      </c>
      <c r="C5605" s="90" t="s">
        <v>2240</v>
      </c>
      <c r="D5605" s="90" t="s">
        <v>126</v>
      </c>
      <c r="E5605" s="91">
        <v>1</v>
      </c>
      <c r="F5605" s="99"/>
    </row>
    <row r="5606" spans="1:6" s="21" customFormat="1" ht="19.5">
      <c r="A5606" s="89">
        <v>5594</v>
      </c>
      <c r="B5606" s="90" t="s">
        <v>2241</v>
      </c>
      <c r="C5606" s="90" t="s">
        <v>2242</v>
      </c>
      <c r="D5606" s="90" t="s">
        <v>126</v>
      </c>
      <c r="E5606" s="91">
        <v>2</v>
      </c>
      <c r="F5606" s="99"/>
    </row>
    <row r="5607" spans="1:6" s="21" customFormat="1" ht="19.5">
      <c r="A5607" s="89">
        <v>5595</v>
      </c>
      <c r="B5607" s="90" t="s">
        <v>2243</v>
      </c>
      <c r="C5607" s="90" t="s">
        <v>2244</v>
      </c>
      <c r="D5607" s="90" t="s">
        <v>126</v>
      </c>
      <c r="E5607" s="91">
        <v>2</v>
      </c>
      <c r="F5607" s="99"/>
    </row>
    <row r="5608" spans="1:6" s="21" customFormat="1" ht="19.5">
      <c r="A5608" s="89">
        <v>5596</v>
      </c>
      <c r="B5608" s="90" t="s">
        <v>2311</v>
      </c>
      <c r="C5608" s="90" t="s">
        <v>2312</v>
      </c>
      <c r="D5608" s="90" t="s">
        <v>126</v>
      </c>
      <c r="E5608" s="91">
        <v>1</v>
      </c>
      <c r="F5608" s="99"/>
    </row>
    <row r="5609" spans="1:6" s="21" customFormat="1" ht="9.75">
      <c r="A5609" s="89">
        <v>5597</v>
      </c>
      <c r="B5609" s="90" t="s">
        <v>2366</v>
      </c>
      <c r="C5609" s="90" t="s">
        <v>2367</v>
      </c>
      <c r="D5609" s="90" t="s">
        <v>126</v>
      </c>
      <c r="E5609" s="91">
        <v>3</v>
      </c>
      <c r="F5609" s="99"/>
    </row>
    <row r="5610" spans="1:6" s="21" customFormat="1" ht="9.75">
      <c r="A5610" s="89">
        <v>5598</v>
      </c>
      <c r="B5610" s="90" t="s">
        <v>2370</v>
      </c>
      <c r="C5610" s="90" t="s">
        <v>2371</v>
      </c>
      <c r="D5610" s="90" t="s">
        <v>126</v>
      </c>
      <c r="E5610" s="91">
        <v>4</v>
      </c>
      <c r="F5610" s="99"/>
    </row>
    <row r="5611" spans="1:6" s="21" customFormat="1" ht="19.5">
      <c r="A5611" s="89">
        <v>5599</v>
      </c>
      <c r="B5611" s="90" t="s">
        <v>2409</v>
      </c>
      <c r="C5611" s="90" t="s">
        <v>2410</v>
      </c>
      <c r="D5611" s="90" t="s">
        <v>126</v>
      </c>
      <c r="E5611" s="91">
        <v>1</v>
      </c>
      <c r="F5611" s="99"/>
    </row>
    <row r="5612" spans="1:6" s="21" customFormat="1" ht="9.75">
      <c r="A5612" s="89">
        <v>5600</v>
      </c>
      <c r="B5612" s="90" t="s">
        <v>2417</v>
      </c>
      <c r="C5612" s="90" t="s">
        <v>2418</v>
      </c>
      <c r="D5612" s="90" t="s">
        <v>126</v>
      </c>
      <c r="E5612" s="91">
        <v>4</v>
      </c>
      <c r="F5612" s="99"/>
    </row>
    <row r="5613" spans="1:6" s="21" customFormat="1" ht="9.75">
      <c r="A5613" s="89">
        <v>5601</v>
      </c>
      <c r="B5613" s="90" t="s">
        <v>2419</v>
      </c>
      <c r="C5613" s="90" t="s">
        <v>2420</v>
      </c>
      <c r="D5613" s="90" t="s">
        <v>126</v>
      </c>
      <c r="E5613" s="91">
        <v>8</v>
      </c>
      <c r="F5613" s="99"/>
    </row>
    <row r="5614" spans="1:6" s="21" customFormat="1" ht="19.5">
      <c r="A5614" s="89">
        <v>5602</v>
      </c>
      <c r="B5614" s="90" t="s">
        <v>2447</v>
      </c>
      <c r="C5614" s="90" t="s">
        <v>2448</v>
      </c>
      <c r="D5614" s="90" t="s">
        <v>117</v>
      </c>
      <c r="E5614" s="91">
        <v>7</v>
      </c>
      <c r="F5614" s="99"/>
    </row>
    <row r="5615" spans="1:6" s="21" customFormat="1" ht="19.5">
      <c r="A5615" s="89">
        <v>5603</v>
      </c>
      <c r="B5615" s="90" t="s">
        <v>2454</v>
      </c>
      <c r="C5615" s="90" t="s">
        <v>2455</v>
      </c>
      <c r="D5615" s="90" t="s">
        <v>126</v>
      </c>
      <c r="E5615" s="91">
        <v>1</v>
      </c>
      <c r="F5615" s="99"/>
    </row>
    <row r="5616" spans="1:6" s="21" customFormat="1" ht="19.5">
      <c r="A5616" s="89">
        <v>5604</v>
      </c>
      <c r="B5616" s="90" t="s">
        <v>2456</v>
      </c>
      <c r="C5616" s="90" t="s">
        <v>2457</v>
      </c>
      <c r="D5616" s="90" t="s">
        <v>126</v>
      </c>
      <c r="E5616" s="91">
        <v>1</v>
      </c>
      <c r="F5616" s="99"/>
    </row>
    <row r="5617" spans="1:6" s="21" customFormat="1" ht="29.25">
      <c r="A5617" s="89">
        <v>5605</v>
      </c>
      <c r="B5617" s="90" t="s">
        <v>2458</v>
      </c>
      <c r="C5617" s="90" t="s">
        <v>2459</v>
      </c>
      <c r="D5617" s="90" t="s">
        <v>126</v>
      </c>
      <c r="E5617" s="91">
        <v>1</v>
      </c>
      <c r="F5617" s="99"/>
    </row>
    <row r="5618" spans="1:6" s="21" customFormat="1" ht="9.75">
      <c r="A5618" s="89">
        <v>5606</v>
      </c>
      <c r="B5618" s="90" t="s">
        <v>2461</v>
      </c>
      <c r="C5618" s="90" t="s">
        <v>2462</v>
      </c>
      <c r="D5618" s="90" t="s">
        <v>126</v>
      </c>
      <c r="E5618" s="91">
        <v>2</v>
      </c>
      <c r="F5618" s="99"/>
    </row>
    <row r="5619" spans="1:6" s="21" customFormat="1" ht="29.25">
      <c r="A5619" s="89">
        <v>5607</v>
      </c>
      <c r="B5619" s="90" t="s">
        <v>2465</v>
      </c>
      <c r="C5619" s="90" t="s">
        <v>2466</v>
      </c>
      <c r="D5619" s="90" t="s">
        <v>126</v>
      </c>
      <c r="E5619" s="91">
        <v>2</v>
      </c>
      <c r="F5619" s="99"/>
    </row>
    <row r="5620" spans="1:6" s="21" customFormat="1" ht="19.5">
      <c r="A5620" s="89">
        <v>5608</v>
      </c>
      <c r="B5620" s="90" t="s">
        <v>2467</v>
      </c>
      <c r="C5620" s="90" t="s">
        <v>2468</v>
      </c>
      <c r="D5620" s="90" t="s">
        <v>126</v>
      </c>
      <c r="E5620" s="91">
        <v>1</v>
      </c>
      <c r="F5620" s="99"/>
    </row>
    <row r="5621" spans="1:6" s="21" customFormat="1" ht="29.25">
      <c r="A5621" s="89">
        <v>5609</v>
      </c>
      <c r="B5621" s="90" t="s">
        <v>2469</v>
      </c>
      <c r="C5621" s="90" t="s">
        <v>2470</v>
      </c>
      <c r="D5621" s="90" t="s">
        <v>126</v>
      </c>
      <c r="E5621" s="91">
        <v>6</v>
      </c>
      <c r="F5621" s="99"/>
    </row>
    <row r="5622" spans="1:6" s="21" customFormat="1" ht="29.25">
      <c r="A5622" s="89">
        <v>5610</v>
      </c>
      <c r="B5622" s="90" t="s">
        <v>2471</v>
      </c>
      <c r="C5622" s="90" t="s">
        <v>2472</v>
      </c>
      <c r="D5622" s="90" t="s">
        <v>126</v>
      </c>
      <c r="E5622" s="91">
        <v>10</v>
      </c>
      <c r="F5622" s="99"/>
    </row>
    <row r="5623" spans="1:6" s="21" customFormat="1" ht="29.25">
      <c r="A5623" s="89">
        <v>5611</v>
      </c>
      <c r="B5623" s="90" t="s">
        <v>2473</v>
      </c>
      <c r="C5623" s="90" t="s">
        <v>2474</v>
      </c>
      <c r="D5623" s="90" t="s">
        <v>126</v>
      </c>
      <c r="E5623" s="91">
        <v>4</v>
      </c>
      <c r="F5623" s="99"/>
    </row>
    <row r="5624" spans="1:6" s="21" customFormat="1" ht="19.5">
      <c r="A5624" s="89">
        <v>5612</v>
      </c>
      <c r="B5624" s="90" t="s">
        <v>2475</v>
      </c>
      <c r="C5624" s="90" t="s">
        <v>2476</v>
      </c>
      <c r="D5624" s="90" t="s">
        <v>126</v>
      </c>
      <c r="E5624" s="91">
        <v>15</v>
      </c>
      <c r="F5624" s="99"/>
    </row>
    <row r="5625" spans="1:6" s="21" customFormat="1" ht="19.5">
      <c r="A5625" s="89">
        <v>5613</v>
      </c>
      <c r="B5625" s="90" t="s">
        <v>2477</v>
      </c>
      <c r="C5625" s="90" t="s">
        <v>2478</v>
      </c>
      <c r="D5625" s="90" t="s">
        <v>126</v>
      </c>
      <c r="E5625" s="91">
        <v>5</v>
      </c>
      <c r="F5625" s="99"/>
    </row>
    <row r="5626" spans="1:6" s="21" customFormat="1" ht="9.75">
      <c r="A5626" s="89">
        <v>5614</v>
      </c>
      <c r="B5626" s="90" t="s">
        <v>2479</v>
      </c>
      <c r="C5626" s="90" t="s">
        <v>2480</v>
      </c>
      <c r="D5626" s="90" t="s">
        <v>126</v>
      </c>
      <c r="E5626" s="91">
        <v>1</v>
      </c>
      <c r="F5626" s="99"/>
    </row>
    <row r="5627" spans="1:6" s="21" customFormat="1" ht="19.5">
      <c r="A5627" s="89">
        <v>5615</v>
      </c>
      <c r="B5627" s="90" t="s">
        <v>2481</v>
      </c>
      <c r="C5627" s="90" t="s">
        <v>2482</v>
      </c>
      <c r="D5627" s="90" t="s">
        <v>126</v>
      </c>
      <c r="E5627" s="91">
        <v>1</v>
      </c>
      <c r="F5627" s="99"/>
    </row>
    <row r="5628" spans="1:6" s="21" customFormat="1" ht="19.5">
      <c r="A5628" s="89">
        <v>5616</v>
      </c>
      <c r="B5628" s="90" t="s">
        <v>2483</v>
      </c>
      <c r="C5628" s="90" t="s">
        <v>2484</v>
      </c>
      <c r="D5628" s="90" t="s">
        <v>126</v>
      </c>
      <c r="E5628" s="91">
        <v>1</v>
      </c>
      <c r="F5628" s="99"/>
    </row>
    <row r="5629" spans="1:6" s="21" customFormat="1" ht="9.75">
      <c r="A5629" s="89">
        <v>5617</v>
      </c>
      <c r="B5629" s="90" t="s">
        <v>2485</v>
      </c>
      <c r="C5629" s="90" t="s">
        <v>2486</v>
      </c>
      <c r="D5629" s="90" t="s">
        <v>126</v>
      </c>
      <c r="E5629" s="91">
        <v>4</v>
      </c>
      <c r="F5629" s="99"/>
    </row>
    <row r="5630" spans="1:6" s="21" customFormat="1" ht="29.25">
      <c r="A5630" s="89">
        <v>5618</v>
      </c>
      <c r="B5630" s="90" t="s">
        <v>2489</v>
      </c>
      <c r="C5630" s="90" t="s">
        <v>2490</v>
      </c>
      <c r="D5630" s="90" t="s">
        <v>483</v>
      </c>
      <c r="E5630" s="91">
        <v>1</v>
      </c>
      <c r="F5630" s="99"/>
    </row>
    <row r="5631" spans="1:6" s="21" customFormat="1" ht="29.25">
      <c r="A5631" s="89">
        <v>5619</v>
      </c>
      <c r="B5631" s="90" t="s">
        <v>2491</v>
      </c>
      <c r="C5631" s="90" t="s">
        <v>2492</v>
      </c>
      <c r="D5631" s="90" t="s">
        <v>483</v>
      </c>
      <c r="E5631" s="91">
        <v>2</v>
      </c>
      <c r="F5631" s="99"/>
    </row>
    <row r="5632" spans="1:6" s="21" customFormat="1" ht="19.5">
      <c r="A5632" s="89">
        <v>5620</v>
      </c>
      <c r="B5632" s="90" t="s">
        <v>2493</v>
      </c>
      <c r="C5632" s="90" t="s">
        <v>2494</v>
      </c>
      <c r="D5632" s="90" t="s">
        <v>126</v>
      </c>
      <c r="E5632" s="91">
        <v>5</v>
      </c>
      <c r="F5632" s="99"/>
    </row>
    <row r="5633" spans="1:6" s="21" customFormat="1" ht="19.5">
      <c r="A5633" s="89">
        <v>5621</v>
      </c>
      <c r="B5633" s="90" t="s">
        <v>2495</v>
      </c>
      <c r="C5633" s="90" t="s">
        <v>2496</v>
      </c>
      <c r="D5633" s="90" t="s">
        <v>126</v>
      </c>
      <c r="E5633" s="91">
        <v>4</v>
      </c>
      <c r="F5633" s="99"/>
    </row>
    <row r="5634" spans="1:6" s="21" customFormat="1" ht="19.5">
      <c r="A5634" s="89">
        <v>5622</v>
      </c>
      <c r="B5634" s="90" t="s">
        <v>2497</v>
      </c>
      <c r="C5634" s="90" t="s">
        <v>2498</v>
      </c>
      <c r="D5634" s="90" t="s">
        <v>126</v>
      </c>
      <c r="E5634" s="91">
        <v>1</v>
      </c>
      <c r="F5634" s="99"/>
    </row>
    <row r="5635" spans="1:6" s="21" customFormat="1" ht="9.75">
      <c r="A5635" s="89">
        <v>5623</v>
      </c>
      <c r="B5635" s="90" t="s">
        <v>2499</v>
      </c>
      <c r="C5635" s="90" t="s">
        <v>2500</v>
      </c>
      <c r="D5635" s="90" t="s">
        <v>126</v>
      </c>
      <c r="E5635" s="91">
        <v>2</v>
      </c>
      <c r="F5635" s="99"/>
    </row>
    <row r="5636" spans="1:6" s="21" customFormat="1" ht="19.5">
      <c r="A5636" s="89">
        <v>5624</v>
      </c>
      <c r="B5636" s="90" t="s">
        <v>2501</v>
      </c>
      <c r="C5636" s="90" t="s">
        <v>2502</v>
      </c>
      <c r="D5636" s="90" t="s">
        <v>126</v>
      </c>
      <c r="E5636" s="91">
        <v>5</v>
      </c>
      <c r="F5636" s="99"/>
    </row>
    <row r="5637" spans="1:6" s="21" customFormat="1" ht="19.5">
      <c r="A5637" s="89">
        <v>5625</v>
      </c>
      <c r="B5637" s="90" t="s">
        <v>2504</v>
      </c>
      <c r="C5637" s="90" t="s">
        <v>2505</v>
      </c>
      <c r="D5637" s="90" t="s">
        <v>126</v>
      </c>
      <c r="E5637" s="91">
        <v>1</v>
      </c>
      <c r="F5637" s="99"/>
    </row>
    <row r="5638" spans="1:6" s="21" customFormat="1" ht="29.25">
      <c r="A5638" s="89">
        <v>5626</v>
      </c>
      <c r="B5638" s="90" t="s">
        <v>2512</v>
      </c>
      <c r="C5638" s="90" t="s">
        <v>2513</v>
      </c>
      <c r="D5638" s="90" t="s">
        <v>126</v>
      </c>
      <c r="E5638" s="91">
        <v>1</v>
      </c>
      <c r="F5638" s="99"/>
    </row>
    <row r="5639" spans="1:6" s="21" customFormat="1" ht="19.5">
      <c r="A5639" s="89">
        <v>5627</v>
      </c>
      <c r="B5639" s="90" t="s">
        <v>2514</v>
      </c>
      <c r="C5639" s="90" t="s">
        <v>2515</v>
      </c>
      <c r="D5639" s="90" t="s">
        <v>126</v>
      </c>
      <c r="E5639" s="91">
        <v>1</v>
      </c>
      <c r="F5639" s="99"/>
    </row>
    <row r="5640" spans="1:6" s="21" customFormat="1" ht="19.5">
      <c r="A5640" s="89">
        <v>5628</v>
      </c>
      <c r="B5640" s="90" t="s">
        <v>2516</v>
      </c>
      <c r="C5640" s="90" t="s">
        <v>2517</v>
      </c>
      <c r="D5640" s="90" t="s">
        <v>126</v>
      </c>
      <c r="E5640" s="91">
        <v>3</v>
      </c>
      <c r="F5640" s="99"/>
    </row>
    <row r="5641" spans="1:6" s="21" customFormat="1" ht="19.5">
      <c r="A5641" s="89">
        <v>5629</v>
      </c>
      <c r="B5641" s="90" t="s">
        <v>2518</v>
      </c>
      <c r="C5641" s="90" t="s">
        <v>2519</v>
      </c>
      <c r="D5641" s="90" t="s">
        <v>126</v>
      </c>
      <c r="E5641" s="91">
        <v>2</v>
      </c>
      <c r="F5641" s="99"/>
    </row>
    <row r="5642" spans="1:6" s="21" customFormat="1" ht="9.75">
      <c r="A5642" s="89">
        <v>5630</v>
      </c>
      <c r="B5642" s="90" t="s">
        <v>2526</v>
      </c>
      <c r="C5642" s="90" t="s">
        <v>2527</v>
      </c>
      <c r="D5642" s="90" t="s">
        <v>126</v>
      </c>
      <c r="E5642" s="91">
        <v>1</v>
      </c>
      <c r="F5642" s="99"/>
    </row>
    <row r="5643" spans="1:6" s="21" customFormat="1" ht="19.5">
      <c r="A5643" s="89">
        <v>5631</v>
      </c>
      <c r="B5643" s="90" t="s">
        <v>2530</v>
      </c>
      <c r="C5643" s="90" t="s">
        <v>2531</v>
      </c>
      <c r="D5643" s="90" t="s">
        <v>126</v>
      </c>
      <c r="E5643" s="91">
        <v>1</v>
      </c>
      <c r="F5643" s="99"/>
    </row>
    <row r="5644" spans="1:6" s="21" customFormat="1" ht="19.5">
      <c r="A5644" s="89">
        <v>5632</v>
      </c>
      <c r="B5644" s="90" t="s">
        <v>2534</v>
      </c>
      <c r="C5644" s="90" t="s">
        <v>2535</v>
      </c>
      <c r="D5644" s="90" t="s">
        <v>126</v>
      </c>
      <c r="E5644" s="91">
        <v>1</v>
      </c>
      <c r="F5644" s="99"/>
    </row>
    <row r="5645" spans="1:6" s="21" customFormat="1" ht="9.75">
      <c r="A5645" s="89">
        <v>5633</v>
      </c>
      <c r="B5645" s="90" t="s">
        <v>2577</v>
      </c>
      <c r="C5645" s="90" t="s">
        <v>2578</v>
      </c>
      <c r="D5645" s="90" t="s">
        <v>126</v>
      </c>
      <c r="E5645" s="91">
        <v>1</v>
      </c>
      <c r="F5645" s="99"/>
    </row>
    <row r="5646" spans="1:6" s="21" customFormat="1" ht="19.5">
      <c r="A5646" s="89">
        <v>5634</v>
      </c>
      <c r="B5646" s="90" t="s">
        <v>2581</v>
      </c>
      <c r="C5646" s="90" t="s">
        <v>2582</v>
      </c>
      <c r="D5646" s="90" t="s">
        <v>126</v>
      </c>
      <c r="E5646" s="91">
        <v>705</v>
      </c>
      <c r="F5646" s="99"/>
    </row>
    <row r="5647" spans="1:6" s="21" customFormat="1" ht="9.75">
      <c r="A5647" s="89">
        <v>5635</v>
      </c>
      <c r="B5647" s="90" t="s">
        <v>2596</v>
      </c>
      <c r="C5647" s="90" t="s">
        <v>2597</v>
      </c>
      <c r="D5647" s="90" t="s">
        <v>126</v>
      </c>
      <c r="E5647" s="91">
        <v>4</v>
      </c>
      <c r="F5647" s="99"/>
    </row>
    <row r="5648" spans="1:6" s="21" customFormat="1" ht="19.5">
      <c r="A5648" s="89">
        <v>5636</v>
      </c>
      <c r="B5648" s="90" t="s">
        <v>2598</v>
      </c>
      <c r="C5648" s="90" t="s">
        <v>2599</v>
      </c>
      <c r="D5648" s="90" t="s">
        <v>126</v>
      </c>
      <c r="E5648" s="91">
        <v>10</v>
      </c>
      <c r="F5648" s="99"/>
    </row>
    <row r="5649" spans="1:6" s="21" customFormat="1" ht="19.5">
      <c r="A5649" s="89">
        <v>5637</v>
      </c>
      <c r="B5649" s="90" t="s">
        <v>2600</v>
      </c>
      <c r="C5649" s="90" t="s">
        <v>2601</v>
      </c>
      <c r="D5649" s="90" t="s">
        <v>126</v>
      </c>
      <c r="E5649" s="91">
        <v>5</v>
      </c>
      <c r="F5649" s="99"/>
    </row>
    <row r="5650" spans="1:6" s="21" customFormat="1" ht="19.5">
      <c r="A5650" s="89">
        <v>5638</v>
      </c>
      <c r="B5650" s="90" t="s">
        <v>2602</v>
      </c>
      <c r="C5650" s="90" t="s">
        <v>2603</v>
      </c>
      <c r="D5650" s="90" t="s">
        <v>126</v>
      </c>
      <c r="E5650" s="91">
        <v>5</v>
      </c>
      <c r="F5650" s="99"/>
    </row>
    <row r="5651" spans="1:6" s="21" customFormat="1" ht="19.5">
      <c r="A5651" s="89">
        <v>5639</v>
      </c>
      <c r="B5651" s="90" t="s">
        <v>2606</v>
      </c>
      <c r="C5651" s="90" t="s">
        <v>2607</v>
      </c>
      <c r="D5651" s="90" t="s">
        <v>126</v>
      </c>
      <c r="E5651" s="91">
        <v>325</v>
      </c>
      <c r="F5651" s="99"/>
    </row>
    <row r="5652" spans="1:6" s="21" customFormat="1" ht="19.5">
      <c r="A5652" s="89">
        <v>5640</v>
      </c>
      <c r="B5652" s="90" t="s">
        <v>2667</v>
      </c>
      <c r="C5652" s="90" t="s">
        <v>2668</v>
      </c>
      <c r="D5652" s="90" t="s">
        <v>126</v>
      </c>
      <c r="E5652" s="91">
        <v>1</v>
      </c>
      <c r="F5652" s="99"/>
    </row>
    <row r="5653" spans="1:6" s="21" customFormat="1" ht="29.25">
      <c r="A5653" s="89">
        <v>5641</v>
      </c>
      <c r="B5653" s="90" t="s">
        <v>2710</v>
      </c>
      <c r="C5653" s="90" t="s">
        <v>2711</v>
      </c>
      <c r="D5653" s="90" t="s">
        <v>126</v>
      </c>
      <c r="E5653" s="91">
        <v>1</v>
      </c>
      <c r="F5653" s="99"/>
    </row>
    <row r="5654" spans="1:6" s="21" customFormat="1" ht="19.5">
      <c r="A5654" s="89">
        <v>5642</v>
      </c>
      <c r="B5654" s="90" t="s">
        <v>2724</v>
      </c>
      <c r="C5654" s="90" t="s">
        <v>2725</v>
      </c>
      <c r="D5654" s="90" t="s">
        <v>126</v>
      </c>
      <c r="E5654" s="91">
        <v>2</v>
      </c>
      <c r="F5654" s="99"/>
    </row>
    <row r="5655" spans="1:6" s="21" customFormat="1" ht="19.5">
      <c r="A5655" s="89">
        <v>5643</v>
      </c>
      <c r="B5655" s="90" t="s">
        <v>2726</v>
      </c>
      <c r="C5655" s="90" t="s">
        <v>2727</v>
      </c>
      <c r="D5655" s="90" t="s">
        <v>126</v>
      </c>
      <c r="E5655" s="91">
        <v>2</v>
      </c>
      <c r="F5655" s="99"/>
    </row>
    <row r="5656" spans="1:6" s="21" customFormat="1" ht="19.5">
      <c r="A5656" s="89">
        <v>5644</v>
      </c>
      <c r="B5656" s="90" t="s">
        <v>2738</v>
      </c>
      <c r="C5656" s="90" t="s">
        <v>2739</v>
      </c>
      <c r="D5656" s="90" t="s">
        <v>126</v>
      </c>
      <c r="E5656" s="91">
        <v>2</v>
      </c>
      <c r="F5656" s="99"/>
    </row>
    <row r="5657" spans="1:6" s="21" customFormat="1" ht="19.5">
      <c r="A5657" s="89">
        <v>5645</v>
      </c>
      <c r="B5657" s="90" t="s">
        <v>2740</v>
      </c>
      <c r="C5657" s="90" t="s">
        <v>2741</v>
      </c>
      <c r="D5657" s="90" t="s">
        <v>126</v>
      </c>
      <c r="E5657" s="91">
        <v>2</v>
      </c>
      <c r="F5657" s="99"/>
    </row>
    <row r="5658" spans="1:6" s="21" customFormat="1" ht="19.5">
      <c r="A5658" s="89">
        <v>5646</v>
      </c>
      <c r="B5658" s="90" t="s">
        <v>2742</v>
      </c>
      <c r="C5658" s="90" t="s">
        <v>2743</v>
      </c>
      <c r="D5658" s="90" t="s">
        <v>126</v>
      </c>
      <c r="E5658" s="91">
        <v>2</v>
      </c>
      <c r="F5658" s="99"/>
    </row>
    <row r="5659" spans="1:6" s="21" customFormat="1" ht="19.5">
      <c r="A5659" s="89">
        <v>5647</v>
      </c>
      <c r="B5659" s="90" t="s">
        <v>2748</v>
      </c>
      <c r="C5659" s="90" t="s">
        <v>2749</v>
      </c>
      <c r="D5659" s="90" t="s">
        <v>126</v>
      </c>
      <c r="E5659" s="91">
        <v>2</v>
      </c>
      <c r="F5659" s="99"/>
    </row>
    <row r="5660" spans="1:6" s="21" customFormat="1" ht="29.25">
      <c r="A5660" s="89">
        <v>5648</v>
      </c>
      <c r="B5660" s="90" t="s">
        <v>2757</v>
      </c>
      <c r="C5660" s="90" t="s">
        <v>2758</v>
      </c>
      <c r="D5660" s="90" t="s">
        <v>126</v>
      </c>
      <c r="E5660" s="91">
        <v>1</v>
      </c>
      <c r="F5660" s="99"/>
    </row>
    <row r="5661" spans="1:6" s="21" customFormat="1" ht="19.5">
      <c r="A5661" s="89">
        <v>5649</v>
      </c>
      <c r="B5661" s="90" t="s">
        <v>2759</v>
      </c>
      <c r="C5661" s="90" t="s">
        <v>2760</v>
      </c>
      <c r="D5661" s="90" t="s">
        <v>483</v>
      </c>
      <c r="E5661" s="91">
        <v>1</v>
      </c>
      <c r="F5661" s="99"/>
    </row>
    <row r="5662" spans="1:6" s="21" customFormat="1" ht="19.5">
      <c r="A5662" s="89">
        <v>5650</v>
      </c>
      <c r="B5662" s="90" t="s">
        <v>2761</v>
      </c>
      <c r="C5662" s="90" t="s">
        <v>2762</v>
      </c>
      <c r="D5662" s="90" t="s">
        <v>126</v>
      </c>
      <c r="E5662" s="91">
        <v>3</v>
      </c>
      <c r="F5662" s="99"/>
    </row>
    <row r="5663" spans="1:6" s="21" customFormat="1" ht="29.25">
      <c r="A5663" s="89">
        <v>5651</v>
      </c>
      <c r="B5663" s="90" t="s">
        <v>2805</v>
      </c>
      <c r="C5663" s="90" t="s">
        <v>2806</v>
      </c>
      <c r="D5663" s="90" t="s">
        <v>126</v>
      </c>
      <c r="E5663" s="91">
        <v>1</v>
      </c>
      <c r="F5663" s="99"/>
    </row>
    <row r="5664" spans="1:6" s="21" customFormat="1" ht="9.75">
      <c r="A5664" s="89">
        <v>5652</v>
      </c>
      <c r="B5664" s="90" t="s">
        <v>2807</v>
      </c>
      <c r="C5664" s="90" t="s">
        <v>2808</v>
      </c>
      <c r="D5664" s="90" t="s">
        <v>126</v>
      </c>
      <c r="E5664" s="91">
        <v>1</v>
      </c>
      <c r="F5664" s="99"/>
    </row>
    <row r="5665" spans="1:6" s="21" customFormat="1" ht="9.75">
      <c r="A5665" s="89">
        <v>5653</v>
      </c>
      <c r="B5665" s="90" t="s">
        <v>2809</v>
      </c>
      <c r="C5665" s="90" t="s">
        <v>2810</v>
      </c>
      <c r="D5665" s="90" t="s">
        <v>126</v>
      </c>
      <c r="E5665" s="91">
        <v>1</v>
      </c>
      <c r="F5665" s="99"/>
    </row>
    <row r="5666" spans="1:6" s="21" customFormat="1" ht="29.25">
      <c r="A5666" s="89">
        <v>5654</v>
      </c>
      <c r="B5666" s="90" t="s">
        <v>2811</v>
      </c>
      <c r="C5666" s="90" t="s">
        <v>2812</v>
      </c>
      <c r="D5666" s="90" t="s">
        <v>126</v>
      </c>
      <c r="E5666" s="91">
        <v>1</v>
      </c>
      <c r="F5666" s="99"/>
    </row>
    <row r="5667" spans="1:6" s="21" customFormat="1" ht="9.75">
      <c r="A5667" s="89">
        <v>5655</v>
      </c>
      <c r="B5667" s="90" t="s">
        <v>2835</v>
      </c>
      <c r="C5667" s="90" t="s">
        <v>2836</v>
      </c>
      <c r="D5667" s="90" t="s">
        <v>126</v>
      </c>
      <c r="E5667" s="91">
        <v>11</v>
      </c>
      <c r="F5667" s="99"/>
    </row>
    <row r="5668" spans="1:6" s="21" customFormat="1" ht="19.5">
      <c r="A5668" s="89">
        <v>5656</v>
      </c>
      <c r="B5668" s="90" t="s">
        <v>2837</v>
      </c>
      <c r="C5668" s="90" t="s">
        <v>2838</v>
      </c>
      <c r="D5668" s="90" t="s">
        <v>126</v>
      </c>
      <c r="E5668" s="91">
        <v>2</v>
      </c>
      <c r="F5668" s="99"/>
    </row>
    <row r="5669" spans="1:6" s="21" customFormat="1" ht="19.5">
      <c r="A5669" s="89">
        <v>5657</v>
      </c>
      <c r="B5669" s="90" t="s">
        <v>2839</v>
      </c>
      <c r="C5669" s="90" t="s">
        <v>2840</v>
      </c>
      <c r="D5669" s="90" t="s">
        <v>126</v>
      </c>
      <c r="E5669" s="91">
        <v>1</v>
      </c>
      <c r="F5669" s="99"/>
    </row>
    <row r="5670" spans="1:6" s="21" customFormat="1" ht="9.75">
      <c r="A5670" s="89">
        <v>5658</v>
      </c>
      <c r="B5670" s="90" t="s">
        <v>2845</v>
      </c>
      <c r="C5670" s="90" t="s">
        <v>2846</v>
      </c>
      <c r="D5670" s="90" t="s">
        <v>126</v>
      </c>
      <c r="E5670" s="91">
        <v>126</v>
      </c>
      <c r="F5670" s="99"/>
    </row>
    <row r="5671" spans="1:6" s="21" customFormat="1" ht="9.75">
      <c r="A5671" s="89">
        <v>5659</v>
      </c>
      <c r="B5671" s="90" t="s">
        <v>2847</v>
      </c>
      <c r="C5671" s="90" t="s">
        <v>2848</v>
      </c>
      <c r="D5671" s="90" t="s">
        <v>126</v>
      </c>
      <c r="E5671" s="91">
        <v>2</v>
      </c>
      <c r="F5671" s="99"/>
    </row>
    <row r="5672" spans="1:6" s="21" customFormat="1" ht="9.75">
      <c r="A5672" s="89">
        <v>5660</v>
      </c>
      <c r="B5672" s="90" t="s">
        <v>2849</v>
      </c>
      <c r="C5672" s="90" t="s">
        <v>2850</v>
      </c>
      <c r="D5672" s="90" t="s">
        <v>126</v>
      </c>
      <c r="E5672" s="91">
        <v>1</v>
      </c>
      <c r="F5672" s="99"/>
    </row>
    <row r="5673" spans="1:6" s="21" customFormat="1" ht="9.75">
      <c r="A5673" s="89">
        <v>5661</v>
      </c>
      <c r="B5673" s="90" t="s">
        <v>2851</v>
      </c>
      <c r="C5673" s="90" t="s">
        <v>2852</v>
      </c>
      <c r="D5673" s="90" t="s">
        <v>126</v>
      </c>
      <c r="E5673" s="91">
        <v>1</v>
      </c>
      <c r="F5673" s="99"/>
    </row>
    <row r="5674" spans="1:6" s="21" customFormat="1" ht="19.5">
      <c r="A5674" s="89">
        <v>5662</v>
      </c>
      <c r="B5674" s="90" t="s">
        <v>2855</v>
      </c>
      <c r="C5674" s="90" t="s">
        <v>2856</v>
      </c>
      <c r="D5674" s="90" t="s">
        <v>126</v>
      </c>
      <c r="E5674" s="91">
        <v>2</v>
      </c>
      <c r="F5674" s="99"/>
    </row>
    <row r="5675" spans="1:6" s="21" customFormat="1" ht="9.75">
      <c r="A5675" s="89">
        <v>5663</v>
      </c>
      <c r="B5675" s="90" t="s">
        <v>2875</v>
      </c>
      <c r="C5675" s="90" t="s">
        <v>2876</v>
      </c>
      <c r="D5675" s="90" t="s">
        <v>126</v>
      </c>
      <c r="E5675" s="91">
        <v>2</v>
      </c>
      <c r="F5675" s="99"/>
    </row>
    <row r="5676" spans="1:6" s="21" customFormat="1" ht="19.5">
      <c r="A5676" s="89">
        <v>5664</v>
      </c>
      <c r="B5676" s="90" t="s">
        <v>2907</v>
      </c>
      <c r="C5676" s="90" t="s">
        <v>2908</v>
      </c>
      <c r="D5676" s="90" t="s">
        <v>126</v>
      </c>
      <c r="E5676" s="91">
        <v>1</v>
      </c>
      <c r="F5676" s="99"/>
    </row>
    <row r="5677" spans="1:6" s="21" customFormat="1" ht="19.5">
      <c r="A5677" s="89">
        <v>5665</v>
      </c>
      <c r="B5677" s="90" t="s">
        <v>2913</v>
      </c>
      <c r="C5677" s="90" t="s">
        <v>2914</v>
      </c>
      <c r="D5677" s="90" t="s">
        <v>126</v>
      </c>
      <c r="E5677" s="91">
        <v>1</v>
      </c>
      <c r="F5677" s="99"/>
    </row>
    <row r="5678" spans="1:6" s="21" customFormat="1" ht="19.5">
      <c r="A5678" s="89">
        <v>5666</v>
      </c>
      <c r="B5678" s="90" t="s">
        <v>2923</v>
      </c>
      <c r="C5678" s="90" t="s">
        <v>2924</v>
      </c>
      <c r="D5678" s="90" t="s">
        <v>126</v>
      </c>
      <c r="E5678" s="91">
        <v>4</v>
      </c>
      <c r="F5678" s="99"/>
    </row>
    <row r="5679" spans="1:6" s="21" customFormat="1" ht="19.5">
      <c r="A5679" s="89">
        <v>5667</v>
      </c>
      <c r="B5679" s="90" t="s">
        <v>2925</v>
      </c>
      <c r="C5679" s="90" t="s">
        <v>2926</v>
      </c>
      <c r="D5679" s="90" t="s">
        <v>126</v>
      </c>
      <c r="E5679" s="91">
        <v>8</v>
      </c>
      <c r="F5679" s="99"/>
    </row>
    <row r="5680" spans="1:6" s="21" customFormat="1" ht="19.5">
      <c r="A5680" s="89">
        <v>5668</v>
      </c>
      <c r="B5680" s="90" t="s">
        <v>2933</v>
      </c>
      <c r="C5680" s="90" t="s">
        <v>2934</v>
      </c>
      <c r="D5680" s="90" t="s">
        <v>126</v>
      </c>
      <c r="E5680" s="91">
        <v>1</v>
      </c>
      <c r="F5680" s="99"/>
    </row>
    <row r="5681" spans="1:6" s="21" customFormat="1" ht="19.5">
      <c r="A5681" s="89">
        <v>5669</v>
      </c>
      <c r="B5681" s="90" t="s">
        <v>2941</v>
      </c>
      <c r="C5681" s="90" t="s">
        <v>2942</v>
      </c>
      <c r="D5681" s="90" t="s">
        <v>126</v>
      </c>
      <c r="E5681" s="91">
        <v>3</v>
      </c>
      <c r="F5681" s="99"/>
    </row>
    <row r="5682" spans="1:6" s="21" customFormat="1" ht="19.5">
      <c r="A5682" s="89">
        <v>5670</v>
      </c>
      <c r="B5682" s="90" t="s">
        <v>2943</v>
      </c>
      <c r="C5682" s="90" t="s">
        <v>2944</v>
      </c>
      <c r="D5682" s="90" t="s">
        <v>126</v>
      </c>
      <c r="E5682" s="91">
        <v>36</v>
      </c>
      <c r="F5682" s="99"/>
    </row>
    <row r="5683" spans="1:6" s="21" customFormat="1" ht="19.5">
      <c r="A5683" s="89">
        <v>5671</v>
      </c>
      <c r="B5683" s="90" t="s">
        <v>2945</v>
      </c>
      <c r="C5683" s="90" t="s">
        <v>2946</v>
      </c>
      <c r="D5683" s="90" t="s">
        <v>126</v>
      </c>
      <c r="E5683" s="91">
        <v>11</v>
      </c>
      <c r="F5683" s="99"/>
    </row>
    <row r="5684" spans="1:6" s="21" customFormat="1" ht="19.5">
      <c r="A5684" s="89">
        <v>5672</v>
      </c>
      <c r="B5684" s="90" t="s">
        <v>2947</v>
      </c>
      <c r="C5684" s="90" t="s">
        <v>2948</v>
      </c>
      <c r="D5684" s="90" t="s">
        <v>126</v>
      </c>
      <c r="E5684" s="91">
        <v>15</v>
      </c>
      <c r="F5684" s="99"/>
    </row>
    <row r="5685" spans="1:6" s="21" customFormat="1" ht="19.5">
      <c r="A5685" s="89">
        <v>5673</v>
      </c>
      <c r="B5685" s="90" t="s">
        <v>2951</v>
      </c>
      <c r="C5685" s="90" t="s">
        <v>2952</v>
      </c>
      <c r="D5685" s="90" t="s">
        <v>126</v>
      </c>
      <c r="E5685" s="91">
        <v>1</v>
      </c>
      <c r="F5685" s="99"/>
    </row>
    <row r="5686" spans="1:6" s="21" customFormat="1" ht="19.5">
      <c r="A5686" s="89">
        <v>5674</v>
      </c>
      <c r="B5686" s="90" t="s">
        <v>2953</v>
      </c>
      <c r="C5686" s="90" t="s">
        <v>2954</v>
      </c>
      <c r="D5686" s="90" t="s">
        <v>126</v>
      </c>
      <c r="E5686" s="91">
        <v>1</v>
      </c>
      <c r="F5686" s="99"/>
    </row>
    <row r="5687" spans="1:6" s="21" customFormat="1" ht="19.5">
      <c r="A5687" s="89">
        <v>5675</v>
      </c>
      <c r="B5687" s="90" t="s">
        <v>2955</v>
      </c>
      <c r="C5687" s="90" t="s">
        <v>2956</v>
      </c>
      <c r="D5687" s="90" t="s">
        <v>126</v>
      </c>
      <c r="E5687" s="91">
        <v>2</v>
      </c>
      <c r="F5687" s="99"/>
    </row>
    <row r="5688" spans="1:6" s="21" customFormat="1" ht="19.5">
      <c r="A5688" s="89">
        <v>5676</v>
      </c>
      <c r="B5688" s="90" t="s">
        <v>2965</v>
      </c>
      <c r="C5688" s="90" t="s">
        <v>2966</v>
      </c>
      <c r="D5688" s="90" t="s">
        <v>126</v>
      </c>
      <c r="E5688" s="91">
        <v>1</v>
      </c>
      <c r="F5688" s="99"/>
    </row>
    <row r="5689" spans="1:6" s="21" customFormat="1" ht="19.5">
      <c r="A5689" s="89">
        <v>5677</v>
      </c>
      <c r="B5689" s="90" t="s">
        <v>2969</v>
      </c>
      <c r="C5689" s="90" t="s">
        <v>2970</v>
      </c>
      <c r="D5689" s="90" t="s">
        <v>126</v>
      </c>
      <c r="E5689" s="91">
        <v>14</v>
      </c>
      <c r="F5689" s="99"/>
    </row>
    <row r="5690" spans="1:6" s="21" customFormat="1" ht="19.5">
      <c r="A5690" s="89">
        <v>5678</v>
      </c>
      <c r="B5690" s="90" t="s">
        <v>2979</v>
      </c>
      <c r="C5690" s="90" t="s">
        <v>2980</v>
      </c>
      <c r="D5690" s="90" t="s">
        <v>126</v>
      </c>
      <c r="E5690" s="91">
        <v>1</v>
      </c>
      <c r="F5690" s="99"/>
    </row>
    <row r="5691" spans="1:6" s="21" customFormat="1" ht="19.5">
      <c r="A5691" s="89">
        <v>5679</v>
      </c>
      <c r="B5691" s="90" t="s">
        <v>2985</v>
      </c>
      <c r="C5691" s="90" t="s">
        <v>2986</v>
      </c>
      <c r="D5691" s="90" t="s">
        <v>126</v>
      </c>
      <c r="E5691" s="91">
        <v>1</v>
      </c>
      <c r="F5691" s="99"/>
    </row>
    <row r="5692" spans="1:6" s="21" customFormat="1" ht="19.5">
      <c r="A5692" s="89">
        <v>5680</v>
      </c>
      <c r="B5692" s="90" t="s">
        <v>2987</v>
      </c>
      <c r="C5692" s="90" t="s">
        <v>2988</v>
      </c>
      <c r="D5692" s="90" t="s">
        <v>126</v>
      </c>
      <c r="E5692" s="91">
        <v>1</v>
      </c>
      <c r="F5692" s="99"/>
    </row>
    <row r="5693" spans="1:6" s="21" customFormat="1" ht="19.5">
      <c r="A5693" s="89">
        <v>5681</v>
      </c>
      <c r="B5693" s="90" t="s">
        <v>2989</v>
      </c>
      <c r="C5693" s="90" t="s">
        <v>2990</v>
      </c>
      <c r="D5693" s="90" t="s">
        <v>126</v>
      </c>
      <c r="E5693" s="91">
        <v>2</v>
      </c>
      <c r="F5693" s="99"/>
    </row>
    <row r="5694" spans="1:6" s="21" customFormat="1" ht="19.5">
      <c r="A5694" s="89">
        <v>5682</v>
      </c>
      <c r="B5694" s="90" t="s">
        <v>2995</v>
      </c>
      <c r="C5694" s="90" t="s">
        <v>2996</v>
      </c>
      <c r="D5694" s="90" t="s">
        <v>126</v>
      </c>
      <c r="E5694" s="91">
        <v>5</v>
      </c>
      <c r="F5694" s="99"/>
    </row>
    <row r="5695" spans="1:6" s="21" customFormat="1" ht="9.75">
      <c r="A5695" s="89">
        <v>5683</v>
      </c>
      <c r="B5695" s="90" t="s">
        <v>2997</v>
      </c>
      <c r="C5695" s="90" t="s">
        <v>2998</v>
      </c>
      <c r="D5695" s="90" t="s">
        <v>126</v>
      </c>
      <c r="E5695" s="91">
        <v>2</v>
      </c>
      <c r="F5695" s="99"/>
    </row>
    <row r="5696" spans="1:6" s="21" customFormat="1" ht="29.25">
      <c r="A5696" s="89">
        <v>5684</v>
      </c>
      <c r="B5696" s="90" t="s">
        <v>2999</v>
      </c>
      <c r="C5696" s="90" t="s">
        <v>3000</v>
      </c>
      <c r="D5696" s="90" t="s">
        <v>126</v>
      </c>
      <c r="E5696" s="91">
        <v>2</v>
      </c>
      <c r="F5696" s="99"/>
    </row>
    <row r="5697" spans="1:6" s="21" customFormat="1" ht="19.5">
      <c r="A5697" s="89">
        <v>5685</v>
      </c>
      <c r="B5697" s="90" t="s">
        <v>3001</v>
      </c>
      <c r="C5697" s="90" t="s">
        <v>3002</v>
      </c>
      <c r="D5697" s="90" t="s">
        <v>126</v>
      </c>
      <c r="E5697" s="91">
        <v>1</v>
      </c>
      <c r="F5697" s="99"/>
    </row>
    <row r="5698" spans="1:6" s="21" customFormat="1" ht="19.5">
      <c r="A5698" s="89">
        <v>5686</v>
      </c>
      <c r="B5698" s="90" t="s">
        <v>3003</v>
      </c>
      <c r="C5698" s="90" t="s">
        <v>3004</v>
      </c>
      <c r="D5698" s="90" t="s">
        <v>126</v>
      </c>
      <c r="E5698" s="91">
        <v>1</v>
      </c>
      <c r="F5698" s="99"/>
    </row>
    <row r="5699" spans="1:6" s="21" customFormat="1" ht="9.75">
      <c r="A5699" s="89">
        <v>5687</v>
      </c>
      <c r="B5699" s="90" t="s">
        <v>3007</v>
      </c>
      <c r="C5699" s="90" t="s">
        <v>3008</v>
      </c>
      <c r="D5699" s="90" t="s">
        <v>126</v>
      </c>
      <c r="E5699" s="91">
        <v>3</v>
      </c>
      <c r="F5699" s="99"/>
    </row>
    <row r="5700" spans="1:6" s="21" customFormat="1" ht="9.75">
      <c r="A5700" s="89">
        <v>5688</v>
      </c>
      <c r="B5700" s="90" t="s">
        <v>3009</v>
      </c>
      <c r="C5700" s="90" t="s">
        <v>3010</v>
      </c>
      <c r="D5700" s="90" t="s">
        <v>126</v>
      </c>
      <c r="E5700" s="91">
        <v>1</v>
      </c>
      <c r="F5700" s="99"/>
    </row>
    <row r="5701" spans="1:6" s="21" customFormat="1" ht="9.75">
      <c r="A5701" s="89">
        <v>5689</v>
      </c>
      <c r="B5701" s="90" t="s">
        <v>3011</v>
      </c>
      <c r="C5701" s="90" t="s">
        <v>3012</v>
      </c>
      <c r="D5701" s="90" t="s">
        <v>126</v>
      </c>
      <c r="E5701" s="91">
        <v>4</v>
      </c>
      <c r="F5701" s="99"/>
    </row>
    <row r="5702" spans="1:6" s="21" customFormat="1" ht="9.75">
      <c r="A5702" s="89">
        <v>5690</v>
      </c>
      <c r="B5702" s="90" t="s">
        <v>3013</v>
      </c>
      <c r="C5702" s="90" t="s">
        <v>3014</v>
      </c>
      <c r="D5702" s="90" t="s">
        <v>126</v>
      </c>
      <c r="E5702" s="91">
        <v>4</v>
      </c>
      <c r="F5702" s="99"/>
    </row>
    <row r="5703" spans="1:6" s="21" customFormat="1" ht="9.75">
      <c r="A5703" s="89">
        <v>5691</v>
      </c>
      <c r="B5703" s="90" t="s">
        <v>3015</v>
      </c>
      <c r="C5703" s="90" t="s">
        <v>3016</v>
      </c>
      <c r="D5703" s="90" t="s">
        <v>126</v>
      </c>
      <c r="E5703" s="91">
        <v>6</v>
      </c>
      <c r="F5703" s="99"/>
    </row>
    <row r="5704" spans="1:6" s="21" customFormat="1" ht="19.5">
      <c r="A5704" s="89">
        <v>5692</v>
      </c>
      <c r="B5704" s="90" t="s">
        <v>3017</v>
      </c>
      <c r="C5704" s="90" t="s">
        <v>3018</v>
      </c>
      <c r="D5704" s="90" t="s">
        <v>126</v>
      </c>
      <c r="E5704" s="91">
        <v>3</v>
      </c>
      <c r="F5704" s="99"/>
    </row>
    <row r="5705" spans="1:6" s="21" customFormat="1" ht="19.5">
      <c r="A5705" s="89">
        <v>5693</v>
      </c>
      <c r="B5705" s="90" t="s">
        <v>3019</v>
      </c>
      <c r="C5705" s="90" t="s">
        <v>3020</v>
      </c>
      <c r="D5705" s="90" t="s">
        <v>126</v>
      </c>
      <c r="E5705" s="91">
        <v>2</v>
      </c>
      <c r="F5705" s="99"/>
    </row>
    <row r="5706" spans="1:6" s="21" customFormat="1" ht="9.75">
      <c r="A5706" s="89">
        <v>5694</v>
      </c>
      <c r="B5706" s="90" t="s">
        <v>3021</v>
      </c>
      <c r="C5706" s="90" t="s">
        <v>3022</v>
      </c>
      <c r="D5706" s="90" t="s">
        <v>126</v>
      </c>
      <c r="E5706" s="91">
        <v>2</v>
      </c>
      <c r="F5706" s="99"/>
    </row>
    <row r="5707" spans="1:6" s="21" customFormat="1" ht="19.5">
      <c r="A5707" s="89">
        <v>5695</v>
      </c>
      <c r="B5707" s="90" t="s">
        <v>3027</v>
      </c>
      <c r="C5707" s="90" t="s">
        <v>3028</v>
      </c>
      <c r="D5707" s="90" t="s">
        <v>126</v>
      </c>
      <c r="E5707" s="91">
        <v>1</v>
      </c>
      <c r="F5707" s="99"/>
    </row>
    <row r="5708" spans="1:6" s="21" customFormat="1" ht="19.5">
      <c r="A5708" s="89">
        <v>5696</v>
      </c>
      <c r="B5708" s="90" t="s">
        <v>3029</v>
      </c>
      <c r="C5708" s="90" t="s">
        <v>3030</v>
      </c>
      <c r="D5708" s="90" t="s">
        <v>126</v>
      </c>
      <c r="E5708" s="91">
        <v>12</v>
      </c>
      <c r="F5708" s="99"/>
    </row>
    <row r="5709" spans="1:6" s="21" customFormat="1" ht="9.75">
      <c r="A5709" s="89">
        <v>5697</v>
      </c>
      <c r="B5709" s="90" t="s">
        <v>3031</v>
      </c>
      <c r="C5709" s="90" t="s">
        <v>3032</v>
      </c>
      <c r="D5709" s="90" t="s">
        <v>126</v>
      </c>
      <c r="E5709" s="91">
        <v>1</v>
      </c>
      <c r="F5709" s="99"/>
    </row>
    <row r="5710" spans="1:6" s="21" customFormat="1" ht="19.5">
      <c r="A5710" s="89">
        <v>5698</v>
      </c>
      <c r="B5710" s="90" t="s">
        <v>3035</v>
      </c>
      <c r="C5710" s="90" t="s">
        <v>3036</v>
      </c>
      <c r="D5710" s="90" t="s">
        <v>126</v>
      </c>
      <c r="E5710" s="91">
        <v>1</v>
      </c>
      <c r="F5710" s="99"/>
    </row>
    <row r="5711" spans="1:6" s="21" customFormat="1" ht="19.5">
      <c r="A5711" s="89">
        <v>5699</v>
      </c>
      <c r="B5711" s="90" t="s">
        <v>3037</v>
      </c>
      <c r="C5711" s="90" t="s">
        <v>3038</v>
      </c>
      <c r="D5711" s="90" t="s">
        <v>126</v>
      </c>
      <c r="E5711" s="91">
        <v>1</v>
      </c>
      <c r="F5711" s="99"/>
    </row>
    <row r="5712" spans="1:6" s="21" customFormat="1" ht="9.75">
      <c r="A5712" s="89">
        <v>5700</v>
      </c>
      <c r="B5712" s="90" t="s">
        <v>3039</v>
      </c>
      <c r="C5712" s="90" t="s">
        <v>3040</v>
      </c>
      <c r="D5712" s="90" t="s">
        <v>126</v>
      </c>
      <c r="E5712" s="91">
        <v>1</v>
      </c>
      <c r="F5712" s="99"/>
    </row>
    <row r="5713" spans="1:6" s="21" customFormat="1" ht="9.75">
      <c r="A5713" s="89">
        <v>5701</v>
      </c>
      <c r="B5713" s="90" t="s">
        <v>3041</v>
      </c>
      <c r="C5713" s="90" t="s">
        <v>3042</v>
      </c>
      <c r="D5713" s="90" t="s">
        <v>126</v>
      </c>
      <c r="E5713" s="91">
        <v>2</v>
      </c>
      <c r="F5713" s="99"/>
    </row>
    <row r="5714" spans="1:6" s="21" customFormat="1" ht="19.5">
      <c r="A5714" s="89">
        <v>5702</v>
      </c>
      <c r="B5714" s="90" t="s">
        <v>3043</v>
      </c>
      <c r="C5714" s="90" t="s">
        <v>3044</v>
      </c>
      <c r="D5714" s="90" t="s">
        <v>126</v>
      </c>
      <c r="E5714" s="91">
        <v>24</v>
      </c>
      <c r="F5714" s="99"/>
    </row>
    <row r="5715" spans="1:6" s="21" customFormat="1" ht="9.75">
      <c r="A5715" s="89">
        <v>5703</v>
      </c>
      <c r="B5715" s="90" t="s">
        <v>3047</v>
      </c>
      <c r="C5715" s="90" t="s">
        <v>3048</v>
      </c>
      <c r="D5715" s="90" t="s">
        <v>126</v>
      </c>
      <c r="E5715" s="91">
        <v>1</v>
      </c>
      <c r="F5715" s="99"/>
    </row>
    <row r="5716" spans="1:6" s="21" customFormat="1" ht="29.25">
      <c r="A5716" s="89">
        <v>5704</v>
      </c>
      <c r="B5716" s="90" t="s">
        <v>3049</v>
      </c>
      <c r="C5716" s="90" t="s">
        <v>3050</v>
      </c>
      <c r="D5716" s="90" t="s">
        <v>126</v>
      </c>
      <c r="E5716" s="91">
        <v>1</v>
      </c>
      <c r="F5716" s="99"/>
    </row>
    <row r="5717" spans="1:6" s="21" customFormat="1" ht="39">
      <c r="A5717" s="89">
        <v>5705</v>
      </c>
      <c r="B5717" s="90" t="s">
        <v>3051</v>
      </c>
      <c r="C5717" s="90" t="s">
        <v>3052</v>
      </c>
      <c r="D5717" s="90" t="s">
        <v>126</v>
      </c>
      <c r="E5717" s="91">
        <v>1</v>
      </c>
      <c r="F5717" s="99"/>
    </row>
    <row r="5718" spans="1:6" s="21" customFormat="1" ht="19.5">
      <c r="A5718" s="89">
        <v>5706</v>
      </c>
      <c r="B5718" s="90" t="s">
        <v>3053</v>
      </c>
      <c r="C5718" s="90" t="s">
        <v>3054</v>
      </c>
      <c r="D5718" s="90" t="s">
        <v>126</v>
      </c>
      <c r="E5718" s="91">
        <v>4</v>
      </c>
      <c r="F5718" s="99"/>
    </row>
    <row r="5719" spans="1:6" s="21" customFormat="1" ht="9.75">
      <c r="A5719" s="89">
        <v>5707</v>
      </c>
      <c r="B5719" s="90" t="s">
        <v>3055</v>
      </c>
      <c r="C5719" s="90" t="s">
        <v>3056</v>
      </c>
      <c r="D5719" s="90" t="s">
        <v>126</v>
      </c>
      <c r="E5719" s="91">
        <v>1</v>
      </c>
      <c r="F5719" s="99"/>
    </row>
    <row r="5720" spans="1:6" s="21" customFormat="1" ht="9.75">
      <c r="A5720" s="89">
        <v>5708</v>
      </c>
      <c r="B5720" s="90" t="s">
        <v>3057</v>
      </c>
      <c r="C5720" s="90" t="s">
        <v>3058</v>
      </c>
      <c r="D5720" s="90" t="s">
        <v>126</v>
      </c>
      <c r="E5720" s="91">
        <v>1</v>
      </c>
      <c r="F5720" s="99"/>
    </row>
    <row r="5721" spans="1:6" s="21" customFormat="1" ht="9.75">
      <c r="A5721" s="89">
        <v>5709</v>
      </c>
      <c r="B5721" s="90" t="s">
        <v>3059</v>
      </c>
      <c r="C5721" s="90" t="s">
        <v>3060</v>
      </c>
      <c r="D5721" s="90" t="s">
        <v>126</v>
      </c>
      <c r="E5721" s="91">
        <v>2</v>
      </c>
      <c r="F5721" s="99"/>
    </row>
    <row r="5722" spans="1:6" s="21" customFormat="1" ht="9.75">
      <c r="A5722" s="89">
        <v>5710</v>
      </c>
      <c r="B5722" s="90" t="s">
        <v>3061</v>
      </c>
      <c r="C5722" s="90" t="s">
        <v>3062</v>
      </c>
      <c r="D5722" s="90" t="s">
        <v>126</v>
      </c>
      <c r="E5722" s="91">
        <v>2</v>
      </c>
      <c r="F5722" s="99"/>
    </row>
    <row r="5723" spans="1:6" s="21" customFormat="1" ht="19.5">
      <c r="A5723" s="89">
        <v>5711</v>
      </c>
      <c r="B5723" s="90" t="s">
        <v>3063</v>
      </c>
      <c r="C5723" s="90" t="s">
        <v>3064</v>
      </c>
      <c r="D5723" s="90" t="s">
        <v>126</v>
      </c>
      <c r="E5723" s="91">
        <v>1</v>
      </c>
      <c r="F5723" s="99"/>
    </row>
    <row r="5724" spans="1:6" s="21" customFormat="1" ht="19.5">
      <c r="A5724" s="89">
        <v>5712</v>
      </c>
      <c r="B5724" s="90" t="s">
        <v>3065</v>
      </c>
      <c r="C5724" s="90" t="s">
        <v>3066</v>
      </c>
      <c r="D5724" s="90" t="s">
        <v>126</v>
      </c>
      <c r="E5724" s="91">
        <v>1</v>
      </c>
      <c r="F5724" s="99"/>
    </row>
    <row r="5725" spans="1:6" s="21" customFormat="1" ht="19.5">
      <c r="A5725" s="89">
        <v>5713</v>
      </c>
      <c r="B5725" s="90" t="s">
        <v>3067</v>
      </c>
      <c r="C5725" s="90" t="s">
        <v>3068</v>
      </c>
      <c r="D5725" s="90" t="s">
        <v>126</v>
      </c>
      <c r="E5725" s="91">
        <v>2</v>
      </c>
      <c r="F5725" s="99"/>
    </row>
    <row r="5726" spans="1:6" s="21" customFormat="1" ht="9.75">
      <c r="A5726" s="89">
        <v>5714</v>
      </c>
      <c r="B5726" s="90" t="s">
        <v>3095</v>
      </c>
      <c r="C5726" s="90" t="s">
        <v>3096</v>
      </c>
      <c r="D5726" s="90" t="s">
        <v>126</v>
      </c>
      <c r="E5726" s="91">
        <v>1</v>
      </c>
      <c r="F5726" s="99"/>
    </row>
    <row r="5727" spans="1:6" s="21" customFormat="1" ht="19.5">
      <c r="A5727" s="89">
        <v>5715</v>
      </c>
      <c r="B5727" s="90" t="s">
        <v>3099</v>
      </c>
      <c r="C5727" s="90" t="s">
        <v>3100</v>
      </c>
      <c r="D5727" s="90" t="s">
        <v>126</v>
      </c>
      <c r="E5727" s="91">
        <v>2</v>
      </c>
      <c r="F5727" s="99"/>
    </row>
    <row r="5728" spans="1:6" s="21" customFormat="1" ht="19.5">
      <c r="A5728" s="89">
        <v>5716</v>
      </c>
      <c r="B5728" s="90" t="s">
        <v>3103</v>
      </c>
      <c r="C5728" s="90" t="s">
        <v>3104</v>
      </c>
      <c r="D5728" s="90" t="s">
        <v>126</v>
      </c>
      <c r="E5728" s="91">
        <v>1</v>
      </c>
      <c r="F5728" s="99"/>
    </row>
    <row r="5729" spans="1:6" s="21" customFormat="1" ht="9.75">
      <c r="A5729" s="89">
        <v>5717</v>
      </c>
      <c r="B5729" s="90" t="s">
        <v>3105</v>
      </c>
      <c r="C5729" s="90" t="s">
        <v>3106</v>
      </c>
      <c r="D5729" s="90" t="s">
        <v>126</v>
      </c>
      <c r="E5729" s="91">
        <v>1</v>
      </c>
      <c r="F5729" s="99"/>
    </row>
    <row r="5730" spans="1:6" s="21" customFormat="1" ht="19.5">
      <c r="A5730" s="89">
        <v>5718</v>
      </c>
      <c r="B5730" s="90" t="s">
        <v>3107</v>
      </c>
      <c r="C5730" s="90" t="s">
        <v>3108</v>
      </c>
      <c r="D5730" s="90" t="s">
        <v>126</v>
      </c>
      <c r="E5730" s="91">
        <v>2</v>
      </c>
      <c r="F5730" s="99"/>
    </row>
    <row r="5731" spans="1:6" s="21" customFormat="1" ht="19.5">
      <c r="A5731" s="89">
        <v>5719</v>
      </c>
      <c r="B5731" s="90" t="s">
        <v>3109</v>
      </c>
      <c r="C5731" s="90" t="s">
        <v>3110</v>
      </c>
      <c r="D5731" s="90" t="s">
        <v>126</v>
      </c>
      <c r="E5731" s="91">
        <v>2</v>
      </c>
      <c r="F5731" s="99"/>
    </row>
    <row r="5732" spans="1:6" s="21" customFormat="1" ht="19.5">
      <c r="A5732" s="89">
        <v>5720</v>
      </c>
      <c r="B5732" s="90" t="s">
        <v>3111</v>
      </c>
      <c r="C5732" s="90" t="s">
        <v>3112</v>
      </c>
      <c r="D5732" s="90" t="s">
        <v>126</v>
      </c>
      <c r="E5732" s="91">
        <v>1</v>
      </c>
      <c r="F5732" s="99"/>
    </row>
    <row r="5733" spans="1:6" s="21" customFormat="1" ht="19.5">
      <c r="A5733" s="89">
        <v>5721</v>
      </c>
      <c r="B5733" s="90" t="s">
        <v>3121</v>
      </c>
      <c r="C5733" s="90" t="s">
        <v>3122</v>
      </c>
      <c r="D5733" s="90" t="s">
        <v>126</v>
      </c>
      <c r="E5733" s="91">
        <v>2</v>
      </c>
      <c r="F5733" s="99"/>
    </row>
    <row r="5734" spans="1:6" s="21" customFormat="1" ht="9.75">
      <c r="A5734" s="89">
        <v>5722</v>
      </c>
      <c r="B5734" s="90" t="s">
        <v>3123</v>
      </c>
      <c r="C5734" s="90" t="s">
        <v>3124</v>
      </c>
      <c r="D5734" s="90" t="s">
        <v>126</v>
      </c>
      <c r="E5734" s="91">
        <v>1</v>
      </c>
      <c r="F5734" s="99"/>
    </row>
    <row r="5735" spans="1:6" s="21" customFormat="1" ht="9.75">
      <c r="A5735" s="89">
        <v>5723</v>
      </c>
      <c r="B5735" s="90" t="s">
        <v>3135</v>
      </c>
      <c r="C5735" s="90" t="s">
        <v>3136</v>
      </c>
      <c r="D5735" s="90" t="s">
        <v>126</v>
      </c>
      <c r="E5735" s="91">
        <v>2</v>
      </c>
      <c r="F5735" s="99"/>
    </row>
    <row r="5736" spans="1:6" s="21" customFormat="1" ht="9.75">
      <c r="A5736" s="89">
        <v>5724</v>
      </c>
      <c r="B5736" s="90" t="s">
        <v>3137</v>
      </c>
      <c r="C5736" s="90" t="s">
        <v>3138</v>
      </c>
      <c r="D5736" s="90" t="s">
        <v>126</v>
      </c>
      <c r="E5736" s="91">
        <v>1</v>
      </c>
      <c r="F5736" s="99"/>
    </row>
    <row r="5737" spans="1:6" s="21" customFormat="1" ht="9.75">
      <c r="A5737" s="89">
        <v>5725</v>
      </c>
      <c r="B5737" s="90" t="s">
        <v>3139</v>
      </c>
      <c r="C5737" s="90" t="s">
        <v>3140</v>
      </c>
      <c r="D5737" s="90" t="s">
        <v>126</v>
      </c>
      <c r="E5737" s="91">
        <v>2</v>
      </c>
      <c r="F5737" s="99"/>
    </row>
    <row r="5738" spans="1:6" s="21" customFormat="1" ht="9.75">
      <c r="A5738" s="89">
        <v>5726</v>
      </c>
      <c r="B5738" s="90" t="s">
        <v>3141</v>
      </c>
      <c r="C5738" s="90" t="s">
        <v>3142</v>
      </c>
      <c r="D5738" s="90" t="s">
        <v>126</v>
      </c>
      <c r="E5738" s="91">
        <v>2</v>
      </c>
      <c r="F5738" s="99"/>
    </row>
    <row r="5739" spans="1:6" s="21" customFormat="1" ht="9.75">
      <c r="A5739" s="89">
        <v>5727</v>
      </c>
      <c r="B5739" s="90" t="s">
        <v>3143</v>
      </c>
      <c r="C5739" s="90" t="s">
        <v>3144</v>
      </c>
      <c r="D5739" s="90" t="s">
        <v>126</v>
      </c>
      <c r="E5739" s="91">
        <v>4</v>
      </c>
      <c r="F5739" s="99"/>
    </row>
    <row r="5740" spans="1:6" s="21" customFormat="1" ht="9.75">
      <c r="A5740" s="89">
        <v>5728</v>
      </c>
      <c r="B5740" s="90" t="s">
        <v>3145</v>
      </c>
      <c r="C5740" s="90" t="s">
        <v>3146</v>
      </c>
      <c r="D5740" s="90" t="s">
        <v>126</v>
      </c>
      <c r="E5740" s="91">
        <v>7</v>
      </c>
      <c r="F5740" s="99"/>
    </row>
    <row r="5741" spans="1:6" s="21" customFormat="1" ht="9.75">
      <c r="A5741" s="89">
        <v>5729</v>
      </c>
      <c r="B5741" s="90" t="s">
        <v>3147</v>
      </c>
      <c r="C5741" s="90" t="s">
        <v>3148</v>
      </c>
      <c r="D5741" s="90" t="s">
        <v>126</v>
      </c>
      <c r="E5741" s="91">
        <v>6</v>
      </c>
      <c r="F5741" s="99"/>
    </row>
    <row r="5742" spans="1:6" s="21" customFormat="1" ht="9.75">
      <c r="A5742" s="89">
        <v>5730</v>
      </c>
      <c r="B5742" s="90" t="s">
        <v>3149</v>
      </c>
      <c r="C5742" s="90" t="s">
        <v>3150</v>
      </c>
      <c r="D5742" s="90" t="s">
        <v>126</v>
      </c>
      <c r="E5742" s="91">
        <v>1</v>
      </c>
      <c r="F5742" s="99"/>
    </row>
    <row r="5743" spans="1:6" s="21" customFormat="1" ht="9.75">
      <c r="A5743" s="89">
        <v>5731</v>
      </c>
      <c r="B5743" s="90" t="s">
        <v>3151</v>
      </c>
      <c r="C5743" s="90" t="s">
        <v>3152</v>
      </c>
      <c r="D5743" s="90" t="s">
        <v>126</v>
      </c>
      <c r="E5743" s="91">
        <v>3</v>
      </c>
      <c r="F5743" s="99"/>
    </row>
    <row r="5744" spans="1:6" s="21" customFormat="1" ht="9.75">
      <c r="A5744" s="89">
        <v>5732</v>
      </c>
      <c r="B5744" s="90" t="s">
        <v>3153</v>
      </c>
      <c r="C5744" s="90" t="s">
        <v>3154</v>
      </c>
      <c r="D5744" s="90" t="s">
        <v>126</v>
      </c>
      <c r="E5744" s="91">
        <v>1</v>
      </c>
      <c r="F5744" s="99"/>
    </row>
    <row r="5745" spans="1:6" s="21" customFormat="1" ht="9.75">
      <c r="A5745" s="89">
        <v>5733</v>
      </c>
      <c r="B5745" s="90" t="s">
        <v>3155</v>
      </c>
      <c r="C5745" s="90" t="s">
        <v>3156</v>
      </c>
      <c r="D5745" s="90" t="s">
        <v>126</v>
      </c>
      <c r="E5745" s="91">
        <v>1</v>
      </c>
      <c r="F5745" s="99"/>
    </row>
    <row r="5746" spans="1:6" s="21" customFormat="1" ht="9.75">
      <c r="A5746" s="89">
        <v>5734</v>
      </c>
      <c r="B5746" s="90" t="s">
        <v>3157</v>
      </c>
      <c r="C5746" s="90" t="s">
        <v>3158</v>
      </c>
      <c r="D5746" s="90" t="s">
        <v>126</v>
      </c>
      <c r="E5746" s="91">
        <v>2</v>
      </c>
      <c r="F5746" s="99"/>
    </row>
    <row r="5747" spans="1:6" s="21" customFormat="1" ht="9.75">
      <c r="A5747" s="89">
        <v>5735</v>
      </c>
      <c r="B5747" s="90" t="s">
        <v>3165</v>
      </c>
      <c r="C5747" s="90" t="s">
        <v>3166</v>
      </c>
      <c r="D5747" s="90" t="s">
        <v>126</v>
      </c>
      <c r="E5747" s="91">
        <v>2</v>
      </c>
      <c r="F5747" s="99"/>
    </row>
    <row r="5748" spans="1:6" s="21" customFormat="1" ht="9.75">
      <c r="A5748" s="89">
        <v>5736</v>
      </c>
      <c r="B5748" s="90" t="s">
        <v>3171</v>
      </c>
      <c r="C5748" s="90" t="s">
        <v>3172</v>
      </c>
      <c r="D5748" s="90" t="s">
        <v>126</v>
      </c>
      <c r="E5748" s="91">
        <v>2</v>
      </c>
      <c r="F5748" s="99"/>
    </row>
    <row r="5749" spans="1:6" s="21" customFormat="1" ht="19.5">
      <c r="A5749" s="89">
        <v>5737</v>
      </c>
      <c r="B5749" s="90" t="s">
        <v>3209</v>
      </c>
      <c r="C5749" s="90" t="s">
        <v>3210</v>
      </c>
      <c r="D5749" s="90" t="s">
        <v>126</v>
      </c>
      <c r="E5749" s="91">
        <v>2</v>
      </c>
      <c r="F5749" s="99"/>
    </row>
    <row r="5750" spans="1:6" s="21" customFormat="1" ht="19.5">
      <c r="A5750" s="89">
        <v>5738</v>
      </c>
      <c r="B5750" s="90" t="s">
        <v>3211</v>
      </c>
      <c r="C5750" s="90" t="s">
        <v>3212</v>
      </c>
      <c r="D5750" s="90" t="s">
        <v>126</v>
      </c>
      <c r="E5750" s="91">
        <v>1</v>
      </c>
      <c r="F5750" s="99"/>
    </row>
    <row r="5751" spans="1:6" s="21" customFormat="1" ht="9.75">
      <c r="A5751" s="89">
        <v>5739</v>
      </c>
      <c r="B5751" s="90" t="s">
        <v>3243</v>
      </c>
      <c r="C5751" s="90" t="s">
        <v>3244</v>
      </c>
      <c r="D5751" s="90" t="s">
        <v>126</v>
      </c>
      <c r="E5751" s="91">
        <v>2</v>
      </c>
      <c r="F5751" s="99"/>
    </row>
    <row r="5752" spans="1:6" s="21" customFormat="1" ht="9.75">
      <c r="A5752" s="89">
        <v>5740</v>
      </c>
      <c r="B5752" s="90" t="s">
        <v>3245</v>
      </c>
      <c r="C5752" s="90" t="s">
        <v>3246</v>
      </c>
      <c r="D5752" s="90" t="s">
        <v>126</v>
      </c>
      <c r="E5752" s="91">
        <v>2</v>
      </c>
      <c r="F5752" s="99"/>
    </row>
    <row r="5753" spans="1:6" s="21" customFormat="1" ht="9.75">
      <c r="A5753" s="89">
        <v>5741</v>
      </c>
      <c r="B5753" s="90" t="s">
        <v>3247</v>
      </c>
      <c r="C5753" s="90" t="s">
        <v>3248</v>
      </c>
      <c r="D5753" s="90" t="s">
        <v>126</v>
      </c>
      <c r="E5753" s="91">
        <v>2</v>
      </c>
      <c r="F5753" s="99"/>
    </row>
    <row r="5754" spans="1:6" s="21" customFormat="1" ht="9.75">
      <c r="A5754" s="89">
        <v>5742</v>
      </c>
      <c r="B5754" s="90" t="s">
        <v>3249</v>
      </c>
      <c r="C5754" s="90" t="s">
        <v>3250</v>
      </c>
      <c r="D5754" s="90" t="s">
        <v>126</v>
      </c>
      <c r="E5754" s="91">
        <v>2</v>
      </c>
      <c r="F5754" s="99"/>
    </row>
    <row r="5755" spans="1:6" s="21" customFormat="1" ht="9.75">
      <c r="A5755" s="89">
        <v>5743</v>
      </c>
      <c r="B5755" s="90" t="s">
        <v>3251</v>
      </c>
      <c r="C5755" s="90" t="s">
        <v>3252</v>
      </c>
      <c r="D5755" s="90" t="s">
        <v>126</v>
      </c>
      <c r="E5755" s="91">
        <v>1</v>
      </c>
      <c r="F5755" s="99"/>
    </row>
    <row r="5756" spans="1:6" s="21" customFormat="1" ht="9.75">
      <c r="A5756" s="89">
        <v>5744</v>
      </c>
      <c r="B5756" s="90" t="s">
        <v>3255</v>
      </c>
      <c r="C5756" s="90" t="s">
        <v>3256</v>
      </c>
      <c r="D5756" s="90" t="s">
        <v>126</v>
      </c>
      <c r="E5756" s="91">
        <v>3</v>
      </c>
      <c r="F5756" s="99"/>
    </row>
    <row r="5757" spans="1:6" s="21" customFormat="1" ht="9.75">
      <c r="A5757" s="89">
        <v>5745</v>
      </c>
      <c r="B5757" s="90" t="s">
        <v>3257</v>
      </c>
      <c r="C5757" s="90" t="s">
        <v>3258</v>
      </c>
      <c r="D5757" s="90" t="s">
        <v>126</v>
      </c>
      <c r="E5757" s="91">
        <v>1</v>
      </c>
      <c r="F5757" s="99"/>
    </row>
    <row r="5758" spans="1:6" s="21" customFormat="1" ht="9.75">
      <c r="A5758" s="89">
        <v>5746</v>
      </c>
      <c r="B5758" s="90" t="s">
        <v>3259</v>
      </c>
      <c r="C5758" s="90" t="s">
        <v>3260</v>
      </c>
      <c r="D5758" s="90" t="s">
        <v>126</v>
      </c>
      <c r="E5758" s="91">
        <v>4</v>
      </c>
      <c r="F5758" s="99"/>
    </row>
    <row r="5759" spans="1:6" s="21" customFormat="1" ht="9.75">
      <c r="A5759" s="89">
        <v>5747</v>
      </c>
      <c r="B5759" s="90" t="s">
        <v>3261</v>
      </c>
      <c r="C5759" s="90" t="s">
        <v>3262</v>
      </c>
      <c r="D5759" s="90" t="s">
        <v>126</v>
      </c>
      <c r="E5759" s="91">
        <v>1</v>
      </c>
      <c r="F5759" s="99"/>
    </row>
    <row r="5760" spans="1:6" s="21" customFormat="1" ht="9.75">
      <c r="A5760" s="89">
        <v>5748</v>
      </c>
      <c r="B5760" s="90" t="s">
        <v>3265</v>
      </c>
      <c r="C5760" s="90" t="s">
        <v>3266</v>
      </c>
      <c r="D5760" s="90" t="s">
        <v>126</v>
      </c>
      <c r="E5760" s="91">
        <v>1</v>
      </c>
      <c r="F5760" s="99"/>
    </row>
    <row r="5761" spans="1:6" s="21" customFormat="1" ht="9.75">
      <c r="A5761" s="89">
        <v>5749</v>
      </c>
      <c r="B5761" s="90" t="s">
        <v>3269</v>
      </c>
      <c r="C5761" s="90" t="s">
        <v>3270</v>
      </c>
      <c r="D5761" s="90" t="s">
        <v>126</v>
      </c>
      <c r="E5761" s="91">
        <v>10</v>
      </c>
      <c r="F5761" s="99"/>
    </row>
    <row r="5762" spans="1:6" s="21" customFormat="1" ht="19.5">
      <c r="A5762" s="89">
        <v>5750</v>
      </c>
      <c r="B5762" s="90" t="s">
        <v>3291</v>
      </c>
      <c r="C5762" s="90" t="s">
        <v>3292</v>
      </c>
      <c r="D5762" s="90" t="s">
        <v>126</v>
      </c>
      <c r="E5762" s="91">
        <v>1</v>
      </c>
      <c r="F5762" s="99"/>
    </row>
    <row r="5763" spans="1:6" s="21" customFormat="1" ht="19.5">
      <c r="A5763" s="89">
        <v>5751</v>
      </c>
      <c r="B5763" s="90" t="s">
        <v>3301</v>
      </c>
      <c r="C5763" s="90" t="s">
        <v>3302</v>
      </c>
      <c r="D5763" s="90" t="s">
        <v>126</v>
      </c>
      <c r="E5763" s="91">
        <v>1</v>
      </c>
      <c r="F5763" s="99"/>
    </row>
    <row r="5764" spans="1:6" s="21" customFormat="1" ht="9.75">
      <c r="A5764" s="89">
        <v>5752</v>
      </c>
      <c r="B5764" s="90" t="s">
        <v>3303</v>
      </c>
      <c r="C5764" s="90" t="s">
        <v>3304</v>
      </c>
      <c r="D5764" s="90" t="s">
        <v>126</v>
      </c>
      <c r="E5764" s="91">
        <v>2</v>
      </c>
      <c r="F5764" s="99"/>
    </row>
    <row r="5765" spans="1:6" s="21" customFormat="1" ht="9.75">
      <c r="A5765" s="89">
        <v>5753</v>
      </c>
      <c r="B5765" s="90" t="s">
        <v>3311</v>
      </c>
      <c r="C5765" s="90" t="s">
        <v>3312</v>
      </c>
      <c r="D5765" s="90" t="s">
        <v>3313</v>
      </c>
      <c r="E5765" s="91">
        <v>1</v>
      </c>
      <c r="F5765" s="99"/>
    </row>
    <row r="5766" spans="1:6" s="21" customFormat="1" ht="19.5">
      <c r="A5766" s="89">
        <v>5754</v>
      </c>
      <c r="B5766" s="90" t="s">
        <v>3356</v>
      </c>
      <c r="C5766" s="90" t="s">
        <v>3357</v>
      </c>
      <c r="D5766" s="90" t="s">
        <v>126</v>
      </c>
      <c r="E5766" s="91">
        <v>5</v>
      </c>
      <c r="F5766" s="99"/>
    </row>
    <row r="5767" spans="1:6" s="21" customFormat="1" ht="9.75">
      <c r="A5767" s="89">
        <v>5755</v>
      </c>
      <c r="B5767" s="90" t="s">
        <v>3376</v>
      </c>
      <c r="C5767" s="90" t="s">
        <v>3377</v>
      </c>
      <c r="D5767" s="90" t="s">
        <v>126</v>
      </c>
      <c r="E5767" s="91">
        <v>1</v>
      </c>
      <c r="F5767" s="99"/>
    </row>
    <row r="5768" spans="1:6" s="21" customFormat="1" ht="19.5">
      <c r="A5768" s="89">
        <v>5756</v>
      </c>
      <c r="B5768" s="90" t="s">
        <v>3380</v>
      </c>
      <c r="C5768" s="90" t="s">
        <v>3381</v>
      </c>
      <c r="D5768" s="90" t="s">
        <v>126</v>
      </c>
      <c r="E5768" s="91">
        <v>1</v>
      </c>
      <c r="F5768" s="99"/>
    </row>
    <row r="5769" spans="1:6" s="21" customFormat="1" ht="19.5">
      <c r="A5769" s="89">
        <v>5757</v>
      </c>
      <c r="B5769" s="90" t="s">
        <v>3382</v>
      </c>
      <c r="C5769" s="90" t="s">
        <v>3383</v>
      </c>
      <c r="D5769" s="90" t="s">
        <v>126</v>
      </c>
      <c r="E5769" s="91">
        <v>3</v>
      </c>
      <c r="F5769" s="99"/>
    </row>
    <row r="5770" spans="1:6" s="21" customFormat="1" ht="29.25">
      <c r="A5770" s="89">
        <v>5758</v>
      </c>
      <c r="B5770" s="90" t="s">
        <v>3386</v>
      </c>
      <c r="C5770" s="90" t="s">
        <v>3387</v>
      </c>
      <c r="D5770" s="90" t="s">
        <v>483</v>
      </c>
      <c r="E5770" s="91">
        <v>2</v>
      </c>
      <c r="F5770" s="99"/>
    </row>
    <row r="5771" spans="1:6" s="21" customFormat="1" ht="9.75">
      <c r="A5771" s="89">
        <v>5759</v>
      </c>
      <c r="B5771" s="90" t="s">
        <v>3400</v>
      </c>
      <c r="C5771" s="90" t="s">
        <v>3401</v>
      </c>
      <c r="D5771" s="90" t="s">
        <v>126</v>
      </c>
      <c r="E5771" s="91">
        <v>1</v>
      </c>
      <c r="F5771" s="99"/>
    </row>
    <row r="5772" spans="1:6" s="21" customFormat="1" ht="19.5">
      <c r="A5772" s="89">
        <v>5760</v>
      </c>
      <c r="B5772" s="90" t="s">
        <v>3404</v>
      </c>
      <c r="C5772" s="90" t="s">
        <v>3405</v>
      </c>
      <c r="D5772" s="90" t="s">
        <v>126</v>
      </c>
      <c r="E5772" s="91">
        <v>1</v>
      </c>
      <c r="F5772" s="99"/>
    </row>
    <row r="5773" spans="1:6" s="21" customFormat="1" ht="19.5">
      <c r="A5773" s="89">
        <v>5761</v>
      </c>
      <c r="B5773" s="90" t="s">
        <v>3424</v>
      </c>
      <c r="C5773" s="90" t="s">
        <v>3425</v>
      </c>
      <c r="D5773" s="90" t="s">
        <v>126</v>
      </c>
      <c r="E5773" s="91">
        <v>1</v>
      </c>
      <c r="F5773" s="99"/>
    </row>
    <row r="5774" spans="1:6" s="21" customFormat="1" ht="29.25">
      <c r="A5774" s="89">
        <v>5762</v>
      </c>
      <c r="B5774" s="90" t="s">
        <v>3454</v>
      </c>
      <c r="C5774" s="90" t="s">
        <v>3455</v>
      </c>
      <c r="D5774" s="90" t="s">
        <v>1309</v>
      </c>
      <c r="E5774" s="91">
        <v>360</v>
      </c>
      <c r="F5774" s="99"/>
    </row>
    <row r="5775" spans="1:6" s="21" customFormat="1" ht="29.25">
      <c r="A5775" s="89">
        <v>5763</v>
      </c>
      <c r="B5775" s="90" t="s">
        <v>3476</v>
      </c>
      <c r="C5775" s="90" t="s">
        <v>3477</v>
      </c>
      <c r="D5775" s="90" t="s">
        <v>126</v>
      </c>
      <c r="E5775" s="91">
        <v>1</v>
      </c>
      <c r="F5775" s="99"/>
    </row>
    <row r="5776" spans="1:6" s="21" customFormat="1" ht="9.75">
      <c r="A5776" s="89">
        <v>5764</v>
      </c>
      <c r="B5776" s="90" t="s">
        <v>3480</v>
      </c>
      <c r="C5776" s="90" t="s">
        <v>3481</v>
      </c>
      <c r="D5776" s="90" t="s">
        <v>126</v>
      </c>
      <c r="E5776" s="91">
        <v>1</v>
      </c>
      <c r="F5776" s="99"/>
    </row>
    <row r="5777" spans="1:6" s="21" customFormat="1" ht="19.5">
      <c r="A5777" s="89">
        <v>5765</v>
      </c>
      <c r="B5777" s="90" t="s">
        <v>3494</v>
      </c>
      <c r="C5777" s="90" t="s">
        <v>3495</v>
      </c>
      <c r="D5777" s="90" t="s">
        <v>1309</v>
      </c>
      <c r="E5777" s="91">
        <v>205</v>
      </c>
      <c r="F5777" s="99"/>
    </row>
    <row r="5778" spans="1:6" s="21" customFormat="1" ht="19.5">
      <c r="A5778" s="89">
        <v>5766</v>
      </c>
      <c r="B5778" s="90" t="s">
        <v>3496</v>
      </c>
      <c r="C5778" s="90" t="s">
        <v>3497</v>
      </c>
      <c r="D5778" s="90" t="s">
        <v>1309</v>
      </c>
      <c r="E5778" s="91">
        <v>104</v>
      </c>
      <c r="F5778" s="99"/>
    </row>
    <row r="5779" spans="1:6" s="21" customFormat="1" ht="19.5">
      <c r="A5779" s="89">
        <v>5767</v>
      </c>
      <c r="B5779" s="90" t="s">
        <v>3498</v>
      </c>
      <c r="C5779" s="90" t="s">
        <v>3499</v>
      </c>
      <c r="D5779" s="90" t="s">
        <v>1309</v>
      </c>
      <c r="E5779" s="91">
        <v>10</v>
      </c>
      <c r="F5779" s="99"/>
    </row>
    <row r="5780" spans="1:6" s="21" customFormat="1" ht="19.5">
      <c r="A5780" s="89">
        <v>5768</v>
      </c>
      <c r="B5780" s="90" t="s">
        <v>3500</v>
      </c>
      <c r="C5780" s="90" t="s">
        <v>3501</v>
      </c>
      <c r="D5780" s="90" t="s">
        <v>1309</v>
      </c>
      <c r="E5780" s="91">
        <v>55</v>
      </c>
      <c r="F5780" s="99"/>
    </row>
    <row r="5781" spans="1:6" s="21" customFormat="1" ht="19.5">
      <c r="A5781" s="89">
        <v>5769</v>
      </c>
      <c r="B5781" s="90" t="s">
        <v>3502</v>
      </c>
      <c r="C5781" s="90" t="s">
        <v>3503</v>
      </c>
      <c r="D5781" s="90" t="s">
        <v>1309</v>
      </c>
      <c r="E5781" s="91">
        <v>50</v>
      </c>
      <c r="F5781" s="99"/>
    </row>
    <row r="5782" spans="1:6" s="21" customFormat="1" ht="19.5">
      <c r="A5782" s="89">
        <v>5770</v>
      </c>
      <c r="B5782" s="90" t="s">
        <v>3504</v>
      </c>
      <c r="C5782" s="90" t="s">
        <v>3505</v>
      </c>
      <c r="D5782" s="90" t="s">
        <v>1309</v>
      </c>
      <c r="E5782" s="91">
        <v>80</v>
      </c>
      <c r="F5782" s="99"/>
    </row>
    <row r="5783" spans="1:6" s="21" customFormat="1" ht="19.5">
      <c r="A5783" s="89">
        <v>5771</v>
      </c>
      <c r="B5783" s="90" t="s">
        <v>3506</v>
      </c>
      <c r="C5783" s="90" t="s">
        <v>3507</v>
      </c>
      <c r="D5783" s="90" t="s">
        <v>1309</v>
      </c>
      <c r="E5783" s="91">
        <v>244</v>
      </c>
      <c r="F5783" s="99"/>
    </row>
    <row r="5784" spans="1:6" s="21" customFormat="1" ht="19.5">
      <c r="A5784" s="89">
        <v>5772</v>
      </c>
      <c r="B5784" s="90" t="s">
        <v>3508</v>
      </c>
      <c r="C5784" s="90" t="s">
        <v>3509</v>
      </c>
      <c r="D5784" s="90" t="s">
        <v>1309</v>
      </c>
      <c r="E5784" s="91">
        <v>1040</v>
      </c>
      <c r="F5784" s="99"/>
    </row>
    <row r="5785" spans="1:6" s="21" customFormat="1" ht="19.5">
      <c r="A5785" s="89">
        <v>5773</v>
      </c>
      <c r="B5785" s="90" t="s">
        <v>3510</v>
      </c>
      <c r="C5785" s="90" t="s">
        <v>3511</v>
      </c>
      <c r="D5785" s="90" t="s">
        <v>1309</v>
      </c>
      <c r="E5785" s="91">
        <v>407</v>
      </c>
      <c r="F5785" s="99"/>
    </row>
    <row r="5786" spans="1:6" s="21" customFormat="1" ht="19.5">
      <c r="A5786" s="89">
        <v>5774</v>
      </c>
      <c r="B5786" s="90" t="s">
        <v>3512</v>
      </c>
      <c r="C5786" s="90" t="s">
        <v>3513</v>
      </c>
      <c r="D5786" s="90" t="s">
        <v>1309</v>
      </c>
      <c r="E5786" s="91">
        <v>10</v>
      </c>
      <c r="F5786" s="99"/>
    </row>
    <row r="5787" spans="1:6" s="21" customFormat="1" ht="19.5">
      <c r="A5787" s="89">
        <v>5775</v>
      </c>
      <c r="B5787" s="90" t="s">
        <v>3518</v>
      </c>
      <c r="C5787" s="90" t="s">
        <v>3519</v>
      </c>
      <c r="D5787" s="90" t="s">
        <v>1309</v>
      </c>
      <c r="E5787" s="91">
        <v>20</v>
      </c>
      <c r="F5787" s="99"/>
    </row>
    <row r="5788" spans="1:6" s="21" customFormat="1" ht="19.5">
      <c r="A5788" s="89">
        <v>5776</v>
      </c>
      <c r="B5788" s="90" t="s">
        <v>3520</v>
      </c>
      <c r="C5788" s="90" t="s">
        <v>3521</v>
      </c>
      <c r="D5788" s="90" t="s">
        <v>1309</v>
      </c>
      <c r="E5788" s="91">
        <v>229</v>
      </c>
      <c r="F5788" s="99"/>
    </row>
    <row r="5789" spans="1:6" s="21" customFormat="1" ht="19.5">
      <c r="A5789" s="89">
        <v>5777</v>
      </c>
      <c r="B5789" s="90" t="s">
        <v>3522</v>
      </c>
      <c r="C5789" s="90" t="s">
        <v>3523</v>
      </c>
      <c r="D5789" s="90" t="s">
        <v>1309</v>
      </c>
      <c r="E5789" s="91">
        <v>589</v>
      </c>
      <c r="F5789" s="99"/>
    </row>
    <row r="5790" spans="1:6" s="21" customFormat="1" ht="19.5">
      <c r="A5790" s="89">
        <v>5778</v>
      </c>
      <c r="B5790" s="90" t="s">
        <v>3524</v>
      </c>
      <c r="C5790" s="90" t="s">
        <v>3525</v>
      </c>
      <c r="D5790" s="90" t="s">
        <v>1309</v>
      </c>
      <c r="E5790" s="91">
        <v>105</v>
      </c>
      <c r="F5790" s="99"/>
    </row>
    <row r="5791" spans="1:6" s="21" customFormat="1" ht="19.5">
      <c r="A5791" s="89">
        <v>5779</v>
      </c>
      <c r="B5791" s="90" t="s">
        <v>3526</v>
      </c>
      <c r="C5791" s="90" t="s">
        <v>3527</v>
      </c>
      <c r="D5791" s="90" t="s">
        <v>1309</v>
      </c>
      <c r="E5791" s="91">
        <v>315</v>
      </c>
      <c r="F5791" s="99"/>
    </row>
    <row r="5792" spans="1:6" s="21" customFormat="1" ht="9.75">
      <c r="A5792" s="89">
        <v>5780</v>
      </c>
      <c r="B5792" s="90" t="s">
        <v>3528</v>
      </c>
      <c r="C5792" s="90" t="s">
        <v>3529</v>
      </c>
      <c r="D5792" s="90" t="s">
        <v>1309</v>
      </c>
      <c r="E5792" s="91">
        <v>100</v>
      </c>
      <c r="F5792" s="99"/>
    </row>
    <row r="5793" spans="1:6" s="21" customFormat="1" ht="19.5">
      <c r="A5793" s="89">
        <v>5781</v>
      </c>
      <c r="B5793" s="90" t="s">
        <v>3530</v>
      </c>
      <c r="C5793" s="90" t="s">
        <v>3531</v>
      </c>
      <c r="D5793" s="90" t="s">
        <v>1309</v>
      </c>
      <c r="E5793" s="91">
        <v>10</v>
      </c>
      <c r="F5793" s="99"/>
    </row>
    <row r="5794" spans="1:6" s="21" customFormat="1" ht="19.5">
      <c r="A5794" s="89">
        <v>5782</v>
      </c>
      <c r="B5794" s="90" t="s">
        <v>3532</v>
      </c>
      <c r="C5794" s="90" t="s">
        <v>3533</v>
      </c>
      <c r="D5794" s="90" t="s">
        <v>1309</v>
      </c>
      <c r="E5794" s="91">
        <v>54</v>
      </c>
      <c r="F5794" s="99"/>
    </row>
    <row r="5795" spans="1:6" s="21" customFormat="1" ht="19.5">
      <c r="A5795" s="89">
        <v>5783</v>
      </c>
      <c r="B5795" s="90" t="s">
        <v>3540</v>
      </c>
      <c r="C5795" s="90" t="s">
        <v>3541</v>
      </c>
      <c r="D5795" s="90" t="s">
        <v>1309</v>
      </c>
      <c r="E5795" s="91">
        <v>661</v>
      </c>
      <c r="F5795" s="99"/>
    </row>
    <row r="5796" spans="1:6" s="21" customFormat="1" ht="19.5">
      <c r="A5796" s="89">
        <v>5784</v>
      </c>
      <c r="B5796" s="90" t="s">
        <v>3542</v>
      </c>
      <c r="C5796" s="90" t="s">
        <v>3543</v>
      </c>
      <c r="D5796" s="90" t="s">
        <v>1309</v>
      </c>
      <c r="E5796" s="91">
        <v>840</v>
      </c>
      <c r="F5796" s="99"/>
    </row>
    <row r="5797" spans="1:6" s="21" customFormat="1" ht="19.5">
      <c r="A5797" s="89">
        <v>5785</v>
      </c>
      <c r="B5797" s="90" t="s">
        <v>3544</v>
      </c>
      <c r="C5797" s="90" t="s">
        <v>3545</v>
      </c>
      <c r="D5797" s="90" t="s">
        <v>1309</v>
      </c>
      <c r="E5797" s="91">
        <v>7011</v>
      </c>
      <c r="F5797" s="99"/>
    </row>
    <row r="5798" spans="1:6" s="21" customFormat="1" ht="19.5">
      <c r="A5798" s="89">
        <v>5786</v>
      </c>
      <c r="B5798" s="90" t="s">
        <v>3546</v>
      </c>
      <c r="C5798" s="90" t="s">
        <v>3547</v>
      </c>
      <c r="D5798" s="90" t="s">
        <v>1309</v>
      </c>
      <c r="E5798" s="91">
        <v>302</v>
      </c>
      <c r="F5798" s="99"/>
    </row>
    <row r="5799" spans="1:6" s="21" customFormat="1" ht="19.5">
      <c r="A5799" s="89">
        <v>5787</v>
      </c>
      <c r="B5799" s="90" t="s">
        <v>3550</v>
      </c>
      <c r="C5799" s="90" t="s">
        <v>3551</v>
      </c>
      <c r="D5799" s="90" t="s">
        <v>1309</v>
      </c>
      <c r="E5799" s="91">
        <v>1940</v>
      </c>
      <c r="F5799" s="99"/>
    </row>
    <row r="5800" spans="1:6" s="21" customFormat="1" ht="19.5">
      <c r="A5800" s="89">
        <v>5788</v>
      </c>
      <c r="B5800" s="90" t="s">
        <v>3554</v>
      </c>
      <c r="C5800" s="90" t="s">
        <v>3555</v>
      </c>
      <c r="D5800" s="90" t="s">
        <v>1309</v>
      </c>
      <c r="E5800" s="91">
        <v>4115</v>
      </c>
      <c r="F5800" s="99"/>
    </row>
    <row r="5801" spans="1:6" s="21" customFormat="1" ht="19.5">
      <c r="A5801" s="89">
        <v>5789</v>
      </c>
      <c r="B5801" s="90" t="s">
        <v>3556</v>
      </c>
      <c r="C5801" s="90" t="s">
        <v>3557</v>
      </c>
      <c r="D5801" s="90" t="s">
        <v>1309</v>
      </c>
      <c r="E5801" s="91">
        <v>41</v>
      </c>
      <c r="F5801" s="99"/>
    </row>
    <row r="5802" spans="1:6" s="21" customFormat="1" ht="19.5">
      <c r="A5802" s="89">
        <v>5790</v>
      </c>
      <c r="B5802" s="90" t="s">
        <v>3558</v>
      </c>
      <c r="C5802" s="90" t="s">
        <v>3559</v>
      </c>
      <c r="D5802" s="90" t="s">
        <v>1309</v>
      </c>
      <c r="E5802" s="91">
        <v>64</v>
      </c>
      <c r="F5802" s="99"/>
    </row>
    <row r="5803" spans="1:6" s="21" customFormat="1" ht="19.5">
      <c r="A5803" s="89">
        <v>5791</v>
      </c>
      <c r="B5803" s="90" t="s">
        <v>3563</v>
      </c>
      <c r="C5803" s="90" t="s">
        <v>3564</v>
      </c>
      <c r="D5803" s="90" t="s">
        <v>1309</v>
      </c>
      <c r="E5803" s="91">
        <v>30</v>
      </c>
      <c r="F5803" s="99"/>
    </row>
    <row r="5804" spans="1:6" s="21" customFormat="1" ht="19.5">
      <c r="A5804" s="89">
        <v>5792</v>
      </c>
      <c r="B5804" s="90" t="s">
        <v>3565</v>
      </c>
      <c r="C5804" s="90" t="s">
        <v>3566</v>
      </c>
      <c r="D5804" s="90" t="s">
        <v>1309</v>
      </c>
      <c r="E5804" s="91">
        <v>160</v>
      </c>
      <c r="F5804" s="99"/>
    </row>
    <row r="5805" spans="1:6" s="21" customFormat="1" ht="19.5">
      <c r="A5805" s="89">
        <v>5793</v>
      </c>
      <c r="B5805" s="90" t="s">
        <v>3567</v>
      </c>
      <c r="C5805" s="90" t="s">
        <v>3568</v>
      </c>
      <c r="D5805" s="90" t="s">
        <v>1309</v>
      </c>
      <c r="E5805" s="91">
        <v>174</v>
      </c>
      <c r="F5805" s="99"/>
    </row>
    <row r="5806" spans="1:6" s="21" customFormat="1" ht="19.5">
      <c r="A5806" s="89">
        <v>5794</v>
      </c>
      <c r="B5806" s="90" t="s">
        <v>3569</v>
      </c>
      <c r="C5806" s="90" t="s">
        <v>3570</v>
      </c>
      <c r="D5806" s="90" t="s">
        <v>1309</v>
      </c>
      <c r="E5806" s="91">
        <v>40</v>
      </c>
      <c r="F5806" s="99"/>
    </row>
    <row r="5807" spans="1:6" s="21" customFormat="1" ht="19.5">
      <c r="A5807" s="89">
        <v>5795</v>
      </c>
      <c r="B5807" s="90" t="s">
        <v>3571</v>
      </c>
      <c r="C5807" s="90" t="s">
        <v>3572</v>
      </c>
      <c r="D5807" s="90" t="s">
        <v>1309</v>
      </c>
      <c r="E5807" s="91">
        <v>7</v>
      </c>
      <c r="F5807" s="99"/>
    </row>
    <row r="5808" spans="1:6" s="21" customFormat="1" ht="19.5">
      <c r="A5808" s="89">
        <v>5796</v>
      </c>
      <c r="B5808" s="90" t="s">
        <v>3573</v>
      </c>
      <c r="C5808" s="90" t="s">
        <v>3574</v>
      </c>
      <c r="D5808" s="90" t="s">
        <v>1309</v>
      </c>
      <c r="E5808" s="91">
        <v>48</v>
      </c>
      <c r="F5808" s="99"/>
    </row>
    <row r="5809" spans="1:6" s="21" customFormat="1" ht="19.5">
      <c r="A5809" s="89">
        <v>5797</v>
      </c>
      <c r="B5809" s="90" t="s">
        <v>3575</v>
      </c>
      <c r="C5809" s="90" t="s">
        <v>3576</v>
      </c>
      <c r="D5809" s="90" t="s">
        <v>1309</v>
      </c>
      <c r="E5809" s="91">
        <v>40</v>
      </c>
      <c r="F5809" s="99"/>
    </row>
    <row r="5810" spans="1:6" s="21" customFormat="1" ht="19.5">
      <c r="A5810" s="89">
        <v>5798</v>
      </c>
      <c r="B5810" s="90" t="s">
        <v>3577</v>
      </c>
      <c r="C5810" s="90" t="s">
        <v>3578</v>
      </c>
      <c r="D5810" s="90" t="s">
        <v>1309</v>
      </c>
      <c r="E5810" s="91">
        <v>360</v>
      </c>
      <c r="F5810" s="99"/>
    </row>
    <row r="5811" spans="1:6" s="21" customFormat="1" ht="19.5">
      <c r="A5811" s="89">
        <v>5799</v>
      </c>
      <c r="B5811" s="90" t="s">
        <v>3579</v>
      </c>
      <c r="C5811" s="90" t="s">
        <v>3580</v>
      </c>
      <c r="D5811" s="90" t="s">
        <v>1309</v>
      </c>
      <c r="E5811" s="91">
        <v>11</v>
      </c>
      <c r="F5811" s="99"/>
    </row>
    <row r="5812" spans="1:6" s="21" customFormat="1" ht="9.75">
      <c r="A5812" s="89">
        <v>5800</v>
      </c>
      <c r="B5812" s="90" t="s">
        <v>3584</v>
      </c>
      <c r="C5812" s="90" t="s">
        <v>3585</v>
      </c>
      <c r="D5812" s="90" t="s">
        <v>1309</v>
      </c>
      <c r="E5812" s="91">
        <v>105</v>
      </c>
      <c r="F5812" s="99"/>
    </row>
    <row r="5813" spans="1:6" s="21" customFormat="1" ht="9.75">
      <c r="A5813" s="89">
        <v>5801</v>
      </c>
      <c r="B5813" s="90" t="s">
        <v>3586</v>
      </c>
      <c r="C5813" s="90" t="s">
        <v>3587</v>
      </c>
      <c r="D5813" s="90" t="s">
        <v>1309</v>
      </c>
      <c r="E5813" s="91">
        <v>23</v>
      </c>
      <c r="F5813" s="99"/>
    </row>
    <row r="5814" spans="1:6" s="21" customFormat="1" ht="19.5">
      <c r="A5814" s="89">
        <v>5802</v>
      </c>
      <c r="B5814" s="90" t="s">
        <v>3588</v>
      </c>
      <c r="C5814" s="90" t="s">
        <v>3589</v>
      </c>
      <c r="D5814" s="90" t="s">
        <v>1309</v>
      </c>
      <c r="E5814" s="91">
        <v>193</v>
      </c>
      <c r="F5814" s="99"/>
    </row>
    <row r="5815" spans="1:6" s="21" customFormat="1" ht="19.5">
      <c r="A5815" s="89">
        <v>5803</v>
      </c>
      <c r="B5815" s="90" t="s">
        <v>3590</v>
      </c>
      <c r="C5815" s="90" t="s">
        <v>3591</v>
      </c>
      <c r="D5815" s="90" t="s">
        <v>1309</v>
      </c>
      <c r="E5815" s="91">
        <v>144</v>
      </c>
      <c r="F5815" s="99"/>
    </row>
    <row r="5816" spans="1:6" s="21" customFormat="1" ht="19.5">
      <c r="A5816" s="89">
        <v>5804</v>
      </c>
      <c r="B5816" s="90" t="s">
        <v>3592</v>
      </c>
      <c r="C5816" s="90" t="s">
        <v>3593</v>
      </c>
      <c r="D5816" s="90" t="s">
        <v>1309</v>
      </c>
      <c r="E5816" s="91">
        <v>360</v>
      </c>
      <c r="F5816" s="99"/>
    </row>
    <row r="5817" spans="1:6" s="21" customFormat="1" ht="19.5">
      <c r="A5817" s="89">
        <v>5805</v>
      </c>
      <c r="B5817" s="90" t="s">
        <v>3594</v>
      </c>
      <c r="C5817" s="90" t="s">
        <v>3595</v>
      </c>
      <c r="D5817" s="90" t="s">
        <v>1309</v>
      </c>
      <c r="E5817" s="91">
        <v>23</v>
      </c>
      <c r="F5817" s="99"/>
    </row>
    <row r="5818" spans="1:6" s="21" customFormat="1" ht="19.5">
      <c r="A5818" s="89">
        <v>5806</v>
      </c>
      <c r="B5818" s="90" t="s">
        <v>3596</v>
      </c>
      <c r="C5818" s="90" t="s">
        <v>3597</v>
      </c>
      <c r="D5818" s="90" t="s">
        <v>1309</v>
      </c>
      <c r="E5818" s="91">
        <v>70</v>
      </c>
      <c r="F5818" s="99"/>
    </row>
    <row r="5819" spans="1:6" s="21" customFormat="1" ht="19.5">
      <c r="A5819" s="89">
        <v>5807</v>
      </c>
      <c r="B5819" s="90" t="s">
        <v>3598</v>
      </c>
      <c r="C5819" s="90" t="s">
        <v>3599</v>
      </c>
      <c r="D5819" s="90" t="s">
        <v>1309</v>
      </c>
      <c r="E5819" s="91">
        <v>16</v>
      </c>
      <c r="F5819" s="99"/>
    </row>
    <row r="5820" spans="1:6" s="21" customFormat="1" ht="19.5">
      <c r="A5820" s="89">
        <v>5808</v>
      </c>
      <c r="B5820" s="90" t="s">
        <v>3602</v>
      </c>
      <c r="C5820" s="90" t="s">
        <v>3603</v>
      </c>
      <c r="D5820" s="90" t="s">
        <v>1309</v>
      </c>
      <c r="E5820" s="91">
        <v>25</v>
      </c>
      <c r="F5820" s="99"/>
    </row>
    <row r="5821" spans="1:6" s="21" customFormat="1" ht="19.5">
      <c r="A5821" s="89">
        <v>5809</v>
      </c>
      <c r="B5821" s="90" t="s">
        <v>3604</v>
      </c>
      <c r="C5821" s="90" t="s">
        <v>3605</v>
      </c>
      <c r="D5821" s="90" t="s">
        <v>1309</v>
      </c>
      <c r="E5821" s="91">
        <v>300</v>
      </c>
      <c r="F5821" s="99"/>
    </row>
    <row r="5822" spans="1:6" s="21" customFormat="1" ht="19.5">
      <c r="A5822" s="89">
        <v>5810</v>
      </c>
      <c r="B5822" s="90" t="s">
        <v>3606</v>
      </c>
      <c r="C5822" s="90" t="s">
        <v>3607</v>
      </c>
      <c r="D5822" s="90" t="s">
        <v>1309</v>
      </c>
      <c r="E5822" s="91">
        <v>3</v>
      </c>
      <c r="F5822" s="99"/>
    </row>
    <row r="5823" spans="1:6" s="21" customFormat="1" ht="19.5">
      <c r="A5823" s="89">
        <v>5811</v>
      </c>
      <c r="B5823" s="90" t="s">
        <v>3608</v>
      </c>
      <c r="C5823" s="90" t="s">
        <v>3609</v>
      </c>
      <c r="D5823" s="90" t="s">
        <v>1309</v>
      </c>
      <c r="E5823" s="91">
        <v>21</v>
      </c>
      <c r="F5823" s="99"/>
    </row>
    <row r="5824" spans="1:6" s="21" customFormat="1" ht="19.5">
      <c r="A5824" s="89">
        <v>5812</v>
      </c>
      <c r="B5824" s="90" t="s">
        <v>3610</v>
      </c>
      <c r="C5824" s="90" t="s">
        <v>3611</v>
      </c>
      <c r="D5824" s="90" t="s">
        <v>1309</v>
      </c>
      <c r="E5824" s="91">
        <v>293</v>
      </c>
      <c r="F5824" s="99"/>
    </row>
    <row r="5825" spans="1:6" s="21" customFormat="1" ht="19.5">
      <c r="A5825" s="89">
        <v>5813</v>
      </c>
      <c r="B5825" s="90" t="s">
        <v>3612</v>
      </c>
      <c r="C5825" s="90" t="s">
        <v>3613</v>
      </c>
      <c r="D5825" s="90" t="s">
        <v>1309</v>
      </c>
      <c r="E5825" s="91">
        <v>100</v>
      </c>
      <c r="F5825" s="99"/>
    </row>
    <row r="5826" spans="1:6" s="21" customFormat="1" ht="19.5">
      <c r="A5826" s="89">
        <v>5814</v>
      </c>
      <c r="B5826" s="90" t="s">
        <v>3614</v>
      </c>
      <c r="C5826" s="90" t="s">
        <v>3615</v>
      </c>
      <c r="D5826" s="90" t="s">
        <v>1309</v>
      </c>
      <c r="E5826" s="91">
        <v>36</v>
      </c>
      <c r="F5826" s="99"/>
    </row>
    <row r="5827" spans="1:6" s="21" customFormat="1" ht="19.5">
      <c r="A5827" s="89">
        <v>5815</v>
      </c>
      <c r="B5827" s="90" t="s">
        <v>3616</v>
      </c>
      <c r="C5827" s="90" t="s">
        <v>3617</v>
      </c>
      <c r="D5827" s="90" t="s">
        <v>1309</v>
      </c>
      <c r="E5827" s="91">
        <v>15</v>
      </c>
      <c r="F5827" s="99"/>
    </row>
    <row r="5828" spans="1:6" s="21" customFormat="1" ht="19.5">
      <c r="A5828" s="89">
        <v>5816</v>
      </c>
      <c r="B5828" s="90" t="s">
        <v>3618</v>
      </c>
      <c r="C5828" s="90" t="s">
        <v>3619</v>
      </c>
      <c r="D5828" s="90" t="s">
        <v>1309</v>
      </c>
      <c r="E5828" s="91">
        <v>8</v>
      </c>
      <c r="F5828" s="99"/>
    </row>
    <row r="5829" spans="1:6" s="21" customFormat="1" ht="19.5">
      <c r="A5829" s="89">
        <v>5817</v>
      </c>
      <c r="B5829" s="90" t="s">
        <v>3620</v>
      </c>
      <c r="C5829" s="90" t="s">
        <v>3621</v>
      </c>
      <c r="D5829" s="90" t="s">
        <v>1309</v>
      </c>
      <c r="E5829" s="91">
        <v>4</v>
      </c>
      <c r="F5829" s="99"/>
    </row>
    <row r="5830" spans="1:6" s="21" customFormat="1" ht="19.5">
      <c r="A5830" s="89">
        <v>5818</v>
      </c>
      <c r="B5830" s="90" t="s">
        <v>3622</v>
      </c>
      <c r="C5830" s="90" t="s">
        <v>3623</v>
      </c>
      <c r="D5830" s="90" t="s">
        <v>1309</v>
      </c>
      <c r="E5830" s="91">
        <v>5</v>
      </c>
      <c r="F5830" s="99"/>
    </row>
    <row r="5831" spans="1:6" s="21" customFormat="1" ht="19.5">
      <c r="A5831" s="89">
        <v>5819</v>
      </c>
      <c r="B5831" s="90" t="s">
        <v>3624</v>
      </c>
      <c r="C5831" s="90" t="s">
        <v>3625</v>
      </c>
      <c r="D5831" s="90" t="s">
        <v>1309</v>
      </c>
      <c r="E5831" s="91">
        <v>5</v>
      </c>
      <c r="F5831" s="99"/>
    </row>
    <row r="5832" spans="1:6" s="21" customFormat="1" ht="19.5">
      <c r="A5832" s="89">
        <v>5820</v>
      </c>
      <c r="B5832" s="90" t="s">
        <v>3626</v>
      </c>
      <c r="C5832" s="90" t="s">
        <v>3627</v>
      </c>
      <c r="D5832" s="90" t="s">
        <v>1309</v>
      </c>
      <c r="E5832" s="91">
        <v>90</v>
      </c>
      <c r="F5832" s="99"/>
    </row>
    <row r="5833" spans="1:6" s="21" customFormat="1" ht="19.5">
      <c r="A5833" s="89">
        <v>5821</v>
      </c>
      <c r="B5833" s="90" t="s">
        <v>3628</v>
      </c>
      <c r="C5833" s="90" t="s">
        <v>3629</v>
      </c>
      <c r="D5833" s="90" t="s">
        <v>126</v>
      </c>
      <c r="E5833" s="91">
        <v>1</v>
      </c>
      <c r="F5833" s="99"/>
    </row>
    <row r="5834" spans="1:6" s="21" customFormat="1" ht="19.5">
      <c r="A5834" s="89">
        <v>5822</v>
      </c>
      <c r="B5834" s="90" t="s">
        <v>3630</v>
      </c>
      <c r="C5834" s="90" t="s">
        <v>3631</v>
      </c>
      <c r="D5834" s="90" t="s">
        <v>126</v>
      </c>
      <c r="E5834" s="91">
        <v>6</v>
      </c>
      <c r="F5834" s="99"/>
    </row>
    <row r="5835" spans="1:6" s="21" customFormat="1" ht="19.5">
      <c r="A5835" s="89">
        <v>5823</v>
      </c>
      <c r="B5835" s="90" t="s">
        <v>3632</v>
      </c>
      <c r="C5835" s="90" t="s">
        <v>3633</v>
      </c>
      <c r="D5835" s="90" t="s">
        <v>126</v>
      </c>
      <c r="E5835" s="91">
        <v>2</v>
      </c>
      <c r="F5835" s="99"/>
    </row>
    <row r="5836" spans="1:6" s="21" customFormat="1" ht="19.5">
      <c r="A5836" s="89">
        <v>5824</v>
      </c>
      <c r="B5836" s="90" t="s">
        <v>3634</v>
      </c>
      <c r="C5836" s="90" t="s">
        <v>3635</v>
      </c>
      <c r="D5836" s="90" t="s">
        <v>126</v>
      </c>
      <c r="E5836" s="91">
        <v>2</v>
      </c>
      <c r="F5836" s="99"/>
    </row>
    <row r="5837" spans="1:6" s="21" customFormat="1" ht="19.5">
      <c r="A5837" s="89">
        <v>5825</v>
      </c>
      <c r="B5837" s="90" t="s">
        <v>3636</v>
      </c>
      <c r="C5837" s="90" t="s">
        <v>3637</v>
      </c>
      <c r="D5837" s="90" t="s">
        <v>1309</v>
      </c>
      <c r="E5837" s="91">
        <v>184</v>
      </c>
      <c r="F5837" s="99"/>
    </row>
    <row r="5838" spans="1:6" s="21" customFormat="1" ht="19.5">
      <c r="A5838" s="89">
        <v>5826</v>
      </c>
      <c r="B5838" s="90" t="s">
        <v>3642</v>
      </c>
      <c r="C5838" s="90" t="s">
        <v>3643</v>
      </c>
      <c r="D5838" s="90" t="s">
        <v>1309</v>
      </c>
      <c r="E5838" s="91">
        <v>1</v>
      </c>
      <c r="F5838" s="99"/>
    </row>
    <row r="5839" spans="1:6" s="21" customFormat="1" ht="19.5">
      <c r="A5839" s="89">
        <v>5827</v>
      </c>
      <c r="B5839" s="90" t="s">
        <v>3644</v>
      </c>
      <c r="C5839" s="90" t="s">
        <v>3645</v>
      </c>
      <c r="D5839" s="90" t="s">
        <v>1309</v>
      </c>
      <c r="E5839" s="91">
        <v>56</v>
      </c>
      <c r="F5839" s="99"/>
    </row>
    <row r="5840" spans="1:6" s="21" customFormat="1" ht="19.5">
      <c r="A5840" s="89">
        <v>5828</v>
      </c>
      <c r="B5840" s="90" t="s">
        <v>3646</v>
      </c>
      <c r="C5840" s="90" t="s">
        <v>3647</v>
      </c>
      <c r="D5840" s="90" t="s">
        <v>1309</v>
      </c>
      <c r="E5840" s="91">
        <v>200</v>
      </c>
      <c r="F5840" s="99"/>
    </row>
    <row r="5841" spans="1:6" s="21" customFormat="1" ht="19.5">
      <c r="A5841" s="89">
        <v>5829</v>
      </c>
      <c r="B5841" s="90" t="s">
        <v>3648</v>
      </c>
      <c r="C5841" s="90" t="s">
        <v>3649</v>
      </c>
      <c r="D5841" s="90" t="s">
        <v>1309</v>
      </c>
      <c r="E5841" s="91">
        <v>154</v>
      </c>
      <c r="F5841" s="99"/>
    </row>
    <row r="5842" spans="1:6" s="21" customFormat="1" ht="19.5">
      <c r="A5842" s="89">
        <v>5830</v>
      </c>
      <c r="B5842" s="90" t="s">
        <v>3652</v>
      </c>
      <c r="C5842" s="90" t="s">
        <v>3653</v>
      </c>
      <c r="D5842" s="90" t="s">
        <v>1309</v>
      </c>
      <c r="E5842" s="91">
        <v>39</v>
      </c>
      <c r="F5842" s="99"/>
    </row>
    <row r="5843" spans="1:6" s="21" customFormat="1" ht="9.75">
      <c r="A5843" s="89">
        <v>5831</v>
      </c>
      <c r="B5843" s="90" t="s">
        <v>3656</v>
      </c>
      <c r="C5843" s="90" t="s">
        <v>3657</v>
      </c>
      <c r="D5843" s="90" t="s">
        <v>1309</v>
      </c>
      <c r="E5843" s="91">
        <v>118</v>
      </c>
      <c r="F5843" s="99"/>
    </row>
    <row r="5844" spans="1:6" s="21" customFormat="1" ht="9.75">
      <c r="A5844" s="89">
        <v>5832</v>
      </c>
      <c r="B5844" s="90" t="s">
        <v>3658</v>
      </c>
      <c r="C5844" s="90" t="s">
        <v>3659</v>
      </c>
      <c r="D5844" s="90" t="s">
        <v>1309</v>
      </c>
      <c r="E5844" s="91">
        <v>120</v>
      </c>
      <c r="F5844" s="99"/>
    </row>
    <row r="5845" spans="1:6" s="21" customFormat="1" ht="19.5">
      <c r="A5845" s="89">
        <v>5833</v>
      </c>
      <c r="B5845" s="90" t="s">
        <v>3660</v>
      </c>
      <c r="C5845" s="90" t="s">
        <v>3661</v>
      </c>
      <c r="D5845" s="90" t="s">
        <v>1309</v>
      </c>
      <c r="E5845" s="91">
        <v>36</v>
      </c>
      <c r="F5845" s="99"/>
    </row>
    <row r="5846" spans="1:6" s="21" customFormat="1" ht="19.5">
      <c r="A5846" s="89">
        <v>5834</v>
      </c>
      <c r="B5846" s="90" t="s">
        <v>3662</v>
      </c>
      <c r="C5846" s="90" t="s">
        <v>3663</v>
      </c>
      <c r="D5846" s="90" t="s">
        <v>1309</v>
      </c>
      <c r="E5846" s="91">
        <v>5</v>
      </c>
      <c r="F5846" s="99"/>
    </row>
    <row r="5847" spans="1:6" s="21" customFormat="1" ht="19.5">
      <c r="A5847" s="89">
        <v>5835</v>
      </c>
      <c r="B5847" s="90" t="s">
        <v>3664</v>
      </c>
      <c r="C5847" s="90" t="s">
        <v>3665</v>
      </c>
      <c r="D5847" s="90" t="s">
        <v>1309</v>
      </c>
      <c r="E5847" s="91">
        <v>1218</v>
      </c>
      <c r="F5847" s="99"/>
    </row>
    <row r="5848" spans="1:6" s="21" customFormat="1" ht="19.5">
      <c r="A5848" s="89">
        <v>5836</v>
      </c>
      <c r="B5848" s="90" t="s">
        <v>3666</v>
      </c>
      <c r="C5848" s="90" t="s">
        <v>3667</v>
      </c>
      <c r="D5848" s="90" t="s">
        <v>1309</v>
      </c>
      <c r="E5848" s="91">
        <v>10</v>
      </c>
      <c r="F5848" s="99"/>
    </row>
    <row r="5849" spans="1:6" s="21" customFormat="1" ht="19.5">
      <c r="A5849" s="89">
        <v>5837</v>
      </c>
      <c r="B5849" s="90" t="s">
        <v>3668</v>
      </c>
      <c r="C5849" s="90" t="s">
        <v>3669</v>
      </c>
      <c r="D5849" s="90" t="s">
        <v>1309</v>
      </c>
      <c r="E5849" s="91">
        <v>250</v>
      </c>
      <c r="F5849" s="99"/>
    </row>
    <row r="5850" spans="1:6" s="21" customFormat="1" ht="19.5">
      <c r="A5850" s="89">
        <v>5838</v>
      </c>
      <c r="B5850" s="90" t="s">
        <v>3670</v>
      </c>
      <c r="C5850" s="90" t="s">
        <v>3671</v>
      </c>
      <c r="D5850" s="90" t="s">
        <v>1309</v>
      </c>
      <c r="E5850" s="91">
        <v>520</v>
      </c>
      <c r="F5850" s="99"/>
    </row>
    <row r="5851" spans="1:6" s="21" customFormat="1" ht="19.5">
      <c r="A5851" s="89">
        <v>5839</v>
      </c>
      <c r="B5851" s="90" t="s">
        <v>3674</v>
      </c>
      <c r="C5851" s="90" t="s">
        <v>3675</v>
      </c>
      <c r="D5851" s="90" t="s">
        <v>1309</v>
      </c>
      <c r="E5851" s="91">
        <v>60</v>
      </c>
      <c r="F5851" s="99"/>
    </row>
    <row r="5852" spans="1:6" s="21" customFormat="1" ht="19.5">
      <c r="A5852" s="89">
        <v>5840</v>
      </c>
      <c r="B5852" s="90" t="s">
        <v>3676</v>
      </c>
      <c r="C5852" s="90" t="s">
        <v>3677</v>
      </c>
      <c r="D5852" s="90" t="s">
        <v>1309</v>
      </c>
      <c r="E5852" s="91">
        <v>37</v>
      </c>
      <c r="F5852" s="99"/>
    </row>
    <row r="5853" spans="1:6" s="21" customFormat="1" ht="19.5">
      <c r="A5853" s="89">
        <v>5841</v>
      </c>
      <c r="B5853" s="90" t="s">
        <v>3678</v>
      </c>
      <c r="C5853" s="90" t="s">
        <v>3679</v>
      </c>
      <c r="D5853" s="90" t="s">
        <v>1309</v>
      </c>
      <c r="E5853" s="91">
        <v>10</v>
      </c>
      <c r="F5853" s="99"/>
    </row>
    <row r="5854" spans="1:6" s="21" customFormat="1" ht="19.5">
      <c r="A5854" s="89">
        <v>5842</v>
      </c>
      <c r="B5854" s="90" t="s">
        <v>3680</v>
      </c>
      <c r="C5854" s="90" t="s">
        <v>3681</v>
      </c>
      <c r="D5854" s="90" t="s">
        <v>1309</v>
      </c>
      <c r="E5854" s="91">
        <v>37.35</v>
      </c>
      <c r="F5854" s="99"/>
    </row>
    <row r="5855" spans="1:6" s="21" customFormat="1" ht="19.5">
      <c r="A5855" s="89">
        <v>5843</v>
      </c>
      <c r="B5855" s="90" t="s">
        <v>3682</v>
      </c>
      <c r="C5855" s="90" t="s">
        <v>3683</v>
      </c>
      <c r="D5855" s="90" t="s">
        <v>1309</v>
      </c>
      <c r="E5855" s="91">
        <v>35</v>
      </c>
      <c r="F5855" s="99"/>
    </row>
    <row r="5856" spans="1:6" s="21" customFormat="1" ht="19.5">
      <c r="A5856" s="89">
        <v>5844</v>
      </c>
      <c r="B5856" s="90" t="s">
        <v>3684</v>
      </c>
      <c r="C5856" s="90" t="s">
        <v>3685</v>
      </c>
      <c r="D5856" s="90" t="s">
        <v>1309</v>
      </c>
      <c r="E5856" s="91">
        <v>5</v>
      </c>
      <c r="F5856" s="99"/>
    </row>
    <row r="5857" spans="1:6" s="21" customFormat="1" ht="19.5">
      <c r="A5857" s="89">
        <v>5845</v>
      </c>
      <c r="B5857" s="90" t="s">
        <v>3686</v>
      </c>
      <c r="C5857" s="90" t="s">
        <v>3687</v>
      </c>
      <c r="D5857" s="90" t="s">
        <v>1309</v>
      </c>
      <c r="E5857" s="91">
        <v>85</v>
      </c>
      <c r="F5857" s="99"/>
    </row>
    <row r="5858" spans="1:6" s="21" customFormat="1" ht="19.5">
      <c r="A5858" s="89">
        <v>5846</v>
      </c>
      <c r="B5858" s="90" t="s">
        <v>3688</v>
      </c>
      <c r="C5858" s="90" t="s">
        <v>3689</v>
      </c>
      <c r="D5858" s="90" t="s">
        <v>1309</v>
      </c>
      <c r="E5858" s="91">
        <v>231</v>
      </c>
      <c r="F5858" s="99"/>
    </row>
    <row r="5859" spans="1:6" s="21" customFormat="1" ht="19.5">
      <c r="A5859" s="89">
        <v>5847</v>
      </c>
      <c r="B5859" s="90" t="s">
        <v>3690</v>
      </c>
      <c r="C5859" s="90" t="s">
        <v>3691</v>
      </c>
      <c r="D5859" s="90" t="s">
        <v>1309</v>
      </c>
      <c r="E5859" s="91">
        <v>23</v>
      </c>
      <c r="F5859" s="99"/>
    </row>
    <row r="5860" spans="1:6" s="21" customFormat="1" ht="19.5">
      <c r="A5860" s="89">
        <v>5848</v>
      </c>
      <c r="B5860" s="90" t="s">
        <v>3692</v>
      </c>
      <c r="C5860" s="90" t="s">
        <v>3693</v>
      </c>
      <c r="D5860" s="90" t="s">
        <v>1309</v>
      </c>
      <c r="E5860" s="91">
        <v>265</v>
      </c>
      <c r="F5860" s="99"/>
    </row>
    <row r="5861" spans="1:6" s="21" customFormat="1" ht="19.5">
      <c r="A5861" s="89">
        <v>5849</v>
      </c>
      <c r="B5861" s="90" t="s">
        <v>3694</v>
      </c>
      <c r="C5861" s="90" t="s">
        <v>3695</v>
      </c>
      <c r="D5861" s="90" t="s">
        <v>1309</v>
      </c>
      <c r="E5861" s="91">
        <v>5</v>
      </c>
      <c r="F5861" s="99"/>
    </row>
    <row r="5862" spans="1:6" s="21" customFormat="1" ht="19.5">
      <c r="A5862" s="89">
        <v>5850</v>
      </c>
      <c r="B5862" s="90" t="s">
        <v>3696</v>
      </c>
      <c r="C5862" s="90" t="s">
        <v>3697</v>
      </c>
      <c r="D5862" s="90" t="s">
        <v>1309</v>
      </c>
      <c r="E5862" s="91">
        <v>10</v>
      </c>
      <c r="F5862" s="99"/>
    </row>
    <row r="5863" spans="1:6" s="21" customFormat="1" ht="19.5">
      <c r="A5863" s="89">
        <v>5851</v>
      </c>
      <c r="B5863" s="90" t="s">
        <v>3698</v>
      </c>
      <c r="C5863" s="90" t="s">
        <v>3699</v>
      </c>
      <c r="D5863" s="90" t="s">
        <v>1309</v>
      </c>
      <c r="E5863" s="91">
        <v>25</v>
      </c>
      <c r="F5863" s="99"/>
    </row>
    <row r="5864" spans="1:6" s="21" customFormat="1" ht="19.5">
      <c r="A5864" s="89">
        <v>5852</v>
      </c>
      <c r="B5864" s="90" t="s">
        <v>3700</v>
      </c>
      <c r="C5864" s="90" t="s">
        <v>3701</v>
      </c>
      <c r="D5864" s="90" t="s">
        <v>1309</v>
      </c>
      <c r="E5864" s="91">
        <v>60</v>
      </c>
      <c r="F5864" s="99"/>
    </row>
    <row r="5865" spans="1:6" s="21" customFormat="1" ht="19.5">
      <c r="A5865" s="89">
        <v>5853</v>
      </c>
      <c r="B5865" s="90" t="s">
        <v>3702</v>
      </c>
      <c r="C5865" s="90" t="s">
        <v>3703</v>
      </c>
      <c r="D5865" s="90" t="s">
        <v>1309</v>
      </c>
      <c r="E5865" s="91">
        <v>25</v>
      </c>
      <c r="F5865" s="99"/>
    </row>
    <row r="5866" spans="1:6" s="21" customFormat="1" ht="19.5">
      <c r="A5866" s="89">
        <v>5854</v>
      </c>
      <c r="B5866" s="90" t="s">
        <v>3704</v>
      </c>
      <c r="C5866" s="90" t="s">
        <v>3705</v>
      </c>
      <c r="D5866" s="90" t="s">
        <v>1309</v>
      </c>
      <c r="E5866" s="91">
        <v>15</v>
      </c>
      <c r="F5866" s="99"/>
    </row>
    <row r="5867" spans="1:6" s="21" customFormat="1" ht="19.5">
      <c r="A5867" s="89">
        <v>5855</v>
      </c>
      <c r="B5867" s="90" t="s">
        <v>3706</v>
      </c>
      <c r="C5867" s="90" t="s">
        <v>3707</v>
      </c>
      <c r="D5867" s="90" t="s">
        <v>1309</v>
      </c>
      <c r="E5867" s="91">
        <v>200</v>
      </c>
      <c r="F5867" s="99"/>
    </row>
    <row r="5868" spans="1:6" s="21" customFormat="1" ht="19.5">
      <c r="A5868" s="89">
        <v>5856</v>
      </c>
      <c r="B5868" s="90" t="s">
        <v>3708</v>
      </c>
      <c r="C5868" s="90" t="s">
        <v>3709</v>
      </c>
      <c r="D5868" s="90" t="s">
        <v>1309</v>
      </c>
      <c r="E5868" s="91">
        <v>200</v>
      </c>
      <c r="F5868" s="99"/>
    </row>
    <row r="5869" spans="1:6" s="21" customFormat="1" ht="19.5">
      <c r="A5869" s="89">
        <v>5857</v>
      </c>
      <c r="B5869" s="90" t="s">
        <v>3710</v>
      </c>
      <c r="C5869" s="90" t="s">
        <v>3711</v>
      </c>
      <c r="D5869" s="90" t="s">
        <v>1309</v>
      </c>
      <c r="E5869" s="91">
        <v>290</v>
      </c>
      <c r="F5869" s="99"/>
    </row>
    <row r="5870" spans="1:6" s="21" customFormat="1" ht="19.5">
      <c r="A5870" s="89">
        <v>5858</v>
      </c>
      <c r="B5870" s="90" t="s">
        <v>3712</v>
      </c>
      <c r="C5870" s="90" t="s">
        <v>3713</v>
      </c>
      <c r="D5870" s="90" t="s">
        <v>1309</v>
      </c>
      <c r="E5870" s="91">
        <v>610</v>
      </c>
      <c r="F5870" s="99"/>
    </row>
    <row r="5871" spans="1:6" s="21" customFormat="1" ht="19.5">
      <c r="A5871" s="89">
        <v>5859</v>
      </c>
      <c r="B5871" s="90" t="s">
        <v>3714</v>
      </c>
      <c r="C5871" s="90" t="s">
        <v>3715</v>
      </c>
      <c r="D5871" s="90" t="s">
        <v>1309</v>
      </c>
      <c r="E5871" s="91">
        <v>105</v>
      </c>
      <c r="F5871" s="99"/>
    </row>
    <row r="5872" spans="1:6" s="21" customFormat="1" ht="19.5">
      <c r="A5872" s="89">
        <v>5860</v>
      </c>
      <c r="B5872" s="90" t="s">
        <v>3716</v>
      </c>
      <c r="C5872" s="90" t="s">
        <v>3717</v>
      </c>
      <c r="D5872" s="90" t="s">
        <v>1309</v>
      </c>
      <c r="E5872" s="91">
        <v>685</v>
      </c>
      <c r="F5872" s="99"/>
    </row>
    <row r="5873" spans="1:6" s="21" customFormat="1" ht="19.5">
      <c r="A5873" s="89">
        <v>5861</v>
      </c>
      <c r="B5873" s="90" t="s">
        <v>3718</v>
      </c>
      <c r="C5873" s="90" t="s">
        <v>3719</v>
      </c>
      <c r="D5873" s="90" t="s">
        <v>1309</v>
      </c>
      <c r="E5873" s="91">
        <v>17</v>
      </c>
      <c r="F5873" s="99"/>
    </row>
    <row r="5874" spans="1:6" s="21" customFormat="1" ht="19.5">
      <c r="A5874" s="89">
        <v>5862</v>
      </c>
      <c r="B5874" s="90" t="s">
        <v>3720</v>
      </c>
      <c r="C5874" s="90" t="s">
        <v>3721</v>
      </c>
      <c r="D5874" s="90" t="s">
        <v>1309</v>
      </c>
      <c r="E5874" s="91">
        <v>240</v>
      </c>
      <c r="F5874" s="99"/>
    </row>
    <row r="5875" spans="1:6" s="21" customFormat="1" ht="19.5">
      <c r="A5875" s="89">
        <v>5863</v>
      </c>
      <c r="B5875" s="90" t="s">
        <v>3722</v>
      </c>
      <c r="C5875" s="90" t="s">
        <v>3723</v>
      </c>
      <c r="D5875" s="90" t="s">
        <v>1309</v>
      </c>
      <c r="E5875" s="91">
        <v>354</v>
      </c>
      <c r="F5875" s="99"/>
    </row>
    <row r="5876" spans="1:6" s="21" customFormat="1" ht="19.5">
      <c r="A5876" s="89">
        <v>5864</v>
      </c>
      <c r="B5876" s="90" t="s">
        <v>3724</v>
      </c>
      <c r="C5876" s="90" t="s">
        <v>3725</v>
      </c>
      <c r="D5876" s="90" t="s">
        <v>1309</v>
      </c>
      <c r="E5876" s="91">
        <v>114</v>
      </c>
      <c r="F5876" s="99"/>
    </row>
    <row r="5877" spans="1:6" s="21" customFormat="1" ht="19.5">
      <c r="A5877" s="89">
        <v>5865</v>
      </c>
      <c r="B5877" s="90" t="s">
        <v>3726</v>
      </c>
      <c r="C5877" s="90" t="s">
        <v>3727</v>
      </c>
      <c r="D5877" s="90" t="s">
        <v>1309</v>
      </c>
      <c r="E5877" s="91">
        <v>177</v>
      </c>
      <c r="F5877" s="99"/>
    </row>
    <row r="5878" spans="1:6" s="21" customFormat="1" ht="19.5">
      <c r="A5878" s="89">
        <v>5866</v>
      </c>
      <c r="B5878" s="90" t="s">
        <v>3728</v>
      </c>
      <c r="C5878" s="90" t="s">
        <v>3729</v>
      </c>
      <c r="D5878" s="90" t="s">
        <v>1309</v>
      </c>
      <c r="E5878" s="91">
        <v>60</v>
      </c>
      <c r="F5878" s="99"/>
    </row>
    <row r="5879" spans="1:6" s="21" customFormat="1" ht="9.75">
      <c r="A5879" s="89">
        <v>5867</v>
      </c>
      <c r="B5879" s="90" t="s">
        <v>3730</v>
      </c>
      <c r="C5879" s="90" t="s">
        <v>3731</v>
      </c>
      <c r="D5879" s="90" t="s">
        <v>1309</v>
      </c>
      <c r="E5879" s="91">
        <v>300</v>
      </c>
      <c r="F5879" s="99"/>
    </row>
    <row r="5880" spans="1:6" s="21" customFormat="1" ht="19.5">
      <c r="A5880" s="89">
        <v>5868</v>
      </c>
      <c r="B5880" s="90" t="s">
        <v>3732</v>
      </c>
      <c r="C5880" s="90" t="s">
        <v>3733</v>
      </c>
      <c r="D5880" s="90" t="s">
        <v>1309</v>
      </c>
      <c r="E5880" s="91">
        <v>40</v>
      </c>
      <c r="F5880" s="99"/>
    </row>
    <row r="5881" spans="1:6" s="21" customFormat="1" ht="19.5">
      <c r="A5881" s="89">
        <v>5869</v>
      </c>
      <c r="B5881" s="90" t="s">
        <v>3736</v>
      </c>
      <c r="C5881" s="90" t="s">
        <v>3737</v>
      </c>
      <c r="D5881" s="90" t="s">
        <v>1309</v>
      </c>
      <c r="E5881" s="91">
        <v>329</v>
      </c>
      <c r="F5881" s="99"/>
    </row>
    <row r="5882" spans="1:6" s="21" customFormat="1" ht="19.5">
      <c r="A5882" s="89">
        <v>5870</v>
      </c>
      <c r="B5882" s="90" t="s">
        <v>3738</v>
      </c>
      <c r="C5882" s="90" t="s">
        <v>3739</v>
      </c>
      <c r="D5882" s="90" t="s">
        <v>1309</v>
      </c>
      <c r="E5882" s="91">
        <v>616</v>
      </c>
      <c r="F5882" s="99"/>
    </row>
    <row r="5883" spans="1:6" s="21" customFormat="1" ht="19.5">
      <c r="A5883" s="89">
        <v>5871</v>
      </c>
      <c r="B5883" s="90" t="s">
        <v>3740</v>
      </c>
      <c r="C5883" s="90" t="s">
        <v>3741</v>
      </c>
      <c r="D5883" s="90" t="s">
        <v>1309</v>
      </c>
      <c r="E5883" s="91">
        <v>180</v>
      </c>
      <c r="F5883" s="99"/>
    </row>
    <row r="5884" spans="1:6" s="21" customFormat="1" ht="9.75">
      <c r="A5884" s="89">
        <v>5872</v>
      </c>
      <c r="B5884" s="90" t="s">
        <v>3742</v>
      </c>
      <c r="C5884" s="90" t="s">
        <v>3743</v>
      </c>
      <c r="D5884" s="90" t="s">
        <v>1309</v>
      </c>
      <c r="E5884" s="91">
        <v>110</v>
      </c>
      <c r="F5884" s="99"/>
    </row>
    <row r="5885" spans="1:6" s="21" customFormat="1" ht="19.5">
      <c r="A5885" s="89">
        <v>5873</v>
      </c>
      <c r="B5885" s="90" t="s">
        <v>3744</v>
      </c>
      <c r="C5885" s="90" t="s">
        <v>3745</v>
      </c>
      <c r="D5885" s="90" t="s">
        <v>1309</v>
      </c>
      <c r="E5885" s="91">
        <v>390</v>
      </c>
      <c r="F5885" s="99"/>
    </row>
    <row r="5886" spans="1:6" s="21" customFormat="1" ht="19.5">
      <c r="A5886" s="89">
        <v>5874</v>
      </c>
      <c r="B5886" s="90" t="s">
        <v>3746</v>
      </c>
      <c r="C5886" s="90" t="s">
        <v>3747</v>
      </c>
      <c r="D5886" s="90" t="s">
        <v>1309</v>
      </c>
      <c r="E5886" s="91">
        <v>147</v>
      </c>
      <c r="F5886" s="99"/>
    </row>
    <row r="5887" spans="1:6" s="21" customFormat="1" ht="19.5">
      <c r="A5887" s="89">
        <v>5875</v>
      </c>
      <c r="B5887" s="90" t="s">
        <v>3748</v>
      </c>
      <c r="C5887" s="90" t="s">
        <v>3749</v>
      </c>
      <c r="D5887" s="90" t="s">
        <v>1309</v>
      </c>
      <c r="E5887" s="91">
        <v>25</v>
      </c>
      <c r="F5887" s="99"/>
    </row>
    <row r="5888" spans="1:6" s="21" customFormat="1" ht="19.5">
      <c r="A5888" s="89">
        <v>5876</v>
      </c>
      <c r="B5888" s="90" t="s">
        <v>3750</v>
      </c>
      <c r="C5888" s="90" t="s">
        <v>3751</v>
      </c>
      <c r="D5888" s="90" t="s">
        <v>1309</v>
      </c>
      <c r="E5888" s="91">
        <v>20</v>
      </c>
      <c r="F5888" s="99"/>
    </row>
    <row r="5889" spans="1:6" s="21" customFormat="1" ht="19.5">
      <c r="A5889" s="89">
        <v>5877</v>
      </c>
      <c r="B5889" s="90" t="s">
        <v>3752</v>
      </c>
      <c r="C5889" s="90" t="s">
        <v>3753</v>
      </c>
      <c r="D5889" s="90" t="s">
        <v>1309</v>
      </c>
      <c r="E5889" s="91">
        <v>350</v>
      </c>
      <c r="F5889" s="99"/>
    </row>
    <row r="5890" spans="1:6" s="21" customFormat="1" ht="19.5">
      <c r="A5890" s="89">
        <v>5878</v>
      </c>
      <c r="B5890" s="90" t="s">
        <v>3754</v>
      </c>
      <c r="C5890" s="90" t="s">
        <v>3755</v>
      </c>
      <c r="D5890" s="90" t="s">
        <v>1309</v>
      </c>
      <c r="E5890" s="91">
        <v>270</v>
      </c>
      <c r="F5890" s="99"/>
    </row>
    <row r="5891" spans="1:6" s="21" customFormat="1" ht="19.5">
      <c r="A5891" s="89">
        <v>5879</v>
      </c>
      <c r="B5891" s="90" t="s">
        <v>3758</v>
      </c>
      <c r="C5891" s="90" t="s">
        <v>3759</v>
      </c>
      <c r="D5891" s="90" t="s">
        <v>1309</v>
      </c>
      <c r="E5891" s="91">
        <v>605</v>
      </c>
      <c r="F5891" s="99"/>
    </row>
    <row r="5892" spans="1:6" s="21" customFormat="1" ht="19.5">
      <c r="A5892" s="89">
        <v>5880</v>
      </c>
      <c r="B5892" s="90" t="s">
        <v>3760</v>
      </c>
      <c r="C5892" s="90" t="s">
        <v>3761</v>
      </c>
      <c r="D5892" s="90" t="s">
        <v>1309</v>
      </c>
      <c r="E5892" s="91">
        <v>200</v>
      </c>
      <c r="F5892" s="99"/>
    </row>
    <row r="5893" spans="1:6" s="21" customFormat="1" ht="19.5">
      <c r="A5893" s="89">
        <v>5881</v>
      </c>
      <c r="B5893" s="90" t="s">
        <v>3762</v>
      </c>
      <c r="C5893" s="90" t="s">
        <v>3763</v>
      </c>
      <c r="D5893" s="90" t="s">
        <v>1309</v>
      </c>
      <c r="E5893" s="91">
        <v>140</v>
      </c>
      <c r="F5893" s="99"/>
    </row>
    <row r="5894" spans="1:6" s="21" customFormat="1" ht="19.5">
      <c r="A5894" s="89">
        <v>5882</v>
      </c>
      <c r="B5894" s="90" t="s">
        <v>3764</v>
      </c>
      <c r="C5894" s="90" t="s">
        <v>3765</v>
      </c>
      <c r="D5894" s="90" t="s">
        <v>1309</v>
      </c>
      <c r="E5894" s="91">
        <v>1395</v>
      </c>
      <c r="F5894" s="99"/>
    </row>
    <row r="5895" spans="1:6" s="21" customFormat="1" ht="19.5">
      <c r="A5895" s="89">
        <v>5883</v>
      </c>
      <c r="B5895" s="90" t="s">
        <v>3766</v>
      </c>
      <c r="C5895" s="90" t="s">
        <v>3767</v>
      </c>
      <c r="D5895" s="90" t="s">
        <v>1309</v>
      </c>
      <c r="E5895" s="91">
        <v>40</v>
      </c>
      <c r="F5895" s="99"/>
    </row>
    <row r="5896" spans="1:6" s="21" customFormat="1" ht="19.5">
      <c r="A5896" s="89">
        <v>5884</v>
      </c>
      <c r="B5896" s="90" t="s">
        <v>3768</v>
      </c>
      <c r="C5896" s="90" t="s">
        <v>3769</v>
      </c>
      <c r="D5896" s="90" t="s">
        <v>1309</v>
      </c>
      <c r="E5896" s="91">
        <v>480</v>
      </c>
      <c r="F5896" s="99"/>
    </row>
    <row r="5897" spans="1:6" s="21" customFormat="1" ht="19.5">
      <c r="A5897" s="89">
        <v>5885</v>
      </c>
      <c r="B5897" s="90" t="s">
        <v>3770</v>
      </c>
      <c r="C5897" s="90" t="s">
        <v>3771</v>
      </c>
      <c r="D5897" s="90" t="s">
        <v>1309</v>
      </c>
      <c r="E5897" s="91">
        <v>500</v>
      </c>
      <c r="F5897" s="99"/>
    </row>
    <row r="5898" spans="1:6" s="21" customFormat="1" ht="19.5">
      <c r="A5898" s="89">
        <v>5886</v>
      </c>
      <c r="B5898" s="90" t="s">
        <v>3772</v>
      </c>
      <c r="C5898" s="90" t="s">
        <v>3773</v>
      </c>
      <c r="D5898" s="90" t="s">
        <v>1309</v>
      </c>
      <c r="E5898" s="91">
        <v>1300</v>
      </c>
      <c r="F5898" s="99"/>
    </row>
    <row r="5899" spans="1:6" s="21" customFormat="1" ht="19.5">
      <c r="A5899" s="89">
        <v>5887</v>
      </c>
      <c r="B5899" s="90" t="s">
        <v>3774</v>
      </c>
      <c r="C5899" s="90" t="s">
        <v>3775</v>
      </c>
      <c r="D5899" s="90" t="s">
        <v>1309</v>
      </c>
      <c r="E5899" s="91">
        <v>25</v>
      </c>
      <c r="F5899" s="99"/>
    </row>
    <row r="5900" spans="1:6" s="21" customFormat="1" ht="19.5">
      <c r="A5900" s="89">
        <v>5888</v>
      </c>
      <c r="B5900" s="90" t="s">
        <v>3776</v>
      </c>
      <c r="C5900" s="90" t="s">
        <v>3777</v>
      </c>
      <c r="D5900" s="90" t="s">
        <v>1309</v>
      </c>
      <c r="E5900" s="91">
        <v>25</v>
      </c>
      <c r="F5900" s="99"/>
    </row>
    <row r="5901" spans="1:6" s="21" customFormat="1" ht="19.5">
      <c r="A5901" s="89">
        <v>5889</v>
      </c>
      <c r="B5901" s="90" t="s">
        <v>3778</v>
      </c>
      <c r="C5901" s="90" t="s">
        <v>3779</v>
      </c>
      <c r="D5901" s="90" t="s">
        <v>1309</v>
      </c>
      <c r="E5901" s="91">
        <v>60</v>
      </c>
      <c r="F5901" s="99"/>
    </row>
    <row r="5902" spans="1:6" s="21" customFormat="1" ht="19.5">
      <c r="A5902" s="89">
        <v>5890</v>
      </c>
      <c r="B5902" s="90" t="s">
        <v>3783</v>
      </c>
      <c r="C5902" s="90" t="s">
        <v>3784</v>
      </c>
      <c r="D5902" s="90" t="s">
        <v>1309</v>
      </c>
      <c r="E5902" s="91">
        <v>95</v>
      </c>
      <c r="F5902" s="99"/>
    </row>
    <row r="5903" spans="1:6" s="21" customFormat="1" ht="19.5">
      <c r="A5903" s="89">
        <v>5891</v>
      </c>
      <c r="B5903" s="90" t="s">
        <v>3785</v>
      </c>
      <c r="C5903" s="90" t="s">
        <v>3786</v>
      </c>
      <c r="D5903" s="90" t="s">
        <v>1309</v>
      </c>
      <c r="E5903" s="91">
        <v>16451</v>
      </c>
      <c r="F5903" s="99"/>
    </row>
    <row r="5904" spans="1:6" s="21" customFormat="1" ht="19.5">
      <c r="A5904" s="89">
        <v>5892</v>
      </c>
      <c r="B5904" s="90" t="s">
        <v>3787</v>
      </c>
      <c r="C5904" s="90" t="s">
        <v>3788</v>
      </c>
      <c r="D5904" s="90" t="s">
        <v>1309</v>
      </c>
      <c r="E5904" s="91">
        <v>230</v>
      </c>
      <c r="F5904" s="99"/>
    </row>
    <row r="5905" spans="1:6" s="21" customFormat="1" ht="19.5">
      <c r="A5905" s="89">
        <v>5893</v>
      </c>
      <c r="B5905" s="90" t="s">
        <v>3789</v>
      </c>
      <c r="C5905" s="90" t="s">
        <v>3790</v>
      </c>
      <c r="D5905" s="90" t="s">
        <v>1309</v>
      </c>
      <c r="E5905" s="91">
        <v>120</v>
      </c>
      <c r="F5905" s="99"/>
    </row>
    <row r="5906" spans="1:6" s="21" customFormat="1" ht="19.5">
      <c r="A5906" s="89">
        <v>5894</v>
      </c>
      <c r="B5906" s="90" t="s">
        <v>3791</v>
      </c>
      <c r="C5906" s="90" t="s">
        <v>3792</v>
      </c>
      <c r="D5906" s="90" t="s">
        <v>1309</v>
      </c>
      <c r="E5906" s="91">
        <v>2237</v>
      </c>
      <c r="F5906" s="99"/>
    </row>
    <row r="5907" spans="1:6" s="21" customFormat="1" ht="19.5">
      <c r="A5907" s="89">
        <v>5895</v>
      </c>
      <c r="B5907" s="90" t="s">
        <v>3793</v>
      </c>
      <c r="C5907" s="90" t="s">
        <v>3794</v>
      </c>
      <c r="D5907" s="90" t="s">
        <v>1309</v>
      </c>
      <c r="E5907" s="91">
        <v>13</v>
      </c>
      <c r="F5907" s="99"/>
    </row>
    <row r="5908" spans="1:6" s="21" customFormat="1" ht="19.5">
      <c r="A5908" s="89">
        <v>5896</v>
      </c>
      <c r="B5908" s="90" t="s">
        <v>3795</v>
      </c>
      <c r="C5908" s="90" t="s">
        <v>3796</v>
      </c>
      <c r="D5908" s="90" t="s">
        <v>1309</v>
      </c>
      <c r="E5908" s="91">
        <v>942</v>
      </c>
      <c r="F5908" s="99"/>
    </row>
    <row r="5909" spans="1:6" s="21" customFormat="1" ht="19.5">
      <c r="A5909" s="89">
        <v>5897</v>
      </c>
      <c r="B5909" s="90" t="s">
        <v>3799</v>
      </c>
      <c r="C5909" s="90" t="s">
        <v>3800</v>
      </c>
      <c r="D5909" s="90" t="s">
        <v>1309</v>
      </c>
      <c r="E5909" s="91">
        <v>16</v>
      </c>
      <c r="F5909" s="99"/>
    </row>
    <row r="5910" spans="1:6" s="21" customFormat="1" ht="19.5">
      <c r="A5910" s="89">
        <v>5898</v>
      </c>
      <c r="B5910" s="90" t="s">
        <v>3801</v>
      </c>
      <c r="C5910" s="90" t="s">
        <v>3802</v>
      </c>
      <c r="D5910" s="90" t="s">
        <v>1309</v>
      </c>
      <c r="E5910" s="91">
        <v>25</v>
      </c>
      <c r="F5910" s="99"/>
    </row>
    <row r="5911" spans="1:6" s="21" customFormat="1" ht="19.5">
      <c r="A5911" s="89">
        <v>5899</v>
      </c>
      <c r="B5911" s="90" t="s">
        <v>3803</v>
      </c>
      <c r="C5911" s="90" t="s">
        <v>3804</v>
      </c>
      <c r="D5911" s="90" t="s">
        <v>1309</v>
      </c>
      <c r="E5911" s="91">
        <v>30</v>
      </c>
      <c r="F5911" s="99"/>
    </row>
    <row r="5912" spans="1:6" s="21" customFormat="1" ht="19.5">
      <c r="A5912" s="89">
        <v>5900</v>
      </c>
      <c r="B5912" s="90" t="s">
        <v>3805</v>
      </c>
      <c r="C5912" s="90" t="s">
        <v>3806</v>
      </c>
      <c r="D5912" s="90" t="s">
        <v>1309</v>
      </c>
      <c r="E5912" s="91">
        <v>160</v>
      </c>
      <c r="F5912" s="99"/>
    </row>
    <row r="5913" spans="1:6" s="21" customFormat="1" ht="19.5">
      <c r="A5913" s="89">
        <v>5901</v>
      </c>
      <c r="B5913" s="90" t="s">
        <v>3807</v>
      </c>
      <c r="C5913" s="90" t="s">
        <v>3808</v>
      </c>
      <c r="D5913" s="90" t="s">
        <v>1309</v>
      </c>
      <c r="E5913" s="91">
        <v>105</v>
      </c>
      <c r="F5913" s="99"/>
    </row>
    <row r="5914" spans="1:6" s="21" customFormat="1" ht="19.5">
      <c r="A5914" s="89">
        <v>5902</v>
      </c>
      <c r="B5914" s="90" t="s">
        <v>3809</v>
      </c>
      <c r="C5914" s="90" t="s">
        <v>3810</v>
      </c>
      <c r="D5914" s="90" t="s">
        <v>1309</v>
      </c>
      <c r="E5914" s="91">
        <v>24</v>
      </c>
      <c r="F5914" s="99"/>
    </row>
    <row r="5915" spans="1:6" s="21" customFormat="1" ht="19.5">
      <c r="A5915" s="89">
        <v>5903</v>
      </c>
      <c r="B5915" s="90" t="s">
        <v>3811</v>
      </c>
      <c r="C5915" s="90" t="s">
        <v>3812</v>
      </c>
      <c r="D5915" s="90" t="s">
        <v>1309</v>
      </c>
      <c r="E5915" s="91">
        <v>123</v>
      </c>
      <c r="F5915" s="99"/>
    </row>
    <row r="5916" spans="1:6" s="21" customFormat="1" ht="19.5">
      <c r="A5916" s="89">
        <v>5904</v>
      </c>
      <c r="B5916" s="90" t="s">
        <v>3813</v>
      </c>
      <c r="C5916" s="90" t="s">
        <v>3814</v>
      </c>
      <c r="D5916" s="90" t="s">
        <v>1309</v>
      </c>
      <c r="E5916" s="91">
        <v>5</v>
      </c>
      <c r="F5916" s="99"/>
    </row>
    <row r="5917" spans="1:6" s="21" customFormat="1" ht="19.5">
      <c r="A5917" s="89">
        <v>5905</v>
      </c>
      <c r="B5917" s="90" t="s">
        <v>3815</v>
      </c>
      <c r="C5917" s="90" t="s">
        <v>3816</v>
      </c>
      <c r="D5917" s="90" t="s">
        <v>1309</v>
      </c>
      <c r="E5917" s="91">
        <v>485</v>
      </c>
      <c r="F5917" s="99"/>
    </row>
    <row r="5918" spans="1:6" s="21" customFormat="1" ht="19.5">
      <c r="A5918" s="89">
        <v>5906</v>
      </c>
      <c r="B5918" s="90" t="s">
        <v>3817</v>
      </c>
      <c r="C5918" s="90" t="s">
        <v>3818</v>
      </c>
      <c r="D5918" s="90" t="s">
        <v>1309</v>
      </c>
      <c r="E5918" s="91">
        <v>500</v>
      </c>
      <c r="F5918" s="99"/>
    </row>
    <row r="5919" spans="1:6" s="21" customFormat="1" ht="19.5">
      <c r="A5919" s="89">
        <v>5907</v>
      </c>
      <c r="B5919" s="90" t="s">
        <v>3819</v>
      </c>
      <c r="C5919" s="90" t="s">
        <v>3820</v>
      </c>
      <c r="D5919" s="90" t="s">
        <v>1309</v>
      </c>
      <c r="E5919" s="91">
        <v>10</v>
      </c>
      <c r="F5919" s="99"/>
    </row>
    <row r="5920" spans="1:6" s="21" customFormat="1" ht="19.5">
      <c r="A5920" s="89">
        <v>5908</v>
      </c>
      <c r="B5920" s="90" t="s">
        <v>3821</v>
      </c>
      <c r="C5920" s="90" t="s">
        <v>3822</v>
      </c>
      <c r="D5920" s="90" t="s">
        <v>1309</v>
      </c>
      <c r="E5920" s="91">
        <v>50</v>
      </c>
      <c r="F5920" s="99"/>
    </row>
    <row r="5921" spans="1:6" s="21" customFormat="1" ht="19.5">
      <c r="A5921" s="89">
        <v>5909</v>
      </c>
      <c r="B5921" s="90" t="s">
        <v>3823</v>
      </c>
      <c r="C5921" s="90" t="s">
        <v>3824</v>
      </c>
      <c r="D5921" s="90" t="s">
        <v>1309</v>
      </c>
      <c r="E5921" s="91">
        <v>5</v>
      </c>
      <c r="F5921" s="99"/>
    </row>
    <row r="5922" spans="1:6" s="21" customFormat="1" ht="19.5">
      <c r="A5922" s="89">
        <v>5910</v>
      </c>
      <c r="B5922" s="90" t="s">
        <v>3825</v>
      </c>
      <c r="C5922" s="90" t="s">
        <v>3826</v>
      </c>
      <c r="D5922" s="90" t="s">
        <v>1309</v>
      </c>
      <c r="E5922" s="91">
        <v>530</v>
      </c>
      <c r="F5922" s="99"/>
    </row>
    <row r="5923" spans="1:6" s="21" customFormat="1" ht="19.5">
      <c r="A5923" s="89">
        <v>5911</v>
      </c>
      <c r="B5923" s="90" t="s">
        <v>3827</v>
      </c>
      <c r="C5923" s="90" t="s">
        <v>3828</v>
      </c>
      <c r="D5923" s="90" t="s">
        <v>1309</v>
      </c>
      <c r="E5923" s="91">
        <v>985</v>
      </c>
      <c r="F5923" s="99"/>
    </row>
    <row r="5924" spans="1:6" s="21" customFormat="1" ht="29.25">
      <c r="A5924" s="89">
        <v>5912</v>
      </c>
      <c r="B5924" s="90" t="s">
        <v>3829</v>
      </c>
      <c r="C5924" s="90" t="s">
        <v>3830</v>
      </c>
      <c r="D5924" s="90" t="s">
        <v>1309</v>
      </c>
      <c r="E5924" s="91">
        <v>179</v>
      </c>
      <c r="F5924" s="99"/>
    </row>
    <row r="5925" spans="1:6" s="21" customFormat="1" ht="19.5">
      <c r="A5925" s="89">
        <v>5913</v>
      </c>
      <c r="B5925" s="90" t="s">
        <v>3831</v>
      </c>
      <c r="C5925" s="90" t="s">
        <v>3832</v>
      </c>
      <c r="D5925" s="90" t="s">
        <v>1309</v>
      </c>
      <c r="E5925" s="91">
        <v>163</v>
      </c>
      <c r="F5925" s="99"/>
    </row>
    <row r="5926" spans="1:6" s="21" customFormat="1" ht="19.5">
      <c r="A5926" s="89">
        <v>5914</v>
      </c>
      <c r="B5926" s="90" t="s">
        <v>3833</v>
      </c>
      <c r="C5926" s="90" t="s">
        <v>3834</v>
      </c>
      <c r="D5926" s="90" t="s">
        <v>1309</v>
      </c>
      <c r="E5926" s="91">
        <v>20</v>
      </c>
      <c r="F5926" s="99"/>
    </row>
    <row r="5927" spans="1:6" s="21" customFormat="1" ht="19.5">
      <c r="A5927" s="89">
        <v>5915</v>
      </c>
      <c r="B5927" s="90" t="s">
        <v>3835</v>
      </c>
      <c r="C5927" s="90" t="s">
        <v>3836</v>
      </c>
      <c r="D5927" s="90" t="s">
        <v>1309</v>
      </c>
      <c r="E5927" s="91">
        <v>120</v>
      </c>
      <c r="F5927" s="99"/>
    </row>
    <row r="5928" spans="1:6" s="21" customFormat="1" ht="19.5">
      <c r="A5928" s="89">
        <v>5916</v>
      </c>
      <c r="B5928" s="90" t="s">
        <v>3837</v>
      </c>
      <c r="C5928" s="90" t="s">
        <v>3838</v>
      </c>
      <c r="D5928" s="90" t="s">
        <v>1309</v>
      </c>
      <c r="E5928" s="91">
        <v>337</v>
      </c>
      <c r="F5928" s="99"/>
    </row>
    <row r="5929" spans="1:6" s="21" customFormat="1" ht="9.75">
      <c r="A5929" s="89">
        <v>5917</v>
      </c>
      <c r="B5929" s="90" t="s">
        <v>3839</v>
      </c>
      <c r="C5929" s="90" t="s">
        <v>3840</v>
      </c>
      <c r="D5929" s="90" t="s">
        <v>1309</v>
      </c>
      <c r="E5929" s="91">
        <v>80</v>
      </c>
      <c r="F5929" s="99"/>
    </row>
    <row r="5930" spans="1:6" s="21" customFormat="1" ht="19.5">
      <c r="A5930" s="89">
        <v>5918</v>
      </c>
      <c r="B5930" s="90" t="s">
        <v>3841</v>
      </c>
      <c r="C5930" s="90" t="s">
        <v>3842</v>
      </c>
      <c r="D5930" s="90" t="s">
        <v>1309</v>
      </c>
      <c r="E5930" s="91">
        <v>105</v>
      </c>
      <c r="F5930" s="99"/>
    </row>
    <row r="5931" spans="1:6" s="21" customFormat="1" ht="19.5">
      <c r="A5931" s="89">
        <v>5919</v>
      </c>
      <c r="B5931" s="90" t="s">
        <v>3843</v>
      </c>
      <c r="C5931" s="90" t="s">
        <v>3844</v>
      </c>
      <c r="D5931" s="90" t="s">
        <v>1309</v>
      </c>
      <c r="E5931" s="91">
        <v>350</v>
      </c>
      <c r="F5931" s="99"/>
    </row>
    <row r="5932" spans="1:6" s="21" customFormat="1" ht="19.5">
      <c r="A5932" s="89">
        <v>5920</v>
      </c>
      <c r="B5932" s="90" t="s">
        <v>3845</v>
      </c>
      <c r="C5932" s="90" t="s">
        <v>3846</v>
      </c>
      <c r="D5932" s="90" t="s">
        <v>1309</v>
      </c>
      <c r="E5932" s="91">
        <v>150</v>
      </c>
      <c r="F5932" s="99"/>
    </row>
    <row r="5933" spans="1:6" s="21" customFormat="1" ht="19.5">
      <c r="A5933" s="89">
        <v>5921</v>
      </c>
      <c r="B5933" s="90" t="s">
        <v>3847</v>
      </c>
      <c r="C5933" s="90" t="s">
        <v>3848</v>
      </c>
      <c r="D5933" s="90" t="s">
        <v>1309</v>
      </c>
      <c r="E5933" s="91">
        <v>49</v>
      </c>
      <c r="F5933" s="99"/>
    </row>
    <row r="5934" spans="1:6" s="21" customFormat="1" ht="19.5">
      <c r="A5934" s="89">
        <v>5922</v>
      </c>
      <c r="B5934" s="90" t="s">
        <v>3849</v>
      </c>
      <c r="C5934" s="90" t="s">
        <v>3850</v>
      </c>
      <c r="D5934" s="90" t="s">
        <v>1309</v>
      </c>
      <c r="E5934" s="91">
        <v>300</v>
      </c>
      <c r="F5934" s="99"/>
    </row>
    <row r="5935" spans="1:6" s="21" customFormat="1" ht="19.5">
      <c r="A5935" s="89">
        <v>5923</v>
      </c>
      <c r="B5935" s="90" t="s">
        <v>3851</v>
      </c>
      <c r="C5935" s="90" t="s">
        <v>3852</v>
      </c>
      <c r="D5935" s="90" t="s">
        <v>1309</v>
      </c>
      <c r="E5935" s="91">
        <v>600</v>
      </c>
      <c r="F5935" s="99"/>
    </row>
    <row r="5936" spans="1:6" s="21" customFormat="1" ht="9.75">
      <c r="A5936" s="89">
        <v>5924</v>
      </c>
      <c r="B5936" s="90" t="s">
        <v>3853</v>
      </c>
      <c r="C5936" s="90" t="s">
        <v>3854</v>
      </c>
      <c r="D5936" s="90" t="s">
        <v>1309</v>
      </c>
      <c r="E5936" s="91">
        <v>410</v>
      </c>
      <c r="F5936" s="99"/>
    </row>
    <row r="5937" spans="1:6" s="21" customFormat="1" ht="19.5">
      <c r="A5937" s="89">
        <v>5925</v>
      </c>
      <c r="B5937" s="90" t="s">
        <v>3855</v>
      </c>
      <c r="C5937" s="90" t="s">
        <v>3856</v>
      </c>
      <c r="D5937" s="90" t="s">
        <v>1309</v>
      </c>
      <c r="E5937" s="91">
        <v>240</v>
      </c>
      <c r="F5937" s="99"/>
    </row>
    <row r="5938" spans="1:6" s="21" customFormat="1" ht="19.5">
      <c r="A5938" s="89">
        <v>5926</v>
      </c>
      <c r="B5938" s="90" t="s">
        <v>3857</v>
      </c>
      <c r="C5938" s="90" t="s">
        <v>3858</v>
      </c>
      <c r="D5938" s="90" t="s">
        <v>1309</v>
      </c>
      <c r="E5938" s="91">
        <v>470</v>
      </c>
      <c r="F5938" s="99"/>
    </row>
    <row r="5939" spans="1:6" s="21" customFormat="1" ht="19.5">
      <c r="A5939" s="89">
        <v>5927</v>
      </c>
      <c r="B5939" s="90" t="s">
        <v>3859</v>
      </c>
      <c r="C5939" s="90" t="s">
        <v>3860</v>
      </c>
      <c r="D5939" s="90" t="s">
        <v>1309</v>
      </c>
      <c r="E5939" s="91">
        <v>100</v>
      </c>
      <c r="F5939" s="99"/>
    </row>
    <row r="5940" spans="1:6" s="21" customFormat="1" ht="19.5">
      <c r="A5940" s="89">
        <v>5928</v>
      </c>
      <c r="B5940" s="90" t="s">
        <v>3891</v>
      </c>
      <c r="C5940" s="90" t="s">
        <v>3892</v>
      </c>
      <c r="D5940" s="90" t="s">
        <v>126</v>
      </c>
      <c r="E5940" s="91">
        <v>1</v>
      </c>
      <c r="F5940" s="99"/>
    </row>
    <row r="5941" spans="1:6" s="21" customFormat="1" ht="29.25">
      <c r="A5941" s="89">
        <v>5929</v>
      </c>
      <c r="B5941" s="90" t="s">
        <v>3893</v>
      </c>
      <c r="C5941" s="90" t="s">
        <v>3894</v>
      </c>
      <c r="D5941" s="90" t="s">
        <v>126</v>
      </c>
      <c r="E5941" s="91">
        <v>2</v>
      </c>
      <c r="F5941" s="99"/>
    </row>
    <row r="5942" spans="1:6" s="21" customFormat="1" ht="9.75">
      <c r="A5942" s="89">
        <v>5930</v>
      </c>
      <c r="B5942" s="90" t="s">
        <v>3903</v>
      </c>
      <c r="C5942" s="90" t="s">
        <v>3904</v>
      </c>
      <c r="D5942" s="90" t="s">
        <v>126</v>
      </c>
      <c r="E5942" s="91">
        <v>2</v>
      </c>
      <c r="F5942" s="99"/>
    </row>
    <row r="5943" spans="1:6" s="21" customFormat="1" ht="19.5">
      <c r="A5943" s="89">
        <v>5931</v>
      </c>
      <c r="B5943" s="90" t="s">
        <v>3935</v>
      </c>
      <c r="C5943" s="90" t="s">
        <v>3936</v>
      </c>
      <c r="D5943" s="90" t="s">
        <v>126</v>
      </c>
      <c r="E5943" s="91">
        <v>22</v>
      </c>
      <c r="F5943" s="99"/>
    </row>
    <row r="5944" spans="1:6" s="21" customFormat="1" ht="29.25">
      <c r="A5944" s="89">
        <v>5932</v>
      </c>
      <c r="B5944" s="90" t="s">
        <v>3937</v>
      </c>
      <c r="C5944" s="90" t="s">
        <v>3938</v>
      </c>
      <c r="D5944" s="90" t="s">
        <v>126</v>
      </c>
      <c r="E5944" s="91">
        <v>1</v>
      </c>
      <c r="F5944" s="99"/>
    </row>
    <row r="5945" spans="1:6" s="21" customFormat="1" ht="19.5">
      <c r="A5945" s="89">
        <v>5933</v>
      </c>
      <c r="B5945" s="90" t="s">
        <v>3939</v>
      </c>
      <c r="C5945" s="90" t="s">
        <v>3940</v>
      </c>
      <c r="D5945" s="90" t="s">
        <v>126</v>
      </c>
      <c r="E5945" s="91">
        <v>1</v>
      </c>
      <c r="F5945" s="99"/>
    </row>
    <row r="5946" spans="1:6" s="21" customFormat="1" ht="19.5">
      <c r="A5946" s="89">
        <v>5934</v>
      </c>
      <c r="B5946" s="90" t="s">
        <v>3941</v>
      </c>
      <c r="C5946" s="90" t="s">
        <v>3942</v>
      </c>
      <c r="D5946" s="90" t="s">
        <v>126</v>
      </c>
      <c r="E5946" s="91">
        <v>1</v>
      </c>
      <c r="F5946" s="99"/>
    </row>
    <row r="5947" spans="1:6" s="21" customFormat="1" ht="19.5">
      <c r="A5947" s="89">
        <v>5935</v>
      </c>
      <c r="B5947" s="90" t="s">
        <v>3943</v>
      </c>
      <c r="C5947" s="90" t="s">
        <v>3944</v>
      </c>
      <c r="D5947" s="90" t="s">
        <v>126</v>
      </c>
      <c r="E5947" s="91">
        <v>1</v>
      </c>
      <c r="F5947" s="99"/>
    </row>
    <row r="5948" spans="1:6" s="21" customFormat="1" ht="19.5">
      <c r="A5948" s="89">
        <v>5936</v>
      </c>
      <c r="B5948" s="90" t="s">
        <v>3945</v>
      </c>
      <c r="C5948" s="90" t="s">
        <v>3946</v>
      </c>
      <c r="D5948" s="90" t="s">
        <v>126</v>
      </c>
      <c r="E5948" s="91">
        <v>2</v>
      </c>
      <c r="F5948" s="99"/>
    </row>
    <row r="5949" spans="1:6" s="21" customFormat="1" ht="29.25">
      <c r="A5949" s="89">
        <v>5937</v>
      </c>
      <c r="B5949" s="90" t="s">
        <v>3947</v>
      </c>
      <c r="C5949" s="90" t="s">
        <v>3948</v>
      </c>
      <c r="D5949" s="90" t="s">
        <v>126</v>
      </c>
      <c r="E5949" s="91">
        <v>1</v>
      </c>
      <c r="F5949" s="99"/>
    </row>
    <row r="5950" spans="1:6" s="21" customFormat="1" ht="19.5">
      <c r="A5950" s="89">
        <v>5938</v>
      </c>
      <c r="B5950" s="90" t="s">
        <v>3949</v>
      </c>
      <c r="C5950" s="90" t="s">
        <v>3950</v>
      </c>
      <c r="D5950" s="90" t="s">
        <v>126</v>
      </c>
      <c r="E5950" s="91">
        <v>2</v>
      </c>
      <c r="F5950" s="99"/>
    </row>
    <row r="5951" spans="1:6" s="21" customFormat="1" ht="19.5">
      <c r="A5951" s="89">
        <v>5939</v>
      </c>
      <c r="B5951" s="90" t="s">
        <v>3953</v>
      </c>
      <c r="C5951" s="90" t="s">
        <v>3954</v>
      </c>
      <c r="D5951" s="90" t="s">
        <v>126</v>
      </c>
      <c r="E5951" s="91">
        <v>9</v>
      </c>
      <c r="F5951" s="99"/>
    </row>
    <row r="5952" spans="1:6" s="21" customFormat="1" ht="19.5">
      <c r="A5952" s="89">
        <v>5940</v>
      </c>
      <c r="B5952" s="90" t="s">
        <v>4064</v>
      </c>
      <c r="C5952" s="90" t="s">
        <v>4065</v>
      </c>
      <c r="D5952" s="90" t="s">
        <v>126</v>
      </c>
      <c r="E5952" s="91">
        <v>1</v>
      </c>
      <c r="F5952" s="99"/>
    </row>
    <row r="5953" spans="1:6" s="21" customFormat="1" ht="9.75">
      <c r="A5953" s="89">
        <v>5941</v>
      </c>
      <c r="B5953" s="90" t="s">
        <v>4066</v>
      </c>
      <c r="C5953" s="90" t="s">
        <v>4067</v>
      </c>
      <c r="D5953" s="90" t="s">
        <v>126</v>
      </c>
      <c r="E5953" s="91">
        <v>2</v>
      </c>
      <c r="F5953" s="99"/>
    </row>
    <row r="5954" spans="1:6" s="21" customFormat="1" ht="9.75">
      <c r="A5954" s="89">
        <v>5942</v>
      </c>
      <c r="B5954" s="90" t="s">
        <v>4068</v>
      </c>
      <c r="C5954" s="90" t="s">
        <v>4069</v>
      </c>
      <c r="D5954" s="90" t="s">
        <v>126</v>
      </c>
      <c r="E5954" s="91">
        <v>1</v>
      </c>
      <c r="F5954" s="99"/>
    </row>
    <row r="5955" spans="1:6" s="21" customFormat="1" ht="9.75">
      <c r="A5955" s="89">
        <v>5943</v>
      </c>
      <c r="B5955" s="90" t="s">
        <v>4070</v>
      </c>
      <c r="C5955" s="90" t="s">
        <v>4071</v>
      </c>
      <c r="D5955" s="90" t="s">
        <v>126</v>
      </c>
      <c r="E5955" s="91">
        <v>4</v>
      </c>
      <c r="F5955" s="99"/>
    </row>
    <row r="5956" spans="1:6" s="21" customFormat="1" ht="9.75">
      <c r="A5956" s="89">
        <v>5944</v>
      </c>
      <c r="B5956" s="90" t="s">
        <v>4072</v>
      </c>
      <c r="C5956" s="90" t="s">
        <v>4073</v>
      </c>
      <c r="D5956" s="90" t="s">
        <v>126</v>
      </c>
      <c r="E5956" s="91">
        <v>5</v>
      </c>
      <c r="F5956" s="99"/>
    </row>
    <row r="5957" spans="1:6" s="21" customFormat="1" ht="29.25">
      <c r="A5957" s="89">
        <v>5945</v>
      </c>
      <c r="B5957" s="90" t="s">
        <v>4086</v>
      </c>
      <c r="C5957" s="90" t="s">
        <v>4087</v>
      </c>
      <c r="D5957" s="90" t="s">
        <v>126</v>
      </c>
      <c r="E5957" s="91">
        <v>1</v>
      </c>
      <c r="F5957" s="99"/>
    </row>
    <row r="5958" spans="1:6" s="21" customFormat="1" ht="9.75">
      <c r="A5958" s="89">
        <v>5946</v>
      </c>
      <c r="B5958" s="90" t="s">
        <v>4108</v>
      </c>
      <c r="C5958" s="90" t="s">
        <v>4109</v>
      </c>
      <c r="D5958" s="90" t="s">
        <v>126</v>
      </c>
      <c r="E5958" s="91">
        <v>9</v>
      </c>
      <c r="F5958" s="99"/>
    </row>
    <row r="5959" spans="1:6" s="21" customFormat="1" ht="9.75">
      <c r="A5959" s="89">
        <v>5947</v>
      </c>
      <c r="B5959" s="90" t="s">
        <v>4121</v>
      </c>
      <c r="C5959" s="90" t="s">
        <v>4122</v>
      </c>
      <c r="D5959" s="90" t="s">
        <v>126</v>
      </c>
      <c r="E5959" s="91">
        <v>1</v>
      </c>
      <c r="F5959" s="99"/>
    </row>
    <row r="5960" spans="1:6" s="21" customFormat="1" ht="9.75">
      <c r="A5960" s="89">
        <v>5948</v>
      </c>
      <c r="B5960" s="90" t="s">
        <v>4125</v>
      </c>
      <c r="C5960" s="90" t="s">
        <v>4126</v>
      </c>
      <c r="D5960" s="90" t="s">
        <v>126</v>
      </c>
      <c r="E5960" s="91">
        <v>3</v>
      </c>
      <c r="F5960" s="99"/>
    </row>
    <row r="5961" spans="1:6" s="21" customFormat="1" ht="9.75">
      <c r="A5961" s="89">
        <v>5949</v>
      </c>
      <c r="B5961" s="90" t="s">
        <v>4127</v>
      </c>
      <c r="C5961" s="90" t="s">
        <v>4128</v>
      </c>
      <c r="D5961" s="90" t="s">
        <v>126</v>
      </c>
      <c r="E5961" s="91">
        <v>2</v>
      </c>
      <c r="F5961" s="99"/>
    </row>
    <row r="5962" spans="1:6" s="21" customFormat="1" ht="9.75">
      <c r="A5962" s="89">
        <v>5950</v>
      </c>
      <c r="B5962" s="90" t="s">
        <v>4129</v>
      </c>
      <c r="C5962" s="90" t="s">
        <v>4130</v>
      </c>
      <c r="D5962" s="90" t="s">
        <v>126</v>
      </c>
      <c r="E5962" s="91">
        <v>2</v>
      </c>
      <c r="F5962" s="99"/>
    </row>
    <row r="5963" spans="1:6" s="21" customFormat="1" ht="29.25">
      <c r="A5963" s="89">
        <v>5951</v>
      </c>
      <c r="B5963" s="90" t="s">
        <v>4131</v>
      </c>
      <c r="C5963" s="90" t="s">
        <v>4132</v>
      </c>
      <c r="D5963" s="90" t="s">
        <v>126</v>
      </c>
      <c r="E5963" s="91">
        <v>2</v>
      </c>
      <c r="F5963" s="99"/>
    </row>
    <row r="5964" spans="1:6" s="21" customFormat="1" ht="9.75">
      <c r="A5964" s="89">
        <v>5952</v>
      </c>
      <c r="B5964" s="90" t="s">
        <v>4133</v>
      </c>
      <c r="C5964" s="90" t="s">
        <v>4134</v>
      </c>
      <c r="D5964" s="90" t="s">
        <v>126</v>
      </c>
      <c r="E5964" s="91">
        <v>1</v>
      </c>
      <c r="F5964" s="99"/>
    </row>
    <row r="5965" spans="1:6" s="21" customFormat="1" ht="19.5">
      <c r="A5965" s="89">
        <v>5953</v>
      </c>
      <c r="B5965" s="90" t="s">
        <v>4135</v>
      </c>
      <c r="C5965" s="90" t="s">
        <v>4136</v>
      </c>
      <c r="D5965" s="90" t="s">
        <v>126</v>
      </c>
      <c r="E5965" s="91">
        <v>14</v>
      </c>
      <c r="F5965" s="99"/>
    </row>
    <row r="5966" spans="1:6" s="21" customFormat="1" ht="19.5">
      <c r="A5966" s="89">
        <v>5954</v>
      </c>
      <c r="B5966" s="90" t="s">
        <v>4137</v>
      </c>
      <c r="C5966" s="90" t="s">
        <v>4138</v>
      </c>
      <c r="D5966" s="90" t="s">
        <v>126</v>
      </c>
      <c r="E5966" s="91">
        <v>14</v>
      </c>
      <c r="F5966" s="99"/>
    </row>
    <row r="5967" spans="1:6" s="21" customFormat="1" ht="29.25">
      <c r="A5967" s="89">
        <v>5955</v>
      </c>
      <c r="B5967" s="90" t="s">
        <v>4141</v>
      </c>
      <c r="C5967" s="90" t="s">
        <v>4142</v>
      </c>
      <c r="D5967" s="90" t="s">
        <v>483</v>
      </c>
      <c r="E5967" s="91">
        <v>2</v>
      </c>
      <c r="F5967" s="99"/>
    </row>
    <row r="5968" spans="1:6" s="21" customFormat="1" ht="29.25">
      <c r="A5968" s="89">
        <v>5956</v>
      </c>
      <c r="B5968" s="90" t="s">
        <v>4143</v>
      </c>
      <c r="C5968" s="90" t="s">
        <v>4144</v>
      </c>
      <c r="D5968" s="90" t="s">
        <v>483</v>
      </c>
      <c r="E5968" s="91">
        <v>2</v>
      </c>
      <c r="F5968" s="99"/>
    </row>
    <row r="5969" spans="1:6" s="21" customFormat="1" ht="29.25">
      <c r="A5969" s="89">
        <v>5957</v>
      </c>
      <c r="B5969" s="90" t="s">
        <v>4147</v>
      </c>
      <c r="C5969" s="90" t="s">
        <v>4148</v>
      </c>
      <c r="D5969" s="90" t="s">
        <v>126</v>
      </c>
      <c r="E5969" s="91">
        <v>1</v>
      </c>
      <c r="F5969" s="99"/>
    </row>
    <row r="5970" spans="1:6" s="21" customFormat="1" ht="29.25">
      <c r="A5970" s="89">
        <v>5958</v>
      </c>
      <c r="B5970" s="90" t="s">
        <v>4151</v>
      </c>
      <c r="C5970" s="90" t="s">
        <v>4152</v>
      </c>
      <c r="D5970" s="90" t="s">
        <v>126</v>
      </c>
      <c r="E5970" s="91">
        <v>1</v>
      </c>
      <c r="F5970" s="99"/>
    </row>
    <row r="5971" spans="1:6" s="21" customFormat="1" ht="9.75">
      <c r="A5971" s="89">
        <v>5959</v>
      </c>
      <c r="B5971" s="90" t="s">
        <v>4155</v>
      </c>
      <c r="C5971" s="90" t="s">
        <v>4156</v>
      </c>
      <c r="D5971" s="90" t="s">
        <v>126</v>
      </c>
      <c r="E5971" s="91">
        <v>2</v>
      </c>
      <c r="F5971" s="99"/>
    </row>
    <row r="5972" spans="1:6" s="21" customFormat="1" ht="9.75">
      <c r="A5972" s="89">
        <v>5960</v>
      </c>
      <c r="B5972" s="90" t="s">
        <v>4179</v>
      </c>
      <c r="C5972" s="90" t="s">
        <v>4180</v>
      </c>
      <c r="D5972" s="90" t="s">
        <v>126</v>
      </c>
      <c r="E5972" s="91">
        <v>4</v>
      </c>
      <c r="F5972" s="99"/>
    </row>
    <row r="5973" spans="1:6" s="21" customFormat="1" ht="9.75">
      <c r="A5973" s="89">
        <v>5961</v>
      </c>
      <c r="B5973" s="90" t="s">
        <v>4181</v>
      </c>
      <c r="C5973" s="90" t="s">
        <v>4182</v>
      </c>
      <c r="D5973" s="90" t="s">
        <v>126</v>
      </c>
      <c r="E5973" s="91">
        <v>8</v>
      </c>
      <c r="F5973" s="99"/>
    </row>
    <row r="5974" spans="1:6" s="21" customFormat="1" ht="9.75">
      <c r="A5974" s="89">
        <v>5962</v>
      </c>
      <c r="B5974" s="90" t="s">
        <v>4183</v>
      </c>
      <c r="C5974" s="90" t="s">
        <v>4184</v>
      </c>
      <c r="D5974" s="90" t="s">
        <v>126</v>
      </c>
      <c r="E5974" s="91">
        <v>2</v>
      </c>
      <c r="F5974" s="99"/>
    </row>
    <row r="5975" spans="1:6" s="21" customFormat="1" ht="9.75">
      <c r="A5975" s="89">
        <v>5963</v>
      </c>
      <c r="B5975" s="90" t="s">
        <v>4185</v>
      </c>
      <c r="C5975" s="90" t="s">
        <v>4186</v>
      </c>
      <c r="D5975" s="90" t="s">
        <v>126</v>
      </c>
      <c r="E5975" s="91">
        <v>2</v>
      </c>
      <c r="F5975" s="99"/>
    </row>
    <row r="5976" spans="1:6" s="21" customFormat="1" ht="9.75">
      <c r="A5976" s="89">
        <v>5964</v>
      </c>
      <c r="B5976" s="90" t="s">
        <v>4187</v>
      </c>
      <c r="C5976" s="90" t="s">
        <v>4188</v>
      </c>
      <c r="D5976" s="90" t="s">
        <v>483</v>
      </c>
      <c r="E5976" s="91">
        <v>1</v>
      </c>
      <c r="F5976" s="99"/>
    </row>
    <row r="5977" spans="1:6" s="21" customFormat="1" ht="9.75">
      <c r="A5977" s="89">
        <v>5965</v>
      </c>
      <c r="B5977" s="90" t="s">
        <v>4191</v>
      </c>
      <c r="C5977" s="90" t="s">
        <v>4192</v>
      </c>
      <c r="D5977" s="90" t="s">
        <v>126</v>
      </c>
      <c r="E5977" s="91">
        <v>5</v>
      </c>
      <c r="F5977" s="99"/>
    </row>
    <row r="5978" spans="1:6" s="21" customFormat="1" ht="9.75">
      <c r="A5978" s="89">
        <v>5966</v>
      </c>
      <c r="B5978" s="90" t="s">
        <v>4193</v>
      </c>
      <c r="C5978" s="90" t="s">
        <v>4194</v>
      </c>
      <c r="D5978" s="90" t="s">
        <v>126</v>
      </c>
      <c r="E5978" s="91">
        <v>1</v>
      </c>
      <c r="F5978" s="99"/>
    </row>
    <row r="5979" spans="1:6" s="21" customFormat="1" ht="9.75">
      <c r="A5979" s="89">
        <v>5967</v>
      </c>
      <c r="B5979" s="90" t="s">
        <v>4195</v>
      </c>
      <c r="C5979" s="90" t="s">
        <v>4196</v>
      </c>
      <c r="D5979" s="90" t="s">
        <v>126</v>
      </c>
      <c r="E5979" s="91">
        <v>9</v>
      </c>
      <c r="F5979" s="99"/>
    </row>
    <row r="5980" spans="1:6" s="21" customFormat="1" ht="9.75">
      <c r="A5980" s="89">
        <v>5968</v>
      </c>
      <c r="B5980" s="90" t="s">
        <v>4197</v>
      </c>
      <c r="C5980" s="90" t="s">
        <v>4198</v>
      </c>
      <c r="D5980" s="90" t="s">
        <v>126</v>
      </c>
      <c r="E5980" s="91">
        <v>2</v>
      </c>
      <c r="F5980" s="99"/>
    </row>
    <row r="5981" spans="1:6" s="21" customFormat="1" ht="9.75">
      <c r="A5981" s="89">
        <v>5969</v>
      </c>
      <c r="B5981" s="90" t="s">
        <v>4199</v>
      </c>
      <c r="C5981" s="90" t="s">
        <v>4200</v>
      </c>
      <c r="D5981" s="90" t="s">
        <v>126</v>
      </c>
      <c r="E5981" s="91">
        <v>3</v>
      </c>
      <c r="F5981" s="99"/>
    </row>
    <row r="5982" spans="1:6" s="21" customFormat="1" ht="19.5">
      <c r="A5982" s="89">
        <v>5970</v>
      </c>
      <c r="B5982" s="90" t="s">
        <v>4209</v>
      </c>
      <c r="C5982" s="90" t="s">
        <v>4210</v>
      </c>
      <c r="D5982" s="90" t="s">
        <v>126</v>
      </c>
      <c r="E5982" s="91">
        <v>2</v>
      </c>
      <c r="F5982" s="99"/>
    </row>
    <row r="5983" spans="1:6" s="21" customFormat="1" ht="19.5">
      <c r="A5983" s="89">
        <v>5971</v>
      </c>
      <c r="B5983" s="90" t="s">
        <v>4211</v>
      </c>
      <c r="C5983" s="90" t="s">
        <v>4212</v>
      </c>
      <c r="D5983" s="90" t="s">
        <v>126</v>
      </c>
      <c r="E5983" s="91">
        <v>1</v>
      </c>
      <c r="F5983" s="99"/>
    </row>
    <row r="5984" spans="1:6" s="21" customFormat="1" ht="19.5">
      <c r="A5984" s="89">
        <v>5972</v>
      </c>
      <c r="B5984" s="90" t="s">
        <v>4213</v>
      </c>
      <c r="C5984" s="90" t="s">
        <v>4214</v>
      </c>
      <c r="D5984" s="90" t="s">
        <v>126</v>
      </c>
      <c r="E5984" s="91">
        <v>4</v>
      </c>
      <c r="F5984" s="99"/>
    </row>
    <row r="5985" spans="1:6" s="21" customFormat="1" ht="19.5">
      <c r="A5985" s="89">
        <v>5973</v>
      </c>
      <c r="B5985" s="90" t="s">
        <v>4215</v>
      </c>
      <c r="C5985" s="90" t="s">
        <v>4216</v>
      </c>
      <c r="D5985" s="90" t="s">
        <v>126</v>
      </c>
      <c r="E5985" s="91">
        <v>2</v>
      </c>
      <c r="F5985" s="99"/>
    </row>
    <row r="5986" spans="1:6" s="21" customFormat="1" ht="19.5">
      <c r="A5986" s="89">
        <v>5974</v>
      </c>
      <c r="B5986" s="90" t="s">
        <v>4217</v>
      </c>
      <c r="C5986" s="90" t="s">
        <v>4218</v>
      </c>
      <c r="D5986" s="90" t="s">
        <v>126</v>
      </c>
      <c r="E5986" s="91">
        <v>4</v>
      </c>
      <c r="F5986" s="99"/>
    </row>
    <row r="5987" spans="1:6" s="21" customFormat="1" ht="19.5">
      <c r="A5987" s="89">
        <v>5975</v>
      </c>
      <c r="B5987" s="90" t="s">
        <v>4219</v>
      </c>
      <c r="C5987" s="90" t="s">
        <v>4220</v>
      </c>
      <c r="D5987" s="90" t="s">
        <v>126</v>
      </c>
      <c r="E5987" s="91">
        <v>30</v>
      </c>
      <c r="F5987" s="99"/>
    </row>
    <row r="5988" spans="1:6" s="21" customFormat="1" ht="19.5">
      <c r="A5988" s="89">
        <v>5976</v>
      </c>
      <c r="B5988" s="90" t="s">
        <v>4223</v>
      </c>
      <c r="C5988" s="90" t="s">
        <v>4224</v>
      </c>
      <c r="D5988" s="90" t="s">
        <v>126</v>
      </c>
      <c r="E5988" s="91">
        <v>1</v>
      </c>
      <c r="F5988" s="99"/>
    </row>
    <row r="5989" spans="1:6" s="21" customFormat="1" ht="19.5">
      <c r="A5989" s="89">
        <v>5977</v>
      </c>
      <c r="B5989" s="90" t="s">
        <v>4225</v>
      </c>
      <c r="C5989" s="90" t="s">
        <v>4226</v>
      </c>
      <c r="D5989" s="90" t="s">
        <v>126</v>
      </c>
      <c r="E5989" s="91">
        <v>1</v>
      </c>
      <c r="F5989" s="99"/>
    </row>
    <row r="5990" spans="1:6" s="21" customFormat="1" ht="19.5">
      <c r="A5990" s="89">
        <v>5978</v>
      </c>
      <c r="B5990" s="90" t="s">
        <v>4227</v>
      </c>
      <c r="C5990" s="90" t="s">
        <v>4228</v>
      </c>
      <c r="D5990" s="90" t="s">
        <v>126</v>
      </c>
      <c r="E5990" s="91">
        <v>2</v>
      </c>
      <c r="F5990" s="99"/>
    </row>
    <row r="5991" spans="1:6" s="21" customFormat="1" ht="19.5">
      <c r="A5991" s="89">
        <v>5979</v>
      </c>
      <c r="B5991" s="90" t="s">
        <v>4229</v>
      </c>
      <c r="C5991" s="90" t="s">
        <v>4230</v>
      </c>
      <c r="D5991" s="90" t="s">
        <v>126</v>
      </c>
      <c r="E5991" s="91">
        <v>3</v>
      </c>
      <c r="F5991" s="99"/>
    </row>
    <row r="5992" spans="1:6" s="21" customFormat="1" ht="19.5">
      <c r="A5992" s="89">
        <v>5980</v>
      </c>
      <c r="B5992" s="90" t="s">
        <v>4231</v>
      </c>
      <c r="C5992" s="90" t="s">
        <v>4232</v>
      </c>
      <c r="D5992" s="90" t="s">
        <v>126</v>
      </c>
      <c r="E5992" s="91">
        <v>1</v>
      </c>
      <c r="F5992" s="99"/>
    </row>
    <row r="5993" spans="1:6" s="21" customFormat="1" ht="19.5">
      <c r="A5993" s="89">
        <v>5981</v>
      </c>
      <c r="B5993" s="90" t="s">
        <v>4233</v>
      </c>
      <c r="C5993" s="90" t="s">
        <v>4234</v>
      </c>
      <c r="D5993" s="90" t="s">
        <v>126</v>
      </c>
      <c r="E5993" s="91">
        <v>2</v>
      </c>
      <c r="F5993" s="99"/>
    </row>
    <row r="5994" spans="1:6" s="21" customFormat="1" ht="19.5">
      <c r="A5994" s="89">
        <v>5982</v>
      </c>
      <c r="B5994" s="90" t="s">
        <v>4235</v>
      </c>
      <c r="C5994" s="90" t="s">
        <v>4236</v>
      </c>
      <c r="D5994" s="90" t="s">
        <v>126</v>
      </c>
      <c r="E5994" s="91">
        <v>17</v>
      </c>
      <c r="F5994" s="99"/>
    </row>
    <row r="5995" spans="1:6" s="21" customFormat="1" ht="19.5">
      <c r="A5995" s="89">
        <v>5983</v>
      </c>
      <c r="B5995" s="90" t="s">
        <v>4343</v>
      </c>
      <c r="C5995" s="90" t="s">
        <v>4344</v>
      </c>
      <c r="D5995" s="90" t="s">
        <v>126</v>
      </c>
      <c r="E5995" s="91">
        <v>1</v>
      </c>
      <c r="F5995" s="99"/>
    </row>
    <row r="5996" spans="1:6" s="21" customFormat="1" ht="19.5">
      <c r="A5996" s="89">
        <v>5984</v>
      </c>
      <c r="B5996" s="90" t="s">
        <v>4435</v>
      </c>
      <c r="C5996" s="90" t="s">
        <v>4436</v>
      </c>
      <c r="D5996" s="90" t="s">
        <v>126</v>
      </c>
      <c r="E5996" s="91">
        <v>2</v>
      </c>
      <c r="F5996" s="99"/>
    </row>
    <row r="5997" spans="1:6" s="21" customFormat="1" ht="19.5">
      <c r="A5997" s="89">
        <v>5985</v>
      </c>
      <c r="B5997" s="90" t="s">
        <v>4437</v>
      </c>
      <c r="C5997" s="90" t="s">
        <v>4438</v>
      </c>
      <c r="D5997" s="90" t="s">
        <v>126</v>
      </c>
      <c r="E5997" s="91">
        <v>1</v>
      </c>
      <c r="F5997" s="99"/>
    </row>
    <row r="5998" spans="1:6" s="21" customFormat="1" ht="19.5">
      <c r="A5998" s="89">
        <v>5986</v>
      </c>
      <c r="B5998" s="90" t="s">
        <v>4439</v>
      </c>
      <c r="C5998" s="90" t="s">
        <v>4440</v>
      </c>
      <c r="D5998" s="90" t="s">
        <v>483</v>
      </c>
      <c r="E5998" s="91">
        <v>1</v>
      </c>
      <c r="F5998" s="99"/>
    </row>
    <row r="5999" spans="1:6" s="21" customFormat="1" ht="19.5">
      <c r="A5999" s="89">
        <v>5987</v>
      </c>
      <c r="B5999" s="90" t="s">
        <v>4441</v>
      </c>
      <c r="C5999" s="90" t="s">
        <v>4442</v>
      </c>
      <c r="D5999" s="90" t="s">
        <v>126</v>
      </c>
      <c r="E5999" s="91">
        <v>21</v>
      </c>
      <c r="F5999" s="99"/>
    </row>
    <row r="6000" spans="1:6" s="21" customFormat="1" ht="9.75">
      <c r="A6000" s="89">
        <v>5988</v>
      </c>
      <c r="B6000" s="90" t="s">
        <v>4521</v>
      </c>
      <c r="C6000" s="90" t="s">
        <v>4522</v>
      </c>
      <c r="D6000" s="90" t="s">
        <v>126</v>
      </c>
      <c r="E6000" s="91">
        <v>3</v>
      </c>
      <c r="F6000" s="99"/>
    </row>
    <row r="6001" spans="1:6" s="21" customFormat="1" ht="9.75">
      <c r="A6001" s="89">
        <v>5989</v>
      </c>
      <c r="B6001" s="90" t="s">
        <v>4523</v>
      </c>
      <c r="C6001" s="90" t="s">
        <v>4524</v>
      </c>
      <c r="D6001" s="90" t="s">
        <v>126</v>
      </c>
      <c r="E6001" s="91">
        <v>1</v>
      </c>
      <c r="F6001" s="99"/>
    </row>
    <row r="6002" spans="1:6" s="21" customFormat="1" ht="9.75">
      <c r="A6002" s="89">
        <v>5990</v>
      </c>
      <c r="B6002" s="90" t="s">
        <v>4525</v>
      </c>
      <c r="C6002" s="90" t="s">
        <v>4526</v>
      </c>
      <c r="D6002" s="90" t="s">
        <v>126</v>
      </c>
      <c r="E6002" s="91">
        <v>2</v>
      </c>
      <c r="F6002" s="99"/>
    </row>
    <row r="6003" spans="1:6" s="21" customFormat="1" ht="9.75">
      <c r="A6003" s="89">
        <v>5991</v>
      </c>
      <c r="B6003" s="90" t="s">
        <v>4529</v>
      </c>
      <c r="C6003" s="90" t="s">
        <v>4530</v>
      </c>
      <c r="D6003" s="90" t="s">
        <v>483</v>
      </c>
      <c r="E6003" s="91">
        <v>1</v>
      </c>
      <c r="F6003" s="99"/>
    </row>
    <row r="6004" spans="1:6" s="21" customFormat="1" ht="19.5">
      <c r="A6004" s="89">
        <v>5992</v>
      </c>
      <c r="B6004" s="90" t="s">
        <v>4579</v>
      </c>
      <c r="C6004" s="90" t="s">
        <v>4580</v>
      </c>
      <c r="D6004" s="90" t="s">
        <v>126</v>
      </c>
      <c r="E6004" s="91">
        <v>1</v>
      </c>
      <c r="F6004" s="99"/>
    </row>
    <row r="6005" spans="1:6" s="21" customFormat="1" ht="19.5">
      <c r="A6005" s="89">
        <v>5993</v>
      </c>
      <c r="B6005" s="90" t="s">
        <v>4581</v>
      </c>
      <c r="C6005" s="90" t="s">
        <v>4582</v>
      </c>
      <c r="D6005" s="90" t="s">
        <v>126</v>
      </c>
      <c r="E6005" s="91">
        <v>3</v>
      </c>
      <c r="F6005" s="99"/>
    </row>
    <row r="6006" spans="1:6" s="21" customFormat="1" ht="9.75">
      <c r="A6006" s="89">
        <v>5994</v>
      </c>
      <c r="B6006" s="90" t="s">
        <v>4589</v>
      </c>
      <c r="C6006" s="90" t="s">
        <v>4590</v>
      </c>
      <c r="D6006" s="90" t="s">
        <v>126</v>
      </c>
      <c r="E6006" s="91">
        <v>2</v>
      </c>
      <c r="F6006" s="99"/>
    </row>
    <row r="6007" spans="1:6" s="21" customFormat="1" ht="9.75">
      <c r="A6007" s="89">
        <v>5995</v>
      </c>
      <c r="B6007" s="90" t="s">
        <v>4591</v>
      </c>
      <c r="C6007" s="90" t="s">
        <v>4592</v>
      </c>
      <c r="D6007" s="90" t="s">
        <v>126</v>
      </c>
      <c r="E6007" s="91">
        <v>2</v>
      </c>
      <c r="F6007" s="99"/>
    </row>
    <row r="6008" spans="1:6" s="21" customFormat="1" ht="19.5">
      <c r="A6008" s="89">
        <v>5996</v>
      </c>
      <c r="B6008" s="90" t="s">
        <v>4599</v>
      </c>
      <c r="C6008" s="90" t="s">
        <v>4600</v>
      </c>
      <c r="D6008" s="90" t="s">
        <v>126</v>
      </c>
      <c r="E6008" s="91">
        <v>90</v>
      </c>
      <c r="F6008" s="99"/>
    </row>
    <row r="6009" spans="1:6" s="21" customFormat="1" ht="19.5">
      <c r="A6009" s="89">
        <v>5997</v>
      </c>
      <c r="B6009" s="90" t="s">
        <v>4601</v>
      </c>
      <c r="C6009" s="90" t="s">
        <v>4602</v>
      </c>
      <c r="D6009" s="90" t="s">
        <v>126</v>
      </c>
      <c r="E6009" s="91">
        <v>1</v>
      </c>
      <c r="F6009" s="99"/>
    </row>
    <row r="6010" spans="1:6" s="21" customFormat="1" ht="19.5">
      <c r="A6010" s="89">
        <v>5998</v>
      </c>
      <c r="B6010" s="90" t="s">
        <v>4603</v>
      </c>
      <c r="C6010" s="90" t="s">
        <v>4604</v>
      </c>
      <c r="D6010" s="90" t="s">
        <v>126</v>
      </c>
      <c r="E6010" s="91">
        <v>1</v>
      </c>
      <c r="F6010" s="99"/>
    </row>
    <row r="6011" spans="1:6" s="21" customFormat="1" ht="19.5">
      <c r="A6011" s="89">
        <v>5999</v>
      </c>
      <c r="B6011" s="90" t="s">
        <v>4633</v>
      </c>
      <c r="C6011" s="90" t="s">
        <v>4634</v>
      </c>
      <c r="D6011" s="90" t="s">
        <v>126</v>
      </c>
      <c r="E6011" s="91">
        <v>4</v>
      </c>
      <c r="F6011" s="99"/>
    </row>
    <row r="6012" spans="1:6" s="21" customFormat="1" ht="39">
      <c r="A6012" s="89">
        <v>6000</v>
      </c>
      <c r="B6012" s="90" t="s">
        <v>4641</v>
      </c>
      <c r="C6012" s="90" t="s">
        <v>4642</v>
      </c>
      <c r="D6012" s="90" t="s">
        <v>126</v>
      </c>
      <c r="E6012" s="91">
        <v>1</v>
      </c>
      <c r="F6012" s="99"/>
    </row>
    <row r="6013" spans="1:6" s="21" customFormat="1" ht="19.5">
      <c r="A6013" s="89">
        <v>6001</v>
      </c>
      <c r="B6013" s="90" t="s">
        <v>4671</v>
      </c>
      <c r="C6013" s="90" t="s">
        <v>4672</v>
      </c>
      <c r="D6013" s="90" t="s">
        <v>126</v>
      </c>
      <c r="E6013" s="91">
        <v>2</v>
      </c>
      <c r="F6013" s="99"/>
    </row>
    <row r="6014" spans="1:6" s="21" customFormat="1" ht="19.5">
      <c r="A6014" s="89">
        <v>6002</v>
      </c>
      <c r="B6014" s="90" t="s">
        <v>4673</v>
      </c>
      <c r="C6014" s="90" t="s">
        <v>4674</v>
      </c>
      <c r="D6014" s="90" t="s">
        <v>126</v>
      </c>
      <c r="E6014" s="91">
        <v>1</v>
      </c>
      <c r="F6014" s="99"/>
    </row>
    <row r="6015" spans="1:6" s="21" customFormat="1" ht="19.5">
      <c r="A6015" s="89">
        <v>6003</v>
      </c>
      <c r="B6015" s="90" t="s">
        <v>4675</v>
      </c>
      <c r="C6015" s="90" t="s">
        <v>4676</v>
      </c>
      <c r="D6015" s="90" t="s">
        <v>126</v>
      </c>
      <c r="E6015" s="91">
        <v>1</v>
      </c>
      <c r="F6015" s="99"/>
    </row>
    <row r="6016" spans="1:6" s="21" customFormat="1" ht="19.5">
      <c r="A6016" s="89">
        <v>6004</v>
      </c>
      <c r="B6016" s="90" t="s">
        <v>4677</v>
      </c>
      <c r="C6016" s="90" t="s">
        <v>4678</v>
      </c>
      <c r="D6016" s="90" t="s">
        <v>126</v>
      </c>
      <c r="E6016" s="91">
        <v>2</v>
      </c>
      <c r="F6016" s="99"/>
    </row>
    <row r="6017" spans="1:6" s="21" customFormat="1" ht="19.5">
      <c r="A6017" s="89">
        <v>6005</v>
      </c>
      <c r="B6017" s="90" t="s">
        <v>4679</v>
      </c>
      <c r="C6017" s="90" t="s">
        <v>4680</v>
      </c>
      <c r="D6017" s="90" t="s">
        <v>126</v>
      </c>
      <c r="E6017" s="91">
        <v>2</v>
      </c>
      <c r="F6017" s="99"/>
    </row>
    <row r="6018" spans="1:6" s="21" customFormat="1" ht="19.5">
      <c r="A6018" s="89">
        <v>6006</v>
      </c>
      <c r="B6018" s="90" t="s">
        <v>4681</v>
      </c>
      <c r="C6018" s="90" t="s">
        <v>4682</v>
      </c>
      <c r="D6018" s="90" t="s">
        <v>126</v>
      </c>
      <c r="E6018" s="91">
        <v>1</v>
      </c>
      <c r="F6018" s="99"/>
    </row>
    <row r="6019" spans="1:6" s="21" customFormat="1" ht="19.5">
      <c r="A6019" s="89">
        <v>6007</v>
      </c>
      <c r="B6019" s="90" t="s">
        <v>4683</v>
      </c>
      <c r="C6019" s="90" t="s">
        <v>4684</v>
      </c>
      <c r="D6019" s="90" t="s">
        <v>126</v>
      </c>
      <c r="E6019" s="91">
        <v>1</v>
      </c>
      <c r="F6019" s="99"/>
    </row>
    <row r="6020" spans="1:6" s="21" customFormat="1" ht="19.5">
      <c r="A6020" s="89">
        <v>6008</v>
      </c>
      <c r="B6020" s="90" t="s">
        <v>4689</v>
      </c>
      <c r="C6020" s="90" t="s">
        <v>4690</v>
      </c>
      <c r="D6020" s="90" t="s">
        <v>126</v>
      </c>
      <c r="E6020" s="91">
        <v>2</v>
      </c>
      <c r="F6020" s="99"/>
    </row>
    <row r="6021" spans="1:6" s="21" customFormat="1" ht="19.5">
      <c r="A6021" s="89">
        <v>6009</v>
      </c>
      <c r="B6021" s="90" t="s">
        <v>4691</v>
      </c>
      <c r="C6021" s="90" t="s">
        <v>4692</v>
      </c>
      <c r="D6021" s="90" t="s">
        <v>126</v>
      </c>
      <c r="E6021" s="91">
        <v>3</v>
      </c>
      <c r="F6021" s="99"/>
    </row>
    <row r="6022" spans="1:6" s="21" customFormat="1" ht="19.5">
      <c r="A6022" s="89">
        <v>6010</v>
      </c>
      <c r="B6022" s="90" t="s">
        <v>4693</v>
      </c>
      <c r="C6022" s="90" t="s">
        <v>4694</v>
      </c>
      <c r="D6022" s="90" t="s">
        <v>126</v>
      </c>
      <c r="E6022" s="91">
        <v>1</v>
      </c>
      <c r="F6022" s="99"/>
    </row>
    <row r="6023" spans="1:6" s="21" customFormat="1" ht="19.5">
      <c r="A6023" s="89">
        <v>6011</v>
      </c>
      <c r="B6023" s="90" t="s">
        <v>4707</v>
      </c>
      <c r="C6023" s="90" t="s">
        <v>4708</v>
      </c>
      <c r="D6023" s="90" t="s">
        <v>126</v>
      </c>
      <c r="E6023" s="91">
        <v>1</v>
      </c>
      <c r="F6023" s="99"/>
    </row>
    <row r="6024" spans="1:6" s="21" customFormat="1" ht="19.5">
      <c r="A6024" s="89">
        <v>6012</v>
      </c>
      <c r="B6024" s="90" t="s">
        <v>4709</v>
      </c>
      <c r="C6024" s="90" t="s">
        <v>4710</v>
      </c>
      <c r="D6024" s="90" t="s">
        <v>126</v>
      </c>
      <c r="E6024" s="91">
        <v>1</v>
      </c>
      <c r="F6024" s="99"/>
    </row>
    <row r="6025" spans="1:6" s="21" customFormat="1" ht="19.5">
      <c r="A6025" s="89">
        <v>6013</v>
      </c>
      <c r="B6025" s="90" t="s">
        <v>4711</v>
      </c>
      <c r="C6025" s="90" t="s">
        <v>4712</v>
      </c>
      <c r="D6025" s="90" t="s">
        <v>126</v>
      </c>
      <c r="E6025" s="91">
        <v>1</v>
      </c>
      <c r="F6025" s="99"/>
    </row>
    <row r="6026" spans="1:6" s="21" customFormat="1" ht="19.5">
      <c r="A6026" s="89">
        <v>6014</v>
      </c>
      <c r="B6026" s="90" t="s">
        <v>4713</v>
      </c>
      <c r="C6026" s="90" t="s">
        <v>4714</v>
      </c>
      <c r="D6026" s="90" t="s">
        <v>126</v>
      </c>
      <c r="E6026" s="91">
        <v>1</v>
      </c>
      <c r="F6026" s="99"/>
    </row>
    <row r="6027" spans="1:6" s="21" customFormat="1" ht="19.5">
      <c r="A6027" s="89">
        <v>6015</v>
      </c>
      <c r="B6027" s="90" t="s">
        <v>4715</v>
      </c>
      <c r="C6027" s="90" t="s">
        <v>4716</v>
      </c>
      <c r="D6027" s="90" t="s">
        <v>126</v>
      </c>
      <c r="E6027" s="91">
        <v>1</v>
      </c>
      <c r="F6027" s="99"/>
    </row>
    <row r="6028" spans="1:6" s="21" customFormat="1" ht="19.5">
      <c r="A6028" s="89">
        <v>6016</v>
      </c>
      <c r="B6028" s="90" t="s">
        <v>4717</v>
      </c>
      <c r="C6028" s="90" t="s">
        <v>4718</v>
      </c>
      <c r="D6028" s="90" t="s">
        <v>126</v>
      </c>
      <c r="E6028" s="91">
        <v>1</v>
      </c>
      <c r="F6028" s="99"/>
    </row>
    <row r="6029" spans="1:6" s="21" customFormat="1" ht="19.5">
      <c r="A6029" s="89">
        <v>6017</v>
      </c>
      <c r="B6029" s="90" t="s">
        <v>4721</v>
      </c>
      <c r="C6029" s="90" t="s">
        <v>4722</v>
      </c>
      <c r="D6029" s="90" t="s">
        <v>126</v>
      </c>
      <c r="E6029" s="91">
        <v>3</v>
      </c>
      <c r="F6029" s="99"/>
    </row>
    <row r="6030" spans="1:6" s="21" customFormat="1" ht="19.5">
      <c r="A6030" s="89">
        <v>6018</v>
      </c>
      <c r="B6030" s="90" t="s">
        <v>4723</v>
      </c>
      <c r="C6030" s="90" t="s">
        <v>4724</v>
      </c>
      <c r="D6030" s="90" t="s">
        <v>126</v>
      </c>
      <c r="E6030" s="91">
        <v>1</v>
      </c>
      <c r="F6030" s="99"/>
    </row>
    <row r="6031" spans="1:6" s="21" customFormat="1" ht="19.5">
      <c r="A6031" s="89">
        <v>6019</v>
      </c>
      <c r="B6031" s="90" t="s">
        <v>4729</v>
      </c>
      <c r="C6031" s="90" t="s">
        <v>4730</v>
      </c>
      <c r="D6031" s="90" t="s">
        <v>126</v>
      </c>
      <c r="E6031" s="91">
        <v>1</v>
      </c>
      <c r="F6031" s="99"/>
    </row>
    <row r="6032" spans="1:6" s="21" customFormat="1" ht="19.5">
      <c r="A6032" s="89">
        <v>6020</v>
      </c>
      <c r="B6032" s="90" t="s">
        <v>4731</v>
      </c>
      <c r="C6032" s="90" t="s">
        <v>4732</v>
      </c>
      <c r="D6032" s="90" t="s">
        <v>126</v>
      </c>
      <c r="E6032" s="91">
        <v>1</v>
      </c>
      <c r="F6032" s="99"/>
    </row>
    <row r="6033" spans="1:6" s="21" customFormat="1" ht="19.5">
      <c r="A6033" s="89">
        <v>6021</v>
      </c>
      <c r="B6033" s="90" t="s">
        <v>4733</v>
      </c>
      <c r="C6033" s="90" t="s">
        <v>4734</v>
      </c>
      <c r="D6033" s="90" t="s">
        <v>126</v>
      </c>
      <c r="E6033" s="91">
        <v>1</v>
      </c>
      <c r="F6033" s="99"/>
    </row>
    <row r="6034" spans="1:6" s="21" customFormat="1" ht="19.5">
      <c r="A6034" s="89">
        <v>6022</v>
      </c>
      <c r="B6034" s="90" t="s">
        <v>4735</v>
      </c>
      <c r="C6034" s="90" t="s">
        <v>4736</v>
      </c>
      <c r="D6034" s="90" t="s">
        <v>126</v>
      </c>
      <c r="E6034" s="91">
        <v>4</v>
      </c>
      <c r="F6034" s="99"/>
    </row>
    <row r="6035" spans="1:6" s="21" customFormat="1" ht="19.5">
      <c r="A6035" s="89">
        <v>6023</v>
      </c>
      <c r="B6035" s="90" t="s">
        <v>4737</v>
      </c>
      <c r="C6035" s="90" t="s">
        <v>4738</v>
      </c>
      <c r="D6035" s="90" t="s">
        <v>126</v>
      </c>
      <c r="E6035" s="91">
        <v>1</v>
      </c>
      <c r="F6035" s="99"/>
    </row>
    <row r="6036" spans="1:6" s="21" customFormat="1" ht="19.5">
      <c r="A6036" s="89">
        <v>6024</v>
      </c>
      <c r="B6036" s="90" t="s">
        <v>4751</v>
      </c>
      <c r="C6036" s="90" t="s">
        <v>4752</v>
      </c>
      <c r="D6036" s="90" t="s">
        <v>126</v>
      </c>
      <c r="E6036" s="91">
        <v>2</v>
      </c>
      <c r="F6036" s="99"/>
    </row>
    <row r="6037" spans="1:6" s="21" customFormat="1" ht="19.5">
      <c r="A6037" s="89">
        <v>6025</v>
      </c>
      <c r="B6037" s="90" t="s">
        <v>4753</v>
      </c>
      <c r="C6037" s="90" t="s">
        <v>4754</v>
      </c>
      <c r="D6037" s="90" t="s">
        <v>126</v>
      </c>
      <c r="E6037" s="91">
        <v>2</v>
      </c>
      <c r="F6037" s="99"/>
    </row>
    <row r="6038" spans="1:6" s="21" customFormat="1" ht="9.75">
      <c r="A6038" s="89">
        <v>6026</v>
      </c>
      <c r="B6038" s="90" t="s">
        <v>4759</v>
      </c>
      <c r="C6038" s="90" t="s">
        <v>4760</v>
      </c>
      <c r="D6038" s="90" t="s">
        <v>126</v>
      </c>
      <c r="E6038" s="91">
        <v>1</v>
      </c>
      <c r="F6038" s="99"/>
    </row>
    <row r="6039" spans="1:6" s="21" customFormat="1" ht="19.5">
      <c r="A6039" s="89">
        <v>6027</v>
      </c>
      <c r="B6039" s="90" t="s">
        <v>4793</v>
      </c>
      <c r="C6039" s="90" t="s">
        <v>4794</v>
      </c>
      <c r="D6039" s="90" t="s">
        <v>126</v>
      </c>
      <c r="E6039" s="91">
        <v>1</v>
      </c>
      <c r="F6039" s="99"/>
    </row>
    <row r="6040" spans="1:6" s="21" customFormat="1" ht="19.5">
      <c r="A6040" s="89">
        <v>6028</v>
      </c>
      <c r="B6040" s="90" t="s">
        <v>4795</v>
      </c>
      <c r="C6040" s="90" t="s">
        <v>4796</v>
      </c>
      <c r="D6040" s="90" t="s">
        <v>126</v>
      </c>
      <c r="E6040" s="91">
        <v>1</v>
      </c>
      <c r="F6040" s="99"/>
    </row>
    <row r="6041" spans="1:6" s="21" customFormat="1" ht="9.75">
      <c r="A6041" s="89">
        <v>6029</v>
      </c>
      <c r="B6041" s="90" t="s">
        <v>4797</v>
      </c>
      <c r="C6041" s="90" t="s">
        <v>4798</v>
      </c>
      <c r="D6041" s="90" t="s">
        <v>126</v>
      </c>
      <c r="E6041" s="91">
        <v>1</v>
      </c>
      <c r="F6041" s="99"/>
    </row>
    <row r="6042" spans="1:6" s="21" customFormat="1" ht="9.75">
      <c r="A6042" s="89">
        <v>6030</v>
      </c>
      <c r="B6042" s="90" t="s">
        <v>4799</v>
      </c>
      <c r="C6042" s="90" t="s">
        <v>4800</v>
      </c>
      <c r="D6042" s="90" t="s">
        <v>126</v>
      </c>
      <c r="E6042" s="91">
        <v>1</v>
      </c>
      <c r="F6042" s="99"/>
    </row>
    <row r="6043" spans="1:6" s="21" customFormat="1" ht="19.5">
      <c r="A6043" s="89">
        <v>6031</v>
      </c>
      <c r="B6043" s="90" t="s">
        <v>4801</v>
      </c>
      <c r="C6043" s="90" t="s">
        <v>4802</v>
      </c>
      <c r="D6043" s="90" t="s">
        <v>126</v>
      </c>
      <c r="E6043" s="91">
        <v>2</v>
      </c>
      <c r="F6043" s="99"/>
    </row>
    <row r="6044" spans="1:6" s="21" customFormat="1" ht="19.5">
      <c r="A6044" s="89">
        <v>6032</v>
      </c>
      <c r="B6044" s="90" t="s">
        <v>4803</v>
      </c>
      <c r="C6044" s="90" t="s">
        <v>4804</v>
      </c>
      <c r="D6044" s="90" t="s">
        <v>126</v>
      </c>
      <c r="E6044" s="91">
        <v>1</v>
      </c>
      <c r="F6044" s="99"/>
    </row>
    <row r="6045" spans="1:6" s="21" customFormat="1" ht="19.5">
      <c r="A6045" s="89">
        <v>6033</v>
      </c>
      <c r="B6045" s="90" t="s">
        <v>4819</v>
      </c>
      <c r="C6045" s="90" t="s">
        <v>4820</v>
      </c>
      <c r="D6045" s="90" t="s">
        <v>126</v>
      </c>
      <c r="E6045" s="91">
        <v>1</v>
      </c>
      <c r="F6045" s="99"/>
    </row>
    <row r="6046" spans="1:6" s="21" customFormat="1" ht="29.25">
      <c r="A6046" s="89">
        <v>6034</v>
      </c>
      <c r="B6046" s="90" t="s">
        <v>4835</v>
      </c>
      <c r="C6046" s="90" t="s">
        <v>4836</v>
      </c>
      <c r="D6046" s="90" t="s">
        <v>126</v>
      </c>
      <c r="E6046" s="91">
        <v>1</v>
      </c>
      <c r="F6046" s="99"/>
    </row>
    <row r="6047" spans="1:6" s="21" customFormat="1" ht="19.5">
      <c r="A6047" s="89">
        <v>6035</v>
      </c>
      <c r="B6047" s="90" t="s">
        <v>4845</v>
      </c>
      <c r="C6047" s="90" t="s">
        <v>4846</v>
      </c>
      <c r="D6047" s="90" t="s">
        <v>483</v>
      </c>
      <c r="E6047" s="91">
        <v>1</v>
      </c>
      <c r="F6047" s="99"/>
    </row>
    <row r="6048" spans="1:6" s="21" customFormat="1" ht="19.5">
      <c r="A6048" s="89">
        <v>6036</v>
      </c>
      <c r="B6048" s="90" t="s">
        <v>4847</v>
      </c>
      <c r="C6048" s="90" t="s">
        <v>4848</v>
      </c>
      <c r="D6048" s="90" t="s">
        <v>483</v>
      </c>
      <c r="E6048" s="91">
        <v>2</v>
      </c>
      <c r="F6048" s="99"/>
    </row>
    <row r="6049" spans="1:6" s="21" customFormat="1" ht="9.75">
      <c r="A6049" s="89">
        <v>6037</v>
      </c>
      <c r="B6049" s="90" t="s">
        <v>4857</v>
      </c>
      <c r="C6049" s="90" t="s">
        <v>4858</v>
      </c>
      <c r="D6049" s="90" t="s">
        <v>126</v>
      </c>
      <c r="E6049" s="91">
        <v>2</v>
      </c>
      <c r="F6049" s="99"/>
    </row>
    <row r="6050" spans="1:6" s="21" customFormat="1" ht="19.5">
      <c r="A6050" s="89">
        <v>6038</v>
      </c>
      <c r="B6050" s="90" t="s">
        <v>4859</v>
      </c>
      <c r="C6050" s="90" t="s">
        <v>4860</v>
      </c>
      <c r="D6050" s="90" t="s">
        <v>126</v>
      </c>
      <c r="E6050" s="91">
        <v>2</v>
      </c>
      <c r="F6050" s="99"/>
    </row>
    <row r="6051" spans="1:6" s="21" customFormat="1" ht="19.5">
      <c r="A6051" s="89">
        <v>6039</v>
      </c>
      <c r="B6051" s="90" t="s">
        <v>4861</v>
      </c>
      <c r="C6051" s="90" t="s">
        <v>4862</v>
      </c>
      <c r="D6051" s="90" t="s">
        <v>126</v>
      </c>
      <c r="E6051" s="91">
        <v>3</v>
      </c>
      <c r="F6051" s="99"/>
    </row>
    <row r="6052" spans="1:6" s="21" customFormat="1" ht="9.75">
      <c r="A6052" s="89">
        <v>6040</v>
      </c>
      <c r="B6052" s="90" t="s">
        <v>4869</v>
      </c>
      <c r="C6052" s="90" t="s">
        <v>4870</v>
      </c>
      <c r="D6052" s="90" t="s">
        <v>126</v>
      </c>
      <c r="E6052" s="91">
        <v>2</v>
      </c>
      <c r="F6052" s="99"/>
    </row>
    <row r="6053" spans="1:6" s="21" customFormat="1" ht="9.75">
      <c r="A6053" s="89">
        <v>6041</v>
      </c>
      <c r="B6053" s="90" t="s">
        <v>4871</v>
      </c>
      <c r="C6053" s="90" t="s">
        <v>4872</v>
      </c>
      <c r="D6053" s="90" t="s">
        <v>126</v>
      </c>
      <c r="E6053" s="91">
        <v>2</v>
      </c>
      <c r="F6053" s="99"/>
    </row>
    <row r="6054" spans="1:6" s="21" customFormat="1" ht="9.75">
      <c r="A6054" s="89">
        <v>6042</v>
      </c>
      <c r="B6054" s="90" t="s">
        <v>4873</v>
      </c>
      <c r="C6054" s="90" t="s">
        <v>4874</v>
      </c>
      <c r="D6054" s="90" t="s">
        <v>126</v>
      </c>
      <c r="E6054" s="91">
        <v>2</v>
      </c>
      <c r="F6054" s="99"/>
    </row>
    <row r="6055" spans="1:6" s="21" customFormat="1" ht="9.75">
      <c r="A6055" s="89">
        <v>6043</v>
      </c>
      <c r="B6055" s="90" t="s">
        <v>4875</v>
      </c>
      <c r="C6055" s="90" t="s">
        <v>4876</v>
      </c>
      <c r="D6055" s="90" t="s">
        <v>126</v>
      </c>
      <c r="E6055" s="91">
        <v>1</v>
      </c>
      <c r="F6055" s="99"/>
    </row>
    <row r="6056" spans="1:6" s="21" customFormat="1" ht="9.75">
      <c r="A6056" s="89">
        <v>6044</v>
      </c>
      <c r="B6056" s="90" t="s">
        <v>4877</v>
      </c>
      <c r="C6056" s="90" t="s">
        <v>4878</v>
      </c>
      <c r="D6056" s="90" t="s">
        <v>126</v>
      </c>
      <c r="E6056" s="91">
        <v>2</v>
      </c>
      <c r="F6056" s="99"/>
    </row>
    <row r="6057" spans="1:6" s="21" customFormat="1" ht="9.75">
      <c r="A6057" s="89">
        <v>6045</v>
      </c>
      <c r="B6057" s="90" t="s">
        <v>4879</v>
      </c>
      <c r="C6057" s="90" t="s">
        <v>4880</v>
      </c>
      <c r="D6057" s="90" t="s">
        <v>126</v>
      </c>
      <c r="E6057" s="91">
        <v>1</v>
      </c>
      <c r="F6057" s="99"/>
    </row>
    <row r="6058" spans="1:6" s="21" customFormat="1" ht="19.5">
      <c r="A6058" s="89">
        <v>6046</v>
      </c>
      <c r="B6058" s="90" t="s">
        <v>4883</v>
      </c>
      <c r="C6058" s="90" t="s">
        <v>4884</v>
      </c>
      <c r="D6058" s="90" t="s">
        <v>126</v>
      </c>
      <c r="E6058" s="91">
        <v>5</v>
      </c>
      <c r="F6058" s="99"/>
    </row>
    <row r="6059" spans="1:6" s="21" customFormat="1" ht="19.5">
      <c r="A6059" s="89">
        <v>6047</v>
      </c>
      <c r="B6059" s="90" t="s">
        <v>4885</v>
      </c>
      <c r="C6059" s="90" t="s">
        <v>4886</v>
      </c>
      <c r="D6059" s="90" t="s">
        <v>126</v>
      </c>
      <c r="E6059" s="91">
        <v>4</v>
      </c>
      <c r="F6059" s="99"/>
    </row>
    <row r="6060" spans="1:6" s="21" customFormat="1" ht="29.25">
      <c r="A6060" s="89">
        <v>6048</v>
      </c>
      <c r="B6060" s="90" t="s">
        <v>4887</v>
      </c>
      <c r="C6060" s="90" t="s">
        <v>4888</v>
      </c>
      <c r="D6060" s="90" t="s">
        <v>126</v>
      </c>
      <c r="E6060" s="91">
        <v>1</v>
      </c>
      <c r="F6060" s="99"/>
    </row>
    <row r="6061" spans="1:6" s="21" customFormat="1" ht="19.5">
      <c r="A6061" s="89">
        <v>6049</v>
      </c>
      <c r="B6061" s="90" t="s">
        <v>4909</v>
      </c>
      <c r="C6061" s="90" t="s">
        <v>4910</v>
      </c>
      <c r="D6061" s="90" t="s">
        <v>126</v>
      </c>
      <c r="E6061" s="91">
        <v>18</v>
      </c>
      <c r="F6061" s="99"/>
    </row>
    <row r="6062" spans="1:6" s="21" customFormat="1" ht="19.5">
      <c r="A6062" s="89">
        <v>6050</v>
      </c>
      <c r="B6062" s="90" t="s">
        <v>4911</v>
      </c>
      <c r="C6062" s="90" t="s">
        <v>4912</v>
      </c>
      <c r="D6062" s="90" t="s">
        <v>126</v>
      </c>
      <c r="E6062" s="91">
        <v>87</v>
      </c>
      <c r="F6062" s="99"/>
    </row>
    <row r="6063" spans="1:6" s="21" customFormat="1" ht="29.25">
      <c r="A6063" s="89">
        <v>6051</v>
      </c>
      <c r="B6063" s="90" t="s">
        <v>5019</v>
      </c>
      <c r="C6063" s="90" t="s">
        <v>5020</v>
      </c>
      <c r="D6063" s="90" t="s">
        <v>126</v>
      </c>
      <c r="E6063" s="91">
        <v>2</v>
      </c>
      <c r="F6063" s="99"/>
    </row>
    <row r="6064" spans="1:6" s="21" customFormat="1" ht="29.25">
      <c r="A6064" s="89">
        <v>6052</v>
      </c>
      <c r="B6064" s="90" t="s">
        <v>5021</v>
      </c>
      <c r="C6064" s="90" t="s">
        <v>5022</v>
      </c>
      <c r="D6064" s="90" t="s">
        <v>126</v>
      </c>
      <c r="E6064" s="91">
        <v>1</v>
      </c>
      <c r="F6064" s="99"/>
    </row>
    <row r="6065" spans="1:6" s="21" customFormat="1" ht="9.75">
      <c r="A6065" s="89">
        <v>6053</v>
      </c>
      <c r="B6065" s="90" t="s">
        <v>5028</v>
      </c>
      <c r="C6065" s="90" t="s">
        <v>5029</v>
      </c>
      <c r="D6065" s="90" t="s">
        <v>126</v>
      </c>
      <c r="E6065" s="91">
        <v>4</v>
      </c>
      <c r="F6065" s="99"/>
    </row>
    <row r="6066" spans="1:6" s="21" customFormat="1" ht="9.75">
      <c r="A6066" s="89">
        <v>6054</v>
      </c>
      <c r="B6066" s="90" t="s">
        <v>5030</v>
      </c>
      <c r="C6066" s="90" t="s">
        <v>5031</v>
      </c>
      <c r="D6066" s="90" t="s">
        <v>126</v>
      </c>
      <c r="E6066" s="91">
        <v>12</v>
      </c>
      <c r="F6066" s="99"/>
    </row>
    <row r="6067" spans="1:6" s="21" customFormat="1" ht="9.75">
      <c r="A6067" s="89">
        <v>6055</v>
      </c>
      <c r="B6067" s="90" t="s">
        <v>5032</v>
      </c>
      <c r="C6067" s="90" t="s">
        <v>5033</v>
      </c>
      <c r="D6067" s="90" t="s">
        <v>126</v>
      </c>
      <c r="E6067" s="91">
        <v>8</v>
      </c>
      <c r="F6067" s="99"/>
    </row>
    <row r="6068" spans="1:6" s="21" customFormat="1" ht="9.75">
      <c r="A6068" s="89">
        <v>6056</v>
      </c>
      <c r="B6068" s="90" t="s">
        <v>5034</v>
      </c>
      <c r="C6068" s="90" t="s">
        <v>5035</v>
      </c>
      <c r="D6068" s="90" t="s">
        <v>126</v>
      </c>
      <c r="E6068" s="91">
        <v>2</v>
      </c>
      <c r="F6068" s="99"/>
    </row>
    <row r="6069" spans="1:6" s="21" customFormat="1" ht="19.5">
      <c r="A6069" s="89">
        <v>6057</v>
      </c>
      <c r="B6069" s="90" t="s">
        <v>5038</v>
      </c>
      <c r="C6069" s="90" t="s">
        <v>5039</v>
      </c>
      <c r="D6069" s="90" t="s">
        <v>126</v>
      </c>
      <c r="E6069" s="91">
        <v>1</v>
      </c>
      <c r="F6069" s="99"/>
    </row>
    <row r="6070" spans="1:6" s="21" customFormat="1" ht="39">
      <c r="A6070" s="89">
        <v>6058</v>
      </c>
      <c r="B6070" s="90" t="s">
        <v>5048</v>
      </c>
      <c r="C6070" s="90" t="s">
        <v>5049</v>
      </c>
      <c r="D6070" s="90" t="s">
        <v>126</v>
      </c>
      <c r="E6070" s="91">
        <v>75</v>
      </c>
      <c r="F6070" s="99"/>
    </row>
    <row r="6071" spans="1:6" s="21" customFormat="1" ht="19.5">
      <c r="A6071" s="89">
        <v>6059</v>
      </c>
      <c r="B6071" s="90" t="s">
        <v>5050</v>
      </c>
      <c r="C6071" s="90" t="s">
        <v>5051</v>
      </c>
      <c r="D6071" s="90" t="s">
        <v>126</v>
      </c>
      <c r="E6071" s="91">
        <v>1</v>
      </c>
      <c r="F6071" s="99"/>
    </row>
    <row r="6072" spans="1:6" s="21" customFormat="1" ht="19.5">
      <c r="A6072" s="89">
        <v>6060</v>
      </c>
      <c r="B6072" s="90" t="s">
        <v>5088</v>
      </c>
      <c r="C6072" s="90" t="s">
        <v>5089</v>
      </c>
      <c r="D6072" s="90" t="s">
        <v>126</v>
      </c>
      <c r="E6072" s="91">
        <v>2</v>
      </c>
      <c r="F6072" s="99"/>
    </row>
    <row r="6073" spans="1:6" s="21" customFormat="1" ht="19.5">
      <c r="A6073" s="89">
        <v>6061</v>
      </c>
      <c r="B6073" s="90" t="s">
        <v>5090</v>
      </c>
      <c r="C6073" s="90" t="s">
        <v>5091</v>
      </c>
      <c r="D6073" s="90" t="s">
        <v>126</v>
      </c>
      <c r="E6073" s="91">
        <v>18</v>
      </c>
      <c r="F6073" s="99"/>
    </row>
    <row r="6074" spans="1:6" s="21" customFormat="1" ht="9.75">
      <c r="A6074" s="89">
        <v>6062</v>
      </c>
      <c r="B6074" s="90" t="s">
        <v>5098</v>
      </c>
      <c r="C6074" s="90" t="s">
        <v>5099</v>
      </c>
      <c r="D6074" s="90" t="s">
        <v>126</v>
      </c>
      <c r="E6074" s="91">
        <v>2</v>
      </c>
      <c r="F6074" s="99"/>
    </row>
    <row r="6075" spans="1:6" s="21" customFormat="1" ht="19.5">
      <c r="A6075" s="89">
        <v>6063</v>
      </c>
      <c r="B6075" s="90" t="s">
        <v>5100</v>
      </c>
      <c r="C6075" s="90" t="s">
        <v>5101</v>
      </c>
      <c r="D6075" s="90" t="s">
        <v>126</v>
      </c>
      <c r="E6075" s="91">
        <v>1</v>
      </c>
      <c r="F6075" s="99"/>
    </row>
    <row r="6076" spans="1:6" s="21" customFormat="1" ht="19.5">
      <c r="A6076" s="89">
        <v>6064</v>
      </c>
      <c r="B6076" s="90" t="s">
        <v>5110</v>
      </c>
      <c r="C6076" s="90" t="s">
        <v>5111</v>
      </c>
      <c r="D6076" s="90" t="s">
        <v>126</v>
      </c>
      <c r="E6076" s="91">
        <v>2</v>
      </c>
      <c r="F6076" s="99"/>
    </row>
    <row r="6077" spans="1:6" s="21" customFormat="1" ht="29.25">
      <c r="A6077" s="89">
        <v>6065</v>
      </c>
      <c r="B6077" s="90" t="s">
        <v>5112</v>
      </c>
      <c r="C6077" s="90" t="s">
        <v>5113</v>
      </c>
      <c r="D6077" s="90" t="s">
        <v>126</v>
      </c>
      <c r="E6077" s="91">
        <v>1</v>
      </c>
      <c r="F6077" s="99"/>
    </row>
    <row r="6078" spans="1:6" s="21" customFormat="1" ht="19.5">
      <c r="A6078" s="89">
        <v>6066</v>
      </c>
      <c r="B6078" s="90" t="s">
        <v>5118</v>
      </c>
      <c r="C6078" s="90" t="s">
        <v>5119</v>
      </c>
      <c r="D6078" s="90" t="s">
        <v>126</v>
      </c>
      <c r="E6078" s="91">
        <v>2</v>
      </c>
      <c r="F6078" s="99"/>
    </row>
    <row r="6079" spans="1:6" s="21" customFormat="1" ht="19.5">
      <c r="A6079" s="89">
        <v>6067</v>
      </c>
      <c r="B6079" s="90" t="s">
        <v>5120</v>
      </c>
      <c r="C6079" s="90" t="s">
        <v>5121</v>
      </c>
      <c r="D6079" s="90" t="s">
        <v>126</v>
      </c>
      <c r="E6079" s="91">
        <v>1</v>
      </c>
      <c r="F6079" s="99"/>
    </row>
    <row r="6080" spans="1:6" s="21" customFormat="1" ht="19.5">
      <c r="A6080" s="89">
        <v>6068</v>
      </c>
      <c r="B6080" s="90" t="s">
        <v>5136</v>
      </c>
      <c r="C6080" s="90" t="s">
        <v>5137</v>
      </c>
      <c r="D6080" s="90" t="s">
        <v>126</v>
      </c>
      <c r="E6080" s="91">
        <v>2</v>
      </c>
      <c r="F6080" s="99"/>
    </row>
    <row r="6081" spans="1:6" s="21" customFormat="1" ht="39">
      <c r="A6081" s="89">
        <v>6069</v>
      </c>
      <c r="B6081" s="90" t="s">
        <v>5142</v>
      </c>
      <c r="C6081" s="90" t="s">
        <v>5143</v>
      </c>
      <c r="D6081" s="90" t="s">
        <v>126</v>
      </c>
      <c r="E6081" s="91">
        <v>1</v>
      </c>
      <c r="F6081" s="99"/>
    </row>
    <row r="6082" spans="1:6" s="21" customFormat="1" ht="9.75">
      <c r="A6082" s="89">
        <v>6070</v>
      </c>
      <c r="B6082" s="90" t="s">
        <v>5160</v>
      </c>
      <c r="C6082" s="90" t="s">
        <v>5161</v>
      </c>
      <c r="D6082" s="90" t="s">
        <v>126</v>
      </c>
      <c r="E6082" s="91">
        <v>1</v>
      </c>
      <c r="F6082" s="99"/>
    </row>
    <row r="6083" spans="1:6" s="21" customFormat="1" ht="19.5">
      <c r="A6083" s="89">
        <v>6071</v>
      </c>
      <c r="B6083" s="90" t="s">
        <v>5184</v>
      </c>
      <c r="C6083" s="90" t="s">
        <v>5185</v>
      </c>
      <c r="D6083" s="90" t="s">
        <v>126</v>
      </c>
      <c r="E6083" s="91">
        <v>1</v>
      </c>
      <c r="F6083" s="99"/>
    </row>
    <row r="6084" spans="1:6" s="21" customFormat="1" ht="19.5">
      <c r="A6084" s="89">
        <v>6072</v>
      </c>
      <c r="B6084" s="90" t="s">
        <v>5196</v>
      </c>
      <c r="C6084" s="90" t="s">
        <v>5197</v>
      </c>
      <c r="D6084" s="90" t="s">
        <v>126</v>
      </c>
      <c r="E6084" s="91">
        <v>1</v>
      </c>
      <c r="F6084" s="99"/>
    </row>
    <row r="6085" spans="1:6" s="21" customFormat="1" ht="29.25">
      <c r="A6085" s="89">
        <v>6073</v>
      </c>
      <c r="B6085" s="90" t="s">
        <v>5204</v>
      </c>
      <c r="C6085" s="90" t="s">
        <v>5205</v>
      </c>
      <c r="D6085" s="90" t="s">
        <v>126</v>
      </c>
      <c r="E6085" s="91">
        <v>2</v>
      </c>
      <c r="F6085" s="99"/>
    </row>
    <row r="6086" spans="1:6" s="21" customFormat="1" ht="9.75">
      <c r="A6086" s="89">
        <v>6074</v>
      </c>
      <c r="B6086" s="90" t="s">
        <v>5214</v>
      </c>
      <c r="C6086" s="90" t="s">
        <v>5215</v>
      </c>
      <c r="D6086" s="90" t="s">
        <v>126</v>
      </c>
      <c r="E6086" s="91">
        <v>1</v>
      </c>
      <c r="F6086" s="99"/>
    </row>
    <row r="6087" spans="1:6" s="21" customFormat="1" ht="9.75">
      <c r="A6087" s="89">
        <v>6075</v>
      </c>
      <c r="B6087" s="90" t="s">
        <v>5228</v>
      </c>
      <c r="C6087" s="90" t="s">
        <v>5229</v>
      </c>
      <c r="D6087" s="90" t="s">
        <v>126</v>
      </c>
      <c r="E6087" s="91">
        <v>6</v>
      </c>
      <c r="F6087" s="99"/>
    </row>
    <row r="6088" spans="1:6" s="21" customFormat="1" ht="9.75">
      <c r="A6088" s="89">
        <v>6076</v>
      </c>
      <c r="B6088" s="90" t="s">
        <v>5253</v>
      </c>
      <c r="C6088" s="90" t="s">
        <v>5254</v>
      </c>
      <c r="D6088" s="90" t="s">
        <v>126</v>
      </c>
      <c r="E6088" s="91">
        <v>1</v>
      </c>
      <c r="F6088" s="99"/>
    </row>
    <row r="6089" spans="1:6" s="21" customFormat="1" ht="9.75">
      <c r="A6089" s="89">
        <v>6077</v>
      </c>
      <c r="B6089" s="90" t="s">
        <v>5255</v>
      </c>
      <c r="C6089" s="90" t="s">
        <v>5256</v>
      </c>
      <c r="D6089" s="90" t="s">
        <v>126</v>
      </c>
      <c r="E6089" s="91">
        <v>2</v>
      </c>
      <c r="F6089" s="99"/>
    </row>
    <row r="6090" spans="1:6" s="21" customFormat="1" ht="9.75">
      <c r="A6090" s="89">
        <v>6078</v>
      </c>
      <c r="B6090" s="90" t="s">
        <v>5257</v>
      </c>
      <c r="C6090" s="90" t="s">
        <v>5258</v>
      </c>
      <c r="D6090" s="90" t="s">
        <v>126</v>
      </c>
      <c r="E6090" s="91">
        <v>16</v>
      </c>
      <c r="F6090" s="99"/>
    </row>
    <row r="6091" spans="1:6" s="21" customFormat="1" ht="9.75">
      <c r="A6091" s="89">
        <v>6079</v>
      </c>
      <c r="B6091" s="90" t="s">
        <v>5259</v>
      </c>
      <c r="C6091" s="90" t="s">
        <v>5260</v>
      </c>
      <c r="D6091" s="90" t="s">
        <v>126</v>
      </c>
      <c r="E6091" s="91">
        <v>2</v>
      </c>
      <c r="F6091" s="99"/>
    </row>
    <row r="6092" spans="1:6" s="21" customFormat="1" ht="9.75">
      <c r="A6092" s="89">
        <v>6080</v>
      </c>
      <c r="B6092" s="90" t="s">
        <v>5265</v>
      </c>
      <c r="C6092" s="90" t="s">
        <v>5266</v>
      </c>
      <c r="D6092" s="90" t="s">
        <v>126</v>
      </c>
      <c r="E6092" s="91">
        <v>2</v>
      </c>
      <c r="F6092" s="99"/>
    </row>
    <row r="6093" spans="1:6" s="21" customFormat="1" ht="9.75">
      <c r="A6093" s="89">
        <v>6081</v>
      </c>
      <c r="B6093" s="90" t="s">
        <v>5271</v>
      </c>
      <c r="C6093" s="90" t="s">
        <v>5272</v>
      </c>
      <c r="D6093" s="90" t="s">
        <v>126</v>
      </c>
      <c r="E6093" s="91">
        <v>2</v>
      </c>
      <c r="F6093" s="99"/>
    </row>
    <row r="6094" spans="1:6" s="21" customFormat="1" ht="9.75">
      <c r="A6094" s="89">
        <v>6082</v>
      </c>
      <c r="B6094" s="90" t="s">
        <v>5277</v>
      </c>
      <c r="C6094" s="90" t="s">
        <v>5278</v>
      </c>
      <c r="D6094" s="90" t="s">
        <v>126</v>
      </c>
      <c r="E6094" s="91">
        <v>1</v>
      </c>
      <c r="F6094" s="99"/>
    </row>
    <row r="6095" spans="1:6" s="21" customFormat="1" ht="9.75">
      <c r="A6095" s="89">
        <v>6083</v>
      </c>
      <c r="B6095" s="90" t="s">
        <v>5279</v>
      </c>
      <c r="C6095" s="90" t="s">
        <v>5280</v>
      </c>
      <c r="D6095" s="90" t="s">
        <v>126</v>
      </c>
      <c r="E6095" s="91">
        <v>5</v>
      </c>
      <c r="F6095" s="99"/>
    </row>
    <row r="6096" spans="1:6" s="21" customFormat="1" ht="9.75">
      <c r="A6096" s="89">
        <v>6084</v>
      </c>
      <c r="B6096" s="90" t="s">
        <v>5281</v>
      </c>
      <c r="C6096" s="90" t="s">
        <v>5282</v>
      </c>
      <c r="D6096" s="90" t="s">
        <v>126</v>
      </c>
      <c r="E6096" s="91">
        <v>4</v>
      </c>
      <c r="F6096" s="99"/>
    </row>
    <row r="6097" spans="1:6" s="21" customFormat="1" ht="9.75">
      <c r="A6097" s="89">
        <v>6085</v>
      </c>
      <c r="B6097" s="90" t="s">
        <v>5283</v>
      </c>
      <c r="C6097" s="90" t="s">
        <v>5284</v>
      </c>
      <c r="D6097" s="90" t="s">
        <v>126</v>
      </c>
      <c r="E6097" s="91">
        <v>4</v>
      </c>
      <c r="F6097" s="99"/>
    </row>
    <row r="6098" spans="1:6" s="21" customFormat="1" ht="9.75">
      <c r="A6098" s="89">
        <v>6086</v>
      </c>
      <c r="B6098" s="90" t="s">
        <v>5303</v>
      </c>
      <c r="C6098" s="90" t="s">
        <v>5304</v>
      </c>
      <c r="D6098" s="90" t="s">
        <v>126</v>
      </c>
      <c r="E6098" s="91">
        <v>1</v>
      </c>
      <c r="F6098" s="99"/>
    </row>
    <row r="6099" spans="1:6" s="21" customFormat="1" ht="9.75">
      <c r="A6099" s="89">
        <v>6087</v>
      </c>
      <c r="B6099" s="90" t="s">
        <v>5305</v>
      </c>
      <c r="C6099" s="90" t="s">
        <v>5306</v>
      </c>
      <c r="D6099" s="90" t="s">
        <v>126</v>
      </c>
      <c r="E6099" s="91">
        <v>4</v>
      </c>
      <c r="F6099" s="99"/>
    </row>
    <row r="6100" spans="1:6" s="21" customFormat="1" ht="9.75">
      <c r="A6100" s="89">
        <v>6088</v>
      </c>
      <c r="B6100" s="90" t="s">
        <v>5307</v>
      </c>
      <c r="C6100" s="90" t="s">
        <v>5308</v>
      </c>
      <c r="D6100" s="90" t="s">
        <v>126</v>
      </c>
      <c r="E6100" s="91">
        <v>2</v>
      </c>
      <c r="F6100" s="99"/>
    </row>
    <row r="6101" spans="1:6" s="21" customFormat="1" ht="9.75">
      <c r="A6101" s="89">
        <v>6089</v>
      </c>
      <c r="B6101" s="90" t="s">
        <v>5309</v>
      </c>
      <c r="C6101" s="90" t="s">
        <v>5310</v>
      </c>
      <c r="D6101" s="90" t="s">
        <v>126</v>
      </c>
      <c r="E6101" s="91">
        <v>2</v>
      </c>
      <c r="F6101" s="99"/>
    </row>
    <row r="6102" spans="1:6" s="21" customFormat="1" ht="9.75">
      <c r="A6102" s="89">
        <v>6090</v>
      </c>
      <c r="B6102" s="90" t="s">
        <v>5311</v>
      </c>
      <c r="C6102" s="90" t="s">
        <v>5312</v>
      </c>
      <c r="D6102" s="90" t="s">
        <v>126</v>
      </c>
      <c r="E6102" s="91">
        <v>4</v>
      </c>
      <c r="F6102" s="99"/>
    </row>
    <row r="6103" spans="1:6" s="21" customFormat="1" ht="9.75">
      <c r="A6103" s="89">
        <v>6091</v>
      </c>
      <c r="B6103" s="90" t="s">
        <v>5313</v>
      </c>
      <c r="C6103" s="90" t="s">
        <v>5314</v>
      </c>
      <c r="D6103" s="90" t="s">
        <v>126</v>
      </c>
      <c r="E6103" s="91">
        <v>21</v>
      </c>
      <c r="F6103" s="99"/>
    </row>
    <row r="6104" spans="1:6" s="21" customFormat="1" ht="9.75">
      <c r="A6104" s="89">
        <v>6092</v>
      </c>
      <c r="B6104" s="90" t="s">
        <v>5315</v>
      </c>
      <c r="C6104" s="90" t="s">
        <v>5316</v>
      </c>
      <c r="D6104" s="90" t="s">
        <v>126</v>
      </c>
      <c r="E6104" s="91">
        <v>16</v>
      </c>
      <c r="F6104" s="99"/>
    </row>
    <row r="6105" spans="1:6" s="21" customFormat="1" ht="9.75">
      <c r="A6105" s="89">
        <v>6093</v>
      </c>
      <c r="B6105" s="90" t="s">
        <v>5317</v>
      </c>
      <c r="C6105" s="90" t="s">
        <v>5318</v>
      </c>
      <c r="D6105" s="90" t="s">
        <v>126</v>
      </c>
      <c r="E6105" s="91">
        <v>2</v>
      </c>
      <c r="F6105" s="99"/>
    </row>
    <row r="6106" spans="1:6" s="21" customFormat="1" ht="9.75">
      <c r="A6106" s="89">
        <v>6094</v>
      </c>
      <c r="B6106" s="90" t="s">
        <v>5319</v>
      </c>
      <c r="C6106" s="90" t="s">
        <v>5320</v>
      </c>
      <c r="D6106" s="90" t="s">
        <v>126</v>
      </c>
      <c r="E6106" s="91">
        <v>6</v>
      </c>
      <c r="F6106" s="99"/>
    </row>
    <row r="6107" spans="1:6" s="21" customFormat="1" ht="9.75">
      <c r="A6107" s="89">
        <v>6095</v>
      </c>
      <c r="B6107" s="90" t="s">
        <v>5321</v>
      </c>
      <c r="C6107" s="90" t="s">
        <v>5322</v>
      </c>
      <c r="D6107" s="90" t="s">
        <v>126</v>
      </c>
      <c r="E6107" s="91">
        <v>4</v>
      </c>
      <c r="F6107" s="99"/>
    </row>
    <row r="6108" spans="1:6" s="21" customFormat="1" ht="9.75">
      <c r="A6108" s="89">
        <v>6096</v>
      </c>
      <c r="B6108" s="90" t="s">
        <v>5323</v>
      </c>
      <c r="C6108" s="90" t="s">
        <v>5324</v>
      </c>
      <c r="D6108" s="90" t="s">
        <v>126</v>
      </c>
      <c r="E6108" s="91">
        <v>2</v>
      </c>
      <c r="F6108" s="99"/>
    </row>
    <row r="6109" spans="1:6" s="21" customFormat="1" ht="9.75">
      <c r="A6109" s="89">
        <v>6097</v>
      </c>
      <c r="B6109" s="90" t="s">
        <v>5333</v>
      </c>
      <c r="C6109" s="90" t="s">
        <v>5334</v>
      </c>
      <c r="D6109" s="90" t="s">
        <v>126</v>
      </c>
      <c r="E6109" s="91">
        <v>3</v>
      </c>
      <c r="F6109" s="99"/>
    </row>
    <row r="6110" spans="1:6" s="21" customFormat="1" ht="9.75">
      <c r="A6110" s="89">
        <v>6098</v>
      </c>
      <c r="B6110" s="90" t="s">
        <v>5341</v>
      </c>
      <c r="C6110" s="90" t="s">
        <v>5342</v>
      </c>
      <c r="D6110" s="90" t="s">
        <v>126</v>
      </c>
      <c r="E6110" s="91">
        <v>1</v>
      </c>
      <c r="F6110" s="99"/>
    </row>
    <row r="6111" spans="1:6" s="21" customFormat="1" ht="9.75">
      <c r="A6111" s="89">
        <v>6099</v>
      </c>
      <c r="B6111" s="90" t="s">
        <v>5343</v>
      </c>
      <c r="C6111" s="90" t="s">
        <v>5344</v>
      </c>
      <c r="D6111" s="90" t="s">
        <v>126</v>
      </c>
      <c r="E6111" s="91">
        <v>25</v>
      </c>
      <c r="F6111" s="99"/>
    </row>
    <row r="6112" spans="1:6" s="21" customFormat="1" ht="9.75">
      <c r="A6112" s="89">
        <v>6100</v>
      </c>
      <c r="B6112" s="90" t="s">
        <v>5345</v>
      </c>
      <c r="C6112" s="90" t="s">
        <v>5346</v>
      </c>
      <c r="D6112" s="90" t="s">
        <v>126</v>
      </c>
      <c r="E6112" s="91">
        <v>25</v>
      </c>
      <c r="F6112" s="99"/>
    </row>
    <row r="6113" spans="1:6" s="21" customFormat="1" ht="9.75">
      <c r="A6113" s="89">
        <v>6101</v>
      </c>
      <c r="B6113" s="90" t="s">
        <v>5359</v>
      </c>
      <c r="C6113" s="90" t="s">
        <v>5360</v>
      </c>
      <c r="D6113" s="90" t="s">
        <v>126</v>
      </c>
      <c r="E6113" s="91">
        <v>10</v>
      </c>
      <c r="F6113" s="99"/>
    </row>
    <row r="6114" spans="1:6" s="21" customFormat="1" ht="9.75">
      <c r="A6114" s="89">
        <v>6102</v>
      </c>
      <c r="B6114" s="90" t="s">
        <v>5361</v>
      </c>
      <c r="C6114" s="90" t="s">
        <v>5362</v>
      </c>
      <c r="D6114" s="90" t="s">
        <v>126</v>
      </c>
      <c r="E6114" s="91">
        <v>6</v>
      </c>
      <c r="F6114" s="99"/>
    </row>
    <row r="6115" spans="1:6" s="21" customFormat="1" ht="9.75">
      <c r="A6115" s="89">
        <v>6103</v>
      </c>
      <c r="B6115" s="90" t="s">
        <v>5363</v>
      </c>
      <c r="C6115" s="90" t="s">
        <v>5364</v>
      </c>
      <c r="D6115" s="90" t="s">
        <v>126</v>
      </c>
      <c r="E6115" s="91">
        <v>3</v>
      </c>
      <c r="F6115" s="99"/>
    </row>
    <row r="6116" spans="1:6" s="21" customFormat="1" ht="9.75">
      <c r="A6116" s="89">
        <v>6104</v>
      </c>
      <c r="B6116" s="90" t="s">
        <v>5365</v>
      </c>
      <c r="C6116" s="90" t="s">
        <v>5366</v>
      </c>
      <c r="D6116" s="90" t="s">
        <v>126</v>
      </c>
      <c r="E6116" s="91">
        <v>8</v>
      </c>
      <c r="F6116" s="99"/>
    </row>
    <row r="6117" spans="1:6" s="21" customFormat="1" ht="9.75">
      <c r="A6117" s="89">
        <v>6105</v>
      </c>
      <c r="B6117" s="90" t="s">
        <v>5367</v>
      </c>
      <c r="C6117" s="90" t="s">
        <v>5368</v>
      </c>
      <c r="D6117" s="90" t="s">
        <v>126</v>
      </c>
      <c r="E6117" s="91">
        <v>2</v>
      </c>
      <c r="F6117" s="99"/>
    </row>
    <row r="6118" spans="1:6" s="21" customFormat="1" ht="9.75">
      <c r="A6118" s="89">
        <v>6106</v>
      </c>
      <c r="B6118" s="90" t="s">
        <v>5369</v>
      </c>
      <c r="C6118" s="90" t="s">
        <v>5370</v>
      </c>
      <c r="D6118" s="90" t="s">
        <v>126</v>
      </c>
      <c r="E6118" s="91">
        <v>5</v>
      </c>
      <c r="F6118" s="99"/>
    </row>
    <row r="6119" spans="1:6" s="21" customFormat="1" ht="9.75">
      <c r="A6119" s="89">
        <v>6107</v>
      </c>
      <c r="B6119" s="90" t="s">
        <v>5371</v>
      </c>
      <c r="C6119" s="90" t="s">
        <v>5372</v>
      </c>
      <c r="D6119" s="90" t="s">
        <v>126</v>
      </c>
      <c r="E6119" s="91">
        <v>1</v>
      </c>
      <c r="F6119" s="99"/>
    </row>
    <row r="6120" spans="1:6" s="21" customFormat="1" ht="9.75">
      <c r="A6120" s="89">
        <v>6108</v>
      </c>
      <c r="B6120" s="90" t="s">
        <v>5373</v>
      </c>
      <c r="C6120" s="90" t="s">
        <v>5374</v>
      </c>
      <c r="D6120" s="90" t="s">
        <v>126</v>
      </c>
      <c r="E6120" s="91">
        <v>3</v>
      </c>
      <c r="F6120" s="99"/>
    </row>
    <row r="6121" spans="1:6" s="21" customFormat="1" ht="9.75">
      <c r="A6121" s="89">
        <v>6109</v>
      </c>
      <c r="B6121" s="90" t="s">
        <v>5375</v>
      </c>
      <c r="C6121" s="90" t="s">
        <v>5376</v>
      </c>
      <c r="D6121" s="90" t="s">
        <v>126</v>
      </c>
      <c r="E6121" s="91">
        <v>3</v>
      </c>
      <c r="F6121" s="99"/>
    </row>
    <row r="6122" spans="1:6" s="21" customFormat="1" ht="19.5">
      <c r="A6122" s="89">
        <v>6110</v>
      </c>
      <c r="B6122" s="90" t="s">
        <v>5385</v>
      </c>
      <c r="C6122" s="90" t="s">
        <v>5386</v>
      </c>
      <c r="D6122" s="90" t="s">
        <v>126</v>
      </c>
      <c r="E6122" s="91">
        <v>3</v>
      </c>
      <c r="F6122" s="99"/>
    </row>
    <row r="6123" spans="1:6" s="21" customFormat="1" ht="19.5">
      <c r="A6123" s="89">
        <v>6111</v>
      </c>
      <c r="B6123" s="90" t="s">
        <v>5397</v>
      </c>
      <c r="C6123" s="90" t="s">
        <v>5398</v>
      </c>
      <c r="D6123" s="90" t="s">
        <v>126</v>
      </c>
      <c r="E6123" s="91">
        <v>10</v>
      </c>
      <c r="F6123" s="99"/>
    </row>
    <row r="6124" spans="1:6" s="21" customFormat="1" ht="19.5">
      <c r="A6124" s="89">
        <v>6112</v>
      </c>
      <c r="B6124" s="90" t="s">
        <v>5399</v>
      </c>
      <c r="C6124" s="90" t="s">
        <v>5400</v>
      </c>
      <c r="D6124" s="90" t="s">
        <v>126</v>
      </c>
      <c r="E6124" s="91">
        <v>10</v>
      </c>
      <c r="F6124" s="99"/>
    </row>
    <row r="6125" spans="1:6" s="21" customFormat="1" ht="9.75">
      <c r="A6125" s="89">
        <v>6113</v>
      </c>
      <c r="B6125" s="90" t="s">
        <v>5407</v>
      </c>
      <c r="C6125" s="90" t="s">
        <v>5408</v>
      </c>
      <c r="D6125" s="90" t="s">
        <v>126</v>
      </c>
      <c r="E6125" s="91">
        <v>2</v>
      </c>
      <c r="F6125" s="99"/>
    </row>
    <row r="6126" spans="1:6" s="21" customFormat="1" ht="29.25">
      <c r="A6126" s="89">
        <v>6114</v>
      </c>
      <c r="B6126" s="90" t="s">
        <v>5409</v>
      </c>
      <c r="C6126" s="90" t="s">
        <v>5410</v>
      </c>
      <c r="D6126" s="90" t="s">
        <v>126</v>
      </c>
      <c r="E6126" s="91">
        <v>1</v>
      </c>
      <c r="F6126" s="99"/>
    </row>
    <row r="6127" spans="1:6" s="21" customFormat="1" ht="19.5">
      <c r="A6127" s="89">
        <v>6115</v>
      </c>
      <c r="B6127" s="90" t="s">
        <v>5411</v>
      </c>
      <c r="C6127" s="90" t="s">
        <v>5412</v>
      </c>
      <c r="D6127" s="90" t="s">
        <v>933</v>
      </c>
      <c r="E6127" s="91">
        <v>6</v>
      </c>
      <c r="F6127" s="99"/>
    </row>
    <row r="6128" spans="1:6" s="21" customFormat="1" ht="29.25">
      <c r="A6128" s="89">
        <v>6116</v>
      </c>
      <c r="B6128" s="90" t="s">
        <v>5452</v>
      </c>
      <c r="C6128" s="90" t="s">
        <v>5453</v>
      </c>
      <c r="D6128" s="90" t="s">
        <v>126</v>
      </c>
      <c r="E6128" s="91">
        <v>4</v>
      </c>
      <c r="F6128" s="99"/>
    </row>
    <row r="6129" spans="1:6" s="21" customFormat="1" ht="19.5">
      <c r="A6129" s="89">
        <v>6117</v>
      </c>
      <c r="B6129" s="90" t="s">
        <v>5460</v>
      </c>
      <c r="C6129" s="90" t="s">
        <v>5461</v>
      </c>
      <c r="D6129" s="90" t="s">
        <v>126</v>
      </c>
      <c r="E6129" s="91">
        <v>5</v>
      </c>
      <c r="F6129" s="99"/>
    </row>
    <row r="6130" spans="1:6" s="21" customFormat="1" ht="19.5">
      <c r="A6130" s="89">
        <v>6118</v>
      </c>
      <c r="B6130" s="90" t="s">
        <v>5462</v>
      </c>
      <c r="C6130" s="90" t="s">
        <v>5463</v>
      </c>
      <c r="D6130" s="90" t="s">
        <v>126</v>
      </c>
      <c r="E6130" s="91">
        <v>20</v>
      </c>
      <c r="F6130" s="99"/>
    </row>
    <row r="6131" spans="1:6" s="21" customFormat="1" ht="19.5">
      <c r="A6131" s="89">
        <v>6119</v>
      </c>
      <c r="B6131" s="90" t="s">
        <v>5464</v>
      </c>
      <c r="C6131" s="90" t="s">
        <v>5465</v>
      </c>
      <c r="D6131" s="90" t="s">
        <v>126</v>
      </c>
      <c r="E6131" s="91">
        <v>14</v>
      </c>
      <c r="F6131" s="99"/>
    </row>
    <row r="6132" spans="1:6" s="21" customFormat="1" ht="19.5">
      <c r="A6132" s="89">
        <v>6120</v>
      </c>
      <c r="B6132" s="90" t="s">
        <v>5466</v>
      </c>
      <c r="C6132" s="90" t="s">
        <v>5467</v>
      </c>
      <c r="D6132" s="90" t="s">
        <v>126</v>
      </c>
      <c r="E6132" s="91">
        <v>4</v>
      </c>
      <c r="F6132" s="99"/>
    </row>
    <row r="6133" spans="1:6" s="21" customFormat="1" ht="19.5">
      <c r="A6133" s="89">
        <v>6121</v>
      </c>
      <c r="B6133" s="90" t="s">
        <v>5468</v>
      </c>
      <c r="C6133" s="90" t="s">
        <v>5469</v>
      </c>
      <c r="D6133" s="90" t="s">
        <v>126</v>
      </c>
      <c r="E6133" s="91">
        <v>2</v>
      </c>
      <c r="F6133" s="99"/>
    </row>
    <row r="6134" spans="1:6" s="21" customFormat="1" ht="9.75">
      <c r="A6134" s="89">
        <v>6122</v>
      </c>
      <c r="B6134" s="90" t="s">
        <v>5480</v>
      </c>
      <c r="C6134" s="90" t="s">
        <v>5481</v>
      </c>
      <c r="D6134" s="90" t="s">
        <v>126</v>
      </c>
      <c r="E6134" s="91">
        <v>4</v>
      </c>
      <c r="F6134" s="99"/>
    </row>
    <row r="6135" spans="1:6" s="21" customFormat="1" ht="29.25">
      <c r="A6135" s="89">
        <v>6123</v>
      </c>
      <c r="B6135" s="90" t="s">
        <v>5482</v>
      </c>
      <c r="C6135" s="90" t="s">
        <v>5483</v>
      </c>
      <c r="D6135" s="90" t="s">
        <v>126</v>
      </c>
      <c r="E6135" s="91">
        <v>10</v>
      </c>
      <c r="F6135" s="99"/>
    </row>
    <row r="6136" spans="1:6" s="21" customFormat="1" ht="29.25">
      <c r="A6136" s="89">
        <v>6124</v>
      </c>
      <c r="B6136" s="90" t="s">
        <v>5484</v>
      </c>
      <c r="C6136" s="90" t="s">
        <v>5485</v>
      </c>
      <c r="D6136" s="90" t="s">
        <v>126</v>
      </c>
      <c r="E6136" s="91">
        <v>2</v>
      </c>
      <c r="F6136" s="99"/>
    </row>
    <row r="6137" spans="1:6" s="21" customFormat="1" ht="9.75">
      <c r="A6137" s="89">
        <v>6125</v>
      </c>
      <c r="B6137" s="90" t="s">
        <v>5510</v>
      </c>
      <c r="C6137" s="90" t="s">
        <v>5511</v>
      </c>
      <c r="D6137" s="90" t="s">
        <v>126</v>
      </c>
      <c r="E6137" s="91">
        <v>1</v>
      </c>
      <c r="F6137" s="99"/>
    </row>
    <row r="6138" spans="1:6" s="21" customFormat="1" ht="29.25">
      <c r="A6138" s="89">
        <v>6126</v>
      </c>
      <c r="B6138" s="90" t="s">
        <v>5514</v>
      </c>
      <c r="C6138" s="90" t="s">
        <v>5515</v>
      </c>
      <c r="D6138" s="90" t="s">
        <v>126</v>
      </c>
      <c r="E6138" s="91">
        <v>2</v>
      </c>
      <c r="F6138" s="99"/>
    </row>
    <row r="6139" spans="1:6" s="21" customFormat="1" ht="19.5">
      <c r="A6139" s="89">
        <v>6127</v>
      </c>
      <c r="B6139" s="90" t="s">
        <v>5518</v>
      </c>
      <c r="C6139" s="90" t="s">
        <v>5519</v>
      </c>
      <c r="D6139" s="90" t="s">
        <v>126</v>
      </c>
      <c r="E6139" s="91">
        <v>1</v>
      </c>
      <c r="F6139" s="99"/>
    </row>
    <row r="6140" spans="1:6" s="21" customFormat="1" ht="19.5">
      <c r="A6140" s="89">
        <v>6128</v>
      </c>
      <c r="B6140" s="90" t="s">
        <v>5520</v>
      </c>
      <c r="C6140" s="90" t="s">
        <v>5521</v>
      </c>
      <c r="D6140" s="90" t="s">
        <v>126</v>
      </c>
      <c r="E6140" s="91">
        <v>1</v>
      </c>
      <c r="F6140" s="99"/>
    </row>
    <row r="6141" spans="1:6" s="21" customFormat="1" ht="9.75">
      <c r="A6141" s="89">
        <v>6129</v>
      </c>
      <c r="B6141" s="90" t="s">
        <v>5524</v>
      </c>
      <c r="C6141" s="90" t="s">
        <v>5525</v>
      </c>
      <c r="D6141" s="90" t="s">
        <v>126</v>
      </c>
      <c r="E6141" s="91">
        <v>1</v>
      </c>
      <c r="F6141" s="99"/>
    </row>
    <row r="6142" spans="1:6" s="21" customFormat="1" ht="9.75">
      <c r="A6142" s="89">
        <v>6130</v>
      </c>
      <c r="B6142" s="90" t="s">
        <v>5526</v>
      </c>
      <c r="C6142" s="90" t="s">
        <v>5527</v>
      </c>
      <c r="D6142" s="90" t="s">
        <v>126</v>
      </c>
      <c r="E6142" s="91">
        <v>2</v>
      </c>
      <c r="F6142" s="99"/>
    </row>
    <row r="6143" spans="1:6" s="21" customFormat="1" ht="29.25">
      <c r="A6143" s="89">
        <v>6131</v>
      </c>
      <c r="B6143" s="90" t="s">
        <v>5528</v>
      </c>
      <c r="C6143" s="90" t="s">
        <v>5529</v>
      </c>
      <c r="D6143" s="90" t="s">
        <v>126</v>
      </c>
      <c r="E6143" s="91">
        <v>1</v>
      </c>
      <c r="F6143" s="99"/>
    </row>
    <row r="6144" spans="1:6" s="21" customFormat="1" ht="9.75">
      <c r="A6144" s="89">
        <v>6132</v>
      </c>
      <c r="B6144" s="90" t="s">
        <v>5530</v>
      </c>
      <c r="C6144" s="90" t="s">
        <v>5531</v>
      </c>
      <c r="D6144" s="90" t="s">
        <v>126</v>
      </c>
      <c r="E6144" s="91">
        <v>1</v>
      </c>
      <c r="F6144" s="99"/>
    </row>
    <row r="6145" spans="1:6" s="21" customFormat="1" ht="29.25">
      <c r="A6145" s="89">
        <v>6133</v>
      </c>
      <c r="B6145" s="90" t="s">
        <v>5532</v>
      </c>
      <c r="C6145" s="90" t="s">
        <v>5533</v>
      </c>
      <c r="D6145" s="90" t="s">
        <v>126</v>
      </c>
      <c r="E6145" s="91">
        <v>3</v>
      </c>
      <c r="F6145" s="99"/>
    </row>
    <row r="6146" spans="1:6" s="21" customFormat="1" ht="29.25">
      <c r="A6146" s="89">
        <v>6134</v>
      </c>
      <c r="B6146" s="90" t="s">
        <v>5538</v>
      </c>
      <c r="C6146" s="90" t="s">
        <v>5539</v>
      </c>
      <c r="D6146" s="90" t="s">
        <v>483</v>
      </c>
      <c r="E6146" s="91">
        <v>1</v>
      </c>
      <c r="F6146" s="99"/>
    </row>
    <row r="6147" spans="1:6" s="21" customFormat="1" ht="29.25">
      <c r="A6147" s="89">
        <v>6135</v>
      </c>
      <c r="B6147" s="90" t="s">
        <v>5540</v>
      </c>
      <c r="C6147" s="90" t="s">
        <v>5541</v>
      </c>
      <c r="D6147" s="90" t="s">
        <v>483</v>
      </c>
      <c r="E6147" s="91">
        <v>2</v>
      </c>
      <c r="F6147" s="99"/>
    </row>
    <row r="6148" spans="1:6" s="21" customFormat="1" ht="19.5">
      <c r="A6148" s="89">
        <v>6136</v>
      </c>
      <c r="B6148" s="90" t="s">
        <v>5542</v>
      </c>
      <c r="C6148" s="90" t="s">
        <v>5543</v>
      </c>
      <c r="D6148" s="90" t="s">
        <v>483</v>
      </c>
      <c r="E6148" s="91">
        <v>2</v>
      </c>
      <c r="F6148" s="99"/>
    </row>
    <row r="6149" spans="1:6" s="21" customFormat="1" ht="19.5">
      <c r="A6149" s="89">
        <v>6137</v>
      </c>
      <c r="B6149" s="90" t="s">
        <v>5546</v>
      </c>
      <c r="C6149" s="90" t="s">
        <v>5547</v>
      </c>
      <c r="D6149" s="90" t="s">
        <v>126</v>
      </c>
      <c r="E6149" s="91">
        <v>1</v>
      </c>
      <c r="F6149" s="99"/>
    </row>
    <row r="6150" spans="1:6" s="21" customFormat="1" ht="19.5">
      <c r="A6150" s="89">
        <v>6138</v>
      </c>
      <c r="B6150" s="90" t="s">
        <v>5550</v>
      </c>
      <c r="C6150" s="90" t="s">
        <v>5551</v>
      </c>
      <c r="D6150" s="90" t="s">
        <v>126</v>
      </c>
      <c r="E6150" s="91">
        <v>1</v>
      </c>
      <c r="F6150" s="99"/>
    </row>
    <row r="6151" spans="1:6" s="21" customFormat="1" ht="29.25">
      <c r="A6151" s="89">
        <v>6139</v>
      </c>
      <c r="B6151" s="90" t="s">
        <v>5558</v>
      </c>
      <c r="C6151" s="90" t="s">
        <v>5559</v>
      </c>
      <c r="D6151" s="90" t="s">
        <v>126</v>
      </c>
      <c r="E6151" s="91">
        <v>13</v>
      </c>
      <c r="F6151" s="99"/>
    </row>
    <row r="6152" spans="1:6" s="21" customFormat="1" ht="19.5">
      <c r="A6152" s="89">
        <v>6140</v>
      </c>
      <c r="B6152" s="90" t="s">
        <v>5562</v>
      </c>
      <c r="C6152" s="90" t="s">
        <v>5563</v>
      </c>
      <c r="D6152" s="90" t="s">
        <v>126</v>
      </c>
      <c r="E6152" s="91">
        <v>4</v>
      </c>
      <c r="F6152" s="99"/>
    </row>
    <row r="6153" spans="1:6" s="21" customFormat="1" ht="19.5">
      <c r="A6153" s="89">
        <v>6141</v>
      </c>
      <c r="B6153" s="90" t="s">
        <v>5568</v>
      </c>
      <c r="C6153" s="90" t="s">
        <v>5569</v>
      </c>
      <c r="D6153" s="90" t="s">
        <v>126</v>
      </c>
      <c r="E6153" s="91">
        <v>6</v>
      </c>
      <c r="F6153" s="99"/>
    </row>
    <row r="6154" spans="1:6" s="21" customFormat="1" ht="19.5">
      <c r="A6154" s="89">
        <v>6142</v>
      </c>
      <c r="B6154" s="90" t="s">
        <v>5585</v>
      </c>
      <c r="C6154" s="90" t="s">
        <v>5586</v>
      </c>
      <c r="D6154" s="90" t="s">
        <v>483</v>
      </c>
      <c r="E6154" s="91">
        <v>1</v>
      </c>
      <c r="F6154" s="99"/>
    </row>
    <row r="6155" spans="1:6" s="21" customFormat="1" ht="19.5">
      <c r="A6155" s="89">
        <v>6143</v>
      </c>
      <c r="B6155" s="90" t="s">
        <v>5589</v>
      </c>
      <c r="C6155" s="90" t="s">
        <v>5590</v>
      </c>
      <c r="D6155" s="90" t="s">
        <v>483</v>
      </c>
      <c r="E6155" s="91">
        <v>1</v>
      </c>
      <c r="F6155" s="99"/>
    </row>
    <row r="6156" spans="1:6" s="21" customFormat="1" ht="29.25">
      <c r="A6156" s="89">
        <v>6144</v>
      </c>
      <c r="B6156" s="90" t="s">
        <v>5591</v>
      </c>
      <c r="C6156" s="90" t="s">
        <v>5592</v>
      </c>
      <c r="D6156" s="90" t="s">
        <v>483</v>
      </c>
      <c r="E6156" s="91">
        <v>2</v>
      </c>
      <c r="F6156" s="99"/>
    </row>
    <row r="6157" spans="1:6" s="21" customFormat="1" ht="29.25">
      <c r="A6157" s="89">
        <v>6145</v>
      </c>
      <c r="B6157" s="90" t="s">
        <v>5595</v>
      </c>
      <c r="C6157" s="90" t="s">
        <v>5596</v>
      </c>
      <c r="D6157" s="90" t="s">
        <v>483</v>
      </c>
      <c r="E6157" s="91">
        <v>4</v>
      </c>
      <c r="F6157" s="99"/>
    </row>
    <row r="6158" spans="1:6" s="21" customFormat="1" ht="39">
      <c r="A6158" s="89">
        <v>6146</v>
      </c>
      <c r="B6158" s="90" t="s">
        <v>5597</v>
      </c>
      <c r="C6158" s="90" t="s">
        <v>5598</v>
      </c>
      <c r="D6158" s="90" t="s">
        <v>483</v>
      </c>
      <c r="E6158" s="91">
        <v>1</v>
      </c>
      <c r="F6158" s="99"/>
    </row>
    <row r="6159" spans="1:6" s="21" customFormat="1" ht="39">
      <c r="A6159" s="89">
        <v>6147</v>
      </c>
      <c r="B6159" s="90" t="s">
        <v>5599</v>
      </c>
      <c r="C6159" s="90" t="s">
        <v>5600</v>
      </c>
      <c r="D6159" s="90" t="s">
        <v>483</v>
      </c>
      <c r="E6159" s="91">
        <v>1</v>
      </c>
      <c r="F6159" s="99"/>
    </row>
    <row r="6160" spans="1:6" s="21" customFormat="1" ht="19.5">
      <c r="A6160" s="89">
        <v>6148</v>
      </c>
      <c r="B6160" s="90" t="s">
        <v>5601</v>
      </c>
      <c r="C6160" s="90" t="s">
        <v>5602</v>
      </c>
      <c r="D6160" s="90" t="s">
        <v>126</v>
      </c>
      <c r="E6160" s="91">
        <v>1</v>
      </c>
      <c r="F6160" s="99"/>
    </row>
    <row r="6161" spans="1:6" s="21" customFormat="1" ht="19.5">
      <c r="A6161" s="89">
        <v>6149</v>
      </c>
      <c r="B6161" s="90" t="s">
        <v>5603</v>
      </c>
      <c r="C6161" s="90" t="s">
        <v>5604</v>
      </c>
      <c r="D6161" s="90" t="s">
        <v>126</v>
      </c>
      <c r="E6161" s="91">
        <v>1</v>
      </c>
      <c r="F6161" s="99"/>
    </row>
    <row r="6162" spans="1:6" s="21" customFormat="1" ht="19.5">
      <c r="A6162" s="89">
        <v>6150</v>
      </c>
      <c r="B6162" s="90" t="s">
        <v>5605</v>
      </c>
      <c r="C6162" s="90" t="s">
        <v>5606</v>
      </c>
      <c r="D6162" s="90" t="s">
        <v>126</v>
      </c>
      <c r="E6162" s="91">
        <v>1</v>
      </c>
      <c r="F6162" s="99"/>
    </row>
    <row r="6163" spans="1:6" s="21" customFormat="1" ht="19.5">
      <c r="A6163" s="89">
        <v>6151</v>
      </c>
      <c r="B6163" s="90" t="s">
        <v>5613</v>
      </c>
      <c r="C6163" s="90" t="s">
        <v>5614</v>
      </c>
      <c r="D6163" s="90" t="s">
        <v>126</v>
      </c>
      <c r="E6163" s="91">
        <v>4</v>
      </c>
      <c r="F6163" s="99"/>
    </row>
    <row r="6164" spans="1:6" s="21" customFormat="1" ht="29.25">
      <c r="A6164" s="89">
        <v>6152</v>
      </c>
      <c r="B6164" s="90" t="s">
        <v>5621</v>
      </c>
      <c r="C6164" s="90" t="s">
        <v>5622</v>
      </c>
      <c r="D6164" s="90" t="s">
        <v>483</v>
      </c>
      <c r="E6164" s="91">
        <v>2</v>
      </c>
      <c r="F6164" s="99"/>
    </row>
    <row r="6165" spans="1:6" s="21" customFormat="1" ht="9.75">
      <c r="A6165" s="89">
        <v>6153</v>
      </c>
      <c r="B6165" s="90" t="s">
        <v>5633</v>
      </c>
      <c r="C6165" s="90" t="s">
        <v>5634</v>
      </c>
      <c r="D6165" s="90" t="s">
        <v>126</v>
      </c>
      <c r="E6165" s="91">
        <v>2</v>
      </c>
      <c r="F6165" s="99"/>
    </row>
    <row r="6166" spans="1:6" s="21" customFormat="1" ht="19.5">
      <c r="A6166" s="89">
        <v>6154</v>
      </c>
      <c r="B6166" s="90" t="s">
        <v>5649</v>
      </c>
      <c r="C6166" s="90" t="s">
        <v>5650</v>
      </c>
      <c r="D6166" s="90" t="s">
        <v>126</v>
      </c>
      <c r="E6166" s="91">
        <v>1</v>
      </c>
      <c r="F6166" s="99"/>
    </row>
    <row r="6167" spans="1:6" s="21" customFormat="1" ht="39">
      <c r="A6167" s="89">
        <v>6155</v>
      </c>
      <c r="B6167" s="90" t="s">
        <v>5651</v>
      </c>
      <c r="C6167" s="90" t="s">
        <v>5652</v>
      </c>
      <c r="D6167" s="90" t="s">
        <v>126</v>
      </c>
      <c r="E6167" s="91">
        <v>3</v>
      </c>
      <c r="F6167" s="99"/>
    </row>
    <row r="6168" spans="1:6" s="21" customFormat="1" ht="19.5">
      <c r="A6168" s="89">
        <v>6156</v>
      </c>
      <c r="B6168" s="90" t="s">
        <v>5653</v>
      </c>
      <c r="C6168" s="90" t="s">
        <v>5654</v>
      </c>
      <c r="D6168" s="90" t="s">
        <v>126</v>
      </c>
      <c r="E6168" s="91">
        <v>85</v>
      </c>
      <c r="F6168" s="99"/>
    </row>
    <row r="6169" spans="1:6" s="21" customFormat="1" ht="19.5">
      <c r="A6169" s="89">
        <v>6157</v>
      </c>
      <c r="B6169" s="90" t="s">
        <v>5655</v>
      </c>
      <c r="C6169" s="90" t="s">
        <v>5656</v>
      </c>
      <c r="D6169" s="90" t="s">
        <v>126</v>
      </c>
      <c r="E6169" s="91">
        <v>4</v>
      </c>
      <c r="F6169" s="99"/>
    </row>
    <row r="6170" spans="1:6" s="21" customFormat="1" ht="19.5">
      <c r="A6170" s="89">
        <v>6158</v>
      </c>
      <c r="B6170" s="90" t="s">
        <v>5663</v>
      </c>
      <c r="C6170" s="90" t="s">
        <v>5664</v>
      </c>
      <c r="D6170" s="90" t="s">
        <v>126</v>
      </c>
      <c r="E6170" s="91">
        <v>15</v>
      </c>
      <c r="F6170" s="99"/>
    </row>
    <row r="6171" spans="1:6" s="21" customFormat="1" ht="9.75">
      <c r="A6171" s="89">
        <v>6159</v>
      </c>
      <c r="B6171" s="90" t="s">
        <v>5675</v>
      </c>
      <c r="C6171" s="90" t="s">
        <v>5676</v>
      </c>
      <c r="D6171" s="90" t="s">
        <v>126</v>
      </c>
      <c r="E6171" s="91">
        <v>1</v>
      </c>
      <c r="F6171" s="99"/>
    </row>
    <row r="6172" spans="1:6" s="21" customFormat="1" ht="19.5">
      <c r="A6172" s="89">
        <v>6160</v>
      </c>
      <c r="B6172" s="90" t="s">
        <v>5685</v>
      </c>
      <c r="C6172" s="90" t="s">
        <v>5686</v>
      </c>
      <c r="D6172" s="90" t="s">
        <v>126</v>
      </c>
      <c r="E6172" s="91">
        <v>7</v>
      </c>
      <c r="F6172" s="99"/>
    </row>
    <row r="6173" spans="1:6" s="21" customFormat="1" ht="19.5">
      <c r="A6173" s="89">
        <v>6161</v>
      </c>
      <c r="B6173" s="90" t="s">
        <v>5687</v>
      </c>
      <c r="C6173" s="90" t="s">
        <v>5688</v>
      </c>
      <c r="D6173" s="90" t="s">
        <v>126</v>
      </c>
      <c r="E6173" s="91">
        <v>3</v>
      </c>
      <c r="F6173" s="99"/>
    </row>
    <row r="6174" spans="1:6" s="21" customFormat="1" ht="19.5">
      <c r="A6174" s="89">
        <v>6162</v>
      </c>
      <c r="B6174" s="90" t="s">
        <v>5689</v>
      </c>
      <c r="C6174" s="90" t="s">
        <v>5690</v>
      </c>
      <c r="D6174" s="90" t="s">
        <v>126</v>
      </c>
      <c r="E6174" s="91">
        <v>10</v>
      </c>
      <c r="F6174" s="99"/>
    </row>
    <row r="6175" spans="1:6" s="21" customFormat="1" ht="19.5">
      <c r="A6175" s="89">
        <v>6163</v>
      </c>
      <c r="B6175" s="90" t="s">
        <v>5691</v>
      </c>
      <c r="C6175" s="90" t="s">
        <v>5692</v>
      </c>
      <c r="D6175" s="90" t="s">
        <v>126</v>
      </c>
      <c r="E6175" s="91">
        <v>10</v>
      </c>
      <c r="F6175" s="99"/>
    </row>
    <row r="6176" spans="1:6" s="21" customFormat="1" ht="19.5">
      <c r="A6176" s="89">
        <v>6164</v>
      </c>
      <c r="B6176" s="90" t="s">
        <v>5693</v>
      </c>
      <c r="C6176" s="90" t="s">
        <v>5694</v>
      </c>
      <c r="D6176" s="90" t="s">
        <v>126</v>
      </c>
      <c r="E6176" s="91">
        <v>20</v>
      </c>
      <c r="F6176" s="99"/>
    </row>
    <row r="6177" spans="1:6" s="21" customFormat="1" ht="9.75">
      <c r="A6177" s="89">
        <v>6165</v>
      </c>
      <c r="B6177" s="90" t="s">
        <v>5699</v>
      </c>
      <c r="C6177" s="90" t="s">
        <v>5700</v>
      </c>
      <c r="D6177" s="90" t="s">
        <v>126</v>
      </c>
      <c r="E6177" s="91">
        <v>5</v>
      </c>
      <c r="F6177" s="99"/>
    </row>
    <row r="6178" spans="1:6" s="21" customFormat="1" ht="19.5">
      <c r="A6178" s="89">
        <v>6166</v>
      </c>
      <c r="B6178" s="90" t="s">
        <v>5709</v>
      </c>
      <c r="C6178" s="90" t="s">
        <v>5710</v>
      </c>
      <c r="D6178" s="90" t="s">
        <v>126</v>
      </c>
      <c r="E6178" s="91">
        <v>1</v>
      </c>
      <c r="F6178" s="99"/>
    </row>
    <row r="6179" spans="1:6" s="21" customFormat="1" ht="19.5">
      <c r="A6179" s="89">
        <v>6167</v>
      </c>
      <c r="B6179" s="90" t="s">
        <v>5711</v>
      </c>
      <c r="C6179" s="90" t="s">
        <v>5712</v>
      </c>
      <c r="D6179" s="90" t="s">
        <v>126</v>
      </c>
      <c r="E6179" s="91">
        <v>1</v>
      </c>
      <c r="F6179" s="99"/>
    </row>
    <row r="6180" spans="1:6" s="21" customFormat="1" ht="19.5">
      <c r="A6180" s="89">
        <v>6168</v>
      </c>
      <c r="B6180" s="90" t="s">
        <v>5713</v>
      </c>
      <c r="C6180" s="90" t="s">
        <v>5714</v>
      </c>
      <c r="D6180" s="90" t="s">
        <v>126</v>
      </c>
      <c r="E6180" s="91">
        <v>3</v>
      </c>
      <c r="F6180" s="99"/>
    </row>
    <row r="6181" spans="1:6" s="21" customFormat="1" ht="9.75">
      <c r="A6181" s="89">
        <v>6169</v>
      </c>
      <c r="B6181" s="90" t="s">
        <v>5744</v>
      </c>
      <c r="C6181" s="90" t="s">
        <v>5745</v>
      </c>
      <c r="D6181" s="90" t="s">
        <v>126</v>
      </c>
      <c r="E6181" s="91">
        <v>1</v>
      </c>
      <c r="F6181" s="99"/>
    </row>
    <row r="6182" spans="1:6" s="21" customFormat="1" ht="19.5">
      <c r="A6182" s="89">
        <v>6170</v>
      </c>
      <c r="B6182" s="90" t="s">
        <v>5746</v>
      </c>
      <c r="C6182" s="90" t="s">
        <v>5747</v>
      </c>
      <c r="D6182" s="90" t="s">
        <v>126</v>
      </c>
      <c r="E6182" s="91">
        <v>1</v>
      </c>
      <c r="F6182" s="99"/>
    </row>
    <row r="6183" spans="1:6" s="21" customFormat="1" ht="19.5">
      <c r="A6183" s="89">
        <v>6171</v>
      </c>
      <c r="B6183" s="90" t="s">
        <v>5748</v>
      </c>
      <c r="C6183" s="90" t="s">
        <v>5749</v>
      </c>
      <c r="D6183" s="90" t="s">
        <v>126</v>
      </c>
      <c r="E6183" s="91">
        <v>1</v>
      </c>
      <c r="F6183" s="99"/>
    </row>
    <row r="6184" spans="1:6" s="21" customFormat="1" ht="19.5">
      <c r="A6184" s="89">
        <v>6172</v>
      </c>
      <c r="B6184" s="90" t="s">
        <v>5752</v>
      </c>
      <c r="C6184" s="90" t="s">
        <v>5753</v>
      </c>
      <c r="D6184" s="90" t="s">
        <v>126</v>
      </c>
      <c r="E6184" s="91">
        <v>4</v>
      </c>
      <c r="F6184" s="99"/>
    </row>
    <row r="6185" spans="1:6" s="21" customFormat="1" ht="19.5">
      <c r="A6185" s="89">
        <v>6173</v>
      </c>
      <c r="B6185" s="90" t="s">
        <v>5764</v>
      </c>
      <c r="C6185" s="90" t="s">
        <v>5765</v>
      </c>
      <c r="D6185" s="90" t="s">
        <v>126</v>
      </c>
      <c r="E6185" s="91">
        <v>2</v>
      </c>
      <c r="F6185" s="99"/>
    </row>
    <row r="6186" spans="1:6" s="21" customFormat="1" ht="19.5">
      <c r="A6186" s="89">
        <v>6174</v>
      </c>
      <c r="B6186" s="90" t="s">
        <v>5768</v>
      </c>
      <c r="C6186" s="90" t="s">
        <v>5769</v>
      </c>
      <c r="D6186" s="90" t="s">
        <v>126</v>
      </c>
      <c r="E6186" s="91">
        <v>14</v>
      </c>
      <c r="F6186" s="99"/>
    </row>
    <row r="6187" spans="1:6" s="21" customFormat="1" ht="29.25">
      <c r="A6187" s="89">
        <v>6175</v>
      </c>
      <c r="B6187" s="90" t="s">
        <v>5852</v>
      </c>
      <c r="C6187" s="90" t="s">
        <v>5853</v>
      </c>
      <c r="D6187" s="90" t="s">
        <v>126</v>
      </c>
      <c r="E6187" s="91">
        <v>1</v>
      </c>
      <c r="F6187" s="99"/>
    </row>
    <row r="6188" spans="1:6" s="21" customFormat="1" ht="29.25">
      <c r="A6188" s="89">
        <v>6176</v>
      </c>
      <c r="B6188" s="90" t="s">
        <v>5854</v>
      </c>
      <c r="C6188" s="90" t="s">
        <v>5855</v>
      </c>
      <c r="D6188" s="90" t="s">
        <v>126</v>
      </c>
      <c r="E6188" s="91">
        <v>1</v>
      </c>
      <c r="F6188" s="99"/>
    </row>
    <row r="6189" spans="1:6" s="21" customFormat="1" ht="29.25">
      <c r="A6189" s="89">
        <v>6177</v>
      </c>
      <c r="B6189" s="90" t="s">
        <v>5856</v>
      </c>
      <c r="C6189" s="90" t="s">
        <v>5857</v>
      </c>
      <c r="D6189" s="90" t="s">
        <v>126</v>
      </c>
      <c r="E6189" s="91">
        <v>1</v>
      </c>
      <c r="F6189" s="99"/>
    </row>
    <row r="6190" spans="1:6" s="21" customFormat="1" ht="19.5">
      <c r="A6190" s="89">
        <v>6178</v>
      </c>
      <c r="B6190" s="90" t="s">
        <v>5858</v>
      </c>
      <c r="C6190" s="90" t="s">
        <v>5859</v>
      </c>
      <c r="D6190" s="90" t="s">
        <v>126</v>
      </c>
      <c r="E6190" s="91">
        <v>1</v>
      </c>
      <c r="F6190" s="99"/>
    </row>
    <row r="6191" spans="1:6" s="21" customFormat="1" ht="29.25">
      <c r="A6191" s="89">
        <v>6179</v>
      </c>
      <c r="B6191" s="90" t="s">
        <v>5864</v>
      </c>
      <c r="C6191" s="90" t="s">
        <v>5865</v>
      </c>
      <c r="D6191" s="90" t="s">
        <v>126</v>
      </c>
      <c r="E6191" s="91">
        <v>1</v>
      </c>
      <c r="F6191" s="99"/>
    </row>
    <row r="6192" spans="1:6" s="21" customFormat="1" ht="19.5">
      <c r="A6192" s="89">
        <v>6180</v>
      </c>
      <c r="B6192" s="90" t="s">
        <v>5866</v>
      </c>
      <c r="C6192" s="90" t="s">
        <v>5867</v>
      </c>
      <c r="D6192" s="90" t="s">
        <v>126</v>
      </c>
      <c r="E6192" s="91">
        <v>1</v>
      </c>
      <c r="F6192" s="99"/>
    </row>
    <row r="6193" spans="1:6" s="21" customFormat="1" ht="29.25">
      <c r="A6193" s="89">
        <v>6181</v>
      </c>
      <c r="B6193" s="90" t="s">
        <v>5868</v>
      </c>
      <c r="C6193" s="90" t="s">
        <v>5869</v>
      </c>
      <c r="D6193" s="90" t="s">
        <v>126</v>
      </c>
      <c r="E6193" s="91">
        <v>1</v>
      </c>
      <c r="F6193" s="99"/>
    </row>
    <row r="6194" spans="1:6" s="21" customFormat="1" ht="29.25">
      <c r="A6194" s="89">
        <v>6182</v>
      </c>
      <c r="B6194" s="90" t="s">
        <v>5870</v>
      </c>
      <c r="C6194" s="90" t="s">
        <v>5871</v>
      </c>
      <c r="D6194" s="90" t="s">
        <v>126</v>
      </c>
      <c r="E6194" s="91">
        <v>1</v>
      </c>
      <c r="F6194" s="99"/>
    </row>
    <row r="6195" spans="1:6" s="21" customFormat="1" ht="19.5">
      <c r="A6195" s="89">
        <v>6183</v>
      </c>
      <c r="B6195" s="90" t="s">
        <v>6025</v>
      </c>
      <c r="C6195" s="90" t="s">
        <v>6026</v>
      </c>
      <c r="D6195" s="90" t="s">
        <v>483</v>
      </c>
      <c r="E6195" s="91">
        <v>1</v>
      </c>
      <c r="F6195" s="99"/>
    </row>
    <row r="6196" spans="1:6" s="21" customFormat="1" ht="29.25">
      <c r="A6196" s="89">
        <v>6184</v>
      </c>
      <c r="B6196" s="90" t="s">
        <v>6027</v>
      </c>
      <c r="C6196" s="90" t="s">
        <v>6028</v>
      </c>
      <c r="D6196" s="90" t="s">
        <v>126</v>
      </c>
      <c r="E6196" s="91">
        <v>1</v>
      </c>
      <c r="F6196" s="99"/>
    </row>
    <row r="6197" spans="1:6" s="21" customFormat="1" ht="29.25">
      <c r="A6197" s="89">
        <v>6185</v>
      </c>
      <c r="B6197" s="90" t="s">
        <v>6033</v>
      </c>
      <c r="C6197" s="90" t="s">
        <v>6034</v>
      </c>
      <c r="D6197" s="90" t="s">
        <v>126</v>
      </c>
      <c r="E6197" s="91">
        <v>1</v>
      </c>
      <c r="F6197" s="99"/>
    </row>
    <row r="6198" spans="1:6" s="21" customFormat="1" ht="19.5">
      <c r="A6198" s="89">
        <v>6186</v>
      </c>
      <c r="B6198" s="90" t="s">
        <v>6035</v>
      </c>
      <c r="C6198" s="90" t="s">
        <v>6036</v>
      </c>
      <c r="D6198" s="90" t="s">
        <v>126</v>
      </c>
      <c r="E6198" s="91">
        <v>1</v>
      </c>
      <c r="F6198" s="99"/>
    </row>
    <row r="6199" spans="1:6" s="21" customFormat="1" ht="9.75">
      <c r="A6199" s="89">
        <v>6187</v>
      </c>
      <c r="B6199" s="90" t="s">
        <v>6037</v>
      </c>
      <c r="C6199" s="90" t="s">
        <v>6038</v>
      </c>
      <c r="D6199" s="90" t="s">
        <v>126</v>
      </c>
      <c r="E6199" s="91">
        <v>15</v>
      </c>
      <c r="F6199" s="99"/>
    </row>
    <row r="6200" spans="1:6" s="21" customFormat="1" ht="9.75">
      <c r="A6200" s="89">
        <v>6188</v>
      </c>
      <c r="B6200" s="90" t="s">
        <v>6043</v>
      </c>
      <c r="C6200" s="90" t="s">
        <v>6044</v>
      </c>
      <c r="D6200" s="90" t="s">
        <v>126</v>
      </c>
      <c r="E6200" s="91">
        <v>2</v>
      </c>
      <c r="F6200" s="99"/>
    </row>
    <row r="6201" spans="1:6" s="21" customFormat="1" ht="19.5">
      <c r="A6201" s="89">
        <v>6189</v>
      </c>
      <c r="B6201" s="90" t="s">
        <v>6047</v>
      </c>
      <c r="C6201" s="90" t="s">
        <v>6048</v>
      </c>
      <c r="D6201" s="90" t="s">
        <v>126</v>
      </c>
      <c r="E6201" s="91">
        <v>8</v>
      </c>
      <c r="F6201" s="99"/>
    </row>
    <row r="6202" spans="1:6" s="21" customFormat="1" ht="9.75">
      <c r="A6202" s="89">
        <v>6190</v>
      </c>
      <c r="B6202" s="90" t="s">
        <v>6051</v>
      </c>
      <c r="C6202" s="90" t="s">
        <v>6052</v>
      </c>
      <c r="D6202" s="90" t="s">
        <v>251</v>
      </c>
      <c r="E6202" s="91">
        <v>3.3000000000000002E-2</v>
      </c>
      <c r="F6202" s="99"/>
    </row>
    <row r="6203" spans="1:6" s="21" customFormat="1" ht="19.5">
      <c r="A6203" s="89">
        <v>6191</v>
      </c>
      <c r="B6203" s="90" t="s">
        <v>6055</v>
      </c>
      <c r="C6203" s="90" t="s">
        <v>6056</v>
      </c>
      <c r="D6203" s="90" t="s">
        <v>126</v>
      </c>
      <c r="E6203" s="91">
        <v>5</v>
      </c>
      <c r="F6203" s="99"/>
    </row>
    <row r="6204" spans="1:6" s="21" customFormat="1" ht="9.75">
      <c r="A6204" s="89">
        <v>6192</v>
      </c>
      <c r="B6204" s="90" t="s">
        <v>6057</v>
      </c>
      <c r="C6204" s="90" t="s">
        <v>6058</v>
      </c>
      <c r="D6204" s="90" t="s">
        <v>126</v>
      </c>
      <c r="E6204" s="91">
        <v>1</v>
      </c>
      <c r="F6204" s="99"/>
    </row>
    <row r="6205" spans="1:6" s="21" customFormat="1" ht="9.75">
      <c r="A6205" s="89">
        <v>6193</v>
      </c>
      <c r="B6205" s="90" t="s">
        <v>6081</v>
      </c>
      <c r="C6205" s="90" t="s">
        <v>6082</v>
      </c>
      <c r="D6205" s="90" t="s">
        <v>251</v>
      </c>
      <c r="E6205" s="91">
        <v>4.4999999999999998E-2</v>
      </c>
      <c r="F6205" s="99"/>
    </row>
    <row r="6206" spans="1:6" s="21" customFormat="1" ht="9.75">
      <c r="A6206" s="89">
        <v>6194</v>
      </c>
      <c r="B6206" s="90" t="s">
        <v>6265</v>
      </c>
      <c r="C6206" s="90" t="s">
        <v>6266</v>
      </c>
      <c r="D6206" s="90" t="s">
        <v>126</v>
      </c>
      <c r="E6206" s="91">
        <v>4</v>
      </c>
      <c r="F6206" s="99"/>
    </row>
    <row r="6207" spans="1:6" s="21" customFormat="1" ht="9.75">
      <c r="A6207" s="89">
        <v>6195</v>
      </c>
      <c r="B6207" s="90" t="s">
        <v>6267</v>
      </c>
      <c r="C6207" s="90" t="s">
        <v>6268</v>
      </c>
      <c r="D6207" s="90" t="s">
        <v>126</v>
      </c>
      <c r="E6207" s="91">
        <v>3</v>
      </c>
      <c r="F6207" s="99"/>
    </row>
    <row r="6208" spans="1:6" s="21" customFormat="1" ht="9.75">
      <c r="A6208" s="89">
        <v>6196</v>
      </c>
      <c r="B6208" s="90" t="s">
        <v>6269</v>
      </c>
      <c r="C6208" s="90" t="s">
        <v>6270</v>
      </c>
      <c r="D6208" s="90" t="s">
        <v>126</v>
      </c>
      <c r="E6208" s="91">
        <v>1</v>
      </c>
      <c r="F6208" s="99"/>
    </row>
    <row r="6209" spans="1:6" s="21" customFormat="1" ht="19.5">
      <c r="A6209" s="89">
        <v>6197</v>
      </c>
      <c r="B6209" s="90" t="s">
        <v>6271</v>
      </c>
      <c r="C6209" s="90" t="s">
        <v>6272</v>
      </c>
      <c r="D6209" s="90" t="s">
        <v>126</v>
      </c>
      <c r="E6209" s="91">
        <v>30</v>
      </c>
      <c r="F6209" s="99"/>
    </row>
    <row r="6210" spans="1:6" s="21" customFormat="1" ht="9.75">
      <c r="A6210" s="89">
        <v>6198</v>
      </c>
      <c r="B6210" s="90" t="s">
        <v>6273</v>
      </c>
      <c r="C6210" s="90" t="s">
        <v>6274</v>
      </c>
      <c r="D6210" s="90" t="s">
        <v>126</v>
      </c>
      <c r="E6210" s="91">
        <v>40</v>
      </c>
      <c r="F6210" s="99"/>
    </row>
    <row r="6211" spans="1:6" s="21" customFormat="1" ht="19.5">
      <c r="A6211" s="89">
        <v>6199</v>
      </c>
      <c r="B6211" s="90" t="s">
        <v>6277</v>
      </c>
      <c r="C6211" s="90" t="s">
        <v>6278</v>
      </c>
      <c r="D6211" s="90" t="s">
        <v>126</v>
      </c>
      <c r="E6211" s="91">
        <v>1</v>
      </c>
      <c r="F6211" s="99"/>
    </row>
    <row r="6212" spans="1:6" s="21" customFormat="1" ht="19.5">
      <c r="A6212" s="89">
        <v>6200</v>
      </c>
      <c r="B6212" s="90" t="s">
        <v>6279</v>
      </c>
      <c r="C6212" s="90" t="s">
        <v>6280</v>
      </c>
      <c r="D6212" s="90" t="s">
        <v>126</v>
      </c>
      <c r="E6212" s="91">
        <v>1</v>
      </c>
      <c r="F6212" s="99"/>
    </row>
    <row r="6213" spans="1:6" s="21" customFormat="1" ht="19.5">
      <c r="A6213" s="89">
        <v>6201</v>
      </c>
      <c r="B6213" s="90" t="s">
        <v>6285</v>
      </c>
      <c r="C6213" s="90" t="s">
        <v>6286</v>
      </c>
      <c r="D6213" s="90" t="s">
        <v>126</v>
      </c>
      <c r="E6213" s="91">
        <v>1</v>
      </c>
      <c r="F6213" s="99"/>
    </row>
    <row r="6214" spans="1:6" s="21" customFormat="1" ht="19.5">
      <c r="A6214" s="89">
        <v>6202</v>
      </c>
      <c r="B6214" s="90" t="s">
        <v>6295</v>
      </c>
      <c r="C6214" s="90" t="s">
        <v>6296</v>
      </c>
      <c r="D6214" s="90" t="s">
        <v>126</v>
      </c>
      <c r="E6214" s="91">
        <v>14</v>
      </c>
      <c r="F6214" s="99"/>
    </row>
    <row r="6215" spans="1:6" s="21" customFormat="1" ht="19.5">
      <c r="A6215" s="89">
        <v>6203</v>
      </c>
      <c r="B6215" s="90" t="s">
        <v>6297</v>
      </c>
      <c r="C6215" s="90" t="s">
        <v>6298</v>
      </c>
      <c r="D6215" s="90" t="s">
        <v>1309</v>
      </c>
      <c r="E6215" s="91">
        <v>33</v>
      </c>
      <c r="F6215" s="99"/>
    </row>
    <row r="6216" spans="1:6" s="21" customFormat="1" ht="19.5">
      <c r="A6216" s="89">
        <v>6204</v>
      </c>
      <c r="B6216" s="90" t="s">
        <v>6299</v>
      </c>
      <c r="C6216" s="90" t="s">
        <v>6300</v>
      </c>
      <c r="D6216" s="90" t="s">
        <v>126</v>
      </c>
      <c r="E6216" s="91">
        <v>1</v>
      </c>
      <c r="F6216" s="99"/>
    </row>
    <row r="6217" spans="1:6" s="21" customFormat="1" ht="19.5">
      <c r="A6217" s="89">
        <v>6205</v>
      </c>
      <c r="B6217" s="90" t="s">
        <v>6301</v>
      </c>
      <c r="C6217" s="90" t="s">
        <v>6302</v>
      </c>
      <c r="D6217" s="90" t="s">
        <v>1309</v>
      </c>
      <c r="E6217" s="91">
        <v>20</v>
      </c>
      <c r="F6217" s="99"/>
    </row>
    <row r="6218" spans="1:6" s="21" customFormat="1" ht="19.5">
      <c r="A6218" s="89">
        <v>6206</v>
      </c>
      <c r="B6218" s="90" t="s">
        <v>6303</v>
      </c>
      <c r="C6218" s="90" t="s">
        <v>6304</v>
      </c>
      <c r="D6218" s="90" t="s">
        <v>1309</v>
      </c>
      <c r="E6218" s="91">
        <v>3</v>
      </c>
      <c r="F6218" s="99"/>
    </row>
    <row r="6219" spans="1:6" s="21" customFormat="1" ht="9.75">
      <c r="A6219" s="89">
        <v>6207</v>
      </c>
      <c r="B6219" s="90" t="s">
        <v>6305</v>
      </c>
      <c r="C6219" s="90" t="s">
        <v>6306</v>
      </c>
      <c r="D6219" s="90" t="s">
        <v>1309</v>
      </c>
      <c r="E6219" s="91">
        <v>115</v>
      </c>
      <c r="F6219" s="99"/>
    </row>
    <row r="6220" spans="1:6" s="21" customFormat="1" ht="9.75">
      <c r="A6220" s="89">
        <v>6208</v>
      </c>
      <c r="B6220" s="90" t="s">
        <v>6307</v>
      </c>
      <c r="C6220" s="90" t="s">
        <v>6308</v>
      </c>
      <c r="D6220" s="90" t="s">
        <v>1309</v>
      </c>
      <c r="E6220" s="91">
        <v>48</v>
      </c>
      <c r="F6220" s="99"/>
    </row>
    <row r="6221" spans="1:6" s="21" customFormat="1" ht="9.75">
      <c r="A6221" s="89">
        <v>6209</v>
      </c>
      <c r="B6221" s="90" t="s">
        <v>6309</v>
      </c>
      <c r="C6221" s="90" t="s">
        <v>6310</v>
      </c>
      <c r="D6221" s="90" t="s">
        <v>126</v>
      </c>
      <c r="E6221" s="91">
        <v>8</v>
      </c>
      <c r="F6221" s="99"/>
    </row>
    <row r="6222" spans="1:6" s="21" customFormat="1" ht="19.5">
      <c r="A6222" s="89">
        <v>6210</v>
      </c>
      <c r="B6222" s="90" t="s">
        <v>6311</v>
      </c>
      <c r="C6222" s="90" t="s">
        <v>6312</v>
      </c>
      <c r="D6222" s="90" t="s">
        <v>126</v>
      </c>
      <c r="E6222" s="91">
        <v>39</v>
      </c>
      <c r="F6222" s="99"/>
    </row>
    <row r="6223" spans="1:6" s="21" customFormat="1" ht="9.75">
      <c r="A6223" s="89">
        <v>6211</v>
      </c>
      <c r="B6223" s="90" t="s">
        <v>6313</v>
      </c>
      <c r="C6223" s="90" t="s">
        <v>6314</v>
      </c>
      <c r="D6223" s="90" t="s">
        <v>126</v>
      </c>
      <c r="E6223" s="91">
        <v>1</v>
      </c>
      <c r="F6223" s="99"/>
    </row>
    <row r="6224" spans="1:6" s="21" customFormat="1" ht="9.75">
      <c r="A6224" s="89">
        <v>6212</v>
      </c>
      <c r="B6224" s="90" t="s">
        <v>6315</v>
      </c>
      <c r="C6224" s="90" t="s">
        <v>6316</v>
      </c>
      <c r="D6224" s="90" t="s">
        <v>126</v>
      </c>
      <c r="E6224" s="91">
        <v>2</v>
      </c>
      <c r="F6224" s="99"/>
    </row>
    <row r="6225" spans="1:6" s="21" customFormat="1" ht="19.5">
      <c r="A6225" s="89">
        <v>6213</v>
      </c>
      <c r="B6225" s="90" t="s">
        <v>6317</v>
      </c>
      <c r="C6225" s="90" t="s">
        <v>6318</v>
      </c>
      <c r="D6225" s="90" t="s">
        <v>126</v>
      </c>
      <c r="E6225" s="91">
        <v>4</v>
      </c>
      <c r="F6225" s="99"/>
    </row>
    <row r="6226" spans="1:6" s="21" customFormat="1" ht="19.5">
      <c r="A6226" s="89">
        <v>6214</v>
      </c>
      <c r="B6226" s="90" t="s">
        <v>6331</v>
      </c>
      <c r="C6226" s="90" t="s">
        <v>6332</v>
      </c>
      <c r="D6226" s="90" t="s">
        <v>126</v>
      </c>
      <c r="E6226" s="91">
        <v>2</v>
      </c>
      <c r="F6226" s="99"/>
    </row>
    <row r="6227" spans="1:6" s="21" customFormat="1" ht="19.5">
      <c r="A6227" s="89">
        <v>6215</v>
      </c>
      <c r="B6227" s="90" t="s">
        <v>6353</v>
      </c>
      <c r="C6227" s="90" t="s">
        <v>6354</v>
      </c>
      <c r="D6227" s="90" t="s">
        <v>126</v>
      </c>
      <c r="E6227" s="91">
        <v>1</v>
      </c>
      <c r="F6227" s="99"/>
    </row>
    <row r="6228" spans="1:6" s="21" customFormat="1" ht="19.5">
      <c r="A6228" s="89">
        <v>6216</v>
      </c>
      <c r="B6228" s="90" t="s">
        <v>6355</v>
      </c>
      <c r="C6228" s="90" t="s">
        <v>6356</v>
      </c>
      <c r="D6228" s="90" t="s">
        <v>126</v>
      </c>
      <c r="E6228" s="91">
        <v>15</v>
      </c>
      <c r="F6228" s="99"/>
    </row>
    <row r="6229" spans="1:6" s="21" customFormat="1" ht="19.5">
      <c r="A6229" s="89">
        <v>6217</v>
      </c>
      <c r="B6229" s="90" t="s">
        <v>6421</v>
      </c>
      <c r="C6229" s="90" t="s">
        <v>6422</v>
      </c>
      <c r="D6229" s="90" t="s">
        <v>126</v>
      </c>
      <c r="E6229" s="91">
        <v>1</v>
      </c>
      <c r="F6229" s="99"/>
    </row>
    <row r="6230" spans="1:6" s="21" customFormat="1" ht="19.5">
      <c r="A6230" s="89">
        <v>6218</v>
      </c>
      <c r="B6230" s="90" t="s">
        <v>6511</v>
      </c>
      <c r="C6230" s="90" t="s">
        <v>6512</v>
      </c>
      <c r="D6230" s="90" t="s">
        <v>126</v>
      </c>
      <c r="E6230" s="91">
        <v>2</v>
      </c>
      <c r="F6230" s="99"/>
    </row>
    <row r="6231" spans="1:6" s="21" customFormat="1" ht="29.25">
      <c r="A6231" s="89">
        <v>6219</v>
      </c>
      <c r="B6231" s="90" t="s">
        <v>6603</v>
      </c>
      <c r="C6231" s="90" t="s">
        <v>6604</v>
      </c>
      <c r="D6231" s="90" t="s">
        <v>126</v>
      </c>
      <c r="E6231" s="91">
        <v>2</v>
      </c>
      <c r="F6231" s="99"/>
    </row>
    <row r="6232" spans="1:6" s="21" customFormat="1" ht="19.5">
      <c r="A6232" s="89">
        <v>6220</v>
      </c>
      <c r="B6232" s="90" t="s">
        <v>6615</v>
      </c>
      <c r="C6232" s="90" t="s">
        <v>6616</v>
      </c>
      <c r="D6232" s="90" t="s">
        <v>126</v>
      </c>
      <c r="E6232" s="91">
        <v>1</v>
      </c>
      <c r="F6232" s="99"/>
    </row>
    <row r="6233" spans="1:6" s="21" customFormat="1" ht="9.75">
      <c r="A6233" s="89">
        <v>6221</v>
      </c>
      <c r="B6233" s="90" t="s">
        <v>6626</v>
      </c>
      <c r="C6233" s="90" t="s">
        <v>6627</v>
      </c>
      <c r="D6233" s="90" t="s">
        <v>126</v>
      </c>
      <c r="E6233" s="91">
        <v>10</v>
      </c>
      <c r="F6233" s="99"/>
    </row>
    <row r="6234" spans="1:6" s="21" customFormat="1" ht="9.75">
      <c r="A6234" s="89">
        <v>6222</v>
      </c>
      <c r="B6234" s="90" t="s">
        <v>6630</v>
      </c>
      <c r="C6234" s="90" t="s">
        <v>6631</v>
      </c>
      <c r="D6234" s="90" t="s">
        <v>126</v>
      </c>
      <c r="E6234" s="91">
        <v>16</v>
      </c>
      <c r="F6234" s="99"/>
    </row>
    <row r="6235" spans="1:6" s="21" customFormat="1" ht="9.75">
      <c r="A6235" s="89">
        <v>6223</v>
      </c>
      <c r="B6235" s="90" t="s">
        <v>6632</v>
      </c>
      <c r="C6235" s="90" t="s">
        <v>6633</v>
      </c>
      <c r="D6235" s="90" t="s">
        <v>126</v>
      </c>
      <c r="E6235" s="91">
        <v>9</v>
      </c>
      <c r="F6235" s="99"/>
    </row>
    <row r="6236" spans="1:6" s="21" customFormat="1" ht="9.75">
      <c r="A6236" s="89">
        <v>6224</v>
      </c>
      <c r="B6236" s="90" t="s">
        <v>6634</v>
      </c>
      <c r="C6236" s="90" t="s">
        <v>6635</v>
      </c>
      <c r="D6236" s="90" t="s">
        <v>126</v>
      </c>
      <c r="E6236" s="91">
        <v>4</v>
      </c>
      <c r="F6236" s="99"/>
    </row>
    <row r="6237" spans="1:6" s="21" customFormat="1" ht="9.75">
      <c r="A6237" s="89">
        <v>6225</v>
      </c>
      <c r="B6237" s="90" t="s">
        <v>6638</v>
      </c>
      <c r="C6237" s="90" t="s">
        <v>6639</v>
      </c>
      <c r="D6237" s="90" t="s">
        <v>126</v>
      </c>
      <c r="E6237" s="91">
        <v>5</v>
      </c>
      <c r="F6237" s="99"/>
    </row>
    <row r="6238" spans="1:6" s="21" customFormat="1" ht="9.75">
      <c r="A6238" s="89">
        <v>6226</v>
      </c>
      <c r="B6238" s="90" t="s">
        <v>6640</v>
      </c>
      <c r="C6238" s="90" t="s">
        <v>6641</v>
      </c>
      <c r="D6238" s="90" t="s">
        <v>126</v>
      </c>
      <c r="E6238" s="91">
        <v>6</v>
      </c>
      <c r="F6238" s="99"/>
    </row>
    <row r="6239" spans="1:6" s="21" customFormat="1" ht="9.75">
      <c r="A6239" s="89">
        <v>6227</v>
      </c>
      <c r="B6239" s="90" t="s">
        <v>6642</v>
      </c>
      <c r="C6239" s="90" t="s">
        <v>6643</v>
      </c>
      <c r="D6239" s="90" t="s">
        <v>126</v>
      </c>
      <c r="E6239" s="91">
        <v>2</v>
      </c>
      <c r="F6239" s="99"/>
    </row>
    <row r="6240" spans="1:6" s="21" customFormat="1" ht="9.75">
      <c r="A6240" s="89">
        <v>6228</v>
      </c>
      <c r="B6240" s="90" t="s">
        <v>6644</v>
      </c>
      <c r="C6240" s="90" t="s">
        <v>6645</v>
      </c>
      <c r="D6240" s="90" t="s">
        <v>126</v>
      </c>
      <c r="E6240" s="91">
        <v>3</v>
      </c>
      <c r="F6240" s="99"/>
    </row>
    <row r="6241" spans="1:6" s="21" customFormat="1" ht="9.75">
      <c r="A6241" s="89">
        <v>6229</v>
      </c>
      <c r="B6241" s="90" t="s">
        <v>6646</v>
      </c>
      <c r="C6241" s="90" t="s">
        <v>6647</v>
      </c>
      <c r="D6241" s="90" t="s">
        <v>126</v>
      </c>
      <c r="E6241" s="91">
        <v>1</v>
      </c>
      <c r="F6241" s="99"/>
    </row>
    <row r="6242" spans="1:6" s="21" customFormat="1" ht="9.75">
      <c r="A6242" s="89">
        <v>6230</v>
      </c>
      <c r="B6242" s="90" t="s">
        <v>6648</v>
      </c>
      <c r="C6242" s="90" t="s">
        <v>6649</v>
      </c>
      <c r="D6242" s="90" t="s">
        <v>126</v>
      </c>
      <c r="E6242" s="91">
        <v>2</v>
      </c>
      <c r="F6242" s="99"/>
    </row>
    <row r="6243" spans="1:6" s="21" customFormat="1" ht="9.75">
      <c r="A6243" s="89">
        <v>6231</v>
      </c>
      <c r="B6243" s="90" t="s">
        <v>6650</v>
      </c>
      <c r="C6243" s="90" t="s">
        <v>6651</v>
      </c>
      <c r="D6243" s="90" t="s">
        <v>126</v>
      </c>
      <c r="E6243" s="91">
        <v>3</v>
      </c>
      <c r="F6243" s="99"/>
    </row>
    <row r="6244" spans="1:6" s="21" customFormat="1" ht="9.75">
      <c r="A6244" s="89">
        <v>6232</v>
      </c>
      <c r="B6244" s="90" t="s">
        <v>6656</v>
      </c>
      <c r="C6244" s="90" t="s">
        <v>6657</v>
      </c>
      <c r="D6244" s="90" t="s">
        <v>126</v>
      </c>
      <c r="E6244" s="91">
        <v>6</v>
      </c>
      <c r="F6244" s="99"/>
    </row>
    <row r="6245" spans="1:6" s="21" customFormat="1" ht="9.75">
      <c r="A6245" s="89">
        <v>6233</v>
      </c>
      <c r="B6245" s="90" t="s">
        <v>6660</v>
      </c>
      <c r="C6245" s="90" t="s">
        <v>6661</v>
      </c>
      <c r="D6245" s="90" t="s">
        <v>126</v>
      </c>
      <c r="E6245" s="91">
        <v>2</v>
      </c>
      <c r="F6245" s="99"/>
    </row>
    <row r="6246" spans="1:6" s="21" customFormat="1" ht="9.75">
      <c r="A6246" s="89">
        <v>6234</v>
      </c>
      <c r="B6246" s="90" t="s">
        <v>6662</v>
      </c>
      <c r="C6246" s="90" t="s">
        <v>6663</v>
      </c>
      <c r="D6246" s="90" t="s">
        <v>126</v>
      </c>
      <c r="E6246" s="91">
        <v>5</v>
      </c>
      <c r="F6246" s="99"/>
    </row>
    <row r="6247" spans="1:6" s="21" customFormat="1" ht="9.75">
      <c r="A6247" s="89">
        <v>6235</v>
      </c>
      <c r="B6247" s="90" t="s">
        <v>6664</v>
      </c>
      <c r="C6247" s="90" t="s">
        <v>6665</v>
      </c>
      <c r="D6247" s="90" t="s">
        <v>126</v>
      </c>
      <c r="E6247" s="91">
        <v>6</v>
      </c>
      <c r="F6247" s="99"/>
    </row>
    <row r="6248" spans="1:6" s="21" customFormat="1" ht="9.75">
      <c r="A6248" s="89">
        <v>6236</v>
      </c>
      <c r="B6248" s="90" t="s">
        <v>6666</v>
      </c>
      <c r="C6248" s="90" t="s">
        <v>6667</v>
      </c>
      <c r="D6248" s="90" t="s">
        <v>126</v>
      </c>
      <c r="E6248" s="91">
        <v>7</v>
      </c>
      <c r="F6248" s="99"/>
    </row>
    <row r="6249" spans="1:6" s="21" customFormat="1" ht="9.75">
      <c r="A6249" s="89">
        <v>6237</v>
      </c>
      <c r="B6249" s="90" t="s">
        <v>6668</v>
      </c>
      <c r="C6249" s="90" t="s">
        <v>6669</v>
      </c>
      <c r="D6249" s="90" t="s">
        <v>126</v>
      </c>
      <c r="E6249" s="91">
        <v>19</v>
      </c>
      <c r="F6249" s="99"/>
    </row>
    <row r="6250" spans="1:6" s="21" customFormat="1" ht="9.75">
      <c r="A6250" s="89">
        <v>6238</v>
      </c>
      <c r="B6250" s="90" t="s">
        <v>6670</v>
      </c>
      <c r="C6250" s="90" t="s">
        <v>6671</v>
      </c>
      <c r="D6250" s="90" t="s">
        <v>126</v>
      </c>
      <c r="E6250" s="91">
        <v>12</v>
      </c>
      <c r="F6250" s="99"/>
    </row>
    <row r="6251" spans="1:6" s="21" customFormat="1" ht="9.75">
      <c r="A6251" s="89">
        <v>6239</v>
      </c>
      <c r="B6251" s="90" t="s">
        <v>6672</v>
      </c>
      <c r="C6251" s="90" t="s">
        <v>6673</v>
      </c>
      <c r="D6251" s="90" t="s">
        <v>126</v>
      </c>
      <c r="E6251" s="91">
        <v>1</v>
      </c>
      <c r="F6251" s="99"/>
    </row>
    <row r="6252" spans="1:6" s="21" customFormat="1" ht="9.75">
      <c r="A6252" s="89">
        <v>6240</v>
      </c>
      <c r="B6252" s="90" t="s">
        <v>6674</v>
      </c>
      <c r="C6252" s="90" t="s">
        <v>6675</v>
      </c>
      <c r="D6252" s="90" t="s">
        <v>126</v>
      </c>
      <c r="E6252" s="91">
        <v>12</v>
      </c>
      <c r="F6252" s="99"/>
    </row>
    <row r="6253" spans="1:6" s="21" customFormat="1" ht="9.75">
      <c r="A6253" s="89">
        <v>6241</v>
      </c>
      <c r="B6253" s="90" t="s">
        <v>6676</v>
      </c>
      <c r="C6253" s="90" t="s">
        <v>6677</v>
      </c>
      <c r="D6253" s="90" t="s">
        <v>126</v>
      </c>
      <c r="E6253" s="91">
        <v>3</v>
      </c>
      <c r="F6253" s="99"/>
    </row>
    <row r="6254" spans="1:6" s="21" customFormat="1" ht="9.75">
      <c r="A6254" s="89">
        <v>6242</v>
      </c>
      <c r="B6254" s="90" t="s">
        <v>6678</v>
      </c>
      <c r="C6254" s="90" t="s">
        <v>6679</v>
      </c>
      <c r="D6254" s="90" t="s">
        <v>126</v>
      </c>
      <c r="E6254" s="91">
        <v>2</v>
      </c>
      <c r="F6254" s="99"/>
    </row>
    <row r="6255" spans="1:6" s="21" customFormat="1" ht="9.75">
      <c r="A6255" s="89">
        <v>6243</v>
      </c>
      <c r="B6255" s="90" t="s">
        <v>6680</v>
      </c>
      <c r="C6255" s="90" t="s">
        <v>6681</v>
      </c>
      <c r="D6255" s="90" t="s">
        <v>126</v>
      </c>
      <c r="E6255" s="91">
        <v>3</v>
      </c>
      <c r="F6255" s="99"/>
    </row>
    <row r="6256" spans="1:6" s="21" customFormat="1" ht="9.75">
      <c r="A6256" s="89">
        <v>6244</v>
      </c>
      <c r="B6256" s="90" t="s">
        <v>6682</v>
      </c>
      <c r="C6256" s="90" t="s">
        <v>6683</v>
      </c>
      <c r="D6256" s="90" t="s">
        <v>126</v>
      </c>
      <c r="E6256" s="91">
        <v>20</v>
      </c>
      <c r="F6256" s="99"/>
    </row>
    <row r="6257" spans="1:6" s="21" customFormat="1" ht="9.75">
      <c r="A6257" s="89">
        <v>6245</v>
      </c>
      <c r="B6257" s="90" t="s">
        <v>6684</v>
      </c>
      <c r="C6257" s="90" t="s">
        <v>6685</v>
      </c>
      <c r="D6257" s="90" t="s">
        <v>126</v>
      </c>
      <c r="E6257" s="91">
        <v>51</v>
      </c>
      <c r="F6257" s="99"/>
    </row>
    <row r="6258" spans="1:6" s="21" customFormat="1" ht="9.75">
      <c r="A6258" s="89">
        <v>6246</v>
      </c>
      <c r="B6258" s="90" t="s">
        <v>6686</v>
      </c>
      <c r="C6258" s="90" t="s">
        <v>6687</v>
      </c>
      <c r="D6258" s="90" t="s">
        <v>126</v>
      </c>
      <c r="E6258" s="91">
        <v>333</v>
      </c>
      <c r="F6258" s="99"/>
    </row>
    <row r="6259" spans="1:6" s="21" customFormat="1" ht="9.75">
      <c r="A6259" s="89">
        <v>6247</v>
      </c>
      <c r="B6259" s="90" t="s">
        <v>6690</v>
      </c>
      <c r="C6259" s="90" t="s">
        <v>6691</v>
      </c>
      <c r="D6259" s="90" t="s">
        <v>126</v>
      </c>
      <c r="E6259" s="91">
        <v>76</v>
      </c>
      <c r="F6259" s="99"/>
    </row>
    <row r="6260" spans="1:6" s="21" customFormat="1" ht="9.75">
      <c r="A6260" s="89">
        <v>6248</v>
      </c>
      <c r="B6260" s="90" t="s">
        <v>6692</v>
      </c>
      <c r="C6260" s="90" t="s">
        <v>6693</v>
      </c>
      <c r="D6260" s="90" t="s">
        <v>126</v>
      </c>
      <c r="E6260" s="91">
        <v>3</v>
      </c>
      <c r="F6260" s="99"/>
    </row>
    <row r="6261" spans="1:6" s="21" customFormat="1" ht="9.75">
      <c r="A6261" s="89">
        <v>6249</v>
      </c>
      <c r="B6261" s="90" t="s">
        <v>6694</v>
      </c>
      <c r="C6261" s="90" t="s">
        <v>6695</v>
      </c>
      <c r="D6261" s="90" t="s">
        <v>126</v>
      </c>
      <c r="E6261" s="91">
        <v>88</v>
      </c>
      <c r="F6261" s="99"/>
    </row>
    <row r="6262" spans="1:6" s="21" customFormat="1" ht="9.75">
      <c r="A6262" s="89">
        <v>6250</v>
      </c>
      <c r="B6262" s="90" t="s">
        <v>6696</v>
      </c>
      <c r="C6262" s="90" t="s">
        <v>6697</v>
      </c>
      <c r="D6262" s="90" t="s">
        <v>126</v>
      </c>
      <c r="E6262" s="91">
        <v>47</v>
      </c>
      <c r="F6262" s="99"/>
    </row>
    <row r="6263" spans="1:6" s="21" customFormat="1" ht="9.75">
      <c r="A6263" s="89">
        <v>6251</v>
      </c>
      <c r="B6263" s="90" t="s">
        <v>6698</v>
      </c>
      <c r="C6263" s="90" t="s">
        <v>6699</v>
      </c>
      <c r="D6263" s="90" t="s">
        <v>126</v>
      </c>
      <c r="E6263" s="91">
        <v>4</v>
      </c>
      <c r="F6263" s="99"/>
    </row>
    <row r="6264" spans="1:6" s="21" customFormat="1" ht="9.75">
      <c r="A6264" s="89">
        <v>6252</v>
      </c>
      <c r="B6264" s="90" t="s">
        <v>6714</v>
      </c>
      <c r="C6264" s="90" t="s">
        <v>6715</v>
      </c>
      <c r="D6264" s="90" t="s">
        <v>126</v>
      </c>
      <c r="E6264" s="91">
        <v>224</v>
      </c>
      <c r="F6264" s="99"/>
    </row>
    <row r="6265" spans="1:6" s="21" customFormat="1" ht="19.5">
      <c r="A6265" s="89">
        <v>6253</v>
      </c>
      <c r="B6265" s="90" t="s">
        <v>6836</v>
      </c>
      <c r="C6265" s="90" t="s">
        <v>6837</v>
      </c>
      <c r="D6265" s="90" t="s">
        <v>126</v>
      </c>
      <c r="E6265" s="91">
        <v>3</v>
      </c>
      <c r="F6265" s="99"/>
    </row>
    <row r="6266" spans="1:6" s="21" customFormat="1" ht="19.5">
      <c r="A6266" s="89">
        <v>6254</v>
      </c>
      <c r="B6266" s="90" t="s">
        <v>6838</v>
      </c>
      <c r="C6266" s="90" t="s">
        <v>6839</v>
      </c>
      <c r="D6266" s="90" t="s">
        <v>126</v>
      </c>
      <c r="E6266" s="91">
        <v>3</v>
      </c>
      <c r="F6266" s="99"/>
    </row>
    <row r="6267" spans="1:6" s="21" customFormat="1" ht="19.5">
      <c r="A6267" s="89">
        <v>6255</v>
      </c>
      <c r="B6267" s="90" t="s">
        <v>6918</v>
      </c>
      <c r="C6267" s="90" t="s">
        <v>6919</v>
      </c>
      <c r="D6267" s="90" t="s">
        <v>126</v>
      </c>
      <c r="E6267" s="91">
        <v>1</v>
      </c>
      <c r="F6267" s="99"/>
    </row>
    <row r="6268" spans="1:6" s="21" customFormat="1" ht="29.25">
      <c r="A6268" s="89">
        <v>6256</v>
      </c>
      <c r="B6268" s="90" t="s">
        <v>6930</v>
      </c>
      <c r="C6268" s="90" t="s">
        <v>6931</v>
      </c>
      <c r="D6268" s="90" t="s">
        <v>126</v>
      </c>
      <c r="E6268" s="91">
        <v>16</v>
      </c>
      <c r="F6268" s="99"/>
    </row>
    <row r="6269" spans="1:6" s="21" customFormat="1" ht="9.75">
      <c r="A6269" s="89">
        <v>6257</v>
      </c>
      <c r="B6269" s="90" t="s">
        <v>7018</v>
      </c>
      <c r="C6269" s="90" t="s">
        <v>7019</v>
      </c>
      <c r="D6269" s="90" t="s">
        <v>126</v>
      </c>
      <c r="E6269" s="91">
        <v>10</v>
      </c>
      <c r="F6269" s="99"/>
    </row>
    <row r="6270" spans="1:6" s="21" customFormat="1" ht="19.5">
      <c r="A6270" s="89">
        <v>6258</v>
      </c>
      <c r="B6270" s="90" t="s">
        <v>7020</v>
      </c>
      <c r="C6270" s="90" t="s">
        <v>7021</v>
      </c>
      <c r="D6270" s="90" t="s">
        <v>126</v>
      </c>
      <c r="E6270" s="91">
        <v>12</v>
      </c>
      <c r="F6270" s="99"/>
    </row>
    <row r="6271" spans="1:6" s="21" customFormat="1" ht="19.5">
      <c r="A6271" s="89">
        <v>6259</v>
      </c>
      <c r="B6271" s="90" t="s">
        <v>7022</v>
      </c>
      <c r="C6271" s="90" t="s">
        <v>7023</v>
      </c>
      <c r="D6271" s="90" t="s">
        <v>126</v>
      </c>
      <c r="E6271" s="91">
        <v>243</v>
      </c>
      <c r="F6271" s="99"/>
    </row>
    <row r="6272" spans="1:6" s="21" customFormat="1" ht="19.5">
      <c r="A6272" s="89">
        <v>6260</v>
      </c>
      <c r="B6272" s="90" t="s">
        <v>7024</v>
      </c>
      <c r="C6272" s="90" t="s">
        <v>7025</v>
      </c>
      <c r="D6272" s="90" t="s">
        <v>126</v>
      </c>
      <c r="E6272" s="91">
        <v>105</v>
      </c>
      <c r="F6272" s="99"/>
    </row>
    <row r="6273" spans="1:6" s="21" customFormat="1" ht="19.5">
      <c r="A6273" s="89">
        <v>6261</v>
      </c>
      <c r="B6273" s="90" t="s">
        <v>7026</v>
      </c>
      <c r="C6273" s="90" t="s">
        <v>7027</v>
      </c>
      <c r="D6273" s="90" t="s">
        <v>126</v>
      </c>
      <c r="E6273" s="91">
        <v>2</v>
      </c>
      <c r="F6273" s="99"/>
    </row>
    <row r="6274" spans="1:6" s="21" customFormat="1" ht="19.5">
      <c r="A6274" s="89">
        <v>6262</v>
      </c>
      <c r="B6274" s="90" t="s">
        <v>7028</v>
      </c>
      <c r="C6274" s="90" t="s">
        <v>7029</v>
      </c>
      <c r="D6274" s="90" t="s">
        <v>126</v>
      </c>
      <c r="E6274" s="91">
        <v>40</v>
      </c>
      <c r="F6274" s="99"/>
    </row>
    <row r="6275" spans="1:6" s="21" customFormat="1" ht="19.5">
      <c r="A6275" s="89">
        <v>6263</v>
      </c>
      <c r="B6275" s="90" t="s">
        <v>7030</v>
      </c>
      <c r="C6275" s="90" t="s">
        <v>7031</v>
      </c>
      <c r="D6275" s="90" t="s">
        <v>1309</v>
      </c>
      <c r="E6275" s="91">
        <v>30</v>
      </c>
      <c r="F6275" s="99"/>
    </row>
    <row r="6276" spans="1:6" s="21" customFormat="1" ht="19.5">
      <c r="A6276" s="89">
        <v>6264</v>
      </c>
      <c r="B6276" s="90" t="s">
        <v>7032</v>
      </c>
      <c r="C6276" s="90" t="s">
        <v>7033</v>
      </c>
      <c r="D6276" s="90" t="s">
        <v>1309</v>
      </c>
      <c r="E6276" s="91">
        <v>45</v>
      </c>
      <c r="F6276" s="99"/>
    </row>
    <row r="6277" spans="1:6" s="21" customFormat="1" ht="19.5">
      <c r="A6277" s="89">
        <v>6265</v>
      </c>
      <c r="B6277" s="90" t="s">
        <v>7034</v>
      </c>
      <c r="C6277" s="90" t="s">
        <v>7035</v>
      </c>
      <c r="D6277" s="90" t="s">
        <v>126</v>
      </c>
      <c r="E6277" s="91">
        <v>8</v>
      </c>
      <c r="F6277" s="99"/>
    </row>
    <row r="6278" spans="1:6" s="21" customFormat="1" ht="19.5">
      <c r="A6278" s="89">
        <v>6266</v>
      </c>
      <c r="B6278" s="90" t="s">
        <v>7036</v>
      </c>
      <c r="C6278" s="90" t="s">
        <v>7037</v>
      </c>
      <c r="D6278" s="90" t="s">
        <v>126</v>
      </c>
      <c r="E6278" s="91">
        <v>58</v>
      </c>
      <c r="F6278" s="99"/>
    </row>
    <row r="6279" spans="1:6" s="21" customFormat="1" ht="19.5">
      <c r="A6279" s="89">
        <v>6267</v>
      </c>
      <c r="B6279" s="90" t="s">
        <v>7038</v>
      </c>
      <c r="C6279" s="90" t="s">
        <v>7039</v>
      </c>
      <c r="D6279" s="90" t="s">
        <v>5027</v>
      </c>
      <c r="E6279" s="91">
        <v>12</v>
      </c>
      <c r="F6279" s="99"/>
    </row>
    <row r="6280" spans="1:6" s="21" customFormat="1" ht="19.5">
      <c r="A6280" s="89">
        <v>6268</v>
      </c>
      <c r="B6280" s="90" t="s">
        <v>7040</v>
      </c>
      <c r="C6280" s="90" t="s">
        <v>7041</v>
      </c>
      <c r="D6280" s="90" t="s">
        <v>126</v>
      </c>
      <c r="E6280" s="91">
        <v>20</v>
      </c>
      <c r="F6280" s="99"/>
    </row>
    <row r="6281" spans="1:6" s="21" customFormat="1" ht="19.5">
      <c r="A6281" s="89">
        <v>6269</v>
      </c>
      <c r="B6281" s="90" t="s">
        <v>7042</v>
      </c>
      <c r="C6281" s="90" t="s">
        <v>7043</v>
      </c>
      <c r="D6281" s="90" t="s">
        <v>1309</v>
      </c>
      <c r="E6281" s="91">
        <v>2</v>
      </c>
      <c r="F6281" s="99"/>
    </row>
    <row r="6282" spans="1:6" s="21" customFormat="1" ht="19.5">
      <c r="A6282" s="89">
        <v>6270</v>
      </c>
      <c r="B6282" s="90" t="s">
        <v>7046</v>
      </c>
      <c r="C6282" s="90" t="s">
        <v>7047</v>
      </c>
      <c r="D6282" s="90" t="s">
        <v>126</v>
      </c>
      <c r="E6282" s="91">
        <v>1</v>
      </c>
      <c r="F6282" s="99"/>
    </row>
    <row r="6283" spans="1:6" s="21" customFormat="1" ht="19.5">
      <c r="A6283" s="89">
        <v>6271</v>
      </c>
      <c r="B6283" s="90" t="s">
        <v>7048</v>
      </c>
      <c r="C6283" s="90" t="s">
        <v>7049</v>
      </c>
      <c r="D6283" s="90" t="s">
        <v>126</v>
      </c>
      <c r="E6283" s="91">
        <v>14</v>
      </c>
      <c r="F6283" s="99"/>
    </row>
    <row r="6284" spans="1:6" s="21" customFormat="1" ht="19.5">
      <c r="A6284" s="89">
        <v>6272</v>
      </c>
      <c r="B6284" s="90" t="s">
        <v>7050</v>
      </c>
      <c r="C6284" s="90" t="s">
        <v>7051</v>
      </c>
      <c r="D6284" s="90" t="s">
        <v>126</v>
      </c>
      <c r="E6284" s="91">
        <v>4</v>
      </c>
      <c r="F6284" s="99"/>
    </row>
    <row r="6285" spans="1:6" s="21" customFormat="1" ht="19.5">
      <c r="A6285" s="89">
        <v>6273</v>
      </c>
      <c r="B6285" s="90" t="s">
        <v>7052</v>
      </c>
      <c r="C6285" s="90" t="s">
        <v>7053</v>
      </c>
      <c r="D6285" s="90" t="s">
        <v>126</v>
      </c>
      <c r="E6285" s="91">
        <v>12</v>
      </c>
      <c r="F6285" s="99"/>
    </row>
    <row r="6286" spans="1:6" s="21" customFormat="1" ht="9.75">
      <c r="A6286" s="89">
        <v>6274</v>
      </c>
      <c r="B6286" s="90" t="s">
        <v>7054</v>
      </c>
      <c r="C6286" s="90" t="s">
        <v>7055</v>
      </c>
      <c r="D6286" s="90" t="s">
        <v>1309</v>
      </c>
      <c r="E6286" s="91">
        <v>20</v>
      </c>
      <c r="F6286" s="99"/>
    </row>
    <row r="6287" spans="1:6" s="21" customFormat="1" ht="19.5">
      <c r="A6287" s="89">
        <v>6275</v>
      </c>
      <c r="B6287" s="90" t="s">
        <v>7056</v>
      </c>
      <c r="C6287" s="90" t="s">
        <v>7057</v>
      </c>
      <c r="D6287" s="90" t="s">
        <v>126</v>
      </c>
      <c r="E6287" s="91">
        <v>1</v>
      </c>
      <c r="F6287" s="99"/>
    </row>
    <row r="6288" spans="1:6" s="21" customFormat="1" ht="19.5">
      <c r="A6288" s="89">
        <v>6276</v>
      </c>
      <c r="B6288" s="90" t="s">
        <v>7058</v>
      </c>
      <c r="C6288" s="90" t="s">
        <v>7059</v>
      </c>
      <c r="D6288" s="90" t="s">
        <v>126</v>
      </c>
      <c r="E6288" s="91">
        <v>1</v>
      </c>
      <c r="F6288" s="99"/>
    </row>
    <row r="6289" spans="1:6" s="21" customFormat="1" ht="19.5">
      <c r="A6289" s="89">
        <v>6277</v>
      </c>
      <c r="B6289" s="90" t="s">
        <v>7062</v>
      </c>
      <c r="C6289" s="90" t="s">
        <v>7063</v>
      </c>
      <c r="D6289" s="90" t="s">
        <v>126</v>
      </c>
      <c r="E6289" s="91">
        <v>1</v>
      </c>
      <c r="F6289" s="99"/>
    </row>
    <row r="6290" spans="1:6" s="21" customFormat="1" ht="19.5">
      <c r="A6290" s="89">
        <v>6278</v>
      </c>
      <c r="B6290" s="90" t="s">
        <v>7064</v>
      </c>
      <c r="C6290" s="90" t="s">
        <v>7065</v>
      </c>
      <c r="D6290" s="90" t="s">
        <v>251</v>
      </c>
      <c r="E6290" s="91">
        <v>7.0000000000000007E-2</v>
      </c>
      <c r="F6290" s="99"/>
    </row>
    <row r="6291" spans="1:6" s="21" customFormat="1" ht="19.5">
      <c r="A6291" s="89">
        <v>6279</v>
      </c>
      <c r="B6291" s="90" t="s">
        <v>7066</v>
      </c>
      <c r="C6291" s="90" t="s">
        <v>7067</v>
      </c>
      <c r="D6291" s="90" t="s">
        <v>251</v>
      </c>
      <c r="E6291" s="91">
        <v>10</v>
      </c>
      <c r="F6291" s="99"/>
    </row>
    <row r="6292" spans="1:6" s="21" customFormat="1" ht="29.25">
      <c r="A6292" s="89">
        <v>6280</v>
      </c>
      <c r="B6292" s="90" t="s">
        <v>7068</v>
      </c>
      <c r="C6292" s="90" t="s">
        <v>7069</v>
      </c>
      <c r="D6292" s="90" t="s">
        <v>126</v>
      </c>
      <c r="E6292" s="91">
        <v>200</v>
      </c>
      <c r="F6292" s="99"/>
    </row>
    <row r="6293" spans="1:6" s="21" customFormat="1" ht="9.75">
      <c r="A6293" s="89">
        <v>6281</v>
      </c>
      <c r="B6293" s="90" t="s">
        <v>7391</v>
      </c>
      <c r="C6293" s="90" t="s">
        <v>7392</v>
      </c>
      <c r="D6293" s="90" t="s">
        <v>126</v>
      </c>
      <c r="E6293" s="91">
        <v>2</v>
      </c>
      <c r="F6293" s="99"/>
    </row>
    <row r="6294" spans="1:6" s="21" customFormat="1" ht="9.75">
      <c r="A6294" s="89">
        <v>6282</v>
      </c>
      <c r="B6294" s="90" t="s">
        <v>7407</v>
      </c>
      <c r="C6294" s="90" t="s">
        <v>7408</v>
      </c>
      <c r="D6294" s="90" t="s">
        <v>126</v>
      </c>
      <c r="E6294" s="91">
        <v>10</v>
      </c>
      <c r="F6294" s="99"/>
    </row>
    <row r="6295" spans="1:6" s="21" customFormat="1" ht="19.5">
      <c r="A6295" s="89">
        <v>6283</v>
      </c>
      <c r="B6295" s="90" t="s">
        <v>7444</v>
      </c>
      <c r="C6295" s="90" t="s">
        <v>7445</v>
      </c>
      <c r="D6295" s="90" t="s">
        <v>126</v>
      </c>
      <c r="E6295" s="91">
        <v>1</v>
      </c>
      <c r="F6295" s="99"/>
    </row>
    <row r="6296" spans="1:6" s="21" customFormat="1" ht="19.5">
      <c r="A6296" s="89">
        <v>6284</v>
      </c>
      <c r="B6296" s="90" t="s">
        <v>7452</v>
      </c>
      <c r="C6296" s="90" t="s">
        <v>7453</v>
      </c>
      <c r="D6296" s="90" t="s">
        <v>126</v>
      </c>
      <c r="E6296" s="91">
        <v>1</v>
      </c>
      <c r="F6296" s="99"/>
    </row>
    <row r="6297" spans="1:6" s="21" customFormat="1" ht="29.25">
      <c r="A6297" s="89">
        <v>6285</v>
      </c>
      <c r="B6297" s="90" t="s">
        <v>7583</v>
      </c>
      <c r="C6297" s="90" t="s">
        <v>7584</v>
      </c>
      <c r="D6297" s="90" t="s">
        <v>126</v>
      </c>
      <c r="E6297" s="91">
        <v>14</v>
      </c>
      <c r="F6297" s="99"/>
    </row>
    <row r="6298" spans="1:6" s="21" customFormat="1" ht="29.25">
      <c r="A6298" s="89">
        <v>6286</v>
      </c>
      <c r="B6298" s="90" t="s">
        <v>7585</v>
      </c>
      <c r="C6298" s="90" t="s">
        <v>7586</v>
      </c>
      <c r="D6298" s="90" t="s">
        <v>126</v>
      </c>
      <c r="E6298" s="91">
        <v>9</v>
      </c>
      <c r="F6298" s="99"/>
    </row>
    <row r="6299" spans="1:6" s="21" customFormat="1" ht="19.5">
      <c r="A6299" s="89">
        <v>6287</v>
      </c>
      <c r="B6299" s="90" t="s">
        <v>7593</v>
      </c>
      <c r="C6299" s="90" t="s">
        <v>7594</v>
      </c>
      <c r="D6299" s="90" t="s">
        <v>126</v>
      </c>
      <c r="E6299" s="91">
        <v>2</v>
      </c>
      <c r="F6299" s="99"/>
    </row>
    <row r="6300" spans="1:6" s="21" customFormat="1" ht="39">
      <c r="A6300" s="89">
        <v>6288</v>
      </c>
      <c r="B6300" s="90" t="s">
        <v>7613</v>
      </c>
      <c r="C6300" s="90" t="s">
        <v>7614</v>
      </c>
      <c r="D6300" s="90" t="s">
        <v>126</v>
      </c>
      <c r="E6300" s="91">
        <v>1</v>
      </c>
      <c r="F6300" s="99"/>
    </row>
    <row r="6301" spans="1:6" s="21" customFormat="1" ht="29.25">
      <c r="A6301" s="89">
        <v>6289</v>
      </c>
      <c r="B6301" s="90" t="s">
        <v>7615</v>
      </c>
      <c r="C6301" s="90" t="s">
        <v>7616</v>
      </c>
      <c r="D6301" s="90" t="s">
        <v>126</v>
      </c>
      <c r="E6301" s="91">
        <v>1</v>
      </c>
      <c r="F6301" s="99"/>
    </row>
    <row r="6302" spans="1:6" s="21" customFormat="1" ht="29.25">
      <c r="A6302" s="89">
        <v>6290</v>
      </c>
      <c r="B6302" s="90" t="s">
        <v>7617</v>
      </c>
      <c r="C6302" s="90" t="s">
        <v>7618</v>
      </c>
      <c r="D6302" s="90" t="s">
        <v>126</v>
      </c>
      <c r="E6302" s="91">
        <v>1</v>
      </c>
      <c r="F6302" s="99"/>
    </row>
    <row r="6303" spans="1:6" s="21" customFormat="1" ht="9.75">
      <c r="A6303" s="89">
        <v>6291</v>
      </c>
      <c r="B6303" s="90" t="s">
        <v>7644</v>
      </c>
      <c r="C6303" s="90" t="s">
        <v>7645</v>
      </c>
      <c r="D6303" s="90" t="s">
        <v>126</v>
      </c>
      <c r="E6303" s="91">
        <v>4</v>
      </c>
      <c r="F6303" s="99"/>
    </row>
    <row r="6304" spans="1:6" s="21" customFormat="1" ht="29.25">
      <c r="A6304" s="89">
        <v>6292</v>
      </c>
      <c r="B6304" s="90" t="s">
        <v>7646</v>
      </c>
      <c r="C6304" s="90" t="s">
        <v>7647</v>
      </c>
      <c r="D6304" s="90" t="s">
        <v>126</v>
      </c>
      <c r="E6304" s="91">
        <v>5</v>
      </c>
      <c r="F6304" s="99"/>
    </row>
    <row r="6305" spans="1:6" s="21" customFormat="1" ht="19.5">
      <c r="A6305" s="89">
        <v>6293</v>
      </c>
      <c r="B6305" s="90" t="s">
        <v>7650</v>
      </c>
      <c r="C6305" s="90" t="s">
        <v>7651</v>
      </c>
      <c r="D6305" s="90" t="s">
        <v>126</v>
      </c>
      <c r="E6305" s="91">
        <v>1</v>
      </c>
      <c r="F6305" s="99"/>
    </row>
    <row r="6306" spans="1:6" s="21" customFormat="1" ht="19.5">
      <c r="A6306" s="89">
        <v>6294</v>
      </c>
      <c r="B6306" s="90" t="s">
        <v>7708</v>
      </c>
      <c r="C6306" s="90" t="s">
        <v>7709</v>
      </c>
      <c r="D6306" s="90" t="s">
        <v>126</v>
      </c>
      <c r="E6306" s="91">
        <v>12</v>
      </c>
      <c r="F6306" s="99"/>
    </row>
    <row r="6307" spans="1:6" s="21" customFormat="1" ht="29.25">
      <c r="A6307" s="89">
        <v>6295</v>
      </c>
      <c r="B6307" s="90" t="s">
        <v>7754</v>
      </c>
      <c r="C6307" s="90" t="s">
        <v>7755</v>
      </c>
      <c r="D6307" s="90" t="s">
        <v>126</v>
      </c>
      <c r="E6307" s="91">
        <v>88</v>
      </c>
      <c r="F6307" s="99"/>
    </row>
    <row r="6308" spans="1:6" s="21" customFormat="1" ht="29.25">
      <c r="A6308" s="89">
        <v>6296</v>
      </c>
      <c r="B6308" s="90" t="s">
        <v>7756</v>
      </c>
      <c r="C6308" s="90" t="s">
        <v>7757</v>
      </c>
      <c r="D6308" s="90" t="s">
        <v>126</v>
      </c>
      <c r="E6308" s="91">
        <v>84</v>
      </c>
      <c r="F6308" s="99"/>
    </row>
    <row r="6309" spans="1:6" s="21" customFormat="1" ht="19.5">
      <c r="A6309" s="89">
        <v>6297</v>
      </c>
      <c r="B6309" s="90" t="s">
        <v>7774</v>
      </c>
      <c r="C6309" s="90" t="s">
        <v>7775</v>
      </c>
      <c r="D6309" s="90" t="s">
        <v>251</v>
      </c>
      <c r="E6309" s="91">
        <v>8.0000000000000002E-3</v>
      </c>
      <c r="F6309" s="99"/>
    </row>
    <row r="6310" spans="1:6" s="21" customFormat="1" ht="19.5">
      <c r="A6310" s="89">
        <v>6298</v>
      </c>
      <c r="B6310" s="90" t="s">
        <v>7776</v>
      </c>
      <c r="C6310" s="90" t="s">
        <v>7777</v>
      </c>
      <c r="D6310" s="90" t="s">
        <v>251</v>
      </c>
      <c r="E6310" s="91">
        <v>2.8000000000000001E-2</v>
      </c>
      <c r="F6310" s="99"/>
    </row>
    <row r="6311" spans="1:6" s="21" customFormat="1" ht="19.5">
      <c r="A6311" s="89">
        <v>6299</v>
      </c>
      <c r="B6311" s="90" t="s">
        <v>7888</v>
      </c>
      <c r="C6311" s="90" t="s">
        <v>7889</v>
      </c>
      <c r="D6311" s="90" t="s">
        <v>126</v>
      </c>
      <c r="E6311" s="91">
        <v>1</v>
      </c>
      <c r="F6311" s="99"/>
    </row>
    <row r="6312" spans="1:6" s="21" customFormat="1" ht="9.75">
      <c r="A6312" s="89">
        <v>6300</v>
      </c>
      <c r="B6312" s="90" t="s">
        <v>7945</v>
      </c>
      <c r="C6312" s="90" t="s">
        <v>7946</v>
      </c>
      <c r="D6312" s="90" t="s">
        <v>126</v>
      </c>
      <c r="E6312" s="91">
        <v>1</v>
      </c>
      <c r="F6312" s="99"/>
    </row>
    <row r="6313" spans="1:6" s="21" customFormat="1" ht="19.5">
      <c r="A6313" s="89">
        <v>6301</v>
      </c>
      <c r="B6313" s="90" t="s">
        <v>7947</v>
      </c>
      <c r="C6313" s="90" t="s">
        <v>7948</v>
      </c>
      <c r="D6313" s="90" t="s">
        <v>126</v>
      </c>
      <c r="E6313" s="91">
        <v>2</v>
      </c>
      <c r="F6313" s="99"/>
    </row>
    <row r="6314" spans="1:6" s="21" customFormat="1" ht="19.5">
      <c r="A6314" s="89">
        <v>6302</v>
      </c>
      <c r="B6314" s="90" t="s">
        <v>7949</v>
      </c>
      <c r="C6314" s="90" t="s">
        <v>7950</v>
      </c>
      <c r="D6314" s="90" t="s">
        <v>126</v>
      </c>
      <c r="E6314" s="91">
        <v>1</v>
      </c>
      <c r="F6314" s="99"/>
    </row>
    <row r="6315" spans="1:6" s="21" customFormat="1" ht="19.5">
      <c r="A6315" s="89">
        <v>6303</v>
      </c>
      <c r="B6315" s="90" t="s">
        <v>7951</v>
      </c>
      <c r="C6315" s="90" t="s">
        <v>7952</v>
      </c>
      <c r="D6315" s="90" t="s">
        <v>126</v>
      </c>
      <c r="E6315" s="91">
        <v>128</v>
      </c>
      <c r="F6315" s="99"/>
    </row>
    <row r="6316" spans="1:6" s="21" customFormat="1" ht="19.5">
      <c r="A6316" s="89">
        <v>6304</v>
      </c>
      <c r="B6316" s="90" t="s">
        <v>7953</v>
      </c>
      <c r="C6316" s="90" t="s">
        <v>7954</v>
      </c>
      <c r="D6316" s="90" t="s">
        <v>126</v>
      </c>
      <c r="E6316" s="91">
        <v>76</v>
      </c>
      <c r="F6316" s="99"/>
    </row>
    <row r="6317" spans="1:6" s="21" customFormat="1" ht="19.5">
      <c r="A6317" s="89">
        <v>6305</v>
      </c>
      <c r="B6317" s="90" t="s">
        <v>7955</v>
      </c>
      <c r="C6317" s="90" t="s">
        <v>7956</v>
      </c>
      <c r="D6317" s="90" t="s">
        <v>126</v>
      </c>
      <c r="E6317" s="91">
        <v>98</v>
      </c>
      <c r="F6317" s="99"/>
    </row>
    <row r="6318" spans="1:6" s="21" customFormat="1" ht="19.5">
      <c r="A6318" s="89">
        <v>6306</v>
      </c>
      <c r="B6318" s="90" t="s">
        <v>7957</v>
      </c>
      <c r="C6318" s="90" t="s">
        <v>7958</v>
      </c>
      <c r="D6318" s="90" t="s">
        <v>126</v>
      </c>
      <c r="E6318" s="91">
        <v>19</v>
      </c>
      <c r="F6318" s="99"/>
    </row>
    <row r="6319" spans="1:6" s="21" customFormat="1" ht="19.5">
      <c r="A6319" s="89">
        <v>6307</v>
      </c>
      <c r="B6319" s="90" t="s">
        <v>7959</v>
      </c>
      <c r="C6319" s="90" t="s">
        <v>7960</v>
      </c>
      <c r="D6319" s="90" t="s">
        <v>126</v>
      </c>
      <c r="E6319" s="91">
        <v>9</v>
      </c>
      <c r="F6319" s="99"/>
    </row>
    <row r="6320" spans="1:6" s="21" customFormat="1" ht="19.5">
      <c r="A6320" s="89">
        <v>6308</v>
      </c>
      <c r="B6320" s="90" t="s">
        <v>7961</v>
      </c>
      <c r="C6320" s="90" t="s">
        <v>7962</v>
      </c>
      <c r="D6320" s="90" t="s">
        <v>126</v>
      </c>
      <c r="E6320" s="91">
        <v>1</v>
      </c>
      <c r="F6320" s="99"/>
    </row>
    <row r="6321" spans="1:6" s="21" customFormat="1" ht="19.5">
      <c r="A6321" s="89">
        <v>6309</v>
      </c>
      <c r="B6321" s="90" t="s">
        <v>7963</v>
      </c>
      <c r="C6321" s="90" t="s">
        <v>7964</v>
      </c>
      <c r="D6321" s="90" t="s">
        <v>126</v>
      </c>
      <c r="E6321" s="91">
        <v>1</v>
      </c>
      <c r="F6321" s="99"/>
    </row>
    <row r="6322" spans="1:6" s="21" customFormat="1" ht="19.5">
      <c r="A6322" s="89">
        <v>6310</v>
      </c>
      <c r="B6322" s="90" t="s">
        <v>7965</v>
      </c>
      <c r="C6322" s="90" t="s">
        <v>7966</v>
      </c>
      <c r="D6322" s="90" t="s">
        <v>126</v>
      </c>
      <c r="E6322" s="91">
        <v>1</v>
      </c>
      <c r="F6322" s="99"/>
    </row>
    <row r="6323" spans="1:6" s="21" customFormat="1" ht="9.75">
      <c r="A6323" s="89">
        <v>6311</v>
      </c>
      <c r="B6323" s="90" t="s">
        <v>7967</v>
      </c>
      <c r="C6323" s="90" t="s">
        <v>7968</v>
      </c>
      <c r="D6323" s="90" t="s">
        <v>126</v>
      </c>
      <c r="E6323" s="91">
        <v>1</v>
      </c>
      <c r="F6323" s="99"/>
    </row>
    <row r="6324" spans="1:6" s="21" customFormat="1" ht="9.75">
      <c r="A6324" s="89">
        <v>6312</v>
      </c>
      <c r="B6324" s="90" t="s">
        <v>7969</v>
      </c>
      <c r="C6324" s="90" t="s">
        <v>7970</v>
      </c>
      <c r="D6324" s="90" t="s">
        <v>126</v>
      </c>
      <c r="E6324" s="91">
        <v>1</v>
      </c>
      <c r="F6324" s="99"/>
    </row>
    <row r="6325" spans="1:6" s="21" customFormat="1" ht="9.75">
      <c r="A6325" s="89">
        <v>6313</v>
      </c>
      <c r="B6325" s="90" t="s">
        <v>7971</v>
      </c>
      <c r="C6325" s="90" t="s">
        <v>7972</v>
      </c>
      <c r="D6325" s="90" t="s">
        <v>126</v>
      </c>
      <c r="E6325" s="91">
        <v>1</v>
      </c>
      <c r="F6325" s="99"/>
    </row>
    <row r="6326" spans="1:6" s="21" customFormat="1" ht="9.75">
      <c r="A6326" s="89">
        <v>6314</v>
      </c>
      <c r="B6326" s="90" t="s">
        <v>7973</v>
      </c>
      <c r="C6326" s="90" t="s">
        <v>7974</v>
      </c>
      <c r="D6326" s="90" t="s">
        <v>126</v>
      </c>
      <c r="E6326" s="91">
        <v>1</v>
      </c>
      <c r="F6326" s="99"/>
    </row>
    <row r="6327" spans="1:6" s="21" customFormat="1" ht="19.5">
      <c r="A6327" s="89">
        <v>6315</v>
      </c>
      <c r="B6327" s="90" t="s">
        <v>7975</v>
      </c>
      <c r="C6327" s="90" t="s">
        <v>7976</v>
      </c>
      <c r="D6327" s="90" t="s">
        <v>126</v>
      </c>
      <c r="E6327" s="91">
        <v>15</v>
      </c>
      <c r="F6327" s="99"/>
    </row>
    <row r="6328" spans="1:6" s="21" customFormat="1" ht="9.75">
      <c r="A6328" s="89">
        <v>6316</v>
      </c>
      <c r="B6328" s="90" t="s">
        <v>7979</v>
      </c>
      <c r="C6328" s="90" t="s">
        <v>7980</v>
      </c>
      <c r="D6328" s="90" t="s">
        <v>126</v>
      </c>
      <c r="E6328" s="91">
        <v>1</v>
      </c>
      <c r="F6328" s="99"/>
    </row>
    <row r="6329" spans="1:6" s="21" customFormat="1" ht="19.5">
      <c r="A6329" s="89">
        <v>6317</v>
      </c>
      <c r="B6329" s="90" t="s">
        <v>7987</v>
      </c>
      <c r="C6329" s="90" t="s">
        <v>7988</v>
      </c>
      <c r="D6329" s="90" t="s">
        <v>126</v>
      </c>
      <c r="E6329" s="91">
        <v>1</v>
      </c>
      <c r="F6329" s="99"/>
    </row>
    <row r="6330" spans="1:6" s="21" customFormat="1" ht="9.75">
      <c r="A6330" s="89">
        <v>6318</v>
      </c>
      <c r="B6330" s="90" t="s">
        <v>7991</v>
      </c>
      <c r="C6330" s="90" t="s">
        <v>7992</v>
      </c>
      <c r="D6330" s="90" t="s">
        <v>126</v>
      </c>
      <c r="E6330" s="91">
        <v>1</v>
      </c>
      <c r="F6330" s="99"/>
    </row>
    <row r="6331" spans="1:6" s="21" customFormat="1" ht="9.75">
      <c r="A6331" s="89">
        <v>6319</v>
      </c>
      <c r="B6331" s="90" t="s">
        <v>7993</v>
      </c>
      <c r="C6331" s="90" t="s">
        <v>7994</v>
      </c>
      <c r="D6331" s="90" t="s">
        <v>126</v>
      </c>
      <c r="E6331" s="91">
        <v>1</v>
      </c>
      <c r="F6331" s="99"/>
    </row>
    <row r="6332" spans="1:6" s="21" customFormat="1" ht="9.75">
      <c r="A6332" s="89">
        <v>6320</v>
      </c>
      <c r="B6332" s="90" t="s">
        <v>8001</v>
      </c>
      <c r="C6332" s="90" t="s">
        <v>8002</v>
      </c>
      <c r="D6332" s="90" t="s">
        <v>126</v>
      </c>
      <c r="E6332" s="91">
        <v>2</v>
      </c>
      <c r="F6332" s="99"/>
    </row>
    <row r="6333" spans="1:6" s="21" customFormat="1" ht="19.5">
      <c r="A6333" s="89">
        <v>6321</v>
      </c>
      <c r="B6333" s="90" t="s">
        <v>8003</v>
      </c>
      <c r="C6333" s="90" t="s">
        <v>8004</v>
      </c>
      <c r="D6333" s="90" t="s">
        <v>126</v>
      </c>
      <c r="E6333" s="91">
        <v>1</v>
      </c>
      <c r="F6333" s="99"/>
    </row>
    <row r="6334" spans="1:6" s="21" customFormat="1" ht="19.5">
      <c r="A6334" s="89">
        <v>6322</v>
      </c>
      <c r="B6334" s="90" t="s">
        <v>8005</v>
      </c>
      <c r="C6334" s="90" t="s">
        <v>8006</v>
      </c>
      <c r="D6334" s="90" t="s">
        <v>126</v>
      </c>
      <c r="E6334" s="91">
        <v>1</v>
      </c>
      <c r="F6334" s="99"/>
    </row>
    <row r="6335" spans="1:6" s="21" customFormat="1" ht="29.25">
      <c r="A6335" s="89">
        <v>6323</v>
      </c>
      <c r="B6335" s="90" t="s">
        <v>8011</v>
      </c>
      <c r="C6335" s="90" t="s">
        <v>8012</v>
      </c>
      <c r="D6335" s="90" t="s">
        <v>126</v>
      </c>
      <c r="E6335" s="91">
        <v>3</v>
      </c>
      <c r="F6335" s="99"/>
    </row>
    <row r="6336" spans="1:6" s="21" customFormat="1" ht="29.25">
      <c r="A6336" s="89">
        <v>6324</v>
      </c>
      <c r="B6336" s="90" t="s">
        <v>8015</v>
      </c>
      <c r="C6336" s="90" t="s">
        <v>8016</v>
      </c>
      <c r="D6336" s="90" t="s">
        <v>126</v>
      </c>
      <c r="E6336" s="91">
        <v>1</v>
      </c>
      <c r="F6336" s="99"/>
    </row>
    <row r="6337" spans="1:6" s="21" customFormat="1" ht="19.5">
      <c r="A6337" s="89">
        <v>6325</v>
      </c>
      <c r="B6337" s="90" t="s">
        <v>8017</v>
      </c>
      <c r="C6337" s="90" t="s">
        <v>8018</v>
      </c>
      <c r="D6337" s="90" t="s">
        <v>126</v>
      </c>
      <c r="E6337" s="91">
        <v>1</v>
      </c>
      <c r="F6337" s="99"/>
    </row>
    <row r="6338" spans="1:6" s="21" customFormat="1" ht="9.75">
      <c r="A6338" s="89">
        <v>6326</v>
      </c>
      <c r="B6338" s="90" t="s">
        <v>8019</v>
      </c>
      <c r="C6338" s="90" t="s">
        <v>8020</v>
      </c>
      <c r="D6338" s="90" t="s">
        <v>126</v>
      </c>
      <c r="E6338" s="91">
        <v>1</v>
      </c>
      <c r="F6338" s="99"/>
    </row>
    <row r="6339" spans="1:6" s="21" customFormat="1" ht="9.75">
      <c r="A6339" s="89">
        <v>6327</v>
      </c>
      <c r="B6339" s="90" t="s">
        <v>8033</v>
      </c>
      <c r="C6339" s="90" t="s">
        <v>8034</v>
      </c>
      <c r="D6339" s="90" t="s">
        <v>126</v>
      </c>
      <c r="E6339" s="91">
        <v>1</v>
      </c>
      <c r="F6339" s="99"/>
    </row>
    <row r="6340" spans="1:6" s="21" customFormat="1" ht="19.5">
      <c r="A6340" s="89">
        <v>6328</v>
      </c>
      <c r="B6340" s="90" t="s">
        <v>8049</v>
      </c>
      <c r="C6340" s="90" t="s">
        <v>8050</v>
      </c>
      <c r="D6340" s="90" t="s">
        <v>126</v>
      </c>
      <c r="E6340" s="91">
        <v>1</v>
      </c>
      <c r="F6340" s="99"/>
    </row>
    <row r="6341" spans="1:6" s="21" customFormat="1" ht="19.5">
      <c r="A6341" s="89">
        <v>6329</v>
      </c>
      <c r="B6341" s="90" t="s">
        <v>8089</v>
      </c>
      <c r="C6341" s="90" t="s">
        <v>8090</v>
      </c>
      <c r="D6341" s="90" t="s">
        <v>126</v>
      </c>
      <c r="E6341" s="91">
        <v>1</v>
      </c>
      <c r="F6341" s="99"/>
    </row>
    <row r="6342" spans="1:6" s="21" customFormat="1" ht="19.5">
      <c r="A6342" s="89">
        <v>6330</v>
      </c>
      <c r="B6342" s="90" t="s">
        <v>8093</v>
      </c>
      <c r="C6342" s="90" t="s">
        <v>8094</v>
      </c>
      <c r="D6342" s="90" t="s">
        <v>126</v>
      </c>
      <c r="E6342" s="91">
        <v>1</v>
      </c>
      <c r="F6342" s="99"/>
    </row>
    <row r="6343" spans="1:6" s="21" customFormat="1" ht="19.5">
      <c r="A6343" s="89">
        <v>6331</v>
      </c>
      <c r="B6343" s="90" t="s">
        <v>8119</v>
      </c>
      <c r="C6343" s="90" t="s">
        <v>8120</v>
      </c>
      <c r="D6343" s="90" t="s">
        <v>126</v>
      </c>
      <c r="E6343" s="91">
        <v>1</v>
      </c>
      <c r="F6343" s="99"/>
    </row>
    <row r="6344" spans="1:6" s="21" customFormat="1" ht="19.5">
      <c r="A6344" s="89">
        <v>6332</v>
      </c>
      <c r="B6344" s="90" t="s">
        <v>8121</v>
      </c>
      <c r="C6344" s="90" t="s">
        <v>8122</v>
      </c>
      <c r="D6344" s="90" t="s">
        <v>483</v>
      </c>
      <c r="E6344" s="91">
        <v>1</v>
      </c>
      <c r="F6344" s="99"/>
    </row>
    <row r="6345" spans="1:6" s="21" customFormat="1" ht="19.5">
      <c r="A6345" s="89">
        <v>6333</v>
      </c>
      <c r="B6345" s="90" t="s">
        <v>8123</v>
      </c>
      <c r="C6345" s="90" t="s">
        <v>8124</v>
      </c>
      <c r="D6345" s="90" t="s">
        <v>126</v>
      </c>
      <c r="E6345" s="91">
        <v>1</v>
      </c>
      <c r="F6345" s="99"/>
    </row>
    <row r="6346" spans="1:6" s="21" customFormat="1" ht="19.5">
      <c r="A6346" s="89">
        <v>6334</v>
      </c>
      <c r="B6346" s="90" t="s">
        <v>8341</v>
      </c>
      <c r="C6346" s="90" t="s">
        <v>8342</v>
      </c>
      <c r="D6346" s="90" t="s">
        <v>483</v>
      </c>
      <c r="E6346" s="91">
        <v>1</v>
      </c>
      <c r="F6346" s="99"/>
    </row>
    <row r="6347" spans="1:6" s="21" customFormat="1" ht="29.25">
      <c r="A6347" s="89">
        <v>6335</v>
      </c>
      <c r="B6347" s="90" t="s">
        <v>8343</v>
      </c>
      <c r="C6347" s="90" t="s">
        <v>8344</v>
      </c>
      <c r="D6347" s="90" t="s">
        <v>483</v>
      </c>
      <c r="E6347" s="91">
        <v>2</v>
      </c>
      <c r="F6347" s="99"/>
    </row>
    <row r="6348" spans="1:6" s="21" customFormat="1" ht="9.75">
      <c r="A6348" s="89">
        <v>6336</v>
      </c>
      <c r="B6348" s="90" t="s">
        <v>8347</v>
      </c>
      <c r="C6348" s="90" t="s">
        <v>8348</v>
      </c>
      <c r="D6348" s="90" t="s">
        <v>483</v>
      </c>
      <c r="E6348" s="91">
        <v>1</v>
      </c>
      <c r="F6348" s="99"/>
    </row>
    <row r="6349" spans="1:6" s="21" customFormat="1" ht="19.5">
      <c r="A6349" s="89">
        <v>6337</v>
      </c>
      <c r="B6349" s="90" t="s">
        <v>8354</v>
      </c>
      <c r="C6349" s="90" t="s">
        <v>8355</v>
      </c>
      <c r="D6349" s="90" t="s">
        <v>126</v>
      </c>
      <c r="E6349" s="91">
        <v>1</v>
      </c>
      <c r="F6349" s="99"/>
    </row>
    <row r="6350" spans="1:6" s="21" customFormat="1" ht="9.75">
      <c r="A6350" s="89">
        <v>6338</v>
      </c>
      <c r="B6350" s="90" t="s">
        <v>8360</v>
      </c>
      <c r="C6350" s="90" t="s">
        <v>8361</v>
      </c>
      <c r="D6350" s="90" t="s">
        <v>126</v>
      </c>
      <c r="E6350" s="91">
        <v>2</v>
      </c>
      <c r="F6350" s="99"/>
    </row>
    <row r="6351" spans="1:6" s="21" customFormat="1" ht="9.75">
      <c r="A6351" s="89">
        <v>6339</v>
      </c>
      <c r="B6351" s="90" t="s">
        <v>8370</v>
      </c>
      <c r="C6351" s="90" t="s">
        <v>8371</v>
      </c>
      <c r="D6351" s="90" t="s">
        <v>126</v>
      </c>
      <c r="E6351" s="91">
        <v>15</v>
      </c>
      <c r="F6351" s="99"/>
    </row>
    <row r="6352" spans="1:6" s="21" customFormat="1" ht="9.75">
      <c r="A6352" s="89">
        <v>6340</v>
      </c>
      <c r="B6352" s="90" t="s">
        <v>8372</v>
      </c>
      <c r="C6352" s="90" t="s">
        <v>8373</v>
      </c>
      <c r="D6352" s="90" t="s">
        <v>126</v>
      </c>
      <c r="E6352" s="91">
        <v>1</v>
      </c>
      <c r="F6352" s="99"/>
    </row>
    <row r="6353" spans="1:6" s="21" customFormat="1" ht="9.75">
      <c r="A6353" s="89">
        <v>6341</v>
      </c>
      <c r="B6353" s="90" t="s">
        <v>8374</v>
      </c>
      <c r="C6353" s="90" t="s">
        <v>8375</v>
      </c>
      <c r="D6353" s="90" t="s">
        <v>126</v>
      </c>
      <c r="E6353" s="91">
        <v>5</v>
      </c>
      <c r="F6353" s="99"/>
    </row>
    <row r="6354" spans="1:6" s="21" customFormat="1" ht="9.75">
      <c r="A6354" s="89">
        <v>6342</v>
      </c>
      <c r="B6354" s="90" t="s">
        <v>8376</v>
      </c>
      <c r="C6354" s="90" t="s">
        <v>8377</v>
      </c>
      <c r="D6354" s="90" t="s">
        <v>126</v>
      </c>
      <c r="E6354" s="91">
        <v>3</v>
      </c>
      <c r="F6354" s="99"/>
    </row>
    <row r="6355" spans="1:6" s="21" customFormat="1" ht="9.75">
      <c r="A6355" s="89">
        <v>6343</v>
      </c>
      <c r="B6355" s="90" t="s">
        <v>8378</v>
      </c>
      <c r="C6355" s="90" t="s">
        <v>8379</v>
      </c>
      <c r="D6355" s="90" t="s">
        <v>126</v>
      </c>
      <c r="E6355" s="91">
        <v>3</v>
      </c>
      <c r="F6355" s="99"/>
    </row>
    <row r="6356" spans="1:6" s="21" customFormat="1" ht="19.5">
      <c r="A6356" s="89">
        <v>6344</v>
      </c>
      <c r="B6356" s="90" t="s">
        <v>8380</v>
      </c>
      <c r="C6356" s="90" t="s">
        <v>8381</v>
      </c>
      <c r="D6356" s="90" t="s">
        <v>126</v>
      </c>
      <c r="E6356" s="91">
        <v>1</v>
      </c>
      <c r="F6356" s="99"/>
    </row>
    <row r="6357" spans="1:6" s="21" customFormat="1" ht="19.5">
      <c r="A6357" s="89">
        <v>6345</v>
      </c>
      <c r="B6357" s="90" t="s">
        <v>8382</v>
      </c>
      <c r="C6357" s="90" t="s">
        <v>8383</v>
      </c>
      <c r="D6357" s="90" t="s">
        <v>126</v>
      </c>
      <c r="E6357" s="91">
        <v>4</v>
      </c>
      <c r="F6357" s="99"/>
    </row>
    <row r="6358" spans="1:6" s="21" customFormat="1" ht="9.75">
      <c r="A6358" s="89">
        <v>6346</v>
      </c>
      <c r="B6358" s="90" t="s">
        <v>8384</v>
      </c>
      <c r="C6358" s="90" t="s">
        <v>8385</v>
      </c>
      <c r="D6358" s="90" t="s">
        <v>126</v>
      </c>
      <c r="E6358" s="91">
        <v>4</v>
      </c>
      <c r="F6358" s="99"/>
    </row>
    <row r="6359" spans="1:6" s="21" customFormat="1" ht="19.5">
      <c r="A6359" s="89">
        <v>6347</v>
      </c>
      <c r="B6359" s="90" t="s">
        <v>8386</v>
      </c>
      <c r="C6359" s="90" t="s">
        <v>8387</v>
      </c>
      <c r="D6359" s="90" t="s">
        <v>126</v>
      </c>
      <c r="E6359" s="91">
        <v>4</v>
      </c>
      <c r="F6359" s="99"/>
    </row>
    <row r="6360" spans="1:6" s="21" customFormat="1" ht="19.5">
      <c r="A6360" s="89">
        <v>6348</v>
      </c>
      <c r="B6360" s="90" t="s">
        <v>8388</v>
      </c>
      <c r="C6360" s="90" t="s">
        <v>8389</v>
      </c>
      <c r="D6360" s="90" t="s">
        <v>126</v>
      </c>
      <c r="E6360" s="91">
        <v>1</v>
      </c>
      <c r="F6360" s="99"/>
    </row>
    <row r="6361" spans="1:6" s="21" customFormat="1" ht="19.5">
      <c r="A6361" s="89">
        <v>6349</v>
      </c>
      <c r="B6361" s="90" t="s">
        <v>8392</v>
      </c>
      <c r="C6361" s="90" t="s">
        <v>8393</v>
      </c>
      <c r="D6361" s="90" t="s">
        <v>1309</v>
      </c>
      <c r="E6361" s="91">
        <v>5</v>
      </c>
      <c r="F6361" s="99"/>
    </row>
    <row r="6362" spans="1:6" s="21" customFormat="1" ht="9.75">
      <c r="A6362" s="89">
        <v>6350</v>
      </c>
      <c r="B6362" s="90" t="s">
        <v>8402</v>
      </c>
      <c r="C6362" s="90" t="s">
        <v>8403</v>
      </c>
      <c r="D6362" s="90" t="s">
        <v>126</v>
      </c>
      <c r="E6362" s="91">
        <v>18</v>
      </c>
      <c r="F6362" s="99"/>
    </row>
    <row r="6363" spans="1:6" s="21" customFormat="1" ht="19.5">
      <c r="A6363" s="89">
        <v>6351</v>
      </c>
      <c r="B6363" s="90" t="s">
        <v>8412</v>
      </c>
      <c r="C6363" s="90" t="s">
        <v>8413</v>
      </c>
      <c r="D6363" s="90" t="s">
        <v>126</v>
      </c>
      <c r="E6363" s="91">
        <v>1600</v>
      </c>
      <c r="F6363" s="99"/>
    </row>
    <row r="6364" spans="1:6" s="21" customFormat="1" ht="19.5">
      <c r="A6364" s="89">
        <v>6352</v>
      </c>
      <c r="B6364" s="90" t="s">
        <v>8414</v>
      </c>
      <c r="C6364" s="90" t="s">
        <v>8415</v>
      </c>
      <c r="D6364" s="90" t="s">
        <v>126</v>
      </c>
      <c r="E6364" s="91">
        <v>2275</v>
      </c>
      <c r="F6364" s="99"/>
    </row>
    <row r="6365" spans="1:6" s="21" customFormat="1" ht="19.5">
      <c r="A6365" s="89">
        <v>6353</v>
      </c>
      <c r="B6365" s="90" t="s">
        <v>8416</v>
      </c>
      <c r="C6365" s="90" t="s">
        <v>8417</v>
      </c>
      <c r="D6365" s="90" t="s">
        <v>126</v>
      </c>
      <c r="E6365" s="91">
        <v>500</v>
      </c>
      <c r="F6365" s="99"/>
    </row>
    <row r="6366" spans="1:6" s="21" customFormat="1" ht="19.5">
      <c r="A6366" s="89">
        <v>6354</v>
      </c>
      <c r="B6366" s="90" t="s">
        <v>8418</v>
      </c>
      <c r="C6366" s="90" t="s">
        <v>8419</v>
      </c>
      <c r="D6366" s="90" t="s">
        <v>126</v>
      </c>
      <c r="E6366" s="91">
        <v>530</v>
      </c>
      <c r="F6366" s="99"/>
    </row>
    <row r="6367" spans="1:6" s="21" customFormat="1" ht="19.5">
      <c r="A6367" s="89">
        <v>6355</v>
      </c>
      <c r="B6367" s="90" t="s">
        <v>8420</v>
      </c>
      <c r="C6367" s="90" t="s">
        <v>8421</v>
      </c>
      <c r="D6367" s="90" t="s">
        <v>126</v>
      </c>
      <c r="E6367" s="91">
        <v>275</v>
      </c>
      <c r="F6367" s="99"/>
    </row>
    <row r="6368" spans="1:6" s="21" customFormat="1" ht="19.5">
      <c r="A6368" s="89">
        <v>6356</v>
      </c>
      <c r="B6368" s="90" t="s">
        <v>8422</v>
      </c>
      <c r="C6368" s="90" t="s">
        <v>8423</v>
      </c>
      <c r="D6368" s="90" t="s">
        <v>126</v>
      </c>
      <c r="E6368" s="91">
        <v>1300</v>
      </c>
      <c r="F6368" s="99"/>
    </row>
    <row r="6369" spans="1:6" s="21" customFormat="1" ht="19.5">
      <c r="A6369" s="89">
        <v>6357</v>
      </c>
      <c r="B6369" s="90" t="s">
        <v>8424</v>
      </c>
      <c r="C6369" s="90" t="s">
        <v>8425</v>
      </c>
      <c r="D6369" s="90" t="s">
        <v>126</v>
      </c>
      <c r="E6369" s="91">
        <v>200</v>
      </c>
      <c r="F6369" s="99"/>
    </row>
    <row r="6370" spans="1:6" s="21" customFormat="1" ht="19.5">
      <c r="A6370" s="89">
        <v>6358</v>
      </c>
      <c r="B6370" s="90" t="s">
        <v>8426</v>
      </c>
      <c r="C6370" s="90" t="s">
        <v>8427</v>
      </c>
      <c r="D6370" s="90" t="s">
        <v>126</v>
      </c>
      <c r="E6370" s="91">
        <v>200</v>
      </c>
      <c r="F6370" s="99"/>
    </row>
    <row r="6371" spans="1:6" s="21" customFormat="1" ht="19.5">
      <c r="A6371" s="89">
        <v>6359</v>
      </c>
      <c r="B6371" s="90" t="s">
        <v>8428</v>
      </c>
      <c r="C6371" s="90" t="s">
        <v>8429</v>
      </c>
      <c r="D6371" s="90" t="s">
        <v>126</v>
      </c>
      <c r="E6371" s="91">
        <v>200</v>
      </c>
      <c r="F6371" s="99"/>
    </row>
    <row r="6372" spans="1:6" s="21" customFormat="1" ht="19.5">
      <c r="A6372" s="89">
        <v>6360</v>
      </c>
      <c r="B6372" s="90" t="s">
        <v>8434</v>
      </c>
      <c r="C6372" s="90" t="s">
        <v>8435</v>
      </c>
      <c r="D6372" s="90" t="s">
        <v>126</v>
      </c>
      <c r="E6372" s="91">
        <v>1</v>
      </c>
      <c r="F6372" s="99"/>
    </row>
    <row r="6373" spans="1:6" s="21" customFormat="1" ht="9.75">
      <c r="A6373" s="89">
        <v>6361</v>
      </c>
      <c r="B6373" s="90" t="s">
        <v>8477</v>
      </c>
      <c r="C6373" s="90" t="s">
        <v>8478</v>
      </c>
      <c r="D6373" s="90" t="s">
        <v>126</v>
      </c>
      <c r="E6373" s="91">
        <v>2</v>
      </c>
      <c r="F6373" s="99"/>
    </row>
    <row r="6374" spans="1:6" s="21" customFormat="1" ht="19.5">
      <c r="A6374" s="89">
        <v>6362</v>
      </c>
      <c r="B6374" s="90" t="s">
        <v>8574</v>
      </c>
      <c r="C6374" s="90" t="s">
        <v>8575</v>
      </c>
      <c r="D6374" s="90" t="s">
        <v>126</v>
      </c>
      <c r="E6374" s="91">
        <v>2</v>
      </c>
      <c r="F6374" s="99"/>
    </row>
    <row r="6375" spans="1:6" s="21" customFormat="1" ht="19.5">
      <c r="A6375" s="89">
        <v>6363</v>
      </c>
      <c r="B6375" s="90" t="s">
        <v>8587</v>
      </c>
      <c r="C6375" s="90" t="s">
        <v>8588</v>
      </c>
      <c r="D6375" s="90" t="s">
        <v>126</v>
      </c>
      <c r="E6375" s="91">
        <v>1</v>
      </c>
      <c r="F6375" s="99"/>
    </row>
    <row r="6376" spans="1:6" s="21" customFormat="1" ht="9.75">
      <c r="A6376" s="89">
        <v>6364</v>
      </c>
      <c r="B6376" s="90" t="s">
        <v>8591</v>
      </c>
      <c r="C6376" s="90" t="s">
        <v>8592</v>
      </c>
      <c r="D6376" s="90" t="s">
        <v>126</v>
      </c>
      <c r="E6376" s="91">
        <v>3</v>
      </c>
      <c r="F6376" s="99"/>
    </row>
    <row r="6377" spans="1:6" s="21" customFormat="1" ht="9.75">
      <c r="A6377" s="89">
        <v>6365</v>
      </c>
      <c r="B6377" s="90" t="s">
        <v>8593</v>
      </c>
      <c r="C6377" s="90" t="s">
        <v>8594</v>
      </c>
      <c r="D6377" s="90" t="s">
        <v>126</v>
      </c>
      <c r="E6377" s="91">
        <v>1</v>
      </c>
      <c r="F6377" s="99"/>
    </row>
    <row r="6378" spans="1:6" s="21" customFormat="1" ht="19.5">
      <c r="A6378" s="89">
        <v>6366</v>
      </c>
      <c r="B6378" s="90" t="s">
        <v>8597</v>
      </c>
      <c r="C6378" s="90" t="s">
        <v>8598</v>
      </c>
      <c r="D6378" s="90" t="s">
        <v>126</v>
      </c>
      <c r="E6378" s="91">
        <v>1</v>
      </c>
      <c r="F6378" s="99"/>
    </row>
    <row r="6379" spans="1:6" s="21" customFormat="1" ht="9.75">
      <c r="A6379" s="89">
        <v>6367</v>
      </c>
      <c r="B6379" s="90" t="s">
        <v>8601</v>
      </c>
      <c r="C6379" s="90" t="s">
        <v>8602</v>
      </c>
      <c r="D6379" s="90" t="s">
        <v>126</v>
      </c>
      <c r="E6379" s="91">
        <v>2</v>
      </c>
      <c r="F6379" s="99"/>
    </row>
    <row r="6380" spans="1:6" s="21" customFormat="1" ht="9.75">
      <c r="A6380" s="89">
        <v>6368</v>
      </c>
      <c r="B6380" s="90" t="s">
        <v>8605</v>
      </c>
      <c r="C6380" s="90" t="s">
        <v>8606</v>
      </c>
      <c r="D6380" s="90" t="s">
        <v>126</v>
      </c>
      <c r="E6380" s="91">
        <v>1</v>
      </c>
      <c r="F6380" s="99"/>
    </row>
    <row r="6381" spans="1:6" s="21" customFormat="1" ht="9.75">
      <c r="A6381" s="89">
        <v>6369</v>
      </c>
      <c r="B6381" s="90" t="s">
        <v>8615</v>
      </c>
      <c r="C6381" s="90" t="s">
        <v>8616</v>
      </c>
      <c r="D6381" s="90" t="s">
        <v>126</v>
      </c>
      <c r="E6381" s="91">
        <v>1</v>
      </c>
      <c r="F6381" s="99"/>
    </row>
    <row r="6382" spans="1:6" s="21" customFormat="1" ht="9.75">
      <c r="A6382" s="89">
        <v>6370</v>
      </c>
      <c r="B6382" s="90" t="s">
        <v>8617</v>
      </c>
      <c r="C6382" s="90" t="s">
        <v>8618</v>
      </c>
      <c r="D6382" s="90" t="s">
        <v>126</v>
      </c>
      <c r="E6382" s="91">
        <v>10</v>
      </c>
      <c r="F6382" s="99"/>
    </row>
    <row r="6383" spans="1:6" s="21" customFormat="1" ht="19.5">
      <c r="A6383" s="89">
        <v>6371</v>
      </c>
      <c r="B6383" s="90" t="s">
        <v>8619</v>
      </c>
      <c r="C6383" s="90" t="s">
        <v>8620</v>
      </c>
      <c r="D6383" s="90" t="s">
        <v>126</v>
      </c>
      <c r="E6383" s="91">
        <v>1</v>
      </c>
      <c r="F6383" s="99"/>
    </row>
    <row r="6384" spans="1:6" s="21" customFormat="1" ht="19.5">
      <c r="A6384" s="89">
        <v>6372</v>
      </c>
      <c r="B6384" s="90" t="s">
        <v>8621</v>
      </c>
      <c r="C6384" s="90" t="s">
        <v>8622</v>
      </c>
      <c r="D6384" s="90" t="s">
        <v>126</v>
      </c>
      <c r="E6384" s="91">
        <v>8</v>
      </c>
      <c r="F6384" s="99"/>
    </row>
    <row r="6385" spans="1:6" s="21" customFormat="1" ht="9.75">
      <c r="A6385" s="89">
        <v>6373</v>
      </c>
      <c r="B6385" s="90" t="s">
        <v>8623</v>
      </c>
      <c r="C6385" s="90" t="s">
        <v>8624</v>
      </c>
      <c r="D6385" s="90" t="s">
        <v>126</v>
      </c>
      <c r="E6385" s="91">
        <v>26</v>
      </c>
      <c r="F6385" s="99"/>
    </row>
    <row r="6386" spans="1:6" s="21" customFormat="1" ht="19.5">
      <c r="A6386" s="89">
        <v>6374</v>
      </c>
      <c r="B6386" s="90" t="s">
        <v>8627</v>
      </c>
      <c r="C6386" s="90" t="s">
        <v>8628</v>
      </c>
      <c r="D6386" s="90" t="s">
        <v>126</v>
      </c>
      <c r="E6386" s="91">
        <v>1</v>
      </c>
      <c r="F6386" s="99"/>
    </row>
    <row r="6387" spans="1:6" s="21" customFormat="1" ht="19.5">
      <c r="A6387" s="89">
        <v>6375</v>
      </c>
      <c r="B6387" s="90" t="s">
        <v>8629</v>
      </c>
      <c r="C6387" s="90" t="s">
        <v>8630</v>
      </c>
      <c r="D6387" s="90" t="s">
        <v>126</v>
      </c>
      <c r="E6387" s="91">
        <v>1</v>
      </c>
      <c r="F6387" s="99"/>
    </row>
    <row r="6388" spans="1:6" s="21" customFormat="1" ht="9.75">
      <c r="A6388" s="89">
        <v>6376</v>
      </c>
      <c r="B6388" s="90" t="s">
        <v>8637</v>
      </c>
      <c r="C6388" s="90" t="s">
        <v>8638</v>
      </c>
      <c r="D6388" s="90" t="s">
        <v>126</v>
      </c>
      <c r="E6388" s="91">
        <v>1</v>
      </c>
      <c r="F6388" s="99"/>
    </row>
    <row r="6389" spans="1:6" s="21" customFormat="1" ht="9.75">
      <c r="A6389" s="89">
        <v>6377</v>
      </c>
      <c r="B6389" s="90" t="s">
        <v>8639</v>
      </c>
      <c r="C6389" s="90" t="s">
        <v>8640</v>
      </c>
      <c r="D6389" s="90" t="s">
        <v>126</v>
      </c>
      <c r="E6389" s="91">
        <v>18</v>
      </c>
      <c r="F6389" s="99"/>
    </row>
    <row r="6390" spans="1:6" s="21" customFormat="1" ht="9.75">
      <c r="A6390" s="89">
        <v>6378</v>
      </c>
      <c r="B6390" s="90" t="s">
        <v>8641</v>
      </c>
      <c r="C6390" s="90" t="s">
        <v>8642</v>
      </c>
      <c r="D6390" s="90" t="s">
        <v>126</v>
      </c>
      <c r="E6390" s="91">
        <v>2</v>
      </c>
      <c r="F6390" s="99"/>
    </row>
    <row r="6391" spans="1:6" s="21" customFormat="1" ht="9.75">
      <c r="A6391" s="89">
        <v>6379</v>
      </c>
      <c r="B6391" s="90" t="s">
        <v>8643</v>
      </c>
      <c r="C6391" s="90" t="s">
        <v>8644</v>
      </c>
      <c r="D6391" s="90" t="s">
        <v>126</v>
      </c>
      <c r="E6391" s="91">
        <v>66</v>
      </c>
      <c r="F6391" s="99"/>
    </row>
    <row r="6392" spans="1:6" s="21" customFormat="1" ht="19.5">
      <c r="A6392" s="89">
        <v>6380</v>
      </c>
      <c r="B6392" s="90" t="s">
        <v>8645</v>
      </c>
      <c r="C6392" s="90" t="s">
        <v>8646</v>
      </c>
      <c r="D6392" s="90" t="s">
        <v>117</v>
      </c>
      <c r="E6392" s="91">
        <v>570</v>
      </c>
      <c r="F6392" s="99"/>
    </row>
    <row r="6393" spans="1:6" s="21" customFormat="1" ht="19.5">
      <c r="A6393" s="89">
        <v>6381</v>
      </c>
      <c r="B6393" s="90" t="s">
        <v>8653</v>
      </c>
      <c r="C6393" s="90" t="s">
        <v>8654</v>
      </c>
      <c r="D6393" s="90" t="s">
        <v>126</v>
      </c>
      <c r="E6393" s="91">
        <v>8</v>
      </c>
      <c r="F6393" s="99"/>
    </row>
    <row r="6394" spans="1:6" s="21" customFormat="1" ht="19.5">
      <c r="A6394" s="89">
        <v>6382</v>
      </c>
      <c r="B6394" s="90" t="s">
        <v>8655</v>
      </c>
      <c r="C6394" s="90" t="s">
        <v>8656</v>
      </c>
      <c r="D6394" s="90" t="s">
        <v>126</v>
      </c>
      <c r="E6394" s="91">
        <v>24</v>
      </c>
      <c r="F6394" s="99"/>
    </row>
    <row r="6395" spans="1:6" s="21" customFormat="1" ht="19.5">
      <c r="A6395" s="89">
        <v>6383</v>
      </c>
      <c r="B6395" s="90" t="s">
        <v>8657</v>
      </c>
      <c r="C6395" s="90" t="s">
        <v>8658</v>
      </c>
      <c r="D6395" s="90" t="s">
        <v>126</v>
      </c>
      <c r="E6395" s="91">
        <v>8</v>
      </c>
      <c r="F6395" s="99"/>
    </row>
    <row r="6396" spans="1:6" s="21" customFormat="1" ht="19.5">
      <c r="A6396" s="89">
        <v>6384</v>
      </c>
      <c r="B6396" s="90" t="s">
        <v>8659</v>
      </c>
      <c r="C6396" s="90" t="s">
        <v>8660</v>
      </c>
      <c r="D6396" s="90" t="s">
        <v>126</v>
      </c>
      <c r="E6396" s="91">
        <v>28</v>
      </c>
      <c r="F6396" s="99"/>
    </row>
    <row r="6397" spans="1:6" s="21" customFormat="1" ht="19.5">
      <c r="A6397" s="89">
        <v>6385</v>
      </c>
      <c r="B6397" s="90" t="s">
        <v>8661</v>
      </c>
      <c r="C6397" s="90" t="s">
        <v>8662</v>
      </c>
      <c r="D6397" s="90" t="s">
        <v>126</v>
      </c>
      <c r="E6397" s="91">
        <v>25</v>
      </c>
      <c r="F6397" s="99"/>
    </row>
    <row r="6398" spans="1:6" s="21" customFormat="1" ht="19.5">
      <c r="A6398" s="89">
        <v>6386</v>
      </c>
      <c r="B6398" s="90" t="s">
        <v>8663</v>
      </c>
      <c r="C6398" s="90" t="s">
        <v>8664</v>
      </c>
      <c r="D6398" s="90" t="s">
        <v>126</v>
      </c>
      <c r="E6398" s="91">
        <v>24</v>
      </c>
      <c r="F6398" s="99"/>
    </row>
    <row r="6399" spans="1:6" s="21" customFormat="1" ht="19.5">
      <c r="A6399" s="89">
        <v>6387</v>
      </c>
      <c r="B6399" s="90" t="s">
        <v>8665</v>
      </c>
      <c r="C6399" s="90" t="s">
        <v>8666</v>
      </c>
      <c r="D6399" s="90" t="s">
        <v>126</v>
      </c>
      <c r="E6399" s="91">
        <v>38</v>
      </c>
      <c r="F6399" s="99"/>
    </row>
    <row r="6400" spans="1:6" s="21" customFormat="1" ht="19.5">
      <c r="A6400" s="89">
        <v>6388</v>
      </c>
      <c r="B6400" s="90" t="s">
        <v>8667</v>
      </c>
      <c r="C6400" s="90" t="s">
        <v>8668</v>
      </c>
      <c r="D6400" s="90" t="s">
        <v>126</v>
      </c>
      <c r="E6400" s="91">
        <v>23</v>
      </c>
      <c r="F6400" s="99"/>
    </row>
    <row r="6401" spans="1:6" s="21" customFormat="1" ht="19.5">
      <c r="A6401" s="89">
        <v>6389</v>
      </c>
      <c r="B6401" s="90" t="s">
        <v>8669</v>
      </c>
      <c r="C6401" s="90" t="s">
        <v>8670</v>
      </c>
      <c r="D6401" s="90" t="s">
        <v>126</v>
      </c>
      <c r="E6401" s="91">
        <v>23</v>
      </c>
      <c r="F6401" s="99"/>
    </row>
    <row r="6402" spans="1:6" s="21" customFormat="1" ht="19.5">
      <c r="A6402" s="89">
        <v>6390</v>
      </c>
      <c r="B6402" s="90" t="s">
        <v>8671</v>
      </c>
      <c r="C6402" s="90" t="s">
        <v>8672</v>
      </c>
      <c r="D6402" s="90" t="s">
        <v>126</v>
      </c>
      <c r="E6402" s="91">
        <v>25</v>
      </c>
      <c r="F6402" s="99"/>
    </row>
    <row r="6403" spans="1:6" s="21" customFormat="1" ht="9.75">
      <c r="A6403" s="89">
        <v>6391</v>
      </c>
      <c r="B6403" s="90" t="s">
        <v>8673</v>
      </c>
      <c r="C6403" s="90" t="s">
        <v>8674</v>
      </c>
      <c r="D6403" s="90" t="s">
        <v>126</v>
      </c>
      <c r="E6403" s="91">
        <v>1</v>
      </c>
      <c r="F6403" s="99"/>
    </row>
    <row r="6404" spans="1:6" s="21" customFormat="1" ht="19.5">
      <c r="A6404" s="89">
        <v>6392</v>
      </c>
      <c r="B6404" s="90" t="s">
        <v>8675</v>
      </c>
      <c r="C6404" s="90" t="s">
        <v>8676</v>
      </c>
      <c r="D6404" s="90" t="s">
        <v>126</v>
      </c>
      <c r="E6404" s="91">
        <v>1</v>
      </c>
      <c r="F6404" s="99"/>
    </row>
    <row r="6405" spans="1:6" s="21" customFormat="1" ht="19.5">
      <c r="A6405" s="89">
        <v>6393</v>
      </c>
      <c r="B6405" s="90" t="s">
        <v>8677</v>
      </c>
      <c r="C6405" s="90" t="s">
        <v>8678</v>
      </c>
      <c r="D6405" s="90" t="s">
        <v>126</v>
      </c>
      <c r="E6405" s="91">
        <v>1</v>
      </c>
      <c r="F6405" s="99"/>
    </row>
    <row r="6406" spans="1:6" s="21" customFormat="1" ht="19.5">
      <c r="A6406" s="89">
        <v>6394</v>
      </c>
      <c r="B6406" s="90" t="s">
        <v>8679</v>
      </c>
      <c r="C6406" s="90" t="s">
        <v>8680</v>
      </c>
      <c r="D6406" s="90" t="s">
        <v>126</v>
      </c>
      <c r="E6406" s="91">
        <v>3</v>
      </c>
      <c r="F6406" s="99"/>
    </row>
    <row r="6407" spans="1:6" s="21" customFormat="1" ht="19.5">
      <c r="A6407" s="89">
        <v>6395</v>
      </c>
      <c r="B6407" s="90" t="s">
        <v>8681</v>
      </c>
      <c r="C6407" s="90" t="s">
        <v>8682</v>
      </c>
      <c r="D6407" s="90" t="s">
        <v>126</v>
      </c>
      <c r="E6407" s="91">
        <v>34</v>
      </c>
      <c r="F6407" s="99"/>
    </row>
    <row r="6408" spans="1:6" s="21" customFormat="1" ht="9.75">
      <c r="A6408" s="89">
        <v>6396</v>
      </c>
      <c r="B6408" s="90" t="s">
        <v>8683</v>
      </c>
      <c r="C6408" s="90" t="s">
        <v>8684</v>
      </c>
      <c r="D6408" s="90" t="s">
        <v>126</v>
      </c>
      <c r="E6408" s="91">
        <v>2</v>
      </c>
      <c r="F6408" s="99"/>
    </row>
    <row r="6409" spans="1:6" s="21" customFormat="1" ht="19.5">
      <c r="A6409" s="89">
        <v>6397</v>
      </c>
      <c r="B6409" s="90" t="s">
        <v>8685</v>
      </c>
      <c r="C6409" s="90" t="s">
        <v>8686</v>
      </c>
      <c r="D6409" s="90" t="s">
        <v>126</v>
      </c>
      <c r="E6409" s="91">
        <v>8</v>
      </c>
      <c r="F6409" s="99"/>
    </row>
    <row r="6410" spans="1:6" s="21" customFormat="1" ht="9.75">
      <c r="A6410" s="89">
        <v>6398</v>
      </c>
      <c r="B6410" s="90" t="s">
        <v>8687</v>
      </c>
      <c r="C6410" s="90" t="s">
        <v>8688</v>
      </c>
      <c r="D6410" s="90" t="s">
        <v>126</v>
      </c>
      <c r="E6410" s="91">
        <v>2</v>
      </c>
      <c r="F6410" s="99"/>
    </row>
    <row r="6411" spans="1:6" s="21" customFormat="1" ht="9.75">
      <c r="A6411" s="89">
        <v>6399</v>
      </c>
      <c r="B6411" s="90" t="s">
        <v>8695</v>
      </c>
      <c r="C6411" s="90" t="s">
        <v>8696</v>
      </c>
      <c r="D6411" s="90" t="s">
        <v>126</v>
      </c>
      <c r="E6411" s="91">
        <v>1</v>
      </c>
      <c r="F6411" s="99"/>
    </row>
    <row r="6412" spans="1:6" s="21" customFormat="1" ht="9.75">
      <c r="A6412" s="89">
        <v>6400</v>
      </c>
      <c r="B6412" s="90" t="s">
        <v>8697</v>
      </c>
      <c r="C6412" s="90" t="s">
        <v>8698</v>
      </c>
      <c r="D6412" s="90" t="s">
        <v>126</v>
      </c>
      <c r="E6412" s="91">
        <v>1</v>
      </c>
      <c r="F6412" s="99"/>
    </row>
    <row r="6413" spans="1:6" s="21" customFormat="1" ht="9.75">
      <c r="A6413" s="89">
        <v>6401</v>
      </c>
      <c r="B6413" s="90" t="s">
        <v>8699</v>
      </c>
      <c r="C6413" s="90" t="s">
        <v>8700</v>
      </c>
      <c r="D6413" s="90" t="s">
        <v>126</v>
      </c>
      <c r="E6413" s="91">
        <v>2</v>
      </c>
      <c r="F6413" s="99"/>
    </row>
    <row r="6414" spans="1:6" s="21" customFormat="1" ht="9.75">
      <c r="A6414" s="89">
        <v>6402</v>
      </c>
      <c r="B6414" s="90" t="s">
        <v>8705</v>
      </c>
      <c r="C6414" s="90" t="s">
        <v>8706</v>
      </c>
      <c r="D6414" s="90" t="s">
        <v>126</v>
      </c>
      <c r="E6414" s="91">
        <v>3</v>
      </c>
      <c r="F6414" s="99"/>
    </row>
    <row r="6415" spans="1:6" s="21" customFormat="1" ht="9.75">
      <c r="A6415" s="89">
        <v>6403</v>
      </c>
      <c r="B6415" s="90" t="s">
        <v>8749</v>
      </c>
      <c r="C6415" s="90" t="s">
        <v>8750</v>
      </c>
      <c r="D6415" s="90" t="s">
        <v>126</v>
      </c>
      <c r="E6415" s="91">
        <v>1</v>
      </c>
      <c r="F6415" s="99"/>
    </row>
    <row r="6416" spans="1:6" s="21" customFormat="1" ht="9.75">
      <c r="A6416" s="89">
        <v>6404</v>
      </c>
      <c r="B6416" s="90" t="s">
        <v>8761</v>
      </c>
      <c r="C6416" s="90" t="s">
        <v>8762</v>
      </c>
      <c r="D6416" s="90" t="s">
        <v>126</v>
      </c>
      <c r="E6416" s="91">
        <v>1</v>
      </c>
      <c r="F6416" s="99"/>
    </row>
    <row r="6417" spans="1:6" s="21" customFormat="1" ht="19.5">
      <c r="A6417" s="89">
        <v>6405</v>
      </c>
      <c r="B6417" s="90" t="s">
        <v>8781</v>
      </c>
      <c r="C6417" s="90" t="s">
        <v>8782</v>
      </c>
      <c r="D6417" s="90" t="s">
        <v>126</v>
      </c>
      <c r="E6417" s="91">
        <v>7</v>
      </c>
      <c r="F6417" s="99"/>
    </row>
    <row r="6418" spans="1:6" s="21" customFormat="1" ht="19.5">
      <c r="A6418" s="89">
        <v>6406</v>
      </c>
      <c r="B6418" s="90" t="s">
        <v>8783</v>
      </c>
      <c r="C6418" s="90" t="s">
        <v>8784</v>
      </c>
      <c r="D6418" s="90" t="s">
        <v>126</v>
      </c>
      <c r="E6418" s="91">
        <v>2</v>
      </c>
      <c r="F6418" s="99"/>
    </row>
    <row r="6419" spans="1:6" s="21" customFormat="1" ht="9.75">
      <c r="A6419" s="89">
        <v>6407</v>
      </c>
      <c r="B6419" s="90" t="s">
        <v>8785</v>
      </c>
      <c r="C6419" s="90" t="s">
        <v>8786</v>
      </c>
      <c r="D6419" s="90" t="s">
        <v>251</v>
      </c>
      <c r="E6419" s="91">
        <v>2E-3</v>
      </c>
      <c r="F6419" s="99"/>
    </row>
    <row r="6420" spans="1:6" s="21" customFormat="1" ht="9.75">
      <c r="A6420" s="89">
        <v>6408</v>
      </c>
      <c r="B6420" s="90" t="s">
        <v>8787</v>
      </c>
      <c r="C6420" s="90" t="s">
        <v>8788</v>
      </c>
      <c r="D6420" s="90" t="s">
        <v>251</v>
      </c>
      <c r="E6420" s="91">
        <v>1.7999999999999999E-2</v>
      </c>
      <c r="F6420" s="99"/>
    </row>
    <row r="6421" spans="1:6" s="21" customFormat="1" ht="19.5">
      <c r="A6421" s="89">
        <v>6409</v>
      </c>
      <c r="B6421" s="90" t="s">
        <v>8789</v>
      </c>
      <c r="C6421" s="90" t="s">
        <v>8790</v>
      </c>
      <c r="D6421" s="90" t="s">
        <v>126</v>
      </c>
      <c r="E6421" s="91">
        <v>37</v>
      </c>
      <c r="F6421" s="99"/>
    </row>
    <row r="6422" spans="1:6" s="21" customFormat="1" ht="19.5">
      <c r="A6422" s="89">
        <v>6410</v>
      </c>
      <c r="B6422" s="90" t="s">
        <v>8791</v>
      </c>
      <c r="C6422" s="90" t="s">
        <v>8792</v>
      </c>
      <c r="D6422" s="90" t="s">
        <v>126</v>
      </c>
      <c r="E6422" s="91">
        <v>4</v>
      </c>
      <c r="F6422" s="99"/>
    </row>
    <row r="6423" spans="1:6" s="21" customFormat="1" ht="9.75">
      <c r="A6423" s="89">
        <v>6411</v>
      </c>
      <c r="B6423" s="90" t="s">
        <v>8793</v>
      </c>
      <c r="C6423" s="90" t="s">
        <v>8794</v>
      </c>
      <c r="D6423" s="90" t="s">
        <v>251</v>
      </c>
      <c r="E6423" s="91">
        <v>2.9000000000000001E-2</v>
      </c>
      <c r="F6423" s="99"/>
    </row>
    <row r="6424" spans="1:6" s="21" customFormat="1" ht="9.75">
      <c r="A6424" s="89">
        <v>6412</v>
      </c>
      <c r="B6424" s="90" t="s">
        <v>8799</v>
      </c>
      <c r="C6424" s="90" t="s">
        <v>8800</v>
      </c>
      <c r="D6424" s="90" t="s">
        <v>126</v>
      </c>
      <c r="E6424" s="91">
        <v>3</v>
      </c>
      <c r="F6424" s="99"/>
    </row>
    <row r="6425" spans="1:6" s="21" customFormat="1" ht="9.75">
      <c r="A6425" s="89">
        <v>6413</v>
      </c>
      <c r="B6425" s="90" t="s">
        <v>8801</v>
      </c>
      <c r="C6425" s="90" t="s">
        <v>8802</v>
      </c>
      <c r="D6425" s="90" t="s">
        <v>126</v>
      </c>
      <c r="E6425" s="91">
        <v>3</v>
      </c>
      <c r="F6425" s="99"/>
    </row>
    <row r="6426" spans="1:6" s="21" customFormat="1" ht="9.75">
      <c r="A6426" s="89">
        <v>6414</v>
      </c>
      <c r="B6426" s="90" t="s">
        <v>8803</v>
      </c>
      <c r="C6426" s="90" t="s">
        <v>8804</v>
      </c>
      <c r="D6426" s="90" t="s">
        <v>251</v>
      </c>
      <c r="E6426" s="91">
        <v>6.0000000000000001E-3</v>
      </c>
      <c r="F6426" s="99"/>
    </row>
    <row r="6427" spans="1:6" s="21" customFormat="1" ht="9.75">
      <c r="A6427" s="89">
        <v>6415</v>
      </c>
      <c r="B6427" s="90" t="s">
        <v>8805</v>
      </c>
      <c r="C6427" s="90" t="s">
        <v>8806</v>
      </c>
      <c r="D6427" s="90" t="s">
        <v>126</v>
      </c>
      <c r="E6427" s="91">
        <v>4</v>
      </c>
      <c r="F6427" s="99"/>
    </row>
    <row r="6428" spans="1:6" s="21" customFormat="1" ht="19.5">
      <c r="A6428" s="89">
        <v>6416</v>
      </c>
      <c r="B6428" s="90" t="s">
        <v>8807</v>
      </c>
      <c r="C6428" s="90" t="s">
        <v>8808</v>
      </c>
      <c r="D6428" s="90" t="s">
        <v>126</v>
      </c>
      <c r="E6428" s="91">
        <v>2</v>
      </c>
      <c r="F6428" s="99"/>
    </row>
    <row r="6429" spans="1:6" s="21" customFormat="1" ht="19.5">
      <c r="A6429" s="89">
        <v>6417</v>
      </c>
      <c r="B6429" s="90" t="s">
        <v>8809</v>
      </c>
      <c r="C6429" s="90" t="s">
        <v>8810</v>
      </c>
      <c r="D6429" s="90" t="s">
        <v>126</v>
      </c>
      <c r="E6429" s="91">
        <v>1</v>
      </c>
      <c r="F6429" s="99"/>
    </row>
    <row r="6430" spans="1:6" s="21" customFormat="1" ht="19.5">
      <c r="A6430" s="89">
        <v>6418</v>
      </c>
      <c r="B6430" s="90" t="s">
        <v>8811</v>
      </c>
      <c r="C6430" s="90" t="s">
        <v>8812</v>
      </c>
      <c r="D6430" s="90" t="s">
        <v>126</v>
      </c>
      <c r="E6430" s="91">
        <v>1</v>
      </c>
      <c r="F6430" s="99"/>
    </row>
    <row r="6431" spans="1:6" s="21" customFormat="1" ht="19.5">
      <c r="A6431" s="89">
        <v>6419</v>
      </c>
      <c r="B6431" s="90" t="s">
        <v>8818</v>
      </c>
      <c r="C6431" s="90" t="s">
        <v>8819</v>
      </c>
      <c r="D6431" s="90" t="s">
        <v>126</v>
      </c>
      <c r="E6431" s="91">
        <v>1</v>
      </c>
      <c r="F6431" s="99"/>
    </row>
    <row r="6432" spans="1:6" s="21" customFormat="1" ht="19.5">
      <c r="A6432" s="89">
        <v>6420</v>
      </c>
      <c r="B6432" s="90" t="s">
        <v>8820</v>
      </c>
      <c r="C6432" s="90" t="s">
        <v>8821</v>
      </c>
      <c r="D6432" s="90" t="s">
        <v>126</v>
      </c>
      <c r="E6432" s="91">
        <v>2</v>
      </c>
      <c r="F6432" s="99"/>
    </row>
    <row r="6433" spans="1:6" s="21" customFormat="1" ht="19.5">
      <c r="A6433" s="89">
        <v>6421</v>
      </c>
      <c r="B6433" s="90" t="s">
        <v>8822</v>
      </c>
      <c r="C6433" s="90" t="s">
        <v>8823</v>
      </c>
      <c r="D6433" s="90" t="s">
        <v>126</v>
      </c>
      <c r="E6433" s="91">
        <v>12</v>
      </c>
      <c r="F6433" s="99"/>
    </row>
    <row r="6434" spans="1:6" s="21" customFormat="1" ht="9.75">
      <c r="A6434" s="89">
        <v>6422</v>
      </c>
      <c r="B6434" s="90" t="s">
        <v>8824</v>
      </c>
      <c r="C6434" s="90" t="s">
        <v>8825</v>
      </c>
      <c r="D6434" s="90" t="s">
        <v>126</v>
      </c>
      <c r="E6434" s="91">
        <v>3</v>
      </c>
      <c r="F6434" s="99"/>
    </row>
    <row r="6435" spans="1:6" s="21" customFormat="1" ht="9.75">
      <c r="A6435" s="89">
        <v>6423</v>
      </c>
      <c r="B6435" s="90" t="s">
        <v>8826</v>
      </c>
      <c r="C6435" s="90" t="s">
        <v>8827</v>
      </c>
      <c r="D6435" s="90" t="s">
        <v>126</v>
      </c>
      <c r="E6435" s="91">
        <v>2</v>
      </c>
      <c r="F6435" s="99"/>
    </row>
    <row r="6436" spans="1:6" s="21" customFormat="1" ht="19.5">
      <c r="A6436" s="89">
        <v>6424</v>
      </c>
      <c r="B6436" s="90" t="s">
        <v>8828</v>
      </c>
      <c r="C6436" s="90" t="s">
        <v>8829</v>
      </c>
      <c r="D6436" s="90" t="s">
        <v>126</v>
      </c>
      <c r="E6436" s="91">
        <v>1</v>
      </c>
      <c r="F6436" s="99"/>
    </row>
    <row r="6437" spans="1:6" s="21" customFormat="1" ht="19.5">
      <c r="A6437" s="89">
        <v>6425</v>
      </c>
      <c r="B6437" s="90" t="s">
        <v>8830</v>
      </c>
      <c r="C6437" s="90" t="s">
        <v>8831</v>
      </c>
      <c r="D6437" s="90" t="s">
        <v>126</v>
      </c>
      <c r="E6437" s="91">
        <v>2</v>
      </c>
      <c r="F6437" s="99"/>
    </row>
    <row r="6438" spans="1:6" s="21" customFormat="1" ht="19.5">
      <c r="A6438" s="89">
        <v>6426</v>
      </c>
      <c r="B6438" s="90" t="s">
        <v>8840</v>
      </c>
      <c r="C6438" s="90" t="s">
        <v>8841</v>
      </c>
      <c r="D6438" s="90" t="s">
        <v>126</v>
      </c>
      <c r="E6438" s="91">
        <v>1</v>
      </c>
      <c r="F6438" s="99"/>
    </row>
    <row r="6439" spans="1:6" s="21" customFormat="1" ht="19.5">
      <c r="A6439" s="89">
        <v>6427</v>
      </c>
      <c r="B6439" s="90" t="s">
        <v>8844</v>
      </c>
      <c r="C6439" s="90" t="s">
        <v>8845</v>
      </c>
      <c r="D6439" s="90" t="s">
        <v>126</v>
      </c>
      <c r="E6439" s="91">
        <v>1</v>
      </c>
      <c r="F6439" s="99"/>
    </row>
    <row r="6440" spans="1:6" s="21" customFormat="1" ht="19.5">
      <c r="A6440" s="89">
        <v>6428</v>
      </c>
      <c r="B6440" s="90" t="s">
        <v>8846</v>
      </c>
      <c r="C6440" s="90" t="s">
        <v>8847</v>
      </c>
      <c r="D6440" s="90" t="s">
        <v>126</v>
      </c>
      <c r="E6440" s="91">
        <v>1</v>
      </c>
      <c r="F6440" s="99"/>
    </row>
    <row r="6441" spans="1:6" s="21" customFormat="1" ht="19.5">
      <c r="A6441" s="89">
        <v>6429</v>
      </c>
      <c r="B6441" s="90" t="s">
        <v>8848</v>
      </c>
      <c r="C6441" s="90" t="s">
        <v>8849</v>
      </c>
      <c r="D6441" s="90" t="s">
        <v>126</v>
      </c>
      <c r="E6441" s="91">
        <v>1</v>
      </c>
      <c r="F6441" s="99"/>
    </row>
    <row r="6442" spans="1:6" s="21" customFormat="1" ht="19.5">
      <c r="A6442" s="89">
        <v>6430</v>
      </c>
      <c r="B6442" s="90" t="s">
        <v>8850</v>
      </c>
      <c r="C6442" s="90" t="s">
        <v>8851</v>
      </c>
      <c r="D6442" s="90" t="s">
        <v>126</v>
      </c>
      <c r="E6442" s="91">
        <v>1</v>
      </c>
      <c r="F6442" s="99"/>
    </row>
    <row r="6443" spans="1:6" s="21" customFormat="1" ht="19.5">
      <c r="A6443" s="89">
        <v>6431</v>
      </c>
      <c r="B6443" s="90" t="s">
        <v>8852</v>
      </c>
      <c r="C6443" s="90" t="s">
        <v>8853</v>
      </c>
      <c r="D6443" s="90" t="s">
        <v>126</v>
      </c>
      <c r="E6443" s="91">
        <v>3</v>
      </c>
      <c r="F6443" s="99"/>
    </row>
    <row r="6444" spans="1:6" s="21" customFormat="1" ht="19.5">
      <c r="A6444" s="89">
        <v>6432</v>
      </c>
      <c r="B6444" s="90" t="s">
        <v>8854</v>
      </c>
      <c r="C6444" s="90" t="s">
        <v>8855</v>
      </c>
      <c r="D6444" s="90" t="s">
        <v>126</v>
      </c>
      <c r="E6444" s="91">
        <v>1</v>
      </c>
      <c r="F6444" s="99"/>
    </row>
    <row r="6445" spans="1:6" s="21" customFormat="1" ht="19.5">
      <c r="A6445" s="89">
        <v>6433</v>
      </c>
      <c r="B6445" s="90" t="s">
        <v>8856</v>
      </c>
      <c r="C6445" s="90" t="s">
        <v>8857</v>
      </c>
      <c r="D6445" s="90" t="s">
        <v>126</v>
      </c>
      <c r="E6445" s="91">
        <v>1</v>
      </c>
      <c r="F6445" s="99"/>
    </row>
    <row r="6446" spans="1:6" s="21" customFormat="1" ht="19.5">
      <c r="A6446" s="89">
        <v>6434</v>
      </c>
      <c r="B6446" s="90" t="s">
        <v>8858</v>
      </c>
      <c r="C6446" s="90" t="s">
        <v>8859</v>
      </c>
      <c r="D6446" s="90" t="s">
        <v>126</v>
      </c>
      <c r="E6446" s="91">
        <v>1</v>
      </c>
      <c r="F6446" s="99"/>
    </row>
    <row r="6447" spans="1:6" s="21" customFormat="1" ht="19.5">
      <c r="A6447" s="89">
        <v>6435</v>
      </c>
      <c r="B6447" s="90" t="s">
        <v>8862</v>
      </c>
      <c r="C6447" s="90" t="s">
        <v>8863</v>
      </c>
      <c r="D6447" s="90" t="s">
        <v>126</v>
      </c>
      <c r="E6447" s="91">
        <v>2</v>
      </c>
      <c r="F6447" s="99"/>
    </row>
    <row r="6448" spans="1:6" s="21" customFormat="1" ht="19.5">
      <c r="A6448" s="89">
        <v>6436</v>
      </c>
      <c r="B6448" s="90" t="s">
        <v>8868</v>
      </c>
      <c r="C6448" s="90" t="s">
        <v>8869</v>
      </c>
      <c r="D6448" s="90" t="s">
        <v>126</v>
      </c>
      <c r="E6448" s="91">
        <v>2</v>
      </c>
      <c r="F6448" s="99"/>
    </row>
    <row r="6449" spans="1:6" s="21" customFormat="1" ht="19.5">
      <c r="A6449" s="89">
        <v>6437</v>
      </c>
      <c r="B6449" s="90" t="s">
        <v>8870</v>
      </c>
      <c r="C6449" s="90" t="s">
        <v>8871</v>
      </c>
      <c r="D6449" s="90" t="s">
        <v>126</v>
      </c>
      <c r="E6449" s="91">
        <v>3</v>
      </c>
      <c r="F6449" s="99"/>
    </row>
    <row r="6450" spans="1:6" s="21" customFormat="1" ht="19.5">
      <c r="A6450" s="89">
        <v>6438</v>
      </c>
      <c r="B6450" s="90" t="s">
        <v>8872</v>
      </c>
      <c r="C6450" s="90" t="s">
        <v>8873</v>
      </c>
      <c r="D6450" s="90" t="s">
        <v>126</v>
      </c>
      <c r="E6450" s="91">
        <v>1</v>
      </c>
      <c r="F6450" s="99"/>
    </row>
    <row r="6451" spans="1:6" s="21" customFormat="1" ht="29.25">
      <c r="A6451" s="89">
        <v>6439</v>
      </c>
      <c r="B6451" s="90" t="s">
        <v>8874</v>
      </c>
      <c r="C6451" s="90" t="s">
        <v>8875</v>
      </c>
      <c r="D6451" s="90" t="s">
        <v>126</v>
      </c>
      <c r="E6451" s="91">
        <v>2</v>
      </c>
      <c r="F6451" s="99"/>
    </row>
    <row r="6452" spans="1:6" s="21" customFormat="1" ht="29.25">
      <c r="A6452" s="89">
        <v>6440</v>
      </c>
      <c r="B6452" s="90" t="s">
        <v>8876</v>
      </c>
      <c r="C6452" s="90" t="s">
        <v>8877</v>
      </c>
      <c r="D6452" s="90" t="s">
        <v>126</v>
      </c>
      <c r="E6452" s="91">
        <v>2</v>
      </c>
      <c r="F6452" s="99"/>
    </row>
    <row r="6453" spans="1:6" s="21" customFormat="1" ht="19.5">
      <c r="A6453" s="89">
        <v>6441</v>
      </c>
      <c r="B6453" s="90" t="s">
        <v>8878</v>
      </c>
      <c r="C6453" s="90" t="s">
        <v>8879</v>
      </c>
      <c r="D6453" s="90" t="s">
        <v>126</v>
      </c>
      <c r="E6453" s="91">
        <v>1</v>
      </c>
      <c r="F6453" s="99"/>
    </row>
    <row r="6454" spans="1:6" s="21" customFormat="1" ht="19.5">
      <c r="A6454" s="89">
        <v>6442</v>
      </c>
      <c r="B6454" s="90" t="s">
        <v>8880</v>
      </c>
      <c r="C6454" s="90" t="s">
        <v>8881</v>
      </c>
      <c r="D6454" s="90" t="s">
        <v>126</v>
      </c>
      <c r="E6454" s="91">
        <v>18</v>
      </c>
      <c r="F6454" s="99"/>
    </row>
    <row r="6455" spans="1:6" s="21" customFormat="1" ht="19.5">
      <c r="A6455" s="89">
        <v>6443</v>
      </c>
      <c r="B6455" s="90" t="s">
        <v>8882</v>
      </c>
      <c r="C6455" s="90" t="s">
        <v>8883</v>
      </c>
      <c r="D6455" s="90" t="s">
        <v>126</v>
      </c>
      <c r="E6455" s="91">
        <v>9</v>
      </c>
      <c r="F6455" s="99"/>
    </row>
    <row r="6456" spans="1:6" s="21" customFormat="1" ht="9.75">
      <c r="A6456" s="89">
        <v>6444</v>
      </c>
      <c r="B6456" s="90" t="s">
        <v>8884</v>
      </c>
      <c r="C6456" s="90" t="s">
        <v>8885</v>
      </c>
      <c r="D6456" s="90" t="s">
        <v>126</v>
      </c>
      <c r="E6456" s="91">
        <v>8</v>
      </c>
      <c r="F6456" s="99"/>
    </row>
    <row r="6457" spans="1:6" s="21" customFormat="1" ht="19.5">
      <c r="A6457" s="89">
        <v>6445</v>
      </c>
      <c r="B6457" s="90" t="s">
        <v>8888</v>
      </c>
      <c r="C6457" s="90" t="s">
        <v>8889</v>
      </c>
      <c r="D6457" s="90" t="s">
        <v>126</v>
      </c>
      <c r="E6457" s="91">
        <v>20</v>
      </c>
      <c r="F6457" s="99"/>
    </row>
    <row r="6458" spans="1:6" s="21" customFormat="1" ht="9.75">
      <c r="A6458" s="89">
        <v>6446</v>
      </c>
      <c r="B6458" s="90" t="s">
        <v>8892</v>
      </c>
      <c r="C6458" s="90" t="s">
        <v>8893</v>
      </c>
      <c r="D6458" s="90" t="s">
        <v>126</v>
      </c>
      <c r="E6458" s="91">
        <v>4</v>
      </c>
      <c r="F6458" s="99"/>
    </row>
    <row r="6459" spans="1:6" s="21" customFormat="1" ht="39">
      <c r="A6459" s="89">
        <v>6447</v>
      </c>
      <c r="B6459" s="90" t="s">
        <v>8902</v>
      </c>
      <c r="C6459" s="90" t="s">
        <v>8903</v>
      </c>
      <c r="D6459" s="90" t="s">
        <v>126</v>
      </c>
      <c r="E6459" s="91">
        <v>1</v>
      </c>
      <c r="F6459" s="99"/>
    </row>
    <row r="6460" spans="1:6" s="21" customFormat="1" ht="39">
      <c r="A6460" s="89">
        <v>6448</v>
      </c>
      <c r="B6460" s="90" t="s">
        <v>8904</v>
      </c>
      <c r="C6460" s="90" t="s">
        <v>8905</v>
      </c>
      <c r="D6460" s="90" t="s">
        <v>126</v>
      </c>
      <c r="E6460" s="91">
        <v>2</v>
      </c>
      <c r="F6460" s="99"/>
    </row>
    <row r="6461" spans="1:6" s="21" customFormat="1" ht="39">
      <c r="A6461" s="89">
        <v>6449</v>
      </c>
      <c r="B6461" s="90" t="s">
        <v>8906</v>
      </c>
      <c r="C6461" s="90" t="s">
        <v>8907</v>
      </c>
      <c r="D6461" s="90" t="s">
        <v>126</v>
      </c>
      <c r="E6461" s="91">
        <v>1</v>
      </c>
      <c r="F6461" s="99"/>
    </row>
    <row r="6462" spans="1:6" s="21" customFormat="1" ht="9.75">
      <c r="A6462" s="89">
        <v>6450</v>
      </c>
      <c r="B6462" s="90" t="s">
        <v>8932</v>
      </c>
      <c r="C6462" s="90" t="s">
        <v>8933</v>
      </c>
      <c r="D6462" s="90" t="s">
        <v>126</v>
      </c>
      <c r="E6462" s="91">
        <v>18</v>
      </c>
      <c r="F6462" s="99"/>
    </row>
    <row r="6463" spans="1:6" s="21" customFormat="1" ht="19.5">
      <c r="A6463" s="89">
        <v>6451</v>
      </c>
      <c r="B6463" s="90" t="s">
        <v>8934</v>
      </c>
      <c r="C6463" s="90" t="s">
        <v>8935</v>
      </c>
      <c r="D6463" s="90" t="s">
        <v>126</v>
      </c>
      <c r="E6463" s="91">
        <v>110</v>
      </c>
      <c r="F6463" s="99"/>
    </row>
    <row r="6464" spans="1:6" s="21" customFormat="1" ht="29.25">
      <c r="A6464" s="89">
        <v>6452</v>
      </c>
      <c r="B6464" s="90" t="s">
        <v>8936</v>
      </c>
      <c r="C6464" s="90" t="s">
        <v>8937</v>
      </c>
      <c r="D6464" s="90" t="s">
        <v>126</v>
      </c>
      <c r="E6464" s="91">
        <v>83</v>
      </c>
      <c r="F6464" s="99"/>
    </row>
    <row r="6465" spans="1:6" s="21" customFormat="1" ht="29.25">
      <c r="A6465" s="89">
        <v>6453</v>
      </c>
      <c r="B6465" s="90" t="s">
        <v>8968</v>
      </c>
      <c r="C6465" s="90" t="s">
        <v>8969</v>
      </c>
      <c r="D6465" s="90" t="s">
        <v>126</v>
      </c>
      <c r="E6465" s="91">
        <v>9</v>
      </c>
      <c r="F6465" s="99"/>
    </row>
    <row r="6466" spans="1:6" s="21" customFormat="1" ht="9.75">
      <c r="A6466" s="89">
        <v>6454</v>
      </c>
      <c r="B6466" s="90" t="s">
        <v>9000</v>
      </c>
      <c r="C6466" s="90" t="s">
        <v>9001</v>
      </c>
      <c r="D6466" s="90" t="s">
        <v>126</v>
      </c>
      <c r="E6466" s="91">
        <v>3</v>
      </c>
      <c r="F6466" s="99"/>
    </row>
    <row r="6467" spans="1:6" s="21" customFormat="1" ht="9.75">
      <c r="A6467" s="89">
        <v>6455</v>
      </c>
      <c r="B6467" s="90" t="s">
        <v>9004</v>
      </c>
      <c r="C6467" s="90" t="s">
        <v>9005</v>
      </c>
      <c r="D6467" s="90" t="s">
        <v>126</v>
      </c>
      <c r="E6467" s="91">
        <v>14</v>
      </c>
      <c r="F6467" s="99"/>
    </row>
    <row r="6468" spans="1:6" s="21" customFormat="1" ht="9.75">
      <c r="A6468" s="89">
        <v>6456</v>
      </c>
      <c r="B6468" s="90" t="s">
        <v>9006</v>
      </c>
      <c r="C6468" s="90" t="s">
        <v>9007</v>
      </c>
      <c r="D6468" s="90" t="s">
        <v>126</v>
      </c>
      <c r="E6468" s="91">
        <v>13</v>
      </c>
      <c r="F6468" s="99"/>
    </row>
    <row r="6469" spans="1:6" s="21" customFormat="1" ht="29.25">
      <c r="A6469" s="89">
        <v>6457</v>
      </c>
      <c r="B6469" s="90" t="s">
        <v>9014</v>
      </c>
      <c r="C6469" s="90" t="s">
        <v>9015</v>
      </c>
      <c r="D6469" s="90" t="s">
        <v>126</v>
      </c>
      <c r="E6469" s="91">
        <v>3</v>
      </c>
      <c r="F6469" s="99"/>
    </row>
    <row r="6470" spans="1:6" s="21" customFormat="1" ht="9.75">
      <c r="A6470" s="89">
        <v>6458</v>
      </c>
      <c r="B6470" s="90" t="s">
        <v>9016</v>
      </c>
      <c r="C6470" s="90" t="s">
        <v>9017</v>
      </c>
      <c r="D6470" s="90" t="s">
        <v>126</v>
      </c>
      <c r="E6470" s="91">
        <v>2</v>
      </c>
      <c r="F6470" s="99"/>
    </row>
    <row r="6471" spans="1:6" s="21" customFormat="1" ht="9.75">
      <c r="A6471" s="89">
        <v>6459</v>
      </c>
      <c r="B6471" s="90" t="s">
        <v>9042</v>
      </c>
      <c r="C6471" s="90" t="s">
        <v>9043</v>
      </c>
      <c r="D6471" s="90" t="s">
        <v>126</v>
      </c>
      <c r="E6471" s="91">
        <v>1</v>
      </c>
      <c r="F6471" s="99"/>
    </row>
    <row r="6472" spans="1:6" s="21" customFormat="1" ht="29.25">
      <c r="A6472" s="89">
        <v>6460</v>
      </c>
      <c r="B6472" s="90" t="s">
        <v>9046</v>
      </c>
      <c r="C6472" s="90" t="s">
        <v>9047</v>
      </c>
      <c r="D6472" s="90" t="s">
        <v>126</v>
      </c>
      <c r="E6472" s="91">
        <v>3</v>
      </c>
      <c r="F6472" s="99"/>
    </row>
    <row r="6473" spans="1:6" s="21" customFormat="1" ht="9.75">
      <c r="A6473" s="89">
        <v>6461</v>
      </c>
      <c r="B6473" s="90" t="s">
        <v>9052</v>
      </c>
      <c r="C6473" s="90" t="s">
        <v>9053</v>
      </c>
      <c r="D6473" s="90" t="s">
        <v>126</v>
      </c>
      <c r="E6473" s="91">
        <v>1</v>
      </c>
      <c r="F6473" s="99"/>
    </row>
    <row r="6474" spans="1:6" s="21" customFormat="1" ht="9.75">
      <c r="A6474" s="89">
        <v>6462</v>
      </c>
      <c r="B6474" s="90" t="s">
        <v>9054</v>
      </c>
      <c r="C6474" s="90" t="s">
        <v>9055</v>
      </c>
      <c r="D6474" s="90" t="s">
        <v>126</v>
      </c>
      <c r="E6474" s="91">
        <v>1</v>
      </c>
      <c r="F6474" s="99"/>
    </row>
    <row r="6475" spans="1:6" s="21" customFormat="1" ht="9.75">
      <c r="A6475" s="89">
        <v>6463</v>
      </c>
      <c r="B6475" s="90" t="s">
        <v>9056</v>
      </c>
      <c r="C6475" s="90" t="s">
        <v>9057</v>
      </c>
      <c r="D6475" s="90" t="s">
        <v>126</v>
      </c>
      <c r="E6475" s="91">
        <v>1</v>
      </c>
      <c r="F6475" s="99"/>
    </row>
    <row r="6476" spans="1:6" s="21" customFormat="1" ht="9.75">
      <c r="A6476" s="89">
        <v>6464</v>
      </c>
      <c r="B6476" s="90" t="s">
        <v>9058</v>
      </c>
      <c r="C6476" s="90" t="s">
        <v>9059</v>
      </c>
      <c r="D6476" s="90" t="s">
        <v>126</v>
      </c>
      <c r="E6476" s="91">
        <v>1</v>
      </c>
      <c r="F6476" s="99"/>
    </row>
    <row r="6477" spans="1:6" s="21" customFormat="1" ht="9.75">
      <c r="A6477" s="89">
        <v>6465</v>
      </c>
      <c r="B6477" s="90" t="s">
        <v>9060</v>
      </c>
      <c r="C6477" s="90" t="s">
        <v>9061</v>
      </c>
      <c r="D6477" s="90" t="s">
        <v>126</v>
      </c>
      <c r="E6477" s="91">
        <v>1</v>
      </c>
      <c r="F6477" s="99"/>
    </row>
    <row r="6478" spans="1:6" s="21" customFormat="1" ht="29.25">
      <c r="A6478" s="89">
        <v>6466</v>
      </c>
      <c r="B6478" s="90" t="s">
        <v>9068</v>
      </c>
      <c r="C6478" s="90" t="s">
        <v>9069</v>
      </c>
      <c r="D6478" s="90" t="s">
        <v>126</v>
      </c>
      <c r="E6478" s="91">
        <v>10</v>
      </c>
      <c r="F6478" s="99"/>
    </row>
    <row r="6479" spans="1:6" s="21" customFormat="1" ht="9.75">
      <c r="A6479" s="89">
        <v>6467</v>
      </c>
      <c r="B6479" s="90" t="s">
        <v>9092</v>
      </c>
      <c r="C6479" s="90" t="s">
        <v>9093</v>
      </c>
      <c r="D6479" s="90" t="s">
        <v>126</v>
      </c>
      <c r="E6479" s="91">
        <v>1</v>
      </c>
      <c r="F6479" s="99"/>
    </row>
    <row r="6480" spans="1:6" s="21" customFormat="1" ht="19.5">
      <c r="A6480" s="89">
        <v>6468</v>
      </c>
      <c r="B6480" s="90" t="s">
        <v>9094</v>
      </c>
      <c r="C6480" s="90" t="s">
        <v>9095</v>
      </c>
      <c r="D6480" s="90" t="s">
        <v>126</v>
      </c>
      <c r="E6480" s="91">
        <v>5</v>
      </c>
      <c r="F6480" s="99"/>
    </row>
    <row r="6481" spans="1:6" s="21" customFormat="1" ht="9.75">
      <c r="A6481" s="89">
        <v>6469</v>
      </c>
      <c r="B6481" s="90" t="s">
        <v>9120</v>
      </c>
      <c r="C6481" s="90" t="s">
        <v>9121</v>
      </c>
      <c r="D6481" s="90" t="s">
        <v>126</v>
      </c>
      <c r="E6481" s="91">
        <v>1</v>
      </c>
      <c r="F6481" s="99"/>
    </row>
    <row r="6482" spans="1:6" s="21" customFormat="1" ht="9.75">
      <c r="A6482" s="89">
        <v>6470</v>
      </c>
      <c r="B6482" s="90" t="s">
        <v>9148</v>
      </c>
      <c r="C6482" s="90" t="s">
        <v>9149</v>
      </c>
      <c r="D6482" s="90" t="s">
        <v>126</v>
      </c>
      <c r="E6482" s="91">
        <v>4</v>
      </c>
      <c r="F6482" s="99"/>
    </row>
    <row r="6483" spans="1:6" s="21" customFormat="1" ht="9.75">
      <c r="A6483" s="89">
        <v>6471</v>
      </c>
      <c r="B6483" s="90" t="s">
        <v>9150</v>
      </c>
      <c r="C6483" s="90" t="s">
        <v>9151</v>
      </c>
      <c r="D6483" s="90" t="s">
        <v>126</v>
      </c>
      <c r="E6483" s="91">
        <v>2</v>
      </c>
      <c r="F6483" s="99"/>
    </row>
    <row r="6484" spans="1:6" s="21" customFormat="1" ht="19.5">
      <c r="A6484" s="89">
        <v>6472</v>
      </c>
      <c r="B6484" s="90" t="s">
        <v>9152</v>
      </c>
      <c r="C6484" s="90" t="s">
        <v>9153</v>
      </c>
      <c r="D6484" s="90" t="s">
        <v>126</v>
      </c>
      <c r="E6484" s="91">
        <v>5</v>
      </c>
      <c r="F6484" s="99"/>
    </row>
    <row r="6485" spans="1:6" s="21" customFormat="1" ht="9.75">
      <c r="A6485" s="89">
        <v>6473</v>
      </c>
      <c r="B6485" s="90" t="s">
        <v>9154</v>
      </c>
      <c r="C6485" s="90" t="s">
        <v>9155</v>
      </c>
      <c r="D6485" s="90" t="s">
        <v>126</v>
      </c>
      <c r="E6485" s="91">
        <v>1</v>
      </c>
      <c r="F6485" s="99"/>
    </row>
    <row r="6486" spans="1:6" s="21" customFormat="1" ht="9.75">
      <c r="A6486" s="89">
        <v>6474</v>
      </c>
      <c r="B6486" s="90" t="s">
        <v>9174</v>
      </c>
      <c r="C6486" s="90" t="s">
        <v>9175</v>
      </c>
      <c r="D6486" s="90" t="s">
        <v>126</v>
      </c>
      <c r="E6486" s="91">
        <v>2</v>
      </c>
      <c r="F6486" s="99"/>
    </row>
    <row r="6487" spans="1:6" s="21" customFormat="1" ht="9.75">
      <c r="A6487" s="89">
        <v>6475</v>
      </c>
      <c r="B6487" s="90" t="s">
        <v>9180</v>
      </c>
      <c r="C6487" s="90" t="s">
        <v>9181</v>
      </c>
      <c r="D6487" s="90" t="s">
        <v>126</v>
      </c>
      <c r="E6487" s="91">
        <v>2</v>
      </c>
      <c r="F6487" s="99"/>
    </row>
    <row r="6488" spans="1:6" s="21" customFormat="1" ht="9.75">
      <c r="A6488" s="89">
        <v>6476</v>
      </c>
      <c r="B6488" s="90" t="s">
        <v>9184</v>
      </c>
      <c r="C6488" s="90" t="s">
        <v>9185</v>
      </c>
      <c r="D6488" s="90" t="s">
        <v>126</v>
      </c>
      <c r="E6488" s="91">
        <v>3</v>
      </c>
      <c r="F6488" s="99"/>
    </row>
    <row r="6489" spans="1:6" s="21" customFormat="1" ht="9.75">
      <c r="A6489" s="89">
        <v>6477</v>
      </c>
      <c r="B6489" s="90" t="s">
        <v>9194</v>
      </c>
      <c r="C6489" s="90" t="s">
        <v>9195</v>
      </c>
      <c r="D6489" s="90" t="s">
        <v>126</v>
      </c>
      <c r="E6489" s="91">
        <v>3</v>
      </c>
      <c r="F6489" s="99"/>
    </row>
    <row r="6490" spans="1:6" s="21" customFormat="1" ht="9.75">
      <c r="A6490" s="89">
        <v>6478</v>
      </c>
      <c r="B6490" s="90" t="s">
        <v>9196</v>
      </c>
      <c r="C6490" s="90" t="s">
        <v>9197</v>
      </c>
      <c r="D6490" s="90" t="s">
        <v>126</v>
      </c>
      <c r="E6490" s="91">
        <v>2</v>
      </c>
      <c r="F6490" s="99"/>
    </row>
    <row r="6491" spans="1:6" s="21" customFormat="1" ht="9.75">
      <c r="A6491" s="89">
        <v>6479</v>
      </c>
      <c r="B6491" s="90" t="s">
        <v>9206</v>
      </c>
      <c r="C6491" s="90" t="s">
        <v>9207</v>
      </c>
      <c r="D6491" s="90" t="s">
        <v>126</v>
      </c>
      <c r="E6491" s="91">
        <v>1</v>
      </c>
      <c r="F6491" s="99"/>
    </row>
    <row r="6492" spans="1:6" s="21" customFormat="1" ht="19.5">
      <c r="A6492" s="89">
        <v>6480</v>
      </c>
      <c r="B6492" s="90" t="s">
        <v>9210</v>
      </c>
      <c r="C6492" s="90" t="s">
        <v>9211</v>
      </c>
      <c r="D6492" s="90" t="s">
        <v>126</v>
      </c>
      <c r="E6492" s="91">
        <v>12</v>
      </c>
      <c r="F6492" s="99"/>
    </row>
    <row r="6493" spans="1:6" s="21" customFormat="1" ht="9.75">
      <c r="A6493" s="89">
        <v>6481</v>
      </c>
      <c r="B6493" s="90" t="s">
        <v>9212</v>
      </c>
      <c r="C6493" s="90" t="s">
        <v>9213</v>
      </c>
      <c r="D6493" s="90" t="s">
        <v>126</v>
      </c>
      <c r="E6493" s="91">
        <v>1</v>
      </c>
      <c r="F6493" s="99"/>
    </row>
    <row r="6494" spans="1:6" s="21" customFormat="1" ht="9.75">
      <c r="A6494" s="89">
        <v>6482</v>
      </c>
      <c r="B6494" s="90" t="s">
        <v>9214</v>
      </c>
      <c r="C6494" s="90" t="s">
        <v>9215</v>
      </c>
      <c r="D6494" s="90" t="s">
        <v>126</v>
      </c>
      <c r="E6494" s="91">
        <v>3</v>
      </c>
      <c r="F6494" s="99"/>
    </row>
    <row r="6495" spans="1:6" s="21" customFormat="1" ht="19.5">
      <c r="A6495" s="89">
        <v>6483</v>
      </c>
      <c r="B6495" s="90" t="s">
        <v>9234</v>
      </c>
      <c r="C6495" s="90" t="s">
        <v>9235</v>
      </c>
      <c r="D6495" s="90" t="s">
        <v>126</v>
      </c>
      <c r="E6495" s="91">
        <v>1</v>
      </c>
      <c r="F6495" s="99"/>
    </row>
    <row r="6496" spans="1:6" s="21" customFormat="1" ht="19.5">
      <c r="A6496" s="89">
        <v>6484</v>
      </c>
      <c r="B6496" s="90" t="s">
        <v>9260</v>
      </c>
      <c r="C6496" s="90" t="s">
        <v>9261</v>
      </c>
      <c r="D6496" s="90" t="s">
        <v>126</v>
      </c>
      <c r="E6496" s="91">
        <v>6</v>
      </c>
      <c r="F6496" s="99"/>
    </row>
    <row r="6497" spans="1:6" s="21" customFormat="1" ht="9.75">
      <c r="A6497" s="89">
        <v>6485</v>
      </c>
      <c r="B6497" s="90" t="s">
        <v>9262</v>
      </c>
      <c r="C6497" s="90" t="s">
        <v>9263</v>
      </c>
      <c r="D6497" s="90" t="s">
        <v>126</v>
      </c>
      <c r="E6497" s="91">
        <v>1</v>
      </c>
      <c r="F6497" s="99"/>
    </row>
    <row r="6498" spans="1:6" s="21" customFormat="1" ht="19.5">
      <c r="A6498" s="89">
        <v>6486</v>
      </c>
      <c r="B6498" s="90" t="s">
        <v>9264</v>
      </c>
      <c r="C6498" s="90" t="s">
        <v>9265</v>
      </c>
      <c r="D6498" s="90" t="s">
        <v>126</v>
      </c>
      <c r="E6498" s="91">
        <v>2</v>
      </c>
      <c r="F6498" s="99"/>
    </row>
    <row r="6499" spans="1:6" s="21" customFormat="1" ht="19.5">
      <c r="A6499" s="89">
        <v>6487</v>
      </c>
      <c r="B6499" s="90" t="s">
        <v>9266</v>
      </c>
      <c r="C6499" s="90" t="s">
        <v>9267</v>
      </c>
      <c r="D6499" s="90" t="s">
        <v>126</v>
      </c>
      <c r="E6499" s="91">
        <v>1</v>
      </c>
      <c r="F6499" s="99"/>
    </row>
    <row r="6500" spans="1:6" s="21" customFormat="1" ht="9.75">
      <c r="A6500" s="89">
        <v>6488</v>
      </c>
      <c r="B6500" s="90" t="s">
        <v>9306</v>
      </c>
      <c r="C6500" s="90" t="s">
        <v>9307</v>
      </c>
      <c r="D6500" s="90" t="s">
        <v>126</v>
      </c>
      <c r="E6500" s="91">
        <v>4</v>
      </c>
      <c r="F6500" s="99"/>
    </row>
    <row r="6501" spans="1:6" s="21" customFormat="1" ht="9.75">
      <c r="A6501" s="89">
        <v>6489</v>
      </c>
      <c r="B6501" s="90" t="s">
        <v>9308</v>
      </c>
      <c r="C6501" s="90" t="s">
        <v>9309</v>
      </c>
      <c r="D6501" s="90" t="s">
        <v>126</v>
      </c>
      <c r="E6501" s="91">
        <v>2</v>
      </c>
      <c r="F6501" s="99"/>
    </row>
    <row r="6502" spans="1:6" s="21" customFormat="1" ht="9.75">
      <c r="A6502" s="89">
        <v>6490</v>
      </c>
      <c r="B6502" s="90" t="s">
        <v>9310</v>
      </c>
      <c r="C6502" s="90" t="s">
        <v>9311</v>
      </c>
      <c r="D6502" s="90" t="s">
        <v>126</v>
      </c>
      <c r="E6502" s="91">
        <v>15</v>
      </c>
      <c r="F6502" s="99"/>
    </row>
    <row r="6503" spans="1:6" s="21" customFormat="1" ht="9.75">
      <c r="A6503" s="89">
        <v>6491</v>
      </c>
      <c r="B6503" s="90" t="s">
        <v>9312</v>
      </c>
      <c r="C6503" s="90" t="s">
        <v>9313</v>
      </c>
      <c r="D6503" s="90" t="s">
        <v>126</v>
      </c>
      <c r="E6503" s="91">
        <v>23</v>
      </c>
      <c r="F6503" s="99"/>
    </row>
    <row r="6504" spans="1:6" s="21" customFormat="1" ht="9.75">
      <c r="A6504" s="89">
        <v>6492</v>
      </c>
      <c r="B6504" s="90" t="s">
        <v>9316</v>
      </c>
      <c r="C6504" s="90" t="s">
        <v>9317</v>
      </c>
      <c r="D6504" s="90" t="s">
        <v>126</v>
      </c>
      <c r="E6504" s="91">
        <v>3</v>
      </c>
      <c r="F6504" s="99"/>
    </row>
    <row r="6505" spans="1:6" s="21" customFormat="1" ht="9.75">
      <c r="A6505" s="89">
        <v>6493</v>
      </c>
      <c r="B6505" s="90" t="s">
        <v>9318</v>
      </c>
      <c r="C6505" s="90" t="s">
        <v>9319</v>
      </c>
      <c r="D6505" s="90" t="s">
        <v>126</v>
      </c>
      <c r="E6505" s="91">
        <v>3</v>
      </c>
      <c r="F6505" s="99"/>
    </row>
    <row r="6506" spans="1:6" s="21" customFormat="1" ht="9.75">
      <c r="A6506" s="89">
        <v>6494</v>
      </c>
      <c r="B6506" s="90" t="s">
        <v>9320</v>
      </c>
      <c r="C6506" s="90" t="s">
        <v>9321</v>
      </c>
      <c r="D6506" s="90" t="s">
        <v>126</v>
      </c>
      <c r="E6506" s="91">
        <v>6</v>
      </c>
      <c r="F6506" s="99"/>
    </row>
    <row r="6507" spans="1:6" s="21" customFormat="1" ht="9.75">
      <c r="A6507" s="89">
        <v>6495</v>
      </c>
      <c r="B6507" s="90" t="s">
        <v>9324</v>
      </c>
      <c r="C6507" s="90" t="s">
        <v>9325</v>
      </c>
      <c r="D6507" s="90" t="s">
        <v>126</v>
      </c>
      <c r="E6507" s="91">
        <v>2</v>
      </c>
      <c r="F6507" s="99"/>
    </row>
    <row r="6508" spans="1:6" s="21" customFormat="1" ht="9.75">
      <c r="A6508" s="89">
        <v>6496</v>
      </c>
      <c r="B6508" s="90" t="s">
        <v>9326</v>
      </c>
      <c r="C6508" s="90" t="s">
        <v>9327</v>
      </c>
      <c r="D6508" s="90" t="s">
        <v>126</v>
      </c>
      <c r="E6508" s="91">
        <v>2</v>
      </c>
      <c r="F6508" s="99"/>
    </row>
    <row r="6509" spans="1:6" s="21" customFormat="1" ht="9.75">
      <c r="A6509" s="89">
        <v>6497</v>
      </c>
      <c r="B6509" s="90" t="s">
        <v>9328</v>
      </c>
      <c r="C6509" s="90" t="s">
        <v>9329</v>
      </c>
      <c r="D6509" s="90" t="s">
        <v>126</v>
      </c>
      <c r="E6509" s="91">
        <v>2</v>
      </c>
      <c r="F6509" s="99"/>
    </row>
    <row r="6510" spans="1:6" s="21" customFormat="1" ht="9.75">
      <c r="A6510" s="89">
        <v>6498</v>
      </c>
      <c r="B6510" s="90" t="s">
        <v>9330</v>
      </c>
      <c r="C6510" s="90" t="s">
        <v>9331</v>
      </c>
      <c r="D6510" s="90" t="s">
        <v>126</v>
      </c>
      <c r="E6510" s="91">
        <v>2</v>
      </c>
      <c r="F6510" s="99"/>
    </row>
    <row r="6511" spans="1:6" s="21" customFormat="1" ht="29.25">
      <c r="A6511" s="89">
        <v>6499</v>
      </c>
      <c r="B6511" s="90" t="s">
        <v>9334</v>
      </c>
      <c r="C6511" s="90" t="s">
        <v>9335</v>
      </c>
      <c r="D6511" s="90" t="s">
        <v>126</v>
      </c>
      <c r="E6511" s="91">
        <v>3</v>
      </c>
      <c r="F6511" s="99"/>
    </row>
    <row r="6512" spans="1:6" s="21" customFormat="1" ht="19.5">
      <c r="A6512" s="89">
        <v>6500</v>
      </c>
      <c r="B6512" s="90" t="s">
        <v>9346</v>
      </c>
      <c r="C6512" s="90" t="s">
        <v>9347</v>
      </c>
      <c r="D6512" s="90" t="s">
        <v>126</v>
      </c>
      <c r="E6512" s="91">
        <v>5</v>
      </c>
      <c r="F6512" s="99"/>
    </row>
    <row r="6513" spans="1:6" s="21" customFormat="1" ht="9.75">
      <c r="A6513" s="89">
        <v>6501</v>
      </c>
      <c r="B6513" s="90" t="s">
        <v>9380</v>
      </c>
      <c r="C6513" s="90" t="s">
        <v>9381</v>
      </c>
      <c r="D6513" s="90" t="s">
        <v>126</v>
      </c>
      <c r="E6513" s="91">
        <v>3</v>
      </c>
      <c r="F6513" s="99"/>
    </row>
    <row r="6514" spans="1:6" s="21" customFormat="1" ht="9.75">
      <c r="A6514" s="89">
        <v>6502</v>
      </c>
      <c r="B6514" s="90" t="s">
        <v>9382</v>
      </c>
      <c r="C6514" s="90" t="s">
        <v>9383</v>
      </c>
      <c r="D6514" s="90" t="s">
        <v>126</v>
      </c>
      <c r="E6514" s="91">
        <v>1</v>
      </c>
      <c r="F6514" s="99"/>
    </row>
    <row r="6515" spans="1:6" s="21" customFormat="1" ht="9.75">
      <c r="A6515" s="89">
        <v>6503</v>
      </c>
      <c r="B6515" s="90" t="s">
        <v>9384</v>
      </c>
      <c r="C6515" s="90" t="s">
        <v>9385</v>
      </c>
      <c r="D6515" s="90" t="s">
        <v>126</v>
      </c>
      <c r="E6515" s="91">
        <v>1</v>
      </c>
      <c r="F6515" s="99"/>
    </row>
    <row r="6516" spans="1:6" s="21" customFormat="1" ht="9.75">
      <c r="A6516" s="89">
        <v>6504</v>
      </c>
      <c r="B6516" s="90" t="s">
        <v>9386</v>
      </c>
      <c r="C6516" s="90" t="s">
        <v>9387</v>
      </c>
      <c r="D6516" s="90" t="s">
        <v>126</v>
      </c>
      <c r="E6516" s="91">
        <v>1</v>
      </c>
      <c r="F6516" s="99"/>
    </row>
    <row r="6517" spans="1:6" s="21" customFormat="1" ht="9.75">
      <c r="A6517" s="89">
        <v>6505</v>
      </c>
      <c r="B6517" s="90" t="s">
        <v>9388</v>
      </c>
      <c r="C6517" s="90" t="s">
        <v>9389</v>
      </c>
      <c r="D6517" s="90" t="s">
        <v>126</v>
      </c>
      <c r="E6517" s="91">
        <v>1</v>
      </c>
      <c r="F6517" s="99"/>
    </row>
    <row r="6518" spans="1:6" s="21" customFormat="1" ht="9.75">
      <c r="A6518" s="89">
        <v>6506</v>
      </c>
      <c r="B6518" s="90" t="s">
        <v>9392</v>
      </c>
      <c r="C6518" s="90" t="s">
        <v>9393</v>
      </c>
      <c r="D6518" s="90" t="s">
        <v>126</v>
      </c>
      <c r="E6518" s="91">
        <v>1</v>
      </c>
      <c r="F6518" s="99"/>
    </row>
    <row r="6519" spans="1:6" s="21" customFormat="1" ht="19.5">
      <c r="A6519" s="89">
        <v>6507</v>
      </c>
      <c r="B6519" s="90" t="s">
        <v>9396</v>
      </c>
      <c r="C6519" s="90" t="s">
        <v>9397</v>
      </c>
      <c r="D6519" s="90" t="s">
        <v>126</v>
      </c>
      <c r="E6519" s="91">
        <v>9</v>
      </c>
      <c r="F6519" s="99"/>
    </row>
    <row r="6520" spans="1:6" s="21" customFormat="1" ht="9.75">
      <c r="A6520" s="89">
        <v>6508</v>
      </c>
      <c r="B6520" s="90" t="s">
        <v>9428</v>
      </c>
      <c r="C6520" s="90" t="s">
        <v>9429</v>
      </c>
      <c r="D6520" s="90" t="s">
        <v>2824</v>
      </c>
      <c r="E6520" s="91">
        <v>30</v>
      </c>
      <c r="F6520" s="99"/>
    </row>
    <row r="6521" spans="1:6" s="21" customFormat="1" ht="19.5">
      <c r="A6521" s="89">
        <v>6509</v>
      </c>
      <c r="B6521" s="90" t="s">
        <v>9452</v>
      </c>
      <c r="C6521" s="90" t="s">
        <v>9453</v>
      </c>
      <c r="D6521" s="90" t="s">
        <v>126</v>
      </c>
      <c r="E6521" s="91">
        <v>12</v>
      </c>
      <c r="F6521" s="99"/>
    </row>
    <row r="6522" spans="1:6" s="21" customFormat="1" ht="19.5">
      <c r="A6522" s="89">
        <v>6510</v>
      </c>
      <c r="B6522" s="90" t="s">
        <v>9470</v>
      </c>
      <c r="C6522" s="90" t="s">
        <v>9471</v>
      </c>
      <c r="D6522" s="90" t="s">
        <v>126</v>
      </c>
      <c r="E6522" s="91">
        <v>1</v>
      </c>
      <c r="F6522" s="99"/>
    </row>
    <row r="6523" spans="1:6" s="21" customFormat="1" ht="19.5">
      <c r="A6523" s="89">
        <v>6511</v>
      </c>
      <c r="B6523" s="90" t="s">
        <v>9482</v>
      </c>
      <c r="C6523" s="90" t="s">
        <v>9483</v>
      </c>
      <c r="D6523" s="90" t="s">
        <v>126</v>
      </c>
      <c r="E6523" s="91">
        <v>6</v>
      </c>
      <c r="F6523" s="99"/>
    </row>
    <row r="6524" spans="1:6" s="21" customFormat="1" ht="19.5">
      <c r="A6524" s="89">
        <v>6512</v>
      </c>
      <c r="B6524" s="90" t="s">
        <v>9484</v>
      </c>
      <c r="C6524" s="90" t="s">
        <v>9485</v>
      </c>
      <c r="D6524" s="90" t="s">
        <v>126</v>
      </c>
      <c r="E6524" s="91">
        <v>1</v>
      </c>
      <c r="F6524" s="99"/>
    </row>
    <row r="6525" spans="1:6" s="21" customFormat="1" ht="9.75">
      <c r="A6525" s="89">
        <v>6513</v>
      </c>
      <c r="B6525" s="90" t="s">
        <v>9528</v>
      </c>
      <c r="C6525" s="90" t="s">
        <v>9529</v>
      </c>
      <c r="D6525" s="90" t="s">
        <v>126</v>
      </c>
      <c r="E6525" s="91">
        <v>6</v>
      </c>
      <c r="F6525" s="99"/>
    </row>
    <row r="6526" spans="1:6" s="21" customFormat="1" ht="9.75">
      <c r="A6526" s="89">
        <v>6514</v>
      </c>
      <c r="B6526" s="90" t="s">
        <v>9530</v>
      </c>
      <c r="C6526" s="90" t="s">
        <v>9531</v>
      </c>
      <c r="D6526" s="90" t="s">
        <v>126</v>
      </c>
      <c r="E6526" s="91">
        <v>14</v>
      </c>
      <c r="F6526" s="99"/>
    </row>
    <row r="6527" spans="1:6" s="21" customFormat="1" ht="9.75">
      <c r="A6527" s="89">
        <v>6515</v>
      </c>
      <c r="B6527" s="90" t="s">
        <v>9532</v>
      </c>
      <c r="C6527" s="90" t="s">
        <v>9533</v>
      </c>
      <c r="D6527" s="90" t="s">
        <v>126</v>
      </c>
      <c r="E6527" s="91">
        <v>16</v>
      </c>
      <c r="F6527" s="99"/>
    </row>
    <row r="6528" spans="1:6" s="21" customFormat="1" ht="19.5">
      <c r="A6528" s="89">
        <v>6516</v>
      </c>
      <c r="B6528" s="90" t="s">
        <v>9546</v>
      </c>
      <c r="C6528" s="90" t="s">
        <v>9547</v>
      </c>
      <c r="D6528" s="90" t="s">
        <v>126</v>
      </c>
      <c r="E6528" s="91">
        <v>1</v>
      </c>
      <c r="F6528" s="99"/>
    </row>
    <row r="6529" spans="1:6" s="21" customFormat="1" ht="19.5">
      <c r="A6529" s="89">
        <v>6517</v>
      </c>
      <c r="B6529" s="90" t="s">
        <v>9548</v>
      </c>
      <c r="C6529" s="90" t="s">
        <v>9549</v>
      </c>
      <c r="D6529" s="90" t="s">
        <v>126</v>
      </c>
      <c r="E6529" s="91">
        <v>3</v>
      </c>
      <c r="F6529" s="99"/>
    </row>
    <row r="6530" spans="1:6" s="21" customFormat="1" ht="9.75">
      <c r="A6530" s="89">
        <v>6518</v>
      </c>
      <c r="B6530" s="90" t="s">
        <v>9550</v>
      </c>
      <c r="C6530" s="90" t="s">
        <v>9551</v>
      </c>
      <c r="D6530" s="90" t="s">
        <v>126</v>
      </c>
      <c r="E6530" s="91">
        <v>70</v>
      </c>
      <c r="F6530" s="99"/>
    </row>
    <row r="6531" spans="1:6" s="21" customFormat="1" ht="19.5">
      <c r="A6531" s="89">
        <v>6519</v>
      </c>
      <c r="B6531" s="90" t="s">
        <v>9552</v>
      </c>
      <c r="C6531" s="90" t="s">
        <v>9553</v>
      </c>
      <c r="D6531" s="90" t="s">
        <v>126</v>
      </c>
      <c r="E6531" s="91">
        <v>1</v>
      </c>
      <c r="F6531" s="99"/>
    </row>
    <row r="6532" spans="1:6" s="21" customFormat="1" ht="19.5">
      <c r="A6532" s="89">
        <v>6520</v>
      </c>
      <c r="B6532" s="90" t="s">
        <v>9554</v>
      </c>
      <c r="C6532" s="90" t="s">
        <v>9555</v>
      </c>
      <c r="D6532" s="90" t="s">
        <v>126</v>
      </c>
      <c r="E6532" s="91">
        <v>1</v>
      </c>
      <c r="F6532" s="99"/>
    </row>
    <row r="6533" spans="1:6" s="21" customFormat="1" ht="19.5">
      <c r="A6533" s="89">
        <v>6521</v>
      </c>
      <c r="B6533" s="90" t="s">
        <v>9624</v>
      </c>
      <c r="C6533" s="90" t="s">
        <v>9625</v>
      </c>
      <c r="D6533" s="90" t="s">
        <v>126</v>
      </c>
      <c r="E6533" s="91">
        <v>3</v>
      </c>
      <c r="F6533" s="99"/>
    </row>
    <row r="6534" spans="1:6" s="21" customFormat="1" ht="9.75">
      <c r="A6534" s="89">
        <v>6522</v>
      </c>
      <c r="B6534" s="90" t="s">
        <v>9630</v>
      </c>
      <c r="C6534" s="90" t="s">
        <v>9631</v>
      </c>
      <c r="D6534" s="90" t="s">
        <v>126</v>
      </c>
      <c r="E6534" s="91">
        <v>2</v>
      </c>
      <c r="F6534" s="99"/>
    </row>
    <row r="6535" spans="1:6" s="21" customFormat="1" ht="9.75">
      <c r="A6535" s="89">
        <v>6523</v>
      </c>
      <c r="B6535" s="90" t="s">
        <v>9632</v>
      </c>
      <c r="C6535" s="90" t="s">
        <v>9633</v>
      </c>
      <c r="D6535" s="90" t="s">
        <v>126</v>
      </c>
      <c r="E6535" s="91">
        <v>6</v>
      </c>
      <c r="F6535" s="99"/>
    </row>
    <row r="6536" spans="1:6" s="21" customFormat="1" ht="9.75">
      <c r="A6536" s="89">
        <v>6524</v>
      </c>
      <c r="B6536" s="90" t="s">
        <v>9634</v>
      </c>
      <c r="C6536" s="90" t="s">
        <v>9635</v>
      </c>
      <c r="D6536" s="90" t="s">
        <v>126</v>
      </c>
      <c r="E6536" s="91">
        <v>2</v>
      </c>
      <c r="F6536" s="99"/>
    </row>
    <row r="6537" spans="1:6" s="21" customFormat="1" ht="19.5">
      <c r="A6537" s="89">
        <v>6525</v>
      </c>
      <c r="B6537" s="90" t="s">
        <v>9648</v>
      </c>
      <c r="C6537" s="90" t="s">
        <v>9649</v>
      </c>
      <c r="D6537" s="90" t="s">
        <v>126</v>
      </c>
      <c r="E6537" s="91">
        <v>1</v>
      </c>
      <c r="F6537" s="99"/>
    </row>
    <row r="6538" spans="1:6" s="21" customFormat="1" ht="9.75">
      <c r="A6538" s="89">
        <v>6526</v>
      </c>
      <c r="B6538" s="90" t="s">
        <v>9658</v>
      </c>
      <c r="C6538" s="90" t="s">
        <v>9659</v>
      </c>
      <c r="D6538" s="90" t="s">
        <v>126</v>
      </c>
      <c r="E6538" s="91">
        <v>2</v>
      </c>
      <c r="F6538" s="99"/>
    </row>
    <row r="6539" spans="1:6" s="21" customFormat="1" ht="9.75">
      <c r="A6539" s="89">
        <v>6527</v>
      </c>
      <c r="B6539" s="90" t="s">
        <v>9662</v>
      </c>
      <c r="C6539" s="90" t="s">
        <v>9663</v>
      </c>
      <c r="D6539" s="90" t="s">
        <v>126</v>
      </c>
      <c r="E6539" s="91">
        <v>5</v>
      </c>
      <c r="F6539" s="99"/>
    </row>
    <row r="6540" spans="1:6" s="21" customFormat="1" ht="9.75">
      <c r="A6540" s="89">
        <v>6528</v>
      </c>
      <c r="B6540" s="90" t="s">
        <v>9666</v>
      </c>
      <c r="C6540" s="90" t="s">
        <v>9667</v>
      </c>
      <c r="D6540" s="90" t="s">
        <v>126</v>
      </c>
      <c r="E6540" s="91">
        <v>1</v>
      </c>
      <c r="F6540" s="99"/>
    </row>
    <row r="6541" spans="1:6" s="21" customFormat="1" ht="9.75">
      <c r="A6541" s="89">
        <v>6529</v>
      </c>
      <c r="B6541" s="90" t="s">
        <v>9668</v>
      </c>
      <c r="C6541" s="90" t="s">
        <v>9669</v>
      </c>
      <c r="D6541" s="90" t="s">
        <v>126</v>
      </c>
      <c r="E6541" s="91">
        <v>2</v>
      </c>
      <c r="F6541" s="99"/>
    </row>
    <row r="6542" spans="1:6" s="21" customFormat="1" ht="19.5">
      <c r="A6542" s="89">
        <v>6530</v>
      </c>
      <c r="B6542" s="90" t="s">
        <v>9670</v>
      </c>
      <c r="C6542" s="90" t="s">
        <v>9671</v>
      </c>
      <c r="D6542" s="90" t="s">
        <v>126</v>
      </c>
      <c r="E6542" s="91">
        <v>1</v>
      </c>
      <c r="F6542" s="99"/>
    </row>
    <row r="6543" spans="1:6" s="21" customFormat="1" ht="9.75">
      <c r="A6543" s="89">
        <v>6531</v>
      </c>
      <c r="B6543" s="90" t="s">
        <v>9674</v>
      </c>
      <c r="C6543" s="90" t="s">
        <v>9675</v>
      </c>
      <c r="D6543" s="90" t="s">
        <v>126</v>
      </c>
      <c r="E6543" s="91">
        <v>4</v>
      </c>
      <c r="F6543" s="99"/>
    </row>
    <row r="6544" spans="1:6" s="21" customFormat="1" ht="9.75">
      <c r="A6544" s="89">
        <v>6532</v>
      </c>
      <c r="B6544" s="90" t="s">
        <v>9676</v>
      </c>
      <c r="C6544" s="90" t="s">
        <v>9677</v>
      </c>
      <c r="D6544" s="90" t="s">
        <v>126</v>
      </c>
      <c r="E6544" s="91">
        <v>1</v>
      </c>
      <c r="F6544" s="99"/>
    </row>
    <row r="6545" spans="1:6" s="21" customFormat="1" ht="9.75">
      <c r="A6545" s="89">
        <v>6533</v>
      </c>
      <c r="B6545" s="90" t="s">
        <v>9678</v>
      </c>
      <c r="C6545" s="90" t="s">
        <v>9679</v>
      </c>
      <c r="D6545" s="90" t="s">
        <v>126</v>
      </c>
      <c r="E6545" s="91">
        <v>2</v>
      </c>
      <c r="F6545" s="99"/>
    </row>
    <row r="6546" spans="1:6" s="21" customFormat="1" ht="9.75">
      <c r="A6546" s="89">
        <v>6534</v>
      </c>
      <c r="B6546" s="90" t="s">
        <v>9682</v>
      </c>
      <c r="C6546" s="90" t="s">
        <v>9683</v>
      </c>
      <c r="D6546" s="90" t="s">
        <v>126</v>
      </c>
      <c r="E6546" s="91">
        <v>7</v>
      </c>
      <c r="F6546" s="99"/>
    </row>
    <row r="6547" spans="1:6" s="21" customFormat="1" ht="19.5">
      <c r="A6547" s="89">
        <v>6535</v>
      </c>
      <c r="B6547" s="90" t="s">
        <v>9684</v>
      </c>
      <c r="C6547" s="90" t="s">
        <v>9685</v>
      </c>
      <c r="D6547" s="90" t="s">
        <v>126</v>
      </c>
      <c r="E6547" s="91">
        <v>1</v>
      </c>
      <c r="F6547" s="99"/>
    </row>
    <row r="6548" spans="1:6" s="21" customFormat="1" ht="19.5">
      <c r="A6548" s="89">
        <v>6536</v>
      </c>
      <c r="B6548" s="90" t="s">
        <v>9686</v>
      </c>
      <c r="C6548" s="90" t="s">
        <v>9687</v>
      </c>
      <c r="D6548" s="90" t="s">
        <v>126</v>
      </c>
      <c r="E6548" s="91">
        <v>4</v>
      </c>
      <c r="F6548" s="99"/>
    </row>
    <row r="6549" spans="1:6" s="21" customFormat="1" ht="9.75">
      <c r="A6549" s="89">
        <v>6537</v>
      </c>
      <c r="B6549" s="90" t="s">
        <v>9688</v>
      </c>
      <c r="C6549" s="90" t="s">
        <v>9689</v>
      </c>
      <c r="D6549" s="90" t="s">
        <v>126</v>
      </c>
      <c r="E6549" s="91">
        <v>3</v>
      </c>
      <c r="F6549" s="99"/>
    </row>
    <row r="6550" spans="1:6" s="21" customFormat="1" ht="9.75">
      <c r="A6550" s="89">
        <v>6538</v>
      </c>
      <c r="B6550" s="90" t="s">
        <v>9690</v>
      </c>
      <c r="C6550" s="90" t="s">
        <v>9691</v>
      </c>
      <c r="D6550" s="90" t="s">
        <v>126</v>
      </c>
      <c r="E6550" s="91">
        <v>2</v>
      </c>
      <c r="F6550" s="99"/>
    </row>
    <row r="6551" spans="1:6" s="21" customFormat="1" ht="19.5">
      <c r="A6551" s="89">
        <v>6539</v>
      </c>
      <c r="B6551" s="90" t="s">
        <v>9692</v>
      </c>
      <c r="C6551" s="90" t="s">
        <v>9693</v>
      </c>
      <c r="D6551" s="90" t="s">
        <v>126</v>
      </c>
      <c r="E6551" s="91">
        <v>1</v>
      </c>
      <c r="F6551" s="99"/>
    </row>
    <row r="6552" spans="1:6" s="21" customFormat="1" ht="19.5">
      <c r="A6552" s="89">
        <v>6540</v>
      </c>
      <c r="B6552" s="90" t="s">
        <v>9694</v>
      </c>
      <c r="C6552" s="90" t="s">
        <v>9695</v>
      </c>
      <c r="D6552" s="90" t="s">
        <v>126</v>
      </c>
      <c r="E6552" s="91">
        <v>2</v>
      </c>
      <c r="F6552" s="99"/>
    </row>
    <row r="6553" spans="1:6" s="21" customFormat="1" ht="19.5">
      <c r="A6553" s="89">
        <v>6541</v>
      </c>
      <c r="B6553" s="90" t="s">
        <v>9708</v>
      </c>
      <c r="C6553" s="90" t="s">
        <v>9709</v>
      </c>
      <c r="D6553" s="90" t="s">
        <v>126</v>
      </c>
      <c r="E6553" s="91">
        <v>2</v>
      </c>
      <c r="F6553" s="99"/>
    </row>
    <row r="6554" spans="1:6" s="21" customFormat="1" ht="19.5">
      <c r="A6554" s="89">
        <v>6542</v>
      </c>
      <c r="B6554" s="90" t="s">
        <v>9710</v>
      </c>
      <c r="C6554" s="90" t="s">
        <v>9711</v>
      </c>
      <c r="D6554" s="90" t="s">
        <v>126</v>
      </c>
      <c r="E6554" s="91">
        <v>2</v>
      </c>
      <c r="F6554" s="99"/>
    </row>
    <row r="6555" spans="1:6" s="21" customFormat="1" ht="9.75">
      <c r="A6555" s="89">
        <v>6543</v>
      </c>
      <c r="B6555" s="90" t="s">
        <v>9712</v>
      </c>
      <c r="C6555" s="90" t="s">
        <v>9713</v>
      </c>
      <c r="D6555" s="90" t="s">
        <v>126</v>
      </c>
      <c r="E6555" s="91">
        <v>6</v>
      </c>
      <c r="F6555" s="99"/>
    </row>
    <row r="6556" spans="1:6" s="21" customFormat="1" ht="9.75">
      <c r="A6556" s="89">
        <v>6544</v>
      </c>
      <c r="B6556" s="90" t="s">
        <v>9714</v>
      </c>
      <c r="C6556" s="90" t="s">
        <v>9715</v>
      </c>
      <c r="D6556" s="90" t="s">
        <v>126</v>
      </c>
      <c r="E6556" s="91">
        <v>6</v>
      </c>
      <c r="F6556" s="99"/>
    </row>
    <row r="6557" spans="1:6" s="21" customFormat="1" ht="9.75">
      <c r="A6557" s="89">
        <v>6545</v>
      </c>
      <c r="B6557" s="90" t="s">
        <v>9716</v>
      </c>
      <c r="C6557" s="90" t="s">
        <v>9717</v>
      </c>
      <c r="D6557" s="90" t="s">
        <v>126</v>
      </c>
      <c r="E6557" s="91">
        <v>4</v>
      </c>
      <c r="F6557" s="99"/>
    </row>
    <row r="6558" spans="1:6" s="21" customFormat="1" ht="19.5">
      <c r="A6558" s="89">
        <v>6546</v>
      </c>
      <c r="B6558" s="90" t="s">
        <v>9736</v>
      </c>
      <c r="C6558" s="90" t="s">
        <v>9737</v>
      </c>
      <c r="D6558" s="90" t="s">
        <v>126</v>
      </c>
      <c r="E6558" s="91">
        <v>4</v>
      </c>
      <c r="F6558" s="99"/>
    </row>
    <row r="6559" spans="1:6" s="21" customFormat="1" ht="9.75">
      <c r="A6559" s="89">
        <v>6547</v>
      </c>
      <c r="B6559" s="90" t="s">
        <v>9738</v>
      </c>
      <c r="C6559" s="90" t="s">
        <v>9739</v>
      </c>
      <c r="D6559" s="90" t="s">
        <v>126</v>
      </c>
      <c r="E6559" s="91">
        <v>4</v>
      </c>
      <c r="F6559" s="99"/>
    </row>
    <row r="6560" spans="1:6" s="21" customFormat="1" ht="9.75">
      <c r="A6560" s="89">
        <v>6548</v>
      </c>
      <c r="B6560" s="90" t="s">
        <v>9752</v>
      </c>
      <c r="C6560" s="90" t="s">
        <v>9753</v>
      </c>
      <c r="D6560" s="90" t="s">
        <v>126</v>
      </c>
      <c r="E6560" s="91">
        <v>1</v>
      </c>
      <c r="F6560" s="99"/>
    </row>
    <row r="6561" spans="1:6" s="21" customFormat="1" ht="9.75">
      <c r="A6561" s="89">
        <v>6549</v>
      </c>
      <c r="B6561" s="90" t="s">
        <v>9754</v>
      </c>
      <c r="C6561" s="90" t="s">
        <v>9755</v>
      </c>
      <c r="D6561" s="90" t="s">
        <v>126</v>
      </c>
      <c r="E6561" s="91">
        <v>3</v>
      </c>
      <c r="F6561" s="99"/>
    </row>
    <row r="6562" spans="1:6" s="21" customFormat="1" ht="19.5">
      <c r="A6562" s="89">
        <v>6550</v>
      </c>
      <c r="B6562" s="90" t="s">
        <v>9756</v>
      </c>
      <c r="C6562" s="90" t="s">
        <v>9757</v>
      </c>
      <c r="D6562" s="90" t="s">
        <v>126</v>
      </c>
      <c r="E6562" s="91">
        <v>7</v>
      </c>
      <c r="F6562" s="99"/>
    </row>
    <row r="6563" spans="1:6" s="21" customFormat="1" ht="9.75">
      <c r="A6563" s="89">
        <v>6551</v>
      </c>
      <c r="B6563" s="90" t="s">
        <v>9758</v>
      </c>
      <c r="C6563" s="90" t="s">
        <v>9759</v>
      </c>
      <c r="D6563" s="90" t="s">
        <v>126</v>
      </c>
      <c r="E6563" s="91">
        <v>1</v>
      </c>
      <c r="F6563" s="99"/>
    </row>
    <row r="6564" spans="1:6" s="21" customFormat="1" ht="19.5">
      <c r="A6564" s="89">
        <v>6552</v>
      </c>
      <c r="B6564" s="90" t="s">
        <v>9760</v>
      </c>
      <c r="C6564" s="90" t="s">
        <v>9761</v>
      </c>
      <c r="D6564" s="90" t="s">
        <v>126</v>
      </c>
      <c r="E6564" s="91">
        <v>1</v>
      </c>
      <c r="F6564" s="99"/>
    </row>
    <row r="6565" spans="1:6" s="21" customFormat="1" ht="9.75">
      <c r="A6565" s="89">
        <v>6553</v>
      </c>
      <c r="B6565" s="90" t="s">
        <v>9768</v>
      </c>
      <c r="C6565" s="90" t="s">
        <v>9769</v>
      </c>
      <c r="D6565" s="90" t="s">
        <v>126</v>
      </c>
      <c r="E6565" s="91">
        <v>1</v>
      </c>
      <c r="F6565" s="99"/>
    </row>
    <row r="6566" spans="1:6" s="21" customFormat="1" ht="19.5">
      <c r="A6566" s="89">
        <v>6554</v>
      </c>
      <c r="B6566" s="90" t="s">
        <v>9772</v>
      </c>
      <c r="C6566" s="90" t="s">
        <v>9773</v>
      </c>
      <c r="D6566" s="90" t="s">
        <v>126</v>
      </c>
      <c r="E6566" s="91">
        <v>7</v>
      </c>
      <c r="F6566" s="99"/>
    </row>
    <row r="6567" spans="1:6" s="21" customFormat="1" ht="9.75">
      <c r="A6567" s="89">
        <v>6555</v>
      </c>
      <c r="B6567" s="90" t="s">
        <v>9774</v>
      </c>
      <c r="C6567" s="90" t="s">
        <v>9775</v>
      </c>
      <c r="D6567" s="90" t="s">
        <v>126</v>
      </c>
      <c r="E6567" s="91">
        <v>7</v>
      </c>
      <c r="F6567" s="99"/>
    </row>
    <row r="6568" spans="1:6" s="21" customFormat="1" ht="19.5">
      <c r="A6568" s="89">
        <v>6556</v>
      </c>
      <c r="B6568" s="90" t="s">
        <v>9786</v>
      </c>
      <c r="C6568" s="90" t="s">
        <v>9787</v>
      </c>
      <c r="D6568" s="90" t="s">
        <v>126</v>
      </c>
      <c r="E6568" s="91">
        <v>2</v>
      </c>
      <c r="F6568" s="99"/>
    </row>
    <row r="6569" spans="1:6" s="21" customFormat="1" ht="19.5">
      <c r="A6569" s="89">
        <v>6557</v>
      </c>
      <c r="B6569" s="90" t="s">
        <v>9788</v>
      </c>
      <c r="C6569" s="90" t="s">
        <v>9789</v>
      </c>
      <c r="D6569" s="90" t="s">
        <v>126</v>
      </c>
      <c r="E6569" s="91">
        <v>1</v>
      </c>
      <c r="F6569" s="99"/>
    </row>
    <row r="6570" spans="1:6" s="21" customFormat="1" ht="29.25">
      <c r="A6570" s="89">
        <v>6558</v>
      </c>
      <c r="B6570" s="90" t="s">
        <v>9846</v>
      </c>
      <c r="C6570" s="90" t="s">
        <v>9847</v>
      </c>
      <c r="D6570" s="90" t="s">
        <v>126</v>
      </c>
      <c r="E6570" s="91">
        <v>2</v>
      </c>
      <c r="F6570" s="99"/>
    </row>
    <row r="6571" spans="1:6" s="21" customFormat="1" ht="19.5">
      <c r="A6571" s="89">
        <v>6559</v>
      </c>
      <c r="B6571" s="90" t="s">
        <v>9860</v>
      </c>
      <c r="C6571" s="90" t="s">
        <v>9861</v>
      </c>
      <c r="D6571" s="90" t="s">
        <v>126</v>
      </c>
      <c r="E6571" s="91">
        <v>2</v>
      </c>
      <c r="F6571" s="99"/>
    </row>
    <row r="6572" spans="1:6" s="21" customFormat="1" ht="19.5">
      <c r="A6572" s="89">
        <v>6560</v>
      </c>
      <c r="B6572" s="90" t="s">
        <v>9872</v>
      </c>
      <c r="C6572" s="90" t="s">
        <v>9873</v>
      </c>
      <c r="D6572" s="90" t="s">
        <v>126</v>
      </c>
      <c r="E6572" s="91">
        <v>1</v>
      </c>
      <c r="F6572" s="99"/>
    </row>
    <row r="6573" spans="1:6" s="21" customFormat="1" ht="19.5">
      <c r="A6573" s="89">
        <v>6561</v>
      </c>
      <c r="B6573" s="90" t="s">
        <v>9876</v>
      </c>
      <c r="C6573" s="90" t="s">
        <v>9877</v>
      </c>
      <c r="D6573" s="90" t="s">
        <v>126</v>
      </c>
      <c r="E6573" s="91">
        <v>2</v>
      </c>
      <c r="F6573" s="99"/>
    </row>
    <row r="6574" spans="1:6" s="21" customFormat="1" ht="19.5">
      <c r="A6574" s="89">
        <v>6562</v>
      </c>
      <c r="B6574" s="90" t="s">
        <v>9888</v>
      </c>
      <c r="C6574" s="90" t="s">
        <v>9889</v>
      </c>
      <c r="D6574" s="90" t="s">
        <v>126</v>
      </c>
      <c r="E6574" s="91">
        <v>4</v>
      </c>
      <c r="F6574" s="99"/>
    </row>
    <row r="6575" spans="1:6" s="21" customFormat="1" ht="19.5">
      <c r="A6575" s="89">
        <v>6563</v>
      </c>
      <c r="B6575" s="90" t="s">
        <v>9932</v>
      </c>
      <c r="C6575" s="90" t="s">
        <v>9933</v>
      </c>
      <c r="D6575" s="90" t="s">
        <v>126</v>
      </c>
      <c r="E6575" s="91">
        <v>1</v>
      </c>
      <c r="F6575" s="99"/>
    </row>
    <row r="6576" spans="1:6" s="21" customFormat="1" ht="19.5">
      <c r="A6576" s="89">
        <v>6564</v>
      </c>
      <c r="B6576" s="90" t="s">
        <v>9934</v>
      </c>
      <c r="C6576" s="90" t="s">
        <v>9935</v>
      </c>
      <c r="D6576" s="90" t="s">
        <v>126</v>
      </c>
      <c r="E6576" s="91">
        <v>2</v>
      </c>
      <c r="F6576" s="99"/>
    </row>
    <row r="6577" spans="1:6" s="21" customFormat="1" ht="19.5">
      <c r="A6577" s="89">
        <v>6565</v>
      </c>
      <c r="B6577" s="90" t="s">
        <v>9975</v>
      </c>
      <c r="C6577" s="90" t="s">
        <v>9976</v>
      </c>
      <c r="D6577" s="90" t="s">
        <v>126</v>
      </c>
      <c r="E6577" s="91">
        <v>5</v>
      </c>
      <c r="F6577" s="99"/>
    </row>
    <row r="6578" spans="1:6" s="21" customFormat="1" ht="9.75">
      <c r="A6578" s="89">
        <v>6566</v>
      </c>
      <c r="B6578" s="90" t="s">
        <v>9977</v>
      </c>
      <c r="C6578" s="90" t="s">
        <v>9978</v>
      </c>
      <c r="D6578" s="90" t="s">
        <v>126</v>
      </c>
      <c r="E6578" s="91">
        <v>200</v>
      </c>
      <c r="F6578" s="99"/>
    </row>
    <row r="6579" spans="1:6" s="21" customFormat="1" ht="9.75">
      <c r="A6579" s="89">
        <v>6567</v>
      </c>
      <c r="B6579" s="90" t="s">
        <v>10016</v>
      </c>
      <c r="C6579" s="90" t="s">
        <v>10017</v>
      </c>
      <c r="D6579" s="90" t="s">
        <v>126</v>
      </c>
      <c r="E6579" s="91">
        <v>1</v>
      </c>
      <c r="F6579" s="99"/>
    </row>
    <row r="6580" spans="1:6" s="21" customFormat="1" ht="19.5">
      <c r="A6580" s="89">
        <v>6568</v>
      </c>
      <c r="B6580" s="90" t="s">
        <v>10024</v>
      </c>
      <c r="C6580" s="90" t="s">
        <v>10025</v>
      </c>
      <c r="D6580" s="90" t="s">
        <v>126</v>
      </c>
      <c r="E6580" s="91">
        <v>350</v>
      </c>
      <c r="F6580" s="99"/>
    </row>
    <row r="6581" spans="1:6" s="21" customFormat="1" ht="9.75">
      <c r="A6581" s="89">
        <v>6569</v>
      </c>
      <c r="B6581" s="90" t="s">
        <v>10026</v>
      </c>
      <c r="C6581" s="90" t="s">
        <v>10027</v>
      </c>
      <c r="D6581" s="90" t="s">
        <v>126</v>
      </c>
      <c r="E6581" s="91">
        <v>150</v>
      </c>
      <c r="F6581" s="99"/>
    </row>
    <row r="6582" spans="1:6" s="21" customFormat="1" ht="9.75">
      <c r="A6582" s="89">
        <v>6570</v>
      </c>
      <c r="B6582" s="90" t="s">
        <v>10048</v>
      </c>
      <c r="C6582" s="90" t="s">
        <v>10049</v>
      </c>
      <c r="D6582" s="90" t="s">
        <v>126</v>
      </c>
      <c r="E6582" s="91">
        <v>20</v>
      </c>
      <c r="F6582" s="99"/>
    </row>
    <row r="6583" spans="1:6" s="21" customFormat="1" ht="19.5">
      <c r="A6583" s="89">
        <v>6571</v>
      </c>
      <c r="B6583" s="90" t="s">
        <v>10062</v>
      </c>
      <c r="C6583" s="90" t="s">
        <v>10063</v>
      </c>
      <c r="D6583" s="90" t="s">
        <v>483</v>
      </c>
      <c r="E6583" s="91">
        <v>2</v>
      </c>
      <c r="F6583" s="99"/>
    </row>
    <row r="6584" spans="1:6" s="21" customFormat="1" ht="9.75">
      <c r="A6584" s="89">
        <v>6572</v>
      </c>
      <c r="B6584" s="90" t="s">
        <v>10064</v>
      </c>
      <c r="C6584" s="90" t="s">
        <v>10065</v>
      </c>
      <c r="D6584" s="90" t="s">
        <v>117</v>
      </c>
      <c r="E6584" s="91">
        <v>6</v>
      </c>
      <c r="F6584" s="99"/>
    </row>
    <row r="6585" spans="1:6" s="21" customFormat="1" ht="19.5">
      <c r="A6585" s="89">
        <v>6573</v>
      </c>
      <c r="B6585" s="90" t="s">
        <v>10101</v>
      </c>
      <c r="C6585" s="90" t="s">
        <v>10102</v>
      </c>
      <c r="D6585" s="90" t="s">
        <v>126</v>
      </c>
      <c r="E6585" s="91">
        <v>28</v>
      </c>
      <c r="F6585" s="99"/>
    </row>
    <row r="6586" spans="1:6" s="21" customFormat="1" ht="19.5">
      <c r="A6586" s="89">
        <v>6574</v>
      </c>
      <c r="B6586" s="90" t="s">
        <v>10103</v>
      </c>
      <c r="C6586" s="90" t="s">
        <v>10104</v>
      </c>
      <c r="D6586" s="90" t="s">
        <v>126</v>
      </c>
      <c r="E6586" s="91">
        <v>56</v>
      </c>
      <c r="F6586" s="99"/>
    </row>
    <row r="6587" spans="1:6" s="21" customFormat="1" ht="19.5">
      <c r="A6587" s="89">
        <v>6575</v>
      </c>
      <c r="B6587" s="90" t="s">
        <v>10105</v>
      </c>
      <c r="C6587" s="90" t="s">
        <v>10106</v>
      </c>
      <c r="D6587" s="90" t="s">
        <v>126</v>
      </c>
      <c r="E6587" s="91">
        <v>20</v>
      </c>
      <c r="F6587" s="99"/>
    </row>
    <row r="6588" spans="1:6" s="21" customFormat="1" ht="19.5">
      <c r="A6588" s="89">
        <v>6576</v>
      </c>
      <c r="B6588" s="90" t="s">
        <v>10107</v>
      </c>
      <c r="C6588" s="90" t="s">
        <v>10108</v>
      </c>
      <c r="D6588" s="90" t="s">
        <v>126</v>
      </c>
      <c r="E6588" s="91">
        <v>2</v>
      </c>
      <c r="F6588" s="99"/>
    </row>
    <row r="6589" spans="1:6" s="21" customFormat="1" ht="19.5">
      <c r="A6589" s="89">
        <v>6577</v>
      </c>
      <c r="B6589" s="90" t="s">
        <v>10109</v>
      </c>
      <c r="C6589" s="90" t="s">
        <v>10110</v>
      </c>
      <c r="D6589" s="90" t="s">
        <v>126</v>
      </c>
      <c r="E6589" s="91">
        <v>1</v>
      </c>
      <c r="F6589" s="99"/>
    </row>
    <row r="6590" spans="1:6" s="21" customFormat="1" ht="19.5">
      <c r="A6590" s="89">
        <v>6578</v>
      </c>
      <c r="B6590" s="90" t="s">
        <v>10242</v>
      </c>
      <c r="C6590" s="90" t="s">
        <v>10243</v>
      </c>
      <c r="D6590" s="90" t="s">
        <v>126</v>
      </c>
      <c r="E6590" s="91">
        <v>1</v>
      </c>
      <c r="F6590" s="99"/>
    </row>
    <row r="6591" spans="1:6" s="21" customFormat="1" ht="9.75">
      <c r="A6591" s="89">
        <v>6579</v>
      </c>
      <c r="B6591" s="90" t="s">
        <v>10244</v>
      </c>
      <c r="C6591" s="90" t="s">
        <v>10245</v>
      </c>
      <c r="D6591" s="90" t="s">
        <v>126</v>
      </c>
      <c r="E6591" s="91">
        <v>1</v>
      </c>
      <c r="F6591" s="99"/>
    </row>
    <row r="6592" spans="1:6" s="21" customFormat="1" ht="9.75">
      <c r="A6592" s="89">
        <v>6580</v>
      </c>
      <c r="B6592" s="90" t="s">
        <v>10246</v>
      </c>
      <c r="C6592" s="90" t="s">
        <v>10247</v>
      </c>
      <c r="D6592" s="90" t="s">
        <v>126</v>
      </c>
      <c r="E6592" s="91">
        <v>1</v>
      </c>
      <c r="F6592" s="99"/>
    </row>
    <row r="6593" spans="1:6" s="21" customFormat="1" ht="19.5">
      <c r="A6593" s="89">
        <v>6581</v>
      </c>
      <c r="B6593" s="90" t="s">
        <v>10252</v>
      </c>
      <c r="C6593" s="90" t="s">
        <v>10253</v>
      </c>
      <c r="D6593" s="90" t="s">
        <v>126</v>
      </c>
      <c r="E6593" s="91">
        <v>1</v>
      </c>
      <c r="F6593" s="99"/>
    </row>
    <row r="6594" spans="1:6" s="21" customFormat="1" ht="9.75">
      <c r="A6594" s="89">
        <v>6582</v>
      </c>
      <c r="B6594" s="90" t="s">
        <v>10254</v>
      </c>
      <c r="C6594" s="90" t="s">
        <v>10255</v>
      </c>
      <c r="D6594" s="90" t="s">
        <v>126</v>
      </c>
      <c r="E6594" s="91">
        <v>2</v>
      </c>
      <c r="F6594" s="99"/>
    </row>
    <row r="6595" spans="1:6" s="21" customFormat="1" ht="29.25">
      <c r="A6595" s="89">
        <v>6583</v>
      </c>
      <c r="B6595" s="90" t="s">
        <v>10290</v>
      </c>
      <c r="C6595" s="90" t="s">
        <v>10291</v>
      </c>
      <c r="D6595" s="90" t="s">
        <v>126</v>
      </c>
      <c r="E6595" s="91">
        <v>3</v>
      </c>
      <c r="F6595" s="99"/>
    </row>
    <row r="6596" spans="1:6" s="21" customFormat="1" ht="19.5">
      <c r="A6596" s="89">
        <v>6584</v>
      </c>
      <c r="B6596" s="90" t="s">
        <v>10292</v>
      </c>
      <c r="C6596" s="90" t="s">
        <v>10293</v>
      </c>
      <c r="D6596" s="90" t="s">
        <v>126</v>
      </c>
      <c r="E6596" s="91">
        <v>3</v>
      </c>
      <c r="F6596" s="99"/>
    </row>
    <row r="6597" spans="1:6" s="21" customFormat="1" ht="19.5">
      <c r="A6597" s="89">
        <v>6585</v>
      </c>
      <c r="B6597" s="90" t="s">
        <v>10294</v>
      </c>
      <c r="C6597" s="90" t="s">
        <v>10295</v>
      </c>
      <c r="D6597" s="90" t="s">
        <v>126</v>
      </c>
      <c r="E6597" s="91">
        <v>8</v>
      </c>
      <c r="F6597" s="99"/>
    </row>
    <row r="6598" spans="1:6" s="21" customFormat="1" ht="29.25">
      <c r="A6598" s="89">
        <v>6586</v>
      </c>
      <c r="B6598" s="90" t="s">
        <v>10296</v>
      </c>
      <c r="C6598" s="90" t="s">
        <v>10297</v>
      </c>
      <c r="D6598" s="90" t="s">
        <v>126</v>
      </c>
      <c r="E6598" s="91">
        <v>1</v>
      </c>
      <c r="F6598" s="99"/>
    </row>
    <row r="6599" spans="1:6" s="21" customFormat="1" ht="29.25">
      <c r="A6599" s="89">
        <v>6587</v>
      </c>
      <c r="B6599" s="90" t="s">
        <v>10298</v>
      </c>
      <c r="C6599" s="90" t="s">
        <v>10299</v>
      </c>
      <c r="D6599" s="90" t="s">
        <v>126</v>
      </c>
      <c r="E6599" s="91">
        <v>1</v>
      </c>
      <c r="F6599" s="99"/>
    </row>
    <row r="6600" spans="1:6" s="21" customFormat="1" ht="29.25">
      <c r="A6600" s="89">
        <v>6588</v>
      </c>
      <c r="B6600" s="90" t="s">
        <v>10302</v>
      </c>
      <c r="C6600" s="90" t="s">
        <v>10303</v>
      </c>
      <c r="D6600" s="90" t="s">
        <v>126</v>
      </c>
      <c r="E6600" s="91">
        <v>2</v>
      </c>
      <c r="F6600" s="99"/>
    </row>
    <row r="6601" spans="1:6" s="21" customFormat="1" ht="9.75">
      <c r="A6601" s="89">
        <v>6589</v>
      </c>
      <c r="B6601" s="90" t="s">
        <v>10304</v>
      </c>
      <c r="C6601" s="90" t="s">
        <v>10305</v>
      </c>
      <c r="D6601" s="90" t="s">
        <v>126</v>
      </c>
      <c r="E6601" s="91">
        <v>15</v>
      </c>
      <c r="F6601" s="99"/>
    </row>
    <row r="6602" spans="1:6" s="21" customFormat="1" ht="19.5">
      <c r="A6602" s="89">
        <v>6590</v>
      </c>
      <c r="B6602" s="90" t="s">
        <v>10312</v>
      </c>
      <c r="C6602" s="90" t="s">
        <v>10313</v>
      </c>
      <c r="D6602" s="90" t="s">
        <v>126</v>
      </c>
      <c r="E6602" s="91">
        <v>1</v>
      </c>
      <c r="F6602" s="99"/>
    </row>
    <row r="6603" spans="1:6" s="21" customFormat="1" ht="9.75">
      <c r="A6603" s="89">
        <v>6591</v>
      </c>
      <c r="B6603" s="90" t="s">
        <v>10314</v>
      </c>
      <c r="C6603" s="90" t="s">
        <v>10315</v>
      </c>
      <c r="D6603" s="90" t="s">
        <v>126</v>
      </c>
      <c r="E6603" s="91">
        <v>3</v>
      </c>
      <c r="F6603" s="99"/>
    </row>
    <row r="6604" spans="1:6" s="21" customFormat="1" ht="19.5">
      <c r="A6604" s="89">
        <v>6592</v>
      </c>
      <c r="B6604" s="90" t="s">
        <v>10322</v>
      </c>
      <c r="C6604" s="90" t="s">
        <v>10323</v>
      </c>
      <c r="D6604" s="90" t="s">
        <v>483</v>
      </c>
      <c r="E6604" s="91">
        <v>1</v>
      </c>
      <c r="F6604" s="99"/>
    </row>
    <row r="6605" spans="1:6" s="21" customFormat="1" ht="19.5">
      <c r="A6605" s="89">
        <v>6593</v>
      </c>
      <c r="B6605" s="90" t="s">
        <v>10324</v>
      </c>
      <c r="C6605" s="90" t="s">
        <v>10325</v>
      </c>
      <c r="D6605" s="90" t="s">
        <v>126</v>
      </c>
      <c r="E6605" s="91">
        <v>3</v>
      </c>
      <c r="F6605" s="99"/>
    </row>
    <row r="6606" spans="1:6" s="21" customFormat="1" ht="19.5">
      <c r="A6606" s="89">
        <v>6594</v>
      </c>
      <c r="B6606" s="90" t="s">
        <v>10326</v>
      </c>
      <c r="C6606" s="90" t="s">
        <v>10327</v>
      </c>
      <c r="D6606" s="90" t="s">
        <v>126</v>
      </c>
      <c r="E6606" s="91">
        <v>3</v>
      </c>
      <c r="F6606" s="99"/>
    </row>
    <row r="6607" spans="1:6" s="21" customFormat="1" ht="19.5">
      <c r="A6607" s="89">
        <v>6595</v>
      </c>
      <c r="B6607" s="90" t="s">
        <v>10328</v>
      </c>
      <c r="C6607" s="90" t="s">
        <v>10329</v>
      </c>
      <c r="D6607" s="90" t="s">
        <v>126</v>
      </c>
      <c r="E6607" s="91">
        <v>10</v>
      </c>
      <c r="F6607" s="99"/>
    </row>
    <row r="6608" spans="1:6" s="21" customFormat="1" ht="19.5">
      <c r="A6608" s="89">
        <v>6596</v>
      </c>
      <c r="B6608" s="90" t="s">
        <v>10332</v>
      </c>
      <c r="C6608" s="90" t="s">
        <v>10333</v>
      </c>
      <c r="D6608" s="90" t="s">
        <v>126</v>
      </c>
      <c r="E6608" s="91">
        <v>1</v>
      </c>
      <c r="F6608" s="99"/>
    </row>
    <row r="6609" spans="1:6" s="21" customFormat="1" ht="19.5">
      <c r="A6609" s="89">
        <v>6597</v>
      </c>
      <c r="B6609" s="90" t="s">
        <v>10334</v>
      </c>
      <c r="C6609" s="90" t="s">
        <v>10335</v>
      </c>
      <c r="D6609" s="90" t="s">
        <v>126</v>
      </c>
      <c r="E6609" s="91">
        <v>10</v>
      </c>
      <c r="F6609" s="99"/>
    </row>
    <row r="6610" spans="1:6" s="21" customFormat="1" ht="29.25">
      <c r="A6610" s="89">
        <v>6598</v>
      </c>
      <c r="B6610" s="90" t="s">
        <v>10336</v>
      </c>
      <c r="C6610" s="90" t="s">
        <v>10337</v>
      </c>
      <c r="D6610" s="90" t="s">
        <v>126</v>
      </c>
      <c r="E6610" s="91">
        <v>18</v>
      </c>
      <c r="F6610" s="99"/>
    </row>
    <row r="6611" spans="1:6" s="21" customFormat="1" ht="29.25">
      <c r="A6611" s="89">
        <v>6599</v>
      </c>
      <c r="B6611" s="90" t="s">
        <v>10338</v>
      </c>
      <c r="C6611" s="90" t="s">
        <v>10339</v>
      </c>
      <c r="D6611" s="90" t="s">
        <v>126</v>
      </c>
      <c r="E6611" s="91">
        <v>1</v>
      </c>
      <c r="F6611" s="99"/>
    </row>
    <row r="6612" spans="1:6" s="21" customFormat="1" ht="29.25">
      <c r="A6612" s="89">
        <v>6600</v>
      </c>
      <c r="B6612" s="90" t="s">
        <v>10340</v>
      </c>
      <c r="C6612" s="90" t="s">
        <v>10341</v>
      </c>
      <c r="D6612" s="90" t="s">
        <v>126</v>
      </c>
      <c r="E6612" s="91">
        <v>58</v>
      </c>
      <c r="F6612" s="99"/>
    </row>
    <row r="6613" spans="1:6" s="21" customFormat="1" ht="19.5">
      <c r="A6613" s="89">
        <v>6601</v>
      </c>
      <c r="B6613" s="90" t="s">
        <v>10342</v>
      </c>
      <c r="C6613" s="90" t="s">
        <v>10343</v>
      </c>
      <c r="D6613" s="90" t="s">
        <v>126</v>
      </c>
      <c r="E6613" s="91">
        <v>9</v>
      </c>
      <c r="F6613" s="99"/>
    </row>
    <row r="6614" spans="1:6" s="21" customFormat="1" ht="29.25">
      <c r="A6614" s="89">
        <v>6602</v>
      </c>
      <c r="B6614" s="90" t="s">
        <v>10344</v>
      </c>
      <c r="C6614" s="90" t="s">
        <v>10345</v>
      </c>
      <c r="D6614" s="90" t="s">
        <v>126</v>
      </c>
      <c r="E6614" s="91">
        <v>4</v>
      </c>
      <c r="F6614" s="99"/>
    </row>
    <row r="6615" spans="1:6" s="21" customFormat="1" ht="9.75">
      <c r="A6615" s="89">
        <v>6603</v>
      </c>
      <c r="B6615" s="90" t="s">
        <v>10346</v>
      </c>
      <c r="C6615" s="90" t="s">
        <v>10347</v>
      </c>
      <c r="D6615" s="90" t="s">
        <v>483</v>
      </c>
      <c r="E6615" s="91">
        <v>27</v>
      </c>
      <c r="F6615" s="99"/>
    </row>
    <row r="6616" spans="1:6" s="21" customFormat="1" ht="9.75">
      <c r="A6616" s="89">
        <v>6604</v>
      </c>
      <c r="B6616" s="90" t="s">
        <v>10348</v>
      </c>
      <c r="C6616" s="90" t="s">
        <v>10349</v>
      </c>
      <c r="D6616" s="90" t="s">
        <v>126</v>
      </c>
      <c r="E6616" s="91">
        <v>4</v>
      </c>
      <c r="F6616" s="99"/>
    </row>
    <row r="6617" spans="1:6" s="21" customFormat="1" ht="19.5">
      <c r="A6617" s="89">
        <v>6605</v>
      </c>
      <c r="B6617" s="90" t="s">
        <v>10350</v>
      </c>
      <c r="C6617" s="90" t="s">
        <v>10351</v>
      </c>
      <c r="D6617" s="90" t="s">
        <v>483</v>
      </c>
      <c r="E6617" s="91">
        <v>1</v>
      </c>
      <c r="F6617" s="99"/>
    </row>
    <row r="6618" spans="1:6" s="21" customFormat="1" ht="29.25">
      <c r="A6618" s="89">
        <v>6606</v>
      </c>
      <c r="B6618" s="90" t="s">
        <v>10352</v>
      </c>
      <c r="C6618" s="90" t="s">
        <v>10353</v>
      </c>
      <c r="D6618" s="90" t="s">
        <v>126</v>
      </c>
      <c r="E6618" s="91">
        <v>2</v>
      </c>
      <c r="F6618" s="99"/>
    </row>
    <row r="6619" spans="1:6" s="21" customFormat="1" ht="29.25">
      <c r="A6619" s="89">
        <v>6607</v>
      </c>
      <c r="B6619" s="90" t="s">
        <v>10354</v>
      </c>
      <c r="C6619" s="90" t="s">
        <v>10355</v>
      </c>
      <c r="D6619" s="90" t="s">
        <v>126</v>
      </c>
      <c r="E6619" s="91">
        <v>1</v>
      </c>
      <c r="F6619" s="99"/>
    </row>
    <row r="6620" spans="1:6" s="21" customFormat="1" ht="39">
      <c r="A6620" s="89">
        <v>6608</v>
      </c>
      <c r="B6620" s="90" t="s">
        <v>10356</v>
      </c>
      <c r="C6620" s="90" t="s">
        <v>10357</v>
      </c>
      <c r="D6620" s="90" t="s">
        <v>126</v>
      </c>
      <c r="E6620" s="91">
        <v>7</v>
      </c>
      <c r="F6620" s="99"/>
    </row>
    <row r="6621" spans="1:6" s="21" customFormat="1" ht="29.25">
      <c r="A6621" s="89">
        <v>6609</v>
      </c>
      <c r="B6621" s="90" t="s">
        <v>10358</v>
      </c>
      <c r="C6621" s="90" t="s">
        <v>10359</v>
      </c>
      <c r="D6621" s="90" t="s">
        <v>126</v>
      </c>
      <c r="E6621" s="91">
        <v>1</v>
      </c>
      <c r="F6621" s="99"/>
    </row>
    <row r="6622" spans="1:6" s="21" customFormat="1" ht="29.25">
      <c r="A6622" s="89">
        <v>6610</v>
      </c>
      <c r="B6622" s="90" t="s">
        <v>10360</v>
      </c>
      <c r="C6622" s="90" t="s">
        <v>10361</v>
      </c>
      <c r="D6622" s="90" t="s">
        <v>126</v>
      </c>
      <c r="E6622" s="91">
        <v>1</v>
      </c>
      <c r="F6622" s="99"/>
    </row>
    <row r="6623" spans="1:6" s="21" customFormat="1" ht="29.25">
      <c r="A6623" s="89">
        <v>6611</v>
      </c>
      <c r="B6623" s="90" t="s">
        <v>10362</v>
      </c>
      <c r="C6623" s="90" t="s">
        <v>10363</v>
      </c>
      <c r="D6623" s="90" t="s">
        <v>126</v>
      </c>
      <c r="E6623" s="91">
        <v>1</v>
      </c>
      <c r="F6623" s="99"/>
    </row>
    <row r="6624" spans="1:6" s="21" customFormat="1" ht="29.25">
      <c r="A6624" s="89">
        <v>6612</v>
      </c>
      <c r="B6624" s="90" t="s">
        <v>10366</v>
      </c>
      <c r="C6624" s="90" t="s">
        <v>10367</v>
      </c>
      <c r="D6624" s="90" t="s">
        <v>126</v>
      </c>
      <c r="E6624" s="91">
        <v>2</v>
      </c>
      <c r="F6624" s="99"/>
    </row>
    <row r="6625" spans="1:6" s="21" customFormat="1" ht="29.25">
      <c r="A6625" s="89">
        <v>6613</v>
      </c>
      <c r="B6625" s="90" t="s">
        <v>10368</v>
      </c>
      <c r="C6625" s="90" t="s">
        <v>10369</v>
      </c>
      <c r="D6625" s="90" t="s">
        <v>483</v>
      </c>
      <c r="E6625" s="91">
        <v>2</v>
      </c>
      <c r="F6625" s="99"/>
    </row>
    <row r="6626" spans="1:6" s="21" customFormat="1" ht="19.5">
      <c r="A6626" s="89">
        <v>6614</v>
      </c>
      <c r="B6626" s="90" t="s">
        <v>10370</v>
      </c>
      <c r="C6626" s="90" t="s">
        <v>10371</v>
      </c>
      <c r="D6626" s="90" t="s">
        <v>126</v>
      </c>
      <c r="E6626" s="91">
        <v>1</v>
      </c>
      <c r="F6626" s="99"/>
    </row>
    <row r="6627" spans="1:6" s="21" customFormat="1" ht="29.25">
      <c r="A6627" s="89">
        <v>6615</v>
      </c>
      <c r="B6627" s="90" t="s">
        <v>10372</v>
      </c>
      <c r="C6627" s="90" t="s">
        <v>10373</v>
      </c>
      <c r="D6627" s="90" t="s">
        <v>126</v>
      </c>
      <c r="E6627" s="91">
        <v>3</v>
      </c>
      <c r="F6627" s="99"/>
    </row>
    <row r="6628" spans="1:6" s="21" customFormat="1" ht="19.5">
      <c r="A6628" s="89">
        <v>6616</v>
      </c>
      <c r="B6628" s="90" t="s">
        <v>10374</v>
      </c>
      <c r="C6628" s="90" t="s">
        <v>10375</v>
      </c>
      <c r="D6628" s="90" t="s">
        <v>126</v>
      </c>
      <c r="E6628" s="91">
        <v>2</v>
      </c>
      <c r="F6628" s="99"/>
    </row>
    <row r="6629" spans="1:6" s="21" customFormat="1" ht="29.25">
      <c r="A6629" s="89">
        <v>6617</v>
      </c>
      <c r="B6629" s="90" t="s">
        <v>10376</v>
      </c>
      <c r="C6629" s="90" t="s">
        <v>10377</v>
      </c>
      <c r="D6629" s="90" t="s">
        <v>126</v>
      </c>
      <c r="E6629" s="91">
        <v>1</v>
      </c>
      <c r="F6629" s="99"/>
    </row>
    <row r="6630" spans="1:6" s="21" customFormat="1" ht="39">
      <c r="A6630" s="89">
        <v>6618</v>
      </c>
      <c r="B6630" s="90" t="s">
        <v>10378</v>
      </c>
      <c r="C6630" s="90" t="s">
        <v>10379</v>
      </c>
      <c r="D6630" s="90" t="s">
        <v>126</v>
      </c>
      <c r="E6630" s="91">
        <v>3</v>
      </c>
      <c r="F6630" s="99"/>
    </row>
    <row r="6631" spans="1:6" s="21" customFormat="1" ht="39">
      <c r="A6631" s="89">
        <v>6619</v>
      </c>
      <c r="B6631" s="90" t="s">
        <v>10380</v>
      </c>
      <c r="C6631" s="90" t="s">
        <v>10381</v>
      </c>
      <c r="D6631" s="90" t="s">
        <v>126</v>
      </c>
      <c r="E6631" s="91">
        <v>16</v>
      </c>
      <c r="F6631" s="99"/>
    </row>
    <row r="6632" spans="1:6" s="21" customFormat="1" ht="29.25">
      <c r="A6632" s="89">
        <v>6620</v>
      </c>
      <c r="B6632" s="90" t="s">
        <v>10382</v>
      </c>
      <c r="C6632" s="90" t="s">
        <v>10383</v>
      </c>
      <c r="D6632" s="90" t="s">
        <v>126</v>
      </c>
      <c r="E6632" s="91">
        <v>2</v>
      </c>
      <c r="F6632" s="99"/>
    </row>
    <row r="6633" spans="1:6" s="21" customFormat="1" ht="19.5">
      <c r="A6633" s="89">
        <v>6621</v>
      </c>
      <c r="B6633" s="90" t="s">
        <v>10384</v>
      </c>
      <c r="C6633" s="90" t="s">
        <v>10385</v>
      </c>
      <c r="D6633" s="90" t="s">
        <v>126</v>
      </c>
      <c r="E6633" s="91">
        <v>2</v>
      </c>
      <c r="F6633" s="99"/>
    </row>
    <row r="6634" spans="1:6" s="21" customFormat="1" ht="9.75">
      <c r="A6634" s="89">
        <v>6622</v>
      </c>
      <c r="B6634" s="90" t="s">
        <v>10386</v>
      </c>
      <c r="C6634" s="90" t="s">
        <v>10387</v>
      </c>
      <c r="D6634" s="90" t="s">
        <v>126</v>
      </c>
      <c r="E6634" s="91">
        <v>1</v>
      </c>
      <c r="F6634" s="99"/>
    </row>
    <row r="6635" spans="1:6" s="21" customFormat="1" ht="9.75">
      <c r="A6635" s="89">
        <v>6623</v>
      </c>
      <c r="B6635" s="90" t="s">
        <v>10394</v>
      </c>
      <c r="C6635" s="90" t="s">
        <v>10395</v>
      </c>
      <c r="D6635" s="90" t="s">
        <v>126</v>
      </c>
      <c r="E6635" s="91">
        <v>1</v>
      </c>
      <c r="F6635" s="99"/>
    </row>
    <row r="6636" spans="1:6" s="21" customFormat="1" ht="9.75">
      <c r="A6636" s="89">
        <v>6624</v>
      </c>
      <c r="B6636" s="90" t="s">
        <v>11802</v>
      </c>
      <c r="C6636" s="90" t="s">
        <v>11803</v>
      </c>
      <c r="D6636" s="90" t="s">
        <v>126</v>
      </c>
      <c r="E6636" s="91">
        <v>4</v>
      </c>
      <c r="F6636" s="99"/>
    </row>
    <row r="6637" spans="1:6" s="21" customFormat="1" ht="19.5">
      <c r="A6637" s="89">
        <v>6625</v>
      </c>
      <c r="B6637" s="90" t="s">
        <v>11804</v>
      </c>
      <c r="C6637" s="90" t="s">
        <v>11805</v>
      </c>
      <c r="D6637" s="90" t="s">
        <v>126</v>
      </c>
      <c r="E6637" s="91">
        <v>6</v>
      </c>
      <c r="F6637" s="99"/>
    </row>
    <row r="6638" spans="1:6" s="21" customFormat="1" ht="19.5">
      <c r="A6638" s="89">
        <v>6626</v>
      </c>
      <c r="B6638" s="90" t="s">
        <v>11806</v>
      </c>
      <c r="C6638" s="90" t="s">
        <v>11807</v>
      </c>
      <c r="D6638" s="90" t="s">
        <v>126</v>
      </c>
      <c r="E6638" s="91">
        <v>4</v>
      </c>
      <c r="F6638" s="99"/>
    </row>
    <row r="6639" spans="1:6" s="21" customFormat="1" ht="19.5">
      <c r="A6639" s="89">
        <v>6627</v>
      </c>
      <c r="B6639" s="90" t="s">
        <v>11812</v>
      </c>
      <c r="C6639" s="90" t="s">
        <v>11813</v>
      </c>
      <c r="D6639" s="90" t="s">
        <v>126</v>
      </c>
      <c r="E6639" s="91">
        <v>2</v>
      </c>
      <c r="F6639" s="99"/>
    </row>
    <row r="6640" spans="1:6" s="21" customFormat="1" ht="9.75">
      <c r="A6640" s="89">
        <v>6628</v>
      </c>
      <c r="B6640" s="90" t="s">
        <v>11814</v>
      </c>
      <c r="C6640" s="90" t="s">
        <v>11815</v>
      </c>
      <c r="D6640" s="90" t="s">
        <v>126</v>
      </c>
      <c r="E6640" s="91">
        <v>4</v>
      </c>
      <c r="F6640" s="99"/>
    </row>
    <row r="6641" spans="1:6" s="21" customFormat="1" ht="9.75">
      <c r="A6641" s="89">
        <v>6629</v>
      </c>
      <c r="B6641" s="90" t="s">
        <v>11870</v>
      </c>
      <c r="C6641" s="90" t="s">
        <v>11871</v>
      </c>
      <c r="D6641" s="90" t="s">
        <v>126</v>
      </c>
      <c r="E6641" s="91">
        <v>3</v>
      </c>
      <c r="F6641" s="99"/>
    </row>
    <row r="6642" spans="1:6" s="21" customFormat="1" ht="19.5">
      <c r="A6642" s="89">
        <v>6630</v>
      </c>
      <c r="B6642" s="90" t="s">
        <v>11880</v>
      </c>
      <c r="C6642" s="90" t="s">
        <v>11881</v>
      </c>
      <c r="D6642" s="90" t="s">
        <v>126</v>
      </c>
      <c r="E6642" s="91">
        <v>4</v>
      </c>
      <c r="F6642" s="99"/>
    </row>
    <row r="6643" spans="1:6" s="21" customFormat="1" ht="19.5">
      <c r="A6643" s="89">
        <v>6631</v>
      </c>
      <c r="B6643" s="90" t="s">
        <v>11882</v>
      </c>
      <c r="C6643" s="90" t="s">
        <v>11883</v>
      </c>
      <c r="D6643" s="90" t="s">
        <v>126</v>
      </c>
      <c r="E6643" s="91">
        <v>1</v>
      </c>
      <c r="F6643" s="99"/>
    </row>
    <row r="6644" spans="1:6" s="21" customFormat="1" ht="19.5">
      <c r="A6644" s="89">
        <v>6632</v>
      </c>
      <c r="B6644" s="90" t="s">
        <v>11884</v>
      </c>
      <c r="C6644" s="90" t="s">
        <v>11885</v>
      </c>
      <c r="D6644" s="90" t="s">
        <v>483</v>
      </c>
      <c r="E6644" s="91">
        <v>1</v>
      </c>
      <c r="F6644" s="99"/>
    </row>
    <row r="6645" spans="1:6" s="21" customFormat="1" ht="9.75">
      <c r="A6645" s="89">
        <v>6633</v>
      </c>
      <c r="B6645" s="90" t="s">
        <v>11900</v>
      </c>
      <c r="C6645" s="90" t="s">
        <v>11901</v>
      </c>
      <c r="D6645" s="90" t="s">
        <v>126</v>
      </c>
      <c r="E6645" s="91">
        <v>2</v>
      </c>
      <c r="F6645" s="99"/>
    </row>
    <row r="6646" spans="1:6" s="21" customFormat="1" ht="9.75">
      <c r="A6646" s="89">
        <v>6634</v>
      </c>
      <c r="B6646" s="90" t="s">
        <v>11902</v>
      </c>
      <c r="C6646" s="90" t="s">
        <v>11903</v>
      </c>
      <c r="D6646" s="90" t="s">
        <v>126</v>
      </c>
      <c r="E6646" s="91">
        <v>1</v>
      </c>
      <c r="F6646" s="99"/>
    </row>
    <row r="6647" spans="1:6" s="21" customFormat="1" ht="9.75">
      <c r="A6647" s="89">
        <v>6635</v>
      </c>
      <c r="B6647" s="90" t="s">
        <v>11904</v>
      </c>
      <c r="C6647" s="90" t="s">
        <v>11905</v>
      </c>
      <c r="D6647" s="90" t="s">
        <v>126</v>
      </c>
      <c r="E6647" s="91">
        <v>1</v>
      </c>
      <c r="F6647" s="99"/>
    </row>
    <row r="6648" spans="1:6" s="21" customFormat="1" ht="9.75">
      <c r="A6648" s="89">
        <v>6636</v>
      </c>
      <c r="B6648" s="90" t="s">
        <v>11906</v>
      </c>
      <c r="C6648" s="90" t="s">
        <v>11907</v>
      </c>
      <c r="D6648" s="90" t="s">
        <v>126</v>
      </c>
      <c r="E6648" s="91">
        <v>118</v>
      </c>
      <c r="F6648" s="99"/>
    </row>
    <row r="6649" spans="1:6" s="21" customFormat="1" ht="19.5">
      <c r="A6649" s="89">
        <v>6637</v>
      </c>
      <c r="B6649" s="90" t="s">
        <v>11908</v>
      </c>
      <c r="C6649" s="90" t="s">
        <v>11909</v>
      </c>
      <c r="D6649" s="90" t="s">
        <v>126</v>
      </c>
      <c r="E6649" s="91">
        <v>1</v>
      </c>
      <c r="F6649" s="99"/>
    </row>
    <row r="6650" spans="1:6" s="21" customFormat="1" ht="9.75">
      <c r="A6650" s="89">
        <v>6638</v>
      </c>
      <c r="B6650" s="90" t="s">
        <v>11926</v>
      </c>
      <c r="C6650" s="90" t="s">
        <v>11927</v>
      </c>
      <c r="D6650" s="90" t="s">
        <v>126</v>
      </c>
      <c r="E6650" s="91">
        <v>2</v>
      </c>
      <c r="F6650" s="99"/>
    </row>
    <row r="6651" spans="1:6" s="21" customFormat="1" ht="9.75">
      <c r="A6651" s="89">
        <v>6639</v>
      </c>
      <c r="B6651" s="90" t="s">
        <v>11951</v>
      </c>
      <c r="C6651" s="90" t="s">
        <v>11952</v>
      </c>
      <c r="D6651" s="90" t="s">
        <v>126</v>
      </c>
      <c r="E6651" s="91">
        <v>66</v>
      </c>
      <c r="F6651" s="99"/>
    </row>
    <row r="6652" spans="1:6" s="21" customFormat="1" ht="9.75">
      <c r="A6652" s="89">
        <v>6640</v>
      </c>
      <c r="B6652" s="90" t="s">
        <v>11953</v>
      </c>
      <c r="C6652" s="90" t="s">
        <v>11954</v>
      </c>
      <c r="D6652" s="90" t="s">
        <v>126</v>
      </c>
      <c r="E6652" s="91">
        <v>2</v>
      </c>
      <c r="F6652" s="99"/>
    </row>
    <row r="6653" spans="1:6" s="21" customFormat="1" ht="9.75">
      <c r="A6653" s="89">
        <v>6641</v>
      </c>
      <c r="B6653" s="90" t="s">
        <v>11955</v>
      </c>
      <c r="C6653" s="90" t="s">
        <v>11956</v>
      </c>
      <c r="D6653" s="90" t="s">
        <v>126</v>
      </c>
      <c r="E6653" s="91">
        <v>78</v>
      </c>
      <c r="F6653" s="99"/>
    </row>
    <row r="6654" spans="1:6" s="21" customFormat="1" ht="9.75">
      <c r="A6654" s="89">
        <v>6642</v>
      </c>
      <c r="B6654" s="90" t="s">
        <v>11957</v>
      </c>
      <c r="C6654" s="90" t="s">
        <v>11958</v>
      </c>
      <c r="D6654" s="90" t="s">
        <v>126</v>
      </c>
      <c r="E6654" s="91">
        <v>5</v>
      </c>
      <c r="F6654" s="99"/>
    </row>
    <row r="6655" spans="1:6" s="21" customFormat="1" ht="9.75">
      <c r="A6655" s="89">
        <v>6643</v>
      </c>
      <c r="B6655" s="90" t="s">
        <v>11959</v>
      </c>
      <c r="C6655" s="90" t="s">
        <v>11960</v>
      </c>
      <c r="D6655" s="90" t="s">
        <v>126</v>
      </c>
      <c r="E6655" s="91">
        <v>6</v>
      </c>
      <c r="F6655" s="99"/>
    </row>
    <row r="6656" spans="1:6" s="21" customFormat="1" ht="9.75">
      <c r="A6656" s="89">
        <v>6644</v>
      </c>
      <c r="B6656" s="90" t="s">
        <v>11964</v>
      </c>
      <c r="C6656" s="90" t="s">
        <v>11965</v>
      </c>
      <c r="D6656" s="90" t="s">
        <v>126</v>
      </c>
      <c r="E6656" s="91">
        <v>1</v>
      </c>
      <c r="F6656" s="99"/>
    </row>
    <row r="6657" spans="1:6" s="21" customFormat="1" ht="9.75">
      <c r="A6657" s="89">
        <v>6645</v>
      </c>
      <c r="B6657" s="90" t="s">
        <v>11978</v>
      </c>
      <c r="C6657" s="90" t="s">
        <v>11979</v>
      </c>
      <c r="D6657" s="90" t="s">
        <v>126</v>
      </c>
      <c r="E6657" s="91">
        <v>2</v>
      </c>
      <c r="F6657" s="99"/>
    </row>
    <row r="6658" spans="1:6" s="21" customFormat="1" ht="19.5">
      <c r="A6658" s="89">
        <v>6646</v>
      </c>
      <c r="B6658" s="90" t="s">
        <v>11988</v>
      </c>
      <c r="C6658" s="90" t="s">
        <v>11989</v>
      </c>
      <c r="D6658" s="90" t="s">
        <v>126</v>
      </c>
      <c r="E6658" s="91">
        <v>2</v>
      </c>
      <c r="F6658" s="99"/>
    </row>
    <row r="6659" spans="1:6" s="21" customFormat="1" ht="19.5">
      <c r="A6659" s="89">
        <v>6647</v>
      </c>
      <c r="B6659" s="90" t="s">
        <v>11992</v>
      </c>
      <c r="C6659" s="90" t="s">
        <v>11993</v>
      </c>
      <c r="D6659" s="90" t="s">
        <v>126</v>
      </c>
      <c r="E6659" s="91">
        <v>2</v>
      </c>
      <c r="F6659" s="99"/>
    </row>
    <row r="6660" spans="1:6" s="21" customFormat="1" ht="9.75">
      <c r="A6660" s="89">
        <v>6648</v>
      </c>
      <c r="B6660" s="90" t="s">
        <v>11996</v>
      </c>
      <c r="C6660" s="90" t="s">
        <v>11997</v>
      </c>
      <c r="D6660" s="90" t="s">
        <v>126</v>
      </c>
      <c r="E6660" s="91">
        <v>1</v>
      </c>
      <c r="F6660" s="99"/>
    </row>
    <row r="6661" spans="1:6" s="21" customFormat="1" ht="9.75">
      <c r="A6661" s="89">
        <v>6649</v>
      </c>
      <c r="B6661" s="90" t="s">
        <v>11998</v>
      </c>
      <c r="C6661" s="90" t="s">
        <v>11999</v>
      </c>
      <c r="D6661" s="90" t="s">
        <v>126</v>
      </c>
      <c r="E6661" s="91">
        <v>1</v>
      </c>
      <c r="F6661" s="99"/>
    </row>
    <row r="6662" spans="1:6" s="21" customFormat="1" ht="9.75">
      <c r="A6662" s="89">
        <v>6650</v>
      </c>
      <c r="B6662" s="90" t="s">
        <v>12000</v>
      </c>
      <c r="C6662" s="90" t="s">
        <v>12001</v>
      </c>
      <c r="D6662" s="90" t="s">
        <v>126</v>
      </c>
      <c r="E6662" s="91">
        <v>3</v>
      </c>
      <c r="F6662" s="99"/>
    </row>
    <row r="6663" spans="1:6" s="21" customFormat="1" ht="9.75">
      <c r="A6663" s="89">
        <v>6651</v>
      </c>
      <c r="B6663" s="90" t="s">
        <v>12002</v>
      </c>
      <c r="C6663" s="90" t="s">
        <v>12003</v>
      </c>
      <c r="D6663" s="90" t="s">
        <v>126</v>
      </c>
      <c r="E6663" s="91">
        <v>2</v>
      </c>
      <c r="F6663" s="99"/>
    </row>
    <row r="6664" spans="1:6" s="21" customFormat="1" ht="9.75">
      <c r="A6664" s="89">
        <v>6652</v>
      </c>
      <c r="B6664" s="90" t="s">
        <v>12004</v>
      </c>
      <c r="C6664" s="90" t="s">
        <v>12005</v>
      </c>
      <c r="D6664" s="90" t="s">
        <v>126</v>
      </c>
      <c r="E6664" s="91">
        <v>22</v>
      </c>
      <c r="F6664" s="99"/>
    </row>
    <row r="6665" spans="1:6" s="21" customFormat="1" ht="9.75">
      <c r="A6665" s="89">
        <v>6653</v>
      </c>
      <c r="B6665" s="90" t="s">
        <v>12018</v>
      </c>
      <c r="C6665" s="90" t="s">
        <v>12019</v>
      </c>
      <c r="D6665" s="90" t="s">
        <v>126</v>
      </c>
      <c r="E6665" s="91">
        <v>1</v>
      </c>
      <c r="F6665" s="99"/>
    </row>
    <row r="6666" spans="1:6" s="21" customFormat="1" ht="19.5">
      <c r="A6666" s="89">
        <v>6654</v>
      </c>
      <c r="B6666" s="90" t="s">
        <v>12020</v>
      </c>
      <c r="C6666" s="90" t="s">
        <v>12021</v>
      </c>
      <c r="D6666" s="90" t="s">
        <v>126</v>
      </c>
      <c r="E6666" s="91">
        <v>4</v>
      </c>
      <c r="F6666" s="99"/>
    </row>
    <row r="6667" spans="1:6" s="21" customFormat="1" ht="29.25">
      <c r="A6667" s="89">
        <v>6655</v>
      </c>
      <c r="B6667" s="90" t="s">
        <v>12024</v>
      </c>
      <c r="C6667" s="90" t="s">
        <v>12025</v>
      </c>
      <c r="D6667" s="90" t="s">
        <v>126</v>
      </c>
      <c r="E6667" s="91">
        <v>2</v>
      </c>
      <c r="F6667" s="99"/>
    </row>
    <row r="6668" spans="1:6" s="21" customFormat="1" ht="19.5">
      <c r="A6668" s="89">
        <v>6656</v>
      </c>
      <c r="B6668" s="90" t="s">
        <v>12026</v>
      </c>
      <c r="C6668" s="90" t="s">
        <v>12027</v>
      </c>
      <c r="D6668" s="90" t="s">
        <v>126</v>
      </c>
      <c r="E6668" s="91">
        <v>6</v>
      </c>
      <c r="F6668" s="99"/>
    </row>
    <row r="6669" spans="1:6" s="21" customFormat="1" ht="19.5">
      <c r="A6669" s="89">
        <v>6657</v>
      </c>
      <c r="B6669" s="90" t="s">
        <v>12108</v>
      </c>
      <c r="C6669" s="90" t="s">
        <v>12109</v>
      </c>
      <c r="D6669" s="90" t="s">
        <v>126</v>
      </c>
      <c r="E6669" s="91">
        <v>2</v>
      </c>
      <c r="F6669" s="99"/>
    </row>
    <row r="6670" spans="1:6" s="21" customFormat="1" ht="19.5">
      <c r="A6670" s="89">
        <v>6658</v>
      </c>
      <c r="B6670" s="90" t="s">
        <v>12110</v>
      </c>
      <c r="C6670" s="90" t="s">
        <v>12111</v>
      </c>
      <c r="D6670" s="90" t="s">
        <v>126</v>
      </c>
      <c r="E6670" s="91">
        <v>2</v>
      </c>
      <c r="F6670" s="99"/>
    </row>
    <row r="6671" spans="1:6" s="21" customFormat="1" ht="19.5">
      <c r="A6671" s="89">
        <v>6659</v>
      </c>
      <c r="B6671" s="90" t="s">
        <v>12112</v>
      </c>
      <c r="C6671" s="90" t="s">
        <v>12113</v>
      </c>
      <c r="D6671" s="90" t="s">
        <v>126</v>
      </c>
      <c r="E6671" s="91">
        <v>1</v>
      </c>
      <c r="F6671" s="99"/>
    </row>
    <row r="6672" spans="1:6" s="21" customFormat="1" ht="9.75">
      <c r="A6672" s="89">
        <v>6660</v>
      </c>
      <c r="B6672" s="90" t="s">
        <v>12126</v>
      </c>
      <c r="C6672" s="90" t="s">
        <v>12127</v>
      </c>
      <c r="D6672" s="90" t="s">
        <v>126</v>
      </c>
      <c r="E6672" s="91">
        <v>8</v>
      </c>
      <c r="F6672" s="99"/>
    </row>
    <row r="6673" spans="1:6" s="21" customFormat="1" ht="39">
      <c r="A6673" s="89">
        <v>6661</v>
      </c>
      <c r="B6673" s="90" t="s">
        <v>12130</v>
      </c>
      <c r="C6673" s="90" t="s">
        <v>12131</v>
      </c>
      <c r="D6673" s="90" t="s">
        <v>126</v>
      </c>
      <c r="E6673" s="91">
        <v>1</v>
      </c>
      <c r="F6673" s="99"/>
    </row>
    <row r="6674" spans="1:6" s="21" customFormat="1" ht="29.25">
      <c r="A6674" s="89">
        <v>6662</v>
      </c>
      <c r="B6674" s="90" t="s">
        <v>12140</v>
      </c>
      <c r="C6674" s="90" t="s">
        <v>12141</v>
      </c>
      <c r="D6674" s="90" t="s">
        <v>126</v>
      </c>
      <c r="E6674" s="91">
        <v>4</v>
      </c>
      <c r="F6674" s="99"/>
    </row>
    <row r="6675" spans="1:6" s="21" customFormat="1" ht="19.5">
      <c r="A6675" s="89">
        <v>6663</v>
      </c>
      <c r="B6675" s="90" t="s">
        <v>12142</v>
      </c>
      <c r="C6675" s="90" t="s">
        <v>12143</v>
      </c>
      <c r="D6675" s="90" t="s">
        <v>126</v>
      </c>
      <c r="E6675" s="91">
        <v>1</v>
      </c>
      <c r="F6675" s="99"/>
    </row>
    <row r="6676" spans="1:6" s="21" customFormat="1" ht="29.25">
      <c r="A6676" s="89">
        <v>6664</v>
      </c>
      <c r="B6676" s="90" t="s">
        <v>12144</v>
      </c>
      <c r="C6676" s="90" t="s">
        <v>12145</v>
      </c>
      <c r="D6676" s="90" t="s">
        <v>126</v>
      </c>
      <c r="E6676" s="91">
        <v>1</v>
      </c>
      <c r="F6676" s="99"/>
    </row>
    <row r="6677" spans="1:6" s="21" customFormat="1" ht="19.5">
      <c r="A6677" s="89">
        <v>6665</v>
      </c>
      <c r="B6677" s="90" t="s">
        <v>12180</v>
      </c>
      <c r="C6677" s="90" t="s">
        <v>12181</v>
      </c>
      <c r="D6677" s="90" t="s">
        <v>126</v>
      </c>
      <c r="E6677" s="91">
        <v>3</v>
      </c>
      <c r="F6677" s="99"/>
    </row>
    <row r="6678" spans="1:6" s="21" customFormat="1" ht="19.5">
      <c r="A6678" s="89">
        <v>6666</v>
      </c>
      <c r="B6678" s="90" t="s">
        <v>12204</v>
      </c>
      <c r="C6678" s="90" t="s">
        <v>12205</v>
      </c>
      <c r="D6678" s="90" t="s">
        <v>126</v>
      </c>
      <c r="E6678" s="91">
        <v>7</v>
      </c>
      <c r="F6678" s="99"/>
    </row>
    <row r="6679" spans="1:6" s="21" customFormat="1" ht="29.25">
      <c r="A6679" s="89">
        <v>6667</v>
      </c>
      <c r="B6679" s="90" t="s">
        <v>12208</v>
      </c>
      <c r="C6679" s="90" t="s">
        <v>12209</v>
      </c>
      <c r="D6679" s="90" t="s">
        <v>126</v>
      </c>
      <c r="E6679" s="91">
        <v>1</v>
      </c>
      <c r="F6679" s="99"/>
    </row>
    <row r="6680" spans="1:6" s="21" customFormat="1" ht="9.75">
      <c r="A6680" s="89">
        <v>6668</v>
      </c>
      <c r="B6680" s="90" t="s">
        <v>12222</v>
      </c>
      <c r="C6680" s="90" t="s">
        <v>12223</v>
      </c>
      <c r="D6680" s="90" t="s">
        <v>126</v>
      </c>
      <c r="E6680" s="91">
        <v>1</v>
      </c>
      <c r="F6680" s="99"/>
    </row>
    <row r="6681" spans="1:6" s="21" customFormat="1" ht="19.5">
      <c r="A6681" s="89">
        <v>6669</v>
      </c>
      <c r="B6681" s="90" t="s">
        <v>12224</v>
      </c>
      <c r="C6681" s="90" t="s">
        <v>12225</v>
      </c>
      <c r="D6681" s="90" t="s">
        <v>126</v>
      </c>
      <c r="E6681" s="91">
        <v>8</v>
      </c>
      <c r="F6681" s="99"/>
    </row>
    <row r="6682" spans="1:6" s="21" customFormat="1" ht="9.75">
      <c r="A6682" s="89">
        <v>6670</v>
      </c>
      <c r="B6682" s="90" t="s">
        <v>12250</v>
      </c>
      <c r="C6682" s="90" t="s">
        <v>12251</v>
      </c>
      <c r="D6682" s="90" t="s">
        <v>126</v>
      </c>
      <c r="E6682" s="91">
        <v>29</v>
      </c>
      <c r="F6682" s="99"/>
    </row>
    <row r="6683" spans="1:6" s="21" customFormat="1" ht="9.75">
      <c r="A6683" s="89">
        <v>6671</v>
      </c>
      <c r="B6683" s="90" t="s">
        <v>12252</v>
      </c>
      <c r="C6683" s="90" t="s">
        <v>12253</v>
      </c>
      <c r="D6683" s="90" t="s">
        <v>126</v>
      </c>
      <c r="E6683" s="91">
        <v>78</v>
      </c>
      <c r="F6683" s="99"/>
    </row>
    <row r="6684" spans="1:6" s="21" customFormat="1" ht="9.75">
      <c r="A6684" s="89">
        <v>6672</v>
      </c>
      <c r="B6684" s="90" t="s">
        <v>12254</v>
      </c>
      <c r="C6684" s="90" t="s">
        <v>12255</v>
      </c>
      <c r="D6684" s="90" t="s">
        <v>126</v>
      </c>
      <c r="E6684" s="91">
        <v>3</v>
      </c>
      <c r="F6684" s="99"/>
    </row>
    <row r="6685" spans="1:6" s="21" customFormat="1" ht="9.75">
      <c r="A6685" s="89">
        <v>6673</v>
      </c>
      <c r="B6685" s="90" t="s">
        <v>12260</v>
      </c>
      <c r="C6685" s="90" t="s">
        <v>12261</v>
      </c>
      <c r="D6685" s="90" t="s">
        <v>1309</v>
      </c>
      <c r="E6685" s="91">
        <v>83</v>
      </c>
      <c r="F6685" s="99"/>
    </row>
    <row r="6686" spans="1:6" s="21" customFormat="1" ht="9.75">
      <c r="A6686" s="89">
        <v>6674</v>
      </c>
      <c r="B6686" s="90" t="s">
        <v>12262</v>
      </c>
      <c r="C6686" s="90" t="s">
        <v>12263</v>
      </c>
      <c r="D6686" s="90" t="s">
        <v>1309</v>
      </c>
      <c r="E6686" s="91">
        <v>206.8</v>
      </c>
      <c r="F6686" s="99"/>
    </row>
    <row r="6687" spans="1:6" s="21" customFormat="1" ht="9.75">
      <c r="A6687" s="89">
        <v>6675</v>
      </c>
      <c r="B6687" s="90" t="s">
        <v>12264</v>
      </c>
      <c r="C6687" s="90" t="s">
        <v>12265</v>
      </c>
      <c r="D6687" s="90" t="s">
        <v>1309</v>
      </c>
      <c r="E6687" s="91">
        <v>5</v>
      </c>
      <c r="F6687" s="99"/>
    </row>
    <row r="6688" spans="1:6" s="21" customFormat="1" ht="9.75">
      <c r="A6688" s="89">
        <v>6676</v>
      </c>
      <c r="B6688" s="90" t="s">
        <v>12266</v>
      </c>
      <c r="C6688" s="90" t="s">
        <v>12267</v>
      </c>
      <c r="D6688" s="90" t="s">
        <v>1309</v>
      </c>
      <c r="E6688" s="91">
        <v>1.5</v>
      </c>
      <c r="F6688" s="99"/>
    </row>
    <row r="6689" spans="1:6" s="21" customFormat="1" ht="19.5">
      <c r="A6689" s="89">
        <v>6677</v>
      </c>
      <c r="B6689" s="90" t="s">
        <v>12270</v>
      </c>
      <c r="C6689" s="90" t="s">
        <v>12271</v>
      </c>
      <c r="D6689" s="90" t="s">
        <v>117</v>
      </c>
      <c r="E6689" s="91">
        <v>192.5</v>
      </c>
      <c r="F6689" s="99"/>
    </row>
    <row r="6690" spans="1:6" s="21" customFormat="1" ht="19.5">
      <c r="A6690" s="89">
        <v>6678</v>
      </c>
      <c r="B6690" s="90" t="s">
        <v>12272</v>
      </c>
      <c r="C6690" s="90" t="s">
        <v>12273</v>
      </c>
      <c r="D6690" s="90" t="s">
        <v>1309</v>
      </c>
      <c r="E6690" s="91">
        <v>3042</v>
      </c>
      <c r="F6690" s="99"/>
    </row>
    <row r="6691" spans="1:6" s="21" customFormat="1" ht="9.75">
      <c r="A6691" s="89">
        <v>6679</v>
      </c>
      <c r="B6691" s="90" t="s">
        <v>12274</v>
      </c>
      <c r="C6691" s="90" t="s">
        <v>12275</v>
      </c>
      <c r="D6691" s="90" t="s">
        <v>1309</v>
      </c>
      <c r="E6691" s="91">
        <v>200</v>
      </c>
      <c r="F6691" s="99"/>
    </row>
    <row r="6692" spans="1:6" s="21" customFormat="1" ht="9.75">
      <c r="A6692" s="89">
        <v>6680</v>
      </c>
      <c r="B6692" s="90" t="s">
        <v>12276</v>
      </c>
      <c r="C6692" s="90" t="s">
        <v>12277</v>
      </c>
      <c r="D6692" s="90" t="s">
        <v>1309</v>
      </c>
      <c r="E6692" s="91">
        <v>92</v>
      </c>
      <c r="F6692" s="99"/>
    </row>
    <row r="6693" spans="1:6" s="21" customFormat="1" ht="9.75">
      <c r="A6693" s="89">
        <v>6681</v>
      </c>
      <c r="B6693" s="90" t="s">
        <v>12280</v>
      </c>
      <c r="C6693" s="90" t="s">
        <v>12281</v>
      </c>
      <c r="D6693" s="90" t="s">
        <v>1309</v>
      </c>
      <c r="E6693" s="91">
        <v>38</v>
      </c>
      <c r="F6693" s="99"/>
    </row>
    <row r="6694" spans="1:6" s="21" customFormat="1" ht="9.75">
      <c r="A6694" s="89">
        <v>6682</v>
      </c>
      <c r="B6694" s="90" t="s">
        <v>12282</v>
      </c>
      <c r="C6694" s="90" t="s">
        <v>12283</v>
      </c>
      <c r="D6694" s="90" t="s">
        <v>1309</v>
      </c>
      <c r="E6694" s="91">
        <v>195</v>
      </c>
      <c r="F6694" s="99"/>
    </row>
    <row r="6695" spans="1:6" s="21" customFormat="1" ht="9.75">
      <c r="A6695" s="89">
        <v>6683</v>
      </c>
      <c r="B6695" s="90" t="s">
        <v>12288</v>
      </c>
      <c r="C6695" s="90" t="s">
        <v>12289</v>
      </c>
      <c r="D6695" s="90" t="s">
        <v>1309</v>
      </c>
      <c r="E6695" s="91">
        <v>170</v>
      </c>
      <c r="F6695" s="99"/>
    </row>
    <row r="6696" spans="1:6" s="21" customFormat="1" ht="19.5">
      <c r="A6696" s="89">
        <v>6684</v>
      </c>
      <c r="B6696" s="90" t="s">
        <v>12290</v>
      </c>
      <c r="C6696" s="90" t="s">
        <v>12291</v>
      </c>
      <c r="D6696" s="90" t="s">
        <v>1309</v>
      </c>
      <c r="E6696" s="91">
        <v>480</v>
      </c>
      <c r="F6696" s="99"/>
    </row>
    <row r="6697" spans="1:6" s="21" customFormat="1" ht="9.75">
      <c r="A6697" s="89">
        <v>6685</v>
      </c>
      <c r="B6697" s="90" t="s">
        <v>12292</v>
      </c>
      <c r="C6697" s="90" t="s">
        <v>12293</v>
      </c>
      <c r="D6697" s="90" t="s">
        <v>1309</v>
      </c>
      <c r="E6697" s="91">
        <v>400</v>
      </c>
      <c r="F6697" s="99"/>
    </row>
    <row r="6698" spans="1:6" s="21" customFormat="1" ht="19.5">
      <c r="A6698" s="89">
        <v>6686</v>
      </c>
      <c r="B6698" s="90" t="s">
        <v>12296</v>
      </c>
      <c r="C6698" s="90" t="s">
        <v>12297</v>
      </c>
      <c r="D6698" s="90" t="s">
        <v>1309</v>
      </c>
      <c r="E6698" s="91">
        <v>95</v>
      </c>
      <c r="F6698" s="99"/>
    </row>
    <row r="6699" spans="1:6" s="21" customFormat="1" ht="19.5">
      <c r="A6699" s="89">
        <v>6687</v>
      </c>
      <c r="B6699" s="90" t="s">
        <v>12298</v>
      </c>
      <c r="C6699" s="90" t="s">
        <v>12299</v>
      </c>
      <c r="D6699" s="90" t="s">
        <v>1309</v>
      </c>
      <c r="E6699" s="91">
        <v>200</v>
      </c>
      <c r="F6699" s="99"/>
    </row>
    <row r="6700" spans="1:6" s="21" customFormat="1" ht="19.5">
      <c r="A6700" s="89">
        <v>6688</v>
      </c>
      <c r="B6700" s="90" t="s">
        <v>12300</v>
      </c>
      <c r="C6700" s="90" t="s">
        <v>12301</v>
      </c>
      <c r="D6700" s="90" t="s">
        <v>1309</v>
      </c>
      <c r="E6700" s="91">
        <v>145</v>
      </c>
      <c r="F6700" s="99"/>
    </row>
    <row r="6701" spans="1:6" s="21" customFormat="1" ht="19.5">
      <c r="A6701" s="89">
        <v>6689</v>
      </c>
      <c r="B6701" s="90" t="s">
        <v>12302</v>
      </c>
      <c r="C6701" s="90" t="s">
        <v>12303</v>
      </c>
      <c r="D6701" s="90" t="s">
        <v>1309</v>
      </c>
      <c r="E6701" s="91">
        <v>6</v>
      </c>
      <c r="F6701" s="99"/>
    </row>
    <row r="6702" spans="1:6" s="21" customFormat="1" ht="19.5">
      <c r="A6702" s="89">
        <v>6690</v>
      </c>
      <c r="B6702" s="90" t="s">
        <v>12304</v>
      </c>
      <c r="C6702" s="90" t="s">
        <v>12305</v>
      </c>
      <c r="D6702" s="90" t="s">
        <v>1309</v>
      </c>
      <c r="E6702" s="91">
        <v>7.8</v>
      </c>
      <c r="F6702" s="99"/>
    </row>
    <row r="6703" spans="1:6" s="21" customFormat="1" ht="19.5">
      <c r="A6703" s="89">
        <v>6691</v>
      </c>
      <c r="B6703" s="90" t="s">
        <v>12308</v>
      </c>
      <c r="C6703" s="90" t="s">
        <v>12309</v>
      </c>
      <c r="D6703" s="90" t="s">
        <v>1309</v>
      </c>
      <c r="E6703" s="91">
        <v>19</v>
      </c>
      <c r="F6703" s="99"/>
    </row>
    <row r="6704" spans="1:6" s="21" customFormat="1" ht="19.5">
      <c r="A6704" s="89">
        <v>6692</v>
      </c>
      <c r="B6704" s="90" t="s">
        <v>12314</v>
      </c>
      <c r="C6704" s="90" t="s">
        <v>12315</v>
      </c>
      <c r="D6704" s="90" t="s">
        <v>1309</v>
      </c>
      <c r="E6704" s="91">
        <v>38</v>
      </c>
      <c r="F6704" s="99"/>
    </row>
    <row r="6705" spans="1:6" s="21" customFormat="1" ht="19.5">
      <c r="A6705" s="89">
        <v>6693</v>
      </c>
      <c r="B6705" s="90" t="s">
        <v>12316</v>
      </c>
      <c r="C6705" s="90" t="s">
        <v>12317</v>
      </c>
      <c r="D6705" s="90" t="s">
        <v>117</v>
      </c>
      <c r="E6705" s="91">
        <v>197.27</v>
      </c>
      <c r="F6705" s="99"/>
    </row>
    <row r="6706" spans="1:6" s="21" customFormat="1" ht="19.5">
      <c r="A6706" s="89">
        <v>6694</v>
      </c>
      <c r="B6706" s="90" t="s">
        <v>12319</v>
      </c>
      <c r="C6706" s="90" t="s">
        <v>12320</v>
      </c>
      <c r="D6706" s="90" t="s">
        <v>117</v>
      </c>
      <c r="E6706" s="91">
        <v>10.35</v>
      </c>
      <c r="F6706" s="99"/>
    </row>
    <row r="6707" spans="1:6" s="21" customFormat="1" ht="19.5">
      <c r="A6707" s="89">
        <v>6695</v>
      </c>
      <c r="B6707" s="90" t="s">
        <v>12321</v>
      </c>
      <c r="C6707" s="90" t="s">
        <v>12322</v>
      </c>
      <c r="D6707" s="90" t="s">
        <v>117</v>
      </c>
      <c r="E6707" s="91">
        <v>26</v>
      </c>
      <c r="F6707" s="99"/>
    </row>
    <row r="6708" spans="1:6" s="21" customFormat="1" ht="19.5">
      <c r="A6708" s="89">
        <v>6696</v>
      </c>
      <c r="B6708" s="90" t="s">
        <v>12323</v>
      </c>
      <c r="C6708" s="90" t="s">
        <v>12324</v>
      </c>
      <c r="D6708" s="90" t="s">
        <v>117</v>
      </c>
      <c r="E6708" s="91">
        <v>3.5</v>
      </c>
      <c r="F6708" s="99"/>
    </row>
    <row r="6709" spans="1:6" s="21" customFormat="1" ht="19.5">
      <c r="A6709" s="89">
        <v>6697</v>
      </c>
      <c r="B6709" s="90" t="s">
        <v>12325</v>
      </c>
      <c r="C6709" s="90" t="s">
        <v>12326</v>
      </c>
      <c r="D6709" s="90" t="s">
        <v>117</v>
      </c>
      <c r="E6709" s="91">
        <v>32.700000000000003</v>
      </c>
      <c r="F6709" s="99"/>
    </row>
    <row r="6710" spans="1:6" s="21" customFormat="1" ht="19.5">
      <c r="A6710" s="89">
        <v>6698</v>
      </c>
      <c r="B6710" s="90" t="s">
        <v>12327</v>
      </c>
      <c r="C6710" s="90" t="s">
        <v>12328</v>
      </c>
      <c r="D6710" s="90" t="s">
        <v>117</v>
      </c>
      <c r="E6710" s="91">
        <v>31.59</v>
      </c>
      <c r="F6710" s="99"/>
    </row>
    <row r="6711" spans="1:6" s="21" customFormat="1" ht="19.5">
      <c r="A6711" s="89">
        <v>6699</v>
      </c>
      <c r="B6711" s="90" t="s">
        <v>12331</v>
      </c>
      <c r="C6711" s="90" t="s">
        <v>12332</v>
      </c>
      <c r="D6711" s="90" t="s">
        <v>117</v>
      </c>
      <c r="E6711" s="91">
        <v>12.85</v>
      </c>
      <c r="F6711" s="99"/>
    </row>
    <row r="6712" spans="1:6" s="21" customFormat="1" ht="19.5">
      <c r="A6712" s="89">
        <v>6700</v>
      </c>
      <c r="B6712" s="90" t="s">
        <v>12333</v>
      </c>
      <c r="C6712" s="90" t="s">
        <v>12334</v>
      </c>
      <c r="D6712" s="90" t="s">
        <v>117</v>
      </c>
      <c r="E6712" s="91">
        <v>12.73</v>
      </c>
      <c r="F6712" s="99"/>
    </row>
    <row r="6713" spans="1:6" s="21" customFormat="1" ht="19.5">
      <c r="A6713" s="89">
        <v>6701</v>
      </c>
      <c r="B6713" s="90" t="s">
        <v>12335</v>
      </c>
      <c r="C6713" s="90" t="s">
        <v>12336</v>
      </c>
      <c r="D6713" s="90" t="s">
        <v>117</v>
      </c>
      <c r="E6713" s="91">
        <v>97.03</v>
      </c>
      <c r="F6713" s="99"/>
    </row>
    <row r="6714" spans="1:6" s="21" customFormat="1" ht="19.5">
      <c r="A6714" s="89">
        <v>6702</v>
      </c>
      <c r="B6714" s="90" t="s">
        <v>12337</v>
      </c>
      <c r="C6714" s="90" t="s">
        <v>12338</v>
      </c>
      <c r="D6714" s="90" t="s">
        <v>117</v>
      </c>
      <c r="E6714" s="91">
        <v>10.54</v>
      </c>
      <c r="F6714" s="99"/>
    </row>
    <row r="6715" spans="1:6" s="21" customFormat="1" ht="19.5">
      <c r="A6715" s="89">
        <v>6703</v>
      </c>
      <c r="B6715" s="90" t="s">
        <v>12341</v>
      </c>
      <c r="C6715" s="90" t="s">
        <v>12342</v>
      </c>
      <c r="D6715" s="90" t="s">
        <v>117</v>
      </c>
      <c r="E6715" s="91">
        <v>31.62</v>
      </c>
      <c r="F6715" s="99"/>
    </row>
    <row r="6716" spans="1:6" s="21" customFormat="1" ht="19.5">
      <c r="A6716" s="89">
        <v>6704</v>
      </c>
      <c r="B6716" s="90" t="s">
        <v>12343</v>
      </c>
      <c r="C6716" s="90" t="s">
        <v>12344</v>
      </c>
      <c r="D6716" s="90" t="s">
        <v>117</v>
      </c>
      <c r="E6716" s="91">
        <v>13.44</v>
      </c>
      <c r="F6716" s="99"/>
    </row>
    <row r="6717" spans="1:6" s="21" customFormat="1" ht="19.5">
      <c r="A6717" s="89">
        <v>6705</v>
      </c>
      <c r="B6717" s="90" t="s">
        <v>12345</v>
      </c>
      <c r="C6717" s="90" t="s">
        <v>12346</v>
      </c>
      <c r="D6717" s="90" t="s">
        <v>117</v>
      </c>
      <c r="E6717" s="91">
        <v>63.82</v>
      </c>
      <c r="F6717" s="99"/>
    </row>
    <row r="6718" spans="1:6" s="21" customFormat="1" ht="19.5">
      <c r="A6718" s="89">
        <v>6706</v>
      </c>
      <c r="B6718" s="90" t="s">
        <v>12347</v>
      </c>
      <c r="C6718" s="90" t="s">
        <v>12348</v>
      </c>
      <c r="D6718" s="90" t="s">
        <v>117</v>
      </c>
      <c r="E6718" s="91">
        <v>83.91</v>
      </c>
      <c r="F6718" s="99"/>
    </row>
    <row r="6719" spans="1:6" s="21" customFormat="1" ht="19.5">
      <c r="A6719" s="89">
        <v>6707</v>
      </c>
      <c r="B6719" s="90" t="s">
        <v>12349</v>
      </c>
      <c r="C6719" s="90" t="s">
        <v>12350</v>
      </c>
      <c r="D6719" s="90" t="s">
        <v>117</v>
      </c>
      <c r="E6719" s="91">
        <v>122.07</v>
      </c>
      <c r="F6719" s="99"/>
    </row>
    <row r="6720" spans="1:6" s="21" customFormat="1" ht="19.5">
      <c r="A6720" s="89">
        <v>6708</v>
      </c>
      <c r="B6720" s="90" t="s">
        <v>12351</v>
      </c>
      <c r="C6720" s="90" t="s">
        <v>12352</v>
      </c>
      <c r="D6720" s="90" t="s">
        <v>117</v>
      </c>
      <c r="E6720" s="91">
        <v>144.47999999999999</v>
      </c>
      <c r="F6720" s="99"/>
    </row>
    <row r="6721" spans="1:6" s="21" customFormat="1" ht="19.5">
      <c r="A6721" s="89">
        <v>6709</v>
      </c>
      <c r="B6721" s="90" t="s">
        <v>12353</v>
      </c>
      <c r="C6721" s="90" t="s">
        <v>12354</v>
      </c>
      <c r="D6721" s="90" t="s">
        <v>117</v>
      </c>
      <c r="E6721" s="91">
        <v>34.04</v>
      </c>
      <c r="F6721" s="99"/>
    </row>
    <row r="6722" spans="1:6" s="21" customFormat="1" ht="19.5">
      <c r="A6722" s="89">
        <v>6710</v>
      </c>
      <c r="B6722" s="90" t="s">
        <v>12355</v>
      </c>
      <c r="C6722" s="90" t="s">
        <v>12356</v>
      </c>
      <c r="D6722" s="90" t="s">
        <v>117</v>
      </c>
      <c r="E6722" s="91">
        <v>92.86</v>
      </c>
      <c r="F6722" s="99"/>
    </row>
    <row r="6723" spans="1:6" s="21" customFormat="1" ht="19.5">
      <c r="A6723" s="89">
        <v>6711</v>
      </c>
      <c r="B6723" s="90" t="s">
        <v>12357</v>
      </c>
      <c r="C6723" s="90" t="s">
        <v>12358</v>
      </c>
      <c r="D6723" s="90" t="s">
        <v>117</v>
      </c>
      <c r="E6723" s="91">
        <v>138.32</v>
      </c>
      <c r="F6723" s="99"/>
    </row>
    <row r="6724" spans="1:6" s="21" customFormat="1" ht="19.5">
      <c r="A6724" s="89">
        <v>6712</v>
      </c>
      <c r="B6724" s="90" t="s">
        <v>12359</v>
      </c>
      <c r="C6724" s="90" t="s">
        <v>12360</v>
      </c>
      <c r="D6724" s="90" t="s">
        <v>117</v>
      </c>
      <c r="E6724" s="91">
        <v>99.4</v>
      </c>
      <c r="F6724" s="99"/>
    </row>
    <row r="6725" spans="1:6" s="21" customFormat="1" ht="19.5">
      <c r="A6725" s="89">
        <v>6713</v>
      </c>
      <c r="B6725" s="90" t="s">
        <v>12361</v>
      </c>
      <c r="C6725" s="90" t="s">
        <v>12362</v>
      </c>
      <c r="D6725" s="90" t="s">
        <v>117</v>
      </c>
      <c r="E6725" s="91">
        <v>57.03</v>
      </c>
      <c r="F6725" s="99"/>
    </row>
    <row r="6726" spans="1:6" s="21" customFormat="1" ht="19.5">
      <c r="A6726" s="89">
        <v>6714</v>
      </c>
      <c r="B6726" s="90" t="s">
        <v>12363</v>
      </c>
      <c r="C6726" s="90" t="s">
        <v>12364</v>
      </c>
      <c r="D6726" s="90" t="s">
        <v>117</v>
      </c>
      <c r="E6726" s="91">
        <v>229.55</v>
      </c>
      <c r="F6726" s="99"/>
    </row>
    <row r="6727" spans="1:6" s="21" customFormat="1" ht="19.5">
      <c r="A6727" s="89">
        <v>6715</v>
      </c>
      <c r="B6727" s="90" t="s">
        <v>12367</v>
      </c>
      <c r="C6727" s="90" t="s">
        <v>12368</v>
      </c>
      <c r="D6727" s="90" t="s">
        <v>117</v>
      </c>
      <c r="E6727" s="91">
        <v>275.7</v>
      </c>
      <c r="F6727" s="99"/>
    </row>
    <row r="6728" spans="1:6" s="21" customFormat="1" ht="19.5">
      <c r="A6728" s="89">
        <v>6716</v>
      </c>
      <c r="B6728" s="90" t="s">
        <v>12369</v>
      </c>
      <c r="C6728" s="90" t="s">
        <v>12370</v>
      </c>
      <c r="D6728" s="90" t="s">
        <v>117</v>
      </c>
      <c r="E6728" s="91">
        <v>450</v>
      </c>
      <c r="F6728" s="99"/>
    </row>
    <row r="6729" spans="1:6" s="21" customFormat="1" ht="19.5">
      <c r="A6729" s="89">
        <v>6717</v>
      </c>
      <c r="B6729" s="90" t="s">
        <v>12371</v>
      </c>
      <c r="C6729" s="90" t="s">
        <v>12372</v>
      </c>
      <c r="D6729" s="90" t="s">
        <v>117</v>
      </c>
      <c r="E6729" s="91">
        <v>99.54</v>
      </c>
      <c r="F6729" s="99"/>
    </row>
    <row r="6730" spans="1:6" s="21" customFormat="1" ht="19.5">
      <c r="A6730" s="89">
        <v>6718</v>
      </c>
      <c r="B6730" s="90" t="s">
        <v>12373</v>
      </c>
      <c r="C6730" s="90" t="s">
        <v>12374</v>
      </c>
      <c r="D6730" s="90" t="s">
        <v>1309</v>
      </c>
      <c r="E6730" s="91">
        <v>50</v>
      </c>
      <c r="F6730" s="99"/>
    </row>
    <row r="6731" spans="1:6" s="21" customFormat="1" ht="19.5">
      <c r="A6731" s="89">
        <v>6719</v>
      </c>
      <c r="B6731" s="90" t="s">
        <v>12375</v>
      </c>
      <c r="C6731" s="90" t="s">
        <v>12376</v>
      </c>
      <c r="D6731" s="90" t="s">
        <v>1309</v>
      </c>
      <c r="E6731" s="91">
        <v>663</v>
      </c>
      <c r="F6731" s="99"/>
    </row>
    <row r="6732" spans="1:6" s="21" customFormat="1" ht="19.5">
      <c r="A6732" s="89">
        <v>6720</v>
      </c>
      <c r="B6732" s="90" t="s">
        <v>12377</v>
      </c>
      <c r="C6732" s="90" t="s">
        <v>12378</v>
      </c>
      <c r="D6732" s="90" t="s">
        <v>1309</v>
      </c>
      <c r="E6732" s="91">
        <v>20</v>
      </c>
      <c r="F6732" s="99"/>
    </row>
    <row r="6733" spans="1:6" s="21" customFormat="1" ht="19.5">
      <c r="A6733" s="89">
        <v>6721</v>
      </c>
      <c r="B6733" s="90" t="s">
        <v>12379</v>
      </c>
      <c r="C6733" s="90" t="s">
        <v>12380</v>
      </c>
      <c r="D6733" s="90" t="s">
        <v>1309</v>
      </c>
      <c r="E6733" s="91">
        <v>37</v>
      </c>
      <c r="F6733" s="99"/>
    </row>
    <row r="6734" spans="1:6" s="21" customFormat="1" ht="19.5">
      <c r="A6734" s="89">
        <v>6722</v>
      </c>
      <c r="B6734" s="90" t="s">
        <v>12381</v>
      </c>
      <c r="C6734" s="90" t="s">
        <v>12382</v>
      </c>
      <c r="D6734" s="90" t="s">
        <v>1309</v>
      </c>
      <c r="E6734" s="91">
        <v>16</v>
      </c>
      <c r="F6734" s="99"/>
    </row>
    <row r="6735" spans="1:6" s="21" customFormat="1" ht="19.5">
      <c r="A6735" s="89">
        <v>6723</v>
      </c>
      <c r="B6735" s="90" t="s">
        <v>12383</v>
      </c>
      <c r="C6735" s="90" t="s">
        <v>12384</v>
      </c>
      <c r="D6735" s="90" t="s">
        <v>1309</v>
      </c>
      <c r="E6735" s="91">
        <v>6584</v>
      </c>
      <c r="F6735" s="99"/>
    </row>
    <row r="6736" spans="1:6" s="21" customFormat="1" ht="19.5">
      <c r="A6736" s="89">
        <v>6724</v>
      </c>
      <c r="B6736" s="90" t="s">
        <v>12419</v>
      </c>
      <c r="C6736" s="90" t="s">
        <v>12420</v>
      </c>
      <c r="D6736" s="90" t="s">
        <v>117</v>
      </c>
      <c r="E6736" s="91">
        <v>4.74</v>
      </c>
      <c r="F6736" s="99"/>
    </row>
    <row r="6737" spans="1:6" s="21" customFormat="1" ht="19.5">
      <c r="A6737" s="89">
        <v>6725</v>
      </c>
      <c r="B6737" s="90" t="s">
        <v>12459</v>
      </c>
      <c r="C6737" s="90" t="s">
        <v>12460</v>
      </c>
      <c r="D6737" s="90" t="s">
        <v>117</v>
      </c>
      <c r="E6737" s="91">
        <v>25</v>
      </c>
      <c r="F6737" s="99"/>
    </row>
    <row r="6738" spans="1:6" s="21" customFormat="1" ht="29.25">
      <c r="A6738" s="89">
        <v>6726</v>
      </c>
      <c r="B6738" s="90" t="s">
        <v>12469</v>
      </c>
      <c r="C6738" s="90" t="s">
        <v>12470</v>
      </c>
      <c r="D6738" s="90" t="s">
        <v>117</v>
      </c>
      <c r="E6738" s="91">
        <v>4.95</v>
      </c>
      <c r="F6738" s="99"/>
    </row>
    <row r="6739" spans="1:6" s="21" customFormat="1" ht="9.75">
      <c r="A6739" s="89">
        <v>6727</v>
      </c>
      <c r="B6739" s="90" t="s">
        <v>12503</v>
      </c>
      <c r="C6739" s="90" t="s">
        <v>12504</v>
      </c>
      <c r="D6739" s="90" t="s">
        <v>126</v>
      </c>
      <c r="E6739" s="91">
        <v>500</v>
      </c>
      <c r="F6739" s="99"/>
    </row>
    <row r="6740" spans="1:6" s="21" customFormat="1" ht="19.5">
      <c r="A6740" s="89">
        <v>6728</v>
      </c>
      <c r="B6740" s="90" t="s">
        <v>12505</v>
      </c>
      <c r="C6740" s="90" t="s">
        <v>12506</v>
      </c>
      <c r="D6740" s="90" t="s">
        <v>126</v>
      </c>
      <c r="E6740" s="91">
        <v>20</v>
      </c>
      <c r="F6740" s="99"/>
    </row>
    <row r="6741" spans="1:6" s="21" customFormat="1" ht="19.5">
      <c r="A6741" s="89">
        <v>6729</v>
      </c>
      <c r="B6741" s="90" t="s">
        <v>12507</v>
      </c>
      <c r="C6741" s="90" t="s">
        <v>12508</v>
      </c>
      <c r="D6741" s="90" t="s">
        <v>126</v>
      </c>
      <c r="E6741" s="91">
        <v>4</v>
      </c>
      <c r="F6741" s="99"/>
    </row>
    <row r="6742" spans="1:6" s="21" customFormat="1" ht="9.75">
      <c r="A6742" s="89">
        <v>6730</v>
      </c>
      <c r="B6742" s="90" t="s">
        <v>12509</v>
      </c>
      <c r="C6742" s="90" t="s">
        <v>12510</v>
      </c>
      <c r="D6742" s="90" t="s">
        <v>126</v>
      </c>
      <c r="E6742" s="91">
        <v>1</v>
      </c>
      <c r="F6742" s="99"/>
    </row>
    <row r="6743" spans="1:6" s="21" customFormat="1" ht="9.75">
      <c r="A6743" s="89">
        <v>6731</v>
      </c>
      <c r="B6743" s="90" t="s">
        <v>12511</v>
      </c>
      <c r="C6743" s="90" t="s">
        <v>12512</v>
      </c>
      <c r="D6743" s="90" t="s">
        <v>126</v>
      </c>
      <c r="E6743" s="91">
        <v>6</v>
      </c>
      <c r="F6743" s="99"/>
    </row>
    <row r="6744" spans="1:6" s="21" customFormat="1" ht="9.75">
      <c r="A6744" s="89">
        <v>6732</v>
      </c>
      <c r="B6744" s="90" t="s">
        <v>12515</v>
      </c>
      <c r="C6744" s="90" t="s">
        <v>12516</v>
      </c>
      <c r="D6744" s="90" t="s">
        <v>126</v>
      </c>
      <c r="E6744" s="91">
        <v>2</v>
      </c>
      <c r="F6744" s="99"/>
    </row>
    <row r="6745" spans="1:6" s="21" customFormat="1" ht="19.5">
      <c r="A6745" s="89">
        <v>6733</v>
      </c>
      <c r="B6745" s="90" t="s">
        <v>12543</v>
      </c>
      <c r="C6745" s="90" t="s">
        <v>12544</v>
      </c>
      <c r="D6745" s="90" t="s">
        <v>126</v>
      </c>
      <c r="E6745" s="91">
        <v>5</v>
      </c>
      <c r="F6745" s="99"/>
    </row>
    <row r="6746" spans="1:6" s="21" customFormat="1" ht="9.75">
      <c r="A6746" s="89">
        <v>6734</v>
      </c>
      <c r="B6746" s="90" t="s">
        <v>12545</v>
      </c>
      <c r="C6746" s="90" t="s">
        <v>12546</v>
      </c>
      <c r="D6746" s="90" t="s">
        <v>126</v>
      </c>
      <c r="E6746" s="91">
        <v>1</v>
      </c>
      <c r="F6746" s="99"/>
    </row>
    <row r="6747" spans="1:6" s="21" customFormat="1" ht="9.75">
      <c r="A6747" s="89">
        <v>6735</v>
      </c>
      <c r="B6747" s="90" t="s">
        <v>12676</v>
      </c>
      <c r="C6747" s="90" t="s">
        <v>12677</v>
      </c>
      <c r="D6747" s="90" t="s">
        <v>126</v>
      </c>
      <c r="E6747" s="91">
        <v>18</v>
      </c>
      <c r="F6747" s="99"/>
    </row>
    <row r="6748" spans="1:6" s="21" customFormat="1" ht="9.75">
      <c r="A6748" s="89">
        <v>6736</v>
      </c>
      <c r="B6748" s="90" t="s">
        <v>12678</v>
      </c>
      <c r="C6748" s="90" t="s">
        <v>12679</v>
      </c>
      <c r="D6748" s="90" t="s">
        <v>126</v>
      </c>
      <c r="E6748" s="91">
        <v>18</v>
      </c>
      <c r="F6748" s="99"/>
    </row>
    <row r="6749" spans="1:6" s="21" customFormat="1" ht="19.5">
      <c r="A6749" s="89">
        <v>6737</v>
      </c>
      <c r="B6749" s="90" t="s">
        <v>12680</v>
      </c>
      <c r="C6749" s="90" t="s">
        <v>12681</v>
      </c>
      <c r="D6749" s="90" t="s">
        <v>126</v>
      </c>
      <c r="E6749" s="91">
        <v>6</v>
      </c>
      <c r="F6749" s="99"/>
    </row>
    <row r="6750" spans="1:6" s="21" customFormat="1" ht="19.5">
      <c r="A6750" s="89">
        <v>6738</v>
      </c>
      <c r="B6750" s="90" t="s">
        <v>12682</v>
      </c>
      <c r="C6750" s="90" t="s">
        <v>12683</v>
      </c>
      <c r="D6750" s="90" t="s">
        <v>126</v>
      </c>
      <c r="E6750" s="91">
        <v>6</v>
      </c>
      <c r="F6750" s="99"/>
    </row>
    <row r="6751" spans="1:6" s="21" customFormat="1" ht="19.5">
      <c r="A6751" s="89">
        <v>6739</v>
      </c>
      <c r="B6751" s="90" t="s">
        <v>12684</v>
      </c>
      <c r="C6751" s="90" t="s">
        <v>12685</v>
      </c>
      <c r="D6751" s="90" t="s">
        <v>126</v>
      </c>
      <c r="E6751" s="91">
        <v>6</v>
      </c>
      <c r="F6751" s="99"/>
    </row>
    <row r="6752" spans="1:6" s="21" customFormat="1" ht="19.5">
      <c r="A6752" s="89">
        <v>6740</v>
      </c>
      <c r="B6752" s="90" t="s">
        <v>12686</v>
      </c>
      <c r="C6752" s="90" t="s">
        <v>12687</v>
      </c>
      <c r="D6752" s="90" t="s">
        <v>126</v>
      </c>
      <c r="E6752" s="91">
        <v>2</v>
      </c>
      <c r="F6752" s="99"/>
    </row>
    <row r="6753" spans="1:6" s="21" customFormat="1" ht="9.75">
      <c r="A6753" s="89">
        <v>6741</v>
      </c>
      <c r="B6753" s="90" t="s">
        <v>12688</v>
      </c>
      <c r="C6753" s="90" t="s">
        <v>12689</v>
      </c>
      <c r="D6753" s="90" t="s">
        <v>126</v>
      </c>
      <c r="E6753" s="91">
        <v>2</v>
      </c>
      <c r="F6753" s="99"/>
    </row>
    <row r="6754" spans="1:6" s="21" customFormat="1" ht="19.5">
      <c r="A6754" s="89">
        <v>6742</v>
      </c>
      <c r="B6754" s="90" t="s">
        <v>12690</v>
      </c>
      <c r="C6754" s="90" t="s">
        <v>12691</v>
      </c>
      <c r="D6754" s="90" t="s">
        <v>126</v>
      </c>
      <c r="E6754" s="91">
        <v>2</v>
      </c>
      <c r="F6754" s="99"/>
    </row>
    <row r="6755" spans="1:6" s="21" customFormat="1" ht="29.25">
      <c r="A6755" s="89">
        <v>6743</v>
      </c>
      <c r="B6755" s="90" t="s">
        <v>12700</v>
      </c>
      <c r="C6755" s="90" t="s">
        <v>12701</v>
      </c>
      <c r="D6755" s="90" t="s">
        <v>126</v>
      </c>
      <c r="E6755" s="91">
        <v>4</v>
      </c>
      <c r="F6755" s="99"/>
    </row>
    <row r="6756" spans="1:6" s="21" customFormat="1" ht="19.5">
      <c r="A6756" s="89">
        <v>6744</v>
      </c>
      <c r="B6756" s="90" t="s">
        <v>12702</v>
      </c>
      <c r="C6756" s="90" t="s">
        <v>12703</v>
      </c>
      <c r="D6756" s="90" t="s">
        <v>126</v>
      </c>
      <c r="E6756" s="91">
        <v>38</v>
      </c>
      <c r="F6756" s="99"/>
    </row>
    <row r="6757" spans="1:6" s="21" customFormat="1" ht="19.5">
      <c r="A6757" s="89">
        <v>6745</v>
      </c>
      <c r="B6757" s="90" t="s">
        <v>12704</v>
      </c>
      <c r="C6757" s="90" t="s">
        <v>12705</v>
      </c>
      <c r="D6757" s="90" t="s">
        <v>126</v>
      </c>
      <c r="E6757" s="91">
        <v>2</v>
      </c>
      <c r="F6757" s="99"/>
    </row>
    <row r="6758" spans="1:6" s="21" customFormat="1" ht="19.5">
      <c r="A6758" s="89">
        <v>6746</v>
      </c>
      <c r="B6758" s="90" t="s">
        <v>12708</v>
      </c>
      <c r="C6758" s="90" t="s">
        <v>12709</v>
      </c>
      <c r="D6758" s="90" t="s">
        <v>126</v>
      </c>
      <c r="E6758" s="91">
        <v>4</v>
      </c>
      <c r="F6758" s="99"/>
    </row>
    <row r="6759" spans="1:6" s="21" customFormat="1" ht="19.5">
      <c r="A6759" s="89">
        <v>6747</v>
      </c>
      <c r="B6759" s="90" t="s">
        <v>12710</v>
      </c>
      <c r="C6759" s="90" t="s">
        <v>12711</v>
      </c>
      <c r="D6759" s="90" t="s">
        <v>126</v>
      </c>
      <c r="E6759" s="91">
        <v>48</v>
      </c>
      <c r="F6759" s="99"/>
    </row>
    <row r="6760" spans="1:6" s="21" customFormat="1" ht="19.5">
      <c r="A6760" s="89">
        <v>6748</v>
      </c>
      <c r="B6760" s="90" t="s">
        <v>12712</v>
      </c>
      <c r="C6760" s="90" t="s">
        <v>12713</v>
      </c>
      <c r="D6760" s="90" t="s">
        <v>126</v>
      </c>
      <c r="E6760" s="91">
        <v>6</v>
      </c>
      <c r="F6760" s="99"/>
    </row>
    <row r="6761" spans="1:6" s="21" customFormat="1" ht="19.5">
      <c r="A6761" s="89">
        <v>6749</v>
      </c>
      <c r="B6761" s="90" t="s">
        <v>12714</v>
      </c>
      <c r="C6761" s="90" t="s">
        <v>12715</v>
      </c>
      <c r="D6761" s="90" t="s">
        <v>126</v>
      </c>
      <c r="E6761" s="91">
        <v>49</v>
      </c>
      <c r="F6761" s="99"/>
    </row>
    <row r="6762" spans="1:6" s="21" customFormat="1" ht="19.5">
      <c r="A6762" s="89">
        <v>6750</v>
      </c>
      <c r="B6762" s="90" t="s">
        <v>12780</v>
      </c>
      <c r="C6762" s="90" t="s">
        <v>12781</v>
      </c>
      <c r="D6762" s="90" t="s">
        <v>126</v>
      </c>
      <c r="E6762" s="91">
        <v>14</v>
      </c>
      <c r="F6762" s="99"/>
    </row>
    <row r="6763" spans="1:6" s="21" customFormat="1" ht="19.5">
      <c r="A6763" s="89">
        <v>6751</v>
      </c>
      <c r="B6763" s="90" t="s">
        <v>12838</v>
      </c>
      <c r="C6763" s="90" t="s">
        <v>12839</v>
      </c>
      <c r="D6763" s="90" t="s">
        <v>126</v>
      </c>
      <c r="E6763" s="91">
        <v>39</v>
      </c>
      <c r="F6763" s="99"/>
    </row>
    <row r="6764" spans="1:6" s="21" customFormat="1" ht="9.75">
      <c r="A6764" s="89">
        <v>6752</v>
      </c>
      <c r="B6764" s="90" t="s">
        <v>12840</v>
      </c>
      <c r="C6764" s="90" t="s">
        <v>12841</v>
      </c>
      <c r="D6764" s="90" t="s">
        <v>126</v>
      </c>
      <c r="E6764" s="91">
        <v>1</v>
      </c>
      <c r="F6764" s="99"/>
    </row>
    <row r="6765" spans="1:6" s="21" customFormat="1" ht="19.5">
      <c r="A6765" s="89">
        <v>6753</v>
      </c>
      <c r="B6765" s="90" t="s">
        <v>12842</v>
      </c>
      <c r="C6765" s="90" t="s">
        <v>12843</v>
      </c>
      <c r="D6765" s="90" t="s">
        <v>126</v>
      </c>
      <c r="E6765" s="91">
        <v>44</v>
      </c>
      <c r="F6765" s="99"/>
    </row>
    <row r="6766" spans="1:6" s="21" customFormat="1" ht="19.5">
      <c r="A6766" s="89">
        <v>6754</v>
      </c>
      <c r="B6766" s="90" t="s">
        <v>12844</v>
      </c>
      <c r="C6766" s="90" t="s">
        <v>12845</v>
      </c>
      <c r="D6766" s="90" t="s">
        <v>126</v>
      </c>
      <c r="E6766" s="91">
        <v>2</v>
      </c>
      <c r="F6766" s="99"/>
    </row>
    <row r="6767" spans="1:6" s="21" customFormat="1" ht="19.5">
      <c r="A6767" s="89">
        <v>6755</v>
      </c>
      <c r="B6767" s="90" t="s">
        <v>12846</v>
      </c>
      <c r="C6767" s="90" t="s">
        <v>12847</v>
      </c>
      <c r="D6767" s="90" t="s">
        <v>483</v>
      </c>
      <c r="E6767" s="91">
        <v>1</v>
      </c>
      <c r="F6767" s="99"/>
    </row>
    <row r="6768" spans="1:6" s="21" customFormat="1" ht="9.75">
      <c r="A6768" s="89">
        <v>6756</v>
      </c>
      <c r="B6768" s="90" t="s">
        <v>12854</v>
      </c>
      <c r="C6768" s="90" t="s">
        <v>12855</v>
      </c>
      <c r="D6768" s="90" t="s">
        <v>126</v>
      </c>
      <c r="E6768" s="91">
        <v>27</v>
      </c>
      <c r="F6768" s="99"/>
    </row>
    <row r="6769" spans="1:6" s="21" customFormat="1" ht="9.75">
      <c r="A6769" s="89">
        <v>6757</v>
      </c>
      <c r="B6769" s="90" t="s">
        <v>12872</v>
      </c>
      <c r="C6769" s="90" t="s">
        <v>12873</v>
      </c>
      <c r="D6769" s="90" t="s">
        <v>126</v>
      </c>
      <c r="E6769" s="91">
        <v>33</v>
      </c>
      <c r="F6769" s="99"/>
    </row>
    <row r="6770" spans="1:6" s="21" customFormat="1" ht="9.75">
      <c r="A6770" s="89">
        <v>6758</v>
      </c>
      <c r="B6770" s="90" t="s">
        <v>12874</v>
      </c>
      <c r="C6770" s="90" t="s">
        <v>12875</v>
      </c>
      <c r="D6770" s="90" t="s">
        <v>126</v>
      </c>
      <c r="E6770" s="91">
        <v>25</v>
      </c>
      <c r="F6770" s="99"/>
    </row>
    <row r="6771" spans="1:6" s="21" customFormat="1" ht="9.75">
      <c r="A6771" s="89">
        <v>6759</v>
      </c>
      <c r="B6771" s="90" t="s">
        <v>12876</v>
      </c>
      <c r="C6771" s="90" t="s">
        <v>12877</v>
      </c>
      <c r="D6771" s="90" t="s">
        <v>126</v>
      </c>
      <c r="E6771" s="91">
        <v>136</v>
      </c>
      <c r="F6771" s="99"/>
    </row>
    <row r="6772" spans="1:6" s="21" customFormat="1" ht="9.75">
      <c r="A6772" s="89">
        <v>6760</v>
      </c>
      <c r="B6772" s="90" t="s">
        <v>12878</v>
      </c>
      <c r="C6772" s="90" t="s">
        <v>12879</v>
      </c>
      <c r="D6772" s="90" t="s">
        <v>126</v>
      </c>
      <c r="E6772" s="91">
        <v>15</v>
      </c>
      <c r="F6772" s="99"/>
    </row>
    <row r="6773" spans="1:6" s="21" customFormat="1" ht="9.75">
      <c r="A6773" s="89">
        <v>6761</v>
      </c>
      <c r="B6773" s="90" t="s">
        <v>12880</v>
      </c>
      <c r="C6773" s="90" t="s">
        <v>12881</v>
      </c>
      <c r="D6773" s="90" t="s">
        <v>126</v>
      </c>
      <c r="E6773" s="91">
        <v>3</v>
      </c>
      <c r="F6773" s="99"/>
    </row>
    <row r="6774" spans="1:6" s="21" customFormat="1" ht="19.5">
      <c r="A6774" s="89">
        <v>6762</v>
      </c>
      <c r="B6774" s="90" t="s">
        <v>12886</v>
      </c>
      <c r="C6774" s="90" t="s">
        <v>12887</v>
      </c>
      <c r="D6774" s="90" t="s">
        <v>126</v>
      </c>
      <c r="E6774" s="91">
        <v>36</v>
      </c>
      <c r="F6774" s="99"/>
    </row>
    <row r="6775" spans="1:6" s="21" customFormat="1" ht="19.5">
      <c r="A6775" s="89">
        <v>6763</v>
      </c>
      <c r="B6775" s="90" t="s">
        <v>12906</v>
      </c>
      <c r="C6775" s="90" t="s">
        <v>12907</v>
      </c>
      <c r="D6775" s="90" t="s">
        <v>126</v>
      </c>
      <c r="E6775" s="91">
        <v>98</v>
      </c>
      <c r="F6775" s="99"/>
    </row>
    <row r="6776" spans="1:6" s="21" customFormat="1" ht="29.25">
      <c r="A6776" s="89">
        <v>6764</v>
      </c>
      <c r="B6776" s="90" t="s">
        <v>12908</v>
      </c>
      <c r="C6776" s="90" t="s">
        <v>12909</v>
      </c>
      <c r="D6776" s="90" t="s">
        <v>483</v>
      </c>
      <c r="E6776" s="91">
        <v>1</v>
      </c>
      <c r="F6776" s="99"/>
    </row>
    <row r="6777" spans="1:6" s="21" customFormat="1" ht="29.25">
      <c r="A6777" s="89">
        <v>6765</v>
      </c>
      <c r="B6777" s="90" t="s">
        <v>12910</v>
      </c>
      <c r="C6777" s="90" t="s">
        <v>12911</v>
      </c>
      <c r="D6777" s="90" t="s">
        <v>483</v>
      </c>
      <c r="E6777" s="91">
        <v>1</v>
      </c>
      <c r="F6777" s="99"/>
    </row>
    <row r="6778" spans="1:6" s="21" customFormat="1" ht="9.75">
      <c r="A6778" s="89">
        <v>6766</v>
      </c>
      <c r="B6778" s="90" t="s">
        <v>12924</v>
      </c>
      <c r="C6778" s="90" t="s">
        <v>12925</v>
      </c>
      <c r="D6778" s="90" t="s">
        <v>126</v>
      </c>
      <c r="E6778" s="91">
        <v>4</v>
      </c>
      <c r="F6778" s="99"/>
    </row>
    <row r="6779" spans="1:6" s="21" customFormat="1" ht="9.75">
      <c r="A6779" s="89">
        <v>6767</v>
      </c>
      <c r="B6779" s="90" t="s">
        <v>12926</v>
      </c>
      <c r="C6779" s="90" t="s">
        <v>12927</v>
      </c>
      <c r="D6779" s="90" t="s">
        <v>126</v>
      </c>
      <c r="E6779" s="91">
        <v>2</v>
      </c>
      <c r="F6779" s="99"/>
    </row>
    <row r="6780" spans="1:6" s="21" customFormat="1" ht="9.75">
      <c r="A6780" s="89">
        <v>6768</v>
      </c>
      <c r="B6780" s="90" t="s">
        <v>12928</v>
      </c>
      <c r="C6780" s="90" t="s">
        <v>12929</v>
      </c>
      <c r="D6780" s="90" t="s">
        <v>126</v>
      </c>
      <c r="E6780" s="91">
        <v>2</v>
      </c>
      <c r="F6780" s="99"/>
    </row>
    <row r="6781" spans="1:6" s="21" customFormat="1" ht="9.75">
      <c r="A6781" s="89">
        <v>6769</v>
      </c>
      <c r="B6781" s="90" t="s">
        <v>12930</v>
      </c>
      <c r="C6781" s="90" t="s">
        <v>12931</v>
      </c>
      <c r="D6781" s="90" t="s">
        <v>126</v>
      </c>
      <c r="E6781" s="91">
        <v>2</v>
      </c>
      <c r="F6781" s="99"/>
    </row>
    <row r="6782" spans="1:6" s="21" customFormat="1" ht="9.75">
      <c r="A6782" s="89">
        <v>6770</v>
      </c>
      <c r="B6782" s="90" t="s">
        <v>12932</v>
      </c>
      <c r="C6782" s="90" t="s">
        <v>12933</v>
      </c>
      <c r="D6782" s="90" t="s">
        <v>126</v>
      </c>
      <c r="E6782" s="91">
        <v>2</v>
      </c>
      <c r="F6782" s="99"/>
    </row>
    <row r="6783" spans="1:6" s="21" customFormat="1" ht="29.25">
      <c r="A6783" s="89">
        <v>6771</v>
      </c>
      <c r="B6783" s="90" t="s">
        <v>12934</v>
      </c>
      <c r="C6783" s="90" t="s">
        <v>12935</v>
      </c>
      <c r="D6783" s="90" t="s">
        <v>483</v>
      </c>
      <c r="E6783" s="91">
        <v>1</v>
      </c>
      <c r="F6783" s="99"/>
    </row>
    <row r="6784" spans="1:6" s="21" customFormat="1" ht="29.25">
      <c r="A6784" s="89">
        <v>6772</v>
      </c>
      <c r="B6784" s="90" t="s">
        <v>12936</v>
      </c>
      <c r="C6784" s="90" t="s">
        <v>12937</v>
      </c>
      <c r="D6784" s="90" t="s">
        <v>483</v>
      </c>
      <c r="E6784" s="91">
        <v>1</v>
      </c>
      <c r="F6784" s="99"/>
    </row>
    <row r="6785" spans="1:6" s="21" customFormat="1" ht="19.5">
      <c r="A6785" s="89">
        <v>6773</v>
      </c>
      <c r="B6785" s="90" t="s">
        <v>12938</v>
      </c>
      <c r="C6785" s="90" t="s">
        <v>12939</v>
      </c>
      <c r="D6785" s="90" t="s">
        <v>126</v>
      </c>
      <c r="E6785" s="91">
        <v>48</v>
      </c>
      <c r="F6785" s="99"/>
    </row>
    <row r="6786" spans="1:6" s="21" customFormat="1" ht="29.25">
      <c r="A6786" s="89">
        <v>6774</v>
      </c>
      <c r="B6786" s="90" t="s">
        <v>13028</v>
      </c>
      <c r="C6786" s="90" t="s">
        <v>13029</v>
      </c>
      <c r="D6786" s="90" t="s">
        <v>126</v>
      </c>
      <c r="E6786" s="91">
        <v>1</v>
      </c>
      <c r="F6786" s="99"/>
    </row>
    <row r="6787" spans="1:6" s="21" customFormat="1" ht="19.5">
      <c r="A6787" s="89">
        <v>6775</v>
      </c>
      <c r="B6787" s="90" t="s">
        <v>13036</v>
      </c>
      <c r="C6787" s="90" t="s">
        <v>13037</v>
      </c>
      <c r="D6787" s="90" t="s">
        <v>483</v>
      </c>
      <c r="E6787" s="91">
        <v>1</v>
      </c>
      <c r="F6787" s="99"/>
    </row>
    <row r="6788" spans="1:6" s="21" customFormat="1" ht="19.5">
      <c r="A6788" s="89">
        <v>6776</v>
      </c>
      <c r="B6788" s="90" t="s">
        <v>13086</v>
      </c>
      <c r="C6788" s="90" t="s">
        <v>13087</v>
      </c>
      <c r="D6788" s="90" t="s">
        <v>126</v>
      </c>
      <c r="E6788" s="91">
        <v>15</v>
      </c>
      <c r="F6788" s="99"/>
    </row>
    <row r="6789" spans="1:6" s="21" customFormat="1" ht="9.75">
      <c r="A6789" s="89">
        <v>6777</v>
      </c>
      <c r="B6789" s="90" t="s">
        <v>13090</v>
      </c>
      <c r="C6789" s="90" t="s">
        <v>13091</v>
      </c>
      <c r="D6789" s="90" t="s">
        <v>126</v>
      </c>
      <c r="E6789" s="91">
        <v>45</v>
      </c>
      <c r="F6789" s="99"/>
    </row>
    <row r="6790" spans="1:6" s="21" customFormat="1" ht="9.75">
      <c r="A6790" s="89">
        <v>6778</v>
      </c>
      <c r="B6790" s="90" t="s">
        <v>13092</v>
      </c>
      <c r="C6790" s="90" t="s">
        <v>13093</v>
      </c>
      <c r="D6790" s="90" t="s">
        <v>126</v>
      </c>
      <c r="E6790" s="91">
        <v>25</v>
      </c>
      <c r="F6790" s="99"/>
    </row>
    <row r="6791" spans="1:6" s="21" customFormat="1" ht="19.5">
      <c r="A6791" s="89">
        <v>6779</v>
      </c>
      <c r="B6791" s="90" t="s">
        <v>13094</v>
      </c>
      <c r="C6791" s="90" t="s">
        <v>13095</v>
      </c>
      <c r="D6791" s="90" t="s">
        <v>126</v>
      </c>
      <c r="E6791" s="91">
        <v>5</v>
      </c>
      <c r="F6791" s="99"/>
    </row>
    <row r="6792" spans="1:6" s="21" customFormat="1" ht="19.5">
      <c r="A6792" s="89">
        <v>6780</v>
      </c>
      <c r="B6792" s="90" t="s">
        <v>13096</v>
      </c>
      <c r="C6792" s="90" t="s">
        <v>13097</v>
      </c>
      <c r="D6792" s="90" t="s">
        <v>126</v>
      </c>
      <c r="E6792" s="91">
        <v>25</v>
      </c>
      <c r="F6792" s="99"/>
    </row>
    <row r="6793" spans="1:6" s="21" customFormat="1" ht="9.75">
      <c r="A6793" s="89">
        <v>6781</v>
      </c>
      <c r="B6793" s="90" t="s">
        <v>13098</v>
      </c>
      <c r="C6793" s="90" t="s">
        <v>13099</v>
      </c>
      <c r="D6793" s="90" t="s">
        <v>126</v>
      </c>
      <c r="E6793" s="91">
        <v>2</v>
      </c>
      <c r="F6793" s="99"/>
    </row>
    <row r="6794" spans="1:6" s="21" customFormat="1" ht="19.5">
      <c r="A6794" s="89">
        <v>6782</v>
      </c>
      <c r="B6794" s="90" t="s">
        <v>13106</v>
      </c>
      <c r="C6794" s="90" t="s">
        <v>13107</v>
      </c>
      <c r="D6794" s="90" t="s">
        <v>126</v>
      </c>
      <c r="E6794" s="91">
        <v>1</v>
      </c>
      <c r="F6794" s="99"/>
    </row>
    <row r="6795" spans="1:6" s="21" customFormat="1" ht="19.5">
      <c r="A6795" s="89">
        <v>6783</v>
      </c>
      <c r="B6795" s="90" t="s">
        <v>13108</v>
      </c>
      <c r="C6795" s="90" t="s">
        <v>13109</v>
      </c>
      <c r="D6795" s="90" t="s">
        <v>126</v>
      </c>
      <c r="E6795" s="91">
        <v>1</v>
      </c>
      <c r="F6795" s="99"/>
    </row>
    <row r="6796" spans="1:6" s="21" customFormat="1" ht="9.75">
      <c r="A6796" s="89">
        <v>6784</v>
      </c>
      <c r="B6796" s="90" t="s">
        <v>13112</v>
      </c>
      <c r="C6796" s="90" t="s">
        <v>13113</v>
      </c>
      <c r="D6796" s="90" t="s">
        <v>126</v>
      </c>
      <c r="E6796" s="91">
        <v>1</v>
      </c>
      <c r="F6796" s="99"/>
    </row>
    <row r="6797" spans="1:6" s="21" customFormat="1" ht="9.75">
      <c r="A6797" s="89">
        <v>6785</v>
      </c>
      <c r="B6797" s="90" t="s">
        <v>13114</v>
      </c>
      <c r="C6797" s="90" t="s">
        <v>13115</v>
      </c>
      <c r="D6797" s="90" t="s">
        <v>126</v>
      </c>
      <c r="E6797" s="91">
        <v>3</v>
      </c>
      <c r="F6797" s="99"/>
    </row>
    <row r="6798" spans="1:6" s="21" customFormat="1" ht="19.5">
      <c r="A6798" s="89">
        <v>6786</v>
      </c>
      <c r="B6798" s="90" t="s">
        <v>13130</v>
      </c>
      <c r="C6798" s="90" t="s">
        <v>13131</v>
      </c>
      <c r="D6798" s="90" t="s">
        <v>126</v>
      </c>
      <c r="E6798" s="91">
        <v>1</v>
      </c>
      <c r="F6798" s="99"/>
    </row>
    <row r="6799" spans="1:6" s="21" customFormat="1" ht="19.5">
      <c r="A6799" s="89">
        <v>6787</v>
      </c>
      <c r="B6799" s="90" t="s">
        <v>13132</v>
      </c>
      <c r="C6799" s="90" t="s">
        <v>13133</v>
      </c>
      <c r="D6799" s="90" t="s">
        <v>126</v>
      </c>
      <c r="E6799" s="91">
        <v>2</v>
      </c>
      <c r="F6799" s="99"/>
    </row>
    <row r="6800" spans="1:6" s="21" customFormat="1" ht="19.5">
      <c r="A6800" s="89">
        <v>6788</v>
      </c>
      <c r="B6800" s="90" t="s">
        <v>13134</v>
      </c>
      <c r="C6800" s="90" t="s">
        <v>13135</v>
      </c>
      <c r="D6800" s="90" t="s">
        <v>126</v>
      </c>
      <c r="E6800" s="91">
        <v>1</v>
      </c>
      <c r="F6800" s="99"/>
    </row>
    <row r="6801" spans="1:6" s="21" customFormat="1" ht="19.5">
      <c r="A6801" s="89">
        <v>6789</v>
      </c>
      <c r="B6801" s="90" t="s">
        <v>13136</v>
      </c>
      <c r="C6801" s="90" t="s">
        <v>13137</v>
      </c>
      <c r="D6801" s="90" t="s">
        <v>126</v>
      </c>
      <c r="E6801" s="91">
        <v>1</v>
      </c>
      <c r="F6801" s="99"/>
    </row>
    <row r="6802" spans="1:6" s="21" customFormat="1" ht="19.5">
      <c r="A6802" s="89">
        <v>6790</v>
      </c>
      <c r="B6802" s="90" t="s">
        <v>13138</v>
      </c>
      <c r="C6802" s="90" t="s">
        <v>13139</v>
      </c>
      <c r="D6802" s="90" t="s">
        <v>126</v>
      </c>
      <c r="E6802" s="91">
        <v>1</v>
      </c>
      <c r="F6802" s="99"/>
    </row>
    <row r="6803" spans="1:6" s="21" customFormat="1" ht="29.25">
      <c r="A6803" s="89">
        <v>6791</v>
      </c>
      <c r="B6803" s="90" t="s">
        <v>13148</v>
      </c>
      <c r="C6803" s="90" t="s">
        <v>13149</v>
      </c>
      <c r="D6803" s="90" t="s">
        <v>126</v>
      </c>
      <c r="E6803" s="91">
        <v>1</v>
      </c>
      <c r="F6803" s="99"/>
    </row>
    <row r="6804" spans="1:6" s="21" customFormat="1" ht="29.25">
      <c r="A6804" s="89">
        <v>6792</v>
      </c>
      <c r="B6804" s="90" t="s">
        <v>13150</v>
      </c>
      <c r="C6804" s="90" t="s">
        <v>13151</v>
      </c>
      <c r="D6804" s="90" t="s">
        <v>126</v>
      </c>
      <c r="E6804" s="91">
        <v>1</v>
      </c>
      <c r="F6804" s="99"/>
    </row>
    <row r="6805" spans="1:6" s="21" customFormat="1" ht="29.25">
      <c r="A6805" s="89">
        <v>6793</v>
      </c>
      <c r="B6805" s="90" t="s">
        <v>13152</v>
      </c>
      <c r="C6805" s="90" t="s">
        <v>13153</v>
      </c>
      <c r="D6805" s="90" t="s">
        <v>126</v>
      </c>
      <c r="E6805" s="91">
        <v>1</v>
      </c>
      <c r="F6805" s="99"/>
    </row>
    <row r="6806" spans="1:6" s="21" customFormat="1" ht="9.75">
      <c r="A6806" s="89">
        <v>6794</v>
      </c>
      <c r="B6806" s="90" t="s">
        <v>13154</v>
      </c>
      <c r="C6806" s="90" t="s">
        <v>13155</v>
      </c>
      <c r="D6806" s="90" t="s">
        <v>126</v>
      </c>
      <c r="E6806" s="91">
        <v>6</v>
      </c>
      <c r="F6806" s="99"/>
    </row>
    <row r="6807" spans="1:6" s="21" customFormat="1" ht="29.25">
      <c r="A6807" s="89">
        <v>6795</v>
      </c>
      <c r="B6807" s="90" t="s">
        <v>13156</v>
      </c>
      <c r="C6807" s="90" t="s">
        <v>13157</v>
      </c>
      <c r="D6807" s="90" t="s">
        <v>126</v>
      </c>
      <c r="E6807" s="91">
        <v>3</v>
      </c>
      <c r="F6807" s="99"/>
    </row>
    <row r="6808" spans="1:6" s="21" customFormat="1" ht="29.25">
      <c r="A6808" s="89">
        <v>6796</v>
      </c>
      <c r="B6808" s="90" t="s">
        <v>13158</v>
      </c>
      <c r="C6808" s="90" t="s">
        <v>13159</v>
      </c>
      <c r="D6808" s="90" t="s">
        <v>126</v>
      </c>
      <c r="E6808" s="91">
        <v>1</v>
      </c>
      <c r="F6808" s="99"/>
    </row>
    <row r="6809" spans="1:6" s="21" customFormat="1" ht="29.25">
      <c r="A6809" s="89">
        <v>6797</v>
      </c>
      <c r="B6809" s="90" t="s">
        <v>13160</v>
      </c>
      <c r="C6809" s="90" t="s">
        <v>13161</v>
      </c>
      <c r="D6809" s="90" t="s">
        <v>126</v>
      </c>
      <c r="E6809" s="91">
        <v>3</v>
      </c>
      <c r="F6809" s="99"/>
    </row>
    <row r="6810" spans="1:6" s="21" customFormat="1" ht="29.25">
      <c r="A6810" s="89">
        <v>6798</v>
      </c>
      <c r="B6810" s="90" t="s">
        <v>13162</v>
      </c>
      <c r="C6810" s="90" t="s">
        <v>13163</v>
      </c>
      <c r="D6810" s="90" t="s">
        <v>126</v>
      </c>
      <c r="E6810" s="91">
        <v>1</v>
      </c>
      <c r="F6810" s="99"/>
    </row>
    <row r="6811" spans="1:6" s="21" customFormat="1" ht="9.75">
      <c r="A6811" s="89">
        <v>6799</v>
      </c>
      <c r="B6811" s="90" t="s">
        <v>13164</v>
      </c>
      <c r="C6811" s="90" t="s">
        <v>13165</v>
      </c>
      <c r="D6811" s="90" t="s">
        <v>126</v>
      </c>
      <c r="E6811" s="91">
        <v>1</v>
      </c>
      <c r="F6811" s="99"/>
    </row>
    <row r="6812" spans="1:6" s="21" customFormat="1" ht="19.5">
      <c r="A6812" s="89">
        <v>6800</v>
      </c>
      <c r="B6812" s="90" t="s">
        <v>13166</v>
      </c>
      <c r="C6812" s="90" t="s">
        <v>13167</v>
      </c>
      <c r="D6812" s="90" t="s">
        <v>126</v>
      </c>
      <c r="E6812" s="91">
        <v>6</v>
      </c>
      <c r="F6812" s="99"/>
    </row>
    <row r="6813" spans="1:6" s="21" customFormat="1" ht="19.5">
      <c r="A6813" s="89">
        <v>6801</v>
      </c>
      <c r="B6813" s="90" t="s">
        <v>13168</v>
      </c>
      <c r="C6813" s="90" t="s">
        <v>13169</v>
      </c>
      <c r="D6813" s="90" t="s">
        <v>126</v>
      </c>
      <c r="E6813" s="91">
        <v>1</v>
      </c>
      <c r="F6813" s="99"/>
    </row>
    <row r="6814" spans="1:6" s="21" customFormat="1" ht="29.25">
      <c r="A6814" s="89">
        <v>6802</v>
      </c>
      <c r="B6814" s="90" t="s">
        <v>13170</v>
      </c>
      <c r="C6814" s="90" t="s">
        <v>13171</v>
      </c>
      <c r="D6814" s="90" t="s">
        <v>126</v>
      </c>
      <c r="E6814" s="91">
        <v>3</v>
      </c>
      <c r="F6814" s="99"/>
    </row>
    <row r="6815" spans="1:6" s="21" customFormat="1" ht="9.75">
      <c r="A6815" s="89">
        <v>6803</v>
      </c>
      <c r="B6815" s="90" t="s">
        <v>13172</v>
      </c>
      <c r="C6815" s="90" t="s">
        <v>13173</v>
      </c>
      <c r="D6815" s="90" t="s">
        <v>126</v>
      </c>
      <c r="E6815" s="91">
        <v>1</v>
      </c>
      <c r="F6815" s="99"/>
    </row>
    <row r="6816" spans="1:6" s="21" customFormat="1" ht="9.75">
      <c r="A6816" s="89">
        <v>6804</v>
      </c>
      <c r="B6816" s="90" t="s">
        <v>13174</v>
      </c>
      <c r="C6816" s="90" t="s">
        <v>13175</v>
      </c>
      <c r="D6816" s="90" t="s">
        <v>126</v>
      </c>
      <c r="E6816" s="91">
        <v>4</v>
      </c>
      <c r="F6816" s="99"/>
    </row>
    <row r="6817" spans="1:6" s="21" customFormat="1" ht="19.5">
      <c r="A6817" s="89">
        <v>6805</v>
      </c>
      <c r="B6817" s="90" t="s">
        <v>13176</v>
      </c>
      <c r="C6817" s="90" t="s">
        <v>13177</v>
      </c>
      <c r="D6817" s="90" t="s">
        <v>126</v>
      </c>
      <c r="E6817" s="91">
        <v>65</v>
      </c>
      <c r="F6817" s="99"/>
    </row>
    <row r="6818" spans="1:6" s="21" customFormat="1" ht="19.5">
      <c r="A6818" s="89">
        <v>6806</v>
      </c>
      <c r="B6818" s="90" t="s">
        <v>13196</v>
      </c>
      <c r="C6818" s="90" t="s">
        <v>13197</v>
      </c>
      <c r="D6818" s="90" t="s">
        <v>126</v>
      </c>
      <c r="E6818" s="91">
        <v>1</v>
      </c>
      <c r="F6818" s="99"/>
    </row>
    <row r="6819" spans="1:6" s="21" customFormat="1" ht="19.5">
      <c r="A6819" s="89">
        <v>6807</v>
      </c>
      <c r="B6819" s="90" t="s">
        <v>13198</v>
      </c>
      <c r="C6819" s="90" t="s">
        <v>13199</v>
      </c>
      <c r="D6819" s="90" t="s">
        <v>126</v>
      </c>
      <c r="E6819" s="91">
        <v>1</v>
      </c>
      <c r="F6819" s="99"/>
    </row>
    <row r="6820" spans="1:6" s="21" customFormat="1" ht="9.75">
      <c r="A6820" s="89">
        <v>6808</v>
      </c>
      <c r="B6820" s="90" t="s">
        <v>13200</v>
      </c>
      <c r="C6820" s="90" t="s">
        <v>13201</v>
      </c>
      <c r="D6820" s="90" t="s">
        <v>126</v>
      </c>
      <c r="E6820" s="91">
        <v>3</v>
      </c>
      <c r="F6820" s="99"/>
    </row>
    <row r="6821" spans="1:6" s="21" customFormat="1" ht="9.75">
      <c r="A6821" s="89">
        <v>6809</v>
      </c>
      <c r="B6821" s="90" t="s">
        <v>13204</v>
      </c>
      <c r="C6821" s="90" t="s">
        <v>13205</v>
      </c>
      <c r="D6821" s="90" t="s">
        <v>126</v>
      </c>
      <c r="E6821" s="91">
        <v>1</v>
      </c>
      <c r="F6821" s="99"/>
    </row>
    <row r="6822" spans="1:6" s="21" customFormat="1" ht="9.75">
      <c r="A6822" s="89">
        <v>6810</v>
      </c>
      <c r="B6822" s="90" t="s">
        <v>13206</v>
      </c>
      <c r="C6822" s="90" t="s">
        <v>13207</v>
      </c>
      <c r="D6822" s="90" t="s">
        <v>126</v>
      </c>
      <c r="E6822" s="91">
        <v>1</v>
      </c>
      <c r="F6822" s="99"/>
    </row>
    <row r="6823" spans="1:6" s="21" customFormat="1" ht="9.75">
      <c r="A6823" s="89">
        <v>6811</v>
      </c>
      <c r="B6823" s="90" t="s">
        <v>13299</v>
      </c>
      <c r="C6823" s="90" t="s">
        <v>13300</v>
      </c>
      <c r="D6823" s="90" t="s">
        <v>126</v>
      </c>
      <c r="E6823" s="91">
        <v>4</v>
      </c>
      <c r="F6823" s="99"/>
    </row>
    <row r="6824" spans="1:6" s="21" customFormat="1" ht="19.5">
      <c r="A6824" s="89">
        <v>6812</v>
      </c>
      <c r="B6824" s="90" t="s">
        <v>13305</v>
      </c>
      <c r="C6824" s="90" t="s">
        <v>13306</v>
      </c>
      <c r="D6824" s="90" t="s">
        <v>126</v>
      </c>
      <c r="E6824" s="91">
        <v>8</v>
      </c>
      <c r="F6824" s="99"/>
    </row>
    <row r="6825" spans="1:6" s="21" customFormat="1" ht="19.5">
      <c r="A6825" s="89">
        <v>6813</v>
      </c>
      <c r="B6825" s="90" t="s">
        <v>13307</v>
      </c>
      <c r="C6825" s="90" t="s">
        <v>13308</v>
      </c>
      <c r="D6825" s="90" t="s">
        <v>126</v>
      </c>
      <c r="E6825" s="91">
        <v>5</v>
      </c>
      <c r="F6825" s="99"/>
    </row>
    <row r="6826" spans="1:6" s="21" customFormat="1" ht="19.5">
      <c r="A6826" s="89">
        <v>6814</v>
      </c>
      <c r="B6826" s="90" t="s">
        <v>13337</v>
      </c>
      <c r="C6826" s="90" t="s">
        <v>13338</v>
      </c>
      <c r="D6826" s="90" t="s">
        <v>126</v>
      </c>
      <c r="E6826" s="91">
        <v>4</v>
      </c>
      <c r="F6826" s="99"/>
    </row>
    <row r="6827" spans="1:6" s="21" customFormat="1" ht="19.5">
      <c r="A6827" s="89">
        <v>6815</v>
      </c>
      <c r="B6827" s="90" t="s">
        <v>13339</v>
      </c>
      <c r="C6827" s="90" t="s">
        <v>13340</v>
      </c>
      <c r="D6827" s="90" t="s">
        <v>126</v>
      </c>
      <c r="E6827" s="91">
        <v>2</v>
      </c>
      <c r="F6827" s="99"/>
    </row>
    <row r="6828" spans="1:6" s="21" customFormat="1" ht="19.5">
      <c r="A6828" s="89">
        <v>6816</v>
      </c>
      <c r="B6828" s="90" t="s">
        <v>13398</v>
      </c>
      <c r="C6828" s="90" t="s">
        <v>13399</v>
      </c>
      <c r="D6828" s="90" t="s">
        <v>126</v>
      </c>
      <c r="E6828" s="91">
        <v>4</v>
      </c>
      <c r="F6828" s="99"/>
    </row>
    <row r="6829" spans="1:6" s="21" customFormat="1" ht="9.75">
      <c r="A6829" s="89">
        <v>6817</v>
      </c>
      <c r="B6829" s="90" t="s">
        <v>13416</v>
      </c>
      <c r="C6829" s="90" t="s">
        <v>13417</v>
      </c>
      <c r="D6829" s="90" t="s">
        <v>126</v>
      </c>
      <c r="E6829" s="91">
        <v>2</v>
      </c>
      <c r="F6829" s="99"/>
    </row>
    <row r="6830" spans="1:6" s="21" customFormat="1" ht="19.5">
      <c r="A6830" s="89">
        <v>6818</v>
      </c>
      <c r="B6830" s="90" t="s">
        <v>13457</v>
      </c>
      <c r="C6830" s="90" t="s">
        <v>13458</v>
      </c>
      <c r="D6830" s="90" t="s">
        <v>126</v>
      </c>
      <c r="E6830" s="91">
        <v>2</v>
      </c>
      <c r="F6830" s="99"/>
    </row>
    <row r="6831" spans="1:6" s="21" customFormat="1" ht="19.5">
      <c r="A6831" s="89">
        <v>6819</v>
      </c>
      <c r="B6831" s="90" t="s">
        <v>13557</v>
      </c>
      <c r="C6831" s="90" t="s">
        <v>13558</v>
      </c>
      <c r="D6831" s="90" t="s">
        <v>126</v>
      </c>
      <c r="E6831" s="91">
        <v>2</v>
      </c>
      <c r="F6831" s="99"/>
    </row>
    <row r="6832" spans="1:6" s="21" customFormat="1" ht="19.5">
      <c r="A6832" s="89">
        <v>6820</v>
      </c>
      <c r="B6832" s="90" t="s">
        <v>13631</v>
      </c>
      <c r="C6832" s="90" t="s">
        <v>13632</v>
      </c>
      <c r="D6832" s="90" t="s">
        <v>126</v>
      </c>
      <c r="E6832" s="91">
        <v>4</v>
      </c>
      <c r="F6832" s="99"/>
    </row>
    <row r="6833" spans="1:6" s="21" customFormat="1" ht="9.75">
      <c r="A6833" s="89">
        <v>6821</v>
      </c>
      <c r="B6833" s="90" t="s">
        <v>13687</v>
      </c>
      <c r="C6833" s="90" t="s">
        <v>13688</v>
      </c>
      <c r="D6833" s="90" t="s">
        <v>126</v>
      </c>
      <c r="E6833" s="91">
        <v>1</v>
      </c>
      <c r="F6833" s="99"/>
    </row>
    <row r="6834" spans="1:6" s="21" customFormat="1" ht="39">
      <c r="A6834" s="89">
        <v>6822</v>
      </c>
      <c r="B6834" s="90" t="s">
        <v>13697</v>
      </c>
      <c r="C6834" s="90" t="s">
        <v>13698</v>
      </c>
      <c r="D6834" s="90" t="s">
        <v>126</v>
      </c>
      <c r="E6834" s="91">
        <v>2</v>
      </c>
      <c r="F6834" s="99"/>
    </row>
    <row r="6835" spans="1:6" s="21" customFormat="1" ht="9.75">
      <c r="A6835" s="89">
        <v>6823</v>
      </c>
      <c r="B6835" s="90" t="s">
        <v>13713</v>
      </c>
      <c r="C6835" s="90" t="s">
        <v>13714</v>
      </c>
      <c r="D6835" s="90" t="s">
        <v>126</v>
      </c>
      <c r="E6835" s="91">
        <v>3</v>
      </c>
      <c r="F6835" s="99"/>
    </row>
    <row r="6836" spans="1:6" s="21" customFormat="1" ht="19.5">
      <c r="A6836" s="89">
        <v>6824</v>
      </c>
      <c r="B6836" s="90" t="s">
        <v>13727</v>
      </c>
      <c r="C6836" s="90" t="s">
        <v>13728</v>
      </c>
      <c r="D6836" s="90" t="s">
        <v>126</v>
      </c>
      <c r="E6836" s="91">
        <v>2</v>
      </c>
      <c r="F6836" s="99"/>
    </row>
    <row r="6837" spans="1:6" s="21" customFormat="1" ht="9.75">
      <c r="A6837" s="89">
        <v>6825</v>
      </c>
      <c r="B6837" s="90" t="s">
        <v>13735</v>
      </c>
      <c r="C6837" s="90" t="s">
        <v>13736</v>
      </c>
      <c r="D6837" s="90" t="s">
        <v>126</v>
      </c>
      <c r="E6837" s="91">
        <v>2</v>
      </c>
      <c r="F6837" s="99"/>
    </row>
    <row r="6838" spans="1:6" s="21" customFormat="1" ht="9.75">
      <c r="A6838" s="89">
        <v>6826</v>
      </c>
      <c r="B6838" s="90" t="s">
        <v>13749</v>
      </c>
      <c r="C6838" s="90" t="s">
        <v>13750</v>
      </c>
      <c r="D6838" s="90" t="s">
        <v>126</v>
      </c>
      <c r="E6838" s="91">
        <v>1</v>
      </c>
      <c r="F6838" s="99"/>
    </row>
    <row r="6839" spans="1:6" s="21" customFormat="1" ht="9.75">
      <c r="A6839" s="89">
        <v>6827</v>
      </c>
      <c r="B6839" s="90" t="s">
        <v>13753</v>
      </c>
      <c r="C6839" s="90" t="s">
        <v>13754</v>
      </c>
      <c r="D6839" s="90" t="s">
        <v>126</v>
      </c>
      <c r="E6839" s="91">
        <v>1</v>
      </c>
      <c r="F6839" s="99"/>
    </row>
    <row r="6840" spans="1:6" s="21" customFormat="1" ht="9.75">
      <c r="A6840" s="89">
        <v>6828</v>
      </c>
      <c r="B6840" s="90" t="s">
        <v>13759</v>
      </c>
      <c r="C6840" s="90" t="s">
        <v>13760</v>
      </c>
      <c r="D6840" s="90" t="s">
        <v>126</v>
      </c>
      <c r="E6840" s="91">
        <v>1</v>
      </c>
      <c r="F6840" s="99"/>
    </row>
    <row r="6841" spans="1:6" s="21" customFormat="1" ht="9.75">
      <c r="A6841" s="89">
        <v>6829</v>
      </c>
      <c r="B6841" s="90" t="s">
        <v>13783</v>
      </c>
      <c r="C6841" s="90" t="s">
        <v>13784</v>
      </c>
      <c r="D6841" s="90" t="s">
        <v>126</v>
      </c>
      <c r="E6841" s="91">
        <v>1</v>
      </c>
      <c r="F6841" s="99"/>
    </row>
    <row r="6842" spans="1:6" s="21" customFormat="1" ht="29.25">
      <c r="A6842" s="89">
        <v>6830</v>
      </c>
      <c r="B6842" s="90" t="s">
        <v>13785</v>
      </c>
      <c r="C6842" s="90" t="s">
        <v>13786</v>
      </c>
      <c r="D6842" s="90" t="s">
        <v>126</v>
      </c>
      <c r="E6842" s="91">
        <v>1</v>
      </c>
      <c r="F6842" s="99"/>
    </row>
    <row r="6843" spans="1:6" s="21" customFormat="1" ht="19.5">
      <c r="A6843" s="89">
        <v>6831</v>
      </c>
      <c r="B6843" s="90" t="s">
        <v>13805</v>
      </c>
      <c r="C6843" s="90" t="s">
        <v>13806</v>
      </c>
      <c r="D6843" s="90" t="s">
        <v>126</v>
      </c>
      <c r="E6843" s="91">
        <v>1</v>
      </c>
      <c r="F6843" s="99"/>
    </row>
    <row r="6844" spans="1:6" s="21" customFormat="1" ht="29.25">
      <c r="A6844" s="89">
        <v>6832</v>
      </c>
      <c r="B6844" s="90" t="s">
        <v>13807</v>
      </c>
      <c r="C6844" s="90" t="s">
        <v>13808</v>
      </c>
      <c r="D6844" s="90" t="s">
        <v>126</v>
      </c>
      <c r="E6844" s="91">
        <v>4</v>
      </c>
      <c r="F6844" s="99"/>
    </row>
    <row r="6845" spans="1:6" s="21" customFormat="1" ht="19.5">
      <c r="A6845" s="89">
        <v>6833</v>
      </c>
      <c r="B6845" s="90" t="s">
        <v>13809</v>
      </c>
      <c r="C6845" s="90" t="s">
        <v>13810</v>
      </c>
      <c r="D6845" s="90" t="s">
        <v>126</v>
      </c>
      <c r="E6845" s="91">
        <v>3</v>
      </c>
      <c r="F6845" s="99"/>
    </row>
    <row r="6846" spans="1:6" s="21" customFormat="1" ht="9.75">
      <c r="A6846" s="89">
        <v>6834</v>
      </c>
      <c r="B6846" s="90" t="s">
        <v>13847</v>
      </c>
      <c r="C6846" s="90" t="s">
        <v>13848</v>
      </c>
      <c r="D6846" s="90" t="s">
        <v>126</v>
      </c>
      <c r="E6846" s="91">
        <v>1</v>
      </c>
      <c r="F6846" s="99"/>
    </row>
    <row r="6847" spans="1:6" s="21" customFormat="1" ht="9.75">
      <c r="A6847" s="89">
        <v>6835</v>
      </c>
      <c r="B6847" s="90" t="s">
        <v>13873</v>
      </c>
      <c r="C6847" s="90" t="s">
        <v>13874</v>
      </c>
      <c r="D6847" s="90" t="s">
        <v>126</v>
      </c>
      <c r="E6847" s="91">
        <v>3</v>
      </c>
      <c r="F6847" s="99"/>
    </row>
    <row r="6848" spans="1:6" s="21" customFormat="1" ht="29.25">
      <c r="A6848" s="89">
        <v>6836</v>
      </c>
      <c r="B6848" s="90" t="s">
        <v>13893</v>
      </c>
      <c r="C6848" s="90" t="s">
        <v>13894</v>
      </c>
      <c r="D6848" s="90" t="s">
        <v>126</v>
      </c>
      <c r="E6848" s="91">
        <v>1</v>
      </c>
      <c r="F6848" s="99"/>
    </row>
    <row r="6849" spans="1:6" s="21" customFormat="1" ht="29.25">
      <c r="A6849" s="89">
        <v>6837</v>
      </c>
      <c r="B6849" s="90" t="s">
        <v>13911</v>
      </c>
      <c r="C6849" s="90" t="s">
        <v>13912</v>
      </c>
      <c r="D6849" s="90" t="s">
        <v>126</v>
      </c>
      <c r="E6849" s="91">
        <v>1</v>
      </c>
      <c r="F6849" s="99"/>
    </row>
    <row r="6850" spans="1:6" s="21" customFormat="1" ht="19.5">
      <c r="A6850" s="89">
        <v>6838</v>
      </c>
      <c r="B6850" s="90" t="s">
        <v>13918</v>
      </c>
      <c r="C6850" s="90" t="s">
        <v>13919</v>
      </c>
      <c r="D6850" s="90" t="s">
        <v>126</v>
      </c>
      <c r="E6850" s="91">
        <v>1</v>
      </c>
      <c r="F6850" s="99"/>
    </row>
    <row r="6851" spans="1:6" s="21" customFormat="1" ht="9.75">
      <c r="A6851" s="89">
        <v>6839</v>
      </c>
      <c r="B6851" s="90" t="s">
        <v>13920</v>
      </c>
      <c r="C6851" s="90" t="s">
        <v>13921</v>
      </c>
      <c r="D6851" s="90" t="s">
        <v>126</v>
      </c>
      <c r="E6851" s="91">
        <v>1</v>
      </c>
      <c r="F6851" s="99"/>
    </row>
    <row r="6852" spans="1:6" s="21" customFormat="1" ht="9.75">
      <c r="A6852" s="89">
        <v>6840</v>
      </c>
      <c r="B6852" s="90" t="s">
        <v>13924</v>
      </c>
      <c r="C6852" s="90" t="s">
        <v>13925</v>
      </c>
      <c r="D6852" s="90" t="s">
        <v>126</v>
      </c>
      <c r="E6852" s="91">
        <v>3</v>
      </c>
      <c r="F6852" s="99"/>
    </row>
    <row r="6853" spans="1:6" s="21" customFormat="1" ht="9.75">
      <c r="A6853" s="89">
        <v>6841</v>
      </c>
      <c r="B6853" s="90" t="s">
        <v>13930</v>
      </c>
      <c r="C6853" s="90" t="s">
        <v>13931</v>
      </c>
      <c r="D6853" s="90" t="s">
        <v>126</v>
      </c>
      <c r="E6853" s="91">
        <v>2</v>
      </c>
      <c r="F6853" s="99"/>
    </row>
    <row r="6854" spans="1:6" s="21" customFormat="1" ht="9.75">
      <c r="A6854" s="89">
        <v>6842</v>
      </c>
      <c r="B6854" s="90" t="s">
        <v>13932</v>
      </c>
      <c r="C6854" s="90" t="s">
        <v>13933</v>
      </c>
      <c r="D6854" s="90" t="s">
        <v>126</v>
      </c>
      <c r="E6854" s="91">
        <v>2</v>
      </c>
      <c r="F6854" s="99"/>
    </row>
    <row r="6855" spans="1:6" s="21" customFormat="1" ht="9.75">
      <c r="A6855" s="89">
        <v>6843</v>
      </c>
      <c r="B6855" s="90" t="s">
        <v>14187</v>
      </c>
      <c r="C6855" s="90" t="s">
        <v>14188</v>
      </c>
      <c r="D6855" s="90" t="s">
        <v>126</v>
      </c>
      <c r="E6855" s="91">
        <v>16</v>
      </c>
      <c r="F6855" s="99"/>
    </row>
    <row r="6856" spans="1:6" s="21" customFormat="1" ht="9.75">
      <c r="A6856" s="89">
        <v>6844</v>
      </c>
      <c r="B6856" s="90" t="s">
        <v>14189</v>
      </c>
      <c r="C6856" s="90" t="s">
        <v>14190</v>
      </c>
      <c r="D6856" s="90" t="s">
        <v>126</v>
      </c>
      <c r="E6856" s="91">
        <v>1</v>
      </c>
      <c r="F6856" s="99"/>
    </row>
    <row r="6857" spans="1:6" s="21" customFormat="1" ht="39">
      <c r="A6857" s="89">
        <v>6845</v>
      </c>
      <c r="B6857" s="90" t="s">
        <v>14197</v>
      </c>
      <c r="C6857" s="90" t="s">
        <v>14198</v>
      </c>
      <c r="D6857" s="90" t="s">
        <v>126</v>
      </c>
      <c r="E6857" s="91">
        <v>20</v>
      </c>
      <c r="F6857" s="99"/>
    </row>
    <row r="6858" spans="1:6" s="21" customFormat="1" ht="39">
      <c r="A6858" s="89">
        <v>6846</v>
      </c>
      <c r="B6858" s="90" t="s">
        <v>14199</v>
      </c>
      <c r="C6858" s="90" t="s">
        <v>14200</v>
      </c>
      <c r="D6858" s="90" t="s">
        <v>126</v>
      </c>
      <c r="E6858" s="91">
        <v>10</v>
      </c>
      <c r="F6858" s="99"/>
    </row>
    <row r="6859" spans="1:6" s="21" customFormat="1" ht="9.75">
      <c r="A6859" s="89">
        <v>6847</v>
      </c>
      <c r="B6859" s="90" t="s">
        <v>14205</v>
      </c>
      <c r="C6859" s="90" t="s">
        <v>14206</v>
      </c>
      <c r="D6859" s="90" t="s">
        <v>126</v>
      </c>
      <c r="E6859" s="91">
        <v>1</v>
      </c>
      <c r="F6859" s="99"/>
    </row>
    <row r="6860" spans="1:6" s="21" customFormat="1" ht="19.5">
      <c r="A6860" s="89">
        <v>6848</v>
      </c>
      <c r="B6860" s="90" t="s">
        <v>14207</v>
      </c>
      <c r="C6860" s="90" t="s">
        <v>14208</v>
      </c>
      <c r="D6860" s="90" t="s">
        <v>126</v>
      </c>
      <c r="E6860" s="91">
        <v>10</v>
      </c>
      <c r="F6860" s="99"/>
    </row>
    <row r="6861" spans="1:6" s="21" customFormat="1" ht="19.5">
      <c r="A6861" s="89">
        <v>6849</v>
      </c>
      <c r="B6861" s="90" t="s">
        <v>14209</v>
      </c>
      <c r="C6861" s="90" t="s">
        <v>14210</v>
      </c>
      <c r="D6861" s="90" t="s">
        <v>126</v>
      </c>
      <c r="E6861" s="91">
        <v>6</v>
      </c>
      <c r="F6861" s="99"/>
    </row>
    <row r="6862" spans="1:6" s="21" customFormat="1" ht="29.25">
      <c r="A6862" s="89">
        <v>6850</v>
      </c>
      <c r="B6862" s="90" t="s">
        <v>14215</v>
      </c>
      <c r="C6862" s="90" t="s">
        <v>14216</v>
      </c>
      <c r="D6862" s="90" t="s">
        <v>126</v>
      </c>
      <c r="E6862" s="91">
        <v>1</v>
      </c>
      <c r="F6862" s="99"/>
    </row>
    <row r="6863" spans="1:6" s="21" customFormat="1" ht="9.75">
      <c r="A6863" s="89">
        <v>6851</v>
      </c>
      <c r="B6863" s="90" t="s">
        <v>14227</v>
      </c>
      <c r="C6863" s="90" t="s">
        <v>14228</v>
      </c>
      <c r="D6863" s="90" t="s">
        <v>126</v>
      </c>
      <c r="E6863" s="91">
        <v>3</v>
      </c>
      <c r="F6863" s="99"/>
    </row>
    <row r="6864" spans="1:6" s="21" customFormat="1" ht="19.5">
      <c r="A6864" s="89">
        <v>6852</v>
      </c>
      <c r="B6864" s="90" t="s">
        <v>14229</v>
      </c>
      <c r="C6864" s="90" t="s">
        <v>14230</v>
      </c>
      <c r="D6864" s="90" t="s">
        <v>126</v>
      </c>
      <c r="E6864" s="91">
        <v>14</v>
      </c>
      <c r="F6864" s="99"/>
    </row>
    <row r="6865" spans="1:6" s="21" customFormat="1" ht="19.5">
      <c r="A6865" s="89">
        <v>6853</v>
      </c>
      <c r="B6865" s="90" t="s">
        <v>14233</v>
      </c>
      <c r="C6865" s="90" t="s">
        <v>14234</v>
      </c>
      <c r="D6865" s="90" t="s">
        <v>126</v>
      </c>
      <c r="E6865" s="91">
        <v>10</v>
      </c>
      <c r="F6865" s="99"/>
    </row>
    <row r="6866" spans="1:6" s="21" customFormat="1" ht="19.5">
      <c r="A6866" s="89">
        <v>6854</v>
      </c>
      <c r="B6866" s="90" t="s">
        <v>14235</v>
      </c>
      <c r="C6866" s="90" t="s">
        <v>14236</v>
      </c>
      <c r="D6866" s="90" t="s">
        <v>126</v>
      </c>
      <c r="E6866" s="91">
        <v>9</v>
      </c>
      <c r="F6866" s="99"/>
    </row>
    <row r="6867" spans="1:6" s="21" customFormat="1" ht="19.5">
      <c r="A6867" s="89">
        <v>6855</v>
      </c>
      <c r="B6867" s="90" t="s">
        <v>14237</v>
      </c>
      <c r="C6867" s="90" t="s">
        <v>14238</v>
      </c>
      <c r="D6867" s="90" t="s">
        <v>126</v>
      </c>
      <c r="E6867" s="91">
        <v>7</v>
      </c>
      <c r="F6867" s="99"/>
    </row>
    <row r="6868" spans="1:6" s="21" customFormat="1" ht="29.25">
      <c r="A6868" s="89">
        <v>6856</v>
      </c>
      <c r="B6868" s="90" t="s">
        <v>14239</v>
      </c>
      <c r="C6868" s="90" t="s">
        <v>14240</v>
      </c>
      <c r="D6868" s="90" t="s">
        <v>126</v>
      </c>
      <c r="E6868" s="91">
        <v>2</v>
      </c>
      <c r="F6868" s="99"/>
    </row>
    <row r="6869" spans="1:6" s="21" customFormat="1" ht="19.5">
      <c r="A6869" s="89">
        <v>6857</v>
      </c>
      <c r="B6869" s="90" t="s">
        <v>14241</v>
      </c>
      <c r="C6869" s="90" t="s">
        <v>14242</v>
      </c>
      <c r="D6869" s="90" t="s">
        <v>126</v>
      </c>
      <c r="E6869" s="91">
        <v>35</v>
      </c>
      <c r="F6869" s="99"/>
    </row>
    <row r="6870" spans="1:6" s="21" customFormat="1" ht="19.5">
      <c r="A6870" s="89">
        <v>6858</v>
      </c>
      <c r="B6870" s="90" t="s">
        <v>14243</v>
      </c>
      <c r="C6870" s="90" t="s">
        <v>14244</v>
      </c>
      <c r="D6870" s="90" t="s">
        <v>126</v>
      </c>
      <c r="E6870" s="91">
        <v>15</v>
      </c>
      <c r="F6870" s="99"/>
    </row>
    <row r="6871" spans="1:6" s="21" customFormat="1" ht="9.75">
      <c r="A6871" s="89">
        <v>6859</v>
      </c>
      <c r="B6871" s="90" t="s">
        <v>14245</v>
      </c>
      <c r="C6871" s="90" t="s">
        <v>14246</v>
      </c>
      <c r="D6871" s="90" t="s">
        <v>126</v>
      </c>
      <c r="E6871" s="91">
        <v>2</v>
      </c>
      <c r="F6871" s="99"/>
    </row>
    <row r="6872" spans="1:6" s="21" customFormat="1" ht="19.5">
      <c r="A6872" s="89">
        <v>6860</v>
      </c>
      <c r="B6872" s="90" t="s">
        <v>14247</v>
      </c>
      <c r="C6872" s="90" t="s">
        <v>14248</v>
      </c>
      <c r="D6872" s="90" t="s">
        <v>126</v>
      </c>
      <c r="E6872" s="91">
        <v>3</v>
      </c>
      <c r="F6872" s="99"/>
    </row>
    <row r="6873" spans="1:6" s="21" customFormat="1" ht="19.5">
      <c r="A6873" s="89">
        <v>6861</v>
      </c>
      <c r="B6873" s="90" t="s">
        <v>14249</v>
      </c>
      <c r="C6873" s="90" t="s">
        <v>14250</v>
      </c>
      <c r="D6873" s="90" t="s">
        <v>126</v>
      </c>
      <c r="E6873" s="91">
        <v>4</v>
      </c>
      <c r="F6873" s="99"/>
    </row>
    <row r="6874" spans="1:6" s="21" customFormat="1" ht="29.25">
      <c r="A6874" s="89">
        <v>6862</v>
      </c>
      <c r="B6874" s="90" t="s">
        <v>14251</v>
      </c>
      <c r="C6874" s="90" t="s">
        <v>14252</v>
      </c>
      <c r="D6874" s="90" t="s">
        <v>126</v>
      </c>
      <c r="E6874" s="91">
        <v>2</v>
      </c>
      <c r="F6874" s="99"/>
    </row>
    <row r="6875" spans="1:6" s="21" customFormat="1" ht="9.75">
      <c r="A6875" s="89">
        <v>6863</v>
      </c>
      <c r="B6875" s="90" t="s">
        <v>14253</v>
      </c>
      <c r="C6875" s="90" t="s">
        <v>14254</v>
      </c>
      <c r="D6875" s="90" t="s">
        <v>126</v>
      </c>
      <c r="E6875" s="91">
        <v>1</v>
      </c>
      <c r="F6875" s="99"/>
    </row>
    <row r="6876" spans="1:6" s="21" customFormat="1" ht="29.25">
      <c r="A6876" s="89">
        <v>6864</v>
      </c>
      <c r="B6876" s="90" t="s">
        <v>14255</v>
      </c>
      <c r="C6876" s="90" t="s">
        <v>14256</v>
      </c>
      <c r="D6876" s="90" t="s">
        <v>126</v>
      </c>
      <c r="E6876" s="91">
        <v>1</v>
      </c>
      <c r="F6876" s="99"/>
    </row>
    <row r="6877" spans="1:6" s="21" customFormat="1" ht="19.5">
      <c r="A6877" s="89">
        <v>6865</v>
      </c>
      <c r="B6877" s="90" t="s">
        <v>14257</v>
      </c>
      <c r="C6877" s="90" t="s">
        <v>14258</v>
      </c>
      <c r="D6877" s="90" t="s">
        <v>126</v>
      </c>
      <c r="E6877" s="91">
        <v>1</v>
      </c>
      <c r="F6877" s="99"/>
    </row>
    <row r="6878" spans="1:6" s="21" customFormat="1" ht="19.5">
      <c r="A6878" s="89">
        <v>6866</v>
      </c>
      <c r="B6878" s="90" t="s">
        <v>14261</v>
      </c>
      <c r="C6878" s="90" t="s">
        <v>14262</v>
      </c>
      <c r="D6878" s="90" t="s">
        <v>560</v>
      </c>
      <c r="E6878" s="91">
        <v>74</v>
      </c>
      <c r="F6878" s="99"/>
    </row>
    <row r="6879" spans="1:6" s="21" customFormat="1" ht="19.5">
      <c r="A6879" s="89">
        <v>6867</v>
      </c>
      <c r="B6879" s="90" t="s">
        <v>14282</v>
      </c>
      <c r="C6879" s="90" t="s">
        <v>14283</v>
      </c>
      <c r="D6879" s="90" t="s">
        <v>117</v>
      </c>
      <c r="E6879" s="91">
        <v>12</v>
      </c>
      <c r="F6879" s="99"/>
    </row>
    <row r="6880" spans="1:6" s="21" customFormat="1" ht="19.5">
      <c r="A6880" s="89">
        <v>6868</v>
      </c>
      <c r="B6880" s="90" t="s">
        <v>14308</v>
      </c>
      <c r="C6880" s="90" t="s">
        <v>14309</v>
      </c>
      <c r="D6880" s="90" t="s">
        <v>126</v>
      </c>
      <c r="E6880" s="91">
        <v>1</v>
      </c>
      <c r="F6880" s="99"/>
    </row>
    <row r="6881" spans="1:6" s="21" customFormat="1" ht="29.25">
      <c r="A6881" s="89">
        <v>6869</v>
      </c>
      <c r="B6881" s="90" t="s">
        <v>14314</v>
      </c>
      <c r="C6881" s="90" t="s">
        <v>14315</v>
      </c>
      <c r="D6881" s="90" t="s">
        <v>126</v>
      </c>
      <c r="E6881" s="91">
        <v>1</v>
      </c>
      <c r="F6881" s="99"/>
    </row>
    <row r="6882" spans="1:6" s="21" customFormat="1" ht="29.25">
      <c r="A6882" s="89">
        <v>6870</v>
      </c>
      <c r="B6882" s="90" t="s">
        <v>14316</v>
      </c>
      <c r="C6882" s="90" t="s">
        <v>14317</v>
      </c>
      <c r="D6882" s="90" t="s">
        <v>126</v>
      </c>
      <c r="E6882" s="91">
        <v>4</v>
      </c>
      <c r="F6882" s="99"/>
    </row>
    <row r="6883" spans="1:6" s="21" customFormat="1" ht="9.75">
      <c r="A6883" s="89">
        <v>6871</v>
      </c>
      <c r="B6883" s="90" t="s">
        <v>14326</v>
      </c>
      <c r="C6883" s="90" t="s">
        <v>14327</v>
      </c>
      <c r="D6883" s="90" t="s">
        <v>126</v>
      </c>
      <c r="E6883" s="91">
        <v>2</v>
      </c>
      <c r="F6883" s="99"/>
    </row>
    <row r="6884" spans="1:6" s="21" customFormat="1" ht="29.25">
      <c r="A6884" s="89">
        <v>6872</v>
      </c>
      <c r="B6884" s="90" t="s">
        <v>14332</v>
      </c>
      <c r="C6884" s="90" t="s">
        <v>14333</v>
      </c>
      <c r="D6884" s="90" t="s">
        <v>483</v>
      </c>
      <c r="E6884" s="91">
        <v>1</v>
      </c>
      <c r="F6884" s="99"/>
    </row>
    <row r="6885" spans="1:6" s="21" customFormat="1" ht="19.5">
      <c r="A6885" s="89">
        <v>6873</v>
      </c>
      <c r="B6885" s="90" t="s">
        <v>14334</v>
      </c>
      <c r="C6885" s="90" t="s">
        <v>14335</v>
      </c>
      <c r="D6885" s="90" t="s">
        <v>483</v>
      </c>
      <c r="E6885" s="91">
        <v>2</v>
      </c>
      <c r="F6885" s="99"/>
    </row>
    <row r="6886" spans="1:6" s="21" customFormat="1" ht="19.5">
      <c r="A6886" s="89">
        <v>6874</v>
      </c>
      <c r="B6886" s="90" t="s">
        <v>14354</v>
      </c>
      <c r="C6886" s="90" t="s">
        <v>14355</v>
      </c>
      <c r="D6886" s="90" t="s">
        <v>126</v>
      </c>
      <c r="E6886" s="91">
        <v>1</v>
      </c>
      <c r="F6886" s="99"/>
    </row>
    <row r="6887" spans="1:6" s="21" customFormat="1" ht="19.5">
      <c r="A6887" s="89">
        <v>6875</v>
      </c>
      <c r="B6887" s="90" t="s">
        <v>14356</v>
      </c>
      <c r="C6887" s="90" t="s">
        <v>14357</v>
      </c>
      <c r="D6887" s="90" t="s">
        <v>126</v>
      </c>
      <c r="E6887" s="91">
        <v>2</v>
      </c>
      <c r="F6887" s="99"/>
    </row>
    <row r="6888" spans="1:6" s="21" customFormat="1" ht="19.5">
      <c r="A6888" s="89">
        <v>6876</v>
      </c>
      <c r="B6888" s="90" t="s">
        <v>14358</v>
      </c>
      <c r="C6888" s="90" t="s">
        <v>14359</v>
      </c>
      <c r="D6888" s="90" t="s">
        <v>251</v>
      </c>
      <c r="E6888" s="91">
        <v>1.1299999999999999</v>
      </c>
      <c r="F6888" s="99"/>
    </row>
    <row r="6889" spans="1:6" s="21" customFormat="1" ht="9.75">
      <c r="A6889" s="89">
        <v>6877</v>
      </c>
      <c r="B6889" s="90" t="s">
        <v>14382</v>
      </c>
      <c r="C6889" s="90" t="s">
        <v>14383</v>
      </c>
      <c r="D6889" s="90" t="s">
        <v>126</v>
      </c>
      <c r="E6889" s="91">
        <v>36</v>
      </c>
      <c r="F6889" s="99"/>
    </row>
    <row r="6890" spans="1:6" s="21" customFormat="1" ht="9.75">
      <c r="A6890" s="89">
        <v>6878</v>
      </c>
      <c r="B6890" s="90" t="s">
        <v>14408</v>
      </c>
      <c r="C6890" s="90" t="s">
        <v>14409</v>
      </c>
      <c r="D6890" s="90" t="s">
        <v>126</v>
      </c>
      <c r="E6890" s="91">
        <v>2998</v>
      </c>
      <c r="F6890" s="99"/>
    </row>
    <row r="6891" spans="1:6" s="21" customFormat="1" ht="19.5">
      <c r="A6891" s="89">
        <v>6879</v>
      </c>
      <c r="B6891" s="90" t="s">
        <v>14431</v>
      </c>
      <c r="C6891" s="90" t="s">
        <v>14432</v>
      </c>
      <c r="D6891" s="90" t="s">
        <v>126</v>
      </c>
      <c r="E6891" s="91">
        <v>2</v>
      </c>
      <c r="F6891" s="99"/>
    </row>
    <row r="6892" spans="1:6" s="21" customFormat="1" ht="19.5">
      <c r="A6892" s="89">
        <v>6880</v>
      </c>
      <c r="B6892" s="90" t="s">
        <v>14433</v>
      </c>
      <c r="C6892" s="90" t="s">
        <v>14434</v>
      </c>
      <c r="D6892" s="90" t="s">
        <v>126</v>
      </c>
      <c r="E6892" s="91">
        <v>2</v>
      </c>
      <c r="F6892" s="99"/>
    </row>
    <row r="6893" spans="1:6" s="21" customFormat="1" ht="9.75">
      <c r="A6893" s="89">
        <v>6881</v>
      </c>
      <c r="B6893" s="90" t="s">
        <v>14500</v>
      </c>
      <c r="C6893" s="90" t="s">
        <v>14501</v>
      </c>
      <c r="D6893" s="90" t="s">
        <v>126</v>
      </c>
      <c r="E6893" s="91">
        <v>125</v>
      </c>
      <c r="F6893" s="99"/>
    </row>
    <row r="6894" spans="1:6" s="21" customFormat="1" ht="29.25">
      <c r="A6894" s="89">
        <v>6882</v>
      </c>
      <c r="B6894" s="90" t="s">
        <v>14552</v>
      </c>
      <c r="C6894" s="90" t="s">
        <v>14553</v>
      </c>
      <c r="D6894" s="90" t="s">
        <v>126</v>
      </c>
      <c r="E6894" s="91">
        <v>2</v>
      </c>
      <c r="F6894" s="99"/>
    </row>
    <row r="6895" spans="1:6" s="21" customFormat="1" ht="9.75">
      <c r="A6895" s="89">
        <v>6883</v>
      </c>
      <c r="B6895" s="90" t="s">
        <v>14558</v>
      </c>
      <c r="C6895" s="90" t="s">
        <v>14559</v>
      </c>
      <c r="D6895" s="90" t="s">
        <v>126</v>
      </c>
      <c r="E6895" s="91">
        <v>25</v>
      </c>
      <c r="F6895" s="99"/>
    </row>
    <row r="6896" spans="1:6" s="21" customFormat="1" ht="9.75">
      <c r="A6896" s="89">
        <v>6884</v>
      </c>
      <c r="B6896" s="90" t="s">
        <v>14560</v>
      </c>
      <c r="C6896" s="90" t="s">
        <v>14561</v>
      </c>
      <c r="D6896" s="90" t="s">
        <v>126</v>
      </c>
      <c r="E6896" s="91">
        <v>61</v>
      </c>
      <c r="F6896" s="99"/>
    </row>
    <row r="6897" spans="1:6" s="21" customFormat="1" ht="19.5">
      <c r="A6897" s="89">
        <v>6885</v>
      </c>
      <c r="B6897" s="90" t="s">
        <v>14564</v>
      </c>
      <c r="C6897" s="90" t="s">
        <v>14565</v>
      </c>
      <c r="D6897" s="90" t="s">
        <v>126</v>
      </c>
      <c r="E6897" s="91">
        <v>145</v>
      </c>
      <c r="F6897" s="99"/>
    </row>
    <row r="6898" spans="1:6" s="21" customFormat="1" ht="19.5">
      <c r="A6898" s="89">
        <v>6886</v>
      </c>
      <c r="B6898" s="90" t="s">
        <v>14566</v>
      </c>
      <c r="C6898" s="90" t="s">
        <v>14567</v>
      </c>
      <c r="D6898" s="90" t="s">
        <v>126</v>
      </c>
      <c r="E6898" s="91">
        <v>50</v>
      </c>
      <c r="F6898" s="99"/>
    </row>
    <row r="6899" spans="1:6" s="21" customFormat="1" ht="9.75">
      <c r="A6899" s="89">
        <v>6887</v>
      </c>
      <c r="B6899" s="90" t="s">
        <v>14594</v>
      </c>
      <c r="C6899" s="90" t="s">
        <v>14595</v>
      </c>
      <c r="D6899" s="90" t="s">
        <v>126</v>
      </c>
      <c r="E6899" s="91">
        <v>9</v>
      </c>
      <c r="F6899" s="99"/>
    </row>
    <row r="6900" spans="1:6" s="21" customFormat="1" ht="9.75">
      <c r="A6900" s="89">
        <v>6888</v>
      </c>
      <c r="B6900" s="90" t="s">
        <v>14600</v>
      </c>
      <c r="C6900" s="90" t="s">
        <v>14601</v>
      </c>
      <c r="D6900" s="90" t="s">
        <v>126</v>
      </c>
      <c r="E6900" s="91">
        <v>7</v>
      </c>
      <c r="F6900" s="99"/>
    </row>
    <row r="6901" spans="1:6" s="21" customFormat="1" ht="9.75">
      <c r="A6901" s="89">
        <v>6889</v>
      </c>
      <c r="B6901" s="90" t="s">
        <v>14640</v>
      </c>
      <c r="C6901" s="90" t="s">
        <v>14641</v>
      </c>
      <c r="D6901" s="90" t="s">
        <v>126</v>
      </c>
      <c r="E6901" s="91">
        <v>2</v>
      </c>
      <c r="F6901" s="99"/>
    </row>
    <row r="6902" spans="1:6" s="21" customFormat="1" ht="19.5">
      <c r="A6902" s="89">
        <v>6890</v>
      </c>
      <c r="B6902" s="90" t="s">
        <v>14780</v>
      </c>
      <c r="C6902" s="90" t="s">
        <v>14781</v>
      </c>
      <c r="D6902" s="90" t="s">
        <v>126</v>
      </c>
      <c r="E6902" s="91">
        <v>6</v>
      </c>
      <c r="F6902" s="99"/>
    </row>
    <row r="6903" spans="1:6" s="21" customFormat="1" ht="29.25">
      <c r="A6903" s="89">
        <v>6891</v>
      </c>
      <c r="B6903" s="90" t="s">
        <v>14788</v>
      </c>
      <c r="C6903" s="90" t="s">
        <v>14789</v>
      </c>
      <c r="D6903" s="90" t="s">
        <v>126</v>
      </c>
      <c r="E6903" s="91">
        <v>6</v>
      </c>
      <c r="F6903" s="99"/>
    </row>
    <row r="6904" spans="1:6" s="21" customFormat="1" ht="29.25">
      <c r="A6904" s="89">
        <v>6892</v>
      </c>
      <c r="B6904" s="90" t="s">
        <v>14790</v>
      </c>
      <c r="C6904" s="90" t="s">
        <v>14791</v>
      </c>
      <c r="D6904" s="90" t="s">
        <v>126</v>
      </c>
      <c r="E6904" s="91">
        <v>2</v>
      </c>
      <c r="F6904" s="99"/>
    </row>
    <row r="6905" spans="1:6" s="21" customFormat="1" ht="9.75">
      <c r="A6905" s="89">
        <v>6893</v>
      </c>
      <c r="B6905" s="90" t="s">
        <v>14792</v>
      </c>
      <c r="C6905" s="90" t="s">
        <v>14793</v>
      </c>
      <c r="D6905" s="90" t="s">
        <v>126</v>
      </c>
      <c r="E6905" s="91">
        <v>4</v>
      </c>
      <c r="F6905" s="99"/>
    </row>
    <row r="6906" spans="1:6" s="21" customFormat="1" ht="9.75">
      <c r="A6906" s="89">
        <v>6894</v>
      </c>
      <c r="B6906" s="90" t="s">
        <v>14794</v>
      </c>
      <c r="C6906" s="90" t="s">
        <v>14795</v>
      </c>
      <c r="D6906" s="90" t="s">
        <v>126</v>
      </c>
      <c r="E6906" s="91">
        <v>8</v>
      </c>
      <c r="F6906" s="99"/>
    </row>
    <row r="6907" spans="1:6" s="21" customFormat="1" ht="19.5">
      <c r="A6907" s="89">
        <v>6895</v>
      </c>
      <c r="B6907" s="90" t="s">
        <v>14796</v>
      </c>
      <c r="C6907" s="90" t="s">
        <v>14797</v>
      </c>
      <c r="D6907" s="90" t="s">
        <v>126</v>
      </c>
      <c r="E6907" s="91">
        <v>77</v>
      </c>
      <c r="F6907" s="99"/>
    </row>
    <row r="6908" spans="1:6" s="21" customFormat="1" ht="9.75">
      <c r="A6908" s="89">
        <v>6896</v>
      </c>
      <c r="B6908" s="90" t="s">
        <v>14798</v>
      </c>
      <c r="C6908" s="90" t="s">
        <v>14799</v>
      </c>
      <c r="D6908" s="90" t="s">
        <v>126</v>
      </c>
      <c r="E6908" s="91">
        <v>6</v>
      </c>
      <c r="F6908" s="99"/>
    </row>
    <row r="6909" spans="1:6" s="21" customFormat="1" ht="9.75">
      <c r="A6909" s="89">
        <v>6897</v>
      </c>
      <c r="B6909" s="90" t="s">
        <v>14800</v>
      </c>
      <c r="C6909" s="90" t="s">
        <v>14801</v>
      </c>
      <c r="D6909" s="90" t="s">
        <v>126</v>
      </c>
      <c r="E6909" s="91">
        <v>8</v>
      </c>
      <c r="F6909" s="99"/>
    </row>
    <row r="6910" spans="1:6" s="21" customFormat="1" ht="19.5">
      <c r="A6910" s="89">
        <v>6898</v>
      </c>
      <c r="B6910" s="90" t="s">
        <v>14808</v>
      </c>
      <c r="C6910" s="90" t="s">
        <v>14809</v>
      </c>
      <c r="D6910" s="90" t="s">
        <v>126</v>
      </c>
      <c r="E6910" s="91">
        <v>3</v>
      </c>
      <c r="F6910" s="99"/>
    </row>
    <row r="6911" spans="1:6" s="21" customFormat="1" ht="19.5">
      <c r="A6911" s="89">
        <v>6899</v>
      </c>
      <c r="B6911" s="90" t="s">
        <v>14810</v>
      </c>
      <c r="C6911" s="90" t="s">
        <v>14811</v>
      </c>
      <c r="D6911" s="90" t="s">
        <v>126</v>
      </c>
      <c r="E6911" s="91">
        <v>12</v>
      </c>
      <c r="F6911" s="99"/>
    </row>
    <row r="6912" spans="1:6" s="21" customFormat="1" ht="9.75">
      <c r="A6912" s="89">
        <v>6900</v>
      </c>
      <c r="B6912" s="90" t="s">
        <v>14812</v>
      </c>
      <c r="C6912" s="90" t="s">
        <v>14813</v>
      </c>
      <c r="D6912" s="90" t="s">
        <v>126</v>
      </c>
      <c r="E6912" s="91">
        <v>2</v>
      </c>
      <c r="F6912" s="99"/>
    </row>
    <row r="6913" spans="1:6" s="21" customFormat="1" ht="19.5">
      <c r="A6913" s="89">
        <v>6901</v>
      </c>
      <c r="B6913" s="90" t="s">
        <v>14814</v>
      </c>
      <c r="C6913" s="90" t="s">
        <v>14815</v>
      </c>
      <c r="D6913" s="90" t="s">
        <v>126</v>
      </c>
      <c r="E6913" s="91">
        <v>1</v>
      </c>
      <c r="F6913" s="99"/>
    </row>
    <row r="6914" spans="1:6" s="21" customFormat="1" ht="19.5">
      <c r="A6914" s="89">
        <v>6902</v>
      </c>
      <c r="B6914" s="90" t="s">
        <v>14816</v>
      </c>
      <c r="C6914" s="90" t="s">
        <v>14817</v>
      </c>
      <c r="D6914" s="90" t="s">
        <v>126</v>
      </c>
      <c r="E6914" s="91">
        <v>1</v>
      </c>
      <c r="F6914" s="99"/>
    </row>
    <row r="6915" spans="1:6" s="21" customFormat="1" ht="19.5">
      <c r="A6915" s="89">
        <v>6903</v>
      </c>
      <c r="B6915" s="90" t="s">
        <v>14820</v>
      </c>
      <c r="C6915" s="90" t="s">
        <v>14821</v>
      </c>
      <c r="D6915" s="90" t="s">
        <v>126</v>
      </c>
      <c r="E6915" s="91">
        <v>2</v>
      </c>
      <c r="F6915" s="99"/>
    </row>
    <row r="6916" spans="1:6" s="21" customFormat="1" ht="19.5">
      <c r="A6916" s="89">
        <v>6904</v>
      </c>
      <c r="B6916" s="90" t="s">
        <v>14822</v>
      </c>
      <c r="C6916" s="90" t="s">
        <v>14823</v>
      </c>
      <c r="D6916" s="90" t="s">
        <v>126</v>
      </c>
      <c r="E6916" s="91">
        <v>3</v>
      </c>
      <c r="F6916" s="99"/>
    </row>
    <row r="6917" spans="1:6" s="21" customFormat="1" ht="9.75">
      <c r="A6917" s="89">
        <v>6905</v>
      </c>
      <c r="B6917" s="90" t="s">
        <v>14824</v>
      </c>
      <c r="C6917" s="90" t="s">
        <v>14825</v>
      </c>
      <c r="D6917" s="90" t="s">
        <v>126</v>
      </c>
      <c r="E6917" s="91">
        <v>1</v>
      </c>
      <c r="F6917" s="99"/>
    </row>
    <row r="6918" spans="1:6" s="21" customFormat="1" ht="9.75">
      <c r="A6918" s="89">
        <v>6906</v>
      </c>
      <c r="B6918" s="90" t="s">
        <v>14826</v>
      </c>
      <c r="C6918" s="90" t="s">
        <v>14827</v>
      </c>
      <c r="D6918" s="90" t="s">
        <v>126</v>
      </c>
      <c r="E6918" s="91">
        <v>1</v>
      </c>
      <c r="F6918" s="99"/>
    </row>
    <row r="6919" spans="1:6" s="21" customFormat="1" ht="9.75">
      <c r="A6919" s="89">
        <v>6907</v>
      </c>
      <c r="B6919" s="90" t="s">
        <v>14851</v>
      </c>
      <c r="C6919" s="90" t="s">
        <v>14852</v>
      </c>
      <c r="D6919" s="90" t="s">
        <v>126</v>
      </c>
      <c r="E6919" s="91">
        <v>262</v>
      </c>
      <c r="F6919" s="99"/>
    </row>
    <row r="6920" spans="1:6" s="21" customFormat="1" ht="9.75">
      <c r="A6920" s="89">
        <v>6908</v>
      </c>
      <c r="B6920" s="90" t="s">
        <v>14871</v>
      </c>
      <c r="C6920" s="90" t="s">
        <v>14872</v>
      </c>
      <c r="D6920" s="90" t="s">
        <v>126</v>
      </c>
      <c r="E6920" s="91">
        <v>1</v>
      </c>
      <c r="F6920" s="99"/>
    </row>
    <row r="6921" spans="1:6" s="21" customFormat="1" ht="9.75">
      <c r="A6921" s="89">
        <v>6909</v>
      </c>
      <c r="B6921" s="90" t="s">
        <v>14873</v>
      </c>
      <c r="C6921" s="90" t="s">
        <v>14874</v>
      </c>
      <c r="D6921" s="90" t="s">
        <v>126</v>
      </c>
      <c r="E6921" s="91">
        <v>2</v>
      </c>
      <c r="F6921" s="99"/>
    </row>
    <row r="6922" spans="1:6" s="21" customFormat="1" ht="9.75">
      <c r="A6922" s="89">
        <v>6910</v>
      </c>
      <c r="B6922" s="90" t="s">
        <v>14893</v>
      </c>
      <c r="C6922" s="90" t="s">
        <v>14894</v>
      </c>
      <c r="D6922" s="90" t="s">
        <v>126</v>
      </c>
      <c r="E6922" s="91">
        <v>4</v>
      </c>
      <c r="F6922" s="99"/>
    </row>
    <row r="6923" spans="1:6" s="21" customFormat="1" ht="9.75">
      <c r="A6923" s="89">
        <v>6911</v>
      </c>
      <c r="B6923" s="90" t="s">
        <v>14898</v>
      </c>
      <c r="C6923" s="90" t="s">
        <v>14899</v>
      </c>
      <c r="D6923" s="90" t="s">
        <v>126</v>
      </c>
      <c r="E6923" s="91">
        <v>1</v>
      </c>
      <c r="F6923" s="99"/>
    </row>
    <row r="6924" spans="1:6" s="21" customFormat="1" ht="9.75">
      <c r="A6924" s="89">
        <v>6912</v>
      </c>
      <c r="B6924" s="90" t="s">
        <v>14900</v>
      </c>
      <c r="C6924" s="90" t="s">
        <v>14901</v>
      </c>
      <c r="D6924" s="90" t="s">
        <v>126</v>
      </c>
      <c r="E6924" s="91">
        <v>2</v>
      </c>
      <c r="F6924" s="99"/>
    </row>
    <row r="6925" spans="1:6" s="21" customFormat="1" ht="9.75">
      <c r="A6925" s="89">
        <v>6913</v>
      </c>
      <c r="B6925" s="90" t="s">
        <v>14912</v>
      </c>
      <c r="C6925" s="90" t="s">
        <v>14913</v>
      </c>
      <c r="D6925" s="90" t="s">
        <v>126</v>
      </c>
      <c r="E6925" s="91">
        <v>1</v>
      </c>
      <c r="F6925" s="99"/>
    </row>
    <row r="6926" spans="1:6" s="21" customFormat="1" ht="19.5">
      <c r="A6926" s="89">
        <v>6914</v>
      </c>
      <c r="B6926" s="90" t="s">
        <v>14914</v>
      </c>
      <c r="C6926" s="90" t="s">
        <v>14915</v>
      </c>
      <c r="D6926" s="90" t="s">
        <v>126</v>
      </c>
      <c r="E6926" s="91">
        <v>5</v>
      </c>
      <c r="F6926" s="99"/>
    </row>
    <row r="6927" spans="1:6" s="21" customFormat="1" ht="9.75">
      <c r="A6927" s="89">
        <v>6915</v>
      </c>
      <c r="B6927" s="90" t="s">
        <v>14916</v>
      </c>
      <c r="C6927" s="90" t="s">
        <v>14917</v>
      </c>
      <c r="D6927" s="90" t="s">
        <v>126</v>
      </c>
      <c r="E6927" s="91">
        <v>13</v>
      </c>
      <c r="F6927" s="99"/>
    </row>
    <row r="6928" spans="1:6" s="21" customFormat="1" ht="9.75">
      <c r="A6928" s="89">
        <v>6916</v>
      </c>
      <c r="B6928" s="90" t="s">
        <v>14918</v>
      </c>
      <c r="C6928" s="90" t="s">
        <v>14919</v>
      </c>
      <c r="D6928" s="90" t="s">
        <v>126</v>
      </c>
      <c r="E6928" s="91">
        <v>20</v>
      </c>
      <c r="F6928" s="99"/>
    </row>
    <row r="6929" spans="1:6" s="21" customFormat="1" ht="19.5">
      <c r="A6929" s="89">
        <v>6917</v>
      </c>
      <c r="B6929" s="90" t="s">
        <v>15002</v>
      </c>
      <c r="C6929" s="90" t="s">
        <v>15003</v>
      </c>
      <c r="D6929" s="90" t="s">
        <v>126</v>
      </c>
      <c r="E6929" s="91">
        <v>2</v>
      </c>
      <c r="F6929" s="99"/>
    </row>
    <row r="6930" spans="1:6" s="21" customFormat="1" ht="9.75">
      <c r="A6930" s="89">
        <v>6918</v>
      </c>
      <c r="B6930" s="90" t="s">
        <v>15008</v>
      </c>
      <c r="C6930" s="90" t="s">
        <v>15009</v>
      </c>
      <c r="D6930" s="90" t="s">
        <v>126</v>
      </c>
      <c r="E6930" s="91">
        <v>18</v>
      </c>
      <c r="F6930" s="99"/>
    </row>
    <row r="6931" spans="1:6" s="21" customFormat="1" ht="19.5">
      <c r="A6931" s="89">
        <v>6919</v>
      </c>
      <c r="B6931" s="90" t="s">
        <v>15010</v>
      </c>
      <c r="C6931" s="90" t="s">
        <v>15011</v>
      </c>
      <c r="D6931" s="90" t="s">
        <v>126</v>
      </c>
      <c r="E6931" s="91">
        <v>1</v>
      </c>
      <c r="F6931" s="99"/>
    </row>
    <row r="6932" spans="1:6" s="21" customFormat="1" ht="9.75">
      <c r="A6932" s="89">
        <v>6920</v>
      </c>
      <c r="B6932" s="90" t="s">
        <v>15012</v>
      </c>
      <c r="C6932" s="90" t="s">
        <v>15013</v>
      </c>
      <c r="D6932" s="90" t="s">
        <v>126</v>
      </c>
      <c r="E6932" s="91">
        <v>1</v>
      </c>
      <c r="F6932" s="99"/>
    </row>
    <row r="6933" spans="1:6" s="21" customFormat="1" ht="19.5">
      <c r="A6933" s="89">
        <v>6921</v>
      </c>
      <c r="B6933" s="90" t="s">
        <v>15014</v>
      </c>
      <c r="C6933" s="90" t="s">
        <v>15015</v>
      </c>
      <c r="D6933" s="90" t="s">
        <v>126</v>
      </c>
      <c r="E6933" s="91">
        <v>1</v>
      </c>
      <c r="F6933" s="99"/>
    </row>
    <row r="6934" spans="1:6" s="21" customFormat="1" ht="9.75">
      <c r="A6934" s="89">
        <v>6922</v>
      </c>
      <c r="B6934" s="90" t="s">
        <v>15016</v>
      </c>
      <c r="C6934" s="90" t="s">
        <v>15017</v>
      </c>
      <c r="D6934" s="90" t="s">
        <v>126</v>
      </c>
      <c r="E6934" s="91">
        <v>1</v>
      </c>
      <c r="F6934" s="99"/>
    </row>
    <row r="6935" spans="1:6" s="21" customFormat="1" ht="9.75">
      <c r="A6935" s="89">
        <v>6923</v>
      </c>
      <c r="B6935" s="90" t="s">
        <v>15018</v>
      </c>
      <c r="C6935" s="90" t="s">
        <v>15019</v>
      </c>
      <c r="D6935" s="90" t="s">
        <v>126</v>
      </c>
      <c r="E6935" s="91">
        <v>1</v>
      </c>
      <c r="F6935" s="99"/>
    </row>
    <row r="6936" spans="1:6" s="21" customFormat="1" ht="19.5">
      <c r="A6936" s="89">
        <v>6924</v>
      </c>
      <c r="B6936" s="90" t="s">
        <v>15020</v>
      </c>
      <c r="C6936" s="90" t="s">
        <v>15021</v>
      </c>
      <c r="D6936" s="90" t="s">
        <v>126</v>
      </c>
      <c r="E6936" s="91">
        <v>1</v>
      </c>
      <c r="F6936" s="99"/>
    </row>
    <row r="6937" spans="1:6" s="21" customFormat="1" ht="19.5">
      <c r="A6937" s="89">
        <v>6925</v>
      </c>
      <c r="B6937" s="90" t="s">
        <v>15022</v>
      </c>
      <c r="C6937" s="90" t="s">
        <v>15023</v>
      </c>
      <c r="D6937" s="90" t="s">
        <v>126</v>
      </c>
      <c r="E6937" s="91">
        <v>1</v>
      </c>
      <c r="F6937" s="99"/>
    </row>
    <row r="6938" spans="1:6" s="21" customFormat="1" ht="9.75">
      <c r="A6938" s="89">
        <v>6926</v>
      </c>
      <c r="B6938" s="90" t="s">
        <v>15024</v>
      </c>
      <c r="C6938" s="90" t="s">
        <v>15025</v>
      </c>
      <c r="D6938" s="90" t="s">
        <v>126</v>
      </c>
      <c r="E6938" s="91">
        <v>1</v>
      </c>
      <c r="F6938" s="99"/>
    </row>
    <row r="6939" spans="1:6" s="21" customFormat="1" ht="9.75">
      <c r="A6939" s="89">
        <v>6927</v>
      </c>
      <c r="B6939" s="90" t="s">
        <v>15026</v>
      </c>
      <c r="C6939" s="90" t="s">
        <v>15027</v>
      </c>
      <c r="D6939" s="90" t="s">
        <v>126</v>
      </c>
      <c r="E6939" s="91">
        <v>6</v>
      </c>
      <c r="F6939" s="99"/>
    </row>
    <row r="6940" spans="1:6" s="21" customFormat="1" ht="9.75">
      <c r="A6940" s="89">
        <v>6928</v>
      </c>
      <c r="B6940" s="90" t="s">
        <v>15028</v>
      </c>
      <c r="C6940" s="90" t="s">
        <v>15029</v>
      </c>
      <c r="D6940" s="90" t="s">
        <v>126</v>
      </c>
      <c r="E6940" s="91">
        <v>1</v>
      </c>
      <c r="F6940" s="99"/>
    </row>
    <row r="6941" spans="1:6" s="21" customFormat="1" ht="19.5">
      <c r="A6941" s="89">
        <v>6929</v>
      </c>
      <c r="B6941" s="90" t="s">
        <v>15030</v>
      </c>
      <c r="C6941" s="90" t="s">
        <v>15031</v>
      </c>
      <c r="D6941" s="90" t="s">
        <v>126</v>
      </c>
      <c r="E6941" s="91">
        <v>2</v>
      </c>
      <c r="F6941" s="99"/>
    </row>
    <row r="6942" spans="1:6" s="21" customFormat="1" ht="19.5">
      <c r="A6942" s="89">
        <v>6930</v>
      </c>
      <c r="B6942" s="90" t="s">
        <v>15034</v>
      </c>
      <c r="C6942" s="90" t="s">
        <v>15035</v>
      </c>
      <c r="D6942" s="90" t="s">
        <v>126</v>
      </c>
      <c r="E6942" s="91">
        <v>1</v>
      </c>
      <c r="F6942" s="99"/>
    </row>
    <row r="6943" spans="1:6" s="21" customFormat="1" ht="19.5">
      <c r="A6943" s="89">
        <v>6931</v>
      </c>
      <c r="B6943" s="90" t="s">
        <v>15042</v>
      </c>
      <c r="C6943" s="90" t="s">
        <v>15043</v>
      </c>
      <c r="D6943" s="90" t="s">
        <v>126</v>
      </c>
      <c r="E6943" s="91">
        <v>1</v>
      </c>
      <c r="F6943" s="99"/>
    </row>
    <row r="6944" spans="1:6" s="21" customFormat="1" ht="19.5">
      <c r="A6944" s="89">
        <v>6932</v>
      </c>
      <c r="B6944" s="90" t="s">
        <v>15044</v>
      </c>
      <c r="C6944" s="90" t="s">
        <v>15045</v>
      </c>
      <c r="D6944" s="90" t="s">
        <v>126</v>
      </c>
      <c r="E6944" s="91">
        <v>1</v>
      </c>
      <c r="F6944" s="99"/>
    </row>
    <row r="6945" spans="1:6" s="21" customFormat="1" ht="19.5">
      <c r="A6945" s="89">
        <v>6933</v>
      </c>
      <c r="B6945" s="90" t="s">
        <v>15046</v>
      </c>
      <c r="C6945" s="90" t="s">
        <v>15047</v>
      </c>
      <c r="D6945" s="90" t="s">
        <v>126</v>
      </c>
      <c r="E6945" s="91">
        <v>1</v>
      </c>
      <c r="F6945" s="99"/>
    </row>
    <row r="6946" spans="1:6" s="21" customFormat="1" ht="19.5">
      <c r="A6946" s="89">
        <v>6934</v>
      </c>
      <c r="B6946" s="90" t="s">
        <v>15048</v>
      </c>
      <c r="C6946" s="90" t="s">
        <v>15049</v>
      </c>
      <c r="D6946" s="90" t="s">
        <v>126</v>
      </c>
      <c r="E6946" s="91">
        <v>2</v>
      </c>
      <c r="F6946" s="99"/>
    </row>
    <row r="6947" spans="1:6" s="21" customFormat="1" ht="19.5">
      <c r="A6947" s="89">
        <v>6935</v>
      </c>
      <c r="B6947" s="90" t="s">
        <v>15068</v>
      </c>
      <c r="C6947" s="90" t="s">
        <v>15069</v>
      </c>
      <c r="D6947" s="90" t="s">
        <v>126</v>
      </c>
      <c r="E6947" s="91">
        <v>2</v>
      </c>
      <c r="F6947" s="99"/>
    </row>
    <row r="6948" spans="1:6" s="21" customFormat="1" ht="19.5">
      <c r="A6948" s="89">
        <v>6936</v>
      </c>
      <c r="B6948" s="90" t="s">
        <v>15072</v>
      </c>
      <c r="C6948" s="90" t="s">
        <v>15073</v>
      </c>
      <c r="D6948" s="90" t="s">
        <v>126</v>
      </c>
      <c r="E6948" s="91">
        <v>1</v>
      </c>
      <c r="F6948" s="99"/>
    </row>
    <row r="6949" spans="1:6" s="21" customFormat="1" ht="19.5">
      <c r="A6949" s="89">
        <v>6937</v>
      </c>
      <c r="B6949" s="90" t="s">
        <v>15285</v>
      </c>
      <c r="C6949" s="90" t="s">
        <v>15286</v>
      </c>
      <c r="D6949" s="90" t="s">
        <v>126</v>
      </c>
      <c r="E6949" s="91">
        <v>1</v>
      </c>
      <c r="F6949" s="99"/>
    </row>
    <row r="6950" spans="1:6" s="21" customFormat="1" ht="29.25">
      <c r="A6950" s="89">
        <v>6938</v>
      </c>
      <c r="B6950" s="90" t="s">
        <v>15323</v>
      </c>
      <c r="C6950" s="90" t="s">
        <v>15324</v>
      </c>
      <c r="D6950" s="90" t="s">
        <v>126</v>
      </c>
      <c r="E6950" s="91">
        <v>1</v>
      </c>
      <c r="F6950" s="99"/>
    </row>
    <row r="6951" spans="1:6" s="21" customFormat="1" ht="19.5">
      <c r="A6951" s="89">
        <v>6939</v>
      </c>
      <c r="B6951" s="90" t="s">
        <v>15365</v>
      </c>
      <c r="C6951" s="90" t="s">
        <v>15366</v>
      </c>
      <c r="D6951" s="90" t="s">
        <v>126</v>
      </c>
      <c r="E6951" s="91">
        <v>1</v>
      </c>
      <c r="F6951" s="99"/>
    </row>
    <row r="6952" spans="1:6" s="21" customFormat="1" ht="9.75">
      <c r="A6952" s="89">
        <v>6940</v>
      </c>
      <c r="B6952" s="90" t="s">
        <v>15367</v>
      </c>
      <c r="C6952" s="90" t="s">
        <v>15368</v>
      </c>
      <c r="D6952" s="90" t="s">
        <v>126</v>
      </c>
      <c r="E6952" s="91">
        <v>1</v>
      </c>
      <c r="F6952" s="99"/>
    </row>
    <row r="6953" spans="1:6" s="21" customFormat="1" ht="9.75">
      <c r="A6953" s="89">
        <v>6941</v>
      </c>
      <c r="B6953" s="90" t="s">
        <v>15369</v>
      </c>
      <c r="C6953" s="90" t="s">
        <v>15370</v>
      </c>
      <c r="D6953" s="90" t="s">
        <v>126</v>
      </c>
      <c r="E6953" s="91">
        <v>1</v>
      </c>
      <c r="F6953" s="99"/>
    </row>
    <row r="6954" spans="1:6" s="21" customFormat="1" ht="9.75">
      <c r="A6954" s="89">
        <v>6942</v>
      </c>
      <c r="B6954" s="90" t="s">
        <v>15371</v>
      </c>
      <c r="C6954" s="90" t="s">
        <v>15372</v>
      </c>
      <c r="D6954" s="90" t="s">
        <v>126</v>
      </c>
      <c r="E6954" s="91">
        <v>1</v>
      </c>
      <c r="F6954" s="99"/>
    </row>
    <row r="6955" spans="1:6" s="21" customFormat="1" ht="9.75">
      <c r="A6955" s="89">
        <v>6943</v>
      </c>
      <c r="B6955" s="90" t="s">
        <v>15375</v>
      </c>
      <c r="C6955" s="90" t="s">
        <v>15376</v>
      </c>
      <c r="D6955" s="90" t="s">
        <v>126</v>
      </c>
      <c r="E6955" s="91">
        <v>2</v>
      </c>
      <c r="F6955" s="99"/>
    </row>
    <row r="6956" spans="1:6" s="21" customFormat="1" ht="9.75">
      <c r="A6956" s="89">
        <v>6944</v>
      </c>
      <c r="B6956" s="90" t="s">
        <v>15387</v>
      </c>
      <c r="C6956" s="90" t="s">
        <v>15388</v>
      </c>
      <c r="D6956" s="90" t="s">
        <v>126</v>
      </c>
      <c r="E6956" s="91">
        <v>38</v>
      </c>
      <c r="F6956" s="99"/>
    </row>
    <row r="6957" spans="1:6" s="21" customFormat="1" ht="9.75">
      <c r="A6957" s="89">
        <v>6945</v>
      </c>
      <c r="B6957" s="90" t="s">
        <v>15393</v>
      </c>
      <c r="C6957" s="90" t="s">
        <v>15394</v>
      </c>
      <c r="D6957" s="90" t="s">
        <v>126</v>
      </c>
      <c r="E6957" s="91">
        <v>1</v>
      </c>
      <c r="F6957" s="99"/>
    </row>
    <row r="6958" spans="1:6" s="21" customFormat="1" ht="9.75">
      <c r="A6958" s="89">
        <v>6946</v>
      </c>
      <c r="B6958" s="90" t="s">
        <v>15397</v>
      </c>
      <c r="C6958" s="90" t="s">
        <v>15398</v>
      </c>
      <c r="D6958" s="90" t="s">
        <v>126</v>
      </c>
      <c r="E6958" s="91">
        <v>2</v>
      </c>
      <c r="F6958" s="99"/>
    </row>
    <row r="6959" spans="1:6" s="21" customFormat="1" ht="9.75">
      <c r="A6959" s="89">
        <v>6947</v>
      </c>
      <c r="B6959" s="90" t="s">
        <v>15399</v>
      </c>
      <c r="C6959" s="90" t="s">
        <v>15400</v>
      </c>
      <c r="D6959" s="90" t="s">
        <v>126</v>
      </c>
      <c r="E6959" s="91">
        <v>1</v>
      </c>
      <c r="F6959" s="99"/>
    </row>
    <row r="6960" spans="1:6" s="21" customFormat="1" ht="29.25">
      <c r="A6960" s="89">
        <v>6948</v>
      </c>
      <c r="B6960" s="90" t="s">
        <v>15405</v>
      </c>
      <c r="C6960" s="90" t="s">
        <v>15406</v>
      </c>
      <c r="D6960" s="90" t="s">
        <v>126</v>
      </c>
      <c r="E6960" s="91">
        <v>23</v>
      </c>
      <c r="F6960" s="99"/>
    </row>
    <row r="6961" spans="1:6" s="21" customFormat="1" ht="9.75">
      <c r="A6961" s="89">
        <v>6949</v>
      </c>
      <c r="B6961" s="90" t="s">
        <v>15439</v>
      </c>
      <c r="C6961" s="90" t="s">
        <v>15440</v>
      </c>
      <c r="D6961" s="90" t="s">
        <v>126</v>
      </c>
      <c r="E6961" s="91">
        <v>7</v>
      </c>
      <c r="F6961" s="99"/>
    </row>
    <row r="6962" spans="1:6" s="21" customFormat="1" ht="29.25">
      <c r="A6962" s="89">
        <v>6950</v>
      </c>
      <c r="B6962" s="90" t="s">
        <v>15455</v>
      </c>
      <c r="C6962" s="90" t="s">
        <v>15456</v>
      </c>
      <c r="D6962" s="90" t="s">
        <v>1309</v>
      </c>
      <c r="E6962" s="91">
        <v>160</v>
      </c>
      <c r="F6962" s="99"/>
    </row>
    <row r="6963" spans="1:6" s="21" customFormat="1" ht="19.5">
      <c r="A6963" s="89">
        <v>6951</v>
      </c>
      <c r="B6963" s="90" t="s">
        <v>15467</v>
      </c>
      <c r="C6963" s="90" t="s">
        <v>15468</v>
      </c>
      <c r="D6963" s="90" t="s">
        <v>1309</v>
      </c>
      <c r="E6963" s="91">
        <v>35</v>
      </c>
      <c r="F6963" s="99"/>
    </row>
    <row r="6964" spans="1:6" s="21" customFormat="1" ht="19.5">
      <c r="A6964" s="89">
        <v>6952</v>
      </c>
      <c r="B6964" s="90" t="s">
        <v>15517</v>
      </c>
      <c r="C6964" s="90" t="s">
        <v>15518</v>
      </c>
      <c r="D6964" s="90" t="s">
        <v>126</v>
      </c>
      <c r="E6964" s="91">
        <v>1</v>
      </c>
      <c r="F6964" s="99"/>
    </row>
    <row r="6965" spans="1:6" s="21" customFormat="1" ht="19.5">
      <c r="A6965" s="89">
        <v>6953</v>
      </c>
      <c r="B6965" s="90" t="s">
        <v>15586</v>
      </c>
      <c r="C6965" s="90" t="s">
        <v>15587</v>
      </c>
      <c r="D6965" s="90" t="s">
        <v>251</v>
      </c>
      <c r="E6965" s="91">
        <v>6.7000000000000002E-3</v>
      </c>
      <c r="F6965" s="99"/>
    </row>
    <row r="6966" spans="1:6" s="21" customFormat="1" ht="19.5">
      <c r="A6966" s="89">
        <v>6954</v>
      </c>
      <c r="B6966" s="90" t="s">
        <v>15788</v>
      </c>
      <c r="C6966" s="90" t="s">
        <v>15789</v>
      </c>
      <c r="D6966" s="90" t="s">
        <v>1309</v>
      </c>
      <c r="E6966" s="91">
        <v>22</v>
      </c>
      <c r="F6966" s="99"/>
    </row>
    <row r="6967" spans="1:6" s="21" customFormat="1" ht="19.5">
      <c r="A6967" s="89">
        <v>6955</v>
      </c>
      <c r="B6967" s="90" t="s">
        <v>15854</v>
      </c>
      <c r="C6967" s="90" t="s">
        <v>15855</v>
      </c>
      <c r="D6967" s="90" t="s">
        <v>5027</v>
      </c>
      <c r="E6967" s="91">
        <v>18</v>
      </c>
      <c r="F6967" s="99"/>
    </row>
    <row r="6968" spans="1:6" s="21" customFormat="1" ht="19.5">
      <c r="A6968" s="89">
        <v>6956</v>
      </c>
      <c r="B6968" s="90" t="s">
        <v>15856</v>
      </c>
      <c r="C6968" s="90" t="s">
        <v>15857</v>
      </c>
      <c r="D6968" s="90" t="s">
        <v>5027</v>
      </c>
      <c r="E6968" s="91">
        <v>12</v>
      </c>
      <c r="F6968" s="99"/>
    </row>
    <row r="6969" spans="1:6" s="21" customFormat="1" ht="9.75">
      <c r="A6969" s="89">
        <v>6957</v>
      </c>
      <c r="B6969" s="90" t="s">
        <v>15874</v>
      </c>
      <c r="C6969" s="90" t="s">
        <v>15875</v>
      </c>
      <c r="D6969" s="90" t="s">
        <v>126</v>
      </c>
      <c r="E6969" s="91">
        <v>1</v>
      </c>
      <c r="F6969" s="99"/>
    </row>
    <row r="6970" spans="1:6" s="21" customFormat="1" ht="9.75">
      <c r="A6970" s="89">
        <v>6958</v>
      </c>
      <c r="B6970" s="90" t="s">
        <v>15932</v>
      </c>
      <c r="C6970" s="90" t="s">
        <v>15933</v>
      </c>
      <c r="D6970" s="90" t="s">
        <v>1309</v>
      </c>
      <c r="E6970" s="91">
        <v>200</v>
      </c>
      <c r="F6970" s="99"/>
    </row>
    <row r="6971" spans="1:6" s="21" customFormat="1" ht="9.75">
      <c r="A6971" s="89">
        <v>6959</v>
      </c>
      <c r="B6971" s="90" t="s">
        <v>15942</v>
      </c>
      <c r="C6971" s="90" t="s">
        <v>15943</v>
      </c>
      <c r="D6971" s="90" t="s">
        <v>126</v>
      </c>
      <c r="E6971" s="91">
        <v>1</v>
      </c>
      <c r="F6971" s="99"/>
    </row>
    <row r="6972" spans="1:6" s="21" customFormat="1" ht="9.75">
      <c r="A6972" s="89">
        <v>6960</v>
      </c>
      <c r="B6972" s="90" t="s">
        <v>15950</v>
      </c>
      <c r="C6972" s="90" t="s">
        <v>15951</v>
      </c>
      <c r="D6972" s="90" t="s">
        <v>1309</v>
      </c>
      <c r="E6972" s="91">
        <v>6.7</v>
      </c>
      <c r="F6972" s="99"/>
    </row>
    <row r="6973" spans="1:6" s="21" customFormat="1" ht="9.75">
      <c r="A6973" s="89">
        <v>6961</v>
      </c>
      <c r="B6973" s="90" t="s">
        <v>15956</v>
      </c>
      <c r="C6973" s="90" t="s">
        <v>15957</v>
      </c>
      <c r="D6973" s="90" t="s">
        <v>1309</v>
      </c>
      <c r="E6973" s="91">
        <v>110</v>
      </c>
      <c r="F6973" s="99"/>
    </row>
    <row r="6974" spans="1:6" s="21" customFormat="1" ht="9.75">
      <c r="A6974" s="89">
        <v>6962</v>
      </c>
      <c r="B6974" s="90" t="s">
        <v>15958</v>
      </c>
      <c r="C6974" s="90" t="s">
        <v>15959</v>
      </c>
      <c r="D6974" s="90" t="s">
        <v>1309</v>
      </c>
      <c r="E6974" s="91">
        <v>6.1</v>
      </c>
      <c r="F6974" s="99"/>
    </row>
    <row r="6975" spans="1:6" s="21" customFormat="1" ht="9.75">
      <c r="A6975" s="89">
        <v>6963</v>
      </c>
      <c r="B6975" s="90" t="s">
        <v>15966</v>
      </c>
      <c r="C6975" s="90" t="s">
        <v>15967</v>
      </c>
      <c r="D6975" s="90" t="s">
        <v>1309</v>
      </c>
      <c r="E6975" s="91">
        <v>12.1</v>
      </c>
      <c r="F6975" s="99"/>
    </row>
    <row r="6976" spans="1:6" s="21" customFormat="1" ht="9.75">
      <c r="A6976" s="89">
        <v>6964</v>
      </c>
      <c r="B6976" s="90" t="s">
        <v>15974</v>
      </c>
      <c r="C6976" s="90" t="s">
        <v>15975</v>
      </c>
      <c r="D6976" s="90" t="s">
        <v>1309</v>
      </c>
      <c r="E6976" s="91">
        <v>58.5</v>
      </c>
      <c r="F6976" s="99"/>
    </row>
    <row r="6977" spans="1:6" s="21" customFormat="1" ht="9.75">
      <c r="A6977" s="89">
        <v>6965</v>
      </c>
      <c r="B6977" s="90" t="s">
        <v>15984</v>
      </c>
      <c r="C6977" s="90" t="s">
        <v>15985</v>
      </c>
      <c r="D6977" s="90" t="s">
        <v>1309</v>
      </c>
      <c r="E6977" s="91">
        <v>6.02</v>
      </c>
      <c r="F6977" s="99"/>
    </row>
    <row r="6978" spans="1:6" s="21" customFormat="1" ht="9.75">
      <c r="A6978" s="89">
        <v>6966</v>
      </c>
      <c r="B6978" s="90" t="s">
        <v>16004</v>
      </c>
      <c r="C6978" s="90" t="s">
        <v>16005</v>
      </c>
      <c r="D6978" s="90" t="s">
        <v>126</v>
      </c>
      <c r="E6978" s="91">
        <v>2</v>
      </c>
      <c r="F6978" s="99"/>
    </row>
    <row r="6979" spans="1:6" s="21" customFormat="1" ht="29.25">
      <c r="A6979" s="89">
        <v>6967</v>
      </c>
      <c r="B6979" s="90" t="s">
        <v>16038</v>
      </c>
      <c r="C6979" s="90" t="s">
        <v>16039</v>
      </c>
      <c r="D6979" s="90" t="s">
        <v>126</v>
      </c>
      <c r="E6979" s="91">
        <v>3</v>
      </c>
      <c r="F6979" s="99"/>
    </row>
    <row r="6980" spans="1:6" s="21" customFormat="1" ht="29.25">
      <c r="A6980" s="89">
        <v>6968</v>
      </c>
      <c r="B6980" s="90" t="s">
        <v>16040</v>
      </c>
      <c r="C6980" s="90" t="s">
        <v>16041</v>
      </c>
      <c r="D6980" s="90" t="s">
        <v>126</v>
      </c>
      <c r="E6980" s="91">
        <v>12</v>
      </c>
      <c r="F6980" s="99"/>
    </row>
    <row r="6981" spans="1:6" s="21" customFormat="1" ht="29.25">
      <c r="A6981" s="89">
        <v>6969</v>
      </c>
      <c r="B6981" s="90" t="s">
        <v>16042</v>
      </c>
      <c r="C6981" s="90" t="s">
        <v>16043</v>
      </c>
      <c r="D6981" s="90" t="s">
        <v>126</v>
      </c>
      <c r="E6981" s="91">
        <v>50</v>
      </c>
      <c r="F6981" s="99"/>
    </row>
    <row r="6982" spans="1:6" s="21" customFormat="1" ht="9.75">
      <c r="A6982" s="89">
        <v>6970</v>
      </c>
      <c r="B6982" s="90" t="s">
        <v>16060</v>
      </c>
      <c r="C6982" s="90" t="s">
        <v>16061</v>
      </c>
      <c r="D6982" s="90" t="s">
        <v>117</v>
      </c>
      <c r="E6982" s="91">
        <v>35</v>
      </c>
      <c r="F6982" s="99"/>
    </row>
    <row r="6983" spans="1:6" s="21" customFormat="1" ht="9.75">
      <c r="A6983" s="89">
        <v>6971</v>
      </c>
      <c r="B6983" s="90" t="s">
        <v>16082</v>
      </c>
      <c r="C6983" s="90" t="s">
        <v>16083</v>
      </c>
      <c r="D6983" s="90" t="s">
        <v>126</v>
      </c>
      <c r="E6983" s="91">
        <v>10</v>
      </c>
      <c r="F6983" s="99"/>
    </row>
    <row r="6984" spans="1:6" s="21" customFormat="1" ht="9.75">
      <c r="A6984" s="89">
        <v>6972</v>
      </c>
      <c r="B6984" s="90" t="s">
        <v>16084</v>
      </c>
      <c r="C6984" s="90" t="s">
        <v>16085</v>
      </c>
      <c r="D6984" s="90" t="s">
        <v>126</v>
      </c>
      <c r="E6984" s="91">
        <v>2</v>
      </c>
      <c r="F6984" s="99"/>
    </row>
    <row r="6985" spans="1:6" s="21" customFormat="1" ht="9.75">
      <c r="A6985" s="89">
        <v>6973</v>
      </c>
      <c r="B6985" s="90" t="s">
        <v>16086</v>
      </c>
      <c r="C6985" s="90" t="s">
        <v>16087</v>
      </c>
      <c r="D6985" s="90" t="s">
        <v>126</v>
      </c>
      <c r="E6985" s="91">
        <v>1</v>
      </c>
      <c r="F6985" s="99"/>
    </row>
    <row r="6986" spans="1:6" s="21" customFormat="1" ht="19.5">
      <c r="A6986" s="89">
        <v>6974</v>
      </c>
      <c r="B6986" s="90" t="s">
        <v>16126</v>
      </c>
      <c r="C6986" s="90" t="s">
        <v>16127</v>
      </c>
      <c r="D6986" s="90" t="s">
        <v>126</v>
      </c>
      <c r="E6986" s="91">
        <v>1</v>
      </c>
      <c r="F6986" s="99"/>
    </row>
    <row r="6987" spans="1:6" s="21" customFormat="1" ht="19.5">
      <c r="A6987" s="89">
        <v>6975</v>
      </c>
      <c r="B6987" s="90" t="s">
        <v>16128</v>
      </c>
      <c r="C6987" s="90" t="s">
        <v>16129</v>
      </c>
      <c r="D6987" s="90" t="s">
        <v>126</v>
      </c>
      <c r="E6987" s="91">
        <v>50</v>
      </c>
      <c r="F6987" s="99"/>
    </row>
    <row r="6988" spans="1:6" s="21" customFormat="1" ht="19.5">
      <c r="A6988" s="89">
        <v>6976</v>
      </c>
      <c r="B6988" s="90" t="s">
        <v>16136</v>
      </c>
      <c r="C6988" s="90" t="s">
        <v>16137</v>
      </c>
      <c r="D6988" s="90" t="s">
        <v>126</v>
      </c>
      <c r="E6988" s="91">
        <v>15</v>
      </c>
      <c r="F6988" s="99"/>
    </row>
    <row r="6989" spans="1:6" s="21" customFormat="1" ht="19.5">
      <c r="A6989" s="89">
        <v>6977</v>
      </c>
      <c r="B6989" s="90" t="s">
        <v>16138</v>
      </c>
      <c r="C6989" s="90" t="s">
        <v>16139</v>
      </c>
      <c r="D6989" s="90" t="s">
        <v>126</v>
      </c>
      <c r="E6989" s="91">
        <v>10</v>
      </c>
      <c r="F6989" s="99"/>
    </row>
    <row r="6990" spans="1:6" s="21" customFormat="1" ht="19.5">
      <c r="A6990" s="89">
        <v>6978</v>
      </c>
      <c r="B6990" s="90" t="s">
        <v>16140</v>
      </c>
      <c r="C6990" s="90" t="s">
        <v>16141</v>
      </c>
      <c r="D6990" s="90" t="s">
        <v>126</v>
      </c>
      <c r="E6990" s="91">
        <v>1</v>
      </c>
      <c r="F6990" s="99"/>
    </row>
    <row r="6991" spans="1:6" s="21" customFormat="1" ht="19.5">
      <c r="A6991" s="89">
        <v>6979</v>
      </c>
      <c r="B6991" s="90" t="s">
        <v>16142</v>
      </c>
      <c r="C6991" s="90" t="s">
        <v>16143</v>
      </c>
      <c r="D6991" s="90" t="s">
        <v>126</v>
      </c>
      <c r="E6991" s="91">
        <v>21</v>
      </c>
      <c r="F6991" s="99"/>
    </row>
    <row r="6992" spans="1:6" s="21" customFormat="1" ht="19.5">
      <c r="A6992" s="89">
        <v>6980</v>
      </c>
      <c r="B6992" s="90" t="s">
        <v>16144</v>
      </c>
      <c r="C6992" s="90" t="s">
        <v>16145</v>
      </c>
      <c r="D6992" s="90" t="s">
        <v>126</v>
      </c>
      <c r="E6992" s="91">
        <v>113</v>
      </c>
      <c r="F6992" s="99"/>
    </row>
    <row r="6993" spans="1:6" s="21" customFormat="1" ht="19.5">
      <c r="A6993" s="89">
        <v>6981</v>
      </c>
      <c r="B6993" s="90" t="s">
        <v>16146</v>
      </c>
      <c r="C6993" s="90" t="s">
        <v>16147</v>
      </c>
      <c r="D6993" s="90" t="s">
        <v>126</v>
      </c>
      <c r="E6993" s="91">
        <v>1</v>
      </c>
      <c r="F6993" s="99"/>
    </row>
    <row r="6994" spans="1:6" s="21" customFormat="1" ht="19.5">
      <c r="A6994" s="89">
        <v>6982</v>
      </c>
      <c r="B6994" s="90" t="s">
        <v>16152</v>
      </c>
      <c r="C6994" s="90" t="s">
        <v>16153</v>
      </c>
      <c r="D6994" s="90" t="s">
        <v>126</v>
      </c>
      <c r="E6994" s="91">
        <v>1</v>
      </c>
      <c r="F6994" s="99"/>
    </row>
    <row r="6995" spans="1:6" s="21" customFormat="1" ht="19.5">
      <c r="A6995" s="89">
        <v>6983</v>
      </c>
      <c r="B6995" s="90" t="s">
        <v>16154</v>
      </c>
      <c r="C6995" s="90" t="s">
        <v>16155</v>
      </c>
      <c r="D6995" s="90" t="s">
        <v>126</v>
      </c>
      <c r="E6995" s="91">
        <v>15</v>
      </c>
      <c r="F6995" s="99"/>
    </row>
    <row r="6996" spans="1:6" s="21" customFormat="1" ht="19.5">
      <c r="A6996" s="89">
        <v>6984</v>
      </c>
      <c r="B6996" s="90" t="s">
        <v>16156</v>
      </c>
      <c r="C6996" s="90" t="s">
        <v>16157</v>
      </c>
      <c r="D6996" s="90" t="s">
        <v>126</v>
      </c>
      <c r="E6996" s="91">
        <v>15</v>
      </c>
      <c r="F6996" s="99"/>
    </row>
    <row r="6997" spans="1:6" s="21" customFormat="1" ht="19.5">
      <c r="A6997" s="89">
        <v>6985</v>
      </c>
      <c r="B6997" s="90" t="s">
        <v>16160</v>
      </c>
      <c r="C6997" s="90" t="s">
        <v>16161</v>
      </c>
      <c r="D6997" s="90" t="s">
        <v>126</v>
      </c>
      <c r="E6997" s="91">
        <v>1</v>
      </c>
      <c r="F6997" s="99"/>
    </row>
    <row r="6998" spans="1:6" s="21" customFormat="1" ht="19.5">
      <c r="A6998" s="89">
        <v>6986</v>
      </c>
      <c r="B6998" s="90" t="s">
        <v>16162</v>
      </c>
      <c r="C6998" s="90" t="s">
        <v>16163</v>
      </c>
      <c r="D6998" s="90" t="s">
        <v>126</v>
      </c>
      <c r="E6998" s="91">
        <v>3</v>
      </c>
      <c r="F6998" s="99"/>
    </row>
    <row r="6999" spans="1:6" s="21" customFormat="1" ht="19.5">
      <c r="A6999" s="89">
        <v>6987</v>
      </c>
      <c r="B6999" s="90" t="s">
        <v>16176</v>
      </c>
      <c r="C6999" s="90" t="s">
        <v>16177</v>
      </c>
      <c r="D6999" s="90" t="s">
        <v>126</v>
      </c>
      <c r="E6999" s="91">
        <v>37</v>
      </c>
      <c r="F6999" s="99"/>
    </row>
    <row r="7000" spans="1:6" s="21" customFormat="1" ht="19.5">
      <c r="A7000" s="89">
        <v>6988</v>
      </c>
      <c r="B7000" s="90" t="s">
        <v>16178</v>
      </c>
      <c r="C7000" s="90" t="s">
        <v>16179</v>
      </c>
      <c r="D7000" s="90" t="s">
        <v>126</v>
      </c>
      <c r="E7000" s="91">
        <v>15</v>
      </c>
      <c r="F7000" s="99"/>
    </row>
    <row r="7001" spans="1:6" s="21" customFormat="1" ht="19.5">
      <c r="A7001" s="89">
        <v>6989</v>
      </c>
      <c r="B7001" s="90" t="s">
        <v>16198</v>
      </c>
      <c r="C7001" s="90" t="s">
        <v>16199</v>
      </c>
      <c r="D7001" s="90" t="s">
        <v>126</v>
      </c>
      <c r="E7001" s="91">
        <v>1</v>
      </c>
      <c r="F7001" s="99"/>
    </row>
    <row r="7002" spans="1:6" s="21" customFormat="1" ht="19.5">
      <c r="A7002" s="89">
        <v>6990</v>
      </c>
      <c r="B7002" s="90" t="s">
        <v>16206</v>
      </c>
      <c r="C7002" s="90" t="s">
        <v>16207</v>
      </c>
      <c r="D7002" s="90" t="s">
        <v>126</v>
      </c>
      <c r="E7002" s="91">
        <v>16</v>
      </c>
      <c r="F7002" s="99"/>
    </row>
    <row r="7003" spans="1:6" s="21" customFormat="1" ht="9.75">
      <c r="A7003" s="89">
        <v>6991</v>
      </c>
      <c r="B7003" s="90" t="s">
        <v>16224</v>
      </c>
      <c r="C7003" s="90" t="s">
        <v>16225</v>
      </c>
      <c r="D7003" s="90" t="s">
        <v>126</v>
      </c>
      <c r="E7003" s="91">
        <v>1</v>
      </c>
      <c r="F7003" s="99"/>
    </row>
    <row r="7004" spans="1:6" s="21" customFormat="1" ht="29.25">
      <c r="A7004" s="89">
        <v>6992</v>
      </c>
      <c r="B7004" s="90" t="s">
        <v>16276</v>
      </c>
      <c r="C7004" s="90" t="s">
        <v>16277</v>
      </c>
      <c r="D7004" s="90" t="s">
        <v>126</v>
      </c>
      <c r="E7004" s="91">
        <v>1</v>
      </c>
      <c r="F7004" s="99"/>
    </row>
    <row r="7005" spans="1:6" s="21" customFormat="1" ht="19.5">
      <c r="A7005" s="89">
        <v>6993</v>
      </c>
      <c r="B7005" s="90" t="s">
        <v>16278</v>
      </c>
      <c r="C7005" s="90" t="s">
        <v>16279</v>
      </c>
      <c r="D7005" s="90" t="s">
        <v>126</v>
      </c>
      <c r="E7005" s="91">
        <v>4</v>
      </c>
      <c r="F7005" s="99"/>
    </row>
    <row r="7006" spans="1:6" s="21" customFormat="1" ht="19.5">
      <c r="A7006" s="89">
        <v>6994</v>
      </c>
      <c r="B7006" s="90" t="s">
        <v>16282</v>
      </c>
      <c r="C7006" s="90" t="s">
        <v>16283</v>
      </c>
      <c r="D7006" s="90" t="s">
        <v>126</v>
      </c>
      <c r="E7006" s="91">
        <v>1</v>
      </c>
      <c r="F7006" s="99"/>
    </row>
    <row r="7007" spans="1:6" s="21" customFormat="1" ht="19.5">
      <c r="A7007" s="89">
        <v>6995</v>
      </c>
      <c r="B7007" s="90" t="s">
        <v>16284</v>
      </c>
      <c r="C7007" s="90" t="s">
        <v>16285</v>
      </c>
      <c r="D7007" s="90" t="s">
        <v>126</v>
      </c>
      <c r="E7007" s="91">
        <v>2</v>
      </c>
      <c r="F7007" s="99"/>
    </row>
    <row r="7008" spans="1:6" s="21" customFormat="1" ht="29.25">
      <c r="A7008" s="89">
        <v>6996</v>
      </c>
      <c r="B7008" s="90" t="s">
        <v>16288</v>
      </c>
      <c r="C7008" s="90" t="s">
        <v>16289</v>
      </c>
      <c r="D7008" s="90" t="s">
        <v>126</v>
      </c>
      <c r="E7008" s="91">
        <v>1</v>
      </c>
      <c r="F7008" s="99"/>
    </row>
    <row r="7009" spans="1:6" s="21" customFormat="1" ht="29.25">
      <c r="A7009" s="89">
        <v>6997</v>
      </c>
      <c r="B7009" s="90" t="s">
        <v>16290</v>
      </c>
      <c r="C7009" s="90" t="s">
        <v>16291</v>
      </c>
      <c r="D7009" s="90" t="s">
        <v>126</v>
      </c>
      <c r="E7009" s="91">
        <v>1</v>
      </c>
      <c r="F7009" s="99"/>
    </row>
    <row r="7010" spans="1:6" s="21" customFormat="1" ht="29.25">
      <c r="A7010" s="89">
        <v>6998</v>
      </c>
      <c r="B7010" s="90" t="s">
        <v>16292</v>
      </c>
      <c r="C7010" s="90" t="s">
        <v>16293</v>
      </c>
      <c r="D7010" s="90" t="s">
        <v>126</v>
      </c>
      <c r="E7010" s="91">
        <v>2</v>
      </c>
      <c r="F7010" s="99"/>
    </row>
    <row r="7011" spans="1:6" s="21" customFormat="1" ht="29.25">
      <c r="A7011" s="89">
        <v>6999</v>
      </c>
      <c r="B7011" s="90" t="s">
        <v>16296</v>
      </c>
      <c r="C7011" s="90" t="s">
        <v>16297</v>
      </c>
      <c r="D7011" s="90" t="s">
        <v>126</v>
      </c>
      <c r="E7011" s="91">
        <v>2</v>
      </c>
      <c r="F7011" s="99"/>
    </row>
    <row r="7012" spans="1:6" s="21" customFormat="1" ht="19.5">
      <c r="A7012" s="89">
        <v>7000</v>
      </c>
      <c r="B7012" s="90" t="s">
        <v>16298</v>
      </c>
      <c r="C7012" s="90" t="s">
        <v>16299</v>
      </c>
      <c r="D7012" s="90" t="s">
        <v>126</v>
      </c>
      <c r="E7012" s="91">
        <v>2</v>
      </c>
      <c r="F7012" s="99"/>
    </row>
    <row r="7013" spans="1:6" s="21" customFormat="1" ht="19.5">
      <c r="A7013" s="89">
        <v>7001</v>
      </c>
      <c r="B7013" s="90" t="s">
        <v>16300</v>
      </c>
      <c r="C7013" s="90" t="s">
        <v>16301</v>
      </c>
      <c r="D7013" s="90" t="s">
        <v>126</v>
      </c>
      <c r="E7013" s="91">
        <v>2</v>
      </c>
      <c r="F7013" s="99"/>
    </row>
    <row r="7014" spans="1:6" s="21" customFormat="1" ht="29.25">
      <c r="A7014" s="89">
        <v>7002</v>
      </c>
      <c r="B7014" s="90" t="s">
        <v>16302</v>
      </c>
      <c r="C7014" s="90" t="s">
        <v>16303</v>
      </c>
      <c r="D7014" s="90" t="s">
        <v>126</v>
      </c>
      <c r="E7014" s="91">
        <v>1</v>
      </c>
      <c r="F7014" s="99"/>
    </row>
    <row r="7015" spans="1:6" s="21" customFormat="1" ht="19.5">
      <c r="A7015" s="89">
        <v>7003</v>
      </c>
      <c r="B7015" s="90" t="s">
        <v>16304</v>
      </c>
      <c r="C7015" s="90" t="s">
        <v>16305</v>
      </c>
      <c r="D7015" s="90" t="s">
        <v>126</v>
      </c>
      <c r="E7015" s="91">
        <v>1</v>
      </c>
      <c r="F7015" s="99"/>
    </row>
    <row r="7016" spans="1:6" s="21" customFormat="1" ht="29.25">
      <c r="A7016" s="89">
        <v>7004</v>
      </c>
      <c r="B7016" s="90" t="s">
        <v>16306</v>
      </c>
      <c r="C7016" s="90" t="s">
        <v>16307</v>
      </c>
      <c r="D7016" s="90" t="s">
        <v>126</v>
      </c>
      <c r="E7016" s="91">
        <v>2</v>
      </c>
      <c r="F7016" s="99"/>
    </row>
    <row r="7017" spans="1:6" s="21" customFormat="1" ht="29.25">
      <c r="A7017" s="89">
        <v>7005</v>
      </c>
      <c r="B7017" s="90" t="s">
        <v>16308</v>
      </c>
      <c r="C7017" s="90" t="s">
        <v>16309</v>
      </c>
      <c r="D7017" s="90" t="s">
        <v>126</v>
      </c>
      <c r="E7017" s="91">
        <v>2</v>
      </c>
      <c r="F7017" s="99"/>
    </row>
    <row r="7018" spans="1:6" s="21" customFormat="1" ht="29.25">
      <c r="A7018" s="89">
        <v>7006</v>
      </c>
      <c r="B7018" s="90" t="s">
        <v>16312</v>
      </c>
      <c r="C7018" s="90" t="s">
        <v>16313</v>
      </c>
      <c r="D7018" s="90" t="s">
        <v>126</v>
      </c>
      <c r="E7018" s="91">
        <v>1</v>
      </c>
      <c r="F7018" s="99"/>
    </row>
    <row r="7019" spans="1:6" s="21" customFormat="1" ht="9.75">
      <c r="A7019" s="89">
        <v>7007</v>
      </c>
      <c r="B7019" s="90" t="s">
        <v>16316</v>
      </c>
      <c r="C7019" s="90" t="s">
        <v>16317</v>
      </c>
      <c r="D7019" s="90" t="s">
        <v>483</v>
      </c>
      <c r="E7019" s="91">
        <v>1</v>
      </c>
      <c r="F7019" s="99"/>
    </row>
    <row r="7020" spans="1:6" s="21" customFormat="1" ht="19.5">
      <c r="A7020" s="89">
        <v>7008</v>
      </c>
      <c r="B7020" s="90" t="s">
        <v>16318</v>
      </c>
      <c r="C7020" s="90" t="s">
        <v>16319</v>
      </c>
      <c r="D7020" s="90" t="s">
        <v>126</v>
      </c>
      <c r="E7020" s="91">
        <v>4</v>
      </c>
      <c r="F7020" s="99"/>
    </row>
    <row r="7021" spans="1:6" s="21" customFormat="1" ht="29.25">
      <c r="A7021" s="89">
        <v>7009</v>
      </c>
      <c r="B7021" s="90" t="s">
        <v>16320</v>
      </c>
      <c r="C7021" s="90" t="s">
        <v>16321</v>
      </c>
      <c r="D7021" s="90" t="s">
        <v>126</v>
      </c>
      <c r="E7021" s="91">
        <v>1</v>
      </c>
      <c r="F7021" s="99"/>
    </row>
    <row r="7022" spans="1:6" s="21" customFormat="1" ht="29.25">
      <c r="A7022" s="89">
        <v>7010</v>
      </c>
      <c r="B7022" s="90" t="s">
        <v>16322</v>
      </c>
      <c r="C7022" s="90" t="s">
        <v>16323</v>
      </c>
      <c r="D7022" s="90" t="s">
        <v>126</v>
      </c>
      <c r="E7022" s="91">
        <v>2</v>
      </c>
      <c r="F7022" s="99"/>
    </row>
    <row r="7023" spans="1:6" s="21" customFormat="1" ht="29.25">
      <c r="A7023" s="89">
        <v>7011</v>
      </c>
      <c r="B7023" s="90" t="s">
        <v>16324</v>
      </c>
      <c r="C7023" s="90" t="s">
        <v>16325</v>
      </c>
      <c r="D7023" s="90" t="s">
        <v>126</v>
      </c>
      <c r="E7023" s="91">
        <v>1</v>
      </c>
      <c r="F7023" s="99"/>
    </row>
    <row r="7024" spans="1:6" s="21" customFormat="1" ht="19.5">
      <c r="A7024" s="89">
        <v>7012</v>
      </c>
      <c r="B7024" s="90" t="s">
        <v>16328</v>
      </c>
      <c r="C7024" s="90" t="s">
        <v>16329</v>
      </c>
      <c r="D7024" s="90" t="s">
        <v>126</v>
      </c>
      <c r="E7024" s="91">
        <v>4</v>
      </c>
      <c r="F7024" s="99"/>
    </row>
    <row r="7025" spans="1:6" s="21" customFormat="1" ht="19.5">
      <c r="A7025" s="89">
        <v>7013</v>
      </c>
      <c r="B7025" s="90" t="s">
        <v>16330</v>
      </c>
      <c r="C7025" s="90" t="s">
        <v>16331</v>
      </c>
      <c r="D7025" s="90" t="s">
        <v>126</v>
      </c>
      <c r="E7025" s="91">
        <v>2</v>
      </c>
      <c r="F7025" s="99"/>
    </row>
    <row r="7026" spans="1:6" s="21" customFormat="1" ht="19.5">
      <c r="A7026" s="89">
        <v>7014</v>
      </c>
      <c r="B7026" s="90" t="s">
        <v>16332</v>
      </c>
      <c r="C7026" s="90" t="s">
        <v>16333</v>
      </c>
      <c r="D7026" s="90" t="s">
        <v>126</v>
      </c>
      <c r="E7026" s="91">
        <v>18</v>
      </c>
      <c r="F7026" s="99"/>
    </row>
    <row r="7027" spans="1:6" s="21" customFormat="1" ht="9.75">
      <c r="A7027" s="89">
        <v>7015</v>
      </c>
      <c r="B7027" s="90" t="s">
        <v>16334</v>
      </c>
      <c r="C7027" s="90" t="s">
        <v>16335</v>
      </c>
      <c r="D7027" s="90" t="s">
        <v>126</v>
      </c>
      <c r="E7027" s="91">
        <v>3</v>
      </c>
      <c r="F7027" s="99"/>
    </row>
    <row r="7028" spans="1:6" s="21" customFormat="1" ht="9.75">
      <c r="A7028" s="89">
        <v>7016</v>
      </c>
      <c r="B7028" s="90" t="s">
        <v>16336</v>
      </c>
      <c r="C7028" s="90" t="s">
        <v>16337</v>
      </c>
      <c r="D7028" s="90" t="s">
        <v>126</v>
      </c>
      <c r="E7028" s="91">
        <v>3</v>
      </c>
      <c r="F7028" s="99"/>
    </row>
    <row r="7029" spans="1:6" s="21" customFormat="1" ht="19.5">
      <c r="A7029" s="89">
        <v>7017</v>
      </c>
      <c r="B7029" s="90" t="s">
        <v>16338</v>
      </c>
      <c r="C7029" s="90" t="s">
        <v>16339</v>
      </c>
      <c r="D7029" s="90" t="s">
        <v>126</v>
      </c>
      <c r="E7029" s="91">
        <v>14</v>
      </c>
      <c r="F7029" s="99"/>
    </row>
    <row r="7030" spans="1:6" s="21" customFormat="1" ht="29.25">
      <c r="A7030" s="89">
        <v>7018</v>
      </c>
      <c r="B7030" s="90" t="s">
        <v>16340</v>
      </c>
      <c r="C7030" s="90" t="s">
        <v>16341</v>
      </c>
      <c r="D7030" s="90" t="s">
        <v>126</v>
      </c>
      <c r="E7030" s="91">
        <v>1</v>
      </c>
      <c r="F7030" s="99"/>
    </row>
    <row r="7031" spans="1:6" s="21" customFormat="1" ht="19.5">
      <c r="A7031" s="89">
        <v>7019</v>
      </c>
      <c r="B7031" s="90" t="s">
        <v>16342</v>
      </c>
      <c r="C7031" s="90" t="s">
        <v>16343</v>
      </c>
      <c r="D7031" s="90" t="s">
        <v>126</v>
      </c>
      <c r="E7031" s="91">
        <v>4</v>
      </c>
      <c r="F7031" s="99"/>
    </row>
    <row r="7032" spans="1:6" s="21" customFormat="1" ht="29.25">
      <c r="A7032" s="89">
        <v>7020</v>
      </c>
      <c r="B7032" s="90" t="s">
        <v>16344</v>
      </c>
      <c r="C7032" s="90" t="s">
        <v>16345</v>
      </c>
      <c r="D7032" s="90" t="s">
        <v>126</v>
      </c>
      <c r="E7032" s="91">
        <v>1</v>
      </c>
      <c r="F7032" s="99"/>
    </row>
    <row r="7033" spans="1:6" s="21" customFormat="1" ht="29.25">
      <c r="A7033" s="89">
        <v>7021</v>
      </c>
      <c r="B7033" s="90" t="s">
        <v>16346</v>
      </c>
      <c r="C7033" s="90" t="s">
        <v>16347</v>
      </c>
      <c r="D7033" s="90" t="s">
        <v>126</v>
      </c>
      <c r="E7033" s="91">
        <v>1</v>
      </c>
      <c r="F7033" s="99"/>
    </row>
    <row r="7034" spans="1:6" s="21" customFormat="1" ht="29.25">
      <c r="A7034" s="89">
        <v>7022</v>
      </c>
      <c r="B7034" s="90" t="s">
        <v>16348</v>
      </c>
      <c r="C7034" s="90" t="s">
        <v>16349</v>
      </c>
      <c r="D7034" s="90" t="s">
        <v>126</v>
      </c>
      <c r="E7034" s="91">
        <v>1</v>
      </c>
      <c r="F7034" s="99"/>
    </row>
    <row r="7035" spans="1:6" s="21" customFormat="1" ht="19.5">
      <c r="A7035" s="89">
        <v>7023</v>
      </c>
      <c r="B7035" s="90" t="s">
        <v>16350</v>
      </c>
      <c r="C7035" s="90" t="s">
        <v>16351</v>
      </c>
      <c r="D7035" s="90" t="s">
        <v>126</v>
      </c>
      <c r="E7035" s="91">
        <v>6</v>
      </c>
      <c r="F7035" s="99"/>
    </row>
    <row r="7036" spans="1:6" s="21" customFormat="1" ht="19.5">
      <c r="A7036" s="89">
        <v>7024</v>
      </c>
      <c r="B7036" s="90" t="s">
        <v>16352</v>
      </c>
      <c r="C7036" s="90" t="s">
        <v>16353</v>
      </c>
      <c r="D7036" s="90" t="s">
        <v>126</v>
      </c>
      <c r="E7036" s="91">
        <v>1</v>
      </c>
      <c r="F7036" s="99"/>
    </row>
    <row r="7037" spans="1:6" s="21" customFormat="1" ht="29.25">
      <c r="A7037" s="89">
        <v>7025</v>
      </c>
      <c r="B7037" s="90" t="s">
        <v>16358</v>
      </c>
      <c r="C7037" s="90" t="s">
        <v>16359</v>
      </c>
      <c r="D7037" s="90" t="s">
        <v>126</v>
      </c>
      <c r="E7037" s="91">
        <v>4</v>
      </c>
      <c r="F7037" s="99"/>
    </row>
    <row r="7038" spans="1:6" s="21" customFormat="1" ht="29.25">
      <c r="A7038" s="89">
        <v>7026</v>
      </c>
      <c r="B7038" s="90" t="s">
        <v>16360</v>
      </c>
      <c r="C7038" s="90" t="s">
        <v>16361</v>
      </c>
      <c r="D7038" s="90" t="s">
        <v>126</v>
      </c>
      <c r="E7038" s="91">
        <v>1</v>
      </c>
      <c r="F7038" s="99"/>
    </row>
    <row r="7039" spans="1:6" s="21" customFormat="1" ht="9.75">
      <c r="A7039" s="89">
        <v>7027</v>
      </c>
      <c r="B7039" s="90" t="s">
        <v>16364</v>
      </c>
      <c r="C7039" s="90" t="s">
        <v>16365</v>
      </c>
      <c r="D7039" s="90" t="s">
        <v>126</v>
      </c>
      <c r="E7039" s="91">
        <v>1</v>
      </c>
      <c r="F7039" s="99"/>
    </row>
    <row r="7040" spans="1:6" s="21" customFormat="1" ht="9.75">
      <c r="A7040" s="89">
        <v>7028</v>
      </c>
      <c r="B7040" s="90" t="s">
        <v>16366</v>
      </c>
      <c r="C7040" s="90" t="s">
        <v>16367</v>
      </c>
      <c r="D7040" s="90" t="s">
        <v>126</v>
      </c>
      <c r="E7040" s="91">
        <v>28</v>
      </c>
      <c r="F7040" s="99"/>
    </row>
    <row r="7041" spans="1:6" s="21" customFormat="1" ht="19.5">
      <c r="A7041" s="89">
        <v>7029</v>
      </c>
      <c r="B7041" s="90" t="s">
        <v>16368</v>
      </c>
      <c r="C7041" s="90" t="s">
        <v>16369</v>
      </c>
      <c r="D7041" s="90" t="s">
        <v>126</v>
      </c>
      <c r="E7041" s="91">
        <v>2</v>
      </c>
      <c r="F7041" s="99"/>
    </row>
    <row r="7042" spans="1:6" s="21" customFormat="1" ht="19.5">
      <c r="A7042" s="89">
        <v>7030</v>
      </c>
      <c r="B7042" s="90" t="s">
        <v>16370</v>
      </c>
      <c r="C7042" s="90" t="s">
        <v>16371</v>
      </c>
      <c r="D7042" s="90" t="s">
        <v>126</v>
      </c>
      <c r="E7042" s="91">
        <v>8</v>
      </c>
      <c r="F7042" s="99"/>
    </row>
    <row r="7043" spans="1:6" s="21" customFormat="1" ht="19.5">
      <c r="A7043" s="89">
        <v>7031</v>
      </c>
      <c r="B7043" s="90" t="s">
        <v>16372</v>
      </c>
      <c r="C7043" s="90" t="s">
        <v>16373</v>
      </c>
      <c r="D7043" s="90" t="s">
        <v>126</v>
      </c>
      <c r="E7043" s="91">
        <v>2</v>
      </c>
      <c r="F7043" s="99"/>
    </row>
    <row r="7044" spans="1:6" s="21" customFormat="1" ht="19.5">
      <c r="A7044" s="89">
        <v>7032</v>
      </c>
      <c r="B7044" s="90" t="s">
        <v>16374</v>
      </c>
      <c r="C7044" s="90" t="s">
        <v>16375</v>
      </c>
      <c r="D7044" s="90" t="s">
        <v>126</v>
      </c>
      <c r="E7044" s="91">
        <v>1</v>
      </c>
      <c r="F7044" s="99"/>
    </row>
    <row r="7045" spans="1:6" s="21" customFormat="1" ht="29.25">
      <c r="A7045" s="89">
        <v>7033</v>
      </c>
      <c r="B7045" s="90" t="s">
        <v>16376</v>
      </c>
      <c r="C7045" s="90" t="s">
        <v>16377</v>
      </c>
      <c r="D7045" s="90" t="s">
        <v>126</v>
      </c>
      <c r="E7045" s="91">
        <v>7</v>
      </c>
      <c r="F7045" s="99"/>
    </row>
    <row r="7046" spans="1:6" s="21" customFormat="1" ht="9.75">
      <c r="A7046" s="89">
        <v>7034</v>
      </c>
      <c r="B7046" s="90" t="s">
        <v>16378</v>
      </c>
      <c r="C7046" s="90" t="s">
        <v>16379</v>
      </c>
      <c r="D7046" s="90" t="s">
        <v>126</v>
      </c>
      <c r="E7046" s="91">
        <v>8</v>
      </c>
      <c r="F7046" s="99"/>
    </row>
    <row r="7047" spans="1:6" s="21" customFormat="1" ht="19.5">
      <c r="A7047" s="89">
        <v>7035</v>
      </c>
      <c r="B7047" s="90" t="s">
        <v>16380</v>
      </c>
      <c r="C7047" s="90" t="s">
        <v>16381</v>
      </c>
      <c r="D7047" s="90" t="s">
        <v>126</v>
      </c>
      <c r="E7047" s="91">
        <v>2</v>
      </c>
      <c r="F7047" s="99"/>
    </row>
    <row r="7048" spans="1:6" s="21" customFormat="1" ht="19.5">
      <c r="A7048" s="89">
        <v>7036</v>
      </c>
      <c r="B7048" s="90" t="s">
        <v>16382</v>
      </c>
      <c r="C7048" s="90" t="s">
        <v>16383</v>
      </c>
      <c r="D7048" s="90" t="s">
        <v>126</v>
      </c>
      <c r="E7048" s="91">
        <v>1</v>
      </c>
      <c r="F7048" s="99"/>
    </row>
    <row r="7049" spans="1:6" s="21" customFormat="1" ht="9.75">
      <c r="A7049" s="89">
        <v>7037</v>
      </c>
      <c r="B7049" s="90" t="s">
        <v>16384</v>
      </c>
      <c r="C7049" s="90" t="s">
        <v>16385</v>
      </c>
      <c r="D7049" s="90" t="s">
        <v>126</v>
      </c>
      <c r="E7049" s="91">
        <v>1</v>
      </c>
      <c r="F7049" s="99"/>
    </row>
    <row r="7050" spans="1:6" s="21" customFormat="1" ht="29.25">
      <c r="A7050" s="89">
        <v>7038</v>
      </c>
      <c r="B7050" s="90" t="s">
        <v>16386</v>
      </c>
      <c r="C7050" s="90" t="s">
        <v>16387</v>
      </c>
      <c r="D7050" s="90" t="s">
        <v>126</v>
      </c>
      <c r="E7050" s="91">
        <v>1</v>
      </c>
      <c r="F7050" s="99"/>
    </row>
    <row r="7051" spans="1:6" s="21" customFormat="1" ht="29.25">
      <c r="A7051" s="89">
        <v>7039</v>
      </c>
      <c r="B7051" s="90" t="s">
        <v>16390</v>
      </c>
      <c r="C7051" s="90" t="s">
        <v>16391</v>
      </c>
      <c r="D7051" s="90" t="s">
        <v>126</v>
      </c>
      <c r="E7051" s="91">
        <v>1</v>
      </c>
      <c r="F7051" s="99"/>
    </row>
    <row r="7052" spans="1:6" s="21" customFormat="1" ht="29.25">
      <c r="A7052" s="89">
        <v>7040</v>
      </c>
      <c r="B7052" s="90" t="s">
        <v>16392</v>
      </c>
      <c r="C7052" s="90" t="s">
        <v>16393</v>
      </c>
      <c r="D7052" s="90" t="s">
        <v>126</v>
      </c>
      <c r="E7052" s="91">
        <v>1</v>
      </c>
      <c r="F7052" s="99"/>
    </row>
    <row r="7053" spans="1:6" s="21" customFormat="1" ht="29.25">
      <c r="A7053" s="89">
        <v>7041</v>
      </c>
      <c r="B7053" s="90" t="s">
        <v>16394</v>
      </c>
      <c r="C7053" s="90" t="s">
        <v>16395</v>
      </c>
      <c r="D7053" s="90" t="s">
        <v>126</v>
      </c>
      <c r="E7053" s="91">
        <v>2</v>
      </c>
      <c r="F7053" s="99"/>
    </row>
    <row r="7054" spans="1:6" s="21" customFormat="1" ht="29.25">
      <c r="A7054" s="89">
        <v>7042</v>
      </c>
      <c r="B7054" s="90" t="s">
        <v>16396</v>
      </c>
      <c r="C7054" s="90" t="s">
        <v>16397</v>
      </c>
      <c r="D7054" s="90" t="s">
        <v>126</v>
      </c>
      <c r="E7054" s="91">
        <v>1</v>
      </c>
      <c r="F7054" s="99"/>
    </row>
    <row r="7055" spans="1:6" s="21" customFormat="1" ht="29.25">
      <c r="A7055" s="89">
        <v>7043</v>
      </c>
      <c r="B7055" s="90" t="s">
        <v>16398</v>
      </c>
      <c r="C7055" s="90" t="s">
        <v>16399</v>
      </c>
      <c r="D7055" s="90" t="s">
        <v>126</v>
      </c>
      <c r="E7055" s="91">
        <v>1</v>
      </c>
      <c r="F7055" s="99"/>
    </row>
    <row r="7056" spans="1:6" s="21" customFormat="1" ht="29.25">
      <c r="A7056" s="89">
        <v>7044</v>
      </c>
      <c r="B7056" s="90" t="s">
        <v>16400</v>
      </c>
      <c r="C7056" s="90" t="s">
        <v>16401</v>
      </c>
      <c r="D7056" s="90" t="s">
        <v>126</v>
      </c>
      <c r="E7056" s="91">
        <v>3</v>
      </c>
      <c r="F7056" s="99"/>
    </row>
    <row r="7057" spans="1:6" s="21" customFormat="1" ht="29.25">
      <c r="A7057" s="89">
        <v>7045</v>
      </c>
      <c r="B7057" s="90" t="s">
        <v>16402</v>
      </c>
      <c r="C7057" s="90" t="s">
        <v>16403</v>
      </c>
      <c r="D7057" s="90" t="s">
        <v>126</v>
      </c>
      <c r="E7057" s="91">
        <v>2</v>
      </c>
      <c r="F7057" s="99"/>
    </row>
    <row r="7058" spans="1:6" s="21" customFormat="1" ht="29.25">
      <c r="A7058" s="89">
        <v>7046</v>
      </c>
      <c r="B7058" s="90" t="s">
        <v>16404</v>
      </c>
      <c r="C7058" s="90" t="s">
        <v>16405</v>
      </c>
      <c r="D7058" s="90" t="s">
        <v>126</v>
      </c>
      <c r="E7058" s="91">
        <v>5</v>
      </c>
      <c r="F7058" s="99"/>
    </row>
    <row r="7059" spans="1:6" s="21" customFormat="1" ht="29.25">
      <c r="A7059" s="89">
        <v>7047</v>
      </c>
      <c r="B7059" s="90" t="s">
        <v>16406</v>
      </c>
      <c r="C7059" s="90" t="s">
        <v>16407</v>
      </c>
      <c r="D7059" s="90" t="s">
        <v>126</v>
      </c>
      <c r="E7059" s="91">
        <v>5</v>
      </c>
      <c r="F7059" s="99"/>
    </row>
    <row r="7060" spans="1:6" s="21" customFormat="1" ht="29.25">
      <c r="A7060" s="89">
        <v>7048</v>
      </c>
      <c r="B7060" s="90" t="s">
        <v>16408</v>
      </c>
      <c r="C7060" s="90" t="s">
        <v>16409</v>
      </c>
      <c r="D7060" s="90" t="s">
        <v>126</v>
      </c>
      <c r="E7060" s="91">
        <v>1</v>
      </c>
      <c r="F7060" s="99"/>
    </row>
    <row r="7061" spans="1:6" s="21" customFormat="1" ht="29.25">
      <c r="A7061" s="89">
        <v>7049</v>
      </c>
      <c r="B7061" s="90" t="s">
        <v>16410</v>
      </c>
      <c r="C7061" s="90" t="s">
        <v>16411</v>
      </c>
      <c r="D7061" s="90" t="s">
        <v>126</v>
      </c>
      <c r="E7061" s="91">
        <v>1</v>
      </c>
      <c r="F7061" s="99"/>
    </row>
    <row r="7062" spans="1:6" s="21" customFormat="1" ht="29.25">
      <c r="A7062" s="89">
        <v>7050</v>
      </c>
      <c r="B7062" s="90" t="s">
        <v>16412</v>
      </c>
      <c r="C7062" s="90" t="s">
        <v>16413</v>
      </c>
      <c r="D7062" s="90" t="s">
        <v>126</v>
      </c>
      <c r="E7062" s="91">
        <v>1</v>
      </c>
      <c r="F7062" s="99"/>
    </row>
    <row r="7063" spans="1:6" s="21" customFormat="1" ht="29.25">
      <c r="A7063" s="89">
        <v>7051</v>
      </c>
      <c r="B7063" s="90" t="s">
        <v>16414</v>
      </c>
      <c r="C7063" s="90" t="s">
        <v>16415</v>
      </c>
      <c r="D7063" s="90" t="s">
        <v>126</v>
      </c>
      <c r="E7063" s="91">
        <v>1</v>
      </c>
      <c r="F7063" s="99"/>
    </row>
    <row r="7064" spans="1:6" s="21" customFormat="1" ht="19.5">
      <c r="A7064" s="89">
        <v>7052</v>
      </c>
      <c r="B7064" s="90" t="s">
        <v>16416</v>
      </c>
      <c r="C7064" s="90" t="s">
        <v>16417</v>
      </c>
      <c r="D7064" s="90" t="s">
        <v>126</v>
      </c>
      <c r="E7064" s="91">
        <v>4</v>
      </c>
      <c r="F7064" s="99"/>
    </row>
    <row r="7065" spans="1:6" s="21" customFormat="1" ht="29.25">
      <c r="A7065" s="89">
        <v>7053</v>
      </c>
      <c r="B7065" s="90" t="s">
        <v>16418</v>
      </c>
      <c r="C7065" s="90" t="s">
        <v>16419</v>
      </c>
      <c r="D7065" s="90" t="s">
        <v>126</v>
      </c>
      <c r="E7065" s="91">
        <v>1</v>
      </c>
      <c r="F7065" s="99"/>
    </row>
    <row r="7066" spans="1:6" s="21" customFormat="1" ht="29.25">
      <c r="A7066" s="89">
        <v>7054</v>
      </c>
      <c r="B7066" s="90" t="s">
        <v>16420</v>
      </c>
      <c r="C7066" s="90" t="s">
        <v>16421</v>
      </c>
      <c r="D7066" s="90" t="s">
        <v>126</v>
      </c>
      <c r="E7066" s="91">
        <v>7</v>
      </c>
      <c r="F7066" s="99"/>
    </row>
    <row r="7067" spans="1:6" s="21" customFormat="1" ht="29.25">
      <c r="A7067" s="89">
        <v>7055</v>
      </c>
      <c r="B7067" s="90" t="s">
        <v>16422</v>
      </c>
      <c r="C7067" s="90" t="s">
        <v>16423</v>
      </c>
      <c r="D7067" s="90" t="s">
        <v>483</v>
      </c>
      <c r="E7067" s="91">
        <v>4</v>
      </c>
      <c r="F7067" s="99"/>
    </row>
    <row r="7068" spans="1:6" s="21" customFormat="1" ht="29.25">
      <c r="A7068" s="89">
        <v>7056</v>
      </c>
      <c r="B7068" s="90" t="s">
        <v>16424</v>
      </c>
      <c r="C7068" s="90" t="s">
        <v>16425</v>
      </c>
      <c r="D7068" s="90" t="s">
        <v>483</v>
      </c>
      <c r="E7068" s="91">
        <v>7</v>
      </c>
      <c r="F7068" s="99"/>
    </row>
    <row r="7069" spans="1:6" s="21" customFormat="1" ht="29.25">
      <c r="A7069" s="89">
        <v>7057</v>
      </c>
      <c r="B7069" s="90" t="s">
        <v>16426</v>
      </c>
      <c r="C7069" s="90" t="s">
        <v>16427</v>
      </c>
      <c r="D7069" s="90" t="s">
        <v>126</v>
      </c>
      <c r="E7069" s="91">
        <v>1</v>
      </c>
      <c r="F7069" s="99"/>
    </row>
    <row r="7070" spans="1:6" s="21" customFormat="1" ht="29.25">
      <c r="A7070" s="89">
        <v>7058</v>
      </c>
      <c r="B7070" s="90" t="s">
        <v>16428</v>
      </c>
      <c r="C7070" s="90" t="s">
        <v>16429</v>
      </c>
      <c r="D7070" s="90" t="s">
        <v>126</v>
      </c>
      <c r="E7070" s="91">
        <v>7</v>
      </c>
      <c r="F7070" s="99"/>
    </row>
    <row r="7071" spans="1:6" s="21" customFormat="1" ht="19.5">
      <c r="A7071" s="89">
        <v>7059</v>
      </c>
      <c r="B7071" s="90" t="s">
        <v>16430</v>
      </c>
      <c r="C7071" s="90" t="s">
        <v>16431</v>
      </c>
      <c r="D7071" s="90" t="s">
        <v>126</v>
      </c>
      <c r="E7071" s="91">
        <v>2</v>
      </c>
      <c r="F7071" s="99"/>
    </row>
    <row r="7072" spans="1:6" s="21" customFormat="1" ht="9.75">
      <c r="A7072" s="89">
        <v>7060</v>
      </c>
      <c r="B7072" s="90" t="s">
        <v>16434</v>
      </c>
      <c r="C7072" s="90" t="s">
        <v>16435</v>
      </c>
      <c r="D7072" s="90" t="s">
        <v>126</v>
      </c>
      <c r="E7072" s="91">
        <v>3</v>
      </c>
      <c r="F7072" s="99"/>
    </row>
    <row r="7073" spans="1:6" s="21" customFormat="1" ht="19.5">
      <c r="A7073" s="89">
        <v>7061</v>
      </c>
      <c r="B7073" s="90" t="s">
        <v>16440</v>
      </c>
      <c r="C7073" s="90" t="s">
        <v>16441</v>
      </c>
      <c r="D7073" s="90" t="s">
        <v>126</v>
      </c>
      <c r="E7073" s="91">
        <v>1</v>
      </c>
      <c r="F7073" s="99"/>
    </row>
    <row r="7074" spans="1:6" s="21" customFormat="1" ht="19.5">
      <c r="A7074" s="89">
        <v>7062</v>
      </c>
      <c r="B7074" s="90" t="s">
        <v>16442</v>
      </c>
      <c r="C7074" s="90" t="s">
        <v>16443</v>
      </c>
      <c r="D7074" s="90" t="s">
        <v>126</v>
      </c>
      <c r="E7074" s="91">
        <v>4</v>
      </c>
      <c r="F7074" s="99"/>
    </row>
    <row r="7075" spans="1:6" s="21" customFormat="1" ht="19.5">
      <c r="A7075" s="89">
        <v>7063</v>
      </c>
      <c r="B7075" s="90" t="s">
        <v>16448</v>
      </c>
      <c r="C7075" s="90" t="s">
        <v>16449</v>
      </c>
      <c r="D7075" s="90" t="s">
        <v>126</v>
      </c>
      <c r="E7075" s="91">
        <v>7</v>
      </c>
      <c r="F7075" s="99"/>
    </row>
    <row r="7076" spans="1:6" s="21" customFormat="1" ht="19.5">
      <c r="A7076" s="89">
        <v>7064</v>
      </c>
      <c r="B7076" s="90" t="s">
        <v>16450</v>
      </c>
      <c r="C7076" s="90" t="s">
        <v>16451</v>
      </c>
      <c r="D7076" s="90" t="s">
        <v>126</v>
      </c>
      <c r="E7076" s="91">
        <v>7</v>
      </c>
      <c r="F7076" s="99"/>
    </row>
    <row r="7077" spans="1:6" s="21" customFormat="1" ht="29.25">
      <c r="A7077" s="89">
        <v>7065</v>
      </c>
      <c r="B7077" s="90" t="s">
        <v>16452</v>
      </c>
      <c r="C7077" s="90" t="s">
        <v>16453</v>
      </c>
      <c r="D7077" s="90" t="s">
        <v>126</v>
      </c>
      <c r="E7077" s="91">
        <v>3</v>
      </c>
      <c r="F7077" s="99"/>
    </row>
    <row r="7078" spans="1:6" s="21" customFormat="1" ht="29.25">
      <c r="A7078" s="89">
        <v>7066</v>
      </c>
      <c r="B7078" s="90" t="s">
        <v>16454</v>
      </c>
      <c r="C7078" s="90" t="s">
        <v>16455</v>
      </c>
      <c r="D7078" s="90" t="s">
        <v>126</v>
      </c>
      <c r="E7078" s="91">
        <v>1</v>
      </c>
      <c r="F7078" s="99"/>
    </row>
    <row r="7079" spans="1:6" s="21" customFormat="1" ht="29.25">
      <c r="A7079" s="89">
        <v>7067</v>
      </c>
      <c r="B7079" s="90" t="s">
        <v>16458</v>
      </c>
      <c r="C7079" s="90" t="s">
        <v>16459</v>
      </c>
      <c r="D7079" s="90" t="s">
        <v>126</v>
      </c>
      <c r="E7079" s="91">
        <v>1</v>
      </c>
      <c r="F7079" s="99"/>
    </row>
    <row r="7080" spans="1:6" s="21" customFormat="1" ht="19.5">
      <c r="A7080" s="89">
        <v>7068</v>
      </c>
      <c r="B7080" s="90" t="s">
        <v>16460</v>
      </c>
      <c r="C7080" s="90" t="s">
        <v>16461</v>
      </c>
      <c r="D7080" s="90" t="s">
        <v>126</v>
      </c>
      <c r="E7080" s="91">
        <v>1</v>
      </c>
      <c r="F7080" s="99"/>
    </row>
    <row r="7081" spans="1:6" s="21" customFormat="1" ht="29.25">
      <c r="A7081" s="89">
        <v>7069</v>
      </c>
      <c r="B7081" s="90" t="s">
        <v>16464</v>
      </c>
      <c r="C7081" s="90" t="s">
        <v>16465</v>
      </c>
      <c r="D7081" s="90" t="s">
        <v>126</v>
      </c>
      <c r="E7081" s="91">
        <v>2</v>
      </c>
      <c r="F7081" s="99"/>
    </row>
    <row r="7082" spans="1:6" s="21" customFormat="1" ht="19.5">
      <c r="A7082" s="89">
        <v>7070</v>
      </c>
      <c r="B7082" s="90" t="s">
        <v>16470</v>
      </c>
      <c r="C7082" s="90" t="s">
        <v>16471</v>
      </c>
      <c r="D7082" s="90" t="s">
        <v>483</v>
      </c>
      <c r="E7082" s="91">
        <v>1</v>
      </c>
      <c r="F7082" s="99"/>
    </row>
    <row r="7083" spans="1:6" s="21" customFormat="1" ht="9.75">
      <c r="A7083" s="89">
        <v>7071</v>
      </c>
      <c r="B7083" s="90" t="s">
        <v>16486</v>
      </c>
      <c r="C7083" s="90" t="s">
        <v>16487</v>
      </c>
      <c r="D7083" s="90" t="s">
        <v>126</v>
      </c>
      <c r="E7083" s="91">
        <v>1</v>
      </c>
      <c r="F7083" s="99"/>
    </row>
    <row r="7084" spans="1:6" s="21" customFormat="1" ht="29.25">
      <c r="A7084" s="89">
        <v>7072</v>
      </c>
      <c r="B7084" s="90" t="s">
        <v>16488</v>
      </c>
      <c r="C7084" s="90" t="s">
        <v>16489</v>
      </c>
      <c r="D7084" s="90" t="s">
        <v>126</v>
      </c>
      <c r="E7084" s="91">
        <v>2</v>
      </c>
      <c r="F7084" s="99"/>
    </row>
    <row r="7085" spans="1:6" s="21" customFormat="1" ht="19.5">
      <c r="A7085" s="89">
        <v>7073</v>
      </c>
      <c r="B7085" s="90" t="s">
        <v>16490</v>
      </c>
      <c r="C7085" s="90" t="s">
        <v>16491</v>
      </c>
      <c r="D7085" s="90" t="s">
        <v>126</v>
      </c>
      <c r="E7085" s="91">
        <v>3</v>
      </c>
      <c r="F7085" s="99"/>
    </row>
    <row r="7086" spans="1:6" s="21" customFormat="1" ht="29.25">
      <c r="A7086" s="89">
        <v>7074</v>
      </c>
      <c r="B7086" s="90" t="s">
        <v>16492</v>
      </c>
      <c r="C7086" s="90" t="s">
        <v>16493</v>
      </c>
      <c r="D7086" s="90" t="s">
        <v>126</v>
      </c>
      <c r="E7086" s="91">
        <v>1</v>
      </c>
      <c r="F7086" s="99"/>
    </row>
    <row r="7087" spans="1:6" s="21" customFormat="1" ht="19.5">
      <c r="A7087" s="89">
        <v>7075</v>
      </c>
      <c r="B7087" s="90" t="s">
        <v>16494</v>
      </c>
      <c r="C7087" s="90" t="s">
        <v>16495</v>
      </c>
      <c r="D7087" s="90" t="s">
        <v>126</v>
      </c>
      <c r="E7087" s="91">
        <v>1</v>
      </c>
      <c r="F7087" s="99"/>
    </row>
    <row r="7088" spans="1:6" s="21" customFormat="1" ht="29.25">
      <c r="A7088" s="89">
        <v>7076</v>
      </c>
      <c r="B7088" s="90" t="s">
        <v>16498</v>
      </c>
      <c r="C7088" s="90" t="s">
        <v>16499</v>
      </c>
      <c r="D7088" s="90" t="s">
        <v>126</v>
      </c>
      <c r="E7088" s="91">
        <v>1</v>
      </c>
      <c r="F7088" s="99"/>
    </row>
    <row r="7089" spans="1:6" s="21" customFormat="1" ht="19.5">
      <c r="A7089" s="89">
        <v>7077</v>
      </c>
      <c r="B7089" s="90" t="s">
        <v>16500</v>
      </c>
      <c r="C7089" s="90" t="s">
        <v>16501</v>
      </c>
      <c r="D7089" s="90" t="s">
        <v>126</v>
      </c>
      <c r="E7089" s="91">
        <v>2</v>
      </c>
      <c r="F7089" s="99"/>
    </row>
    <row r="7090" spans="1:6" s="21" customFormat="1" ht="29.25">
      <c r="A7090" s="89">
        <v>7078</v>
      </c>
      <c r="B7090" s="90" t="s">
        <v>16502</v>
      </c>
      <c r="C7090" s="90" t="s">
        <v>16503</v>
      </c>
      <c r="D7090" s="90" t="s">
        <v>126</v>
      </c>
      <c r="E7090" s="91">
        <v>1</v>
      </c>
      <c r="F7090" s="99"/>
    </row>
    <row r="7091" spans="1:6" s="21" customFormat="1" ht="39">
      <c r="A7091" s="89">
        <v>7079</v>
      </c>
      <c r="B7091" s="90" t="s">
        <v>16506</v>
      </c>
      <c r="C7091" s="90" t="s">
        <v>16507</v>
      </c>
      <c r="D7091" s="90" t="s">
        <v>126</v>
      </c>
      <c r="E7091" s="91">
        <v>2</v>
      </c>
      <c r="F7091" s="99"/>
    </row>
    <row r="7092" spans="1:6" s="21" customFormat="1" ht="29.25">
      <c r="A7092" s="89">
        <v>7080</v>
      </c>
      <c r="B7092" s="90" t="s">
        <v>16512</v>
      </c>
      <c r="C7092" s="90" t="s">
        <v>16513</v>
      </c>
      <c r="D7092" s="90" t="s">
        <v>126</v>
      </c>
      <c r="E7092" s="91">
        <v>1</v>
      </c>
      <c r="F7092" s="99"/>
    </row>
    <row r="7093" spans="1:6" s="21" customFormat="1" ht="29.25">
      <c r="A7093" s="89">
        <v>7081</v>
      </c>
      <c r="B7093" s="90" t="s">
        <v>16514</v>
      </c>
      <c r="C7093" s="90" t="s">
        <v>16515</v>
      </c>
      <c r="D7093" s="90" t="s">
        <v>126</v>
      </c>
      <c r="E7093" s="91">
        <v>1</v>
      </c>
      <c r="F7093" s="99"/>
    </row>
    <row r="7094" spans="1:6" s="21" customFormat="1" ht="19.5">
      <c r="A7094" s="89">
        <v>7082</v>
      </c>
      <c r="B7094" s="90" t="s">
        <v>16516</v>
      </c>
      <c r="C7094" s="90" t="s">
        <v>16517</v>
      </c>
      <c r="D7094" s="90" t="s">
        <v>126</v>
      </c>
      <c r="E7094" s="91">
        <v>21</v>
      </c>
      <c r="F7094" s="99"/>
    </row>
    <row r="7095" spans="1:6" s="21" customFormat="1" ht="29.25">
      <c r="A7095" s="89">
        <v>7083</v>
      </c>
      <c r="B7095" s="90" t="s">
        <v>16518</v>
      </c>
      <c r="C7095" s="90" t="s">
        <v>16519</v>
      </c>
      <c r="D7095" s="90" t="s">
        <v>483</v>
      </c>
      <c r="E7095" s="91">
        <v>8</v>
      </c>
      <c r="F7095" s="99"/>
    </row>
    <row r="7096" spans="1:6" s="21" customFormat="1" ht="19.5">
      <c r="A7096" s="89">
        <v>7084</v>
      </c>
      <c r="B7096" s="90" t="s">
        <v>16520</v>
      </c>
      <c r="C7096" s="90" t="s">
        <v>16521</v>
      </c>
      <c r="D7096" s="90" t="s">
        <v>126</v>
      </c>
      <c r="E7096" s="91">
        <v>1</v>
      </c>
      <c r="F7096" s="99"/>
    </row>
    <row r="7097" spans="1:6" s="21" customFormat="1" ht="19.5">
      <c r="A7097" s="89">
        <v>7085</v>
      </c>
      <c r="B7097" s="90" t="s">
        <v>16522</v>
      </c>
      <c r="C7097" s="90" t="s">
        <v>16523</v>
      </c>
      <c r="D7097" s="90" t="s">
        <v>126</v>
      </c>
      <c r="E7097" s="91">
        <v>1</v>
      </c>
      <c r="F7097" s="99"/>
    </row>
    <row r="7098" spans="1:6" s="21" customFormat="1" ht="19.5">
      <c r="A7098" s="89">
        <v>7086</v>
      </c>
      <c r="B7098" s="90" t="s">
        <v>16524</v>
      </c>
      <c r="C7098" s="90" t="s">
        <v>16525</v>
      </c>
      <c r="D7098" s="90" t="s">
        <v>126</v>
      </c>
      <c r="E7098" s="91">
        <v>1</v>
      </c>
      <c r="F7098" s="99"/>
    </row>
    <row r="7099" spans="1:6" s="21" customFormat="1" ht="19.5">
      <c r="A7099" s="89">
        <v>7087</v>
      </c>
      <c r="B7099" s="90" t="s">
        <v>16526</v>
      </c>
      <c r="C7099" s="90" t="s">
        <v>16527</v>
      </c>
      <c r="D7099" s="90" t="s">
        <v>126</v>
      </c>
      <c r="E7099" s="91">
        <v>1</v>
      </c>
      <c r="F7099" s="99"/>
    </row>
    <row r="7100" spans="1:6" s="21" customFormat="1" ht="29.25">
      <c r="A7100" s="89">
        <v>7088</v>
      </c>
      <c r="B7100" s="90" t="s">
        <v>16528</v>
      </c>
      <c r="C7100" s="90" t="s">
        <v>16529</v>
      </c>
      <c r="D7100" s="90" t="s">
        <v>126</v>
      </c>
      <c r="E7100" s="91">
        <v>1</v>
      </c>
      <c r="F7100" s="99"/>
    </row>
    <row r="7101" spans="1:6" s="21" customFormat="1" ht="19.5">
      <c r="A7101" s="89">
        <v>7089</v>
      </c>
      <c r="B7101" s="90" t="s">
        <v>16530</v>
      </c>
      <c r="C7101" s="90" t="s">
        <v>16531</v>
      </c>
      <c r="D7101" s="90" t="s">
        <v>126</v>
      </c>
      <c r="E7101" s="91">
        <v>7</v>
      </c>
      <c r="F7101" s="99"/>
    </row>
    <row r="7102" spans="1:6" s="21" customFormat="1" ht="19.5">
      <c r="A7102" s="89">
        <v>7090</v>
      </c>
      <c r="B7102" s="90" t="s">
        <v>16532</v>
      </c>
      <c r="C7102" s="90" t="s">
        <v>16533</v>
      </c>
      <c r="D7102" s="90" t="s">
        <v>126</v>
      </c>
      <c r="E7102" s="91">
        <v>3</v>
      </c>
      <c r="F7102" s="99"/>
    </row>
    <row r="7103" spans="1:6" s="21" customFormat="1" ht="29.25">
      <c r="A7103" s="89">
        <v>7091</v>
      </c>
      <c r="B7103" s="90" t="s">
        <v>16534</v>
      </c>
      <c r="C7103" s="90" t="s">
        <v>16535</v>
      </c>
      <c r="D7103" s="90" t="s">
        <v>126</v>
      </c>
      <c r="E7103" s="91">
        <v>1</v>
      </c>
      <c r="F7103" s="99"/>
    </row>
    <row r="7104" spans="1:6" s="21" customFormat="1" ht="19.5">
      <c r="A7104" s="89">
        <v>7092</v>
      </c>
      <c r="B7104" s="90" t="s">
        <v>16536</v>
      </c>
      <c r="C7104" s="90" t="s">
        <v>16537</v>
      </c>
      <c r="D7104" s="90" t="s">
        <v>126</v>
      </c>
      <c r="E7104" s="91">
        <v>2</v>
      </c>
      <c r="F7104" s="99"/>
    </row>
    <row r="7105" spans="1:6" s="21" customFormat="1" ht="19.5">
      <c r="A7105" s="89">
        <v>7093</v>
      </c>
      <c r="B7105" s="90" t="s">
        <v>16538</v>
      </c>
      <c r="C7105" s="90" t="s">
        <v>16539</v>
      </c>
      <c r="D7105" s="90" t="s">
        <v>126</v>
      </c>
      <c r="E7105" s="91">
        <v>8</v>
      </c>
      <c r="F7105" s="99"/>
    </row>
    <row r="7106" spans="1:6" s="21" customFormat="1" ht="29.25">
      <c r="A7106" s="89">
        <v>7094</v>
      </c>
      <c r="B7106" s="90" t="s">
        <v>16540</v>
      </c>
      <c r="C7106" s="90" t="s">
        <v>16541</v>
      </c>
      <c r="D7106" s="90" t="s">
        <v>126</v>
      </c>
      <c r="E7106" s="91">
        <v>2</v>
      </c>
      <c r="F7106" s="99"/>
    </row>
    <row r="7107" spans="1:6" s="21" customFormat="1" ht="29.25">
      <c r="A7107" s="89">
        <v>7095</v>
      </c>
      <c r="B7107" s="90" t="s">
        <v>16542</v>
      </c>
      <c r="C7107" s="90" t="s">
        <v>16543</v>
      </c>
      <c r="D7107" s="90" t="s">
        <v>126</v>
      </c>
      <c r="E7107" s="91">
        <v>1</v>
      </c>
      <c r="F7107" s="99"/>
    </row>
    <row r="7108" spans="1:6" s="21" customFormat="1" ht="29.25">
      <c r="A7108" s="89">
        <v>7096</v>
      </c>
      <c r="B7108" s="90" t="s">
        <v>16544</v>
      </c>
      <c r="C7108" s="90" t="s">
        <v>16545</v>
      </c>
      <c r="D7108" s="90" t="s">
        <v>126</v>
      </c>
      <c r="E7108" s="91">
        <v>2</v>
      </c>
      <c r="F7108" s="99"/>
    </row>
    <row r="7109" spans="1:6" s="21" customFormat="1" ht="19.5">
      <c r="A7109" s="89">
        <v>7097</v>
      </c>
      <c r="B7109" s="90" t="s">
        <v>16546</v>
      </c>
      <c r="C7109" s="90" t="s">
        <v>16547</v>
      </c>
      <c r="D7109" s="90" t="s">
        <v>126</v>
      </c>
      <c r="E7109" s="91">
        <v>1</v>
      </c>
      <c r="F7109" s="99"/>
    </row>
    <row r="7110" spans="1:6" s="21" customFormat="1" ht="29.25">
      <c r="A7110" s="89">
        <v>7098</v>
      </c>
      <c r="B7110" s="90" t="s">
        <v>16550</v>
      </c>
      <c r="C7110" s="90" t="s">
        <v>16551</v>
      </c>
      <c r="D7110" s="90" t="s">
        <v>126</v>
      </c>
      <c r="E7110" s="91">
        <v>2</v>
      </c>
      <c r="F7110" s="99"/>
    </row>
    <row r="7111" spans="1:6" s="21" customFormat="1" ht="19.5">
      <c r="A7111" s="89">
        <v>7099</v>
      </c>
      <c r="B7111" s="90" t="s">
        <v>16552</v>
      </c>
      <c r="C7111" s="90" t="s">
        <v>16553</v>
      </c>
      <c r="D7111" s="90" t="s">
        <v>126</v>
      </c>
      <c r="E7111" s="91">
        <v>1</v>
      </c>
      <c r="F7111" s="99"/>
    </row>
    <row r="7112" spans="1:6" s="21" customFormat="1" ht="29.25">
      <c r="A7112" s="89">
        <v>7100</v>
      </c>
      <c r="B7112" s="90" t="s">
        <v>16554</v>
      </c>
      <c r="C7112" s="90" t="s">
        <v>16555</v>
      </c>
      <c r="D7112" s="90" t="s">
        <v>126</v>
      </c>
      <c r="E7112" s="91">
        <v>3</v>
      </c>
      <c r="F7112" s="99"/>
    </row>
    <row r="7113" spans="1:6" s="21" customFormat="1" ht="29.25">
      <c r="A7113" s="89">
        <v>7101</v>
      </c>
      <c r="B7113" s="90" t="s">
        <v>16556</v>
      </c>
      <c r="C7113" s="90" t="s">
        <v>16557</v>
      </c>
      <c r="D7113" s="90" t="s">
        <v>126</v>
      </c>
      <c r="E7113" s="91">
        <v>1</v>
      </c>
      <c r="F7113" s="99"/>
    </row>
    <row r="7114" spans="1:6" s="21" customFormat="1" ht="19.5">
      <c r="A7114" s="89">
        <v>7102</v>
      </c>
      <c r="B7114" s="90" t="s">
        <v>16558</v>
      </c>
      <c r="C7114" s="90" t="s">
        <v>16559</v>
      </c>
      <c r="D7114" s="90" t="s">
        <v>126</v>
      </c>
      <c r="E7114" s="91">
        <v>13</v>
      </c>
      <c r="F7114" s="99"/>
    </row>
    <row r="7115" spans="1:6" s="21" customFormat="1" ht="29.25">
      <c r="A7115" s="89">
        <v>7103</v>
      </c>
      <c r="B7115" s="90" t="s">
        <v>16560</v>
      </c>
      <c r="C7115" s="90" t="s">
        <v>16561</v>
      </c>
      <c r="D7115" s="90" t="s">
        <v>126</v>
      </c>
      <c r="E7115" s="91">
        <v>1</v>
      </c>
      <c r="F7115" s="99"/>
    </row>
    <row r="7116" spans="1:6" s="21" customFormat="1" ht="29.25">
      <c r="A7116" s="89">
        <v>7104</v>
      </c>
      <c r="B7116" s="90" t="s">
        <v>16562</v>
      </c>
      <c r="C7116" s="90" t="s">
        <v>16563</v>
      </c>
      <c r="D7116" s="90" t="s">
        <v>126</v>
      </c>
      <c r="E7116" s="91">
        <v>1</v>
      </c>
      <c r="F7116" s="99"/>
    </row>
    <row r="7117" spans="1:6" s="21" customFormat="1" ht="29.25">
      <c r="A7117" s="89">
        <v>7105</v>
      </c>
      <c r="B7117" s="90" t="s">
        <v>16564</v>
      </c>
      <c r="C7117" s="90" t="s">
        <v>16565</v>
      </c>
      <c r="D7117" s="90" t="s">
        <v>126</v>
      </c>
      <c r="E7117" s="91">
        <v>1</v>
      </c>
      <c r="F7117" s="99"/>
    </row>
    <row r="7118" spans="1:6" s="21" customFormat="1" ht="9.75">
      <c r="A7118" s="89">
        <v>7106</v>
      </c>
      <c r="B7118" s="90" t="s">
        <v>16580</v>
      </c>
      <c r="C7118" s="90" t="s">
        <v>16581</v>
      </c>
      <c r="D7118" s="90" t="s">
        <v>126</v>
      </c>
      <c r="E7118" s="91">
        <v>1</v>
      </c>
      <c r="F7118" s="99"/>
    </row>
    <row r="7119" spans="1:6" s="21" customFormat="1" ht="19.5">
      <c r="A7119" s="89">
        <v>7107</v>
      </c>
      <c r="B7119" s="90" t="s">
        <v>16584</v>
      </c>
      <c r="C7119" s="90" t="s">
        <v>16585</v>
      </c>
      <c r="D7119" s="90" t="s">
        <v>126</v>
      </c>
      <c r="E7119" s="91">
        <v>25</v>
      </c>
      <c r="F7119" s="99"/>
    </row>
    <row r="7120" spans="1:6" s="21" customFormat="1" ht="19.5">
      <c r="A7120" s="89">
        <v>7108</v>
      </c>
      <c r="B7120" s="90" t="s">
        <v>16588</v>
      </c>
      <c r="C7120" s="90" t="s">
        <v>16589</v>
      </c>
      <c r="D7120" s="90" t="s">
        <v>126</v>
      </c>
      <c r="E7120" s="91">
        <v>2</v>
      </c>
      <c r="F7120" s="99"/>
    </row>
    <row r="7121" spans="1:6" s="21" customFormat="1" ht="29.25">
      <c r="A7121" s="89">
        <v>7109</v>
      </c>
      <c r="B7121" s="90" t="s">
        <v>16590</v>
      </c>
      <c r="C7121" s="90" t="s">
        <v>16591</v>
      </c>
      <c r="D7121" s="90" t="s">
        <v>126</v>
      </c>
      <c r="E7121" s="91">
        <v>1</v>
      </c>
      <c r="F7121" s="99"/>
    </row>
    <row r="7122" spans="1:6" s="21" customFormat="1" ht="19.5">
      <c r="A7122" s="89">
        <v>7110</v>
      </c>
      <c r="B7122" s="90" t="s">
        <v>16600</v>
      </c>
      <c r="C7122" s="90" t="s">
        <v>16601</v>
      </c>
      <c r="D7122" s="90" t="s">
        <v>126</v>
      </c>
      <c r="E7122" s="91">
        <v>2</v>
      </c>
      <c r="F7122" s="99"/>
    </row>
    <row r="7123" spans="1:6" s="21" customFormat="1" ht="9.75">
      <c r="A7123" s="89">
        <v>7111</v>
      </c>
      <c r="B7123" s="90" t="s">
        <v>16604</v>
      </c>
      <c r="C7123" s="90" t="s">
        <v>16605</v>
      </c>
      <c r="D7123" s="90" t="s">
        <v>126</v>
      </c>
      <c r="E7123" s="91">
        <v>1</v>
      </c>
      <c r="F7123" s="99"/>
    </row>
    <row r="7124" spans="1:6" s="21" customFormat="1" ht="19.5">
      <c r="A7124" s="89">
        <v>7112</v>
      </c>
      <c r="B7124" s="90" t="s">
        <v>16608</v>
      </c>
      <c r="C7124" s="90" t="s">
        <v>16609</v>
      </c>
      <c r="D7124" s="90" t="s">
        <v>483</v>
      </c>
      <c r="E7124" s="91">
        <v>1</v>
      </c>
      <c r="F7124" s="99"/>
    </row>
    <row r="7125" spans="1:6" s="21" customFormat="1" ht="9.75">
      <c r="A7125" s="89">
        <v>7113</v>
      </c>
      <c r="B7125" s="90" t="s">
        <v>16610</v>
      </c>
      <c r="C7125" s="90" t="s">
        <v>16611</v>
      </c>
      <c r="D7125" s="90" t="s">
        <v>126</v>
      </c>
      <c r="E7125" s="91">
        <v>3</v>
      </c>
      <c r="F7125" s="99"/>
    </row>
    <row r="7126" spans="1:6" s="21" customFormat="1" ht="9.75">
      <c r="A7126" s="89">
        <v>7114</v>
      </c>
      <c r="B7126" s="90" t="s">
        <v>16614</v>
      </c>
      <c r="C7126" s="90" t="s">
        <v>16615</v>
      </c>
      <c r="D7126" s="90" t="s">
        <v>126</v>
      </c>
      <c r="E7126" s="91">
        <v>1</v>
      </c>
      <c r="F7126" s="99"/>
    </row>
    <row r="7127" spans="1:6" s="21" customFormat="1" ht="9.75">
      <c r="A7127" s="89">
        <v>7115</v>
      </c>
      <c r="B7127" s="90" t="s">
        <v>16616</v>
      </c>
      <c r="C7127" s="90" t="s">
        <v>16617</v>
      </c>
      <c r="D7127" s="90" t="s">
        <v>126</v>
      </c>
      <c r="E7127" s="91">
        <v>1</v>
      </c>
      <c r="F7127" s="99"/>
    </row>
    <row r="7128" spans="1:6" s="21" customFormat="1" ht="9.75">
      <c r="A7128" s="89">
        <v>7116</v>
      </c>
      <c r="B7128" s="90" t="s">
        <v>16618</v>
      </c>
      <c r="C7128" s="90" t="s">
        <v>16619</v>
      </c>
      <c r="D7128" s="90" t="s">
        <v>126</v>
      </c>
      <c r="E7128" s="91">
        <v>1</v>
      </c>
      <c r="F7128" s="99"/>
    </row>
    <row r="7129" spans="1:6" s="21" customFormat="1" ht="19.5">
      <c r="A7129" s="89">
        <v>7117</v>
      </c>
      <c r="B7129" s="90" t="s">
        <v>16620</v>
      </c>
      <c r="C7129" s="90" t="s">
        <v>16621</v>
      </c>
      <c r="D7129" s="90" t="s">
        <v>126</v>
      </c>
      <c r="E7129" s="91">
        <v>2</v>
      </c>
      <c r="F7129" s="99"/>
    </row>
    <row r="7130" spans="1:6" s="21" customFormat="1" ht="9.75">
      <c r="A7130" s="89">
        <v>7118</v>
      </c>
      <c r="B7130" s="90" t="s">
        <v>16622</v>
      </c>
      <c r="C7130" s="90" t="s">
        <v>16623</v>
      </c>
      <c r="D7130" s="90" t="s">
        <v>126</v>
      </c>
      <c r="E7130" s="91">
        <v>2</v>
      </c>
      <c r="F7130" s="99"/>
    </row>
    <row r="7131" spans="1:6" s="21" customFormat="1" ht="19.5">
      <c r="A7131" s="89">
        <v>7119</v>
      </c>
      <c r="B7131" s="90" t="s">
        <v>16624</v>
      </c>
      <c r="C7131" s="90" t="s">
        <v>16625</v>
      </c>
      <c r="D7131" s="90" t="s">
        <v>126</v>
      </c>
      <c r="E7131" s="91">
        <v>4</v>
      </c>
      <c r="F7131" s="99"/>
    </row>
    <row r="7132" spans="1:6" s="21" customFormat="1" ht="9.75">
      <c r="A7132" s="89">
        <v>7120</v>
      </c>
      <c r="B7132" s="90" t="s">
        <v>16631</v>
      </c>
      <c r="C7132" s="90" t="s">
        <v>16632</v>
      </c>
      <c r="D7132" s="90" t="s">
        <v>126</v>
      </c>
      <c r="E7132" s="91">
        <v>1</v>
      </c>
      <c r="F7132" s="99"/>
    </row>
    <row r="7133" spans="1:6" s="21" customFormat="1" ht="19.5">
      <c r="A7133" s="89">
        <v>7121</v>
      </c>
      <c r="B7133" s="90" t="s">
        <v>16633</v>
      </c>
      <c r="C7133" s="90" t="s">
        <v>16634</v>
      </c>
      <c r="D7133" s="90" t="s">
        <v>126</v>
      </c>
      <c r="E7133" s="91">
        <v>2</v>
      </c>
      <c r="F7133" s="99"/>
    </row>
    <row r="7134" spans="1:6" s="21" customFormat="1" ht="19.5">
      <c r="A7134" s="89">
        <v>7122</v>
      </c>
      <c r="B7134" s="90" t="s">
        <v>16635</v>
      </c>
      <c r="C7134" s="90" t="s">
        <v>16636</v>
      </c>
      <c r="D7134" s="90" t="s">
        <v>126</v>
      </c>
      <c r="E7134" s="91">
        <v>4</v>
      </c>
      <c r="F7134" s="99"/>
    </row>
    <row r="7135" spans="1:6" s="21" customFormat="1" ht="29.25">
      <c r="A7135" s="89">
        <v>7123</v>
      </c>
      <c r="B7135" s="90" t="s">
        <v>16637</v>
      </c>
      <c r="C7135" s="90" t="s">
        <v>16638</v>
      </c>
      <c r="D7135" s="90" t="s">
        <v>126</v>
      </c>
      <c r="E7135" s="91">
        <v>1</v>
      </c>
      <c r="F7135" s="99"/>
    </row>
    <row r="7136" spans="1:6" s="21" customFormat="1" ht="19.5">
      <c r="A7136" s="89">
        <v>7124</v>
      </c>
      <c r="B7136" s="90" t="s">
        <v>16639</v>
      </c>
      <c r="C7136" s="90" t="s">
        <v>16640</v>
      </c>
      <c r="D7136" s="90" t="s">
        <v>126</v>
      </c>
      <c r="E7136" s="91">
        <v>7</v>
      </c>
      <c r="F7136" s="99"/>
    </row>
    <row r="7137" spans="1:6" s="21" customFormat="1" ht="9.75">
      <c r="A7137" s="89">
        <v>7125</v>
      </c>
      <c r="B7137" s="90" t="s">
        <v>16645</v>
      </c>
      <c r="C7137" s="90" t="s">
        <v>16646</v>
      </c>
      <c r="D7137" s="90" t="s">
        <v>126</v>
      </c>
      <c r="E7137" s="91">
        <v>2</v>
      </c>
      <c r="F7137" s="99"/>
    </row>
    <row r="7138" spans="1:6" s="21" customFormat="1" ht="19.5">
      <c r="A7138" s="89">
        <v>7126</v>
      </c>
      <c r="B7138" s="90" t="s">
        <v>16652</v>
      </c>
      <c r="C7138" s="90" t="s">
        <v>16653</v>
      </c>
      <c r="D7138" s="90" t="s">
        <v>126</v>
      </c>
      <c r="E7138" s="91">
        <v>1</v>
      </c>
      <c r="F7138" s="99"/>
    </row>
    <row r="7139" spans="1:6" s="21" customFormat="1" ht="9.75">
      <c r="A7139" s="89">
        <v>7127</v>
      </c>
      <c r="B7139" s="90" t="s">
        <v>16668</v>
      </c>
      <c r="C7139" s="90" t="s">
        <v>16669</v>
      </c>
      <c r="D7139" s="90" t="s">
        <v>126</v>
      </c>
      <c r="E7139" s="91">
        <v>2</v>
      </c>
      <c r="F7139" s="99"/>
    </row>
    <row r="7140" spans="1:6" s="21" customFormat="1" ht="9.75">
      <c r="A7140" s="89">
        <v>7128</v>
      </c>
      <c r="B7140" s="90" t="s">
        <v>16672</v>
      </c>
      <c r="C7140" s="90" t="s">
        <v>16673</v>
      </c>
      <c r="D7140" s="90" t="s">
        <v>126</v>
      </c>
      <c r="E7140" s="91">
        <v>1</v>
      </c>
      <c r="F7140" s="99"/>
    </row>
    <row r="7141" spans="1:6" s="21" customFormat="1" ht="19.5">
      <c r="A7141" s="89">
        <v>7129</v>
      </c>
      <c r="B7141" s="90" t="s">
        <v>16686</v>
      </c>
      <c r="C7141" s="90" t="s">
        <v>16687</v>
      </c>
      <c r="D7141" s="90" t="s">
        <v>126</v>
      </c>
      <c r="E7141" s="91">
        <v>6</v>
      </c>
      <c r="F7141" s="99"/>
    </row>
    <row r="7142" spans="1:6" s="21" customFormat="1" ht="9.75">
      <c r="A7142" s="89">
        <v>7130</v>
      </c>
      <c r="B7142" s="90" t="s">
        <v>16694</v>
      </c>
      <c r="C7142" s="90" t="s">
        <v>16695</v>
      </c>
      <c r="D7142" s="90" t="s">
        <v>126</v>
      </c>
      <c r="E7142" s="91">
        <v>3</v>
      </c>
      <c r="F7142" s="99"/>
    </row>
    <row r="7143" spans="1:6" s="21" customFormat="1" ht="9.75">
      <c r="A7143" s="89">
        <v>7131</v>
      </c>
      <c r="B7143" s="90" t="s">
        <v>16698</v>
      </c>
      <c r="C7143" s="90" t="s">
        <v>16699</v>
      </c>
      <c r="D7143" s="90" t="s">
        <v>126</v>
      </c>
      <c r="E7143" s="91">
        <v>1</v>
      </c>
      <c r="F7143" s="99"/>
    </row>
    <row r="7144" spans="1:6" s="21" customFormat="1" ht="19.5">
      <c r="A7144" s="89">
        <v>7132</v>
      </c>
      <c r="B7144" s="90" t="s">
        <v>16700</v>
      </c>
      <c r="C7144" s="90" t="s">
        <v>16701</v>
      </c>
      <c r="D7144" s="90" t="s">
        <v>126</v>
      </c>
      <c r="E7144" s="91">
        <v>16</v>
      </c>
      <c r="F7144" s="99"/>
    </row>
    <row r="7145" spans="1:6" s="21" customFormat="1" ht="9.75">
      <c r="A7145" s="89">
        <v>7133</v>
      </c>
      <c r="B7145" s="90" t="s">
        <v>16704</v>
      </c>
      <c r="C7145" s="90" t="s">
        <v>16705</v>
      </c>
      <c r="D7145" s="90" t="s">
        <v>126</v>
      </c>
      <c r="E7145" s="91">
        <v>2</v>
      </c>
      <c r="F7145" s="99"/>
    </row>
    <row r="7146" spans="1:6" s="21" customFormat="1" ht="9.75">
      <c r="A7146" s="89">
        <v>7134</v>
      </c>
      <c r="B7146" s="90" t="s">
        <v>16710</v>
      </c>
      <c r="C7146" s="90" t="s">
        <v>16711</v>
      </c>
      <c r="D7146" s="90" t="s">
        <v>126</v>
      </c>
      <c r="E7146" s="91">
        <v>3</v>
      </c>
      <c r="F7146" s="99"/>
    </row>
    <row r="7147" spans="1:6" s="21" customFormat="1" ht="9.75">
      <c r="A7147" s="89">
        <v>7135</v>
      </c>
      <c r="B7147" s="90" t="s">
        <v>16734</v>
      </c>
      <c r="C7147" s="90" t="s">
        <v>16735</v>
      </c>
      <c r="D7147" s="90" t="s">
        <v>126</v>
      </c>
      <c r="E7147" s="91">
        <v>18</v>
      </c>
      <c r="F7147" s="99"/>
    </row>
    <row r="7148" spans="1:6" s="21" customFormat="1" ht="9.75">
      <c r="A7148" s="89">
        <v>7136</v>
      </c>
      <c r="B7148" s="90" t="s">
        <v>16750</v>
      </c>
      <c r="C7148" s="90" t="s">
        <v>16751</v>
      </c>
      <c r="D7148" s="90" t="s">
        <v>126</v>
      </c>
      <c r="E7148" s="91">
        <v>1</v>
      </c>
      <c r="F7148" s="99"/>
    </row>
    <row r="7149" spans="1:6" s="21" customFormat="1" ht="9.75">
      <c r="A7149" s="89">
        <v>7137</v>
      </c>
      <c r="B7149" s="90" t="s">
        <v>16808</v>
      </c>
      <c r="C7149" s="90" t="s">
        <v>16809</v>
      </c>
      <c r="D7149" s="90" t="s">
        <v>126</v>
      </c>
      <c r="E7149" s="91">
        <v>1</v>
      </c>
      <c r="F7149" s="99"/>
    </row>
    <row r="7150" spans="1:6" s="21" customFormat="1" ht="9.75">
      <c r="A7150" s="89">
        <v>7138</v>
      </c>
      <c r="B7150" s="90" t="s">
        <v>16810</v>
      </c>
      <c r="C7150" s="90" t="s">
        <v>16811</v>
      </c>
      <c r="D7150" s="90" t="s">
        <v>126</v>
      </c>
      <c r="E7150" s="91">
        <v>199</v>
      </c>
      <c r="F7150" s="99"/>
    </row>
    <row r="7151" spans="1:6" s="21" customFormat="1" ht="9.75">
      <c r="A7151" s="89">
        <v>7139</v>
      </c>
      <c r="B7151" s="90" t="s">
        <v>16812</v>
      </c>
      <c r="C7151" s="90" t="s">
        <v>16813</v>
      </c>
      <c r="D7151" s="90" t="s">
        <v>126</v>
      </c>
      <c r="E7151" s="91">
        <v>2</v>
      </c>
      <c r="F7151" s="99"/>
    </row>
    <row r="7152" spans="1:6" s="21" customFormat="1" ht="9.75">
      <c r="A7152" s="89">
        <v>7140</v>
      </c>
      <c r="B7152" s="90" t="s">
        <v>16814</v>
      </c>
      <c r="C7152" s="90" t="s">
        <v>16815</v>
      </c>
      <c r="D7152" s="90" t="s">
        <v>126</v>
      </c>
      <c r="E7152" s="91">
        <v>2</v>
      </c>
      <c r="F7152" s="99"/>
    </row>
    <row r="7153" spans="1:6" s="21" customFormat="1" ht="9.75">
      <c r="A7153" s="89">
        <v>7141</v>
      </c>
      <c r="B7153" s="90" t="s">
        <v>16830</v>
      </c>
      <c r="C7153" s="90" t="s">
        <v>16831</v>
      </c>
      <c r="D7153" s="90" t="s">
        <v>126</v>
      </c>
      <c r="E7153" s="91">
        <v>3</v>
      </c>
      <c r="F7153" s="99"/>
    </row>
    <row r="7154" spans="1:6" s="21" customFormat="1" ht="9.75">
      <c r="A7154" s="89">
        <v>7142</v>
      </c>
      <c r="B7154" s="90" t="s">
        <v>16846</v>
      </c>
      <c r="C7154" s="90" t="s">
        <v>16847</v>
      </c>
      <c r="D7154" s="90" t="s">
        <v>126</v>
      </c>
      <c r="E7154" s="91">
        <v>46</v>
      </c>
      <c r="F7154" s="99"/>
    </row>
    <row r="7155" spans="1:6" s="21" customFormat="1" ht="9.75">
      <c r="A7155" s="89">
        <v>7143</v>
      </c>
      <c r="B7155" s="90" t="s">
        <v>16848</v>
      </c>
      <c r="C7155" s="90" t="s">
        <v>16849</v>
      </c>
      <c r="D7155" s="90" t="s">
        <v>126</v>
      </c>
      <c r="E7155" s="91">
        <v>13</v>
      </c>
      <c r="F7155" s="99"/>
    </row>
    <row r="7156" spans="1:6" s="21" customFormat="1" ht="9.75">
      <c r="A7156" s="89">
        <v>7144</v>
      </c>
      <c r="B7156" s="90" t="s">
        <v>16850</v>
      </c>
      <c r="C7156" s="90" t="s">
        <v>16851</v>
      </c>
      <c r="D7156" s="90" t="s">
        <v>126</v>
      </c>
      <c r="E7156" s="91">
        <v>9</v>
      </c>
      <c r="F7156" s="99"/>
    </row>
    <row r="7157" spans="1:6" s="21" customFormat="1" ht="9.75">
      <c r="A7157" s="89">
        <v>7145</v>
      </c>
      <c r="B7157" s="90" t="s">
        <v>16852</v>
      </c>
      <c r="C7157" s="90" t="s">
        <v>16853</v>
      </c>
      <c r="D7157" s="90" t="s">
        <v>126</v>
      </c>
      <c r="E7157" s="91">
        <v>20</v>
      </c>
      <c r="F7157" s="99"/>
    </row>
    <row r="7158" spans="1:6" s="21" customFormat="1" ht="9.75">
      <c r="A7158" s="89">
        <v>7146</v>
      </c>
      <c r="B7158" s="90" t="s">
        <v>16854</v>
      </c>
      <c r="C7158" s="90" t="s">
        <v>16855</v>
      </c>
      <c r="D7158" s="90" t="s">
        <v>126</v>
      </c>
      <c r="E7158" s="91">
        <v>10</v>
      </c>
      <c r="F7158" s="99"/>
    </row>
    <row r="7159" spans="1:6" s="21" customFormat="1" ht="9.75">
      <c r="A7159" s="89">
        <v>7147</v>
      </c>
      <c r="B7159" s="90" t="s">
        <v>16862</v>
      </c>
      <c r="C7159" s="90" t="s">
        <v>16863</v>
      </c>
      <c r="D7159" s="90" t="s">
        <v>126</v>
      </c>
      <c r="E7159" s="91">
        <v>3</v>
      </c>
      <c r="F7159" s="99"/>
    </row>
    <row r="7160" spans="1:6" s="21" customFormat="1" ht="9.75">
      <c r="A7160" s="89">
        <v>7148</v>
      </c>
      <c r="B7160" s="90" t="s">
        <v>16868</v>
      </c>
      <c r="C7160" s="90" t="s">
        <v>16869</v>
      </c>
      <c r="D7160" s="90" t="s">
        <v>126</v>
      </c>
      <c r="E7160" s="91">
        <v>3</v>
      </c>
      <c r="F7160" s="99"/>
    </row>
    <row r="7161" spans="1:6" s="21" customFormat="1" ht="9.75">
      <c r="A7161" s="89">
        <v>7149</v>
      </c>
      <c r="B7161" s="90" t="s">
        <v>16886</v>
      </c>
      <c r="C7161" s="90" t="s">
        <v>16887</v>
      </c>
      <c r="D7161" s="90" t="s">
        <v>126</v>
      </c>
      <c r="E7161" s="91">
        <v>1</v>
      </c>
      <c r="F7161" s="99"/>
    </row>
    <row r="7162" spans="1:6" s="21" customFormat="1" ht="9.75">
      <c r="A7162" s="89">
        <v>7150</v>
      </c>
      <c r="B7162" s="90" t="s">
        <v>16888</v>
      </c>
      <c r="C7162" s="90" t="s">
        <v>16889</v>
      </c>
      <c r="D7162" s="90" t="s">
        <v>126</v>
      </c>
      <c r="E7162" s="91">
        <v>2</v>
      </c>
      <c r="F7162" s="99"/>
    </row>
    <row r="7163" spans="1:6" s="21" customFormat="1" ht="9.75">
      <c r="A7163" s="89">
        <v>7151</v>
      </c>
      <c r="B7163" s="90" t="s">
        <v>16892</v>
      </c>
      <c r="C7163" s="90" t="s">
        <v>16893</v>
      </c>
      <c r="D7163" s="90" t="s">
        <v>126</v>
      </c>
      <c r="E7163" s="91">
        <v>6</v>
      </c>
      <c r="F7163" s="99"/>
    </row>
    <row r="7164" spans="1:6" s="21" customFormat="1" ht="9.75">
      <c r="A7164" s="89">
        <v>7152</v>
      </c>
      <c r="B7164" s="90" t="s">
        <v>16896</v>
      </c>
      <c r="C7164" s="90" t="s">
        <v>16897</v>
      </c>
      <c r="D7164" s="90" t="s">
        <v>126</v>
      </c>
      <c r="E7164" s="91">
        <v>1</v>
      </c>
      <c r="F7164" s="99"/>
    </row>
    <row r="7165" spans="1:6" s="21" customFormat="1" ht="9.75">
      <c r="A7165" s="89">
        <v>7153</v>
      </c>
      <c r="B7165" s="90" t="s">
        <v>16900</v>
      </c>
      <c r="C7165" s="90" t="s">
        <v>16901</v>
      </c>
      <c r="D7165" s="90" t="s">
        <v>126</v>
      </c>
      <c r="E7165" s="91">
        <v>1</v>
      </c>
      <c r="F7165" s="99"/>
    </row>
    <row r="7166" spans="1:6" s="21" customFormat="1" ht="9.75">
      <c r="A7166" s="89">
        <v>7154</v>
      </c>
      <c r="B7166" s="90" t="s">
        <v>16902</v>
      </c>
      <c r="C7166" s="90" t="s">
        <v>16903</v>
      </c>
      <c r="D7166" s="90" t="s">
        <v>126</v>
      </c>
      <c r="E7166" s="91">
        <v>8</v>
      </c>
      <c r="F7166" s="99"/>
    </row>
    <row r="7167" spans="1:6" s="21" customFormat="1" ht="9.75">
      <c r="A7167" s="89">
        <v>7155</v>
      </c>
      <c r="B7167" s="90" t="s">
        <v>16904</v>
      </c>
      <c r="C7167" s="90" t="s">
        <v>16905</v>
      </c>
      <c r="D7167" s="90" t="s">
        <v>126</v>
      </c>
      <c r="E7167" s="91">
        <v>1</v>
      </c>
      <c r="F7167" s="99"/>
    </row>
    <row r="7168" spans="1:6" s="21" customFormat="1" ht="9.75">
      <c r="A7168" s="89">
        <v>7156</v>
      </c>
      <c r="B7168" s="90" t="s">
        <v>16906</v>
      </c>
      <c r="C7168" s="90" t="s">
        <v>16907</v>
      </c>
      <c r="D7168" s="90" t="s">
        <v>126</v>
      </c>
      <c r="E7168" s="91">
        <v>2</v>
      </c>
      <c r="F7168" s="99"/>
    </row>
    <row r="7169" spans="1:6" s="21" customFormat="1" ht="9.75">
      <c r="A7169" s="89">
        <v>7157</v>
      </c>
      <c r="B7169" s="90" t="s">
        <v>16908</v>
      </c>
      <c r="C7169" s="90" t="s">
        <v>16909</v>
      </c>
      <c r="D7169" s="90" t="s">
        <v>126</v>
      </c>
      <c r="E7169" s="91">
        <v>1</v>
      </c>
      <c r="F7169" s="99"/>
    </row>
    <row r="7170" spans="1:6" s="21" customFormat="1" ht="9.75">
      <c r="A7170" s="89">
        <v>7158</v>
      </c>
      <c r="B7170" s="90" t="s">
        <v>16910</v>
      </c>
      <c r="C7170" s="90" t="s">
        <v>16911</v>
      </c>
      <c r="D7170" s="90" t="s">
        <v>126</v>
      </c>
      <c r="E7170" s="91">
        <v>1</v>
      </c>
      <c r="F7170" s="99"/>
    </row>
    <row r="7171" spans="1:6" s="21" customFormat="1" ht="9.75">
      <c r="A7171" s="89">
        <v>7159</v>
      </c>
      <c r="B7171" s="90" t="s">
        <v>16912</v>
      </c>
      <c r="C7171" s="90" t="s">
        <v>16913</v>
      </c>
      <c r="D7171" s="90" t="s">
        <v>126</v>
      </c>
      <c r="E7171" s="91">
        <v>1</v>
      </c>
      <c r="F7171" s="99"/>
    </row>
    <row r="7172" spans="1:6" s="21" customFormat="1" ht="9.75">
      <c r="A7172" s="89">
        <v>7160</v>
      </c>
      <c r="B7172" s="90" t="s">
        <v>16914</v>
      </c>
      <c r="C7172" s="90" t="s">
        <v>16915</v>
      </c>
      <c r="D7172" s="90" t="s">
        <v>126</v>
      </c>
      <c r="E7172" s="91">
        <v>2</v>
      </c>
      <c r="F7172" s="99"/>
    </row>
    <row r="7173" spans="1:6" s="21" customFormat="1" ht="9.75">
      <c r="A7173" s="89">
        <v>7161</v>
      </c>
      <c r="B7173" s="90" t="s">
        <v>16916</v>
      </c>
      <c r="C7173" s="90" t="s">
        <v>16917</v>
      </c>
      <c r="D7173" s="90" t="s">
        <v>126</v>
      </c>
      <c r="E7173" s="91">
        <v>1</v>
      </c>
      <c r="F7173" s="99"/>
    </row>
    <row r="7174" spans="1:6" s="21" customFormat="1" ht="9.75">
      <c r="A7174" s="89">
        <v>7162</v>
      </c>
      <c r="B7174" s="90" t="s">
        <v>16918</v>
      </c>
      <c r="C7174" s="90" t="s">
        <v>16919</v>
      </c>
      <c r="D7174" s="90" t="s">
        <v>126</v>
      </c>
      <c r="E7174" s="91">
        <v>1</v>
      </c>
      <c r="F7174" s="99"/>
    </row>
    <row r="7175" spans="1:6" s="21" customFormat="1" ht="9.75">
      <c r="A7175" s="89">
        <v>7163</v>
      </c>
      <c r="B7175" s="90" t="s">
        <v>16920</v>
      </c>
      <c r="C7175" s="90" t="s">
        <v>16921</v>
      </c>
      <c r="D7175" s="90" t="s">
        <v>126</v>
      </c>
      <c r="E7175" s="91">
        <v>2</v>
      </c>
      <c r="F7175" s="99"/>
    </row>
    <row r="7176" spans="1:6" s="21" customFormat="1" ht="9.75">
      <c r="A7176" s="89">
        <v>7164</v>
      </c>
      <c r="B7176" s="90" t="s">
        <v>16922</v>
      </c>
      <c r="C7176" s="90" t="s">
        <v>16923</v>
      </c>
      <c r="D7176" s="90" t="s">
        <v>126</v>
      </c>
      <c r="E7176" s="91">
        <v>2</v>
      </c>
      <c r="F7176" s="99"/>
    </row>
    <row r="7177" spans="1:6" s="21" customFormat="1" ht="9.75">
      <c r="A7177" s="89">
        <v>7165</v>
      </c>
      <c r="B7177" s="90" t="s">
        <v>16924</v>
      </c>
      <c r="C7177" s="90" t="s">
        <v>16925</v>
      </c>
      <c r="D7177" s="90" t="s">
        <v>126</v>
      </c>
      <c r="E7177" s="91">
        <v>2</v>
      </c>
      <c r="F7177" s="99"/>
    </row>
    <row r="7178" spans="1:6" s="21" customFormat="1" ht="9.75">
      <c r="A7178" s="89">
        <v>7166</v>
      </c>
      <c r="B7178" s="90" t="s">
        <v>16926</v>
      </c>
      <c r="C7178" s="90" t="s">
        <v>16927</v>
      </c>
      <c r="D7178" s="90" t="s">
        <v>126</v>
      </c>
      <c r="E7178" s="91">
        <v>1</v>
      </c>
      <c r="F7178" s="99"/>
    </row>
    <row r="7179" spans="1:6" s="21" customFormat="1" ht="9.75">
      <c r="A7179" s="89">
        <v>7167</v>
      </c>
      <c r="B7179" s="90" t="s">
        <v>16928</v>
      </c>
      <c r="C7179" s="90" t="s">
        <v>16929</v>
      </c>
      <c r="D7179" s="90" t="s">
        <v>126</v>
      </c>
      <c r="E7179" s="91">
        <v>1</v>
      </c>
      <c r="F7179" s="99"/>
    </row>
    <row r="7180" spans="1:6" s="21" customFormat="1" ht="19.5">
      <c r="A7180" s="89">
        <v>7168</v>
      </c>
      <c r="B7180" s="90" t="s">
        <v>16930</v>
      </c>
      <c r="C7180" s="90" t="s">
        <v>16931</v>
      </c>
      <c r="D7180" s="90" t="s">
        <v>126</v>
      </c>
      <c r="E7180" s="91">
        <v>9</v>
      </c>
      <c r="F7180" s="99"/>
    </row>
    <row r="7181" spans="1:6" s="21" customFormat="1" ht="9.75">
      <c r="A7181" s="89">
        <v>7169</v>
      </c>
      <c r="B7181" s="90" t="s">
        <v>16934</v>
      </c>
      <c r="C7181" s="90" t="s">
        <v>16935</v>
      </c>
      <c r="D7181" s="90" t="s">
        <v>126</v>
      </c>
      <c r="E7181" s="91">
        <v>5</v>
      </c>
      <c r="F7181" s="99"/>
    </row>
    <row r="7182" spans="1:6" s="21" customFormat="1" ht="9.75">
      <c r="A7182" s="89">
        <v>7170</v>
      </c>
      <c r="B7182" s="90" t="s">
        <v>16936</v>
      </c>
      <c r="C7182" s="90" t="s">
        <v>16937</v>
      </c>
      <c r="D7182" s="90" t="s">
        <v>126</v>
      </c>
      <c r="E7182" s="91">
        <v>16</v>
      </c>
      <c r="F7182" s="99"/>
    </row>
    <row r="7183" spans="1:6" s="21" customFormat="1" ht="9.75">
      <c r="A7183" s="89">
        <v>7171</v>
      </c>
      <c r="B7183" s="90" t="s">
        <v>16938</v>
      </c>
      <c r="C7183" s="90" t="s">
        <v>16939</v>
      </c>
      <c r="D7183" s="90" t="s">
        <v>126</v>
      </c>
      <c r="E7183" s="91">
        <v>6</v>
      </c>
      <c r="F7183" s="99"/>
    </row>
    <row r="7184" spans="1:6" s="21" customFormat="1" ht="19.5">
      <c r="A7184" s="89">
        <v>7172</v>
      </c>
      <c r="B7184" s="90" t="s">
        <v>16940</v>
      </c>
      <c r="C7184" s="90" t="s">
        <v>16941</v>
      </c>
      <c r="D7184" s="90" t="s">
        <v>126</v>
      </c>
      <c r="E7184" s="91">
        <v>4</v>
      </c>
      <c r="F7184" s="99"/>
    </row>
    <row r="7185" spans="1:6" s="21" customFormat="1" ht="9.75">
      <c r="A7185" s="89">
        <v>7173</v>
      </c>
      <c r="B7185" s="90" t="s">
        <v>16942</v>
      </c>
      <c r="C7185" s="90" t="s">
        <v>16943</v>
      </c>
      <c r="D7185" s="90" t="s">
        <v>126</v>
      </c>
      <c r="E7185" s="91">
        <v>3</v>
      </c>
      <c r="F7185" s="99"/>
    </row>
    <row r="7186" spans="1:6" s="21" customFormat="1" ht="9.75">
      <c r="A7186" s="89">
        <v>7174</v>
      </c>
      <c r="B7186" s="90" t="s">
        <v>16944</v>
      </c>
      <c r="C7186" s="90" t="s">
        <v>16945</v>
      </c>
      <c r="D7186" s="90" t="s">
        <v>126</v>
      </c>
      <c r="E7186" s="91">
        <v>78</v>
      </c>
      <c r="F7186" s="99"/>
    </row>
    <row r="7187" spans="1:6" s="21" customFormat="1" ht="19.5">
      <c r="A7187" s="89">
        <v>7175</v>
      </c>
      <c r="B7187" s="90" t="s">
        <v>16946</v>
      </c>
      <c r="C7187" s="90" t="s">
        <v>16947</v>
      </c>
      <c r="D7187" s="90" t="s">
        <v>126</v>
      </c>
      <c r="E7187" s="91">
        <v>78</v>
      </c>
      <c r="F7187" s="99"/>
    </row>
    <row r="7188" spans="1:6" s="21" customFormat="1" ht="9.75">
      <c r="A7188" s="89">
        <v>7176</v>
      </c>
      <c r="B7188" s="90" t="s">
        <v>16948</v>
      </c>
      <c r="C7188" s="90" t="s">
        <v>16949</v>
      </c>
      <c r="D7188" s="90" t="s">
        <v>126</v>
      </c>
      <c r="E7188" s="91">
        <v>4</v>
      </c>
      <c r="F7188" s="99"/>
    </row>
    <row r="7189" spans="1:6" s="21" customFormat="1" ht="9.75">
      <c r="A7189" s="89">
        <v>7177</v>
      </c>
      <c r="B7189" s="90" t="s">
        <v>16950</v>
      </c>
      <c r="C7189" s="90" t="s">
        <v>16951</v>
      </c>
      <c r="D7189" s="90" t="s">
        <v>126</v>
      </c>
      <c r="E7189" s="91">
        <v>14</v>
      </c>
      <c r="F7189" s="99"/>
    </row>
    <row r="7190" spans="1:6" s="21" customFormat="1" ht="9.75">
      <c r="A7190" s="89">
        <v>7178</v>
      </c>
      <c r="B7190" s="90" t="s">
        <v>16952</v>
      </c>
      <c r="C7190" s="90" t="s">
        <v>16953</v>
      </c>
      <c r="D7190" s="90" t="s">
        <v>126</v>
      </c>
      <c r="E7190" s="91">
        <v>20</v>
      </c>
      <c r="F7190" s="99"/>
    </row>
    <row r="7191" spans="1:6" s="21" customFormat="1" ht="19.5">
      <c r="A7191" s="89">
        <v>7179</v>
      </c>
      <c r="B7191" s="90" t="s">
        <v>16954</v>
      </c>
      <c r="C7191" s="90" t="s">
        <v>16955</v>
      </c>
      <c r="D7191" s="90" t="s">
        <v>126</v>
      </c>
      <c r="E7191" s="91">
        <v>6</v>
      </c>
      <c r="F7191" s="99"/>
    </row>
    <row r="7192" spans="1:6" s="21" customFormat="1" ht="19.5">
      <c r="A7192" s="89">
        <v>7180</v>
      </c>
      <c r="B7192" s="90" t="s">
        <v>16956</v>
      </c>
      <c r="C7192" s="90" t="s">
        <v>16957</v>
      </c>
      <c r="D7192" s="90" t="s">
        <v>126</v>
      </c>
      <c r="E7192" s="91">
        <v>1</v>
      </c>
      <c r="F7192" s="99"/>
    </row>
    <row r="7193" spans="1:6" s="21" customFormat="1" ht="19.5">
      <c r="A7193" s="89">
        <v>7181</v>
      </c>
      <c r="B7193" s="90" t="s">
        <v>16958</v>
      </c>
      <c r="C7193" s="90" t="s">
        <v>16959</v>
      </c>
      <c r="D7193" s="90" t="s">
        <v>126</v>
      </c>
      <c r="E7193" s="91">
        <v>9</v>
      </c>
      <c r="F7193" s="99"/>
    </row>
    <row r="7194" spans="1:6" s="21" customFormat="1" ht="19.5">
      <c r="A7194" s="89">
        <v>7182</v>
      </c>
      <c r="B7194" s="90" t="s">
        <v>16960</v>
      </c>
      <c r="C7194" s="90" t="s">
        <v>16961</v>
      </c>
      <c r="D7194" s="90" t="s">
        <v>126</v>
      </c>
      <c r="E7194" s="91">
        <v>4</v>
      </c>
      <c r="F7194" s="99"/>
    </row>
    <row r="7195" spans="1:6" s="21" customFormat="1" ht="19.5">
      <c r="A7195" s="89">
        <v>7183</v>
      </c>
      <c r="B7195" s="90" t="s">
        <v>16962</v>
      </c>
      <c r="C7195" s="90" t="s">
        <v>16963</v>
      </c>
      <c r="D7195" s="90" t="s">
        <v>126</v>
      </c>
      <c r="E7195" s="91">
        <v>1</v>
      </c>
      <c r="F7195" s="99"/>
    </row>
    <row r="7196" spans="1:6" s="21" customFormat="1" ht="19.5">
      <c r="A7196" s="89">
        <v>7184</v>
      </c>
      <c r="B7196" s="90" t="s">
        <v>16964</v>
      </c>
      <c r="C7196" s="90" t="s">
        <v>16965</v>
      </c>
      <c r="D7196" s="90" t="s">
        <v>126</v>
      </c>
      <c r="E7196" s="91">
        <v>1</v>
      </c>
      <c r="F7196" s="99"/>
    </row>
    <row r="7197" spans="1:6" s="21" customFormat="1" ht="19.5">
      <c r="A7197" s="89">
        <v>7185</v>
      </c>
      <c r="B7197" s="90" t="s">
        <v>16966</v>
      </c>
      <c r="C7197" s="90" t="s">
        <v>16967</v>
      </c>
      <c r="D7197" s="90" t="s">
        <v>126</v>
      </c>
      <c r="E7197" s="91">
        <v>11</v>
      </c>
      <c r="F7197" s="99"/>
    </row>
    <row r="7198" spans="1:6" s="21" customFormat="1" ht="9.75">
      <c r="A7198" s="89">
        <v>7186</v>
      </c>
      <c r="B7198" s="90" t="s">
        <v>16968</v>
      </c>
      <c r="C7198" s="90" t="s">
        <v>16969</v>
      </c>
      <c r="D7198" s="90" t="s">
        <v>126</v>
      </c>
      <c r="E7198" s="91">
        <v>6</v>
      </c>
      <c r="F7198" s="99"/>
    </row>
    <row r="7199" spans="1:6" s="21" customFormat="1" ht="19.5">
      <c r="A7199" s="89">
        <v>7187</v>
      </c>
      <c r="B7199" s="90" t="s">
        <v>16970</v>
      </c>
      <c r="C7199" s="90" t="s">
        <v>16971</v>
      </c>
      <c r="D7199" s="90" t="s">
        <v>126</v>
      </c>
      <c r="E7199" s="91">
        <v>1</v>
      </c>
      <c r="F7199" s="99"/>
    </row>
    <row r="7200" spans="1:6" s="21" customFormat="1" ht="19.5">
      <c r="A7200" s="89">
        <v>7188</v>
      </c>
      <c r="B7200" s="90" t="s">
        <v>16972</v>
      </c>
      <c r="C7200" s="90" t="s">
        <v>16973</v>
      </c>
      <c r="D7200" s="90" t="s">
        <v>126</v>
      </c>
      <c r="E7200" s="91">
        <v>4</v>
      </c>
      <c r="F7200" s="99"/>
    </row>
    <row r="7201" spans="1:6" s="21" customFormat="1" ht="19.5">
      <c r="A7201" s="89">
        <v>7189</v>
      </c>
      <c r="B7201" s="90" t="s">
        <v>16974</v>
      </c>
      <c r="C7201" s="90" t="s">
        <v>16975</v>
      </c>
      <c r="D7201" s="90" t="s">
        <v>126</v>
      </c>
      <c r="E7201" s="91">
        <v>9</v>
      </c>
      <c r="F7201" s="99"/>
    </row>
    <row r="7202" spans="1:6" s="21" customFormat="1" ht="9.75">
      <c r="A7202" s="89">
        <v>7190</v>
      </c>
      <c r="B7202" s="90" t="s">
        <v>16976</v>
      </c>
      <c r="C7202" s="90" t="s">
        <v>16977</v>
      </c>
      <c r="D7202" s="90" t="s">
        <v>126</v>
      </c>
      <c r="E7202" s="91">
        <v>1</v>
      </c>
      <c r="F7202" s="99"/>
    </row>
    <row r="7203" spans="1:6" s="21" customFormat="1" ht="9.75">
      <c r="A7203" s="89">
        <v>7191</v>
      </c>
      <c r="B7203" s="90" t="s">
        <v>17030</v>
      </c>
      <c r="C7203" s="90" t="s">
        <v>17031</v>
      </c>
      <c r="D7203" s="90" t="s">
        <v>126</v>
      </c>
      <c r="E7203" s="91">
        <v>3</v>
      </c>
      <c r="F7203" s="99"/>
    </row>
    <row r="7204" spans="1:6" s="21" customFormat="1" ht="9.75">
      <c r="A7204" s="89">
        <v>7192</v>
      </c>
      <c r="B7204" s="90" t="s">
        <v>17042</v>
      </c>
      <c r="C7204" s="90" t="s">
        <v>17043</v>
      </c>
      <c r="D7204" s="90" t="s">
        <v>126</v>
      </c>
      <c r="E7204" s="91">
        <v>3</v>
      </c>
      <c r="F7204" s="99"/>
    </row>
    <row r="7205" spans="1:6" s="21" customFormat="1" ht="19.5">
      <c r="A7205" s="89">
        <v>7193</v>
      </c>
      <c r="B7205" s="90" t="s">
        <v>17048</v>
      </c>
      <c r="C7205" s="90" t="s">
        <v>17049</v>
      </c>
      <c r="D7205" s="90" t="s">
        <v>126</v>
      </c>
      <c r="E7205" s="91">
        <v>6</v>
      </c>
      <c r="F7205" s="99"/>
    </row>
    <row r="7206" spans="1:6" s="21" customFormat="1" ht="9.75">
      <c r="A7206" s="89">
        <v>7194</v>
      </c>
      <c r="B7206" s="90" t="s">
        <v>17064</v>
      </c>
      <c r="C7206" s="90" t="s">
        <v>17065</v>
      </c>
      <c r="D7206" s="90" t="s">
        <v>126</v>
      </c>
      <c r="E7206" s="91">
        <v>1</v>
      </c>
      <c r="F7206" s="99"/>
    </row>
    <row r="7207" spans="1:6" s="21" customFormat="1" ht="19.5">
      <c r="A7207" s="89">
        <v>7195</v>
      </c>
      <c r="B7207" s="90" t="s">
        <v>17072</v>
      </c>
      <c r="C7207" s="90" t="s">
        <v>17073</v>
      </c>
      <c r="D7207" s="90" t="s">
        <v>126</v>
      </c>
      <c r="E7207" s="91">
        <v>3</v>
      </c>
      <c r="F7207" s="99"/>
    </row>
    <row r="7208" spans="1:6" s="21" customFormat="1" ht="9.75">
      <c r="A7208" s="89">
        <v>7196</v>
      </c>
      <c r="B7208" s="90" t="s">
        <v>17074</v>
      </c>
      <c r="C7208" s="90" t="s">
        <v>17075</v>
      </c>
      <c r="D7208" s="90" t="s">
        <v>126</v>
      </c>
      <c r="E7208" s="91">
        <v>2</v>
      </c>
      <c r="F7208" s="99"/>
    </row>
    <row r="7209" spans="1:6" s="21" customFormat="1" ht="19.5">
      <c r="A7209" s="89">
        <v>7197</v>
      </c>
      <c r="B7209" s="90" t="s">
        <v>17080</v>
      </c>
      <c r="C7209" s="90" t="s">
        <v>17081</v>
      </c>
      <c r="D7209" s="90" t="s">
        <v>126</v>
      </c>
      <c r="E7209" s="91">
        <v>3</v>
      </c>
      <c r="F7209" s="99"/>
    </row>
    <row r="7210" spans="1:6" s="21" customFormat="1" ht="19.5">
      <c r="A7210" s="89">
        <v>7198</v>
      </c>
      <c r="B7210" s="90" t="s">
        <v>17082</v>
      </c>
      <c r="C7210" s="90" t="s">
        <v>17083</v>
      </c>
      <c r="D7210" s="90" t="s">
        <v>126</v>
      </c>
      <c r="E7210" s="91">
        <v>13</v>
      </c>
      <c r="F7210" s="99"/>
    </row>
    <row r="7211" spans="1:6" s="21" customFormat="1" ht="19.5">
      <c r="A7211" s="89">
        <v>7199</v>
      </c>
      <c r="B7211" s="90" t="s">
        <v>17084</v>
      </c>
      <c r="C7211" s="90" t="s">
        <v>17085</v>
      </c>
      <c r="D7211" s="90" t="s">
        <v>126</v>
      </c>
      <c r="E7211" s="91">
        <v>6</v>
      </c>
      <c r="F7211" s="99"/>
    </row>
    <row r="7212" spans="1:6" s="21" customFormat="1" ht="19.5">
      <c r="A7212" s="89">
        <v>7200</v>
      </c>
      <c r="B7212" s="90" t="s">
        <v>17184</v>
      </c>
      <c r="C7212" s="90" t="s">
        <v>17185</v>
      </c>
      <c r="D7212" s="90" t="s">
        <v>126</v>
      </c>
      <c r="E7212" s="91">
        <v>2</v>
      </c>
      <c r="F7212" s="99"/>
    </row>
    <row r="7213" spans="1:6" s="21" customFormat="1" ht="19.5">
      <c r="A7213" s="89">
        <v>7201</v>
      </c>
      <c r="B7213" s="90" t="s">
        <v>17186</v>
      </c>
      <c r="C7213" s="90" t="s">
        <v>17187</v>
      </c>
      <c r="D7213" s="90" t="s">
        <v>126</v>
      </c>
      <c r="E7213" s="91">
        <v>2</v>
      </c>
      <c r="F7213" s="99"/>
    </row>
    <row r="7214" spans="1:6" s="21" customFormat="1" ht="19.5">
      <c r="A7214" s="89">
        <v>7202</v>
      </c>
      <c r="B7214" s="90" t="s">
        <v>17188</v>
      </c>
      <c r="C7214" s="90" t="s">
        <v>17189</v>
      </c>
      <c r="D7214" s="90" t="s">
        <v>126</v>
      </c>
      <c r="E7214" s="91">
        <v>1</v>
      </c>
      <c r="F7214" s="99"/>
    </row>
    <row r="7215" spans="1:6" s="21" customFormat="1" ht="19.5">
      <c r="A7215" s="89">
        <v>7203</v>
      </c>
      <c r="B7215" s="90" t="s">
        <v>17192</v>
      </c>
      <c r="C7215" s="90" t="s">
        <v>17193</v>
      </c>
      <c r="D7215" s="90" t="s">
        <v>126</v>
      </c>
      <c r="E7215" s="91">
        <v>2</v>
      </c>
      <c r="F7215" s="99"/>
    </row>
    <row r="7216" spans="1:6" s="21" customFormat="1" ht="19.5">
      <c r="A7216" s="89">
        <v>7204</v>
      </c>
      <c r="B7216" s="90" t="s">
        <v>17202</v>
      </c>
      <c r="C7216" s="90" t="s">
        <v>17203</v>
      </c>
      <c r="D7216" s="90" t="s">
        <v>126</v>
      </c>
      <c r="E7216" s="91">
        <v>2</v>
      </c>
      <c r="F7216" s="99"/>
    </row>
    <row r="7217" spans="1:6" s="21" customFormat="1" ht="19.5">
      <c r="A7217" s="89">
        <v>7205</v>
      </c>
      <c r="B7217" s="90" t="s">
        <v>17204</v>
      </c>
      <c r="C7217" s="90" t="s">
        <v>17205</v>
      </c>
      <c r="D7217" s="90" t="s">
        <v>126</v>
      </c>
      <c r="E7217" s="91">
        <v>1</v>
      </c>
      <c r="F7217" s="99"/>
    </row>
    <row r="7218" spans="1:6" s="21" customFormat="1" ht="9.75">
      <c r="A7218" s="89">
        <v>7206</v>
      </c>
      <c r="B7218" s="90" t="s">
        <v>17218</v>
      </c>
      <c r="C7218" s="90" t="s">
        <v>17219</v>
      </c>
      <c r="D7218" s="90" t="s">
        <v>126</v>
      </c>
      <c r="E7218" s="91">
        <v>10</v>
      </c>
      <c r="F7218" s="99"/>
    </row>
    <row r="7219" spans="1:6" s="21" customFormat="1" ht="9.75">
      <c r="A7219" s="89">
        <v>7207</v>
      </c>
      <c r="B7219" s="90" t="s">
        <v>17220</v>
      </c>
      <c r="C7219" s="90" t="s">
        <v>17221</v>
      </c>
      <c r="D7219" s="90" t="s">
        <v>126</v>
      </c>
      <c r="E7219" s="91">
        <v>6</v>
      </c>
      <c r="F7219" s="99"/>
    </row>
    <row r="7220" spans="1:6" s="21" customFormat="1" ht="9.75">
      <c r="A7220" s="89">
        <v>7208</v>
      </c>
      <c r="B7220" s="90" t="s">
        <v>17222</v>
      </c>
      <c r="C7220" s="90" t="s">
        <v>17223</v>
      </c>
      <c r="D7220" s="90" t="s">
        <v>126</v>
      </c>
      <c r="E7220" s="91">
        <v>4</v>
      </c>
      <c r="F7220" s="99"/>
    </row>
    <row r="7221" spans="1:6" s="21" customFormat="1" ht="9.75">
      <c r="A7221" s="89">
        <v>7209</v>
      </c>
      <c r="B7221" s="90" t="s">
        <v>17224</v>
      </c>
      <c r="C7221" s="90" t="s">
        <v>17225</v>
      </c>
      <c r="D7221" s="90" t="s">
        <v>126</v>
      </c>
      <c r="E7221" s="91">
        <v>3</v>
      </c>
      <c r="F7221" s="99"/>
    </row>
    <row r="7222" spans="1:6" s="21" customFormat="1" ht="19.5">
      <c r="A7222" s="89">
        <v>7210</v>
      </c>
      <c r="B7222" s="90" t="s">
        <v>17239</v>
      </c>
      <c r="C7222" s="90" t="s">
        <v>17240</v>
      </c>
      <c r="D7222" s="90" t="s">
        <v>126</v>
      </c>
      <c r="E7222" s="91">
        <v>20</v>
      </c>
      <c r="F7222" s="99"/>
    </row>
    <row r="7223" spans="1:6" s="21" customFormat="1" ht="39">
      <c r="A7223" s="89">
        <v>7211</v>
      </c>
      <c r="B7223" s="90" t="s">
        <v>17241</v>
      </c>
      <c r="C7223" s="90" t="s">
        <v>17242</v>
      </c>
      <c r="D7223" s="90" t="s">
        <v>126</v>
      </c>
      <c r="E7223" s="91">
        <v>16</v>
      </c>
      <c r="F7223" s="99"/>
    </row>
    <row r="7224" spans="1:6" s="21" customFormat="1" ht="19.5">
      <c r="A7224" s="89">
        <v>7212</v>
      </c>
      <c r="B7224" s="90" t="s">
        <v>17331</v>
      </c>
      <c r="C7224" s="90" t="s">
        <v>17332</v>
      </c>
      <c r="D7224" s="90" t="s">
        <v>126</v>
      </c>
      <c r="E7224" s="91">
        <v>1</v>
      </c>
      <c r="F7224" s="99"/>
    </row>
    <row r="7225" spans="1:6" s="21" customFormat="1" ht="9.75">
      <c r="A7225" s="89">
        <v>7213</v>
      </c>
      <c r="B7225" s="90" t="s">
        <v>17333</v>
      </c>
      <c r="C7225" s="90" t="s">
        <v>17334</v>
      </c>
      <c r="D7225" s="90" t="s">
        <v>126</v>
      </c>
      <c r="E7225" s="91">
        <v>1</v>
      </c>
      <c r="F7225" s="99"/>
    </row>
    <row r="7226" spans="1:6" s="21" customFormat="1" ht="19.5">
      <c r="A7226" s="89">
        <v>7214</v>
      </c>
      <c r="B7226" s="90" t="s">
        <v>17335</v>
      </c>
      <c r="C7226" s="90" t="s">
        <v>17336</v>
      </c>
      <c r="D7226" s="90" t="s">
        <v>126</v>
      </c>
      <c r="E7226" s="91">
        <v>1</v>
      </c>
      <c r="F7226" s="99"/>
    </row>
    <row r="7227" spans="1:6" s="21" customFormat="1" ht="19.5">
      <c r="A7227" s="89">
        <v>7215</v>
      </c>
      <c r="B7227" s="90" t="s">
        <v>17369</v>
      </c>
      <c r="C7227" s="90" t="s">
        <v>17370</v>
      </c>
      <c r="D7227" s="90" t="s">
        <v>126</v>
      </c>
      <c r="E7227" s="91">
        <v>1</v>
      </c>
      <c r="F7227" s="99"/>
    </row>
    <row r="7228" spans="1:6" s="21" customFormat="1" ht="9.75">
      <c r="A7228" s="89">
        <v>7216</v>
      </c>
      <c r="B7228" s="90" t="s">
        <v>17371</v>
      </c>
      <c r="C7228" s="90" t="s">
        <v>17372</v>
      </c>
      <c r="D7228" s="90" t="s">
        <v>126</v>
      </c>
      <c r="E7228" s="91">
        <v>2</v>
      </c>
      <c r="F7228" s="99"/>
    </row>
    <row r="7229" spans="1:6" s="21" customFormat="1" ht="19.5">
      <c r="A7229" s="89">
        <v>7217</v>
      </c>
      <c r="B7229" s="90" t="s">
        <v>17373</v>
      </c>
      <c r="C7229" s="90" t="s">
        <v>17374</v>
      </c>
      <c r="D7229" s="90" t="s">
        <v>483</v>
      </c>
      <c r="E7229" s="91">
        <v>10</v>
      </c>
      <c r="F7229" s="99"/>
    </row>
    <row r="7230" spans="1:6" s="21" customFormat="1" ht="19.5">
      <c r="A7230" s="89">
        <v>7218</v>
      </c>
      <c r="B7230" s="90" t="s">
        <v>17397</v>
      </c>
      <c r="C7230" s="90" t="s">
        <v>17398</v>
      </c>
      <c r="D7230" s="90" t="s">
        <v>126</v>
      </c>
      <c r="E7230" s="91">
        <v>1</v>
      </c>
      <c r="F7230" s="99"/>
    </row>
    <row r="7231" spans="1:6" s="21" customFormat="1" ht="19.5">
      <c r="A7231" s="89">
        <v>7219</v>
      </c>
      <c r="B7231" s="90" t="s">
        <v>17417</v>
      </c>
      <c r="C7231" s="90" t="s">
        <v>17418</v>
      </c>
      <c r="D7231" s="90" t="s">
        <v>126</v>
      </c>
      <c r="E7231" s="91">
        <v>1</v>
      </c>
      <c r="F7231" s="99"/>
    </row>
    <row r="7232" spans="1:6" s="21" customFormat="1" ht="19.5">
      <c r="A7232" s="89">
        <v>7220</v>
      </c>
      <c r="B7232" s="90" t="s">
        <v>17419</v>
      </c>
      <c r="C7232" s="90" t="s">
        <v>17420</v>
      </c>
      <c r="D7232" s="90" t="s">
        <v>126</v>
      </c>
      <c r="E7232" s="91">
        <v>1</v>
      </c>
      <c r="F7232" s="99"/>
    </row>
    <row r="7233" spans="1:6" s="21" customFormat="1" ht="19.5">
      <c r="A7233" s="89">
        <v>7221</v>
      </c>
      <c r="B7233" s="90" t="s">
        <v>17421</v>
      </c>
      <c r="C7233" s="90" t="s">
        <v>17422</v>
      </c>
      <c r="D7233" s="90" t="s">
        <v>483</v>
      </c>
      <c r="E7233" s="91">
        <v>1</v>
      </c>
      <c r="F7233" s="99"/>
    </row>
    <row r="7234" spans="1:6" s="21" customFormat="1" ht="19.5">
      <c r="A7234" s="89">
        <v>7222</v>
      </c>
      <c r="B7234" s="90" t="s">
        <v>17423</v>
      </c>
      <c r="C7234" s="90" t="s">
        <v>17424</v>
      </c>
      <c r="D7234" s="90" t="s">
        <v>483</v>
      </c>
      <c r="E7234" s="91">
        <v>1</v>
      </c>
      <c r="F7234" s="99"/>
    </row>
    <row r="7235" spans="1:6" s="21" customFormat="1" ht="19.5">
      <c r="A7235" s="89">
        <v>7223</v>
      </c>
      <c r="B7235" s="90" t="s">
        <v>17425</v>
      </c>
      <c r="C7235" s="90" t="s">
        <v>17426</v>
      </c>
      <c r="D7235" s="90" t="s">
        <v>126</v>
      </c>
      <c r="E7235" s="91">
        <v>4</v>
      </c>
      <c r="F7235" s="99"/>
    </row>
    <row r="7236" spans="1:6" s="21" customFormat="1" ht="9.75">
      <c r="A7236" s="89">
        <v>7224</v>
      </c>
      <c r="B7236" s="90" t="s">
        <v>17429</v>
      </c>
      <c r="C7236" s="90" t="s">
        <v>17430</v>
      </c>
      <c r="D7236" s="90" t="s">
        <v>126</v>
      </c>
      <c r="E7236" s="91">
        <v>1</v>
      </c>
      <c r="F7236" s="99"/>
    </row>
    <row r="7237" spans="1:6" s="21" customFormat="1" ht="29.25">
      <c r="A7237" s="89">
        <v>7225</v>
      </c>
      <c r="B7237" s="90" t="s">
        <v>17431</v>
      </c>
      <c r="C7237" s="90" t="s">
        <v>17432</v>
      </c>
      <c r="D7237" s="90" t="s">
        <v>2824</v>
      </c>
      <c r="E7237" s="91">
        <v>88</v>
      </c>
      <c r="F7237" s="99"/>
    </row>
    <row r="7238" spans="1:6" s="21" customFormat="1" ht="19.5">
      <c r="A7238" s="89">
        <v>7226</v>
      </c>
      <c r="B7238" s="90" t="s">
        <v>17435</v>
      </c>
      <c r="C7238" s="90" t="s">
        <v>17436</v>
      </c>
      <c r="D7238" s="90" t="s">
        <v>126</v>
      </c>
      <c r="E7238" s="91">
        <v>1</v>
      </c>
      <c r="F7238" s="99"/>
    </row>
    <row r="7239" spans="1:6" s="21" customFormat="1" ht="19.5">
      <c r="A7239" s="89">
        <v>7227</v>
      </c>
      <c r="B7239" s="90" t="s">
        <v>17437</v>
      </c>
      <c r="C7239" s="90" t="s">
        <v>17438</v>
      </c>
      <c r="D7239" s="90" t="s">
        <v>126</v>
      </c>
      <c r="E7239" s="91">
        <v>1</v>
      </c>
      <c r="F7239" s="99"/>
    </row>
    <row r="7240" spans="1:6" s="21" customFormat="1" ht="19.5">
      <c r="A7240" s="89">
        <v>7228</v>
      </c>
      <c r="B7240" s="90" t="s">
        <v>17441</v>
      </c>
      <c r="C7240" s="90" t="s">
        <v>17442</v>
      </c>
      <c r="D7240" s="90" t="s">
        <v>126</v>
      </c>
      <c r="E7240" s="91">
        <v>1</v>
      </c>
      <c r="F7240" s="99"/>
    </row>
    <row r="7241" spans="1:6" s="21" customFormat="1" ht="19.5">
      <c r="A7241" s="89">
        <v>7229</v>
      </c>
      <c r="B7241" s="90" t="s">
        <v>17445</v>
      </c>
      <c r="C7241" s="90" t="s">
        <v>17446</v>
      </c>
      <c r="D7241" s="90" t="s">
        <v>126</v>
      </c>
      <c r="E7241" s="91">
        <v>3</v>
      </c>
      <c r="F7241" s="99"/>
    </row>
    <row r="7242" spans="1:6" s="21" customFormat="1" ht="19.5">
      <c r="A7242" s="89">
        <v>7230</v>
      </c>
      <c r="B7242" s="90" t="s">
        <v>17447</v>
      </c>
      <c r="C7242" s="90" t="s">
        <v>17448</v>
      </c>
      <c r="D7242" s="90" t="s">
        <v>126</v>
      </c>
      <c r="E7242" s="91">
        <v>2</v>
      </c>
      <c r="F7242" s="99"/>
    </row>
    <row r="7243" spans="1:6" s="21" customFormat="1" ht="19.5">
      <c r="A7243" s="89">
        <v>7231</v>
      </c>
      <c r="B7243" s="90" t="s">
        <v>17449</v>
      </c>
      <c r="C7243" s="90" t="s">
        <v>17450</v>
      </c>
      <c r="D7243" s="90" t="s">
        <v>126</v>
      </c>
      <c r="E7243" s="91">
        <v>1</v>
      </c>
      <c r="F7243" s="99"/>
    </row>
    <row r="7244" spans="1:6" s="21" customFormat="1" ht="9.75">
      <c r="A7244" s="89">
        <v>7232</v>
      </c>
      <c r="B7244" s="90" t="s">
        <v>17451</v>
      </c>
      <c r="C7244" s="90" t="s">
        <v>17452</v>
      </c>
      <c r="D7244" s="90" t="s">
        <v>126</v>
      </c>
      <c r="E7244" s="91">
        <v>14</v>
      </c>
      <c r="F7244" s="99"/>
    </row>
    <row r="7245" spans="1:6" s="21" customFormat="1" ht="9.75">
      <c r="A7245" s="89">
        <v>7233</v>
      </c>
      <c r="B7245" s="90" t="s">
        <v>17455</v>
      </c>
      <c r="C7245" s="90" t="s">
        <v>17456</v>
      </c>
      <c r="D7245" s="90" t="s">
        <v>126</v>
      </c>
      <c r="E7245" s="91">
        <v>16</v>
      </c>
      <c r="F7245" s="99"/>
    </row>
    <row r="7246" spans="1:6" s="21" customFormat="1" ht="19.5">
      <c r="A7246" s="89">
        <v>7234</v>
      </c>
      <c r="B7246" s="90" t="s">
        <v>17457</v>
      </c>
      <c r="C7246" s="90" t="s">
        <v>17458</v>
      </c>
      <c r="D7246" s="90" t="s">
        <v>126</v>
      </c>
      <c r="E7246" s="91">
        <v>24</v>
      </c>
      <c r="F7246" s="99"/>
    </row>
    <row r="7247" spans="1:6" s="21" customFormat="1" ht="9.75">
      <c r="A7247" s="89">
        <v>7235</v>
      </c>
      <c r="B7247" s="90" t="s">
        <v>17494</v>
      </c>
      <c r="C7247" s="90" t="s">
        <v>17495</v>
      </c>
      <c r="D7247" s="90" t="s">
        <v>126</v>
      </c>
      <c r="E7247" s="91">
        <v>46</v>
      </c>
      <c r="F7247" s="99"/>
    </row>
    <row r="7248" spans="1:6" s="21" customFormat="1" ht="9.75">
      <c r="A7248" s="89">
        <v>7236</v>
      </c>
      <c r="B7248" s="90" t="s">
        <v>17496</v>
      </c>
      <c r="C7248" s="90" t="s">
        <v>17497</v>
      </c>
      <c r="D7248" s="90" t="s">
        <v>126</v>
      </c>
      <c r="E7248" s="91">
        <v>96</v>
      </c>
      <c r="F7248" s="99"/>
    </row>
    <row r="7249" spans="1:6" s="21" customFormat="1" ht="9.75">
      <c r="A7249" s="89">
        <v>7237</v>
      </c>
      <c r="B7249" s="90" t="s">
        <v>17534</v>
      </c>
      <c r="C7249" s="90" t="s">
        <v>17535</v>
      </c>
      <c r="D7249" s="90" t="s">
        <v>126</v>
      </c>
      <c r="E7249" s="91">
        <v>2</v>
      </c>
      <c r="F7249" s="99"/>
    </row>
    <row r="7250" spans="1:6" s="21" customFormat="1" ht="19.5">
      <c r="A7250" s="89">
        <v>7238</v>
      </c>
      <c r="B7250" s="90" t="s">
        <v>17536</v>
      </c>
      <c r="C7250" s="90" t="s">
        <v>17537</v>
      </c>
      <c r="D7250" s="90" t="s">
        <v>126</v>
      </c>
      <c r="E7250" s="91">
        <v>1</v>
      </c>
      <c r="F7250" s="99"/>
    </row>
    <row r="7251" spans="1:6" s="21" customFormat="1" ht="19.5">
      <c r="A7251" s="89">
        <v>7239</v>
      </c>
      <c r="B7251" s="90" t="s">
        <v>17558</v>
      </c>
      <c r="C7251" s="90" t="s">
        <v>17559</v>
      </c>
      <c r="D7251" s="90" t="s">
        <v>126</v>
      </c>
      <c r="E7251" s="91">
        <v>12</v>
      </c>
      <c r="F7251" s="99"/>
    </row>
    <row r="7252" spans="1:6" s="21" customFormat="1" ht="19.5">
      <c r="A7252" s="89">
        <v>7240</v>
      </c>
      <c r="B7252" s="90" t="s">
        <v>17564</v>
      </c>
      <c r="C7252" s="90" t="s">
        <v>17565</v>
      </c>
      <c r="D7252" s="90" t="s">
        <v>483</v>
      </c>
      <c r="E7252" s="91">
        <v>1</v>
      </c>
      <c r="F7252" s="99"/>
    </row>
    <row r="7253" spans="1:6" s="21" customFormat="1" ht="19.5">
      <c r="A7253" s="89">
        <v>7241</v>
      </c>
      <c r="B7253" s="90" t="s">
        <v>17570</v>
      </c>
      <c r="C7253" s="90" t="s">
        <v>17571</v>
      </c>
      <c r="D7253" s="90" t="s">
        <v>126</v>
      </c>
      <c r="E7253" s="91">
        <v>2</v>
      </c>
      <c r="F7253" s="99"/>
    </row>
    <row r="7254" spans="1:6" s="21" customFormat="1" ht="9.75">
      <c r="A7254" s="89">
        <v>7242</v>
      </c>
      <c r="B7254" s="90" t="s">
        <v>17572</v>
      </c>
      <c r="C7254" s="90" t="s">
        <v>17573</v>
      </c>
      <c r="D7254" s="90" t="s">
        <v>126</v>
      </c>
      <c r="E7254" s="91">
        <v>20</v>
      </c>
      <c r="F7254" s="99"/>
    </row>
    <row r="7255" spans="1:6" s="21" customFormat="1" ht="9.75">
      <c r="A7255" s="89">
        <v>7243</v>
      </c>
      <c r="B7255" s="90" t="s">
        <v>17574</v>
      </c>
      <c r="C7255" s="90" t="s">
        <v>17575</v>
      </c>
      <c r="D7255" s="90" t="s">
        <v>126</v>
      </c>
      <c r="E7255" s="91">
        <v>3</v>
      </c>
      <c r="F7255" s="99"/>
    </row>
    <row r="7256" spans="1:6" s="21" customFormat="1" ht="9.75">
      <c r="A7256" s="89">
        <v>7244</v>
      </c>
      <c r="B7256" s="90" t="s">
        <v>17576</v>
      </c>
      <c r="C7256" s="90" t="s">
        <v>17577</v>
      </c>
      <c r="D7256" s="90" t="s">
        <v>126</v>
      </c>
      <c r="E7256" s="91">
        <v>3</v>
      </c>
      <c r="F7256" s="99"/>
    </row>
    <row r="7257" spans="1:6" s="21" customFormat="1" ht="19.5">
      <c r="A7257" s="89">
        <v>7245</v>
      </c>
      <c r="B7257" s="90" t="s">
        <v>17586</v>
      </c>
      <c r="C7257" s="90" t="s">
        <v>17587</v>
      </c>
      <c r="D7257" s="90" t="s">
        <v>126</v>
      </c>
      <c r="E7257" s="91">
        <v>24</v>
      </c>
      <c r="F7257" s="99"/>
    </row>
    <row r="7258" spans="1:6" s="21" customFormat="1" ht="9.75">
      <c r="A7258" s="89">
        <v>7246</v>
      </c>
      <c r="B7258" s="90" t="s">
        <v>17598</v>
      </c>
      <c r="C7258" s="90" t="s">
        <v>17599</v>
      </c>
      <c r="D7258" s="90" t="s">
        <v>126</v>
      </c>
      <c r="E7258" s="91">
        <v>6</v>
      </c>
      <c r="F7258" s="99"/>
    </row>
    <row r="7259" spans="1:6" s="21" customFormat="1" ht="9.75">
      <c r="A7259" s="89">
        <v>7247</v>
      </c>
      <c r="B7259" s="90" t="s">
        <v>17600</v>
      </c>
      <c r="C7259" s="90" t="s">
        <v>17601</v>
      </c>
      <c r="D7259" s="90" t="s">
        <v>126</v>
      </c>
      <c r="E7259" s="91">
        <v>8</v>
      </c>
      <c r="F7259" s="99"/>
    </row>
    <row r="7260" spans="1:6" s="21" customFormat="1" ht="9.75">
      <c r="A7260" s="89">
        <v>7248</v>
      </c>
      <c r="B7260" s="90" t="s">
        <v>17602</v>
      </c>
      <c r="C7260" s="90" t="s">
        <v>17603</v>
      </c>
      <c r="D7260" s="90" t="s">
        <v>126</v>
      </c>
      <c r="E7260" s="91">
        <v>2</v>
      </c>
      <c r="F7260" s="99"/>
    </row>
    <row r="7261" spans="1:6" s="21" customFormat="1" ht="29.25">
      <c r="A7261" s="89">
        <v>7249</v>
      </c>
      <c r="B7261" s="90" t="s">
        <v>17614</v>
      </c>
      <c r="C7261" s="90" t="s">
        <v>17615</v>
      </c>
      <c r="D7261" s="90" t="s">
        <v>126</v>
      </c>
      <c r="E7261" s="91">
        <v>1</v>
      </c>
      <c r="F7261" s="99"/>
    </row>
    <row r="7262" spans="1:6" s="21" customFormat="1" ht="9.75">
      <c r="A7262" s="89">
        <v>7250</v>
      </c>
      <c r="B7262" s="90" t="s">
        <v>17630</v>
      </c>
      <c r="C7262" s="90" t="s">
        <v>17631</v>
      </c>
      <c r="D7262" s="90" t="s">
        <v>126</v>
      </c>
      <c r="E7262" s="91">
        <v>1</v>
      </c>
      <c r="F7262" s="99"/>
    </row>
    <row r="7263" spans="1:6" s="21" customFormat="1" ht="19.5">
      <c r="A7263" s="89">
        <v>7251</v>
      </c>
      <c r="B7263" s="90" t="s">
        <v>17632</v>
      </c>
      <c r="C7263" s="90" t="s">
        <v>17633</v>
      </c>
      <c r="D7263" s="90" t="s">
        <v>126</v>
      </c>
      <c r="E7263" s="91">
        <v>1</v>
      </c>
      <c r="F7263" s="99"/>
    </row>
    <row r="7264" spans="1:6" s="21" customFormat="1" ht="19.5">
      <c r="A7264" s="89">
        <v>7252</v>
      </c>
      <c r="B7264" s="90" t="s">
        <v>17674</v>
      </c>
      <c r="C7264" s="90" t="s">
        <v>17675</v>
      </c>
      <c r="D7264" s="90" t="s">
        <v>126</v>
      </c>
      <c r="E7264" s="91">
        <v>2</v>
      </c>
      <c r="F7264" s="99"/>
    </row>
    <row r="7265" spans="1:6" s="21" customFormat="1" ht="9.75">
      <c r="A7265" s="89">
        <v>7253</v>
      </c>
      <c r="B7265" s="90" t="s">
        <v>17676</v>
      </c>
      <c r="C7265" s="90" t="s">
        <v>17677</v>
      </c>
      <c r="D7265" s="90" t="s">
        <v>126</v>
      </c>
      <c r="E7265" s="91">
        <v>1</v>
      </c>
      <c r="F7265" s="99"/>
    </row>
    <row r="7266" spans="1:6" s="21" customFormat="1" ht="19.5">
      <c r="A7266" s="89">
        <v>7254</v>
      </c>
      <c r="B7266" s="90" t="s">
        <v>17678</v>
      </c>
      <c r="C7266" s="90" t="s">
        <v>17679</v>
      </c>
      <c r="D7266" s="90" t="s">
        <v>126</v>
      </c>
      <c r="E7266" s="91">
        <v>3</v>
      </c>
      <c r="F7266" s="99"/>
    </row>
    <row r="7267" spans="1:6" s="21" customFormat="1" ht="19.5">
      <c r="A7267" s="89">
        <v>7255</v>
      </c>
      <c r="B7267" s="90" t="s">
        <v>17684</v>
      </c>
      <c r="C7267" s="90" t="s">
        <v>17685</v>
      </c>
      <c r="D7267" s="90" t="s">
        <v>126</v>
      </c>
      <c r="E7267" s="91">
        <v>6</v>
      </c>
      <c r="F7267" s="99"/>
    </row>
    <row r="7268" spans="1:6" s="21" customFormat="1" ht="19.5">
      <c r="A7268" s="89">
        <v>7256</v>
      </c>
      <c r="B7268" s="90" t="s">
        <v>17686</v>
      </c>
      <c r="C7268" s="90" t="s">
        <v>17687</v>
      </c>
      <c r="D7268" s="90" t="s">
        <v>126</v>
      </c>
      <c r="E7268" s="91">
        <v>15</v>
      </c>
      <c r="F7268" s="99"/>
    </row>
    <row r="7269" spans="1:6" s="21" customFormat="1" ht="19.5">
      <c r="A7269" s="89">
        <v>7257</v>
      </c>
      <c r="B7269" s="90" t="s">
        <v>17688</v>
      </c>
      <c r="C7269" s="90" t="s">
        <v>17689</v>
      </c>
      <c r="D7269" s="90" t="s">
        <v>126</v>
      </c>
      <c r="E7269" s="91">
        <v>1</v>
      </c>
      <c r="F7269" s="99"/>
    </row>
    <row r="7270" spans="1:6" s="21" customFormat="1" ht="19.5">
      <c r="A7270" s="89">
        <v>7258</v>
      </c>
      <c r="B7270" s="90" t="s">
        <v>17694</v>
      </c>
      <c r="C7270" s="90" t="s">
        <v>17695</v>
      </c>
      <c r="D7270" s="90" t="s">
        <v>126</v>
      </c>
      <c r="E7270" s="91">
        <v>4</v>
      </c>
      <c r="F7270" s="99"/>
    </row>
    <row r="7271" spans="1:6" s="21" customFormat="1" ht="19.5">
      <c r="A7271" s="89">
        <v>7259</v>
      </c>
      <c r="B7271" s="90" t="s">
        <v>17696</v>
      </c>
      <c r="C7271" s="90" t="s">
        <v>17697</v>
      </c>
      <c r="D7271" s="90" t="s">
        <v>126</v>
      </c>
      <c r="E7271" s="91">
        <v>4</v>
      </c>
      <c r="F7271" s="99"/>
    </row>
    <row r="7272" spans="1:6" s="21" customFormat="1" ht="19.5">
      <c r="A7272" s="89">
        <v>7260</v>
      </c>
      <c r="B7272" s="90" t="s">
        <v>17706</v>
      </c>
      <c r="C7272" s="90" t="s">
        <v>17707</v>
      </c>
      <c r="D7272" s="90" t="s">
        <v>126</v>
      </c>
      <c r="E7272" s="91">
        <v>8</v>
      </c>
      <c r="F7272" s="99"/>
    </row>
    <row r="7273" spans="1:6" s="21" customFormat="1" ht="29.25">
      <c r="A7273" s="89">
        <v>7261</v>
      </c>
      <c r="B7273" s="90" t="s">
        <v>17708</v>
      </c>
      <c r="C7273" s="90" t="s">
        <v>17709</v>
      </c>
      <c r="D7273" s="90" t="s">
        <v>126</v>
      </c>
      <c r="E7273" s="91">
        <v>1</v>
      </c>
      <c r="F7273" s="99"/>
    </row>
    <row r="7274" spans="1:6" s="21" customFormat="1" ht="29.25">
      <c r="A7274" s="89">
        <v>7262</v>
      </c>
      <c r="B7274" s="90" t="s">
        <v>17710</v>
      </c>
      <c r="C7274" s="90" t="s">
        <v>17711</v>
      </c>
      <c r="D7274" s="90" t="s">
        <v>126</v>
      </c>
      <c r="E7274" s="91">
        <v>1</v>
      </c>
      <c r="F7274" s="99"/>
    </row>
    <row r="7275" spans="1:6" s="21" customFormat="1" ht="29.25">
      <c r="A7275" s="89">
        <v>7263</v>
      </c>
      <c r="B7275" s="90" t="s">
        <v>17712</v>
      </c>
      <c r="C7275" s="90" t="s">
        <v>17713</v>
      </c>
      <c r="D7275" s="90" t="s">
        <v>126</v>
      </c>
      <c r="E7275" s="91">
        <v>1</v>
      </c>
      <c r="F7275" s="99"/>
    </row>
    <row r="7276" spans="1:6" s="21" customFormat="1" ht="19.5">
      <c r="A7276" s="89">
        <v>7264</v>
      </c>
      <c r="B7276" s="90" t="s">
        <v>17718</v>
      </c>
      <c r="C7276" s="90" t="s">
        <v>17719</v>
      </c>
      <c r="D7276" s="90" t="s">
        <v>126</v>
      </c>
      <c r="E7276" s="91">
        <v>2</v>
      </c>
      <c r="F7276" s="99"/>
    </row>
    <row r="7277" spans="1:6" s="21" customFormat="1" ht="29.25">
      <c r="A7277" s="89">
        <v>7265</v>
      </c>
      <c r="B7277" s="90" t="s">
        <v>17722</v>
      </c>
      <c r="C7277" s="90" t="s">
        <v>17723</v>
      </c>
      <c r="D7277" s="90" t="s">
        <v>126</v>
      </c>
      <c r="E7277" s="91">
        <v>1</v>
      </c>
      <c r="F7277" s="99"/>
    </row>
    <row r="7278" spans="1:6" s="21" customFormat="1" ht="29.25">
      <c r="A7278" s="89">
        <v>7266</v>
      </c>
      <c r="B7278" s="90" t="s">
        <v>17724</v>
      </c>
      <c r="C7278" s="90" t="s">
        <v>17725</v>
      </c>
      <c r="D7278" s="90" t="s">
        <v>126</v>
      </c>
      <c r="E7278" s="91">
        <v>1</v>
      </c>
      <c r="F7278" s="99"/>
    </row>
    <row r="7279" spans="1:6" s="21" customFormat="1" ht="19.5">
      <c r="A7279" s="89">
        <v>7267</v>
      </c>
      <c r="B7279" s="90" t="s">
        <v>17728</v>
      </c>
      <c r="C7279" s="90" t="s">
        <v>17729</v>
      </c>
      <c r="D7279" s="90" t="s">
        <v>126</v>
      </c>
      <c r="E7279" s="91">
        <v>1</v>
      </c>
      <c r="F7279" s="99"/>
    </row>
    <row r="7280" spans="1:6" s="21" customFormat="1" ht="19.5">
      <c r="A7280" s="89">
        <v>7268</v>
      </c>
      <c r="B7280" s="90" t="s">
        <v>17730</v>
      </c>
      <c r="C7280" s="90" t="s">
        <v>17731</v>
      </c>
      <c r="D7280" s="90" t="s">
        <v>126</v>
      </c>
      <c r="E7280" s="91">
        <v>1</v>
      </c>
      <c r="F7280" s="99"/>
    </row>
    <row r="7281" spans="1:6" s="21" customFormat="1" ht="19.5">
      <c r="A7281" s="89">
        <v>7269</v>
      </c>
      <c r="B7281" s="90" t="s">
        <v>17732</v>
      </c>
      <c r="C7281" s="90" t="s">
        <v>17733</v>
      </c>
      <c r="D7281" s="90" t="s">
        <v>126</v>
      </c>
      <c r="E7281" s="91">
        <v>1</v>
      </c>
      <c r="F7281" s="99"/>
    </row>
    <row r="7282" spans="1:6" s="21" customFormat="1" ht="19.5">
      <c r="A7282" s="89">
        <v>7270</v>
      </c>
      <c r="B7282" s="90" t="s">
        <v>17734</v>
      </c>
      <c r="C7282" s="90" t="s">
        <v>17735</v>
      </c>
      <c r="D7282" s="90" t="s">
        <v>126</v>
      </c>
      <c r="E7282" s="91">
        <v>1</v>
      </c>
      <c r="F7282" s="99"/>
    </row>
    <row r="7283" spans="1:6" s="21" customFormat="1" ht="19.5">
      <c r="A7283" s="89">
        <v>7271</v>
      </c>
      <c r="B7283" s="90" t="s">
        <v>17736</v>
      </c>
      <c r="C7283" s="90" t="s">
        <v>17737</v>
      </c>
      <c r="D7283" s="90" t="s">
        <v>126</v>
      </c>
      <c r="E7283" s="91">
        <v>1</v>
      </c>
      <c r="F7283" s="99"/>
    </row>
    <row r="7284" spans="1:6" s="21" customFormat="1" ht="9.75">
      <c r="A7284" s="89">
        <v>7272</v>
      </c>
      <c r="B7284" s="90" t="s">
        <v>17836</v>
      </c>
      <c r="C7284" s="90" t="s">
        <v>17837</v>
      </c>
      <c r="D7284" s="90" t="s">
        <v>126</v>
      </c>
      <c r="E7284" s="91">
        <v>63</v>
      </c>
      <c r="F7284" s="99"/>
    </row>
    <row r="7285" spans="1:6" s="21" customFormat="1" ht="9.75">
      <c r="A7285" s="89">
        <v>7273</v>
      </c>
      <c r="B7285" s="90" t="s">
        <v>17838</v>
      </c>
      <c r="C7285" s="90" t="s">
        <v>17839</v>
      </c>
      <c r="D7285" s="90" t="s">
        <v>126</v>
      </c>
      <c r="E7285" s="91">
        <v>8</v>
      </c>
      <c r="F7285" s="99"/>
    </row>
    <row r="7286" spans="1:6" s="21" customFormat="1" ht="9.75">
      <c r="A7286" s="89">
        <v>7274</v>
      </c>
      <c r="B7286" s="90" t="s">
        <v>17840</v>
      </c>
      <c r="C7286" s="90" t="s">
        <v>17841</v>
      </c>
      <c r="D7286" s="90" t="s">
        <v>126</v>
      </c>
      <c r="E7286" s="91">
        <v>35</v>
      </c>
      <c r="F7286" s="99"/>
    </row>
    <row r="7287" spans="1:6" s="21" customFormat="1" ht="9.75">
      <c r="A7287" s="89">
        <v>7275</v>
      </c>
      <c r="B7287" s="90" t="s">
        <v>17842</v>
      </c>
      <c r="C7287" s="90" t="s">
        <v>17843</v>
      </c>
      <c r="D7287" s="90" t="s">
        <v>126</v>
      </c>
      <c r="E7287" s="91">
        <v>8</v>
      </c>
      <c r="F7287" s="99"/>
    </row>
    <row r="7288" spans="1:6" s="21" customFormat="1" ht="9.75">
      <c r="A7288" s="89">
        <v>7276</v>
      </c>
      <c r="B7288" s="90" t="s">
        <v>17844</v>
      </c>
      <c r="C7288" s="90" t="s">
        <v>17845</v>
      </c>
      <c r="D7288" s="90" t="s">
        <v>126</v>
      </c>
      <c r="E7288" s="91">
        <v>32</v>
      </c>
      <c r="F7288" s="99"/>
    </row>
    <row r="7289" spans="1:6" s="21" customFormat="1" ht="9.75">
      <c r="A7289" s="89">
        <v>7277</v>
      </c>
      <c r="B7289" s="90" t="s">
        <v>17846</v>
      </c>
      <c r="C7289" s="90" t="s">
        <v>17847</v>
      </c>
      <c r="D7289" s="90" t="s">
        <v>126</v>
      </c>
      <c r="E7289" s="91">
        <v>16</v>
      </c>
      <c r="F7289" s="99"/>
    </row>
    <row r="7290" spans="1:6" s="21" customFormat="1" ht="9.75">
      <c r="A7290" s="89">
        <v>7278</v>
      </c>
      <c r="B7290" s="90" t="s">
        <v>17848</v>
      </c>
      <c r="C7290" s="90" t="s">
        <v>17849</v>
      </c>
      <c r="D7290" s="90" t="s">
        <v>126</v>
      </c>
      <c r="E7290" s="91">
        <v>12</v>
      </c>
      <c r="F7290" s="99"/>
    </row>
    <row r="7291" spans="1:6" s="21" customFormat="1" ht="9.75">
      <c r="A7291" s="89">
        <v>7279</v>
      </c>
      <c r="B7291" s="90" t="s">
        <v>17850</v>
      </c>
      <c r="C7291" s="90" t="s">
        <v>17851</v>
      </c>
      <c r="D7291" s="90" t="s">
        <v>126</v>
      </c>
      <c r="E7291" s="91">
        <v>8</v>
      </c>
      <c r="F7291" s="99"/>
    </row>
    <row r="7292" spans="1:6" s="21" customFormat="1" ht="9.75">
      <c r="A7292" s="89">
        <v>7280</v>
      </c>
      <c r="B7292" s="90" t="s">
        <v>17852</v>
      </c>
      <c r="C7292" s="90" t="s">
        <v>17853</v>
      </c>
      <c r="D7292" s="90" t="s">
        <v>126</v>
      </c>
      <c r="E7292" s="91">
        <v>4</v>
      </c>
      <c r="F7292" s="99"/>
    </row>
    <row r="7293" spans="1:6" s="21" customFormat="1" ht="9.75">
      <c r="A7293" s="89">
        <v>7281</v>
      </c>
      <c r="B7293" s="90" t="s">
        <v>17854</v>
      </c>
      <c r="C7293" s="90" t="s">
        <v>17855</v>
      </c>
      <c r="D7293" s="90" t="s">
        <v>126</v>
      </c>
      <c r="E7293" s="91">
        <v>8</v>
      </c>
      <c r="F7293" s="99"/>
    </row>
    <row r="7294" spans="1:6" s="21" customFormat="1" ht="9.75">
      <c r="A7294" s="89">
        <v>7282</v>
      </c>
      <c r="B7294" s="90" t="s">
        <v>17858</v>
      </c>
      <c r="C7294" s="90" t="s">
        <v>17859</v>
      </c>
      <c r="D7294" s="90" t="s">
        <v>126</v>
      </c>
      <c r="E7294" s="91">
        <v>20</v>
      </c>
      <c r="F7294" s="99"/>
    </row>
    <row r="7295" spans="1:6" s="21" customFormat="1" ht="9.75">
      <c r="A7295" s="89">
        <v>7283</v>
      </c>
      <c r="B7295" s="90" t="s">
        <v>17860</v>
      </c>
      <c r="C7295" s="90" t="s">
        <v>17861</v>
      </c>
      <c r="D7295" s="90" t="s">
        <v>126</v>
      </c>
      <c r="E7295" s="91">
        <v>13</v>
      </c>
      <c r="F7295" s="99"/>
    </row>
    <row r="7296" spans="1:6" s="21" customFormat="1" ht="9.75">
      <c r="A7296" s="89">
        <v>7284</v>
      </c>
      <c r="B7296" s="90" t="s">
        <v>17862</v>
      </c>
      <c r="C7296" s="90" t="s">
        <v>17863</v>
      </c>
      <c r="D7296" s="90" t="s">
        <v>126</v>
      </c>
      <c r="E7296" s="91">
        <v>98</v>
      </c>
      <c r="F7296" s="99"/>
    </row>
    <row r="7297" spans="1:6" s="21" customFormat="1" ht="9.75">
      <c r="A7297" s="89">
        <v>7285</v>
      </c>
      <c r="B7297" s="90" t="s">
        <v>17866</v>
      </c>
      <c r="C7297" s="90" t="s">
        <v>17867</v>
      </c>
      <c r="D7297" s="90" t="s">
        <v>126</v>
      </c>
      <c r="E7297" s="91">
        <v>4</v>
      </c>
      <c r="F7297" s="99"/>
    </row>
    <row r="7298" spans="1:6" s="21" customFormat="1" ht="9.75">
      <c r="A7298" s="89">
        <v>7286</v>
      </c>
      <c r="B7298" s="90" t="s">
        <v>17870</v>
      </c>
      <c r="C7298" s="90" t="s">
        <v>17871</v>
      </c>
      <c r="D7298" s="90" t="s">
        <v>126</v>
      </c>
      <c r="E7298" s="91">
        <v>8</v>
      </c>
      <c r="F7298" s="99"/>
    </row>
    <row r="7299" spans="1:6" s="21" customFormat="1" ht="9.75">
      <c r="A7299" s="89">
        <v>7287</v>
      </c>
      <c r="B7299" s="90" t="s">
        <v>17872</v>
      </c>
      <c r="C7299" s="90" t="s">
        <v>17873</v>
      </c>
      <c r="D7299" s="90" t="s">
        <v>126</v>
      </c>
      <c r="E7299" s="91">
        <v>4</v>
      </c>
      <c r="F7299" s="99"/>
    </row>
    <row r="7300" spans="1:6" s="21" customFormat="1" ht="9.75">
      <c r="A7300" s="89">
        <v>7288</v>
      </c>
      <c r="B7300" s="90" t="s">
        <v>17876</v>
      </c>
      <c r="C7300" s="90" t="s">
        <v>17877</v>
      </c>
      <c r="D7300" s="90" t="s">
        <v>126</v>
      </c>
      <c r="E7300" s="91">
        <v>8</v>
      </c>
      <c r="F7300" s="99"/>
    </row>
    <row r="7301" spans="1:6" s="21" customFormat="1" ht="9.75">
      <c r="A7301" s="89">
        <v>7289</v>
      </c>
      <c r="B7301" s="90" t="s">
        <v>17878</v>
      </c>
      <c r="C7301" s="90" t="s">
        <v>17879</v>
      </c>
      <c r="D7301" s="90" t="s">
        <v>126</v>
      </c>
      <c r="E7301" s="91">
        <v>16</v>
      </c>
      <c r="F7301" s="99"/>
    </row>
    <row r="7302" spans="1:6" s="21" customFormat="1" ht="9.75">
      <c r="A7302" s="89">
        <v>7290</v>
      </c>
      <c r="B7302" s="90" t="s">
        <v>17880</v>
      </c>
      <c r="C7302" s="90" t="s">
        <v>17881</v>
      </c>
      <c r="D7302" s="90" t="s">
        <v>126</v>
      </c>
      <c r="E7302" s="91">
        <v>2</v>
      </c>
      <c r="F7302" s="99"/>
    </row>
    <row r="7303" spans="1:6" s="21" customFormat="1" ht="9.75">
      <c r="A7303" s="89">
        <v>7291</v>
      </c>
      <c r="B7303" s="90" t="s">
        <v>17882</v>
      </c>
      <c r="C7303" s="90" t="s">
        <v>17883</v>
      </c>
      <c r="D7303" s="90" t="s">
        <v>126</v>
      </c>
      <c r="E7303" s="91">
        <v>4</v>
      </c>
      <c r="F7303" s="99"/>
    </row>
    <row r="7304" spans="1:6" s="21" customFormat="1" ht="9.75">
      <c r="A7304" s="89">
        <v>7292</v>
      </c>
      <c r="B7304" s="90" t="s">
        <v>17884</v>
      </c>
      <c r="C7304" s="90" t="s">
        <v>17885</v>
      </c>
      <c r="D7304" s="90" t="s">
        <v>126</v>
      </c>
      <c r="E7304" s="91">
        <v>24</v>
      </c>
      <c r="F7304" s="99"/>
    </row>
    <row r="7305" spans="1:6" s="21" customFormat="1" ht="9.75">
      <c r="A7305" s="89">
        <v>7293</v>
      </c>
      <c r="B7305" s="90" t="s">
        <v>17886</v>
      </c>
      <c r="C7305" s="90" t="s">
        <v>17887</v>
      </c>
      <c r="D7305" s="90" t="s">
        <v>126</v>
      </c>
      <c r="E7305" s="91">
        <v>16</v>
      </c>
      <c r="F7305" s="99"/>
    </row>
    <row r="7306" spans="1:6" s="21" customFormat="1" ht="9.75">
      <c r="A7306" s="89">
        <v>7294</v>
      </c>
      <c r="B7306" s="90" t="s">
        <v>17888</v>
      </c>
      <c r="C7306" s="90" t="s">
        <v>17889</v>
      </c>
      <c r="D7306" s="90" t="s">
        <v>126</v>
      </c>
      <c r="E7306" s="91">
        <v>4</v>
      </c>
      <c r="F7306" s="99"/>
    </row>
    <row r="7307" spans="1:6" s="21" customFormat="1" ht="9.75">
      <c r="A7307" s="89">
        <v>7295</v>
      </c>
      <c r="B7307" s="90" t="s">
        <v>17890</v>
      </c>
      <c r="C7307" s="90" t="s">
        <v>17891</v>
      </c>
      <c r="D7307" s="90" t="s">
        <v>126</v>
      </c>
      <c r="E7307" s="91">
        <v>8</v>
      </c>
      <c r="F7307" s="99"/>
    </row>
    <row r="7308" spans="1:6" s="21" customFormat="1" ht="9.75">
      <c r="A7308" s="89">
        <v>7296</v>
      </c>
      <c r="B7308" s="90" t="s">
        <v>17892</v>
      </c>
      <c r="C7308" s="90" t="s">
        <v>17893</v>
      </c>
      <c r="D7308" s="90" t="s">
        <v>126</v>
      </c>
      <c r="E7308" s="91">
        <v>15</v>
      </c>
      <c r="F7308" s="99"/>
    </row>
    <row r="7309" spans="1:6" s="21" customFormat="1" ht="9.75">
      <c r="A7309" s="89">
        <v>7297</v>
      </c>
      <c r="B7309" s="90" t="s">
        <v>17894</v>
      </c>
      <c r="C7309" s="90" t="s">
        <v>17895</v>
      </c>
      <c r="D7309" s="90" t="s">
        <v>126</v>
      </c>
      <c r="E7309" s="91">
        <v>23</v>
      </c>
      <c r="F7309" s="99"/>
    </row>
    <row r="7310" spans="1:6" s="21" customFormat="1" ht="9.75">
      <c r="A7310" s="89">
        <v>7298</v>
      </c>
      <c r="B7310" s="90" t="s">
        <v>17896</v>
      </c>
      <c r="C7310" s="90" t="s">
        <v>17897</v>
      </c>
      <c r="D7310" s="90" t="s">
        <v>126</v>
      </c>
      <c r="E7310" s="91">
        <v>36</v>
      </c>
      <c r="F7310" s="99"/>
    </row>
    <row r="7311" spans="1:6" s="21" customFormat="1" ht="9.75">
      <c r="A7311" s="89">
        <v>7299</v>
      </c>
      <c r="B7311" s="90" t="s">
        <v>17898</v>
      </c>
      <c r="C7311" s="90" t="s">
        <v>17899</v>
      </c>
      <c r="D7311" s="90" t="s">
        <v>126</v>
      </c>
      <c r="E7311" s="91">
        <v>18</v>
      </c>
      <c r="F7311" s="99"/>
    </row>
    <row r="7312" spans="1:6" s="21" customFormat="1" ht="9.75">
      <c r="A7312" s="89">
        <v>7300</v>
      </c>
      <c r="B7312" s="90" t="s">
        <v>17900</v>
      </c>
      <c r="C7312" s="90" t="s">
        <v>17901</v>
      </c>
      <c r="D7312" s="90" t="s">
        <v>126</v>
      </c>
      <c r="E7312" s="91">
        <v>13</v>
      </c>
      <c r="F7312" s="99"/>
    </row>
    <row r="7313" spans="1:6" s="21" customFormat="1" ht="19.5">
      <c r="A7313" s="89">
        <v>7301</v>
      </c>
      <c r="B7313" s="90" t="s">
        <v>17912</v>
      </c>
      <c r="C7313" s="90" t="s">
        <v>17913</v>
      </c>
      <c r="D7313" s="90" t="s">
        <v>126</v>
      </c>
      <c r="E7313" s="91">
        <v>172</v>
      </c>
      <c r="F7313" s="99"/>
    </row>
    <row r="7314" spans="1:6" s="21" customFormat="1" ht="29.25">
      <c r="A7314" s="89">
        <v>7302</v>
      </c>
      <c r="B7314" s="90" t="s">
        <v>17914</v>
      </c>
      <c r="C7314" s="90" t="s">
        <v>17915</v>
      </c>
      <c r="D7314" s="90" t="s">
        <v>483</v>
      </c>
      <c r="E7314" s="91">
        <v>40</v>
      </c>
      <c r="F7314" s="99"/>
    </row>
    <row r="7315" spans="1:6" s="21" customFormat="1" ht="29.25">
      <c r="A7315" s="89">
        <v>7303</v>
      </c>
      <c r="B7315" s="90" t="s">
        <v>17926</v>
      </c>
      <c r="C7315" s="90" t="s">
        <v>17927</v>
      </c>
      <c r="D7315" s="90" t="s">
        <v>483</v>
      </c>
      <c r="E7315" s="91">
        <v>28</v>
      </c>
      <c r="F7315" s="99"/>
    </row>
    <row r="7316" spans="1:6" s="21" customFormat="1" ht="19.5">
      <c r="A7316" s="89">
        <v>7304</v>
      </c>
      <c r="B7316" s="90" t="s">
        <v>17950</v>
      </c>
      <c r="C7316" s="90" t="s">
        <v>17951</v>
      </c>
      <c r="D7316" s="90" t="s">
        <v>126</v>
      </c>
      <c r="E7316" s="91">
        <v>34</v>
      </c>
      <c r="F7316" s="99"/>
    </row>
    <row r="7317" spans="1:6" s="21" customFormat="1" ht="29.25">
      <c r="A7317" s="89">
        <v>7305</v>
      </c>
      <c r="B7317" s="90" t="s">
        <v>17956</v>
      </c>
      <c r="C7317" s="90" t="s">
        <v>17957</v>
      </c>
      <c r="D7317" s="90" t="s">
        <v>483</v>
      </c>
      <c r="E7317" s="91">
        <v>20</v>
      </c>
      <c r="F7317" s="99"/>
    </row>
    <row r="7318" spans="1:6" s="21" customFormat="1" ht="19.5">
      <c r="A7318" s="89">
        <v>7306</v>
      </c>
      <c r="B7318" s="90" t="s">
        <v>17960</v>
      </c>
      <c r="C7318" s="90" t="s">
        <v>17961</v>
      </c>
      <c r="D7318" s="90" t="s">
        <v>126</v>
      </c>
      <c r="E7318" s="91">
        <v>5</v>
      </c>
      <c r="F7318" s="99"/>
    </row>
    <row r="7319" spans="1:6" s="21" customFormat="1" ht="19.5">
      <c r="A7319" s="89">
        <v>7307</v>
      </c>
      <c r="B7319" s="90" t="s">
        <v>17962</v>
      </c>
      <c r="C7319" s="90" t="s">
        <v>17963</v>
      </c>
      <c r="D7319" s="90" t="s">
        <v>126</v>
      </c>
      <c r="E7319" s="91">
        <v>6</v>
      </c>
      <c r="F7319" s="99"/>
    </row>
    <row r="7320" spans="1:6" s="21" customFormat="1" ht="9.75">
      <c r="A7320" s="89">
        <v>7308</v>
      </c>
      <c r="B7320" s="90" t="s">
        <v>17964</v>
      </c>
      <c r="C7320" s="90" t="s">
        <v>17965</v>
      </c>
      <c r="D7320" s="90" t="s">
        <v>126</v>
      </c>
      <c r="E7320" s="91">
        <v>29</v>
      </c>
      <c r="F7320" s="99"/>
    </row>
    <row r="7321" spans="1:6" s="21" customFormat="1" ht="9.75">
      <c r="A7321" s="89">
        <v>7309</v>
      </c>
      <c r="B7321" s="90" t="s">
        <v>17966</v>
      </c>
      <c r="C7321" s="90" t="s">
        <v>17967</v>
      </c>
      <c r="D7321" s="90" t="s">
        <v>126</v>
      </c>
      <c r="E7321" s="91">
        <v>10</v>
      </c>
      <c r="F7321" s="99"/>
    </row>
    <row r="7322" spans="1:6" s="21" customFormat="1" ht="9.75">
      <c r="A7322" s="89">
        <v>7310</v>
      </c>
      <c r="B7322" s="90" t="s">
        <v>17968</v>
      </c>
      <c r="C7322" s="90" t="s">
        <v>17969</v>
      </c>
      <c r="D7322" s="90" t="s">
        <v>126</v>
      </c>
      <c r="E7322" s="91">
        <v>52</v>
      </c>
      <c r="F7322" s="99"/>
    </row>
    <row r="7323" spans="1:6" s="21" customFormat="1" ht="19.5">
      <c r="A7323" s="89">
        <v>7311</v>
      </c>
      <c r="B7323" s="90" t="s">
        <v>17972</v>
      </c>
      <c r="C7323" s="90" t="s">
        <v>17973</v>
      </c>
      <c r="D7323" s="90" t="s">
        <v>126</v>
      </c>
      <c r="E7323" s="91">
        <v>23</v>
      </c>
      <c r="F7323" s="99"/>
    </row>
    <row r="7324" spans="1:6" s="21" customFormat="1" ht="19.5">
      <c r="A7324" s="89">
        <v>7312</v>
      </c>
      <c r="B7324" s="90" t="s">
        <v>17974</v>
      </c>
      <c r="C7324" s="90" t="s">
        <v>17975</v>
      </c>
      <c r="D7324" s="90" t="s">
        <v>126</v>
      </c>
      <c r="E7324" s="91">
        <v>108</v>
      </c>
      <c r="F7324" s="99"/>
    </row>
    <row r="7325" spans="1:6" s="21" customFormat="1" ht="19.5">
      <c r="A7325" s="89">
        <v>7313</v>
      </c>
      <c r="B7325" s="90" t="s">
        <v>17976</v>
      </c>
      <c r="C7325" s="90" t="s">
        <v>17977</v>
      </c>
      <c r="D7325" s="90" t="s">
        <v>126</v>
      </c>
      <c r="E7325" s="91">
        <v>52</v>
      </c>
      <c r="F7325" s="99"/>
    </row>
    <row r="7326" spans="1:6" s="21" customFormat="1" ht="19.5">
      <c r="A7326" s="89">
        <v>7314</v>
      </c>
      <c r="B7326" s="90" t="s">
        <v>17978</v>
      </c>
      <c r="C7326" s="90" t="s">
        <v>17979</v>
      </c>
      <c r="D7326" s="90" t="s">
        <v>126</v>
      </c>
      <c r="E7326" s="91">
        <v>80</v>
      </c>
      <c r="F7326" s="99"/>
    </row>
    <row r="7327" spans="1:6" s="21" customFormat="1" ht="19.5">
      <c r="A7327" s="89">
        <v>7315</v>
      </c>
      <c r="B7327" s="90" t="s">
        <v>17980</v>
      </c>
      <c r="C7327" s="90" t="s">
        <v>17981</v>
      </c>
      <c r="D7327" s="90" t="s">
        <v>126</v>
      </c>
      <c r="E7327" s="91">
        <v>20</v>
      </c>
      <c r="F7327" s="99"/>
    </row>
    <row r="7328" spans="1:6" s="21" customFormat="1" ht="9.75">
      <c r="A7328" s="89">
        <v>7316</v>
      </c>
      <c r="B7328" s="90" t="s">
        <v>18000</v>
      </c>
      <c r="C7328" s="90" t="s">
        <v>18001</v>
      </c>
      <c r="D7328" s="90" t="s">
        <v>126</v>
      </c>
      <c r="E7328" s="91">
        <v>152</v>
      </c>
      <c r="F7328" s="99"/>
    </row>
    <row r="7329" spans="1:6" s="21" customFormat="1" ht="9.75">
      <c r="A7329" s="89">
        <v>7317</v>
      </c>
      <c r="B7329" s="90" t="s">
        <v>18004</v>
      </c>
      <c r="C7329" s="90" t="s">
        <v>18005</v>
      </c>
      <c r="D7329" s="90" t="s">
        <v>126</v>
      </c>
      <c r="E7329" s="91">
        <v>72</v>
      </c>
      <c r="F7329" s="99"/>
    </row>
    <row r="7330" spans="1:6" s="21" customFormat="1" ht="9.75">
      <c r="A7330" s="89">
        <v>7318</v>
      </c>
      <c r="B7330" s="90" t="s">
        <v>18012</v>
      </c>
      <c r="C7330" s="90" t="s">
        <v>18013</v>
      </c>
      <c r="D7330" s="90" t="s">
        <v>126</v>
      </c>
      <c r="E7330" s="91">
        <v>4</v>
      </c>
      <c r="F7330" s="99"/>
    </row>
    <row r="7331" spans="1:6" s="21" customFormat="1" ht="9.75">
      <c r="A7331" s="89">
        <v>7319</v>
      </c>
      <c r="B7331" s="90" t="s">
        <v>18030</v>
      </c>
      <c r="C7331" s="90" t="s">
        <v>18031</v>
      </c>
      <c r="D7331" s="90" t="s">
        <v>126</v>
      </c>
      <c r="E7331" s="91">
        <v>24</v>
      </c>
      <c r="F7331" s="99"/>
    </row>
    <row r="7332" spans="1:6" s="21" customFormat="1" ht="9.75">
      <c r="A7332" s="89">
        <v>7320</v>
      </c>
      <c r="B7332" s="90" t="s">
        <v>18034</v>
      </c>
      <c r="C7332" s="90" t="s">
        <v>18035</v>
      </c>
      <c r="D7332" s="90" t="s">
        <v>126</v>
      </c>
      <c r="E7332" s="91">
        <v>4</v>
      </c>
      <c r="F7332" s="99"/>
    </row>
    <row r="7333" spans="1:6" s="21" customFormat="1" ht="9.75">
      <c r="A7333" s="89">
        <v>7321</v>
      </c>
      <c r="B7333" s="90" t="s">
        <v>18038</v>
      </c>
      <c r="C7333" s="90" t="s">
        <v>18039</v>
      </c>
      <c r="D7333" s="90" t="s">
        <v>126</v>
      </c>
      <c r="E7333" s="91">
        <v>8</v>
      </c>
      <c r="F7333" s="99"/>
    </row>
    <row r="7334" spans="1:6" s="21" customFormat="1" ht="9.75">
      <c r="A7334" s="89">
        <v>7322</v>
      </c>
      <c r="B7334" s="90" t="s">
        <v>18044</v>
      </c>
      <c r="C7334" s="90" t="s">
        <v>18045</v>
      </c>
      <c r="D7334" s="90" t="s">
        <v>126</v>
      </c>
      <c r="E7334" s="91">
        <v>14</v>
      </c>
      <c r="F7334" s="99"/>
    </row>
    <row r="7335" spans="1:6" s="21" customFormat="1" ht="19.5">
      <c r="A7335" s="89">
        <v>7323</v>
      </c>
      <c r="B7335" s="90" t="s">
        <v>18046</v>
      </c>
      <c r="C7335" s="90" t="s">
        <v>18047</v>
      </c>
      <c r="D7335" s="90" t="s">
        <v>126</v>
      </c>
      <c r="E7335" s="91">
        <v>24</v>
      </c>
      <c r="F7335" s="99"/>
    </row>
    <row r="7336" spans="1:6" s="21" customFormat="1" ht="9.75">
      <c r="A7336" s="89">
        <v>7324</v>
      </c>
      <c r="B7336" s="90" t="s">
        <v>18050</v>
      </c>
      <c r="C7336" s="90" t="s">
        <v>18051</v>
      </c>
      <c r="D7336" s="90" t="s">
        <v>126</v>
      </c>
      <c r="E7336" s="91">
        <v>40</v>
      </c>
      <c r="F7336" s="99"/>
    </row>
    <row r="7337" spans="1:6" s="21" customFormat="1" ht="19.5">
      <c r="A7337" s="89">
        <v>7325</v>
      </c>
      <c r="B7337" s="90" t="s">
        <v>18052</v>
      </c>
      <c r="C7337" s="90" t="s">
        <v>18053</v>
      </c>
      <c r="D7337" s="90" t="s">
        <v>126</v>
      </c>
      <c r="E7337" s="91">
        <v>32</v>
      </c>
      <c r="F7337" s="99"/>
    </row>
    <row r="7338" spans="1:6" s="21" customFormat="1" ht="9.75">
      <c r="A7338" s="89">
        <v>7326</v>
      </c>
      <c r="B7338" s="90" t="s">
        <v>18064</v>
      </c>
      <c r="C7338" s="90" t="s">
        <v>18065</v>
      </c>
      <c r="D7338" s="90" t="s">
        <v>126</v>
      </c>
      <c r="E7338" s="91">
        <v>6</v>
      </c>
      <c r="F7338" s="99"/>
    </row>
    <row r="7339" spans="1:6" s="21" customFormat="1" ht="9.75">
      <c r="A7339" s="89">
        <v>7327</v>
      </c>
      <c r="B7339" s="90" t="s">
        <v>18074</v>
      </c>
      <c r="C7339" s="90" t="s">
        <v>18075</v>
      </c>
      <c r="D7339" s="90" t="s">
        <v>126</v>
      </c>
      <c r="E7339" s="91">
        <v>26</v>
      </c>
      <c r="F7339" s="99"/>
    </row>
    <row r="7340" spans="1:6" s="21" customFormat="1" ht="9.75">
      <c r="A7340" s="89">
        <v>7328</v>
      </c>
      <c r="B7340" s="90" t="s">
        <v>18076</v>
      </c>
      <c r="C7340" s="90" t="s">
        <v>18077</v>
      </c>
      <c r="D7340" s="90" t="s">
        <v>126</v>
      </c>
      <c r="E7340" s="91">
        <v>26</v>
      </c>
      <c r="F7340" s="99"/>
    </row>
    <row r="7341" spans="1:6" s="21" customFormat="1" ht="9.75">
      <c r="A7341" s="89">
        <v>7329</v>
      </c>
      <c r="B7341" s="90" t="s">
        <v>18078</v>
      </c>
      <c r="C7341" s="90" t="s">
        <v>18079</v>
      </c>
      <c r="D7341" s="90" t="s">
        <v>126</v>
      </c>
      <c r="E7341" s="91">
        <v>94</v>
      </c>
      <c r="F7341" s="99"/>
    </row>
    <row r="7342" spans="1:6" s="21" customFormat="1" ht="9.75">
      <c r="A7342" s="89">
        <v>7330</v>
      </c>
      <c r="B7342" s="90" t="s">
        <v>18106</v>
      </c>
      <c r="C7342" s="90" t="s">
        <v>18107</v>
      </c>
      <c r="D7342" s="90" t="s">
        <v>126</v>
      </c>
      <c r="E7342" s="91">
        <v>1</v>
      </c>
      <c r="F7342" s="99"/>
    </row>
    <row r="7343" spans="1:6" s="21" customFormat="1" ht="9.75">
      <c r="A7343" s="89">
        <v>7331</v>
      </c>
      <c r="B7343" s="90" t="s">
        <v>18112</v>
      </c>
      <c r="C7343" s="90" t="s">
        <v>18113</v>
      </c>
      <c r="D7343" s="90" t="s">
        <v>126</v>
      </c>
      <c r="E7343" s="91">
        <v>1</v>
      </c>
      <c r="F7343" s="99"/>
    </row>
    <row r="7344" spans="1:6" s="21" customFormat="1" ht="19.5">
      <c r="A7344" s="89">
        <v>7332</v>
      </c>
      <c r="B7344" s="90" t="s">
        <v>18116</v>
      </c>
      <c r="C7344" s="90" t="s">
        <v>18117</v>
      </c>
      <c r="D7344" s="90" t="s">
        <v>126</v>
      </c>
      <c r="E7344" s="91">
        <v>10</v>
      </c>
      <c r="F7344" s="99"/>
    </row>
    <row r="7345" spans="1:6" s="21" customFormat="1" ht="19.5">
      <c r="A7345" s="89">
        <v>7333</v>
      </c>
      <c r="B7345" s="90" t="s">
        <v>18120</v>
      </c>
      <c r="C7345" s="90" t="s">
        <v>18121</v>
      </c>
      <c r="D7345" s="90" t="s">
        <v>126</v>
      </c>
      <c r="E7345" s="91">
        <v>1</v>
      </c>
      <c r="F7345" s="99"/>
    </row>
    <row r="7346" spans="1:6" s="21" customFormat="1" ht="19.5">
      <c r="A7346" s="89">
        <v>7334</v>
      </c>
      <c r="B7346" s="90" t="s">
        <v>18122</v>
      </c>
      <c r="C7346" s="90" t="s">
        <v>18123</v>
      </c>
      <c r="D7346" s="90" t="s">
        <v>126</v>
      </c>
      <c r="E7346" s="91">
        <v>12</v>
      </c>
      <c r="F7346" s="99"/>
    </row>
    <row r="7347" spans="1:6" s="21" customFormat="1" ht="9.75">
      <c r="A7347" s="89">
        <v>7335</v>
      </c>
      <c r="B7347" s="90" t="s">
        <v>18126</v>
      </c>
      <c r="C7347" s="90" t="s">
        <v>18127</v>
      </c>
      <c r="D7347" s="90" t="s">
        <v>126</v>
      </c>
      <c r="E7347" s="91">
        <v>1</v>
      </c>
      <c r="F7347" s="99"/>
    </row>
    <row r="7348" spans="1:6" s="21" customFormat="1" ht="9.75">
      <c r="A7348" s="89">
        <v>7336</v>
      </c>
      <c r="B7348" s="90" t="s">
        <v>18128</v>
      </c>
      <c r="C7348" s="90" t="s">
        <v>18129</v>
      </c>
      <c r="D7348" s="90" t="s">
        <v>126</v>
      </c>
      <c r="E7348" s="91">
        <v>40</v>
      </c>
      <c r="F7348" s="99"/>
    </row>
    <row r="7349" spans="1:6" s="21" customFormat="1" ht="9.75">
      <c r="A7349" s="89">
        <v>7337</v>
      </c>
      <c r="B7349" s="90" t="s">
        <v>18130</v>
      </c>
      <c r="C7349" s="90" t="s">
        <v>18131</v>
      </c>
      <c r="D7349" s="90" t="s">
        <v>126</v>
      </c>
      <c r="E7349" s="91">
        <v>117</v>
      </c>
      <c r="F7349" s="99"/>
    </row>
    <row r="7350" spans="1:6" s="21" customFormat="1" ht="19.5">
      <c r="A7350" s="89">
        <v>7338</v>
      </c>
      <c r="B7350" s="90" t="s">
        <v>18132</v>
      </c>
      <c r="C7350" s="90" t="s">
        <v>18133</v>
      </c>
      <c r="D7350" s="90" t="s">
        <v>126</v>
      </c>
      <c r="E7350" s="91">
        <v>1</v>
      </c>
      <c r="F7350" s="99"/>
    </row>
    <row r="7351" spans="1:6" s="21" customFormat="1" ht="19.5">
      <c r="A7351" s="89">
        <v>7339</v>
      </c>
      <c r="B7351" s="90" t="s">
        <v>18134</v>
      </c>
      <c r="C7351" s="90" t="s">
        <v>18135</v>
      </c>
      <c r="D7351" s="90" t="s">
        <v>126</v>
      </c>
      <c r="E7351" s="91">
        <v>8</v>
      </c>
      <c r="F7351" s="99"/>
    </row>
    <row r="7352" spans="1:6" s="21" customFormat="1" ht="19.5">
      <c r="A7352" s="89">
        <v>7340</v>
      </c>
      <c r="B7352" s="90" t="s">
        <v>18136</v>
      </c>
      <c r="C7352" s="90" t="s">
        <v>18137</v>
      </c>
      <c r="D7352" s="90" t="s">
        <v>126</v>
      </c>
      <c r="E7352" s="91">
        <v>8</v>
      </c>
      <c r="F7352" s="99"/>
    </row>
    <row r="7353" spans="1:6" s="21" customFormat="1" ht="9.75">
      <c r="A7353" s="89">
        <v>7341</v>
      </c>
      <c r="B7353" s="90" t="s">
        <v>18138</v>
      </c>
      <c r="C7353" s="90" t="s">
        <v>18139</v>
      </c>
      <c r="D7353" s="90" t="s">
        <v>126</v>
      </c>
      <c r="E7353" s="91">
        <v>2</v>
      </c>
      <c r="F7353" s="99"/>
    </row>
    <row r="7354" spans="1:6" s="21" customFormat="1" ht="9.75">
      <c r="A7354" s="89">
        <v>7342</v>
      </c>
      <c r="B7354" s="90" t="s">
        <v>18142</v>
      </c>
      <c r="C7354" s="90" t="s">
        <v>18143</v>
      </c>
      <c r="D7354" s="90" t="s">
        <v>126</v>
      </c>
      <c r="E7354" s="91">
        <v>2</v>
      </c>
      <c r="F7354" s="99"/>
    </row>
    <row r="7355" spans="1:6" s="21" customFormat="1" ht="9.75">
      <c r="A7355" s="89">
        <v>7343</v>
      </c>
      <c r="B7355" s="90" t="s">
        <v>18144</v>
      </c>
      <c r="C7355" s="90" t="s">
        <v>18145</v>
      </c>
      <c r="D7355" s="90" t="s">
        <v>126</v>
      </c>
      <c r="E7355" s="91">
        <v>1</v>
      </c>
      <c r="F7355" s="99"/>
    </row>
    <row r="7356" spans="1:6" s="21" customFormat="1" ht="19.5">
      <c r="A7356" s="89">
        <v>7344</v>
      </c>
      <c r="B7356" s="90" t="s">
        <v>18146</v>
      </c>
      <c r="C7356" s="90" t="s">
        <v>18147</v>
      </c>
      <c r="D7356" s="90" t="s">
        <v>483</v>
      </c>
      <c r="E7356" s="91">
        <v>2</v>
      </c>
      <c r="F7356" s="99"/>
    </row>
    <row r="7357" spans="1:6" s="21" customFormat="1" ht="9.75">
      <c r="A7357" s="89">
        <v>7345</v>
      </c>
      <c r="B7357" s="90" t="s">
        <v>18148</v>
      </c>
      <c r="C7357" s="90" t="s">
        <v>18149</v>
      </c>
      <c r="D7357" s="90" t="s">
        <v>126</v>
      </c>
      <c r="E7357" s="91">
        <v>2</v>
      </c>
      <c r="F7357" s="99"/>
    </row>
    <row r="7358" spans="1:6" s="21" customFormat="1" ht="19.5">
      <c r="A7358" s="89">
        <v>7346</v>
      </c>
      <c r="B7358" s="90" t="s">
        <v>18150</v>
      </c>
      <c r="C7358" s="90" t="s">
        <v>18151</v>
      </c>
      <c r="D7358" s="90" t="s">
        <v>126</v>
      </c>
      <c r="E7358" s="91">
        <v>7</v>
      </c>
      <c r="F7358" s="99"/>
    </row>
    <row r="7359" spans="1:6" s="21" customFormat="1" ht="9.75">
      <c r="A7359" s="89">
        <v>7347</v>
      </c>
      <c r="B7359" s="90" t="s">
        <v>18152</v>
      </c>
      <c r="C7359" s="90" t="s">
        <v>18153</v>
      </c>
      <c r="D7359" s="90" t="s">
        <v>126</v>
      </c>
      <c r="E7359" s="91">
        <v>3</v>
      </c>
      <c r="F7359" s="99"/>
    </row>
    <row r="7360" spans="1:6" s="21" customFormat="1" ht="9.75">
      <c r="A7360" s="89">
        <v>7348</v>
      </c>
      <c r="B7360" s="90" t="s">
        <v>18158</v>
      </c>
      <c r="C7360" s="90" t="s">
        <v>18159</v>
      </c>
      <c r="D7360" s="90" t="s">
        <v>126</v>
      </c>
      <c r="E7360" s="91">
        <v>3</v>
      </c>
      <c r="F7360" s="99"/>
    </row>
    <row r="7361" spans="1:6" s="21" customFormat="1" ht="19.5">
      <c r="A7361" s="89">
        <v>7349</v>
      </c>
      <c r="B7361" s="90" t="s">
        <v>18160</v>
      </c>
      <c r="C7361" s="90" t="s">
        <v>18161</v>
      </c>
      <c r="D7361" s="90" t="s">
        <v>126</v>
      </c>
      <c r="E7361" s="91">
        <v>1</v>
      </c>
      <c r="F7361" s="99"/>
    </row>
    <row r="7362" spans="1:6" s="21" customFormat="1" ht="19.5">
      <c r="A7362" s="89">
        <v>7350</v>
      </c>
      <c r="B7362" s="90" t="s">
        <v>18164</v>
      </c>
      <c r="C7362" s="90" t="s">
        <v>18165</v>
      </c>
      <c r="D7362" s="90" t="s">
        <v>126</v>
      </c>
      <c r="E7362" s="91">
        <v>49</v>
      </c>
      <c r="F7362" s="99"/>
    </row>
    <row r="7363" spans="1:6" s="21" customFormat="1" ht="19.5">
      <c r="A7363" s="89">
        <v>7351</v>
      </c>
      <c r="B7363" s="90" t="s">
        <v>18166</v>
      </c>
      <c r="C7363" s="90" t="s">
        <v>18167</v>
      </c>
      <c r="D7363" s="90" t="s">
        <v>126</v>
      </c>
      <c r="E7363" s="91">
        <v>16</v>
      </c>
      <c r="F7363" s="99"/>
    </row>
    <row r="7364" spans="1:6" s="21" customFormat="1" ht="19.5">
      <c r="A7364" s="89">
        <v>7352</v>
      </c>
      <c r="B7364" s="90" t="s">
        <v>18170</v>
      </c>
      <c r="C7364" s="90" t="s">
        <v>18171</v>
      </c>
      <c r="D7364" s="90" t="s">
        <v>126</v>
      </c>
      <c r="E7364" s="91">
        <v>9</v>
      </c>
      <c r="F7364" s="99"/>
    </row>
    <row r="7365" spans="1:6" s="21" customFormat="1" ht="19.5">
      <c r="A7365" s="89">
        <v>7353</v>
      </c>
      <c r="B7365" s="90" t="s">
        <v>18172</v>
      </c>
      <c r="C7365" s="90" t="s">
        <v>18173</v>
      </c>
      <c r="D7365" s="90" t="s">
        <v>126</v>
      </c>
      <c r="E7365" s="91">
        <v>4</v>
      </c>
      <c r="F7365" s="99"/>
    </row>
    <row r="7366" spans="1:6" s="21" customFormat="1" ht="19.5">
      <c r="A7366" s="89">
        <v>7354</v>
      </c>
      <c r="B7366" s="90" t="s">
        <v>18174</v>
      </c>
      <c r="C7366" s="90" t="s">
        <v>18175</v>
      </c>
      <c r="D7366" s="90" t="s">
        <v>126</v>
      </c>
      <c r="E7366" s="91">
        <v>6</v>
      </c>
      <c r="F7366" s="99"/>
    </row>
    <row r="7367" spans="1:6" s="21" customFormat="1" ht="19.5">
      <c r="A7367" s="89">
        <v>7355</v>
      </c>
      <c r="B7367" s="90" t="s">
        <v>18176</v>
      </c>
      <c r="C7367" s="90" t="s">
        <v>18177</v>
      </c>
      <c r="D7367" s="90" t="s">
        <v>126</v>
      </c>
      <c r="E7367" s="91">
        <v>3</v>
      </c>
      <c r="F7367" s="99"/>
    </row>
    <row r="7368" spans="1:6" s="21" customFormat="1" ht="9.75">
      <c r="A7368" s="89">
        <v>7356</v>
      </c>
      <c r="B7368" s="90" t="s">
        <v>18178</v>
      </c>
      <c r="C7368" s="90" t="s">
        <v>18179</v>
      </c>
      <c r="D7368" s="90" t="s">
        <v>126</v>
      </c>
      <c r="E7368" s="91">
        <v>4</v>
      </c>
      <c r="F7368" s="99"/>
    </row>
    <row r="7369" spans="1:6" s="21" customFormat="1" ht="9.75">
      <c r="A7369" s="89">
        <v>7357</v>
      </c>
      <c r="B7369" s="90" t="s">
        <v>18180</v>
      </c>
      <c r="C7369" s="90" t="s">
        <v>18181</v>
      </c>
      <c r="D7369" s="90" t="s">
        <v>126</v>
      </c>
      <c r="E7369" s="91">
        <v>1</v>
      </c>
      <c r="F7369" s="99"/>
    </row>
    <row r="7370" spans="1:6" s="21" customFormat="1" ht="19.5">
      <c r="A7370" s="89">
        <v>7358</v>
      </c>
      <c r="B7370" s="90" t="s">
        <v>18190</v>
      </c>
      <c r="C7370" s="90" t="s">
        <v>18191</v>
      </c>
      <c r="D7370" s="90" t="s">
        <v>126</v>
      </c>
      <c r="E7370" s="91">
        <v>1</v>
      </c>
      <c r="F7370" s="99"/>
    </row>
    <row r="7371" spans="1:6" s="21" customFormat="1" ht="9.75">
      <c r="A7371" s="89">
        <v>7359</v>
      </c>
      <c r="B7371" s="90" t="s">
        <v>18192</v>
      </c>
      <c r="C7371" s="90" t="s">
        <v>18193</v>
      </c>
      <c r="D7371" s="90" t="s">
        <v>126</v>
      </c>
      <c r="E7371" s="91">
        <v>1</v>
      </c>
      <c r="F7371" s="99"/>
    </row>
    <row r="7372" spans="1:6" s="21" customFormat="1" ht="9.75">
      <c r="A7372" s="89">
        <v>7360</v>
      </c>
      <c r="B7372" s="90" t="s">
        <v>18244</v>
      </c>
      <c r="C7372" s="90" t="s">
        <v>18245</v>
      </c>
      <c r="D7372" s="90" t="s">
        <v>126</v>
      </c>
      <c r="E7372" s="91">
        <v>1</v>
      </c>
      <c r="F7372" s="99"/>
    </row>
    <row r="7373" spans="1:6" s="21" customFormat="1" ht="9.75">
      <c r="A7373" s="89">
        <v>7361</v>
      </c>
      <c r="B7373" s="90" t="s">
        <v>18250</v>
      </c>
      <c r="C7373" s="90" t="s">
        <v>18251</v>
      </c>
      <c r="D7373" s="90" t="s">
        <v>126</v>
      </c>
      <c r="E7373" s="91">
        <v>1</v>
      </c>
      <c r="F7373" s="99"/>
    </row>
    <row r="7374" spans="1:6" s="21" customFormat="1" ht="9.75">
      <c r="A7374" s="89">
        <v>7362</v>
      </c>
      <c r="B7374" s="90" t="s">
        <v>18252</v>
      </c>
      <c r="C7374" s="90" t="s">
        <v>18253</v>
      </c>
      <c r="D7374" s="90" t="s">
        <v>126</v>
      </c>
      <c r="E7374" s="91">
        <v>1</v>
      </c>
      <c r="F7374" s="99"/>
    </row>
    <row r="7375" spans="1:6" s="21" customFormat="1" ht="9.75">
      <c r="A7375" s="89">
        <v>7363</v>
      </c>
      <c r="B7375" s="90" t="s">
        <v>18254</v>
      </c>
      <c r="C7375" s="90" t="s">
        <v>18255</v>
      </c>
      <c r="D7375" s="90" t="s">
        <v>126</v>
      </c>
      <c r="E7375" s="91">
        <v>1</v>
      </c>
      <c r="F7375" s="99"/>
    </row>
    <row r="7376" spans="1:6" s="21" customFormat="1" ht="9.75">
      <c r="A7376" s="89">
        <v>7364</v>
      </c>
      <c r="B7376" s="90" t="s">
        <v>18262</v>
      </c>
      <c r="C7376" s="90" t="s">
        <v>18263</v>
      </c>
      <c r="D7376" s="90" t="s">
        <v>126</v>
      </c>
      <c r="E7376" s="91">
        <v>3</v>
      </c>
      <c r="F7376" s="99"/>
    </row>
    <row r="7377" spans="1:6" s="21" customFormat="1" ht="19.5">
      <c r="A7377" s="89">
        <v>7365</v>
      </c>
      <c r="B7377" s="90" t="s">
        <v>18264</v>
      </c>
      <c r="C7377" s="90" t="s">
        <v>18265</v>
      </c>
      <c r="D7377" s="90" t="s">
        <v>251</v>
      </c>
      <c r="E7377" s="91">
        <v>0.25</v>
      </c>
      <c r="F7377" s="99"/>
    </row>
    <row r="7378" spans="1:6" s="21" customFormat="1" ht="19.5">
      <c r="A7378" s="89">
        <v>7366</v>
      </c>
      <c r="B7378" s="90" t="s">
        <v>18268</v>
      </c>
      <c r="C7378" s="90" t="s">
        <v>18269</v>
      </c>
      <c r="D7378" s="90" t="s">
        <v>126</v>
      </c>
      <c r="E7378" s="91">
        <v>1</v>
      </c>
      <c r="F7378" s="99"/>
    </row>
    <row r="7379" spans="1:6" s="21" customFormat="1" ht="9.75">
      <c r="A7379" s="89">
        <v>7367</v>
      </c>
      <c r="B7379" s="90" t="s">
        <v>18304</v>
      </c>
      <c r="C7379" s="90" t="s">
        <v>18305</v>
      </c>
      <c r="D7379" s="90" t="s">
        <v>117</v>
      </c>
      <c r="E7379" s="91">
        <v>7</v>
      </c>
      <c r="F7379" s="99"/>
    </row>
    <row r="7380" spans="1:6" s="21" customFormat="1" ht="19.5">
      <c r="A7380" s="89">
        <v>7368</v>
      </c>
      <c r="B7380" s="90" t="s">
        <v>18356</v>
      </c>
      <c r="C7380" s="90" t="s">
        <v>18357</v>
      </c>
      <c r="D7380" s="90" t="s">
        <v>126</v>
      </c>
      <c r="E7380" s="91">
        <v>2</v>
      </c>
      <c r="F7380" s="99"/>
    </row>
    <row r="7381" spans="1:6" s="21" customFormat="1" ht="9.75">
      <c r="A7381" s="89">
        <v>7369</v>
      </c>
      <c r="B7381" s="90" t="s">
        <v>18386</v>
      </c>
      <c r="C7381" s="90" t="s">
        <v>18387</v>
      </c>
      <c r="D7381" s="90" t="s">
        <v>117</v>
      </c>
      <c r="E7381" s="91">
        <v>220</v>
      </c>
      <c r="F7381" s="99"/>
    </row>
    <row r="7382" spans="1:6" s="21" customFormat="1" ht="19.5">
      <c r="A7382" s="89">
        <v>7370</v>
      </c>
      <c r="B7382" s="90" t="s">
        <v>18394</v>
      </c>
      <c r="C7382" s="90" t="s">
        <v>18395</v>
      </c>
      <c r="D7382" s="90" t="s">
        <v>126</v>
      </c>
      <c r="E7382" s="91">
        <v>1</v>
      </c>
      <c r="F7382" s="99"/>
    </row>
    <row r="7383" spans="1:6" s="21" customFormat="1" ht="19.5">
      <c r="A7383" s="89">
        <v>7371</v>
      </c>
      <c r="B7383" s="90" t="s">
        <v>18396</v>
      </c>
      <c r="C7383" s="90" t="s">
        <v>18397</v>
      </c>
      <c r="D7383" s="90" t="s">
        <v>126</v>
      </c>
      <c r="E7383" s="91">
        <v>2</v>
      </c>
      <c r="F7383" s="99"/>
    </row>
    <row r="7384" spans="1:6" s="21" customFormat="1" ht="19.5">
      <c r="A7384" s="89">
        <v>7372</v>
      </c>
      <c r="B7384" s="90" t="s">
        <v>18416</v>
      </c>
      <c r="C7384" s="90" t="s">
        <v>18417</v>
      </c>
      <c r="D7384" s="90" t="s">
        <v>126</v>
      </c>
      <c r="E7384" s="91">
        <v>56</v>
      </c>
      <c r="F7384" s="99"/>
    </row>
    <row r="7385" spans="1:6" s="21" customFormat="1" ht="19.5">
      <c r="A7385" s="89">
        <v>7373</v>
      </c>
      <c r="B7385" s="90" t="s">
        <v>18432</v>
      </c>
      <c r="C7385" s="90" t="s">
        <v>18433</v>
      </c>
      <c r="D7385" s="90" t="s">
        <v>126</v>
      </c>
      <c r="E7385" s="91">
        <v>2</v>
      </c>
      <c r="F7385" s="99"/>
    </row>
    <row r="7386" spans="1:6" s="21" customFormat="1" ht="9.75">
      <c r="A7386" s="89">
        <v>7374</v>
      </c>
      <c r="B7386" s="90" t="s">
        <v>18434</v>
      </c>
      <c r="C7386" s="90" t="s">
        <v>18435</v>
      </c>
      <c r="D7386" s="90" t="s">
        <v>126</v>
      </c>
      <c r="E7386" s="91">
        <v>18</v>
      </c>
      <c r="F7386" s="99"/>
    </row>
    <row r="7387" spans="1:6" s="21" customFormat="1" ht="29.25">
      <c r="A7387" s="89">
        <v>7375</v>
      </c>
      <c r="B7387" s="90" t="s">
        <v>18436</v>
      </c>
      <c r="C7387" s="90" t="s">
        <v>18437</v>
      </c>
      <c r="D7387" s="90" t="s">
        <v>483</v>
      </c>
      <c r="E7387" s="91">
        <v>1</v>
      </c>
      <c r="F7387" s="99"/>
    </row>
    <row r="7388" spans="1:6" s="21" customFormat="1" ht="19.5">
      <c r="A7388" s="89">
        <v>7376</v>
      </c>
      <c r="B7388" s="90" t="s">
        <v>2819</v>
      </c>
      <c r="C7388" s="90" t="s">
        <v>2820</v>
      </c>
      <c r="D7388" s="90" t="s">
        <v>117</v>
      </c>
      <c r="E7388" s="91">
        <v>70</v>
      </c>
      <c r="F7388" s="99"/>
    </row>
    <row r="7389" spans="1:6" s="21" customFormat="1" ht="19.5">
      <c r="A7389" s="89">
        <v>7377</v>
      </c>
      <c r="B7389" s="90" t="s">
        <v>5756</v>
      </c>
      <c r="C7389" s="90" t="s">
        <v>5757</v>
      </c>
      <c r="D7389" s="90" t="s">
        <v>117</v>
      </c>
      <c r="E7389" s="91">
        <v>1.5</v>
      </c>
      <c r="F7389" s="99"/>
    </row>
    <row r="7390" spans="1:6" s="21" customFormat="1" ht="19.5">
      <c r="A7390" s="89">
        <v>7378</v>
      </c>
      <c r="B7390" s="90" t="s">
        <v>7664</v>
      </c>
      <c r="C7390" s="90" t="s">
        <v>7665</v>
      </c>
      <c r="D7390" s="90" t="s">
        <v>126</v>
      </c>
      <c r="E7390" s="91">
        <v>5</v>
      </c>
      <c r="F7390" s="99"/>
    </row>
    <row r="7391" spans="1:6" s="21" customFormat="1" ht="29.25">
      <c r="A7391" s="89">
        <v>7379</v>
      </c>
      <c r="B7391" s="90" t="s">
        <v>7666</v>
      </c>
      <c r="C7391" s="90" t="s">
        <v>7667</v>
      </c>
      <c r="D7391" s="90" t="s">
        <v>2824</v>
      </c>
      <c r="E7391" s="91">
        <v>205</v>
      </c>
      <c r="F7391" s="99"/>
    </row>
    <row r="7392" spans="1:6" s="21" customFormat="1" ht="29.25">
      <c r="A7392" s="89">
        <v>7380</v>
      </c>
      <c r="B7392" s="90" t="s">
        <v>7668</v>
      </c>
      <c r="C7392" s="90" t="s">
        <v>7669</v>
      </c>
      <c r="D7392" s="90" t="s">
        <v>2824</v>
      </c>
      <c r="E7392" s="91">
        <v>410</v>
      </c>
      <c r="F7392" s="99"/>
    </row>
    <row r="7393" spans="1:6" s="21" customFormat="1" ht="19.5">
      <c r="A7393" s="89">
        <v>7381</v>
      </c>
      <c r="B7393" s="90" t="s">
        <v>7670</v>
      </c>
      <c r="C7393" s="90" t="s">
        <v>7671</v>
      </c>
      <c r="D7393" s="90" t="s">
        <v>2824</v>
      </c>
      <c r="E7393" s="91">
        <v>2</v>
      </c>
      <c r="F7393" s="99"/>
    </row>
    <row r="7394" spans="1:6" s="21" customFormat="1" ht="19.5">
      <c r="A7394" s="89">
        <v>7382</v>
      </c>
      <c r="B7394" s="90" t="s">
        <v>7672</v>
      </c>
      <c r="C7394" s="90" t="s">
        <v>7673</v>
      </c>
      <c r="D7394" s="90" t="s">
        <v>2824</v>
      </c>
      <c r="E7394" s="91">
        <v>1025</v>
      </c>
      <c r="F7394" s="99"/>
    </row>
    <row r="7395" spans="1:6" s="21" customFormat="1" ht="19.5">
      <c r="A7395" s="89">
        <v>7383</v>
      </c>
      <c r="B7395" s="90" t="s">
        <v>7674</v>
      </c>
      <c r="C7395" s="90" t="s">
        <v>7675</v>
      </c>
      <c r="D7395" s="90" t="s">
        <v>2824</v>
      </c>
      <c r="E7395" s="91">
        <v>320</v>
      </c>
      <c r="F7395" s="99"/>
    </row>
    <row r="7396" spans="1:6" s="21" customFormat="1" ht="19.5">
      <c r="A7396" s="89">
        <v>7384</v>
      </c>
      <c r="B7396" s="90" t="s">
        <v>7676</v>
      </c>
      <c r="C7396" s="90" t="s">
        <v>7677</v>
      </c>
      <c r="D7396" s="90" t="s">
        <v>117</v>
      </c>
      <c r="E7396" s="91">
        <v>35.200000000000003</v>
      </c>
      <c r="F7396" s="99"/>
    </row>
    <row r="7397" spans="1:6" s="21" customFormat="1" ht="19.5">
      <c r="A7397" s="89">
        <v>7385</v>
      </c>
      <c r="B7397" s="90" t="s">
        <v>7678</v>
      </c>
      <c r="C7397" s="90" t="s">
        <v>7679</v>
      </c>
      <c r="D7397" s="90" t="s">
        <v>2824</v>
      </c>
      <c r="E7397" s="91">
        <v>119</v>
      </c>
      <c r="F7397" s="99"/>
    </row>
    <row r="7398" spans="1:6" s="21" customFormat="1" ht="9.75">
      <c r="A7398" s="89">
        <v>7386</v>
      </c>
      <c r="B7398" s="90" t="s">
        <v>7680</v>
      </c>
      <c r="C7398" s="90" t="s">
        <v>7681</v>
      </c>
      <c r="D7398" s="90" t="s">
        <v>117</v>
      </c>
      <c r="E7398" s="91">
        <v>97</v>
      </c>
      <c r="F7398" s="99"/>
    </row>
    <row r="7399" spans="1:6" s="21" customFormat="1" ht="9.75">
      <c r="A7399" s="89">
        <v>7387</v>
      </c>
      <c r="B7399" s="90" t="s">
        <v>7682</v>
      </c>
      <c r="C7399" s="90" t="s">
        <v>7683</v>
      </c>
      <c r="D7399" s="90" t="s">
        <v>251</v>
      </c>
      <c r="E7399" s="91">
        <v>0.8</v>
      </c>
      <c r="F7399" s="99"/>
    </row>
    <row r="7400" spans="1:6" s="21" customFormat="1" ht="19.5">
      <c r="A7400" s="89">
        <v>7388</v>
      </c>
      <c r="B7400" s="90" t="s">
        <v>7684</v>
      </c>
      <c r="C7400" s="90" t="s">
        <v>7685</v>
      </c>
      <c r="D7400" s="90" t="s">
        <v>2824</v>
      </c>
      <c r="E7400" s="91">
        <v>24</v>
      </c>
      <c r="F7400" s="99"/>
    </row>
    <row r="7401" spans="1:6" s="21" customFormat="1" ht="19.5">
      <c r="A7401" s="89">
        <v>7389</v>
      </c>
      <c r="B7401" s="90" t="s">
        <v>7686</v>
      </c>
      <c r="C7401" s="90" t="s">
        <v>7687</v>
      </c>
      <c r="D7401" s="90" t="s">
        <v>2824</v>
      </c>
      <c r="E7401" s="91">
        <v>378</v>
      </c>
      <c r="F7401" s="99"/>
    </row>
    <row r="7402" spans="1:6" s="21" customFormat="1" ht="29.25">
      <c r="A7402" s="89">
        <v>7390</v>
      </c>
      <c r="B7402" s="90" t="s">
        <v>7688</v>
      </c>
      <c r="C7402" s="90" t="s">
        <v>7689</v>
      </c>
      <c r="D7402" s="90" t="s">
        <v>2824</v>
      </c>
      <c r="E7402" s="91">
        <v>418</v>
      </c>
      <c r="F7402" s="99"/>
    </row>
    <row r="7403" spans="1:6" s="21" customFormat="1" ht="19.5">
      <c r="A7403" s="89">
        <v>7391</v>
      </c>
      <c r="B7403" s="90" t="s">
        <v>7690</v>
      </c>
      <c r="C7403" s="90" t="s">
        <v>7691</v>
      </c>
      <c r="D7403" s="90" t="s">
        <v>2824</v>
      </c>
      <c r="E7403" s="91">
        <v>16400</v>
      </c>
      <c r="F7403" s="99"/>
    </row>
    <row r="7404" spans="1:6" s="21" customFormat="1" ht="19.5">
      <c r="A7404" s="89">
        <v>7392</v>
      </c>
      <c r="B7404" s="90" t="s">
        <v>7692</v>
      </c>
      <c r="C7404" s="90" t="s">
        <v>7693</v>
      </c>
      <c r="D7404" s="90" t="s">
        <v>2824</v>
      </c>
      <c r="E7404" s="91">
        <v>1014</v>
      </c>
      <c r="F7404" s="99"/>
    </row>
    <row r="7405" spans="1:6" s="21" customFormat="1" ht="19.5">
      <c r="A7405" s="89">
        <v>7393</v>
      </c>
      <c r="B7405" s="90" t="s">
        <v>7694</v>
      </c>
      <c r="C7405" s="90" t="s">
        <v>7695</v>
      </c>
      <c r="D7405" s="90" t="s">
        <v>2824</v>
      </c>
      <c r="E7405" s="91">
        <v>5616</v>
      </c>
      <c r="F7405" s="99"/>
    </row>
    <row r="7406" spans="1:6" s="21" customFormat="1" ht="9.75">
      <c r="A7406" s="89">
        <v>7394</v>
      </c>
      <c r="B7406" s="90" t="s">
        <v>9516</v>
      </c>
      <c r="C7406" s="90" t="s">
        <v>9517</v>
      </c>
      <c r="D7406" s="90" t="s">
        <v>126</v>
      </c>
      <c r="E7406" s="91">
        <v>5</v>
      </c>
      <c r="F7406" s="99"/>
    </row>
    <row r="7407" spans="1:6" s="21" customFormat="1" ht="19.5">
      <c r="A7407" s="89">
        <v>7395</v>
      </c>
      <c r="B7407" s="90" t="s">
        <v>12956</v>
      </c>
      <c r="C7407" s="90" t="s">
        <v>12957</v>
      </c>
      <c r="D7407" s="90" t="s">
        <v>117</v>
      </c>
      <c r="E7407" s="91">
        <v>4</v>
      </c>
      <c r="F7407" s="99"/>
    </row>
    <row r="7408" spans="1:6" s="21" customFormat="1" ht="19.5">
      <c r="A7408" s="89">
        <v>7396</v>
      </c>
      <c r="B7408" s="90" t="s">
        <v>12958</v>
      </c>
      <c r="C7408" s="90" t="s">
        <v>12959</v>
      </c>
      <c r="D7408" s="90" t="s">
        <v>117</v>
      </c>
      <c r="E7408" s="91">
        <v>2</v>
      </c>
      <c r="F7408" s="99"/>
    </row>
    <row r="7409" spans="1:6" s="21" customFormat="1" ht="9.75">
      <c r="A7409" s="89">
        <v>7397</v>
      </c>
      <c r="B7409" s="90" t="s">
        <v>14437</v>
      </c>
      <c r="C7409" s="90" t="s">
        <v>14438</v>
      </c>
      <c r="D7409" s="90" t="s">
        <v>126</v>
      </c>
      <c r="E7409" s="91">
        <v>1</v>
      </c>
      <c r="F7409" s="99"/>
    </row>
    <row r="7410" spans="1:6" s="21" customFormat="1" ht="9.75">
      <c r="A7410" s="89">
        <v>7398</v>
      </c>
      <c r="B7410" s="90" t="s">
        <v>14444</v>
      </c>
      <c r="C7410" s="90" t="s">
        <v>14445</v>
      </c>
      <c r="D7410" s="90" t="s">
        <v>117</v>
      </c>
      <c r="E7410" s="91">
        <v>18</v>
      </c>
      <c r="F7410" s="99"/>
    </row>
    <row r="7411" spans="1:6" s="21" customFormat="1" ht="19.5">
      <c r="A7411" s="89">
        <v>7399</v>
      </c>
      <c r="B7411" s="90" t="s">
        <v>14446</v>
      </c>
      <c r="C7411" s="90" t="s">
        <v>14447</v>
      </c>
      <c r="D7411" s="90" t="s">
        <v>117</v>
      </c>
      <c r="E7411" s="91">
        <v>10</v>
      </c>
      <c r="F7411" s="99"/>
    </row>
    <row r="7412" spans="1:6" s="21" customFormat="1" ht="19.5">
      <c r="A7412" s="89">
        <v>7400</v>
      </c>
      <c r="B7412" s="90" t="s">
        <v>14448</v>
      </c>
      <c r="C7412" s="90" t="s">
        <v>14449</v>
      </c>
      <c r="D7412" s="90" t="s">
        <v>117</v>
      </c>
      <c r="E7412" s="91">
        <v>30</v>
      </c>
      <c r="F7412" s="99"/>
    </row>
    <row r="7413" spans="1:6" s="21" customFormat="1" ht="9.75">
      <c r="A7413" s="89">
        <v>7401</v>
      </c>
      <c r="B7413" s="90" t="s">
        <v>14450</v>
      </c>
      <c r="C7413" s="90" t="s">
        <v>14451</v>
      </c>
      <c r="D7413" s="90" t="s">
        <v>117</v>
      </c>
      <c r="E7413" s="91">
        <v>2</v>
      </c>
      <c r="F7413" s="99"/>
    </row>
    <row r="7414" spans="1:6" s="21" customFormat="1" ht="19.5">
      <c r="A7414" s="89">
        <v>7402</v>
      </c>
      <c r="B7414" s="90" t="s">
        <v>14452</v>
      </c>
      <c r="C7414" s="90" t="s">
        <v>14453</v>
      </c>
      <c r="D7414" s="90" t="s">
        <v>117</v>
      </c>
      <c r="E7414" s="91">
        <v>23</v>
      </c>
      <c r="F7414" s="99"/>
    </row>
    <row r="7415" spans="1:6" s="21" customFormat="1" ht="19.5">
      <c r="A7415" s="89">
        <v>7403</v>
      </c>
      <c r="B7415" s="90" t="s">
        <v>14454</v>
      </c>
      <c r="C7415" s="90" t="s">
        <v>14455</v>
      </c>
      <c r="D7415" s="90" t="s">
        <v>117</v>
      </c>
      <c r="E7415" s="91">
        <v>190</v>
      </c>
      <c r="F7415" s="99"/>
    </row>
    <row r="7416" spans="1:6" s="21" customFormat="1" ht="9.75">
      <c r="A7416" s="89">
        <v>7404</v>
      </c>
      <c r="B7416" s="90" t="s">
        <v>14456</v>
      </c>
      <c r="C7416" s="90" t="s">
        <v>14457</v>
      </c>
      <c r="D7416" s="90" t="s">
        <v>117</v>
      </c>
      <c r="E7416" s="91">
        <v>2015.5</v>
      </c>
      <c r="F7416" s="99"/>
    </row>
    <row r="7417" spans="1:6" s="21" customFormat="1" ht="19.5">
      <c r="A7417" s="89">
        <v>7405</v>
      </c>
      <c r="B7417" s="90" t="s">
        <v>18266</v>
      </c>
      <c r="C7417" s="90" t="s">
        <v>18267</v>
      </c>
      <c r="D7417" s="90" t="s">
        <v>117</v>
      </c>
      <c r="E7417" s="91">
        <v>5</v>
      </c>
      <c r="F7417" s="99"/>
    </row>
    <row r="7418" spans="1:6" s="21" customFormat="1" ht="19.5">
      <c r="A7418" s="89">
        <v>7406</v>
      </c>
      <c r="B7418" s="90" t="s">
        <v>18270</v>
      </c>
      <c r="C7418" s="90" t="s">
        <v>18271</v>
      </c>
      <c r="D7418" s="90" t="s">
        <v>117</v>
      </c>
      <c r="E7418" s="91">
        <v>15</v>
      </c>
      <c r="F7418" s="99"/>
    </row>
    <row r="7419" spans="1:6" s="21" customFormat="1" ht="9.75">
      <c r="A7419" s="89">
        <v>7407</v>
      </c>
      <c r="B7419" s="90" t="s">
        <v>18272</v>
      </c>
      <c r="C7419" s="90" t="s">
        <v>18273</v>
      </c>
      <c r="D7419" s="90" t="s">
        <v>251</v>
      </c>
      <c r="E7419" s="91">
        <v>1.4E-3</v>
      </c>
      <c r="F7419" s="99"/>
    </row>
    <row r="7420" spans="1:6" s="21" customFormat="1" ht="19.5">
      <c r="A7420" s="89">
        <v>7408</v>
      </c>
      <c r="B7420" s="90" t="s">
        <v>18278</v>
      </c>
      <c r="C7420" s="90" t="s">
        <v>18279</v>
      </c>
      <c r="D7420" s="90" t="s">
        <v>117</v>
      </c>
      <c r="E7420" s="91">
        <v>54</v>
      </c>
      <c r="F7420" s="99"/>
    </row>
    <row r="7421" spans="1:6" s="21" customFormat="1" ht="9.75">
      <c r="A7421" s="89">
        <v>7409</v>
      </c>
      <c r="B7421" s="90" t="s">
        <v>18280</v>
      </c>
      <c r="C7421" s="90" t="s">
        <v>18281</v>
      </c>
      <c r="D7421" s="90" t="s">
        <v>117</v>
      </c>
      <c r="E7421" s="91">
        <v>1</v>
      </c>
      <c r="F7421" s="99"/>
    </row>
    <row r="7422" spans="1:6" s="21" customFormat="1" ht="19.5">
      <c r="A7422" s="89">
        <v>7410</v>
      </c>
      <c r="B7422" s="90" t="s">
        <v>18284</v>
      </c>
      <c r="C7422" s="90" t="s">
        <v>18285</v>
      </c>
      <c r="D7422" s="90" t="s">
        <v>117</v>
      </c>
      <c r="E7422" s="91">
        <v>10.5</v>
      </c>
      <c r="F7422" s="99"/>
    </row>
    <row r="7423" spans="1:6" s="21" customFormat="1" ht="9.75">
      <c r="A7423" s="89">
        <v>7411</v>
      </c>
      <c r="B7423" s="90" t="s">
        <v>18286</v>
      </c>
      <c r="C7423" s="90" t="s">
        <v>18287</v>
      </c>
      <c r="D7423" s="90" t="s">
        <v>117</v>
      </c>
      <c r="E7423" s="91">
        <v>0.4</v>
      </c>
      <c r="F7423" s="99"/>
    </row>
    <row r="7424" spans="1:6" s="21" customFormat="1" ht="9.75">
      <c r="A7424" s="89">
        <v>7412</v>
      </c>
      <c r="B7424" s="90" t="s">
        <v>18288</v>
      </c>
      <c r="C7424" s="90" t="s">
        <v>18289</v>
      </c>
      <c r="D7424" s="90" t="s">
        <v>117</v>
      </c>
      <c r="E7424" s="91">
        <v>312.10000000000002</v>
      </c>
      <c r="F7424" s="99"/>
    </row>
    <row r="7425" spans="1:6" s="21" customFormat="1" ht="9.75">
      <c r="A7425" s="89">
        <v>7413</v>
      </c>
      <c r="B7425" s="90" t="s">
        <v>18292</v>
      </c>
      <c r="C7425" s="90" t="s">
        <v>18293</v>
      </c>
      <c r="D7425" s="90" t="s">
        <v>117</v>
      </c>
      <c r="E7425" s="91">
        <v>14.28</v>
      </c>
      <c r="F7425" s="99"/>
    </row>
    <row r="7426" spans="1:6" s="21" customFormat="1" ht="9.75">
      <c r="A7426" s="89">
        <v>7414</v>
      </c>
      <c r="B7426" s="90" t="s">
        <v>18294</v>
      </c>
      <c r="C7426" s="90" t="s">
        <v>18295</v>
      </c>
      <c r="D7426" s="90" t="s">
        <v>117</v>
      </c>
      <c r="E7426" s="91">
        <v>24.4</v>
      </c>
      <c r="F7426" s="99"/>
    </row>
    <row r="7427" spans="1:6" s="21" customFormat="1" ht="19.5">
      <c r="A7427" s="89">
        <v>7415</v>
      </c>
      <c r="B7427" s="90" t="s">
        <v>18296</v>
      </c>
      <c r="C7427" s="90" t="s">
        <v>18297</v>
      </c>
      <c r="D7427" s="90" t="s">
        <v>117</v>
      </c>
      <c r="E7427" s="91">
        <v>2</v>
      </c>
      <c r="F7427" s="99"/>
    </row>
    <row r="7428" spans="1:6" s="21" customFormat="1" ht="19.5">
      <c r="A7428" s="89">
        <v>7416</v>
      </c>
      <c r="B7428" s="90" t="s">
        <v>18298</v>
      </c>
      <c r="C7428" s="90" t="s">
        <v>18299</v>
      </c>
      <c r="D7428" s="90" t="s">
        <v>117</v>
      </c>
      <c r="E7428" s="91">
        <v>10</v>
      </c>
      <c r="F7428" s="99"/>
    </row>
    <row r="7429" spans="1:6" s="21" customFormat="1" ht="19.5">
      <c r="A7429" s="89">
        <v>7417</v>
      </c>
      <c r="B7429" s="90" t="s">
        <v>18300</v>
      </c>
      <c r="C7429" s="90" t="s">
        <v>18301</v>
      </c>
      <c r="D7429" s="90" t="s">
        <v>117</v>
      </c>
      <c r="E7429" s="91">
        <v>335.6</v>
      </c>
      <c r="F7429" s="99"/>
    </row>
    <row r="7430" spans="1:6" s="21" customFormat="1" ht="19.5">
      <c r="A7430" s="89">
        <v>7418</v>
      </c>
      <c r="B7430" s="90" t="s">
        <v>18306</v>
      </c>
      <c r="C7430" s="90" t="s">
        <v>18307</v>
      </c>
      <c r="D7430" s="90" t="s">
        <v>117</v>
      </c>
      <c r="E7430" s="91">
        <v>10.4</v>
      </c>
      <c r="F7430" s="99"/>
    </row>
    <row r="7431" spans="1:6" s="21" customFormat="1" ht="19.5">
      <c r="A7431" s="89">
        <v>7419</v>
      </c>
      <c r="B7431" s="90" t="s">
        <v>18308</v>
      </c>
      <c r="C7431" s="90" t="s">
        <v>18309</v>
      </c>
      <c r="D7431" s="90" t="s">
        <v>117</v>
      </c>
      <c r="E7431" s="91">
        <v>0.2</v>
      </c>
      <c r="F7431" s="99"/>
    </row>
    <row r="7432" spans="1:6" s="21" customFormat="1" ht="19.5">
      <c r="A7432" s="89">
        <v>7420</v>
      </c>
      <c r="B7432" s="90" t="s">
        <v>18312</v>
      </c>
      <c r="C7432" s="90" t="s">
        <v>18313</v>
      </c>
      <c r="D7432" s="90" t="s">
        <v>117</v>
      </c>
      <c r="E7432" s="91">
        <v>30</v>
      </c>
      <c r="F7432" s="99"/>
    </row>
    <row r="7433" spans="1:6" s="21" customFormat="1" ht="9.75">
      <c r="A7433" s="89">
        <v>7421</v>
      </c>
      <c r="B7433" s="90" t="s">
        <v>18314</v>
      </c>
      <c r="C7433" s="90" t="s">
        <v>18315</v>
      </c>
      <c r="D7433" s="90" t="s">
        <v>117</v>
      </c>
      <c r="E7433" s="91">
        <v>15</v>
      </c>
      <c r="F7433" s="99"/>
    </row>
    <row r="7434" spans="1:6" s="21" customFormat="1" ht="9.75">
      <c r="A7434" s="89">
        <v>7422</v>
      </c>
      <c r="B7434" s="90" t="s">
        <v>18316</v>
      </c>
      <c r="C7434" s="90" t="s">
        <v>18317</v>
      </c>
      <c r="D7434" s="90" t="s">
        <v>117</v>
      </c>
      <c r="E7434" s="91">
        <v>28</v>
      </c>
      <c r="F7434" s="99"/>
    </row>
    <row r="7435" spans="1:6" s="21" customFormat="1" ht="19.5">
      <c r="A7435" s="89">
        <v>7423</v>
      </c>
      <c r="B7435" s="90" t="s">
        <v>18318</v>
      </c>
      <c r="C7435" s="90" t="s">
        <v>18319</v>
      </c>
      <c r="D7435" s="90" t="s">
        <v>117</v>
      </c>
      <c r="E7435" s="91">
        <v>10</v>
      </c>
      <c r="F7435" s="99"/>
    </row>
    <row r="7436" spans="1:6" s="21" customFormat="1" ht="19.5">
      <c r="A7436" s="89">
        <v>7424</v>
      </c>
      <c r="B7436" s="90" t="s">
        <v>18320</v>
      </c>
      <c r="C7436" s="90" t="s">
        <v>18321</v>
      </c>
      <c r="D7436" s="90" t="s">
        <v>117</v>
      </c>
      <c r="E7436" s="91">
        <v>261</v>
      </c>
      <c r="F7436" s="99"/>
    </row>
    <row r="7437" spans="1:6" s="21" customFormat="1" ht="19.5">
      <c r="A7437" s="89">
        <v>7425</v>
      </c>
      <c r="B7437" s="90" t="s">
        <v>18322</v>
      </c>
      <c r="C7437" s="90" t="s">
        <v>18323</v>
      </c>
      <c r="D7437" s="90" t="s">
        <v>117</v>
      </c>
      <c r="E7437" s="91">
        <v>25</v>
      </c>
      <c r="F7437" s="99"/>
    </row>
    <row r="7438" spans="1:6" s="21" customFormat="1" ht="29.25">
      <c r="A7438" s="89">
        <v>7426</v>
      </c>
      <c r="B7438" s="90" t="s">
        <v>258</v>
      </c>
      <c r="C7438" s="90" t="s">
        <v>259</v>
      </c>
      <c r="D7438" s="90" t="s">
        <v>251</v>
      </c>
      <c r="E7438" s="91">
        <v>5.81</v>
      </c>
      <c r="F7438" s="99"/>
    </row>
    <row r="7439" spans="1:6" s="21" customFormat="1" ht="9.75">
      <c r="A7439" s="89">
        <v>7427</v>
      </c>
      <c r="B7439" s="90" t="s">
        <v>2308</v>
      </c>
      <c r="C7439" s="90" t="s">
        <v>2309</v>
      </c>
      <c r="D7439" s="90" t="s">
        <v>2310</v>
      </c>
      <c r="E7439" s="91">
        <v>1</v>
      </c>
      <c r="F7439" s="99"/>
    </row>
    <row r="7440" spans="1:6" s="21" customFormat="1" ht="9.75">
      <c r="A7440" s="89">
        <v>7428</v>
      </c>
      <c r="B7440" s="90" t="s">
        <v>2360</v>
      </c>
      <c r="C7440" s="90" t="s">
        <v>2361</v>
      </c>
      <c r="D7440" s="90" t="s">
        <v>251</v>
      </c>
      <c r="E7440" s="91">
        <v>3.5000000000000003E-2</v>
      </c>
      <c r="F7440" s="99"/>
    </row>
    <row r="7441" spans="1:6" s="21" customFormat="1" ht="9.75">
      <c r="A7441" s="89">
        <v>7429</v>
      </c>
      <c r="B7441" s="90" t="s">
        <v>2445</v>
      </c>
      <c r="C7441" s="90" t="s">
        <v>2446</v>
      </c>
      <c r="D7441" s="90" t="s">
        <v>117</v>
      </c>
      <c r="E7441" s="91">
        <v>20</v>
      </c>
      <c r="F7441" s="99"/>
    </row>
    <row r="7442" spans="1:6" s="21" customFormat="1" ht="19.5">
      <c r="A7442" s="89">
        <v>7430</v>
      </c>
      <c r="B7442" s="90" t="s">
        <v>2447</v>
      </c>
      <c r="C7442" s="90" t="s">
        <v>2448</v>
      </c>
      <c r="D7442" s="90" t="s">
        <v>117</v>
      </c>
      <c r="E7442" s="91">
        <v>26</v>
      </c>
      <c r="F7442" s="99"/>
    </row>
    <row r="7443" spans="1:6" s="21" customFormat="1" ht="9.75">
      <c r="A7443" s="89">
        <v>7431</v>
      </c>
      <c r="B7443" s="90" t="s">
        <v>2825</v>
      </c>
      <c r="C7443" s="90" t="s">
        <v>2826</v>
      </c>
      <c r="D7443" s="90" t="s">
        <v>117</v>
      </c>
      <c r="E7443" s="91">
        <v>2.2599999999999998</v>
      </c>
      <c r="F7443" s="99"/>
    </row>
    <row r="7444" spans="1:6" s="21" customFormat="1" ht="19.5">
      <c r="A7444" s="89">
        <v>7432</v>
      </c>
      <c r="B7444" s="90" t="s">
        <v>3879</v>
      </c>
      <c r="C7444" s="90" t="s">
        <v>3880</v>
      </c>
      <c r="D7444" s="90" t="s">
        <v>117</v>
      </c>
      <c r="E7444" s="91">
        <v>200</v>
      </c>
      <c r="F7444" s="99"/>
    </row>
    <row r="7445" spans="1:6" s="21" customFormat="1" ht="9.75">
      <c r="A7445" s="89">
        <v>7433</v>
      </c>
      <c r="B7445" s="90" t="s">
        <v>3911</v>
      </c>
      <c r="C7445" s="90" t="s">
        <v>3912</v>
      </c>
      <c r="D7445" s="90" t="s">
        <v>251</v>
      </c>
      <c r="E7445" s="91">
        <v>2.5899999999999999E-2</v>
      </c>
      <c r="F7445" s="99"/>
    </row>
    <row r="7446" spans="1:6" s="21" customFormat="1" ht="19.5">
      <c r="A7446" s="89">
        <v>7434</v>
      </c>
      <c r="B7446" s="90" t="s">
        <v>3927</v>
      </c>
      <c r="C7446" s="90" t="s">
        <v>3928</v>
      </c>
      <c r="D7446" s="90" t="s">
        <v>117</v>
      </c>
      <c r="E7446" s="91">
        <v>357</v>
      </c>
      <c r="F7446" s="99"/>
    </row>
    <row r="7447" spans="1:6" s="21" customFormat="1" ht="9.75">
      <c r="A7447" s="89">
        <v>7435</v>
      </c>
      <c r="B7447" s="90" t="s">
        <v>3957</v>
      </c>
      <c r="C7447" s="90" t="s">
        <v>3958</v>
      </c>
      <c r="D7447" s="90" t="s">
        <v>117</v>
      </c>
      <c r="E7447" s="91">
        <v>2250</v>
      </c>
      <c r="F7447" s="99"/>
    </row>
    <row r="7448" spans="1:6" s="21" customFormat="1" ht="9.75">
      <c r="A7448" s="89">
        <v>7436</v>
      </c>
      <c r="B7448" s="90" t="s">
        <v>3959</v>
      </c>
      <c r="C7448" s="90" t="s">
        <v>3960</v>
      </c>
      <c r="D7448" s="90" t="s">
        <v>117</v>
      </c>
      <c r="E7448" s="91">
        <v>6850</v>
      </c>
      <c r="F7448" s="99"/>
    </row>
    <row r="7449" spans="1:6" s="21" customFormat="1" ht="19.5">
      <c r="A7449" s="89">
        <v>7437</v>
      </c>
      <c r="B7449" s="90" t="s">
        <v>3961</v>
      </c>
      <c r="C7449" s="90" t="s">
        <v>3962</v>
      </c>
      <c r="D7449" s="90" t="s">
        <v>117</v>
      </c>
      <c r="E7449" s="91">
        <v>15500</v>
      </c>
      <c r="F7449" s="99"/>
    </row>
    <row r="7450" spans="1:6" s="21" customFormat="1" ht="19.5">
      <c r="A7450" s="89">
        <v>7438</v>
      </c>
      <c r="B7450" s="90" t="s">
        <v>3963</v>
      </c>
      <c r="C7450" s="90" t="s">
        <v>3964</v>
      </c>
      <c r="D7450" s="90" t="s">
        <v>117</v>
      </c>
      <c r="E7450" s="91">
        <v>300</v>
      </c>
      <c r="F7450" s="99"/>
    </row>
    <row r="7451" spans="1:6" s="21" customFormat="1" ht="19.5">
      <c r="A7451" s="89">
        <v>7439</v>
      </c>
      <c r="B7451" s="90" t="s">
        <v>3965</v>
      </c>
      <c r="C7451" s="90" t="s">
        <v>3966</v>
      </c>
      <c r="D7451" s="90" t="s">
        <v>117</v>
      </c>
      <c r="E7451" s="91">
        <v>2560</v>
      </c>
      <c r="F7451" s="99"/>
    </row>
    <row r="7452" spans="1:6" s="21" customFormat="1" ht="19.5">
      <c r="A7452" s="89">
        <v>7440</v>
      </c>
      <c r="B7452" s="90" t="s">
        <v>3967</v>
      </c>
      <c r="C7452" s="90" t="s">
        <v>3968</v>
      </c>
      <c r="D7452" s="90" t="s">
        <v>117</v>
      </c>
      <c r="E7452" s="91">
        <v>320</v>
      </c>
      <c r="F7452" s="99"/>
    </row>
    <row r="7453" spans="1:6" s="21" customFormat="1" ht="9.75">
      <c r="A7453" s="89">
        <v>7441</v>
      </c>
      <c r="B7453" s="90" t="s">
        <v>4889</v>
      </c>
      <c r="C7453" s="90" t="s">
        <v>4890</v>
      </c>
      <c r="D7453" s="90" t="s">
        <v>126</v>
      </c>
      <c r="E7453" s="91">
        <v>4</v>
      </c>
      <c r="F7453" s="99"/>
    </row>
    <row r="7454" spans="1:6" s="21" customFormat="1" ht="19.5">
      <c r="A7454" s="89">
        <v>7442</v>
      </c>
      <c r="B7454" s="90" t="s">
        <v>4891</v>
      </c>
      <c r="C7454" s="90" t="s">
        <v>4892</v>
      </c>
      <c r="D7454" s="90" t="s">
        <v>126</v>
      </c>
      <c r="E7454" s="91">
        <v>51</v>
      </c>
      <c r="F7454" s="99"/>
    </row>
    <row r="7455" spans="1:6" s="21" customFormat="1" ht="19.5">
      <c r="A7455" s="89">
        <v>7443</v>
      </c>
      <c r="B7455" s="90" t="s">
        <v>4893</v>
      </c>
      <c r="C7455" s="90" t="s">
        <v>4894</v>
      </c>
      <c r="D7455" s="90" t="s">
        <v>117</v>
      </c>
      <c r="E7455" s="91">
        <v>8.0879999999999992</v>
      </c>
      <c r="F7455" s="99"/>
    </row>
    <row r="7456" spans="1:6" s="21" customFormat="1" ht="19.5">
      <c r="A7456" s="89">
        <v>7444</v>
      </c>
      <c r="B7456" s="90" t="s">
        <v>4895</v>
      </c>
      <c r="C7456" s="90" t="s">
        <v>4896</v>
      </c>
      <c r="D7456" s="90" t="s">
        <v>117</v>
      </c>
      <c r="E7456" s="91">
        <v>67</v>
      </c>
      <c r="F7456" s="99"/>
    </row>
    <row r="7457" spans="1:6" s="21" customFormat="1" ht="29.25">
      <c r="A7457" s="89">
        <v>7445</v>
      </c>
      <c r="B7457" s="90" t="s">
        <v>4897</v>
      </c>
      <c r="C7457" s="90" t="s">
        <v>4898</v>
      </c>
      <c r="D7457" s="90" t="s">
        <v>117</v>
      </c>
      <c r="E7457" s="91">
        <v>304.60000000000002</v>
      </c>
      <c r="F7457" s="99"/>
    </row>
    <row r="7458" spans="1:6" s="21" customFormat="1" ht="19.5">
      <c r="A7458" s="89">
        <v>7446</v>
      </c>
      <c r="B7458" s="90" t="s">
        <v>4899</v>
      </c>
      <c r="C7458" s="90" t="s">
        <v>4900</v>
      </c>
      <c r="D7458" s="90" t="s">
        <v>126</v>
      </c>
      <c r="E7458" s="91">
        <v>6</v>
      </c>
      <c r="F7458" s="99"/>
    </row>
    <row r="7459" spans="1:6" s="21" customFormat="1" ht="9.75">
      <c r="A7459" s="89">
        <v>7447</v>
      </c>
      <c r="B7459" s="90" t="s">
        <v>4901</v>
      </c>
      <c r="C7459" s="90" t="s">
        <v>4902</v>
      </c>
      <c r="D7459" s="90" t="s">
        <v>126</v>
      </c>
      <c r="E7459" s="91">
        <v>1</v>
      </c>
      <c r="F7459" s="99"/>
    </row>
    <row r="7460" spans="1:6" s="21" customFormat="1" ht="19.5">
      <c r="A7460" s="89">
        <v>7448</v>
      </c>
      <c r="B7460" s="90" t="s">
        <v>4905</v>
      </c>
      <c r="C7460" s="90" t="s">
        <v>4906</v>
      </c>
      <c r="D7460" s="90" t="s">
        <v>117</v>
      </c>
      <c r="E7460" s="91">
        <v>440</v>
      </c>
      <c r="F7460" s="99"/>
    </row>
    <row r="7461" spans="1:6" s="21" customFormat="1" ht="9.75">
      <c r="A7461" s="89">
        <v>7449</v>
      </c>
      <c r="B7461" s="90" t="s">
        <v>5094</v>
      </c>
      <c r="C7461" s="90" t="s">
        <v>5095</v>
      </c>
      <c r="D7461" s="90" t="s">
        <v>117</v>
      </c>
      <c r="E7461" s="91">
        <v>0.5</v>
      </c>
      <c r="F7461" s="99"/>
    </row>
    <row r="7462" spans="1:6" s="21" customFormat="1" ht="9.75">
      <c r="A7462" s="89">
        <v>7450</v>
      </c>
      <c r="B7462" s="90" t="s">
        <v>5096</v>
      </c>
      <c r="C7462" s="90" t="s">
        <v>5097</v>
      </c>
      <c r="D7462" s="90" t="s">
        <v>117</v>
      </c>
      <c r="E7462" s="91">
        <v>0.3</v>
      </c>
      <c r="F7462" s="99"/>
    </row>
    <row r="7463" spans="1:6" s="21" customFormat="1" ht="19.5">
      <c r="A7463" s="89">
        <v>7451</v>
      </c>
      <c r="B7463" s="90" t="s">
        <v>5999</v>
      </c>
      <c r="C7463" s="90" t="s">
        <v>6000</v>
      </c>
      <c r="D7463" s="90" t="s">
        <v>117</v>
      </c>
      <c r="E7463" s="91">
        <v>6.8</v>
      </c>
      <c r="F7463" s="99"/>
    </row>
    <row r="7464" spans="1:6" s="21" customFormat="1" ht="19.5">
      <c r="A7464" s="89">
        <v>7452</v>
      </c>
      <c r="B7464" s="90" t="s">
        <v>6001</v>
      </c>
      <c r="C7464" s="90" t="s">
        <v>6002</v>
      </c>
      <c r="D7464" s="90" t="s">
        <v>117</v>
      </c>
      <c r="E7464" s="91">
        <v>210</v>
      </c>
      <c r="F7464" s="99"/>
    </row>
    <row r="7465" spans="1:6" s="21" customFormat="1" ht="29.25">
      <c r="A7465" s="89">
        <v>7453</v>
      </c>
      <c r="B7465" s="90" t="s">
        <v>6003</v>
      </c>
      <c r="C7465" s="90" t="s">
        <v>6004</v>
      </c>
      <c r="D7465" s="90" t="s">
        <v>117</v>
      </c>
      <c r="E7465" s="91">
        <v>37</v>
      </c>
      <c r="F7465" s="99"/>
    </row>
    <row r="7466" spans="1:6" s="21" customFormat="1" ht="29.25">
      <c r="A7466" s="89">
        <v>7454</v>
      </c>
      <c r="B7466" s="90" t="s">
        <v>6005</v>
      </c>
      <c r="C7466" s="90" t="s">
        <v>6006</v>
      </c>
      <c r="D7466" s="90" t="s">
        <v>117</v>
      </c>
      <c r="E7466" s="91">
        <v>37</v>
      </c>
      <c r="F7466" s="99"/>
    </row>
    <row r="7467" spans="1:6" s="21" customFormat="1" ht="29.25">
      <c r="A7467" s="89">
        <v>7455</v>
      </c>
      <c r="B7467" s="90" t="s">
        <v>6007</v>
      </c>
      <c r="C7467" s="90" t="s">
        <v>6008</v>
      </c>
      <c r="D7467" s="90" t="s">
        <v>117</v>
      </c>
      <c r="E7467" s="91">
        <v>37</v>
      </c>
      <c r="F7467" s="99"/>
    </row>
    <row r="7468" spans="1:6" s="21" customFormat="1" ht="29.25">
      <c r="A7468" s="89">
        <v>7456</v>
      </c>
      <c r="B7468" s="90" t="s">
        <v>6009</v>
      </c>
      <c r="C7468" s="90" t="s">
        <v>6010</v>
      </c>
      <c r="D7468" s="90" t="s">
        <v>117</v>
      </c>
      <c r="E7468" s="91">
        <v>37</v>
      </c>
      <c r="F7468" s="99"/>
    </row>
    <row r="7469" spans="1:6" s="21" customFormat="1" ht="29.25">
      <c r="A7469" s="89">
        <v>7457</v>
      </c>
      <c r="B7469" s="90" t="s">
        <v>6011</v>
      </c>
      <c r="C7469" s="90" t="s">
        <v>6012</v>
      </c>
      <c r="D7469" s="90" t="s">
        <v>117</v>
      </c>
      <c r="E7469" s="91">
        <v>120</v>
      </c>
      <c r="F7469" s="99"/>
    </row>
    <row r="7470" spans="1:6" s="21" customFormat="1" ht="9.75">
      <c r="A7470" s="89">
        <v>7458</v>
      </c>
      <c r="B7470" s="90" t="s">
        <v>6013</v>
      </c>
      <c r="C7470" s="90" t="s">
        <v>6014</v>
      </c>
      <c r="D7470" s="90" t="s">
        <v>117</v>
      </c>
      <c r="E7470" s="91">
        <v>10</v>
      </c>
      <c r="F7470" s="99"/>
    </row>
    <row r="7471" spans="1:6" s="21" customFormat="1" ht="9.75">
      <c r="A7471" s="89">
        <v>7459</v>
      </c>
      <c r="B7471" s="90" t="s">
        <v>6371</v>
      </c>
      <c r="C7471" s="90" t="s">
        <v>6372</v>
      </c>
      <c r="D7471" s="90" t="s">
        <v>117</v>
      </c>
      <c r="E7471" s="91">
        <v>3</v>
      </c>
      <c r="F7471" s="99"/>
    </row>
    <row r="7472" spans="1:6" s="21" customFormat="1" ht="19.5">
      <c r="A7472" s="89">
        <v>7460</v>
      </c>
      <c r="B7472" s="90" t="s">
        <v>6373</v>
      </c>
      <c r="C7472" s="90" t="s">
        <v>6374</v>
      </c>
      <c r="D7472" s="90" t="s">
        <v>117</v>
      </c>
      <c r="E7472" s="91">
        <v>60</v>
      </c>
      <c r="F7472" s="99"/>
    </row>
    <row r="7473" spans="1:6" s="21" customFormat="1" ht="9.75">
      <c r="A7473" s="89">
        <v>7461</v>
      </c>
      <c r="B7473" s="90" t="s">
        <v>6375</v>
      </c>
      <c r="C7473" s="90" t="s">
        <v>6376</v>
      </c>
      <c r="D7473" s="90" t="s">
        <v>117</v>
      </c>
      <c r="E7473" s="91">
        <v>1.8</v>
      </c>
      <c r="F7473" s="99"/>
    </row>
    <row r="7474" spans="1:6" s="21" customFormat="1" ht="39">
      <c r="A7474" s="89">
        <v>7462</v>
      </c>
      <c r="B7474" s="90" t="s">
        <v>7712</v>
      </c>
      <c r="C7474" s="90" t="s">
        <v>7713</v>
      </c>
      <c r="D7474" s="90" t="s">
        <v>117</v>
      </c>
      <c r="E7474" s="91">
        <v>50</v>
      </c>
      <c r="F7474" s="99"/>
    </row>
    <row r="7475" spans="1:6" s="21" customFormat="1" ht="9.75">
      <c r="A7475" s="89">
        <v>7463</v>
      </c>
      <c r="B7475" s="90" t="s">
        <v>7716</v>
      </c>
      <c r="C7475" s="90" t="s">
        <v>7717</v>
      </c>
      <c r="D7475" s="90" t="s">
        <v>117</v>
      </c>
      <c r="E7475" s="91">
        <v>1058</v>
      </c>
      <c r="F7475" s="99"/>
    </row>
    <row r="7476" spans="1:6" s="21" customFormat="1" ht="19.5">
      <c r="A7476" s="89">
        <v>7464</v>
      </c>
      <c r="B7476" s="90" t="s">
        <v>7718</v>
      </c>
      <c r="C7476" s="90" t="s">
        <v>7719</v>
      </c>
      <c r="D7476" s="90" t="s">
        <v>117</v>
      </c>
      <c r="E7476" s="91">
        <v>222.39</v>
      </c>
      <c r="F7476" s="99"/>
    </row>
    <row r="7477" spans="1:6" s="21" customFormat="1" ht="19.5">
      <c r="A7477" s="89">
        <v>7465</v>
      </c>
      <c r="B7477" s="90" t="s">
        <v>8562</v>
      </c>
      <c r="C7477" s="90" t="s">
        <v>8563</v>
      </c>
      <c r="D7477" s="90" t="s">
        <v>117</v>
      </c>
      <c r="E7477" s="91">
        <v>10</v>
      </c>
      <c r="F7477" s="99"/>
    </row>
    <row r="7478" spans="1:6" s="21" customFormat="1" ht="29.25">
      <c r="A7478" s="89">
        <v>7466</v>
      </c>
      <c r="B7478" s="90" t="s">
        <v>8609</v>
      </c>
      <c r="C7478" s="90" t="s">
        <v>8610</v>
      </c>
      <c r="D7478" s="90" t="s">
        <v>251</v>
      </c>
      <c r="E7478" s="91">
        <v>0.79</v>
      </c>
      <c r="F7478" s="99"/>
    </row>
    <row r="7479" spans="1:6" s="21" customFormat="1" ht="29.25">
      <c r="A7479" s="89">
        <v>7467</v>
      </c>
      <c r="B7479" s="90" t="s">
        <v>8611</v>
      </c>
      <c r="C7479" s="90" t="s">
        <v>8612</v>
      </c>
      <c r="D7479" s="90" t="s">
        <v>117</v>
      </c>
      <c r="E7479" s="91">
        <v>1925</v>
      </c>
      <c r="F7479" s="99"/>
    </row>
    <row r="7480" spans="1:6" s="21" customFormat="1" ht="9.75">
      <c r="A7480" s="89">
        <v>7468</v>
      </c>
      <c r="B7480" s="90" t="s">
        <v>8769</v>
      </c>
      <c r="C7480" s="90" t="s">
        <v>8770</v>
      </c>
      <c r="D7480" s="90" t="s">
        <v>117</v>
      </c>
      <c r="E7480" s="91">
        <v>936</v>
      </c>
      <c r="F7480" s="99"/>
    </row>
    <row r="7481" spans="1:6" s="21" customFormat="1" ht="9.75">
      <c r="A7481" s="89">
        <v>7469</v>
      </c>
      <c r="B7481" s="90" t="s">
        <v>8970</v>
      </c>
      <c r="C7481" s="90" t="s">
        <v>8971</v>
      </c>
      <c r="D7481" s="90" t="s">
        <v>117</v>
      </c>
      <c r="E7481" s="91">
        <v>118.88</v>
      </c>
      <c r="F7481" s="99"/>
    </row>
    <row r="7482" spans="1:6" s="21" customFormat="1" ht="9.75">
      <c r="A7482" s="89">
        <v>7470</v>
      </c>
      <c r="B7482" s="90" t="s">
        <v>8972</v>
      </c>
      <c r="C7482" s="90" t="s">
        <v>8973</v>
      </c>
      <c r="D7482" s="90" t="s">
        <v>117</v>
      </c>
      <c r="E7482" s="91">
        <v>43.6</v>
      </c>
      <c r="F7482" s="99"/>
    </row>
    <row r="7483" spans="1:6" s="21" customFormat="1" ht="19.5">
      <c r="A7483" s="89">
        <v>7471</v>
      </c>
      <c r="B7483" s="90" t="s">
        <v>9430</v>
      </c>
      <c r="C7483" s="90" t="s">
        <v>9431</v>
      </c>
      <c r="D7483" s="90" t="s">
        <v>126</v>
      </c>
      <c r="E7483" s="91">
        <v>1</v>
      </c>
      <c r="F7483" s="99"/>
    </row>
    <row r="7484" spans="1:6" s="21" customFormat="1" ht="19.5">
      <c r="A7484" s="89">
        <v>7472</v>
      </c>
      <c r="B7484" s="90" t="s">
        <v>11941</v>
      </c>
      <c r="C7484" s="90" t="s">
        <v>11942</v>
      </c>
      <c r="D7484" s="90" t="s">
        <v>117</v>
      </c>
      <c r="E7484" s="91">
        <v>99</v>
      </c>
      <c r="F7484" s="99"/>
    </row>
    <row r="7485" spans="1:6" s="21" customFormat="1" ht="9.75">
      <c r="A7485" s="89">
        <v>7473</v>
      </c>
      <c r="B7485" s="90" t="s">
        <v>13144</v>
      </c>
      <c r="C7485" s="90" t="s">
        <v>13145</v>
      </c>
      <c r="D7485" s="90" t="s">
        <v>2824</v>
      </c>
      <c r="E7485" s="91">
        <v>2</v>
      </c>
      <c r="F7485" s="99"/>
    </row>
    <row r="7486" spans="1:6" s="21" customFormat="1" ht="19.5">
      <c r="A7486" s="89">
        <v>7474</v>
      </c>
      <c r="B7486" s="90" t="s">
        <v>13146</v>
      </c>
      <c r="C7486" s="90" t="s">
        <v>13147</v>
      </c>
      <c r="D7486" s="90" t="s">
        <v>117</v>
      </c>
      <c r="E7486" s="91">
        <v>125.2</v>
      </c>
      <c r="F7486" s="99"/>
    </row>
    <row r="7487" spans="1:6" s="21" customFormat="1" ht="19.5">
      <c r="A7487" s="89">
        <v>7475</v>
      </c>
      <c r="B7487" s="90" t="s">
        <v>14280</v>
      </c>
      <c r="C7487" s="90" t="s">
        <v>14281</v>
      </c>
      <c r="D7487" s="90" t="s">
        <v>1309</v>
      </c>
      <c r="E7487" s="91">
        <v>260</v>
      </c>
      <c r="F7487" s="99"/>
    </row>
    <row r="7488" spans="1:6" s="21" customFormat="1" ht="19.5">
      <c r="A7488" s="89">
        <v>7476</v>
      </c>
      <c r="B7488" s="90" t="s">
        <v>14428</v>
      </c>
      <c r="C7488" s="90" t="s">
        <v>14429</v>
      </c>
      <c r="D7488" s="90" t="s">
        <v>126</v>
      </c>
      <c r="E7488" s="91">
        <v>1</v>
      </c>
      <c r="F7488" s="99"/>
    </row>
    <row r="7489" spans="1:6" s="21" customFormat="1" ht="19.5">
      <c r="A7489" s="89">
        <v>7477</v>
      </c>
      <c r="B7489" s="90" t="s">
        <v>14478</v>
      </c>
      <c r="C7489" s="90" t="s">
        <v>14479</v>
      </c>
      <c r="D7489" s="90" t="s">
        <v>117</v>
      </c>
      <c r="E7489" s="91">
        <v>2592</v>
      </c>
      <c r="F7489" s="99"/>
    </row>
    <row r="7490" spans="1:6" s="21" customFormat="1" ht="9.75">
      <c r="A7490" s="89">
        <v>7478</v>
      </c>
      <c r="B7490" s="90" t="s">
        <v>14895</v>
      </c>
      <c r="C7490" s="90" t="s">
        <v>14896</v>
      </c>
      <c r="D7490" s="90" t="s">
        <v>117</v>
      </c>
      <c r="E7490" s="91">
        <v>10.7</v>
      </c>
      <c r="F7490" s="99"/>
    </row>
    <row r="7491" spans="1:6" s="21" customFormat="1" ht="9.75">
      <c r="A7491" s="89">
        <v>7479</v>
      </c>
      <c r="B7491" s="90" t="s">
        <v>17832</v>
      </c>
      <c r="C7491" s="90" t="s">
        <v>17833</v>
      </c>
      <c r="D7491" s="90" t="s">
        <v>126</v>
      </c>
      <c r="E7491" s="91">
        <v>26</v>
      </c>
      <c r="F7491" s="99"/>
    </row>
    <row r="7492" spans="1:6" s="21" customFormat="1" ht="19.5">
      <c r="A7492" s="89">
        <v>7480</v>
      </c>
      <c r="B7492" s="90" t="s">
        <v>17834</v>
      </c>
      <c r="C7492" s="90" t="s">
        <v>17835</v>
      </c>
      <c r="D7492" s="90" t="s">
        <v>117</v>
      </c>
      <c r="E7492" s="91">
        <v>666.5</v>
      </c>
      <c r="F7492" s="99"/>
    </row>
    <row r="7493" spans="1:6" s="21" customFormat="1" ht="9.75">
      <c r="A7493" s="89">
        <v>7481</v>
      </c>
      <c r="B7493" s="90" t="s">
        <v>18442</v>
      </c>
      <c r="C7493" s="90" t="s">
        <v>18443</v>
      </c>
      <c r="D7493" s="90" t="s">
        <v>117</v>
      </c>
      <c r="E7493" s="91">
        <v>23</v>
      </c>
      <c r="F7493" s="99"/>
    </row>
    <row r="7494" spans="1:6" s="21" customFormat="1" ht="9.75">
      <c r="A7494" s="89">
        <v>7482</v>
      </c>
      <c r="B7494" s="90" t="s">
        <v>8815</v>
      </c>
      <c r="C7494" s="90" t="s">
        <v>8816</v>
      </c>
      <c r="D7494" s="90" t="s">
        <v>126</v>
      </c>
      <c r="E7494" s="91">
        <v>2</v>
      </c>
      <c r="F7494" s="99"/>
    </row>
    <row r="7495" spans="1:6" s="21" customFormat="1" ht="19.5">
      <c r="A7495" s="89">
        <v>7483</v>
      </c>
      <c r="B7495" s="90" t="s">
        <v>9238</v>
      </c>
      <c r="C7495" s="90" t="s">
        <v>9239</v>
      </c>
      <c r="D7495" s="90" t="s">
        <v>126</v>
      </c>
      <c r="E7495" s="91">
        <v>4</v>
      </c>
      <c r="F7495" s="99"/>
    </row>
    <row r="7496" spans="1:6" s="21" customFormat="1" ht="9.75">
      <c r="A7496" s="89">
        <v>7484</v>
      </c>
      <c r="B7496" s="90" t="s">
        <v>9268</v>
      </c>
      <c r="C7496" s="90" t="s">
        <v>9269</v>
      </c>
      <c r="D7496" s="90" t="s">
        <v>126</v>
      </c>
      <c r="E7496" s="91">
        <v>4</v>
      </c>
      <c r="F7496" s="99"/>
    </row>
    <row r="7497" spans="1:6" s="21" customFormat="1" ht="9.75">
      <c r="A7497" s="89">
        <v>7485</v>
      </c>
      <c r="B7497" s="90" t="s">
        <v>17375</v>
      </c>
      <c r="C7497" s="90" t="s">
        <v>17376</v>
      </c>
      <c r="D7497" s="90" t="s">
        <v>126</v>
      </c>
      <c r="E7497" s="91">
        <v>2</v>
      </c>
      <c r="F7497" s="99"/>
    </row>
    <row r="7498" spans="1:6" s="21" customFormat="1" ht="9.75">
      <c r="A7498" s="89">
        <v>7486</v>
      </c>
      <c r="B7498" s="90" t="s">
        <v>173</v>
      </c>
      <c r="C7498" s="90" t="s">
        <v>174</v>
      </c>
      <c r="D7498" s="90" t="s">
        <v>126</v>
      </c>
      <c r="E7498" s="91">
        <v>1</v>
      </c>
      <c r="F7498" s="99"/>
    </row>
    <row r="7499" spans="1:6" s="21" customFormat="1" ht="9.75">
      <c r="A7499" s="89">
        <v>7487</v>
      </c>
      <c r="B7499" s="90" t="s">
        <v>176</v>
      </c>
      <c r="C7499" s="90" t="s">
        <v>177</v>
      </c>
      <c r="D7499" s="90" t="s">
        <v>126</v>
      </c>
      <c r="E7499" s="91">
        <v>1</v>
      </c>
      <c r="F7499" s="99"/>
    </row>
    <row r="7500" spans="1:6" s="21" customFormat="1" ht="9.75">
      <c r="A7500" s="89">
        <v>7488</v>
      </c>
      <c r="B7500" s="90" t="s">
        <v>178</v>
      </c>
      <c r="C7500" s="90" t="s">
        <v>179</v>
      </c>
      <c r="D7500" s="90" t="s">
        <v>126</v>
      </c>
      <c r="E7500" s="91">
        <v>1</v>
      </c>
      <c r="F7500" s="99"/>
    </row>
    <row r="7501" spans="1:6" s="21" customFormat="1" ht="9.75">
      <c r="A7501" s="89">
        <v>7489</v>
      </c>
      <c r="B7501" s="90" t="s">
        <v>180</v>
      </c>
      <c r="C7501" s="90" t="s">
        <v>181</v>
      </c>
      <c r="D7501" s="90" t="s">
        <v>126</v>
      </c>
      <c r="E7501" s="91">
        <v>1</v>
      </c>
      <c r="F7501" s="99"/>
    </row>
    <row r="7502" spans="1:6" s="21" customFormat="1" ht="9.75">
      <c r="A7502" s="89">
        <v>7490</v>
      </c>
      <c r="B7502" s="90" t="s">
        <v>264</v>
      </c>
      <c r="C7502" s="90" t="s">
        <v>265</v>
      </c>
      <c r="D7502" s="90" t="s">
        <v>126</v>
      </c>
      <c r="E7502" s="91">
        <v>1</v>
      </c>
      <c r="F7502" s="99"/>
    </row>
    <row r="7503" spans="1:6" s="21" customFormat="1" ht="9.75">
      <c r="A7503" s="89">
        <v>7491</v>
      </c>
      <c r="B7503" s="90" t="s">
        <v>266</v>
      </c>
      <c r="C7503" s="90" t="s">
        <v>267</v>
      </c>
      <c r="D7503" s="90" t="s">
        <v>251</v>
      </c>
      <c r="E7503" s="91">
        <v>2.0099999999999998</v>
      </c>
      <c r="F7503" s="99"/>
    </row>
    <row r="7504" spans="1:6" s="21" customFormat="1" ht="9.75">
      <c r="A7504" s="89">
        <v>7492</v>
      </c>
      <c r="B7504" s="90" t="s">
        <v>923</v>
      </c>
      <c r="C7504" s="90" t="s">
        <v>924</v>
      </c>
      <c r="D7504" s="90" t="s">
        <v>126</v>
      </c>
      <c r="E7504" s="91">
        <v>37</v>
      </c>
      <c r="F7504" s="99"/>
    </row>
    <row r="7505" spans="1:6" s="21" customFormat="1" ht="9.75">
      <c r="A7505" s="89">
        <v>7493</v>
      </c>
      <c r="B7505" s="90" t="s">
        <v>1227</v>
      </c>
      <c r="C7505" s="90" t="s">
        <v>1228</v>
      </c>
      <c r="D7505" s="90" t="s">
        <v>126</v>
      </c>
      <c r="E7505" s="91">
        <v>1</v>
      </c>
      <c r="F7505" s="99"/>
    </row>
    <row r="7506" spans="1:6" s="21" customFormat="1" ht="9.75">
      <c r="A7506" s="89">
        <v>7494</v>
      </c>
      <c r="B7506" s="90" t="s">
        <v>1237</v>
      </c>
      <c r="C7506" s="90" t="s">
        <v>1238</v>
      </c>
      <c r="D7506" s="90" t="s">
        <v>126</v>
      </c>
      <c r="E7506" s="91">
        <v>1</v>
      </c>
      <c r="F7506" s="99"/>
    </row>
    <row r="7507" spans="1:6" s="21" customFormat="1" ht="9.75">
      <c r="A7507" s="89">
        <v>7495</v>
      </c>
      <c r="B7507" s="90" t="s">
        <v>2031</v>
      </c>
      <c r="C7507" s="90" t="s">
        <v>2032</v>
      </c>
      <c r="D7507" s="90" t="s">
        <v>126</v>
      </c>
      <c r="E7507" s="91">
        <v>1</v>
      </c>
      <c r="F7507" s="99"/>
    </row>
    <row r="7508" spans="1:6" s="21" customFormat="1" ht="9.75">
      <c r="A7508" s="89">
        <v>7496</v>
      </c>
      <c r="B7508" s="90" t="s">
        <v>2033</v>
      </c>
      <c r="C7508" s="90" t="s">
        <v>2034</v>
      </c>
      <c r="D7508" s="90" t="s">
        <v>126</v>
      </c>
      <c r="E7508" s="91">
        <v>7</v>
      </c>
      <c r="F7508" s="99"/>
    </row>
    <row r="7509" spans="1:6" s="21" customFormat="1" ht="9.75">
      <c r="A7509" s="89">
        <v>7497</v>
      </c>
      <c r="B7509" s="90" t="s">
        <v>2803</v>
      </c>
      <c r="C7509" s="90" t="s">
        <v>2804</v>
      </c>
      <c r="D7509" s="90" t="s">
        <v>126</v>
      </c>
      <c r="E7509" s="91">
        <v>1</v>
      </c>
      <c r="F7509" s="99"/>
    </row>
    <row r="7510" spans="1:6" s="21" customFormat="1" ht="19.5">
      <c r="A7510" s="89">
        <v>7498</v>
      </c>
      <c r="B7510" s="90" t="s">
        <v>3482</v>
      </c>
      <c r="C7510" s="90" t="s">
        <v>3483</v>
      </c>
      <c r="D7510" s="90" t="s">
        <v>126</v>
      </c>
      <c r="E7510" s="91">
        <v>1</v>
      </c>
      <c r="F7510" s="99"/>
    </row>
    <row r="7511" spans="1:6" s="21" customFormat="1" ht="9.75">
      <c r="A7511" s="89">
        <v>7499</v>
      </c>
      <c r="B7511" s="90" t="s">
        <v>3889</v>
      </c>
      <c r="C7511" s="90" t="s">
        <v>3890</v>
      </c>
      <c r="D7511" s="90" t="s">
        <v>126</v>
      </c>
      <c r="E7511" s="91">
        <v>1</v>
      </c>
      <c r="F7511" s="99"/>
    </row>
    <row r="7512" spans="1:6" s="21" customFormat="1" ht="9.75">
      <c r="A7512" s="89">
        <v>7500</v>
      </c>
      <c r="B7512" s="90" t="s">
        <v>5200</v>
      </c>
      <c r="C7512" s="90" t="s">
        <v>5201</v>
      </c>
      <c r="D7512" s="90" t="s">
        <v>483</v>
      </c>
      <c r="E7512" s="91">
        <v>2</v>
      </c>
      <c r="F7512" s="99"/>
    </row>
    <row r="7513" spans="1:6" s="21" customFormat="1" ht="9.75">
      <c r="A7513" s="89">
        <v>7501</v>
      </c>
      <c r="B7513" s="90" t="s">
        <v>5202</v>
      </c>
      <c r="C7513" s="90" t="s">
        <v>5203</v>
      </c>
      <c r="D7513" s="90" t="s">
        <v>483</v>
      </c>
      <c r="E7513" s="91">
        <v>1</v>
      </c>
      <c r="F7513" s="99"/>
    </row>
    <row r="7514" spans="1:6" s="21" customFormat="1" ht="9.75">
      <c r="A7514" s="89">
        <v>7502</v>
      </c>
      <c r="B7514" s="90" t="s">
        <v>5206</v>
      </c>
      <c r="C7514" s="90" t="s">
        <v>5207</v>
      </c>
      <c r="D7514" s="90" t="s">
        <v>126</v>
      </c>
      <c r="E7514" s="91">
        <v>1</v>
      </c>
      <c r="F7514" s="99"/>
    </row>
    <row r="7515" spans="1:6" s="21" customFormat="1" ht="9.75">
      <c r="A7515" s="89">
        <v>7503</v>
      </c>
      <c r="B7515" s="90" t="s">
        <v>5208</v>
      </c>
      <c r="C7515" s="90" t="s">
        <v>5209</v>
      </c>
      <c r="D7515" s="90" t="s">
        <v>126</v>
      </c>
      <c r="E7515" s="91">
        <v>1</v>
      </c>
      <c r="F7515" s="99"/>
    </row>
    <row r="7516" spans="1:6" s="21" customFormat="1" ht="9.75">
      <c r="A7516" s="89">
        <v>7504</v>
      </c>
      <c r="B7516" s="90" t="s">
        <v>5210</v>
      </c>
      <c r="C7516" s="90" t="s">
        <v>5211</v>
      </c>
      <c r="D7516" s="90" t="s">
        <v>126</v>
      </c>
      <c r="E7516" s="91">
        <v>1</v>
      </c>
      <c r="F7516" s="99"/>
    </row>
    <row r="7517" spans="1:6" s="21" customFormat="1" ht="9.75">
      <c r="A7517" s="89">
        <v>7505</v>
      </c>
      <c r="B7517" s="90" t="s">
        <v>5212</v>
      </c>
      <c r="C7517" s="90" t="s">
        <v>5213</v>
      </c>
      <c r="D7517" s="90" t="s">
        <v>126</v>
      </c>
      <c r="E7517" s="91">
        <v>1</v>
      </c>
      <c r="F7517" s="99"/>
    </row>
    <row r="7518" spans="1:6" s="21" customFormat="1" ht="9.75">
      <c r="A7518" s="89">
        <v>7506</v>
      </c>
      <c r="B7518" s="90" t="s">
        <v>5661</v>
      </c>
      <c r="C7518" s="90" t="s">
        <v>5662</v>
      </c>
      <c r="D7518" s="90" t="s">
        <v>126</v>
      </c>
      <c r="E7518" s="91">
        <v>1</v>
      </c>
      <c r="F7518" s="99"/>
    </row>
    <row r="7519" spans="1:6" s="21" customFormat="1" ht="19.5">
      <c r="A7519" s="89">
        <v>7507</v>
      </c>
      <c r="B7519" s="90" t="s">
        <v>5914</v>
      </c>
      <c r="C7519" s="90" t="s">
        <v>5915</v>
      </c>
      <c r="D7519" s="90" t="s">
        <v>126</v>
      </c>
      <c r="E7519" s="91">
        <v>1</v>
      </c>
      <c r="F7519" s="99"/>
    </row>
    <row r="7520" spans="1:6" s="21" customFormat="1" ht="9.75">
      <c r="A7520" s="89">
        <v>7508</v>
      </c>
      <c r="B7520" s="90" t="s">
        <v>6622</v>
      </c>
      <c r="C7520" s="90" t="s">
        <v>6623</v>
      </c>
      <c r="D7520" s="90" t="s">
        <v>126</v>
      </c>
      <c r="E7520" s="91">
        <v>2</v>
      </c>
      <c r="F7520" s="99"/>
    </row>
    <row r="7521" spans="1:6" s="21" customFormat="1" ht="9.75">
      <c r="A7521" s="89">
        <v>7509</v>
      </c>
      <c r="B7521" s="90" t="s">
        <v>7010</v>
      </c>
      <c r="C7521" s="90" t="s">
        <v>7011</v>
      </c>
      <c r="D7521" s="90" t="s">
        <v>126</v>
      </c>
      <c r="E7521" s="91">
        <v>9</v>
      </c>
      <c r="F7521" s="99"/>
    </row>
    <row r="7522" spans="1:6" s="21" customFormat="1" ht="9.75">
      <c r="A7522" s="89">
        <v>7510</v>
      </c>
      <c r="B7522" s="90" t="s">
        <v>7012</v>
      </c>
      <c r="C7522" s="90" t="s">
        <v>7013</v>
      </c>
      <c r="D7522" s="90" t="s">
        <v>126</v>
      </c>
      <c r="E7522" s="91">
        <v>2</v>
      </c>
      <c r="F7522" s="99"/>
    </row>
    <row r="7523" spans="1:6" s="21" customFormat="1" ht="9.75">
      <c r="A7523" s="89">
        <v>7511</v>
      </c>
      <c r="B7523" s="90" t="s">
        <v>7014</v>
      </c>
      <c r="C7523" s="90" t="s">
        <v>7015</v>
      </c>
      <c r="D7523" s="90" t="s">
        <v>126</v>
      </c>
      <c r="E7523" s="91">
        <v>16</v>
      </c>
      <c r="F7523" s="99"/>
    </row>
    <row r="7524" spans="1:6" s="21" customFormat="1" ht="9.75">
      <c r="A7524" s="89">
        <v>7512</v>
      </c>
      <c r="B7524" s="90" t="s">
        <v>7016</v>
      </c>
      <c r="C7524" s="90" t="s">
        <v>7017</v>
      </c>
      <c r="D7524" s="90" t="s">
        <v>126</v>
      </c>
      <c r="E7524" s="91">
        <v>74</v>
      </c>
      <c r="F7524" s="99"/>
    </row>
    <row r="7525" spans="1:6" s="21" customFormat="1" ht="19.5">
      <c r="A7525" s="89">
        <v>7513</v>
      </c>
      <c r="B7525" s="90" t="s">
        <v>7764</v>
      </c>
      <c r="C7525" s="90" t="s">
        <v>7765</v>
      </c>
      <c r="D7525" s="90" t="s">
        <v>126</v>
      </c>
      <c r="E7525" s="91">
        <v>5</v>
      </c>
      <c r="F7525" s="99"/>
    </row>
    <row r="7526" spans="1:6" s="21" customFormat="1" ht="19.5">
      <c r="A7526" s="89">
        <v>7514</v>
      </c>
      <c r="B7526" s="90" t="s">
        <v>7768</v>
      </c>
      <c r="C7526" s="90" t="s">
        <v>7769</v>
      </c>
      <c r="D7526" s="90" t="s">
        <v>126</v>
      </c>
      <c r="E7526" s="91">
        <v>4</v>
      </c>
      <c r="F7526" s="99"/>
    </row>
    <row r="7527" spans="1:6" s="21" customFormat="1" ht="9.75">
      <c r="A7527" s="89">
        <v>7515</v>
      </c>
      <c r="B7527" s="90" t="s">
        <v>7886</v>
      </c>
      <c r="C7527" s="90" t="s">
        <v>7887</v>
      </c>
      <c r="D7527" s="90" t="s">
        <v>126</v>
      </c>
      <c r="E7527" s="91">
        <v>16</v>
      </c>
      <c r="F7527" s="99"/>
    </row>
    <row r="7528" spans="1:6" s="21" customFormat="1" ht="9.75">
      <c r="A7528" s="89">
        <v>7516</v>
      </c>
      <c r="B7528" s="90" t="s">
        <v>8691</v>
      </c>
      <c r="C7528" s="90" t="s">
        <v>8692</v>
      </c>
      <c r="D7528" s="90" t="s">
        <v>126</v>
      </c>
      <c r="E7528" s="91">
        <v>1</v>
      </c>
      <c r="F7528" s="99"/>
    </row>
    <row r="7529" spans="1:6" s="21" customFormat="1" ht="9.75">
      <c r="A7529" s="89">
        <v>7517</v>
      </c>
      <c r="B7529" s="90" t="s">
        <v>8693</v>
      </c>
      <c r="C7529" s="90" t="s">
        <v>8694</v>
      </c>
      <c r="D7529" s="90" t="s">
        <v>126</v>
      </c>
      <c r="E7529" s="91">
        <v>1</v>
      </c>
      <c r="F7529" s="99"/>
    </row>
    <row r="7530" spans="1:6" s="21" customFormat="1" ht="9.75">
      <c r="A7530" s="89">
        <v>7518</v>
      </c>
      <c r="B7530" s="90" t="s">
        <v>8703</v>
      </c>
      <c r="C7530" s="90" t="s">
        <v>8704</v>
      </c>
      <c r="D7530" s="90" t="s">
        <v>126</v>
      </c>
      <c r="E7530" s="91">
        <v>1</v>
      </c>
      <c r="F7530" s="99"/>
    </row>
    <row r="7531" spans="1:6" s="21" customFormat="1" ht="9.75">
      <c r="A7531" s="89">
        <v>7519</v>
      </c>
      <c r="B7531" s="90" t="s">
        <v>8707</v>
      </c>
      <c r="C7531" s="90" t="s">
        <v>8708</v>
      </c>
      <c r="D7531" s="90" t="s">
        <v>126</v>
      </c>
      <c r="E7531" s="91">
        <v>2</v>
      </c>
      <c r="F7531" s="99"/>
    </row>
    <row r="7532" spans="1:6" s="21" customFormat="1" ht="9.75">
      <c r="A7532" s="89">
        <v>7520</v>
      </c>
      <c r="B7532" s="90" t="s">
        <v>9038</v>
      </c>
      <c r="C7532" s="90" t="s">
        <v>9039</v>
      </c>
      <c r="D7532" s="90" t="s">
        <v>126</v>
      </c>
      <c r="E7532" s="91">
        <v>3</v>
      </c>
      <c r="F7532" s="99"/>
    </row>
    <row r="7533" spans="1:6" s="21" customFormat="1" ht="9.75">
      <c r="A7533" s="89">
        <v>7521</v>
      </c>
      <c r="B7533" s="90" t="s">
        <v>9108</v>
      </c>
      <c r="C7533" s="90" t="s">
        <v>9109</v>
      </c>
      <c r="D7533" s="90" t="s">
        <v>126</v>
      </c>
      <c r="E7533" s="91">
        <v>7</v>
      </c>
      <c r="F7533" s="99"/>
    </row>
    <row r="7534" spans="1:6" s="21" customFormat="1" ht="29.25">
      <c r="A7534" s="89">
        <v>7522</v>
      </c>
      <c r="B7534" s="90" t="s">
        <v>9204</v>
      </c>
      <c r="C7534" s="90" t="s">
        <v>9205</v>
      </c>
      <c r="D7534" s="90" t="s">
        <v>126</v>
      </c>
      <c r="E7534" s="91">
        <v>4</v>
      </c>
      <c r="F7534" s="99"/>
    </row>
    <row r="7535" spans="1:6" s="21" customFormat="1" ht="19.5">
      <c r="A7535" s="89">
        <v>7523</v>
      </c>
      <c r="B7535" s="90" t="s">
        <v>9472</v>
      </c>
      <c r="C7535" s="90" t="s">
        <v>9473</v>
      </c>
      <c r="D7535" s="90" t="s">
        <v>126</v>
      </c>
      <c r="E7535" s="91">
        <v>3</v>
      </c>
      <c r="F7535" s="99"/>
    </row>
    <row r="7536" spans="1:6" s="21" customFormat="1" ht="19.5">
      <c r="A7536" s="89">
        <v>7524</v>
      </c>
      <c r="B7536" s="90" t="s">
        <v>9614</v>
      </c>
      <c r="C7536" s="90" t="s">
        <v>9615</v>
      </c>
      <c r="D7536" s="90" t="s">
        <v>126</v>
      </c>
      <c r="E7536" s="91">
        <v>5</v>
      </c>
      <c r="F7536" s="99"/>
    </row>
    <row r="7537" spans="1:6" s="21" customFormat="1" ht="19.5">
      <c r="A7537" s="89">
        <v>7525</v>
      </c>
      <c r="B7537" s="90" t="s">
        <v>9616</v>
      </c>
      <c r="C7537" s="90" t="s">
        <v>9617</v>
      </c>
      <c r="D7537" s="90" t="s">
        <v>126</v>
      </c>
      <c r="E7537" s="91">
        <v>15</v>
      </c>
      <c r="F7537" s="99"/>
    </row>
    <row r="7538" spans="1:6" s="21" customFormat="1" ht="19.5">
      <c r="A7538" s="89">
        <v>7526</v>
      </c>
      <c r="B7538" s="90" t="s">
        <v>9618</v>
      </c>
      <c r="C7538" s="90" t="s">
        <v>9619</v>
      </c>
      <c r="D7538" s="90" t="s">
        <v>126</v>
      </c>
      <c r="E7538" s="91">
        <v>1</v>
      </c>
      <c r="F7538" s="99"/>
    </row>
    <row r="7539" spans="1:6" s="21" customFormat="1" ht="19.5">
      <c r="A7539" s="89">
        <v>7527</v>
      </c>
      <c r="B7539" s="90" t="s">
        <v>9622</v>
      </c>
      <c r="C7539" s="90" t="s">
        <v>9623</v>
      </c>
      <c r="D7539" s="90" t="s">
        <v>126</v>
      </c>
      <c r="E7539" s="91">
        <v>2</v>
      </c>
      <c r="F7539" s="99"/>
    </row>
    <row r="7540" spans="1:6" s="21" customFormat="1" ht="9.75">
      <c r="A7540" s="89">
        <v>7528</v>
      </c>
      <c r="B7540" s="90" t="s">
        <v>10208</v>
      </c>
      <c r="C7540" s="90" t="s">
        <v>10209</v>
      </c>
      <c r="D7540" s="90" t="s">
        <v>126</v>
      </c>
      <c r="E7540" s="91">
        <v>108</v>
      </c>
      <c r="F7540" s="99"/>
    </row>
    <row r="7541" spans="1:6" s="21" customFormat="1" ht="29.25">
      <c r="A7541" s="89">
        <v>7529</v>
      </c>
      <c r="B7541" s="90" t="s">
        <v>10210</v>
      </c>
      <c r="C7541" s="90" t="s">
        <v>10211</v>
      </c>
      <c r="D7541" s="90" t="s">
        <v>126</v>
      </c>
      <c r="E7541" s="91">
        <v>20</v>
      </c>
      <c r="F7541" s="99"/>
    </row>
    <row r="7542" spans="1:6" s="21" customFormat="1" ht="19.5">
      <c r="A7542" s="89">
        <v>7530</v>
      </c>
      <c r="B7542" s="90" t="s">
        <v>10212</v>
      </c>
      <c r="C7542" s="90" t="s">
        <v>10213</v>
      </c>
      <c r="D7542" s="90" t="s">
        <v>126</v>
      </c>
      <c r="E7542" s="91">
        <v>3</v>
      </c>
      <c r="F7542" s="99"/>
    </row>
    <row r="7543" spans="1:6" s="21" customFormat="1" ht="9.75">
      <c r="A7543" s="89">
        <v>7531</v>
      </c>
      <c r="B7543" s="90" t="s">
        <v>10214</v>
      </c>
      <c r="C7543" s="90" t="s">
        <v>10215</v>
      </c>
      <c r="D7543" s="90" t="s">
        <v>126</v>
      </c>
      <c r="E7543" s="91">
        <v>3</v>
      </c>
      <c r="F7543" s="99"/>
    </row>
    <row r="7544" spans="1:6" s="21" customFormat="1" ht="19.5">
      <c r="A7544" s="89">
        <v>7532</v>
      </c>
      <c r="B7544" s="90" t="s">
        <v>10216</v>
      </c>
      <c r="C7544" s="90" t="s">
        <v>10217</v>
      </c>
      <c r="D7544" s="90" t="s">
        <v>126</v>
      </c>
      <c r="E7544" s="91">
        <v>1</v>
      </c>
      <c r="F7544" s="99"/>
    </row>
    <row r="7545" spans="1:6" s="21" customFormat="1" ht="9.75">
      <c r="A7545" s="89">
        <v>7533</v>
      </c>
      <c r="B7545" s="90" t="s">
        <v>10392</v>
      </c>
      <c r="C7545" s="90" t="s">
        <v>10393</v>
      </c>
      <c r="D7545" s="90" t="s">
        <v>126</v>
      </c>
      <c r="E7545" s="91">
        <v>2</v>
      </c>
      <c r="F7545" s="99"/>
    </row>
    <row r="7546" spans="1:6" s="21" customFormat="1" ht="19.5">
      <c r="A7546" s="89">
        <v>7534</v>
      </c>
      <c r="B7546" s="90" t="s">
        <v>11928</v>
      </c>
      <c r="C7546" s="90" t="s">
        <v>11929</v>
      </c>
      <c r="D7546" s="90" t="s">
        <v>126</v>
      </c>
      <c r="E7546" s="91">
        <v>2</v>
      </c>
      <c r="F7546" s="99"/>
    </row>
    <row r="7547" spans="1:6" s="21" customFormat="1" ht="9.75">
      <c r="A7547" s="89">
        <v>7535</v>
      </c>
      <c r="B7547" s="90" t="s">
        <v>13180</v>
      </c>
      <c r="C7547" s="90" t="s">
        <v>13181</v>
      </c>
      <c r="D7547" s="90" t="s">
        <v>126</v>
      </c>
      <c r="E7547" s="91">
        <v>1</v>
      </c>
      <c r="F7547" s="99"/>
    </row>
    <row r="7548" spans="1:6" s="21" customFormat="1" ht="9.75">
      <c r="A7548" s="89">
        <v>7536</v>
      </c>
      <c r="B7548" s="90" t="s">
        <v>13926</v>
      </c>
      <c r="C7548" s="90" t="s">
        <v>13927</v>
      </c>
      <c r="D7548" s="90" t="s">
        <v>126</v>
      </c>
      <c r="E7548" s="91">
        <v>1</v>
      </c>
      <c r="F7548" s="99"/>
    </row>
    <row r="7549" spans="1:6" s="21" customFormat="1" ht="19.5">
      <c r="A7549" s="89">
        <v>7537</v>
      </c>
      <c r="B7549" s="90" t="s">
        <v>14834</v>
      </c>
      <c r="C7549" s="90" t="s">
        <v>14835</v>
      </c>
      <c r="D7549" s="90" t="s">
        <v>126</v>
      </c>
      <c r="E7549" s="91">
        <v>12</v>
      </c>
      <c r="F7549" s="99"/>
    </row>
    <row r="7550" spans="1:6" s="21" customFormat="1" ht="19.5">
      <c r="A7550" s="89">
        <v>7538</v>
      </c>
      <c r="B7550" s="90" t="s">
        <v>14869</v>
      </c>
      <c r="C7550" s="90" t="s">
        <v>14870</v>
      </c>
      <c r="D7550" s="90" t="s">
        <v>126</v>
      </c>
      <c r="E7550" s="91">
        <v>32</v>
      </c>
      <c r="F7550" s="99"/>
    </row>
    <row r="7551" spans="1:6" s="21" customFormat="1" ht="9.75">
      <c r="A7551" s="89">
        <v>7539</v>
      </c>
      <c r="B7551" s="90" t="s">
        <v>15447</v>
      </c>
      <c r="C7551" s="90" t="s">
        <v>15448</v>
      </c>
      <c r="D7551" s="90" t="s">
        <v>251</v>
      </c>
      <c r="E7551" s="91">
        <v>2</v>
      </c>
      <c r="F7551" s="99"/>
    </row>
    <row r="7552" spans="1:6" s="21" customFormat="1" ht="9.75">
      <c r="A7552" s="89">
        <v>7540</v>
      </c>
      <c r="B7552" s="90" t="s">
        <v>15449</v>
      </c>
      <c r="C7552" s="90" t="s">
        <v>15450</v>
      </c>
      <c r="D7552" s="90" t="s">
        <v>251</v>
      </c>
      <c r="E7552" s="91">
        <v>2</v>
      </c>
      <c r="F7552" s="99"/>
    </row>
    <row r="7553" spans="1:6" s="21" customFormat="1" ht="9.75">
      <c r="A7553" s="89">
        <v>7541</v>
      </c>
      <c r="B7553" s="90" t="s">
        <v>15860</v>
      </c>
      <c r="C7553" s="90" t="s">
        <v>15861</v>
      </c>
      <c r="D7553" s="90" t="s">
        <v>1309</v>
      </c>
      <c r="E7553" s="91">
        <v>90.72</v>
      </c>
      <c r="F7553" s="99"/>
    </row>
    <row r="7554" spans="1:6" s="21" customFormat="1" ht="9.75">
      <c r="A7554" s="89">
        <v>7542</v>
      </c>
      <c r="B7554" s="90" t="s">
        <v>15876</v>
      </c>
      <c r="C7554" s="90" t="s">
        <v>15877</v>
      </c>
      <c r="D7554" s="90" t="s">
        <v>126</v>
      </c>
      <c r="E7554" s="91">
        <v>1</v>
      </c>
      <c r="F7554" s="99"/>
    </row>
    <row r="7555" spans="1:6" s="21" customFormat="1" ht="9.75">
      <c r="A7555" s="89">
        <v>7543</v>
      </c>
      <c r="B7555" s="90" t="s">
        <v>16098</v>
      </c>
      <c r="C7555" s="90" t="s">
        <v>16099</v>
      </c>
      <c r="D7555" s="90" t="s">
        <v>126</v>
      </c>
      <c r="E7555" s="91">
        <v>1</v>
      </c>
      <c r="F7555" s="99"/>
    </row>
    <row r="7556" spans="1:6" s="21" customFormat="1" ht="9.75">
      <c r="A7556" s="89">
        <v>7544</v>
      </c>
      <c r="B7556" s="90" t="s">
        <v>16246</v>
      </c>
      <c r="C7556" s="90" t="s">
        <v>16247</v>
      </c>
      <c r="D7556" s="90" t="s">
        <v>126</v>
      </c>
      <c r="E7556" s="91">
        <v>9</v>
      </c>
      <c r="F7556" s="99"/>
    </row>
    <row r="7557" spans="1:6" s="21" customFormat="1" ht="9.75">
      <c r="A7557" s="89">
        <v>7545</v>
      </c>
      <c r="B7557" s="90" t="s">
        <v>16248</v>
      </c>
      <c r="C7557" s="90" t="s">
        <v>16249</v>
      </c>
      <c r="D7557" s="90" t="s">
        <v>126</v>
      </c>
      <c r="E7557" s="91">
        <v>1</v>
      </c>
      <c r="F7557" s="99"/>
    </row>
    <row r="7558" spans="1:6" s="21" customFormat="1" ht="9.75">
      <c r="A7558" s="89">
        <v>7546</v>
      </c>
      <c r="B7558" s="90" t="s">
        <v>16250</v>
      </c>
      <c r="C7558" s="90" t="s">
        <v>16251</v>
      </c>
      <c r="D7558" s="90" t="s">
        <v>126</v>
      </c>
      <c r="E7558" s="91">
        <v>1</v>
      </c>
      <c r="F7558" s="99"/>
    </row>
    <row r="7559" spans="1:6" s="21" customFormat="1" ht="9.75">
      <c r="A7559" s="89">
        <v>7547</v>
      </c>
      <c r="B7559" s="90" t="s">
        <v>16252</v>
      </c>
      <c r="C7559" s="90" t="s">
        <v>16253</v>
      </c>
      <c r="D7559" s="90" t="s">
        <v>126</v>
      </c>
      <c r="E7559" s="91">
        <v>1</v>
      </c>
      <c r="F7559" s="99"/>
    </row>
    <row r="7560" spans="1:6" s="21" customFormat="1" ht="9.75">
      <c r="A7560" s="89">
        <v>7548</v>
      </c>
      <c r="B7560" s="90" t="s">
        <v>16254</v>
      </c>
      <c r="C7560" s="90" t="s">
        <v>16255</v>
      </c>
      <c r="D7560" s="90" t="s">
        <v>126</v>
      </c>
      <c r="E7560" s="91">
        <v>1</v>
      </c>
      <c r="F7560" s="99"/>
    </row>
    <row r="7561" spans="1:6" s="21" customFormat="1" ht="9.75">
      <c r="A7561" s="89">
        <v>7549</v>
      </c>
      <c r="B7561" s="90" t="s">
        <v>16256</v>
      </c>
      <c r="C7561" s="90" t="s">
        <v>16257</v>
      </c>
      <c r="D7561" s="90" t="s">
        <v>126</v>
      </c>
      <c r="E7561" s="91">
        <v>1</v>
      </c>
      <c r="F7561" s="99"/>
    </row>
    <row r="7562" spans="1:6" s="21" customFormat="1" ht="9.75">
      <c r="A7562" s="89">
        <v>7550</v>
      </c>
      <c r="B7562" s="90" t="s">
        <v>16258</v>
      </c>
      <c r="C7562" s="90" t="s">
        <v>16259</v>
      </c>
      <c r="D7562" s="90" t="s">
        <v>126</v>
      </c>
      <c r="E7562" s="91">
        <v>1</v>
      </c>
      <c r="F7562" s="99"/>
    </row>
    <row r="7563" spans="1:6" s="21" customFormat="1" ht="9.75">
      <c r="A7563" s="89">
        <v>7551</v>
      </c>
      <c r="B7563" s="90" t="s">
        <v>16260</v>
      </c>
      <c r="C7563" s="90" t="s">
        <v>16261</v>
      </c>
      <c r="D7563" s="90" t="s">
        <v>126</v>
      </c>
      <c r="E7563" s="91">
        <v>1</v>
      </c>
      <c r="F7563" s="99"/>
    </row>
    <row r="7564" spans="1:6" s="21" customFormat="1" ht="9.75">
      <c r="A7564" s="89">
        <v>7552</v>
      </c>
      <c r="B7564" s="90" t="s">
        <v>16262</v>
      </c>
      <c r="C7564" s="90" t="s">
        <v>16263</v>
      </c>
      <c r="D7564" s="90" t="s">
        <v>126</v>
      </c>
      <c r="E7564" s="91">
        <v>1</v>
      </c>
      <c r="F7564" s="99"/>
    </row>
    <row r="7565" spans="1:6" s="21" customFormat="1" ht="9.75">
      <c r="A7565" s="89">
        <v>7553</v>
      </c>
      <c r="B7565" s="90" t="s">
        <v>16264</v>
      </c>
      <c r="C7565" s="90" t="s">
        <v>16265</v>
      </c>
      <c r="D7565" s="90" t="s">
        <v>126</v>
      </c>
      <c r="E7565" s="91">
        <v>1</v>
      </c>
      <c r="F7565" s="99"/>
    </row>
    <row r="7566" spans="1:6" s="21" customFormat="1" ht="9.75">
      <c r="A7566" s="89">
        <v>7554</v>
      </c>
      <c r="B7566" s="90" t="s">
        <v>16266</v>
      </c>
      <c r="C7566" s="90" t="s">
        <v>16267</v>
      </c>
      <c r="D7566" s="90" t="s">
        <v>126</v>
      </c>
      <c r="E7566" s="91">
        <v>1</v>
      </c>
      <c r="F7566" s="99"/>
    </row>
    <row r="7567" spans="1:6" s="21" customFormat="1" ht="9.75">
      <c r="A7567" s="89">
        <v>7555</v>
      </c>
      <c r="B7567" s="90" t="s">
        <v>16268</v>
      </c>
      <c r="C7567" s="90" t="s">
        <v>16269</v>
      </c>
      <c r="D7567" s="90" t="s">
        <v>126</v>
      </c>
      <c r="E7567" s="91">
        <v>1</v>
      </c>
      <c r="F7567" s="99"/>
    </row>
    <row r="7568" spans="1:6" s="21" customFormat="1" ht="9.75">
      <c r="A7568" s="89">
        <v>7556</v>
      </c>
      <c r="B7568" s="90" t="s">
        <v>16270</v>
      </c>
      <c r="C7568" s="90" t="s">
        <v>16271</v>
      </c>
      <c r="D7568" s="90" t="s">
        <v>126</v>
      </c>
      <c r="E7568" s="91">
        <v>1</v>
      </c>
      <c r="F7568" s="99"/>
    </row>
    <row r="7569" spans="1:6" s="21" customFormat="1" ht="9.75">
      <c r="A7569" s="89">
        <v>7557</v>
      </c>
      <c r="B7569" s="90" t="s">
        <v>16272</v>
      </c>
      <c r="C7569" s="90" t="s">
        <v>16273</v>
      </c>
      <c r="D7569" s="90" t="s">
        <v>126</v>
      </c>
      <c r="E7569" s="91">
        <v>1</v>
      </c>
      <c r="F7569" s="99"/>
    </row>
    <row r="7570" spans="1:6" s="21" customFormat="1" ht="9.75">
      <c r="A7570" s="89">
        <v>7558</v>
      </c>
      <c r="B7570" s="90" t="s">
        <v>16280</v>
      </c>
      <c r="C7570" s="90" t="s">
        <v>16281</v>
      </c>
      <c r="D7570" s="90" t="s">
        <v>126</v>
      </c>
      <c r="E7570" s="91">
        <v>2</v>
      </c>
      <c r="F7570" s="99"/>
    </row>
    <row r="7571" spans="1:6" s="21" customFormat="1" ht="9.75">
      <c r="A7571" s="89">
        <v>7559</v>
      </c>
      <c r="B7571" s="90" t="s">
        <v>16310</v>
      </c>
      <c r="C7571" s="90" t="s">
        <v>16311</v>
      </c>
      <c r="D7571" s="90" t="s">
        <v>126</v>
      </c>
      <c r="E7571" s="91">
        <v>1</v>
      </c>
      <c r="F7571" s="99"/>
    </row>
    <row r="7572" spans="1:6" s="21" customFormat="1" ht="9.75">
      <c r="A7572" s="89">
        <v>7560</v>
      </c>
      <c r="B7572" s="90" t="s">
        <v>16432</v>
      </c>
      <c r="C7572" s="90" t="s">
        <v>16433</v>
      </c>
      <c r="D7572" s="90" t="s">
        <v>117</v>
      </c>
      <c r="E7572" s="91">
        <v>6676</v>
      </c>
      <c r="F7572" s="99"/>
    </row>
    <row r="7573" spans="1:6" s="21" customFormat="1" ht="9.75">
      <c r="A7573" s="89">
        <v>7561</v>
      </c>
      <c r="B7573" s="90" t="s">
        <v>16606</v>
      </c>
      <c r="C7573" s="90" t="s">
        <v>16607</v>
      </c>
      <c r="D7573" s="90" t="s">
        <v>126</v>
      </c>
      <c r="E7573" s="91">
        <v>6</v>
      </c>
      <c r="F7573" s="99"/>
    </row>
    <row r="7574" spans="1:6" s="21" customFormat="1" ht="9.75">
      <c r="A7574" s="89">
        <v>7562</v>
      </c>
      <c r="B7574" s="90" t="s">
        <v>17337</v>
      </c>
      <c r="C7574" s="90" t="s">
        <v>17338</v>
      </c>
      <c r="D7574" s="90" t="s">
        <v>126</v>
      </c>
      <c r="E7574" s="91">
        <v>1</v>
      </c>
      <c r="F7574" s="99"/>
    </row>
    <row r="7575" spans="1:6" s="21" customFormat="1" ht="19.5">
      <c r="A7575" s="89">
        <v>7563</v>
      </c>
      <c r="B7575" s="90" t="s">
        <v>17339</v>
      </c>
      <c r="C7575" s="90" t="s">
        <v>17340</v>
      </c>
      <c r="D7575" s="90" t="s">
        <v>126</v>
      </c>
      <c r="E7575" s="91">
        <v>1</v>
      </c>
      <c r="F7575" s="99"/>
    </row>
    <row r="7576" spans="1:6" s="21" customFormat="1" ht="9.75">
      <c r="A7576" s="89">
        <v>7564</v>
      </c>
      <c r="B7576" s="90" t="s">
        <v>17383</v>
      </c>
      <c r="C7576" s="90" t="s">
        <v>17384</v>
      </c>
      <c r="D7576" s="90" t="s">
        <v>126</v>
      </c>
      <c r="E7576" s="91">
        <v>26</v>
      </c>
      <c r="F7576" s="99"/>
    </row>
    <row r="7577" spans="1:6" s="21" customFormat="1" ht="9.75">
      <c r="A7577" s="89">
        <v>7565</v>
      </c>
      <c r="B7577" s="90" t="s">
        <v>18426</v>
      </c>
      <c r="C7577" s="90" t="s">
        <v>18427</v>
      </c>
      <c r="D7577" s="90" t="s">
        <v>126</v>
      </c>
      <c r="E7577" s="91">
        <v>1</v>
      </c>
      <c r="F7577" s="99"/>
    </row>
    <row r="7578" spans="1:6" s="21" customFormat="1" ht="9.75">
      <c r="A7578" s="89">
        <v>7566</v>
      </c>
      <c r="B7578" s="90" t="s">
        <v>18428</v>
      </c>
      <c r="C7578" s="90" t="s">
        <v>18429</v>
      </c>
      <c r="D7578" s="90" t="s">
        <v>126</v>
      </c>
      <c r="E7578" s="91">
        <v>1</v>
      </c>
      <c r="F7578" s="99"/>
    </row>
    <row r="7579" spans="1:6" s="21" customFormat="1" ht="9.75">
      <c r="A7579" s="89">
        <v>7567</v>
      </c>
      <c r="B7579" s="90" t="s">
        <v>18430</v>
      </c>
      <c r="C7579" s="90" t="s">
        <v>18431</v>
      </c>
      <c r="D7579" s="90" t="s">
        <v>126</v>
      </c>
      <c r="E7579" s="91">
        <v>1</v>
      </c>
      <c r="F7579" s="99"/>
    </row>
    <row r="7580" spans="1:6" s="21" customFormat="1" ht="9.75">
      <c r="A7580" s="89">
        <v>7568</v>
      </c>
      <c r="B7580" s="90" t="s">
        <v>18438</v>
      </c>
      <c r="C7580" s="90" t="s">
        <v>18439</v>
      </c>
      <c r="D7580" s="90" t="s">
        <v>483</v>
      </c>
      <c r="E7580" s="91">
        <v>1</v>
      </c>
      <c r="F7580" s="99"/>
    </row>
    <row r="7581" spans="1:6" s="21" customFormat="1" ht="29.25">
      <c r="A7581" s="89">
        <v>7569</v>
      </c>
      <c r="B7581" s="90" t="s">
        <v>938</v>
      </c>
      <c r="C7581" s="90" t="s">
        <v>939</v>
      </c>
      <c r="D7581" s="90" t="s">
        <v>126</v>
      </c>
      <c r="E7581" s="91">
        <v>1</v>
      </c>
      <c r="F7581" s="99"/>
    </row>
    <row r="7582" spans="1:6" s="21" customFormat="1" ht="29.25">
      <c r="A7582" s="89">
        <v>7570</v>
      </c>
      <c r="B7582" s="90" t="s">
        <v>941</v>
      </c>
      <c r="C7582" s="90" t="s">
        <v>942</v>
      </c>
      <c r="D7582" s="90" t="s">
        <v>126</v>
      </c>
      <c r="E7582" s="91">
        <v>2</v>
      </c>
      <c r="F7582" s="99"/>
    </row>
    <row r="7583" spans="1:6" s="21" customFormat="1" ht="29.25">
      <c r="A7583" s="89">
        <v>7571</v>
      </c>
      <c r="B7583" s="90" t="s">
        <v>943</v>
      </c>
      <c r="C7583" s="90" t="s">
        <v>944</v>
      </c>
      <c r="D7583" s="90" t="s">
        <v>126</v>
      </c>
      <c r="E7583" s="91">
        <v>3</v>
      </c>
      <c r="F7583" s="99"/>
    </row>
    <row r="7584" spans="1:6" s="21" customFormat="1" ht="39">
      <c r="A7584" s="89">
        <v>7572</v>
      </c>
      <c r="B7584" s="90" t="s">
        <v>1425</v>
      </c>
      <c r="C7584" s="90" t="s">
        <v>1426</v>
      </c>
      <c r="D7584" s="90" t="s">
        <v>1427</v>
      </c>
      <c r="E7584" s="91">
        <v>2</v>
      </c>
      <c r="F7584" s="99"/>
    </row>
    <row r="7585" spans="1:6" s="21" customFormat="1" ht="19.5">
      <c r="A7585" s="89">
        <v>7573</v>
      </c>
      <c r="B7585" s="90" t="s">
        <v>2269</v>
      </c>
      <c r="C7585" s="90" t="s">
        <v>2270</v>
      </c>
      <c r="D7585" s="90" t="s">
        <v>1427</v>
      </c>
      <c r="E7585" s="91">
        <v>20</v>
      </c>
      <c r="F7585" s="99"/>
    </row>
    <row r="7586" spans="1:6" s="21" customFormat="1" ht="19.5">
      <c r="A7586" s="89">
        <v>7574</v>
      </c>
      <c r="B7586" s="90" t="s">
        <v>2273</v>
      </c>
      <c r="C7586" s="90" t="s">
        <v>2274</v>
      </c>
      <c r="D7586" s="90" t="s">
        <v>1427</v>
      </c>
      <c r="E7586" s="91">
        <v>11</v>
      </c>
      <c r="F7586" s="99"/>
    </row>
    <row r="7587" spans="1:6" s="21" customFormat="1" ht="19.5">
      <c r="A7587" s="89">
        <v>7575</v>
      </c>
      <c r="B7587" s="90" t="s">
        <v>2275</v>
      </c>
      <c r="C7587" s="90" t="s">
        <v>2276</v>
      </c>
      <c r="D7587" s="90" t="s">
        <v>1427</v>
      </c>
      <c r="E7587" s="91">
        <v>12</v>
      </c>
      <c r="F7587" s="99"/>
    </row>
    <row r="7588" spans="1:6" s="21" customFormat="1" ht="19.5">
      <c r="A7588" s="89">
        <v>7576</v>
      </c>
      <c r="B7588" s="90" t="s">
        <v>3925</v>
      </c>
      <c r="C7588" s="90" t="s">
        <v>3926</v>
      </c>
      <c r="D7588" s="90" t="s">
        <v>126</v>
      </c>
      <c r="E7588" s="91">
        <v>2</v>
      </c>
      <c r="F7588" s="99"/>
    </row>
    <row r="7589" spans="1:6" s="21" customFormat="1" ht="29.25">
      <c r="A7589" s="89">
        <v>7577</v>
      </c>
      <c r="B7589" s="90" t="s">
        <v>5910</v>
      </c>
      <c r="C7589" s="90" t="s">
        <v>5911</v>
      </c>
      <c r="D7589" s="90" t="s">
        <v>126</v>
      </c>
      <c r="E7589" s="91">
        <v>3</v>
      </c>
      <c r="F7589" s="99"/>
    </row>
    <row r="7590" spans="1:6" s="21" customFormat="1" ht="9.75">
      <c r="A7590" s="89">
        <v>7578</v>
      </c>
      <c r="B7590" s="90" t="s">
        <v>7652</v>
      </c>
      <c r="C7590" s="90" t="s">
        <v>7653</v>
      </c>
      <c r="D7590" s="90" t="s">
        <v>126</v>
      </c>
      <c r="E7590" s="91">
        <v>318</v>
      </c>
      <c r="F7590" s="99"/>
    </row>
    <row r="7591" spans="1:6" s="21" customFormat="1" ht="29.25">
      <c r="A7591" s="89">
        <v>7579</v>
      </c>
      <c r="B7591" s="90" t="s">
        <v>9944</v>
      </c>
      <c r="C7591" s="90" t="s">
        <v>9945</v>
      </c>
      <c r="D7591" s="90" t="s">
        <v>1427</v>
      </c>
      <c r="E7591" s="91">
        <v>493</v>
      </c>
      <c r="F7591" s="99"/>
    </row>
    <row r="7592" spans="1:6" s="21" customFormat="1" ht="19.5">
      <c r="A7592" s="89">
        <v>7580</v>
      </c>
      <c r="B7592" s="90" t="s">
        <v>9950</v>
      </c>
      <c r="C7592" s="90" t="s">
        <v>9951</v>
      </c>
      <c r="D7592" s="90" t="s">
        <v>1427</v>
      </c>
      <c r="E7592" s="91">
        <v>20</v>
      </c>
      <c r="F7592" s="99"/>
    </row>
    <row r="7593" spans="1:6" s="21" customFormat="1" ht="19.5">
      <c r="A7593" s="89">
        <v>7581</v>
      </c>
      <c r="B7593" s="90" t="s">
        <v>12862</v>
      </c>
      <c r="C7593" s="90" t="s">
        <v>12863</v>
      </c>
      <c r="D7593" s="90" t="s">
        <v>126</v>
      </c>
      <c r="E7593" s="91">
        <v>39</v>
      </c>
      <c r="F7593" s="99"/>
    </row>
    <row r="7594" spans="1:6" s="21" customFormat="1" ht="19.5">
      <c r="A7594" s="89">
        <v>7582</v>
      </c>
      <c r="B7594" s="90" t="s">
        <v>14330</v>
      </c>
      <c r="C7594" s="90" t="s">
        <v>14331</v>
      </c>
      <c r="D7594" s="90" t="s">
        <v>126</v>
      </c>
      <c r="E7594" s="91">
        <v>22</v>
      </c>
      <c r="F7594" s="99"/>
    </row>
    <row r="7595" spans="1:6" s="21" customFormat="1" ht="19.5">
      <c r="A7595" s="89">
        <v>7583</v>
      </c>
      <c r="B7595" s="90" t="s">
        <v>16046</v>
      </c>
      <c r="C7595" s="90" t="s">
        <v>16047</v>
      </c>
      <c r="D7595" s="90" t="s">
        <v>126</v>
      </c>
      <c r="E7595" s="91">
        <v>310</v>
      </c>
      <c r="F7595" s="99"/>
    </row>
    <row r="7596" spans="1:6" s="21" customFormat="1" ht="29.25">
      <c r="A7596" s="89">
        <v>7584</v>
      </c>
      <c r="B7596" s="90" t="s">
        <v>9952</v>
      </c>
      <c r="C7596" s="90" t="s">
        <v>9953</v>
      </c>
      <c r="D7596" s="90" t="s">
        <v>251</v>
      </c>
      <c r="E7596" s="91">
        <v>0.08</v>
      </c>
      <c r="F7596" s="99"/>
    </row>
    <row r="7597" spans="1:6" s="21" customFormat="1" ht="19.5">
      <c r="A7597" s="89">
        <v>7585</v>
      </c>
      <c r="B7597" s="90" t="s">
        <v>391</v>
      </c>
      <c r="C7597" s="90" t="s">
        <v>392</v>
      </c>
      <c r="D7597" s="90" t="s">
        <v>126</v>
      </c>
      <c r="E7597" s="91">
        <v>1</v>
      </c>
      <c r="F7597" s="99"/>
    </row>
    <row r="7598" spans="1:6" s="21" customFormat="1" ht="19.5">
      <c r="A7598" s="89">
        <v>7586</v>
      </c>
      <c r="B7598" s="90" t="s">
        <v>395</v>
      </c>
      <c r="C7598" s="90" t="s">
        <v>396</v>
      </c>
      <c r="D7598" s="90" t="s">
        <v>126</v>
      </c>
      <c r="E7598" s="91">
        <v>21</v>
      </c>
      <c r="F7598" s="99"/>
    </row>
    <row r="7599" spans="1:6" s="21" customFormat="1" ht="19.5">
      <c r="A7599" s="89">
        <v>7587</v>
      </c>
      <c r="B7599" s="90" t="s">
        <v>397</v>
      </c>
      <c r="C7599" s="90" t="s">
        <v>398</v>
      </c>
      <c r="D7599" s="90" t="s">
        <v>126</v>
      </c>
      <c r="E7599" s="91">
        <v>20</v>
      </c>
      <c r="F7599" s="99"/>
    </row>
    <row r="7600" spans="1:6" s="21" customFormat="1" ht="19.5">
      <c r="A7600" s="89">
        <v>7588</v>
      </c>
      <c r="B7600" s="90" t="s">
        <v>399</v>
      </c>
      <c r="C7600" s="90" t="s">
        <v>400</v>
      </c>
      <c r="D7600" s="90" t="s">
        <v>126</v>
      </c>
      <c r="E7600" s="91">
        <v>1</v>
      </c>
      <c r="F7600" s="99"/>
    </row>
    <row r="7601" spans="1:6" s="21" customFormat="1" ht="19.5">
      <c r="A7601" s="89">
        <v>7589</v>
      </c>
      <c r="B7601" s="90" t="s">
        <v>401</v>
      </c>
      <c r="C7601" s="90" t="s">
        <v>402</v>
      </c>
      <c r="D7601" s="90" t="s">
        <v>126</v>
      </c>
      <c r="E7601" s="91">
        <v>53</v>
      </c>
      <c r="F7601" s="99"/>
    </row>
    <row r="7602" spans="1:6" s="21" customFormat="1" ht="19.5">
      <c r="A7602" s="89">
        <v>7590</v>
      </c>
      <c r="B7602" s="90" t="s">
        <v>403</v>
      </c>
      <c r="C7602" s="90" t="s">
        <v>404</v>
      </c>
      <c r="D7602" s="90" t="s">
        <v>126</v>
      </c>
      <c r="E7602" s="91">
        <v>25</v>
      </c>
      <c r="F7602" s="99"/>
    </row>
    <row r="7603" spans="1:6" s="21" customFormat="1" ht="19.5">
      <c r="A7603" s="89">
        <v>7591</v>
      </c>
      <c r="B7603" s="90" t="s">
        <v>405</v>
      </c>
      <c r="C7603" s="90" t="s">
        <v>406</v>
      </c>
      <c r="D7603" s="90" t="s">
        <v>126</v>
      </c>
      <c r="E7603" s="91">
        <v>18</v>
      </c>
      <c r="F7603" s="99"/>
    </row>
    <row r="7604" spans="1:6" s="21" customFormat="1" ht="19.5">
      <c r="A7604" s="89">
        <v>7592</v>
      </c>
      <c r="B7604" s="90" t="s">
        <v>407</v>
      </c>
      <c r="C7604" s="90" t="s">
        <v>408</v>
      </c>
      <c r="D7604" s="90" t="s">
        <v>126</v>
      </c>
      <c r="E7604" s="91">
        <v>1</v>
      </c>
      <c r="F7604" s="99"/>
    </row>
    <row r="7605" spans="1:6" s="21" customFormat="1" ht="19.5">
      <c r="A7605" s="89">
        <v>7593</v>
      </c>
      <c r="B7605" s="90" t="s">
        <v>409</v>
      </c>
      <c r="C7605" s="90" t="s">
        <v>410</v>
      </c>
      <c r="D7605" s="90" t="s">
        <v>126</v>
      </c>
      <c r="E7605" s="91">
        <v>1</v>
      </c>
      <c r="F7605" s="99"/>
    </row>
    <row r="7606" spans="1:6" s="21" customFormat="1" ht="19.5">
      <c r="A7606" s="89">
        <v>7594</v>
      </c>
      <c r="B7606" s="90" t="s">
        <v>413</v>
      </c>
      <c r="C7606" s="90" t="s">
        <v>414</v>
      </c>
      <c r="D7606" s="90" t="s">
        <v>126</v>
      </c>
      <c r="E7606" s="91">
        <v>27</v>
      </c>
      <c r="F7606" s="99"/>
    </row>
    <row r="7607" spans="1:6" s="21" customFormat="1" ht="29.25">
      <c r="A7607" s="89">
        <v>7595</v>
      </c>
      <c r="B7607" s="90" t="s">
        <v>8727</v>
      </c>
      <c r="C7607" s="90" t="s">
        <v>8728</v>
      </c>
      <c r="D7607" s="90" t="s">
        <v>126</v>
      </c>
      <c r="E7607" s="91">
        <v>1</v>
      </c>
      <c r="F7607" s="99"/>
    </row>
    <row r="7608" spans="1:6" s="21" customFormat="1" ht="29.25">
      <c r="A7608" s="89">
        <v>7596</v>
      </c>
      <c r="B7608" s="90" t="s">
        <v>8729</v>
      </c>
      <c r="C7608" s="90" t="s">
        <v>8730</v>
      </c>
      <c r="D7608" s="90" t="s">
        <v>126</v>
      </c>
      <c r="E7608" s="91">
        <v>1</v>
      </c>
      <c r="F7608" s="99"/>
    </row>
    <row r="7609" spans="1:6" s="21" customFormat="1" ht="29.25">
      <c r="A7609" s="89">
        <v>7597</v>
      </c>
      <c r="B7609" s="90" t="s">
        <v>8731</v>
      </c>
      <c r="C7609" s="90" t="s">
        <v>8732</v>
      </c>
      <c r="D7609" s="90" t="s">
        <v>126</v>
      </c>
      <c r="E7609" s="91">
        <v>1</v>
      </c>
      <c r="F7609" s="99"/>
    </row>
    <row r="7610" spans="1:6" s="21" customFormat="1" ht="29.25">
      <c r="A7610" s="89">
        <v>7598</v>
      </c>
      <c r="B7610" s="90" t="s">
        <v>8733</v>
      </c>
      <c r="C7610" s="90" t="s">
        <v>8734</v>
      </c>
      <c r="D7610" s="90" t="s">
        <v>126</v>
      </c>
      <c r="E7610" s="91">
        <v>1</v>
      </c>
      <c r="F7610" s="99"/>
    </row>
    <row r="7611" spans="1:6" s="21" customFormat="1" ht="29.25">
      <c r="A7611" s="89">
        <v>7599</v>
      </c>
      <c r="B7611" s="90" t="s">
        <v>8735</v>
      </c>
      <c r="C7611" s="90" t="s">
        <v>8736</v>
      </c>
      <c r="D7611" s="90" t="s">
        <v>126</v>
      </c>
      <c r="E7611" s="91">
        <v>1</v>
      </c>
      <c r="F7611" s="99"/>
    </row>
    <row r="7612" spans="1:6" s="21" customFormat="1" ht="29.25">
      <c r="A7612" s="89">
        <v>7600</v>
      </c>
      <c r="B7612" s="90" t="s">
        <v>8737</v>
      </c>
      <c r="C7612" s="90" t="s">
        <v>8738</v>
      </c>
      <c r="D7612" s="90" t="s">
        <v>126</v>
      </c>
      <c r="E7612" s="91">
        <v>1</v>
      </c>
      <c r="F7612" s="99"/>
    </row>
    <row r="7613" spans="1:6" s="21" customFormat="1" ht="29.25">
      <c r="A7613" s="89">
        <v>7601</v>
      </c>
      <c r="B7613" s="90" t="s">
        <v>8739</v>
      </c>
      <c r="C7613" s="90" t="s">
        <v>8740</v>
      </c>
      <c r="D7613" s="90" t="s">
        <v>126</v>
      </c>
      <c r="E7613" s="91">
        <v>1</v>
      </c>
      <c r="F7613" s="99"/>
    </row>
    <row r="7614" spans="1:6" s="21" customFormat="1" ht="29.25">
      <c r="A7614" s="89">
        <v>7602</v>
      </c>
      <c r="B7614" s="90" t="s">
        <v>8741</v>
      </c>
      <c r="C7614" s="90" t="s">
        <v>8742</v>
      </c>
      <c r="D7614" s="90" t="s">
        <v>126</v>
      </c>
      <c r="E7614" s="91">
        <v>1</v>
      </c>
      <c r="F7614" s="99"/>
    </row>
    <row r="7615" spans="1:6" s="21" customFormat="1" ht="29.25">
      <c r="A7615" s="89">
        <v>7603</v>
      </c>
      <c r="B7615" s="90" t="s">
        <v>8743</v>
      </c>
      <c r="C7615" s="90" t="s">
        <v>8744</v>
      </c>
      <c r="D7615" s="90" t="s">
        <v>126</v>
      </c>
      <c r="E7615" s="91">
        <v>1</v>
      </c>
      <c r="F7615" s="99"/>
    </row>
    <row r="7616" spans="1:6" s="21" customFormat="1" ht="19.5">
      <c r="A7616" s="89">
        <v>7604</v>
      </c>
      <c r="B7616" s="90" t="s">
        <v>14462</v>
      </c>
      <c r="C7616" s="90" t="s">
        <v>14463</v>
      </c>
      <c r="D7616" s="90" t="s">
        <v>126</v>
      </c>
      <c r="E7616" s="91">
        <v>1</v>
      </c>
      <c r="F7616" s="99"/>
    </row>
    <row r="7617" spans="1:6" s="21" customFormat="1" ht="9.75">
      <c r="A7617" s="89">
        <v>7605</v>
      </c>
      <c r="B7617" s="90" t="s">
        <v>17327</v>
      </c>
      <c r="C7617" s="90" t="s">
        <v>17328</v>
      </c>
      <c r="D7617" s="90" t="s">
        <v>117</v>
      </c>
      <c r="E7617" s="91">
        <v>10.9</v>
      </c>
      <c r="F7617" s="99"/>
    </row>
    <row r="7618" spans="1:6" s="21" customFormat="1" ht="19.5">
      <c r="A7618" s="89">
        <v>7606</v>
      </c>
      <c r="B7618" s="90" t="s">
        <v>925</v>
      </c>
      <c r="C7618" s="90" t="s">
        <v>926</v>
      </c>
      <c r="D7618" s="90" t="s">
        <v>126</v>
      </c>
      <c r="E7618" s="91">
        <v>2</v>
      </c>
      <c r="F7618" s="99"/>
    </row>
    <row r="7619" spans="1:6" s="21" customFormat="1" ht="19.5">
      <c r="A7619" s="89">
        <v>7607</v>
      </c>
      <c r="B7619" s="90" t="s">
        <v>1352</v>
      </c>
      <c r="C7619" s="90" t="s">
        <v>1353</v>
      </c>
      <c r="D7619" s="90" t="s">
        <v>126</v>
      </c>
      <c r="E7619" s="91">
        <v>2</v>
      </c>
      <c r="F7619" s="99"/>
    </row>
    <row r="7620" spans="1:6" s="21" customFormat="1" ht="19.5">
      <c r="A7620" s="89">
        <v>7608</v>
      </c>
      <c r="B7620" s="90" t="s">
        <v>2435</v>
      </c>
      <c r="C7620" s="90" t="s">
        <v>2436</v>
      </c>
      <c r="D7620" s="90" t="s">
        <v>126</v>
      </c>
      <c r="E7620" s="91">
        <v>1</v>
      </c>
      <c r="F7620" s="99"/>
    </row>
    <row r="7621" spans="1:6" s="21" customFormat="1" ht="9.75">
      <c r="A7621" s="89">
        <v>7609</v>
      </c>
      <c r="B7621" s="90" t="s">
        <v>3362</v>
      </c>
      <c r="C7621" s="90" t="s">
        <v>3363</v>
      </c>
      <c r="D7621" s="90" t="s">
        <v>117</v>
      </c>
      <c r="E7621" s="91">
        <v>500</v>
      </c>
      <c r="F7621" s="99"/>
    </row>
    <row r="7622" spans="1:6" s="21" customFormat="1" ht="29.25">
      <c r="A7622" s="89">
        <v>7610</v>
      </c>
      <c r="B7622" s="90" t="s">
        <v>5719</v>
      </c>
      <c r="C7622" s="90" t="s">
        <v>5720</v>
      </c>
      <c r="D7622" s="90" t="s">
        <v>126</v>
      </c>
      <c r="E7622" s="91">
        <v>4659</v>
      </c>
      <c r="F7622" s="99"/>
    </row>
    <row r="7623" spans="1:6" s="21" customFormat="1" ht="29.25">
      <c r="A7623" s="89">
        <v>7611</v>
      </c>
      <c r="B7623" s="90" t="s">
        <v>5732</v>
      </c>
      <c r="C7623" s="90" t="s">
        <v>5733</v>
      </c>
      <c r="D7623" s="90" t="s">
        <v>126</v>
      </c>
      <c r="E7623" s="91">
        <v>40</v>
      </c>
      <c r="F7623" s="99"/>
    </row>
    <row r="7624" spans="1:6" s="21" customFormat="1" ht="19.5">
      <c r="A7624" s="89">
        <v>7612</v>
      </c>
      <c r="B7624" s="90" t="s">
        <v>6871</v>
      </c>
      <c r="C7624" s="90" t="s">
        <v>6872</v>
      </c>
      <c r="D7624" s="90" t="s">
        <v>117</v>
      </c>
      <c r="E7624" s="91">
        <v>94.5</v>
      </c>
      <c r="F7624" s="99"/>
    </row>
    <row r="7625" spans="1:6" s="21" customFormat="1" ht="19.5">
      <c r="A7625" s="89">
        <v>7613</v>
      </c>
      <c r="B7625" s="90" t="s">
        <v>6873</v>
      </c>
      <c r="C7625" s="90" t="s">
        <v>6874</v>
      </c>
      <c r="D7625" s="90" t="s">
        <v>117</v>
      </c>
      <c r="E7625" s="91">
        <v>140.4</v>
      </c>
      <c r="F7625" s="99"/>
    </row>
    <row r="7626" spans="1:6" s="21" customFormat="1" ht="19.5">
      <c r="A7626" s="89">
        <v>7614</v>
      </c>
      <c r="B7626" s="90" t="s">
        <v>6875</v>
      </c>
      <c r="C7626" s="90" t="s">
        <v>6876</v>
      </c>
      <c r="D7626" s="90" t="s">
        <v>117</v>
      </c>
      <c r="E7626" s="91">
        <v>37.4</v>
      </c>
      <c r="F7626" s="99"/>
    </row>
    <row r="7627" spans="1:6" s="21" customFormat="1" ht="19.5">
      <c r="A7627" s="89">
        <v>7615</v>
      </c>
      <c r="B7627" s="90" t="s">
        <v>6877</v>
      </c>
      <c r="C7627" s="90" t="s">
        <v>6878</v>
      </c>
      <c r="D7627" s="90" t="s">
        <v>117</v>
      </c>
      <c r="E7627" s="91">
        <v>45.45</v>
      </c>
      <c r="F7627" s="99"/>
    </row>
    <row r="7628" spans="1:6" s="21" customFormat="1" ht="29.25">
      <c r="A7628" s="89">
        <v>7616</v>
      </c>
      <c r="B7628" s="90" t="s">
        <v>7892</v>
      </c>
      <c r="C7628" s="90" t="s">
        <v>7893</v>
      </c>
      <c r="D7628" s="90" t="s">
        <v>2671</v>
      </c>
      <c r="E7628" s="91">
        <v>3.8260000000000001</v>
      </c>
      <c r="F7628" s="99"/>
    </row>
    <row r="7629" spans="1:6" s="21" customFormat="1" ht="29.25">
      <c r="A7629" s="89">
        <v>7617</v>
      </c>
      <c r="B7629" s="90" t="s">
        <v>7897</v>
      </c>
      <c r="C7629" s="90" t="s">
        <v>7898</v>
      </c>
      <c r="D7629" s="90" t="s">
        <v>2671</v>
      </c>
      <c r="E7629" s="91">
        <v>3.7450000000000001</v>
      </c>
      <c r="F7629" s="99"/>
    </row>
    <row r="7630" spans="1:6" s="21" customFormat="1" ht="29.25">
      <c r="A7630" s="89">
        <v>7618</v>
      </c>
      <c r="B7630" s="90" t="s">
        <v>7911</v>
      </c>
      <c r="C7630" s="90" t="s">
        <v>7912</v>
      </c>
      <c r="D7630" s="90" t="s">
        <v>2671</v>
      </c>
      <c r="E7630" s="91">
        <v>3.35</v>
      </c>
      <c r="F7630" s="99"/>
    </row>
    <row r="7631" spans="1:6" s="21" customFormat="1" ht="29.25">
      <c r="A7631" s="89">
        <v>7619</v>
      </c>
      <c r="B7631" s="90" t="s">
        <v>7913</v>
      </c>
      <c r="C7631" s="90" t="s">
        <v>7914</v>
      </c>
      <c r="D7631" s="90" t="s">
        <v>2671</v>
      </c>
      <c r="E7631" s="91">
        <v>5.0999999999999996</v>
      </c>
      <c r="F7631" s="99"/>
    </row>
    <row r="7632" spans="1:6" s="21" customFormat="1" ht="29.25">
      <c r="A7632" s="89">
        <v>7620</v>
      </c>
      <c r="B7632" s="90" t="s">
        <v>7917</v>
      </c>
      <c r="C7632" s="90" t="s">
        <v>7918</v>
      </c>
      <c r="D7632" s="90" t="s">
        <v>2671</v>
      </c>
      <c r="E7632" s="91">
        <v>1.0349999999999999</v>
      </c>
      <c r="F7632" s="99"/>
    </row>
    <row r="7633" spans="1:6" s="21" customFormat="1" ht="29.25">
      <c r="A7633" s="89">
        <v>7621</v>
      </c>
      <c r="B7633" s="90" t="s">
        <v>9568</v>
      </c>
      <c r="C7633" s="90" t="s">
        <v>9569</v>
      </c>
      <c r="D7633" s="90" t="s">
        <v>126</v>
      </c>
      <c r="E7633" s="91">
        <v>1</v>
      </c>
      <c r="F7633" s="99"/>
    </row>
    <row r="7634" spans="1:6" s="21" customFormat="1" ht="29.25">
      <c r="A7634" s="89">
        <v>7622</v>
      </c>
      <c r="B7634" s="90" t="s">
        <v>9570</v>
      </c>
      <c r="C7634" s="90" t="s">
        <v>9571</v>
      </c>
      <c r="D7634" s="90" t="s">
        <v>126</v>
      </c>
      <c r="E7634" s="91">
        <v>11</v>
      </c>
      <c r="F7634" s="99"/>
    </row>
    <row r="7635" spans="1:6" s="21" customFormat="1" ht="29.25">
      <c r="A7635" s="89">
        <v>7623</v>
      </c>
      <c r="B7635" s="90" t="s">
        <v>9572</v>
      </c>
      <c r="C7635" s="90" t="s">
        <v>9573</v>
      </c>
      <c r="D7635" s="90" t="s">
        <v>126</v>
      </c>
      <c r="E7635" s="91">
        <v>1</v>
      </c>
      <c r="F7635" s="99"/>
    </row>
    <row r="7636" spans="1:6" s="21" customFormat="1" ht="19.5">
      <c r="A7636" s="89">
        <v>7624</v>
      </c>
      <c r="B7636" s="90" t="s">
        <v>9574</v>
      </c>
      <c r="C7636" s="90" t="s">
        <v>9575</v>
      </c>
      <c r="D7636" s="90" t="s">
        <v>126</v>
      </c>
      <c r="E7636" s="91">
        <v>6</v>
      </c>
      <c r="F7636" s="99"/>
    </row>
    <row r="7637" spans="1:6" s="21" customFormat="1" ht="19.5">
      <c r="A7637" s="89">
        <v>7625</v>
      </c>
      <c r="B7637" s="90" t="s">
        <v>9576</v>
      </c>
      <c r="C7637" s="90" t="s">
        <v>9577</v>
      </c>
      <c r="D7637" s="90" t="s">
        <v>126</v>
      </c>
      <c r="E7637" s="91">
        <v>6</v>
      </c>
      <c r="F7637" s="99"/>
    </row>
    <row r="7638" spans="1:6" s="21" customFormat="1" ht="19.5">
      <c r="A7638" s="89">
        <v>7626</v>
      </c>
      <c r="B7638" s="90" t="s">
        <v>9578</v>
      </c>
      <c r="C7638" s="90" t="s">
        <v>9579</v>
      </c>
      <c r="D7638" s="90" t="s">
        <v>126</v>
      </c>
      <c r="E7638" s="91">
        <v>3</v>
      </c>
      <c r="F7638" s="99"/>
    </row>
    <row r="7639" spans="1:6" s="21" customFormat="1" ht="19.5">
      <c r="A7639" s="89">
        <v>7627</v>
      </c>
      <c r="B7639" s="90" t="s">
        <v>9580</v>
      </c>
      <c r="C7639" s="90" t="s">
        <v>9581</v>
      </c>
      <c r="D7639" s="90" t="s">
        <v>126</v>
      </c>
      <c r="E7639" s="91">
        <v>11</v>
      </c>
      <c r="F7639" s="99"/>
    </row>
    <row r="7640" spans="1:6" s="21" customFormat="1" ht="19.5">
      <c r="A7640" s="89">
        <v>7628</v>
      </c>
      <c r="B7640" s="90" t="s">
        <v>14744</v>
      </c>
      <c r="C7640" s="90" t="s">
        <v>14745</v>
      </c>
      <c r="D7640" s="90" t="s">
        <v>117</v>
      </c>
      <c r="E7640" s="91">
        <v>29.45</v>
      </c>
      <c r="F7640" s="99"/>
    </row>
    <row r="7641" spans="1:6" s="21" customFormat="1" ht="19.5">
      <c r="A7641" s="89">
        <v>7629</v>
      </c>
      <c r="B7641" s="90" t="s">
        <v>14746</v>
      </c>
      <c r="C7641" s="90" t="s">
        <v>14747</v>
      </c>
      <c r="D7641" s="90" t="s">
        <v>117</v>
      </c>
      <c r="E7641" s="91">
        <v>30.2</v>
      </c>
      <c r="F7641" s="99"/>
    </row>
    <row r="7642" spans="1:6" s="21" customFormat="1" ht="19.5">
      <c r="A7642" s="89">
        <v>7630</v>
      </c>
      <c r="B7642" s="90" t="s">
        <v>14748</v>
      </c>
      <c r="C7642" s="90" t="s">
        <v>14749</v>
      </c>
      <c r="D7642" s="90" t="s">
        <v>117</v>
      </c>
      <c r="E7642" s="91">
        <v>61.55</v>
      </c>
      <c r="F7642" s="99"/>
    </row>
    <row r="7643" spans="1:6" s="21" customFormat="1" ht="19.5">
      <c r="A7643" s="89">
        <v>7631</v>
      </c>
      <c r="B7643" s="90" t="s">
        <v>14750</v>
      </c>
      <c r="C7643" s="90" t="s">
        <v>14751</v>
      </c>
      <c r="D7643" s="90" t="s">
        <v>117</v>
      </c>
      <c r="E7643" s="91">
        <v>36.700000000000003</v>
      </c>
      <c r="F7643" s="99"/>
    </row>
    <row r="7644" spans="1:6" s="21" customFormat="1" ht="19.5">
      <c r="A7644" s="89">
        <v>7632</v>
      </c>
      <c r="B7644" s="90" t="s">
        <v>14752</v>
      </c>
      <c r="C7644" s="90" t="s">
        <v>14753</v>
      </c>
      <c r="D7644" s="90" t="s">
        <v>117</v>
      </c>
      <c r="E7644" s="91">
        <v>48.6</v>
      </c>
      <c r="F7644" s="99"/>
    </row>
    <row r="7645" spans="1:6" s="21" customFormat="1" ht="19.5">
      <c r="A7645" s="89">
        <v>7633</v>
      </c>
      <c r="B7645" s="90" t="s">
        <v>14754</v>
      </c>
      <c r="C7645" s="90" t="s">
        <v>14755</v>
      </c>
      <c r="D7645" s="90" t="s">
        <v>126</v>
      </c>
      <c r="E7645" s="91">
        <v>1</v>
      </c>
      <c r="F7645" s="99"/>
    </row>
    <row r="7646" spans="1:6" s="21" customFormat="1" ht="19.5">
      <c r="A7646" s="89">
        <v>7634</v>
      </c>
      <c r="B7646" s="90" t="s">
        <v>14756</v>
      </c>
      <c r="C7646" s="90" t="s">
        <v>14757</v>
      </c>
      <c r="D7646" s="90" t="s">
        <v>126</v>
      </c>
      <c r="E7646" s="91">
        <v>2</v>
      </c>
      <c r="F7646" s="99"/>
    </row>
    <row r="7647" spans="1:6" s="21" customFormat="1" ht="19.5">
      <c r="A7647" s="89">
        <v>7635</v>
      </c>
      <c r="B7647" s="90" t="s">
        <v>14758</v>
      </c>
      <c r="C7647" s="90" t="s">
        <v>14759</v>
      </c>
      <c r="D7647" s="90" t="s">
        <v>126</v>
      </c>
      <c r="E7647" s="91">
        <v>2</v>
      </c>
      <c r="F7647" s="99"/>
    </row>
    <row r="7648" spans="1:6" s="21" customFormat="1" ht="19.5">
      <c r="A7648" s="89">
        <v>7636</v>
      </c>
      <c r="B7648" s="90" t="s">
        <v>14836</v>
      </c>
      <c r="C7648" s="90" t="s">
        <v>14837</v>
      </c>
      <c r="D7648" s="90" t="s">
        <v>126</v>
      </c>
      <c r="E7648" s="91">
        <v>1</v>
      </c>
      <c r="F7648" s="99"/>
    </row>
    <row r="7649" spans="1:6" s="21" customFormat="1" ht="19.5">
      <c r="A7649" s="89">
        <v>7637</v>
      </c>
      <c r="B7649" s="90" t="s">
        <v>14841</v>
      </c>
      <c r="C7649" s="90" t="s">
        <v>14842</v>
      </c>
      <c r="D7649" s="90" t="s">
        <v>126</v>
      </c>
      <c r="E7649" s="91">
        <v>1</v>
      </c>
      <c r="F7649" s="99"/>
    </row>
    <row r="7650" spans="1:6" s="21" customFormat="1" ht="19.5">
      <c r="A7650" s="89">
        <v>7638</v>
      </c>
      <c r="B7650" s="90" t="s">
        <v>14843</v>
      </c>
      <c r="C7650" s="90" t="s">
        <v>14844</v>
      </c>
      <c r="D7650" s="90" t="s">
        <v>126</v>
      </c>
      <c r="E7650" s="91">
        <v>1</v>
      </c>
      <c r="F7650" s="99"/>
    </row>
    <row r="7651" spans="1:6" s="21" customFormat="1" ht="29.25">
      <c r="A7651" s="89">
        <v>7639</v>
      </c>
      <c r="B7651" s="90" t="s">
        <v>14845</v>
      </c>
      <c r="C7651" s="90" t="s">
        <v>14846</v>
      </c>
      <c r="D7651" s="90" t="s">
        <v>126</v>
      </c>
      <c r="E7651" s="91">
        <v>1</v>
      </c>
      <c r="F7651" s="99"/>
    </row>
    <row r="7652" spans="1:6" s="21" customFormat="1" ht="19.5">
      <c r="A7652" s="89">
        <v>7640</v>
      </c>
      <c r="B7652" s="90" t="s">
        <v>14847</v>
      </c>
      <c r="C7652" s="90" t="s">
        <v>14848</v>
      </c>
      <c r="D7652" s="90" t="s">
        <v>126</v>
      </c>
      <c r="E7652" s="91">
        <v>1</v>
      </c>
      <c r="F7652" s="99"/>
    </row>
    <row r="7653" spans="1:6" s="21" customFormat="1" ht="9.75">
      <c r="A7653" s="89">
        <v>7641</v>
      </c>
      <c r="B7653" s="90" t="s">
        <v>14966</v>
      </c>
      <c r="C7653" s="90" t="s">
        <v>14967</v>
      </c>
      <c r="D7653" s="90" t="s">
        <v>117</v>
      </c>
      <c r="E7653" s="91">
        <v>64.95</v>
      </c>
      <c r="F7653" s="99"/>
    </row>
    <row r="7654" spans="1:6" s="21" customFormat="1" ht="9.75">
      <c r="A7654" s="89">
        <v>7642</v>
      </c>
      <c r="B7654" s="90" t="s">
        <v>14968</v>
      </c>
      <c r="C7654" s="90" t="s">
        <v>14969</v>
      </c>
      <c r="D7654" s="90" t="s">
        <v>117</v>
      </c>
      <c r="E7654" s="91">
        <v>46.1</v>
      </c>
      <c r="F7654" s="99"/>
    </row>
    <row r="7655" spans="1:6" s="21" customFormat="1" ht="9.75">
      <c r="A7655" s="89">
        <v>7643</v>
      </c>
      <c r="B7655" s="90" t="s">
        <v>14970</v>
      </c>
      <c r="C7655" s="90" t="s">
        <v>14971</v>
      </c>
      <c r="D7655" s="90" t="s">
        <v>117</v>
      </c>
      <c r="E7655" s="91">
        <v>176.6</v>
      </c>
      <c r="F7655" s="99"/>
    </row>
    <row r="7656" spans="1:6" s="21" customFormat="1" ht="9.75">
      <c r="A7656" s="89">
        <v>7644</v>
      </c>
      <c r="B7656" s="90" t="s">
        <v>14972</v>
      </c>
      <c r="C7656" s="90" t="s">
        <v>14973</v>
      </c>
      <c r="D7656" s="90" t="s">
        <v>117</v>
      </c>
      <c r="E7656" s="91">
        <v>6.65</v>
      </c>
      <c r="F7656" s="99"/>
    </row>
    <row r="7657" spans="1:6" s="21" customFormat="1" ht="29.25">
      <c r="A7657" s="89">
        <v>7645</v>
      </c>
      <c r="B7657" s="90" t="s">
        <v>16090</v>
      </c>
      <c r="C7657" s="90" t="s">
        <v>16091</v>
      </c>
      <c r="D7657" s="90" t="s">
        <v>126</v>
      </c>
      <c r="E7657" s="91">
        <v>3</v>
      </c>
      <c r="F7657" s="99"/>
    </row>
    <row r="7658" spans="1:6" s="21" customFormat="1" ht="19.5">
      <c r="A7658" s="89">
        <v>7646</v>
      </c>
      <c r="B7658" s="90" t="s">
        <v>17698</v>
      </c>
      <c r="C7658" s="90" t="s">
        <v>17699</v>
      </c>
      <c r="D7658" s="90" t="s">
        <v>126</v>
      </c>
      <c r="E7658" s="91">
        <v>1</v>
      </c>
      <c r="F7658" s="99"/>
    </row>
    <row r="7659" spans="1:6" s="21" customFormat="1" ht="9.75">
      <c r="A7659" s="89">
        <v>7647</v>
      </c>
      <c r="B7659" s="90" t="s">
        <v>134</v>
      </c>
      <c r="C7659" s="90" t="s">
        <v>135</v>
      </c>
      <c r="D7659" s="90" t="s">
        <v>126</v>
      </c>
      <c r="E7659" s="91">
        <v>1</v>
      </c>
      <c r="F7659" s="99"/>
    </row>
    <row r="7660" spans="1:6" s="21" customFormat="1" ht="9.75">
      <c r="A7660" s="89">
        <v>7648</v>
      </c>
      <c r="B7660" s="90" t="s">
        <v>138</v>
      </c>
      <c r="C7660" s="90" t="s">
        <v>139</v>
      </c>
      <c r="D7660" s="90" t="s">
        <v>126</v>
      </c>
      <c r="E7660" s="91">
        <v>5</v>
      </c>
      <c r="F7660" s="99"/>
    </row>
    <row r="7661" spans="1:6" s="21" customFormat="1" ht="9.75">
      <c r="A7661" s="89">
        <v>7649</v>
      </c>
      <c r="B7661" s="90" t="s">
        <v>140</v>
      </c>
      <c r="C7661" s="90" t="s">
        <v>141</v>
      </c>
      <c r="D7661" s="90" t="s">
        <v>126</v>
      </c>
      <c r="E7661" s="91">
        <v>5</v>
      </c>
      <c r="F7661" s="99"/>
    </row>
    <row r="7662" spans="1:6" s="21" customFormat="1" ht="9.75">
      <c r="A7662" s="89">
        <v>7650</v>
      </c>
      <c r="B7662" s="90" t="s">
        <v>142</v>
      </c>
      <c r="C7662" s="90" t="s">
        <v>143</v>
      </c>
      <c r="D7662" s="90" t="s">
        <v>126</v>
      </c>
      <c r="E7662" s="91">
        <v>14</v>
      </c>
      <c r="F7662" s="99"/>
    </row>
    <row r="7663" spans="1:6" s="21" customFormat="1" ht="9.75">
      <c r="A7663" s="89">
        <v>7651</v>
      </c>
      <c r="B7663" s="90" t="s">
        <v>155</v>
      </c>
      <c r="C7663" s="90" t="s">
        <v>156</v>
      </c>
      <c r="D7663" s="90" t="s">
        <v>126</v>
      </c>
      <c r="E7663" s="91">
        <v>2</v>
      </c>
      <c r="F7663" s="99"/>
    </row>
    <row r="7664" spans="1:6" s="21" customFormat="1" ht="9.75">
      <c r="A7664" s="89">
        <v>7652</v>
      </c>
      <c r="B7664" s="90" t="s">
        <v>157</v>
      </c>
      <c r="C7664" s="90" t="s">
        <v>158</v>
      </c>
      <c r="D7664" s="90" t="s">
        <v>126</v>
      </c>
      <c r="E7664" s="91">
        <v>2</v>
      </c>
      <c r="F7664" s="99"/>
    </row>
    <row r="7665" spans="1:6" s="21" customFormat="1" ht="19.5">
      <c r="A7665" s="89">
        <v>7653</v>
      </c>
      <c r="B7665" s="90" t="s">
        <v>159</v>
      </c>
      <c r="C7665" s="90" t="s">
        <v>160</v>
      </c>
      <c r="D7665" s="90" t="s">
        <v>126</v>
      </c>
      <c r="E7665" s="91">
        <v>1</v>
      </c>
      <c r="F7665" s="99"/>
    </row>
    <row r="7666" spans="1:6" s="21" customFormat="1" ht="19.5">
      <c r="A7666" s="89">
        <v>7654</v>
      </c>
      <c r="B7666" s="90" t="s">
        <v>484</v>
      </c>
      <c r="C7666" s="90" t="s">
        <v>485</v>
      </c>
      <c r="D7666" s="90" t="s">
        <v>251</v>
      </c>
      <c r="E7666" s="91">
        <v>12.375</v>
      </c>
      <c r="F7666" s="99"/>
    </row>
    <row r="7667" spans="1:6" s="21" customFormat="1" ht="9.75">
      <c r="A7667" s="89">
        <v>7655</v>
      </c>
      <c r="B7667" s="90" t="s">
        <v>988</v>
      </c>
      <c r="C7667" s="90" t="s">
        <v>989</v>
      </c>
      <c r="D7667" s="90" t="s">
        <v>126</v>
      </c>
      <c r="E7667" s="91">
        <v>6</v>
      </c>
      <c r="F7667" s="99"/>
    </row>
    <row r="7668" spans="1:6" s="21" customFormat="1" ht="9.75">
      <c r="A7668" s="89">
        <v>7656</v>
      </c>
      <c r="B7668" s="90" t="s">
        <v>990</v>
      </c>
      <c r="C7668" s="90" t="s">
        <v>991</v>
      </c>
      <c r="D7668" s="90" t="s">
        <v>126</v>
      </c>
      <c r="E7668" s="91">
        <v>10</v>
      </c>
      <c r="F7668" s="99"/>
    </row>
    <row r="7669" spans="1:6" s="21" customFormat="1" ht="9.75">
      <c r="A7669" s="89">
        <v>7657</v>
      </c>
      <c r="B7669" s="90" t="s">
        <v>1569</v>
      </c>
      <c r="C7669" s="90" t="s">
        <v>1570</v>
      </c>
      <c r="D7669" s="90" t="s">
        <v>126</v>
      </c>
      <c r="E7669" s="91">
        <v>2</v>
      </c>
      <c r="F7669" s="99"/>
    </row>
    <row r="7670" spans="1:6" s="21" customFormat="1" ht="9.75">
      <c r="A7670" s="89">
        <v>7658</v>
      </c>
      <c r="B7670" s="90" t="s">
        <v>1573</v>
      </c>
      <c r="C7670" s="90" t="s">
        <v>1574</v>
      </c>
      <c r="D7670" s="90" t="s">
        <v>126</v>
      </c>
      <c r="E7670" s="91">
        <v>10</v>
      </c>
      <c r="F7670" s="99"/>
    </row>
    <row r="7671" spans="1:6" s="21" customFormat="1" ht="9.75">
      <c r="A7671" s="89">
        <v>7659</v>
      </c>
      <c r="B7671" s="90" t="s">
        <v>1575</v>
      </c>
      <c r="C7671" s="90" t="s">
        <v>1576</v>
      </c>
      <c r="D7671" s="90" t="s">
        <v>126</v>
      </c>
      <c r="E7671" s="91">
        <v>11</v>
      </c>
      <c r="F7671" s="99"/>
    </row>
    <row r="7672" spans="1:6" s="21" customFormat="1" ht="9.75">
      <c r="A7672" s="89">
        <v>7660</v>
      </c>
      <c r="B7672" s="90" t="s">
        <v>1577</v>
      </c>
      <c r="C7672" s="90" t="s">
        <v>1578</v>
      </c>
      <c r="D7672" s="90" t="s">
        <v>126</v>
      </c>
      <c r="E7672" s="91">
        <v>5</v>
      </c>
      <c r="F7672" s="99"/>
    </row>
    <row r="7673" spans="1:6" s="21" customFormat="1" ht="9.75">
      <c r="A7673" s="89">
        <v>7661</v>
      </c>
      <c r="B7673" s="90" t="s">
        <v>1579</v>
      </c>
      <c r="C7673" s="90" t="s">
        <v>1580</v>
      </c>
      <c r="D7673" s="90" t="s">
        <v>126</v>
      </c>
      <c r="E7673" s="91">
        <v>1</v>
      </c>
      <c r="F7673" s="99"/>
    </row>
    <row r="7674" spans="1:6" s="21" customFormat="1" ht="9.75">
      <c r="A7674" s="89">
        <v>7662</v>
      </c>
      <c r="B7674" s="90" t="s">
        <v>1581</v>
      </c>
      <c r="C7674" s="90" t="s">
        <v>1582</v>
      </c>
      <c r="D7674" s="90" t="s">
        <v>126</v>
      </c>
      <c r="E7674" s="91">
        <v>4</v>
      </c>
      <c r="F7674" s="99"/>
    </row>
    <row r="7675" spans="1:6" s="21" customFormat="1" ht="9.75">
      <c r="A7675" s="89">
        <v>7663</v>
      </c>
      <c r="B7675" s="90" t="s">
        <v>1583</v>
      </c>
      <c r="C7675" s="90" t="s">
        <v>1584</v>
      </c>
      <c r="D7675" s="90" t="s">
        <v>126</v>
      </c>
      <c r="E7675" s="91">
        <v>1</v>
      </c>
      <c r="F7675" s="99"/>
    </row>
    <row r="7676" spans="1:6" s="21" customFormat="1" ht="9.75">
      <c r="A7676" s="89">
        <v>7664</v>
      </c>
      <c r="B7676" s="90" t="s">
        <v>1587</v>
      </c>
      <c r="C7676" s="90" t="s">
        <v>1588</v>
      </c>
      <c r="D7676" s="90" t="s">
        <v>126</v>
      </c>
      <c r="E7676" s="91">
        <v>1</v>
      </c>
      <c r="F7676" s="99"/>
    </row>
    <row r="7677" spans="1:6" s="21" customFormat="1" ht="9.75">
      <c r="A7677" s="89">
        <v>7665</v>
      </c>
      <c r="B7677" s="90" t="s">
        <v>1589</v>
      </c>
      <c r="C7677" s="90" t="s">
        <v>1590</v>
      </c>
      <c r="D7677" s="90" t="s">
        <v>126</v>
      </c>
      <c r="E7677" s="91">
        <v>7</v>
      </c>
      <c r="F7677" s="99"/>
    </row>
    <row r="7678" spans="1:6" s="21" customFormat="1" ht="9.75">
      <c r="A7678" s="89">
        <v>7666</v>
      </c>
      <c r="B7678" s="90" t="s">
        <v>1591</v>
      </c>
      <c r="C7678" s="90" t="s">
        <v>1592</v>
      </c>
      <c r="D7678" s="90" t="s">
        <v>126</v>
      </c>
      <c r="E7678" s="91">
        <v>26</v>
      </c>
      <c r="F7678" s="99"/>
    </row>
    <row r="7679" spans="1:6" s="21" customFormat="1" ht="9.75">
      <c r="A7679" s="89">
        <v>7667</v>
      </c>
      <c r="B7679" s="90" t="s">
        <v>1593</v>
      </c>
      <c r="C7679" s="90" t="s">
        <v>1594</v>
      </c>
      <c r="D7679" s="90" t="s">
        <v>126</v>
      </c>
      <c r="E7679" s="91">
        <v>1</v>
      </c>
      <c r="F7679" s="99"/>
    </row>
    <row r="7680" spans="1:6" s="21" customFormat="1" ht="9.75">
      <c r="A7680" s="89">
        <v>7668</v>
      </c>
      <c r="B7680" s="90" t="s">
        <v>1597</v>
      </c>
      <c r="C7680" s="90" t="s">
        <v>1598</v>
      </c>
      <c r="D7680" s="90" t="s">
        <v>126</v>
      </c>
      <c r="E7680" s="91">
        <v>2</v>
      </c>
      <c r="F7680" s="99"/>
    </row>
    <row r="7681" spans="1:6" s="21" customFormat="1" ht="9.75">
      <c r="A7681" s="89">
        <v>7669</v>
      </c>
      <c r="B7681" s="90" t="s">
        <v>1601</v>
      </c>
      <c r="C7681" s="90" t="s">
        <v>1602</v>
      </c>
      <c r="D7681" s="90" t="s">
        <v>126</v>
      </c>
      <c r="E7681" s="91">
        <v>15</v>
      </c>
      <c r="F7681" s="99"/>
    </row>
    <row r="7682" spans="1:6" s="21" customFormat="1" ht="9.75">
      <c r="A7682" s="89">
        <v>7670</v>
      </c>
      <c r="B7682" s="90" t="s">
        <v>1603</v>
      </c>
      <c r="C7682" s="90" t="s">
        <v>1604</v>
      </c>
      <c r="D7682" s="90" t="s">
        <v>126</v>
      </c>
      <c r="E7682" s="91">
        <v>26</v>
      </c>
      <c r="F7682" s="99"/>
    </row>
    <row r="7683" spans="1:6" s="21" customFormat="1" ht="9.75">
      <c r="A7683" s="89">
        <v>7671</v>
      </c>
      <c r="B7683" s="90" t="s">
        <v>1605</v>
      </c>
      <c r="C7683" s="90" t="s">
        <v>1606</v>
      </c>
      <c r="D7683" s="90" t="s">
        <v>126</v>
      </c>
      <c r="E7683" s="91">
        <v>1</v>
      </c>
      <c r="F7683" s="99"/>
    </row>
    <row r="7684" spans="1:6" s="21" customFormat="1" ht="9.75">
      <c r="A7684" s="89">
        <v>7672</v>
      </c>
      <c r="B7684" s="90" t="s">
        <v>1607</v>
      </c>
      <c r="C7684" s="90" t="s">
        <v>1608</v>
      </c>
      <c r="D7684" s="90" t="s">
        <v>126</v>
      </c>
      <c r="E7684" s="91">
        <v>1</v>
      </c>
      <c r="F7684" s="99"/>
    </row>
    <row r="7685" spans="1:6" s="21" customFormat="1" ht="19.5">
      <c r="A7685" s="89">
        <v>7673</v>
      </c>
      <c r="B7685" s="90" t="s">
        <v>1619</v>
      </c>
      <c r="C7685" s="90" t="s">
        <v>1620</v>
      </c>
      <c r="D7685" s="90" t="s">
        <v>117</v>
      </c>
      <c r="E7685" s="91">
        <v>5.18</v>
      </c>
      <c r="F7685" s="99"/>
    </row>
    <row r="7686" spans="1:6" s="21" customFormat="1" ht="19.5">
      <c r="A7686" s="89">
        <v>7674</v>
      </c>
      <c r="B7686" s="90" t="s">
        <v>1625</v>
      </c>
      <c r="C7686" s="90" t="s">
        <v>1626</v>
      </c>
      <c r="D7686" s="90" t="s">
        <v>117</v>
      </c>
      <c r="E7686" s="91">
        <v>10.36</v>
      </c>
      <c r="F7686" s="99"/>
    </row>
    <row r="7687" spans="1:6" s="21" customFormat="1" ht="19.5">
      <c r="A7687" s="89">
        <v>7675</v>
      </c>
      <c r="B7687" s="90" t="s">
        <v>1627</v>
      </c>
      <c r="C7687" s="90" t="s">
        <v>1628</v>
      </c>
      <c r="D7687" s="90" t="s">
        <v>117</v>
      </c>
      <c r="E7687" s="91">
        <v>4.66</v>
      </c>
      <c r="F7687" s="99"/>
    </row>
    <row r="7688" spans="1:6" s="21" customFormat="1" ht="19.5">
      <c r="A7688" s="89">
        <v>7676</v>
      </c>
      <c r="B7688" s="90" t="s">
        <v>1629</v>
      </c>
      <c r="C7688" s="90" t="s">
        <v>1630</v>
      </c>
      <c r="D7688" s="90" t="s">
        <v>117</v>
      </c>
      <c r="E7688" s="91">
        <v>1.06</v>
      </c>
      <c r="F7688" s="99"/>
    </row>
    <row r="7689" spans="1:6" s="21" customFormat="1" ht="19.5">
      <c r="A7689" s="89">
        <v>7677</v>
      </c>
      <c r="B7689" s="90" t="s">
        <v>1631</v>
      </c>
      <c r="C7689" s="90" t="s">
        <v>1632</v>
      </c>
      <c r="D7689" s="90" t="s">
        <v>117</v>
      </c>
      <c r="E7689" s="91">
        <v>18.760000000000002</v>
      </c>
      <c r="F7689" s="99"/>
    </row>
    <row r="7690" spans="1:6" s="21" customFormat="1" ht="9.75">
      <c r="A7690" s="89">
        <v>7678</v>
      </c>
      <c r="B7690" s="90" t="s">
        <v>1703</v>
      </c>
      <c r="C7690" s="90" t="s">
        <v>1704</v>
      </c>
      <c r="D7690" s="90" t="s">
        <v>126</v>
      </c>
      <c r="E7690" s="91">
        <v>1</v>
      </c>
      <c r="F7690" s="99"/>
    </row>
    <row r="7691" spans="1:6" s="21" customFormat="1" ht="19.5">
      <c r="A7691" s="89">
        <v>7679</v>
      </c>
      <c r="B7691" s="90" t="s">
        <v>1719</v>
      </c>
      <c r="C7691" s="90" t="s">
        <v>1720</v>
      </c>
      <c r="D7691" s="90" t="s">
        <v>126</v>
      </c>
      <c r="E7691" s="91">
        <v>8</v>
      </c>
      <c r="F7691" s="99"/>
    </row>
    <row r="7692" spans="1:6" s="21" customFormat="1" ht="19.5">
      <c r="A7692" s="89">
        <v>7680</v>
      </c>
      <c r="B7692" s="90" t="s">
        <v>1745</v>
      </c>
      <c r="C7692" s="90" t="s">
        <v>1746</v>
      </c>
      <c r="D7692" s="90" t="s">
        <v>117</v>
      </c>
      <c r="E7692" s="91">
        <v>26.85</v>
      </c>
      <c r="F7692" s="99"/>
    </row>
    <row r="7693" spans="1:6" s="21" customFormat="1" ht="19.5">
      <c r="A7693" s="89">
        <v>7681</v>
      </c>
      <c r="B7693" s="90" t="s">
        <v>1749</v>
      </c>
      <c r="C7693" s="90" t="s">
        <v>1750</v>
      </c>
      <c r="D7693" s="90" t="s">
        <v>117</v>
      </c>
      <c r="E7693" s="91">
        <v>5.83</v>
      </c>
      <c r="F7693" s="99"/>
    </row>
    <row r="7694" spans="1:6" s="21" customFormat="1" ht="19.5">
      <c r="A7694" s="89">
        <v>7682</v>
      </c>
      <c r="B7694" s="90" t="s">
        <v>1751</v>
      </c>
      <c r="C7694" s="90" t="s">
        <v>1752</v>
      </c>
      <c r="D7694" s="90" t="s">
        <v>117</v>
      </c>
      <c r="E7694" s="91">
        <v>19.8</v>
      </c>
      <c r="F7694" s="99"/>
    </row>
    <row r="7695" spans="1:6" s="21" customFormat="1" ht="19.5">
      <c r="A7695" s="89">
        <v>7683</v>
      </c>
      <c r="B7695" s="90" t="s">
        <v>1753</v>
      </c>
      <c r="C7695" s="90" t="s">
        <v>1754</v>
      </c>
      <c r="D7695" s="90" t="s">
        <v>117</v>
      </c>
      <c r="E7695" s="91">
        <v>20.13</v>
      </c>
      <c r="F7695" s="99"/>
    </row>
    <row r="7696" spans="1:6" s="21" customFormat="1" ht="19.5">
      <c r="A7696" s="89">
        <v>7684</v>
      </c>
      <c r="B7696" s="90" t="s">
        <v>1755</v>
      </c>
      <c r="C7696" s="90" t="s">
        <v>1756</v>
      </c>
      <c r="D7696" s="90" t="s">
        <v>117</v>
      </c>
      <c r="E7696" s="91">
        <v>5.87</v>
      </c>
      <c r="F7696" s="99"/>
    </row>
    <row r="7697" spans="1:6" s="21" customFormat="1" ht="19.5">
      <c r="A7697" s="89">
        <v>7685</v>
      </c>
      <c r="B7697" s="90" t="s">
        <v>1757</v>
      </c>
      <c r="C7697" s="90" t="s">
        <v>1758</v>
      </c>
      <c r="D7697" s="90" t="s">
        <v>117</v>
      </c>
      <c r="E7697" s="91">
        <v>3.7</v>
      </c>
      <c r="F7697" s="99"/>
    </row>
    <row r="7698" spans="1:6" s="21" customFormat="1" ht="19.5">
      <c r="A7698" s="89">
        <v>7686</v>
      </c>
      <c r="B7698" s="90" t="s">
        <v>1759</v>
      </c>
      <c r="C7698" s="90" t="s">
        <v>1760</v>
      </c>
      <c r="D7698" s="90" t="s">
        <v>117</v>
      </c>
      <c r="E7698" s="91">
        <v>8.3000000000000007</v>
      </c>
      <c r="F7698" s="99"/>
    </row>
    <row r="7699" spans="1:6" s="21" customFormat="1" ht="19.5">
      <c r="A7699" s="89">
        <v>7687</v>
      </c>
      <c r="B7699" s="90" t="s">
        <v>1763</v>
      </c>
      <c r="C7699" s="90" t="s">
        <v>1764</v>
      </c>
      <c r="D7699" s="90" t="s">
        <v>117</v>
      </c>
      <c r="E7699" s="91">
        <v>0.37</v>
      </c>
      <c r="F7699" s="99"/>
    </row>
    <row r="7700" spans="1:6" s="21" customFormat="1" ht="19.5">
      <c r="A7700" s="89">
        <v>7688</v>
      </c>
      <c r="B7700" s="90" t="s">
        <v>1765</v>
      </c>
      <c r="C7700" s="90" t="s">
        <v>1766</v>
      </c>
      <c r="D7700" s="90" t="s">
        <v>117</v>
      </c>
      <c r="E7700" s="91">
        <v>30.27</v>
      </c>
      <c r="F7700" s="99"/>
    </row>
    <row r="7701" spans="1:6" s="21" customFormat="1" ht="19.5">
      <c r="A7701" s="89">
        <v>7689</v>
      </c>
      <c r="B7701" s="90" t="s">
        <v>1767</v>
      </c>
      <c r="C7701" s="90" t="s">
        <v>1768</v>
      </c>
      <c r="D7701" s="90" t="s">
        <v>117</v>
      </c>
      <c r="E7701" s="91">
        <v>26.05</v>
      </c>
      <c r="F7701" s="99"/>
    </row>
    <row r="7702" spans="1:6" s="21" customFormat="1" ht="19.5">
      <c r="A7702" s="89">
        <v>7690</v>
      </c>
      <c r="B7702" s="90" t="s">
        <v>1806</v>
      </c>
      <c r="C7702" s="90" t="s">
        <v>1807</v>
      </c>
      <c r="D7702" s="90" t="s">
        <v>117</v>
      </c>
      <c r="E7702" s="91">
        <v>203.5</v>
      </c>
      <c r="F7702" s="99"/>
    </row>
    <row r="7703" spans="1:6" s="21" customFormat="1" ht="19.5">
      <c r="A7703" s="89">
        <v>7691</v>
      </c>
      <c r="B7703" s="90" t="s">
        <v>1808</v>
      </c>
      <c r="C7703" s="90" t="s">
        <v>1809</v>
      </c>
      <c r="D7703" s="90" t="s">
        <v>117</v>
      </c>
      <c r="E7703" s="91">
        <v>19.829999999999998</v>
      </c>
      <c r="F7703" s="99"/>
    </row>
    <row r="7704" spans="1:6" s="21" customFormat="1" ht="19.5">
      <c r="A7704" s="89">
        <v>7692</v>
      </c>
      <c r="B7704" s="90" t="s">
        <v>1812</v>
      </c>
      <c r="C7704" s="90" t="s">
        <v>1813</v>
      </c>
      <c r="D7704" s="90" t="s">
        <v>117</v>
      </c>
      <c r="E7704" s="91">
        <v>1.25</v>
      </c>
      <c r="F7704" s="99"/>
    </row>
    <row r="7705" spans="1:6" s="21" customFormat="1" ht="39">
      <c r="A7705" s="89">
        <v>7693</v>
      </c>
      <c r="B7705" s="90" t="s">
        <v>2425</v>
      </c>
      <c r="C7705" s="90" t="s">
        <v>2426</v>
      </c>
      <c r="D7705" s="90" t="s">
        <v>126</v>
      </c>
      <c r="E7705" s="91">
        <v>22</v>
      </c>
      <c r="F7705" s="99"/>
    </row>
    <row r="7706" spans="1:6" s="21" customFormat="1" ht="19.5">
      <c r="A7706" s="89">
        <v>7694</v>
      </c>
      <c r="B7706" s="90" t="s">
        <v>2728</v>
      </c>
      <c r="C7706" s="90" t="s">
        <v>2729</v>
      </c>
      <c r="D7706" s="90" t="s">
        <v>117</v>
      </c>
      <c r="E7706" s="91">
        <v>18.72</v>
      </c>
      <c r="F7706" s="99"/>
    </row>
    <row r="7707" spans="1:6" s="21" customFormat="1" ht="9.75">
      <c r="A7707" s="89">
        <v>7695</v>
      </c>
      <c r="B7707" s="90" t="s">
        <v>3071</v>
      </c>
      <c r="C7707" s="90" t="s">
        <v>3072</v>
      </c>
      <c r="D7707" s="90" t="s">
        <v>126</v>
      </c>
      <c r="E7707" s="91">
        <v>1</v>
      </c>
      <c r="F7707" s="99"/>
    </row>
    <row r="7708" spans="1:6" s="21" customFormat="1" ht="9.75">
      <c r="A7708" s="89">
        <v>7696</v>
      </c>
      <c r="B7708" s="90" t="s">
        <v>3390</v>
      </c>
      <c r="C7708" s="90" t="s">
        <v>3391</v>
      </c>
      <c r="D7708" s="90" t="s">
        <v>126</v>
      </c>
      <c r="E7708" s="91">
        <v>3</v>
      </c>
      <c r="F7708" s="99"/>
    </row>
    <row r="7709" spans="1:6" s="21" customFormat="1" ht="9.75">
      <c r="A7709" s="89">
        <v>7697</v>
      </c>
      <c r="B7709" s="90" t="s">
        <v>4907</v>
      </c>
      <c r="C7709" s="90" t="s">
        <v>4908</v>
      </c>
      <c r="D7709" s="90" t="s">
        <v>117</v>
      </c>
      <c r="E7709" s="91">
        <v>15</v>
      </c>
      <c r="F7709" s="99"/>
    </row>
    <row r="7710" spans="1:6" s="21" customFormat="1" ht="9.75">
      <c r="A7710" s="89">
        <v>7698</v>
      </c>
      <c r="B7710" s="90" t="s">
        <v>5230</v>
      </c>
      <c r="C7710" s="90" t="s">
        <v>5231</v>
      </c>
      <c r="D7710" s="90" t="s">
        <v>126</v>
      </c>
      <c r="E7710" s="91">
        <v>35</v>
      </c>
      <c r="F7710" s="99"/>
    </row>
    <row r="7711" spans="1:6" s="21" customFormat="1" ht="9.75">
      <c r="A7711" s="89">
        <v>7699</v>
      </c>
      <c r="B7711" s="90" t="s">
        <v>5232</v>
      </c>
      <c r="C7711" s="90" t="s">
        <v>5233</v>
      </c>
      <c r="D7711" s="90" t="s">
        <v>126</v>
      </c>
      <c r="E7711" s="91">
        <v>23</v>
      </c>
      <c r="F7711" s="99"/>
    </row>
    <row r="7712" spans="1:6" s="21" customFormat="1" ht="9.75">
      <c r="A7712" s="89">
        <v>7700</v>
      </c>
      <c r="B7712" s="90" t="s">
        <v>5234</v>
      </c>
      <c r="C7712" s="90" t="s">
        <v>5235</v>
      </c>
      <c r="D7712" s="90" t="s">
        <v>126</v>
      </c>
      <c r="E7712" s="91">
        <v>10</v>
      </c>
      <c r="F7712" s="99"/>
    </row>
    <row r="7713" spans="1:6" s="21" customFormat="1" ht="9.75">
      <c r="A7713" s="89">
        <v>7701</v>
      </c>
      <c r="B7713" s="90" t="s">
        <v>5236</v>
      </c>
      <c r="C7713" s="90" t="s">
        <v>5237</v>
      </c>
      <c r="D7713" s="90" t="s">
        <v>126</v>
      </c>
      <c r="E7713" s="91">
        <v>5</v>
      </c>
      <c r="F7713" s="99"/>
    </row>
    <row r="7714" spans="1:6" s="21" customFormat="1" ht="9.75">
      <c r="A7714" s="89">
        <v>7702</v>
      </c>
      <c r="B7714" s="90" t="s">
        <v>5238</v>
      </c>
      <c r="C7714" s="90" t="s">
        <v>5239</v>
      </c>
      <c r="D7714" s="90" t="s">
        <v>126</v>
      </c>
      <c r="E7714" s="91">
        <v>3</v>
      </c>
      <c r="F7714" s="99"/>
    </row>
    <row r="7715" spans="1:6" s="21" customFormat="1" ht="9.75">
      <c r="A7715" s="89">
        <v>7703</v>
      </c>
      <c r="B7715" s="90" t="s">
        <v>5240</v>
      </c>
      <c r="C7715" s="90" t="s">
        <v>5241</v>
      </c>
      <c r="D7715" s="90" t="s">
        <v>126</v>
      </c>
      <c r="E7715" s="91">
        <v>5</v>
      </c>
      <c r="F7715" s="99"/>
    </row>
    <row r="7716" spans="1:6" s="21" customFormat="1" ht="9.75">
      <c r="A7716" s="89">
        <v>7704</v>
      </c>
      <c r="B7716" s="90" t="s">
        <v>5242</v>
      </c>
      <c r="C7716" s="90" t="s">
        <v>5243</v>
      </c>
      <c r="D7716" s="90" t="s">
        <v>126</v>
      </c>
      <c r="E7716" s="91">
        <v>23</v>
      </c>
      <c r="F7716" s="99"/>
    </row>
    <row r="7717" spans="1:6" s="21" customFormat="1" ht="9.75">
      <c r="A7717" s="89">
        <v>7705</v>
      </c>
      <c r="B7717" s="90" t="s">
        <v>5251</v>
      </c>
      <c r="C7717" s="90" t="s">
        <v>5252</v>
      </c>
      <c r="D7717" s="90" t="s">
        <v>126</v>
      </c>
      <c r="E7717" s="91">
        <v>7</v>
      </c>
      <c r="F7717" s="99"/>
    </row>
    <row r="7718" spans="1:6" s="21" customFormat="1" ht="9.75">
      <c r="A7718" s="89">
        <v>7706</v>
      </c>
      <c r="B7718" s="90" t="s">
        <v>5263</v>
      </c>
      <c r="C7718" s="90" t="s">
        <v>5264</v>
      </c>
      <c r="D7718" s="90" t="s">
        <v>126</v>
      </c>
      <c r="E7718" s="91">
        <v>4</v>
      </c>
      <c r="F7718" s="99"/>
    </row>
    <row r="7719" spans="1:6" s="21" customFormat="1" ht="9.75">
      <c r="A7719" s="89">
        <v>7707</v>
      </c>
      <c r="B7719" s="90" t="s">
        <v>5267</v>
      </c>
      <c r="C7719" s="90" t="s">
        <v>5268</v>
      </c>
      <c r="D7719" s="90" t="s">
        <v>126</v>
      </c>
      <c r="E7719" s="91">
        <v>19</v>
      </c>
      <c r="F7719" s="99"/>
    </row>
    <row r="7720" spans="1:6" s="21" customFormat="1" ht="9.75">
      <c r="A7720" s="89">
        <v>7708</v>
      </c>
      <c r="B7720" s="90" t="s">
        <v>5269</v>
      </c>
      <c r="C7720" s="90" t="s">
        <v>5270</v>
      </c>
      <c r="D7720" s="90" t="s">
        <v>126</v>
      </c>
      <c r="E7720" s="91">
        <v>9</v>
      </c>
      <c r="F7720" s="99"/>
    </row>
    <row r="7721" spans="1:6" s="21" customFormat="1" ht="9.75">
      <c r="A7721" s="89">
        <v>7709</v>
      </c>
      <c r="B7721" s="90" t="s">
        <v>5275</v>
      </c>
      <c r="C7721" s="90" t="s">
        <v>5276</v>
      </c>
      <c r="D7721" s="90" t="s">
        <v>126</v>
      </c>
      <c r="E7721" s="91">
        <v>6</v>
      </c>
      <c r="F7721" s="99"/>
    </row>
    <row r="7722" spans="1:6" s="21" customFormat="1" ht="9.75">
      <c r="A7722" s="89">
        <v>7710</v>
      </c>
      <c r="B7722" s="90" t="s">
        <v>5285</v>
      </c>
      <c r="C7722" s="90" t="s">
        <v>5286</v>
      </c>
      <c r="D7722" s="90" t="s">
        <v>126</v>
      </c>
      <c r="E7722" s="91">
        <v>10</v>
      </c>
      <c r="F7722" s="99"/>
    </row>
    <row r="7723" spans="1:6" s="21" customFormat="1" ht="9.75">
      <c r="A7723" s="89">
        <v>7711</v>
      </c>
      <c r="B7723" s="90" t="s">
        <v>5287</v>
      </c>
      <c r="C7723" s="90" t="s">
        <v>5288</v>
      </c>
      <c r="D7723" s="90" t="s">
        <v>126</v>
      </c>
      <c r="E7723" s="91">
        <v>14</v>
      </c>
      <c r="F7723" s="99"/>
    </row>
    <row r="7724" spans="1:6" s="21" customFormat="1" ht="9.75">
      <c r="A7724" s="89">
        <v>7712</v>
      </c>
      <c r="B7724" s="90" t="s">
        <v>5289</v>
      </c>
      <c r="C7724" s="90" t="s">
        <v>5290</v>
      </c>
      <c r="D7724" s="90" t="s">
        <v>126</v>
      </c>
      <c r="E7724" s="91">
        <v>55</v>
      </c>
      <c r="F7724" s="99"/>
    </row>
    <row r="7725" spans="1:6" s="21" customFormat="1" ht="9.75">
      <c r="A7725" s="89">
        <v>7713</v>
      </c>
      <c r="B7725" s="90" t="s">
        <v>5291</v>
      </c>
      <c r="C7725" s="90" t="s">
        <v>5292</v>
      </c>
      <c r="D7725" s="90" t="s">
        <v>126</v>
      </c>
      <c r="E7725" s="91">
        <v>3</v>
      </c>
      <c r="F7725" s="99"/>
    </row>
    <row r="7726" spans="1:6" s="21" customFormat="1" ht="9.75">
      <c r="A7726" s="89">
        <v>7714</v>
      </c>
      <c r="B7726" s="90" t="s">
        <v>5325</v>
      </c>
      <c r="C7726" s="90" t="s">
        <v>5326</v>
      </c>
      <c r="D7726" s="90" t="s">
        <v>126</v>
      </c>
      <c r="E7726" s="91">
        <v>10</v>
      </c>
      <c r="F7726" s="99"/>
    </row>
    <row r="7727" spans="1:6" s="21" customFormat="1" ht="19.5">
      <c r="A7727" s="89">
        <v>7715</v>
      </c>
      <c r="B7727" s="90" t="s">
        <v>5327</v>
      </c>
      <c r="C7727" s="90" t="s">
        <v>5328</v>
      </c>
      <c r="D7727" s="90" t="s">
        <v>126</v>
      </c>
      <c r="E7727" s="91">
        <v>4</v>
      </c>
      <c r="F7727" s="99"/>
    </row>
    <row r="7728" spans="1:6" s="21" customFormat="1" ht="9.75">
      <c r="A7728" s="89">
        <v>7716</v>
      </c>
      <c r="B7728" s="90" t="s">
        <v>5329</v>
      </c>
      <c r="C7728" s="90" t="s">
        <v>5330</v>
      </c>
      <c r="D7728" s="90" t="s">
        <v>126</v>
      </c>
      <c r="E7728" s="91">
        <v>2</v>
      </c>
      <c r="F7728" s="99"/>
    </row>
    <row r="7729" spans="1:6" s="21" customFormat="1" ht="9.75">
      <c r="A7729" s="89">
        <v>7717</v>
      </c>
      <c r="B7729" s="90" t="s">
        <v>5331</v>
      </c>
      <c r="C7729" s="90" t="s">
        <v>5332</v>
      </c>
      <c r="D7729" s="90" t="s">
        <v>126</v>
      </c>
      <c r="E7729" s="91">
        <v>2</v>
      </c>
      <c r="F7729" s="99"/>
    </row>
    <row r="7730" spans="1:6" s="21" customFormat="1" ht="9.75">
      <c r="A7730" s="89">
        <v>7718</v>
      </c>
      <c r="B7730" s="90" t="s">
        <v>5355</v>
      </c>
      <c r="C7730" s="90" t="s">
        <v>5356</v>
      </c>
      <c r="D7730" s="90" t="s">
        <v>126</v>
      </c>
      <c r="E7730" s="91">
        <v>20</v>
      </c>
      <c r="F7730" s="99"/>
    </row>
    <row r="7731" spans="1:6" s="21" customFormat="1" ht="19.5">
      <c r="A7731" s="89">
        <v>7719</v>
      </c>
      <c r="B7731" s="90" t="s">
        <v>5377</v>
      </c>
      <c r="C7731" s="90" t="s">
        <v>5378</v>
      </c>
      <c r="D7731" s="90" t="s">
        <v>126</v>
      </c>
      <c r="E7731" s="91">
        <v>35</v>
      </c>
      <c r="F7731" s="99"/>
    </row>
    <row r="7732" spans="1:6" s="21" customFormat="1" ht="19.5">
      <c r="A7732" s="89">
        <v>7720</v>
      </c>
      <c r="B7732" s="90" t="s">
        <v>5379</v>
      </c>
      <c r="C7732" s="90" t="s">
        <v>5380</v>
      </c>
      <c r="D7732" s="90" t="s">
        <v>126</v>
      </c>
      <c r="E7732" s="91">
        <v>10</v>
      </c>
      <c r="F7732" s="99"/>
    </row>
    <row r="7733" spans="1:6" s="21" customFormat="1" ht="9.75">
      <c r="A7733" s="89">
        <v>7721</v>
      </c>
      <c r="B7733" s="90" t="s">
        <v>5387</v>
      </c>
      <c r="C7733" s="90" t="s">
        <v>5388</v>
      </c>
      <c r="D7733" s="90" t="s">
        <v>126</v>
      </c>
      <c r="E7733" s="91">
        <v>72</v>
      </c>
      <c r="F7733" s="99"/>
    </row>
    <row r="7734" spans="1:6" s="21" customFormat="1" ht="9.75">
      <c r="A7734" s="89">
        <v>7722</v>
      </c>
      <c r="B7734" s="90" t="s">
        <v>5391</v>
      </c>
      <c r="C7734" s="90" t="s">
        <v>5392</v>
      </c>
      <c r="D7734" s="90" t="s">
        <v>126</v>
      </c>
      <c r="E7734" s="91">
        <v>1</v>
      </c>
      <c r="F7734" s="99"/>
    </row>
    <row r="7735" spans="1:6" s="21" customFormat="1" ht="9.75">
      <c r="A7735" s="89">
        <v>7723</v>
      </c>
      <c r="B7735" s="90" t="s">
        <v>5393</v>
      </c>
      <c r="C7735" s="90" t="s">
        <v>5394</v>
      </c>
      <c r="D7735" s="90" t="s">
        <v>126</v>
      </c>
      <c r="E7735" s="91">
        <v>1</v>
      </c>
      <c r="F7735" s="99"/>
    </row>
    <row r="7736" spans="1:6" s="21" customFormat="1" ht="9.75">
      <c r="A7736" s="89">
        <v>7724</v>
      </c>
      <c r="B7736" s="90" t="s">
        <v>5395</v>
      </c>
      <c r="C7736" s="90" t="s">
        <v>5396</v>
      </c>
      <c r="D7736" s="90" t="s">
        <v>126</v>
      </c>
      <c r="E7736" s="91">
        <v>4</v>
      </c>
      <c r="F7736" s="99"/>
    </row>
    <row r="7737" spans="1:6" s="21" customFormat="1" ht="19.5">
      <c r="A7737" s="89">
        <v>7725</v>
      </c>
      <c r="B7737" s="90" t="s">
        <v>5413</v>
      </c>
      <c r="C7737" s="90" t="s">
        <v>5414</v>
      </c>
      <c r="D7737" s="90" t="s">
        <v>126</v>
      </c>
      <c r="E7737" s="91">
        <v>4</v>
      </c>
      <c r="F7737" s="99"/>
    </row>
    <row r="7738" spans="1:6" s="21" customFormat="1" ht="19.5">
      <c r="A7738" s="89">
        <v>7726</v>
      </c>
      <c r="B7738" s="90" t="s">
        <v>5418</v>
      </c>
      <c r="C7738" s="90" t="s">
        <v>5419</v>
      </c>
      <c r="D7738" s="90" t="s">
        <v>126</v>
      </c>
      <c r="E7738" s="91">
        <v>14</v>
      </c>
      <c r="F7738" s="99"/>
    </row>
    <row r="7739" spans="1:6" s="21" customFormat="1" ht="19.5">
      <c r="A7739" s="89">
        <v>7727</v>
      </c>
      <c r="B7739" s="90" t="s">
        <v>5420</v>
      </c>
      <c r="C7739" s="90" t="s">
        <v>5421</v>
      </c>
      <c r="D7739" s="90" t="s">
        <v>126</v>
      </c>
      <c r="E7739" s="91">
        <v>6</v>
      </c>
      <c r="F7739" s="99"/>
    </row>
    <row r="7740" spans="1:6" s="21" customFormat="1" ht="19.5">
      <c r="A7740" s="89">
        <v>7728</v>
      </c>
      <c r="B7740" s="90" t="s">
        <v>5422</v>
      </c>
      <c r="C7740" s="90" t="s">
        <v>5423</v>
      </c>
      <c r="D7740" s="90" t="s">
        <v>126</v>
      </c>
      <c r="E7740" s="91">
        <v>9</v>
      </c>
      <c r="F7740" s="99"/>
    </row>
    <row r="7741" spans="1:6" s="21" customFormat="1" ht="19.5">
      <c r="A7741" s="89">
        <v>7729</v>
      </c>
      <c r="B7741" s="90" t="s">
        <v>5424</v>
      </c>
      <c r="C7741" s="90" t="s">
        <v>5425</v>
      </c>
      <c r="D7741" s="90" t="s">
        <v>126</v>
      </c>
      <c r="E7741" s="91">
        <v>2</v>
      </c>
      <c r="F7741" s="99"/>
    </row>
    <row r="7742" spans="1:6" s="21" customFormat="1" ht="19.5">
      <c r="A7742" s="89">
        <v>7730</v>
      </c>
      <c r="B7742" s="90" t="s">
        <v>5426</v>
      </c>
      <c r="C7742" s="90" t="s">
        <v>5427</v>
      </c>
      <c r="D7742" s="90" t="s">
        <v>126</v>
      </c>
      <c r="E7742" s="91">
        <v>21</v>
      </c>
      <c r="F7742" s="99"/>
    </row>
    <row r="7743" spans="1:6" s="21" customFormat="1" ht="19.5">
      <c r="A7743" s="89">
        <v>7731</v>
      </c>
      <c r="B7743" s="90" t="s">
        <v>5428</v>
      </c>
      <c r="C7743" s="90" t="s">
        <v>5429</v>
      </c>
      <c r="D7743" s="90" t="s">
        <v>126</v>
      </c>
      <c r="E7743" s="91">
        <v>17</v>
      </c>
      <c r="F7743" s="99"/>
    </row>
    <row r="7744" spans="1:6" s="21" customFormat="1" ht="19.5">
      <c r="A7744" s="89">
        <v>7732</v>
      </c>
      <c r="B7744" s="90" t="s">
        <v>5432</v>
      </c>
      <c r="C7744" s="90" t="s">
        <v>5433</v>
      </c>
      <c r="D7744" s="90" t="s">
        <v>126</v>
      </c>
      <c r="E7744" s="91">
        <v>5</v>
      </c>
      <c r="F7744" s="99"/>
    </row>
    <row r="7745" spans="1:6" s="21" customFormat="1" ht="19.5">
      <c r="A7745" s="89">
        <v>7733</v>
      </c>
      <c r="B7745" s="90" t="s">
        <v>5434</v>
      </c>
      <c r="C7745" s="90" t="s">
        <v>5435</v>
      </c>
      <c r="D7745" s="90" t="s">
        <v>126</v>
      </c>
      <c r="E7745" s="91">
        <v>6</v>
      </c>
      <c r="F7745" s="99"/>
    </row>
    <row r="7746" spans="1:6" s="21" customFormat="1" ht="19.5">
      <c r="A7746" s="89">
        <v>7734</v>
      </c>
      <c r="B7746" s="90" t="s">
        <v>5436</v>
      </c>
      <c r="C7746" s="90" t="s">
        <v>5437</v>
      </c>
      <c r="D7746" s="90" t="s">
        <v>126</v>
      </c>
      <c r="E7746" s="91">
        <v>9</v>
      </c>
      <c r="F7746" s="99"/>
    </row>
    <row r="7747" spans="1:6" s="21" customFormat="1" ht="9.75">
      <c r="A7747" s="89">
        <v>7735</v>
      </c>
      <c r="B7747" s="90" t="s">
        <v>5438</v>
      </c>
      <c r="C7747" s="90" t="s">
        <v>5439</v>
      </c>
      <c r="D7747" s="90" t="s">
        <v>126</v>
      </c>
      <c r="E7747" s="91">
        <v>18</v>
      </c>
      <c r="F7747" s="99"/>
    </row>
    <row r="7748" spans="1:6" s="21" customFormat="1" ht="9.75">
      <c r="A7748" s="89">
        <v>7736</v>
      </c>
      <c r="B7748" s="90" t="s">
        <v>5440</v>
      </c>
      <c r="C7748" s="90" t="s">
        <v>5441</v>
      </c>
      <c r="D7748" s="90" t="s">
        <v>126</v>
      </c>
      <c r="E7748" s="91">
        <v>2</v>
      </c>
      <c r="F7748" s="99"/>
    </row>
    <row r="7749" spans="1:6" s="21" customFormat="1" ht="9.75">
      <c r="A7749" s="89">
        <v>7737</v>
      </c>
      <c r="B7749" s="90" t="s">
        <v>5442</v>
      </c>
      <c r="C7749" s="90" t="s">
        <v>5443</v>
      </c>
      <c r="D7749" s="90" t="s">
        <v>126</v>
      </c>
      <c r="E7749" s="91">
        <v>6</v>
      </c>
      <c r="F7749" s="99"/>
    </row>
    <row r="7750" spans="1:6" s="21" customFormat="1" ht="9.75">
      <c r="A7750" s="89">
        <v>7738</v>
      </c>
      <c r="B7750" s="90" t="s">
        <v>5444</v>
      </c>
      <c r="C7750" s="90" t="s">
        <v>5445</v>
      </c>
      <c r="D7750" s="90" t="s">
        <v>126</v>
      </c>
      <c r="E7750" s="91">
        <v>6</v>
      </c>
      <c r="F7750" s="99"/>
    </row>
    <row r="7751" spans="1:6" s="21" customFormat="1" ht="9.75">
      <c r="A7751" s="89">
        <v>7739</v>
      </c>
      <c r="B7751" s="90" t="s">
        <v>5446</v>
      </c>
      <c r="C7751" s="90" t="s">
        <v>5447</v>
      </c>
      <c r="D7751" s="90" t="s">
        <v>126</v>
      </c>
      <c r="E7751" s="91">
        <v>4</v>
      </c>
      <c r="F7751" s="99"/>
    </row>
    <row r="7752" spans="1:6" s="21" customFormat="1" ht="9.75">
      <c r="A7752" s="89">
        <v>7740</v>
      </c>
      <c r="B7752" s="90" t="s">
        <v>5500</v>
      </c>
      <c r="C7752" s="90" t="s">
        <v>5501</v>
      </c>
      <c r="D7752" s="90" t="s">
        <v>126</v>
      </c>
      <c r="E7752" s="91">
        <v>21</v>
      </c>
      <c r="F7752" s="99"/>
    </row>
    <row r="7753" spans="1:6" s="21" customFormat="1" ht="9.75">
      <c r="A7753" s="89">
        <v>7741</v>
      </c>
      <c r="B7753" s="90" t="s">
        <v>5502</v>
      </c>
      <c r="C7753" s="90" t="s">
        <v>5503</v>
      </c>
      <c r="D7753" s="90" t="s">
        <v>126</v>
      </c>
      <c r="E7753" s="91">
        <v>14</v>
      </c>
      <c r="F7753" s="99"/>
    </row>
    <row r="7754" spans="1:6" s="21" customFormat="1" ht="9.75">
      <c r="A7754" s="89">
        <v>7742</v>
      </c>
      <c r="B7754" s="90" t="s">
        <v>5504</v>
      </c>
      <c r="C7754" s="90" t="s">
        <v>5505</v>
      </c>
      <c r="D7754" s="90" t="s">
        <v>126</v>
      </c>
      <c r="E7754" s="91">
        <v>8</v>
      </c>
      <c r="F7754" s="99"/>
    </row>
    <row r="7755" spans="1:6" s="21" customFormat="1" ht="9.75">
      <c r="A7755" s="89">
        <v>7743</v>
      </c>
      <c r="B7755" s="90" t="s">
        <v>5506</v>
      </c>
      <c r="C7755" s="90" t="s">
        <v>5507</v>
      </c>
      <c r="D7755" s="90" t="s">
        <v>126</v>
      </c>
      <c r="E7755" s="91">
        <v>14</v>
      </c>
      <c r="F7755" s="99"/>
    </row>
    <row r="7756" spans="1:6" s="21" customFormat="1" ht="9.75">
      <c r="A7756" s="89">
        <v>7744</v>
      </c>
      <c r="B7756" s="90" t="s">
        <v>5508</v>
      </c>
      <c r="C7756" s="90" t="s">
        <v>5509</v>
      </c>
      <c r="D7756" s="90" t="s">
        <v>126</v>
      </c>
      <c r="E7756" s="91">
        <v>16</v>
      </c>
      <c r="F7756" s="99"/>
    </row>
    <row r="7757" spans="1:6" s="21" customFormat="1" ht="19.5">
      <c r="A7757" s="89">
        <v>7745</v>
      </c>
      <c r="B7757" s="90" t="s">
        <v>5587</v>
      </c>
      <c r="C7757" s="90" t="s">
        <v>5588</v>
      </c>
      <c r="D7757" s="90" t="s">
        <v>483</v>
      </c>
      <c r="E7757" s="91">
        <v>1</v>
      </c>
      <c r="F7757" s="99"/>
    </row>
    <row r="7758" spans="1:6" s="21" customFormat="1" ht="29.25">
      <c r="A7758" s="89">
        <v>7746</v>
      </c>
      <c r="B7758" s="90" t="s">
        <v>5754</v>
      </c>
      <c r="C7758" s="90" t="s">
        <v>5755</v>
      </c>
      <c r="D7758" s="90" t="s">
        <v>117</v>
      </c>
      <c r="E7758" s="91">
        <v>300</v>
      </c>
      <c r="F7758" s="99"/>
    </row>
    <row r="7759" spans="1:6" s="21" customFormat="1" ht="19.5">
      <c r="A7759" s="89">
        <v>7747</v>
      </c>
      <c r="B7759" s="90" t="s">
        <v>5993</v>
      </c>
      <c r="C7759" s="90" t="s">
        <v>5994</v>
      </c>
      <c r="D7759" s="90" t="s">
        <v>126</v>
      </c>
      <c r="E7759" s="91">
        <v>4</v>
      </c>
      <c r="F7759" s="99"/>
    </row>
    <row r="7760" spans="1:6" s="21" customFormat="1" ht="19.5">
      <c r="A7760" s="89">
        <v>7748</v>
      </c>
      <c r="B7760" s="90" t="s">
        <v>6529</v>
      </c>
      <c r="C7760" s="90" t="s">
        <v>6530</v>
      </c>
      <c r="D7760" s="90" t="s">
        <v>560</v>
      </c>
      <c r="E7760" s="91">
        <v>64.575000000000003</v>
      </c>
      <c r="F7760" s="99"/>
    </row>
    <row r="7761" spans="1:6" s="21" customFormat="1" ht="29.25">
      <c r="A7761" s="89">
        <v>7749</v>
      </c>
      <c r="B7761" s="90" t="s">
        <v>6537</v>
      </c>
      <c r="C7761" s="90" t="s">
        <v>6538</v>
      </c>
      <c r="D7761" s="90" t="s">
        <v>126</v>
      </c>
      <c r="E7761" s="91">
        <v>5</v>
      </c>
      <c r="F7761" s="99"/>
    </row>
    <row r="7762" spans="1:6" s="21" customFormat="1" ht="19.5">
      <c r="A7762" s="89">
        <v>7750</v>
      </c>
      <c r="B7762" s="90" t="s">
        <v>6545</v>
      </c>
      <c r="C7762" s="90" t="s">
        <v>6546</v>
      </c>
      <c r="D7762" s="90" t="s">
        <v>117</v>
      </c>
      <c r="E7762" s="91">
        <v>92.369799999999998</v>
      </c>
      <c r="F7762" s="99"/>
    </row>
    <row r="7763" spans="1:6" s="21" customFormat="1" ht="29.25">
      <c r="A7763" s="89">
        <v>7751</v>
      </c>
      <c r="B7763" s="90" t="s">
        <v>6551</v>
      </c>
      <c r="C7763" s="90" t="s">
        <v>6552</v>
      </c>
      <c r="D7763" s="90" t="s">
        <v>560</v>
      </c>
      <c r="E7763" s="91">
        <v>40.479999999999997</v>
      </c>
      <c r="F7763" s="99"/>
    </row>
    <row r="7764" spans="1:6" s="21" customFormat="1" ht="29.25">
      <c r="A7764" s="89">
        <v>7752</v>
      </c>
      <c r="B7764" s="90" t="s">
        <v>6553</v>
      </c>
      <c r="C7764" s="90" t="s">
        <v>6554</v>
      </c>
      <c r="D7764" s="90" t="s">
        <v>560</v>
      </c>
      <c r="E7764" s="91">
        <v>18</v>
      </c>
      <c r="F7764" s="99"/>
    </row>
    <row r="7765" spans="1:6" s="21" customFormat="1" ht="39">
      <c r="A7765" s="89">
        <v>7753</v>
      </c>
      <c r="B7765" s="90" t="s">
        <v>6557</v>
      </c>
      <c r="C7765" s="90" t="s">
        <v>6558</v>
      </c>
      <c r="D7765" s="90" t="s">
        <v>560</v>
      </c>
      <c r="E7765" s="91">
        <v>131.80000000000001</v>
      </c>
      <c r="F7765" s="99"/>
    </row>
    <row r="7766" spans="1:6" s="21" customFormat="1" ht="29.25">
      <c r="A7766" s="89">
        <v>7754</v>
      </c>
      <c r="B7766" s="90" t="s">
        <v>6559</v>
      </c>
      <c r="C7766" s="90" t="s">
        <v>6560</v>
      </c>
      <c r="D7766" s="90" t="s">
        <v>560</v>
      </c>
      <c r="E7766" s="91">
        <v>29.5</v>
      </c>
      <c r="F7766" s="99"/>
    </row>
    <row r="7767" spans="1:6" s="21" customFormat="1" ht="19.5">
      <c r="A7767" s="89">
        <v>7755</v>
      </c>
      <c r="B7767" s="90" t="s">
        <v>6561</v>
      </c>
      <c r="C7767" s="90" t="s">
        <v>6562</v>
      </c>
      <c r="D7767" s="90" t="s">
        <v>1309</v>
      </c>
      <c r="E7767" s="91">
        <v>4</v>
      </c>
      <c r="F7767" s="99"/>
    </row>
    <row r="7768" spans="1:6" s="21" customFormat="1" ht="19.5">
      <c r="A7768" s="89">
        <v>7756</v>
      </c>
      <c r="B7768" s="90" t="s">
        <v>6581</v>
      </c>
      <c r="C7768" s="90" t="s">
        <v>6582</v>
      </c>
      <c r="D7768" s="90" t="s">
        <v>126</v>
      </c>
      <c r="E7768" s="91">
        <v>2</v>
      </c>
      <c r="F7768" s="99"/>
    </row>
    <row r="7769" spans="1:6" s="21" customFormat="1" ht="19.5">
      <c r="A7769" s="89">
        <v>7757</v>
      </c>
      <c r="B7769" s="90" t="s">
        <v>6593</v>
      </c>
      <c r="C7769" s="90" t="s">
        <v>6594</v>
      </c>
      <c r="D7769" s="90" t="s">
        <v>117</v>
      </c>
      <c r="E7769" s="91">
        <v>108.94</v>
      </c>
      <c r="F7769" s="99"/>
    </row>
    <row r="7770" spans="1:6" s="21" customFormat="1" ht="29.25">
      <c r="A7770" s="89">
        <v>7758</v>
      </c>
      <c r="B7770" s="90" t="s">
        <v>6595</v>
      </c>
      <c r="C7770" s="90" t="s">
        <v>6596</v>
      </c>
      <c r="D7770" s="90" t="s">
        <v>117</v>
      </c>
      <c r="E7770" s="91">
        <v>19.8</v>
      </c>
      <c r="F7770" s="99"/>
    </row>
    <row r="7771" spans="1:6" s="21" customFormat="1" ht="19.5">
      <c r="A7771" s="89">
        <v>7759</v>
      </c>
      <c r="B7771" s="90" t="s">
        <v>6599</v>
      </c>
      <c r="C7771" s="90" t="s">
        <v>6600</v>
      </c>
      <c r="D7771" s="90" t="s">
        <v>560</v>
      </c>
      <c r="E7771" s="91">
        <v>3.2160000000000002</v>
      </c>
      <c r="F7771" s="99"/>
    </row>
    <row r="7772" spans="1:6" s="21" customFormat="1" ht="19.5">
      <c r="A7772" s="89">
        <v>7760</v>
      </c>
      <c r="B7772" s="90" t="s">
        <v>6601</v>
      </c>
      <c r="C7772" s="90" t="s">
        <v>6602</v>
      </c>
      <c r="D7772" s="90" t="s">
        <v>560</v>
      </c>
      <c r="E7772" s="91">
        <v>14.5</v>
      </c>
      <c r="F7772" s="99"/>
    </row>
    <row r="7773" spans="1:6" s="21" customFormat="1" ht="19.5">
      <c r="A7773" s="89">
        <v>7761</v>
      </c>
      <c r="B7773" s="90" t="s">
        <v>6609</v>
      </c>
      <c r="C7773" s="90" t="s">
        <v>6610</v>
      </c>
      <c r="D7773" s="90" t="s">
        <v>560</v>
      </c>
      <c r="E7773" s="91">
        <v>7.68</v>
      </c>
      <c r="F7773" s="99"/>
    </row>
    <row r="7774" spans="1:6" s="21" customFormat="1" ht="19.5">
      <c r="A7774" s="89">
        <v>7762</v>
      </c>
      <c r="B7774" s="90" t="s">
        <v>6611</v>
      </c>
      <c r="C7774" s="90" t="s">
        <v>6612</v>
      </c>
      <c r="D7774" s="90" t="s">
        <v>560</v>
      </c>
      <c r="E7774" s="91">
        <v>2.88</v>
      </c>
      <c r="F7774" s="99"/>
    </row>
    <row r="7775" spans="1:6" s="21" customFormat="1" ht="29.25">
      <c r="A7775" s="89">
        <v>7763</v>
      </c>
      <c r="B7775" s="90" t="s">
        <v>6908</v>
      </c>
      <c r="C7775" s="90" t="s">
        <v>6909</v>
      </c>
      <c r="D7775" s="90" t="s">
        <v>117</v>
      </c>
      <c r="E7775" s="91">
        <v>11.4</v>
      </c>
      <c r="F7775" s="99"/>
    </row>
    <row r="7776" spans="1:6" s="21" customFormat="1" ht="9.75">
      <c r="A7776" s="89">
        <v>7764</v>
      </c>
      <c r="B7776" s="90" t="s">
        <v>7072</v>
      </c>
      <c r="C7776" s="90" t="s">
        <v>7073</v>
      </c>
      <c r="D7776" s="90" t="s">
        <v>126</v>
      </c>
      <c r="E7776" s="91">
        <v>7</v>
      </c>
      <c r="F7776" s="99"/>
    </row>
    <row r="7777" spans="1:6" s="21" customFormat="1" ht="9.75">
      <c r="A7777" s="89">
        <v>7765</v>
      </c>
      <c r="B7777" s="90" t="s">
        <v>7074</v>
      </c>
      <c r="C7777" s="90" t="s">
        <v>7075</v>
      </c>
      <c r="D7777" s="90" t="s">
        <v>126</v>
      </c>
      <c r="E7777" s="91">
        <v>16</v>
      </c>
      <c r="F7777" s="99"/>
    </row>
    <row r="7778" spans="1:6" s="21" customFormat="1" ht="19.5">
      <c r="A7778" s="89">
        <v>7766</v>
      </c>
      <c r="B7778" s="90" t="s">
        <v>7076</v>
      </c>
      <c r="C7778" s="90" t="s">
        <v>7077</v>
      </c>
      <c r="D7778" s="90" t="s">
        <v>126</v>
      </c>
      <c r="E7778" s="91">
        <v>11</v>
      </c>
      <c r="F7778" s="99"/>
    </row>
    <row r="7779" spans="1:6" s="21" customFormat="1" ht="19.5">
      <c r="A7779" s="89">
        <v>7767</v>
      </c>
      <c r="B7779" s="90" t="s">
        <v>7078</v>
      </c>
      <c r="C7779" s="90" t="s">
        <v>7079</v>
      </c>
      <c r="D7779" s="90" t="s">
        <v>126</v>
      </c>
      <c r="E7779" s="91">
        <v>3</v>
      </c>
      <c r="F7779" s="99"/>
    </row>
    <row r="7780" spans="1:6" s="21" customFormat="1" ht="19.5">
      <c r="A7780" s="89">
        <v>7768</v>
      </c>
      <c r="B7780" s="90" t="s">
        <v>7080</v>
      </c>
      <c r="C7780" s="90" t="s">
        <v>7081</v>
      </c>
      <c r="D7780" s="90" t="s">
        <v>126</v>
      </c>
      <c r="E7780" s="91">
        <v>1</v>
      </c>
      <c r="F7780" s="99"/>
    </row>
    <row r="7781" spans="1:6" s="21" customFormat="1" ht="19.5">
      <c r="A7781" s="89">
        <v>7769</v>
      </c>
      <c r="B7781" s="90" t="s">
        <v>7082</v>
      </c>
      <c r="C7781" s="90" t="s">
        <v>7083</v>
      </c>
      <c r="D7781" s="90" t="s">
        <v>126</v>
      </c>
      <c r="E7781" s="91">
        <v>5</v>
      </c>
      <c r="F7781" s="99"/>
    </row>
    <row r="7782" spans="1:6" s="21" customFormat="1" ht="19.5">
      <c r="A7782" s="89">
        <v>7770</v>
      </c>
      <c r="B7782" s="90" t="s">
        <v>7084</v>
      </c>
      <c r="C7782" s="90" t="s">
        <v>7085</v>
      </c>
      <c r="D7782" s="90" t="s">
        <v>126</v>
      </c>
      <c r="E7782" s="91">
        <v>2</v>
      </c>
      <c r="F7782" s="99"/>
    </row>
    <row r="7783" spans="1:6" s="21" customFormat="1" ht="19.5">
      <c r="A7783" s="89">
        <v>7771</v>
      </c>
      <c r="B7783" s="90" t="s">
        <v>7092</v>
      </c>
      <c r="C7783" s="90" t="s">
        <v>7093</v>
      </c>
      <c r="D7783" s="90" t="s">
        <v>126</v>
      </c>
      <c r="E7783" s="91">
        <v>1</v>
      </c>
      <c r="F7783" s="99"/>
    </row>
    <row r="7784" spans="1:6" s="21" customFormat="1" ht="19.5">
      <c r="A7784" s="89">
        <v>7772</v>
      </c>
      <c r="B7784" s="90" t="s">
        <v>7094</v>
      </c>
      <c r="C7784" s="90" t="s">
        <v>7095</v>
      </c>
      <c r="D7784" s="90" t="s">
        <v>126</v>
      </c>
      <c r="E7784" s="91">
        <v>2</v>
      </c>
      <c r="F7784" s="99"/>
    </row>
    <row r="7785" spans="1:6" s="21" customFormat="1" ht="19.5">
      <c r="A7785" s="89">
        <v>7773</v>
      </c>
      <c r="B7785" s="90" t="s">
        <v>7096</v>
      </c>
      <c r="C7785" s="90" t="s">
        <v>7097</v>
      </c>
      <c r="D7785" s="90" t="s">
        <v>126</v>
      </c>
      <c r="E7785" s="91">
        <v>4</v>
      </c>
      <c r="F7785" s="99"/>
    </row>
    <row r="7786" spans="1:6" s="21" customFormat="1" ht="19.5">
      <c r="A7786" s="89">
        <v>7774</v>
      </c>
      <c r="B7786" s="90" t="s">
        <v>7098</v>
      </c>
      <c r="C7786" s="90" t="s">
        <v>7099</v>
      </c>
      <c r="D7786" s="90" t="s">
        <v>126</v>
      </c>
      <c r="E7786" s="91">
        <v>11</v>
      </c>
      <c r="F7786" s="99"/>
    </row>
    <row r="7787" spans="1:6" s="21" customFormat="1" ht="19.5">
      <c r="A7787" s="89">
        <v>7775</v>
      </c>
      <c r="B7787" s="90" t="s">
        <v>7100</v>
      </c>
      <c r="C7787" s="90" t="s">
        <v>7101</v>
      </c>
      <c r="D7787" s="90" t="s">
        <v>126</v>
      </c>
      <c r="E7787" s="91">
        <v>3</v>
      </c>
      <c r="F7787" s="99"/>
    </row>
    <row r="7788" spans="1:6" s="21" customFormat="1" ht="19.5">
      <c r="A7788" s="89">
        <v>7776</v>
      </c>
      <c r="B7788" s="90" t="s">
        <v>7102</v>
      </c>
      <c r="C7788" s="90" t="s">
        <v>7103</v>
      </c>
      <c r="D7788" s="90" t="s">
        <v>126</v>
      </c>
      <c r="E7788" s="91">
        <v>3</v>
      </c>
      <c r="F7788" s="99"/>
    </row>
    <row r="7789" spans="1:6" s="21" customFormat="1" ht="19.5">
      <c r="A7789" s="89">
        <v>7777</v>
      </c>
      <c r="B7789" s="90" t="s">
        <v>7104</v>
      </c>
      <c r="C7789" s="90" t="s">
        <v>7105</v>
      </c>
      <c r="D7789" s="90" t="s">
        <v>126</v>
      </c>
      <c r="E7789" s="91">
        <v>10</v>
      </c>
      <c r="F7789" s="99"/>
    </row>
    <row r="7790" spans="1:6" s="21" customFormat="1" ht="19.5">
      <c r="A7790" s="89">
        <v>7778</v>
      </c>
      <c r="B7790" s="90" t="s">
        <v>7106</v>
      </c>
      <c r="C7790" s="90" t="s">
        <v>7107</v>
      </c>
      <c r="D7790" s="90" t="s">
        <v>126</v>
      </c>
      <c r="E7790" s="91">
        <v>1</v>
      </c>
      <c r="F7790" s="99"/>
    </row>
    <row r="7791" spans="1:6" s="21" customFormat="1" ht="19.5">
      <c r="A7791" s="89">
        <v>7779</v>
      </c>
      <c r="B7791" s="90" t="s">
        <v>7108</v>
      </c>
      <c r="C7791" s="90" t="s">
        <v>7109</v>
      </c>
      <c r="D7791" s="90" t="s">
        <v>126</v>
      </c>
      <c r="E7791" s="91">
        <v>3</v>
      </c>
      <c r="F7791" s="99"/>
    </row>
    <row r="7792" spans="1:6" s="21" customFormat="1" ht="19.5">
      <c r="A7792" s="89">
        <v>7780</v>
      </c>
      <c r="B7792" s="90" t="s">
        <v>7110</v>
      </c>
      <c r="C7792" s="90" t="s">
        <v>7111</v>
      </c>
      <c r="D7792" s="90" t="s">
        <v>126</v>
      </c>
      <c r="E7792" s="91">
        <v>8</v>
      </c>
      <c r="F7792" s="99"/>
    </row>
    <row r="7793" spans="1:6" s="21" customFormat="1" ht="19.5">
      <c r="A7793" s="89">
        <v>7781</v>
      </c>
      <c r="B7793" s="90" t="s">
        <v>7112</v>
      </c>
      <c r="C7793" s="90" t="s">
        <v>7113</v>
      </c>
      <c r="D7793" s="90" t="s">
        <v>126</v>
      </c>
      <c r="E7793" s="91">
        <v>3</v>
      </c>
      <c r="F7793" s="99"/>
    </row>
    <row r="7794" spans="1:6" s="21" customFormat="1" ht="19.5">
      <c r="A7794" s="89">
        <v>7782</v>
      </c>
      <c r="B7794" s="90" t="s">
        <v>7114</v>
      </c>
      <c r="C7794" s="90" t="s">
        <v>7115</v>
      </c>
      <c r="D7794" s="90" t="s">
        <v>126</v>
      </c>
      <c r="E7794" s="91">
        <v>10</v>
      </c>
      <c r="F7794" s="99"/>
    </row>
    <row r="7795" spans="1:6" s="21" customFormat="1" ht="19.5">
      <c r="A7795" s="89">
        <v>7783</v>
      </c>
      <c r="B7795" s="90" t="s">
        <v>7120</v>
      </c>
      <c r="C7795" s="90" t="s">
        <v>7121</v>
      </c>
      <c r="D7795" s="90" t="s">
        <v>126</v>
      </c>
      <c r="E7795" s="91">
        <v>16</v>
      </c>
      <c r="F7795" s="99"/>
    </row>
    <row r="7796" spans="1:6" s="21" customFormat="1" ht="19.5">
      <c r="A7796" s="89">
        <v>7784</v>
      </c>
      <c r="B7796" s="90" t="s">
        <v>7122</v>
      </c>
      <c r="C7796" s="90" t="s">
        <v>7123</v>
      </c>
      <c r="D7796" s="90" t="s">
        <v>126</v>
      </c>
      <c r="E7796" s="91">
        <v>4</v>
      </c>
      <c r="F7796" s="99"/>
    </row>
    <row r="7797" spans="1:6" s="21" customFormat="1" ht="19.5">
      <c r="A7797" s="89">
        <v>7785</v>
      </c>
      <c r="B7797" s="90" t="s">
        <v>7126</v>
      </c>
      <c r="C7797" s="90" t="s">
        <v>7127</v>
      </c>
      <c r="D7797" s="90" t="s">
        <v>126</v>
      </c>
      <c r="E7797" s="91">
        <v>4</v>
      </c>
      <c r="F7797" s="99"/>
    </row>
    <row r="7798" spans="1:6" s="21" customFormat="1" ht="19.5">
      <c r="A7798" s="89">
        <v>7786</v>
      </c>
      <c r="B7798" s="90" t="s">
        <v>7128</v>
      </c>
      <c r="C7798" s="90" t="s">
        <v>7129</v>
      </c>
      <c r="D7798" s="90" t="s">
        <v>126</v>
      </c>
      <c r="E7798" s="91">
        <v>4</v>
      </c>
      <c r="F7798" s="99"/>
    </row>
    <row r="7799" spans="1:6" s="21" customFormat="1" ht="19.5">
      <c r="A7799" s="89">
        <v>7787</v>
      </c>
      <c r="B7799" s="90" t="s">
        <v>7130</v>
      </c>
      <c r="C7799" s="90" t="s">
        <v>7131</v>
      </c>
      <c r="D7799" s="90" t="s">
        <v>126</v>
      </c>
      <c r="E7799" s="91">
        <v>1</v>
      </c>
      <c r="F7799" s="99"/>
    </row>
    <row r="7800" spans="1:6" s="21" customFormat="1" ht="19.5">
      <c r="A7800" s="89">
        <v>7788</v>
      </c>
      <c r="B7800" s="90" t="s">
        <v>7132</v>
      </c>
      <c r="C7800" s="90" t="s">
        <v>7133</v>
      </c>
      <c r="D7800" s="90" t="s">
        <v>126</v>
      </c>
      <c r="E7800" s="91">
        <v>11</v>
      </c>
      <c r="F7800" s="99"/>
    </row>
    <row r="7801" spans="1:6" s="21" customFormat="1" ht="19.5">
      <c r="A7801" s="89">
        <v>7789</v>
      </c>
      <c r="B7801" s="90" t="s">
        <v>7149</v>
      </c>
      <c r="C7801" s="90" t="s">
        <v>7150</v>
      </c>
      <c r="D7801" s="90" t="s">
        <v>126</v>
      </c>
      <c r="E7801" s="91">
        <v>1</v>
      </c>
      <c r="F7801" s="99"/>
    </row>
    <row r="7802" spans="1:6" s="21" customFormat="1" ht="19.5">
      <c r="A7802" s="89">
        <v>7790</v>
      </c>
      <c r="B7802" s="90" t="s">
        <v>7151</v>
      </c>
      <c r="C7802" s="90" t="s">
        <v>7152</v>
      </c>
      <c r="D7802" s="90" t="s">
        <v>126</v>
      </c>
      <c r="E7802" s="91">
        <v>16</v>
      </c>
      <c r="F7802" s="99"/>
    </row>
    <row r="7803" spans="1:6" s="21" customFormat="1" ht="19.5">
      <c r="A7803" s="89">
        <v>7791</v>
      </c>
      <c r="B7803" s="90" t="s">
        <v>7153</v>
      </c>
      <c r="C7803" s="90" t="s">
        <v>7154</v>
      </c>
      <c r="D7803" s="90" t="s">
        <v>126</v>
      </c>
      <c r="E7803" s="91">
        <v>3</v>
      </c>
      <c r="F7803" s="99"/>
    </row>
    <row r="7804" spans="1:6" s="21" customFormat="1" ht="19.5">
      <c r="A7804" s="89">
        <v>7792</v>
      </c>
      <c r="B7804" s="90" t="s">
        <v>7155</v>
      </c>
      <c r="C7804" s="90" t="s">
        <v>7156</v>
      </c>
      <c r="D7804" s="90" t="s">
        <v>126</v>
      </c>
      <c r="E7804" s="91">
        <v>7</v>
      </c>
      <c r="F7804" s="99"/>
    </row>
    <row r="7805" spans="1:6" s="21" customFormat="1" ht="19.5">
      <c r="A7805" s="89">
        <v>7793</v>
      </c>
      <c r="B7805" s="90" t="s">
        <v>7157</v>
      </c>
      <c r="C7805" s="90" t="s">
        <v>7158</v>
      </c>
      <c r="D7805" s="90" t="s">
        <v>126</v>
      </c>
      <c r="E7805" s="91">
        <v>20</v>
      </c>
      <c r="F7805" s="99"/>
    </row>
    <row r="7806" spans="1:6" s="21" customFormat="1" ht="19.5">
      <c r="A7806" s="89">
        <v>7794</v>
      </c>
      <c r="B7806" s="90" t="s">
        <v>7159</v>
      </c>
      <c r="C7806" s="90" t="s">
        <v>7160</v>
      </c>
      <c r="D7806" s="90" t="s">
        <v>126</v>
      </c>
      <c r="E7806" s="91">
        <v>20</v>
      </c>
      <c r="F7806" s="99"/>
    </row>
    <row r="7807" spans="1:6" s="21" customFormat="1" ht="19.5">
      <c r="A7807" s="89">
        <v>7795</v>
      </c>
      <c r="B7807" s="90" t="s">
        <v>7161</v>
      </c>
      <c r="C7807" s="90" t="s">
        <v>7162</v>
      </c>
      <c r="D7807" s="90" t="s">
        <v>126</v>
      </c>
      <c r="E7807" s="91">
        <v>1</v>
      </c>
      <c r="F7807" s="99"/>
    </row>
    <row r="7808" spans="1:6" s="21" customFormat="1" ht="19.5">
      <c r="A7808" s="89">
        <v>7796</v>
      </c>
      <c r="B7808" s="90" t="s">
        <v>7163</v>
      </c>
      <c r="C7808" s="90" t="s">
        <v>7164</v>
      </c>
      <c r="D7808" s="90" t="s">
        <v>126</v>
      </c>
      <c r="E7808" s="91">
        <v>3</v>
      </c>
      <c r="F7808" s="99"/>
    </row>
    <row r="7809" spans="1:6" s="21" customFormat="1" ht="19.5">
      <c r="A7809" s="89">
        <v>7797</v>
      </c>
      <c r="B7809" s="90" t="s">
        <v>7165</v>
      </c>
      <c r="C7809" s="90" t="s">
        <v>7166</v>
      </c>
      <c r="D7809" s="90" t="s">
        <v>126</v>
      </c>
      <c r="E7809" s="91">
        <v>3</v>
      </c>
      <c r="F7809" s="99"/>
    </row>
    <row r="7810" spans="1:6" s="21" customFormat="1" ht="19.5">
      <c r="A7810" s="89">
        <v>7798</v>
      </c>
      <c r="B7810" s="90" t="s">
        <v>7167</v>
      </c>
      <c r="C7810" s="90" t="s">
        <v>7168</v>
      </c>
      <c r="D7810" s="90" t="s">
        <v>126</v>
      </c>
      <c r="E7810" s="91">
        <v>3</v>
      </c>
      <c r="F7810" s="99"/>
    </row>
    <row r="7811" spans="1:6" s="21" customFormat="1" ht="19.5">
      <c r="A7811" s="89">
        <v>7799</v>
      </c>
      <c r="B7811" s="90" t="s">
        <v>7169</v>
      </c>
      <c r="C7811" s="90" t="s">
        <v>7170</v>
      </c>
      <c r="D7811" s="90" t="s">
        <v>126</v>
      </c>
      <c r="E7811" s="91">
        <v>9</v>
      </c>
      <c r="F7811" s="99"/>
    </row>
    <row r="7812" spans="1:6" s="21" customFormat="1" ht="19.5">
      <c r="A7812" s="89">
        <v>7800</v>
      </c>
      <c r="B7812" s="90" t="s">
        <v>7171</v>
      </c>
      <c r="C7812" s="90" t="s">
        <v>7172</v>
      </c>
      <c r="D7812" s="90" t="s">
        <v>126</v>
      </c>
      <c r="E7812" s="91">
        <v>23</v>
      </c>
      <c r="F7812" s="99"/>
    </row>
    <row r="7813" spans="1:6" s="21" customFormat="1" ht="19.5">
      <c r="A7813" s="89">
        <v>7801</v>
      </c>
      <c r="B7813" s="90" t="s">
        <v>7173</v>
      </c>
      <c r="C7813" s="90" t="s">
        <v>7174</v>
      </c>
      <c r="D7813" s="90" t="s">
        <v>126</v>
      </c>
      <c r="E7813" s="91">
        <v>11</v>
      </c>
      <c r="F7813" s="99"/>
    </row>
    <row r="7814" spans="1:6" s="21" customFormat="1" ht="19.5">
      <c r="A7814" s="89">
        <v>7802</v>
      </c>
      <c r="B7814" s="90" t="s">
        <v>7175</v>
      </c>
      <c r="C7814" s="90" t="s">
        <v>7176</v>
      </c>
      <c r="D7814" s="90" t="s">
        <v>126</v>
      </c>
      <c r="E7814" s="91">
        <v>3</v>
      </c>
      <c r="F7814" s="99"/>
    </row>
    <row r="7815" spans="1:6" s="21" customFormat="1" ht="19.5">
      <c r="A7815" s="89">
        <v>7803</v>
      </c>
      <c r="B7815" s="90" t="s">
        <v>7177</v>
      </c>
      <c r="C7815" s="90" t="s">
        <v>7178</v>
      </c>
      <c r="D7815" s="90" t="s">
        <v>126</v>
      </c>
      <c r="E7815" s="91">
        <v>4</v>
      </c>
      <c r="F7815" s="99"/>
    </row>
    <row r="7816" spans="1:6" s="21" customFormat="1" ht="19.5">
      <c r="A7816" s="89">
        <v>7804</v>
      </c>
      <c r="B7816" s="90" t="s">
        <v>7183</v>
      </c>
      <c r="C7816" s="90" t="s">
        <v>7184</v>
      </c>
      <c r="D7816" s="90" t="s">
        <v>126</v>
      </c>
      <c r="E7816" s="91">
        <v>4</v>
      </c>
      <c r="F7816" s="99"/>
    </row>
    <row r="7817" spans="1:6" s="21" customFormat="1" ht="19.5">
      <c r="A7817" s="89">
        <v>7805</v>
      </c>
      <c r="B7817" s="90" t="s">
        <v>7185</v>
      </c>
      <c r="C7817" s="90" t="s">
        <v>7186</v>
      </c>
      <c r="D7817" s="90" t="s">
        <v>126</v>
      </c>
      <c r="E7817" s="91">
        <v>3</v>
      </c>
      <c r="F7817" s="99"/>
    </row>
    <row r="7818" spans="1:6" s="21" customFormat="1" ht="19.5">
      <c r="A7818" s="89">
        <v>7806</v>
      </c>
      <c r="B7818" s="90" t="s">
        <v>7187</v>
      </c>
      <c r="C7818" s="90" t="s">
        <v>7188</v>
      </c>
      <c r="D7818" s="90" t="s">
        <v>126</v>
      </c>
      <c r="E7818" s="91">
        <v>2</v>
      </c>
      <c r="F7818" s="99"/>
    </row>
    <row r="7819" spans="1:6" s="21" customFormat="1" ht="19.5">
      <c r="A7819" s="89">
        <v>7807</v>
      </c>
      <c r="B7819" s="90" t="s">
        <v>7189</v>
      </c>
      <c r="C7819" s="90" t="s">
        <v>7190</v>
      </c>
      <c r="D7819" s="90" t="s">
        <v>126</v>
      </c>
      <c r="E7819" s="91">
        <v>18</v>
      </c>
      <c r="F7819" s="99"/>
    </row>
    <row r="7820" spans="1:6" s="21" customFormat="1" ht="19.5">
      <c r="A7820" s="89">
        <v>7808</v>
      </c>
      <c r="B7820" s="90" t="s">
        <v>7191</v>
      </c>
      <c r="C7820" s="90" t="s">
        <v>7192</v>
      </c>
      <c r="D7820" s="90" t="s">
        <v>126</v>
      </c>
      <c r="E7820" s="91">
        <v>3</v>
      </c>
      <c r="F7820" s="99"/>
    </row>
    <row r="7821" spans="1:6" s="21" customFormat="1" ht="19.5">
      <c r="A7821" s="89">
        <v>7809</v>
      </c>
      <c r="B7821" s="90" t="s">
        <v>7195</v>
      </c>
      <c r="C7821" s="90" t="s">
        <v>7196</v>
      </c>
      <c r="D7821" s="90" t="s">
        <v>126</v>
      </c>
      <c r="E7821" s="91">
        <v>14</v>
      </c>
      <c r="F7821" s="99"/>
    </row>
    <row r="7822" spans="1:6" s="21" customFormat="1" ht="19.5">
      <c r="A7822" s="89">
        <v>7810</v>
      </c>
      <c r="B7822" s="90" t="s">
        <v>7265</v>
      </c>
      <c r="C7822" s="90" t="s">
        <v>7266</v>
      </c>
      <c r="D7822" s="90" t="s">
        <v>126</v>
      </c>
      <c r="E7822" s="91">
        <v>12</v>
      </c>
      <c r="F7822" s="99"/>
    </row>
    <row r="7823" spans="1:6" s="21" customFormat="1" ht="19.5">
      <c r="A7823" s="89">
        <v>7811</v>
      </c>
      <c r="B7823" s="90" t="s">
        <v>7277</v>
      </c>
      <c r="C7823" s="90" t="s">
        <v>7278</v>
      </c>
      <c r="D7823" s="90" t="s">
        <v>126</v>
      </c>
      <c r="E7823" s="91">
        <v>3</v>
      </c>
      <c r="F7823" s="99"/>
    </row>
    <row r="7824" spans="1:6" s="21" customFormat="1" ht="19.5">
      <c r="A7824" s="89">
        <v>7812</v>
      </c>
      <c r="B7824" s="90" t="s">
        <v>7297</v>
      </c>
      <c r="C7824" s="90" t="s">
        <v>7298</v>
      </c>
      <c r="D7824" s="90" t="s">
        <v>126</v>
      </c>
      <c r="E7824" s="91">
        <v>20</v>
      </c>
      <c r="F7824" s="99"/>
    </row>
    <row r="7825" spans="1:6" s="21" customFormat="1" ht="19.5">
      <c r="A7825" s="89">
        <v>7813</v>
      </c>
      <c r="B7825" s="90" t="s">
        <v>7299</v>
      </c>
      <c r="C7825" s="90" t="s">
        <v>7300</v>
      </c>
      <c r="D7825" s="90" t="s">
        <v>126</v>
      </c>
      <c r="E7825" s="91">
        <v>20</v>
      </c>
      <c r="F7825" s="99"/>
    </row>
    <row r="7826" spans="1:6" s="21" customFormat="1" ht="19.5">
      <c r="A7826" s="89">
        <v>7814</v>
      </c>
      <c r="B7826" s="90" t="s">
        <v>7301</v>
      </c>
      <c r="C7826" s="90" t="s">
        <v>7302</v>
      </c>
      <c r="D7826" s="90" t="s">
        <v>126</v>
      </c>
      <c r="E7826" s="91">
        <v>20</v>
      </c>
      <c r="F7826" s="99"/>
    </row>
    <row r="7827" spans="1:6" s="21" customFormat="1" ht="19.5">
      <c r="A7827" s="89">
        <v>7815</v>
      </c>
      <c r="B7827" s="90" t="s">
        <v>7303</v>
      </c>
      <c r="C7827" s="90" t="s">
        <v>7304</v>
      </c>
      <c r="D7827" s="90" t="s">
        <v>126</v>
      </c>
      <c r="E7827" s="91">
        <v>60</v>
      </c>
      <c r="F7827" s="99"/>
    </row>
    <row r="7828" spans="1:6" s="21" customFormat="1" ht="19.5">
      <c r="A7828" s="89">
        <v>7816</v>
      </c>
      <c r="B7828" s="90" t="s">
        <v>7353</v>
      </c>
      <c r="C7828" s="90" t="s">
        <v>7354</v>
      </c>
      <c r="D7828" s="90" t="s">
        <v>126</v>
      </c>
      <c r="E7828" s="91">
        <v>28</v>
      </c>
      <c r="F7828" s="99"/>
    </row>
    <row r="7829" spans="1:6" s="21" customFormat="1" ht="9.75">
      <c r="A7829" s="89">
        <v>7817</v>
      </c>
      <c r="B7829" s="90" t="s">
        <v>7359</v>
      </c>
      <c r="C7829" s="90" t="s">
        <v>7360</v>
      </c>
      <c r="D7829" s="90" t="s">
        <v>126</v>
      </c>
      <c r="E7829" s="91">
        <v>33</v>
      </c>
      <c r="F7829" s="99"/>
    </row>
    <row r="7830" spans="1:6" s="21" customFormat="1" ht="39">
      <c r="A7830" s="89">
        <v>7818</v>
      </c>
      <c r="B7830" s="90" t="s">
        <v>7722</v>
      </c>
      <c r="C7830" s="90" t="s">
        <v>7723</v>
      </c>
      <c r="D7830" s="90" t="s">
        <v>560</v>
      </c>
      <c r="E7830" s="91">
        <v>62.9</v>
      </c>
      <c r="F7830" s="99"/>
    </row>
    <row r="7831" spans="1:6" s="21" customFormat="1" ht="29.25">
      <c r="A7831" s="89">
        <v>7819</v>
      </c>
      <c r="B7831" s="90" t="s">
        <v>7724</v>
      </c>
      <c r="C7831" s="90" t="s">
        <v>7725</v>
      </c>
      <c r="D7831" s="90" t="s">
        <v>560</v>
      </c>
      <c r="E7831" s="91">
        <v>3.5</v>
      </c>
      <c r="F7831" s="99"/>
    </row>
    <row r="7832" spans="1:6" s="21" customFormat="1" ht="29.25">
      <c r="A7832" s="89">
        <v>7820</v>
      </c>
      <c r="B7832" s="90" t="s">
        <v>7730</v>
      </c>
      <c r="C7832" s="90" t="s">
        <v>7731</v>
      </c>
      <c r="D7832" s="90" t="s">
        <v>117</v>
      </c>
      <c r="E7832" s="91">
        <v>8.9600000000000009</v>
      </c>
      <c r="F7832" s="99"/>
    </row>
    <row r="7833" spans="1:6" s="21" customFormat="1" ht="29.25">
      <c r="A7833" s="89">
        <v>7821</v>
      </c>
      <c r="B7833" s="90" t="s">
        <v>7732</v>
      </c>
      <c r="C7833" s="90" t="s">
        <v>7733</v>
      </c>
      <c r="D7833" s="90" t="s">
        <v>117</v>
      </c>
      <c r="E7833" s="91">
        <v>0.32</v>
      </c>
      <c r="F7833" s="99"/>
    </row>
    <row r="7834" spans="1:6" s="21" customFormat="1" ht="29.25">
      <c r="A7834" s="89">
        <v>7822</v>
      </c>
      <c r="B7834" s="90" t="s">
        <v>7734</v>
      </c>
      <c r="C7834" s="90" t="s">
        <v>7735</v>
      </c>
      <c r="D7834" s="90" t="s">
        <v>117</v>
      </c>
      <c r="E7834" s="91">
        <v>5.36</v>
      </c>
      <c r="F7834" s="99"/>
    </row>
    <row r="7835" spans="1:6" s="21" customFormat="1" ht="29.25">
      <c r="A7835" s="89">
        <v>7823</v>
      </c>
      <c r="B7835" s="90" t="s">
        <v>7736</v>
      </c>
      <c r="C7835" s="90" t="s">
        <v>7737</v>
      </c>
      <c r="D7835" s="90" t="s">
        <v>117</v>
      </c>
      <c r="E7835" s="91">
        <v>27.1</v>
      </c>
      <c r="F7835" s="99"/>
    </row>
    <row r="7836" spans="1:6" s="21" customFormat="1" ht="29.25">
      <c r="A7836" s="89">
        <v>7824</v>
      </c>
      <c r="B7836" s="90" t="s">
        <v>7738</v>
      </c>
      <c r="C7836" s="90" t="s">
        <v>7739</v>
      </c>
      <c r="D7836" s="90" t="s">
        <v>117</v>
      </c>
      <c r="E7836" s="91">
        <v>8.5</v>
      </c>
      <c r="F7836" s="99"/>
    </row>
    <row r="7837" spans="1:6" s="21" customFormat="1" ht="29.25">
      <c r="A7837" s="89">
        <v>7825</v>
      </c>
      <c r="B7837" s="90" t="s">
        <v>7742</v>
      </c>
      <c r="C7837" s="90" t="s">
        <v>7743</v>
      </c>
      <c r="D7837" s="90" t="s">
        <v>126</v>
      </c>
      <c r="E7837" s="91">
        <v>113</v>
      </c>
      <c r="F7837" s="99"/>
    </row>
    <row r="7838" spans="1:6" s="21" customFormat="1" ht="19.5">
      <c r="A7838" s="89">
        <v>7826</v>
      </c>
      <c r="B7838" s="90" t="s">
        <v>7744</v>
      </c>
      <c r="C7838" s="90" t="s">
        <v>7745</v>
      </c>
      <c r="D7838" s="90" t="s">
        <v>117</v>
      </c>
      <c r="E7838" s="91">
        <v>0.5</v>
      </c>
      <c r="F7838" s="99"/>
    </row>
    <row r="7839" spans="1:6" s="21" customFormat="1" ht="19.5">
      <c r="A7839" s="89">
        <v>7827</v>
      </c>
      <c r="B7839" s="90" t="s">
        <v>7919</v>
      </c>
      <c r="C7839" s="90" t="s">
        <v>7920</v>
      </c>
      <c r="D7839" s="90" t="s">
        <v>117</v>
      </c>
      <c r="E7839" s="91">
        <v>116.88</v>
      </c>
      <c r="F7839" s="99"/>
    </row>
    <row r="7840" spans="1:6" s="21" customFormat="1" ht="19.5">
      <c r="A7840" s="89">
        <v>7828</v>
      </c>
      <c r="B7840" s="90" t="s">
        <v>7921</v>
      </c>
      <c r="C7840" s="90" t="s">
        <v>7922</v>
      </c>
      <c r="D7840" s="90" t="s">
        <v>117</v>
      </c>
      <c r="E7840" s="91">
        <v>17.8</v>
      </c>
      <c r="F7840" s="99"/>
    </row>
    <row r="7841" spans="1:6" s="21" customFormat="1" ht="9.75">
      <c r="A7841" s="89">
        <v>7829</v>
      </c>
      <c r="B7841" s="90" t="s">
        <v>8097</v>
      </c>
      <c r="C7841" s="90" t="s">
        <v>8098</v>
      </c>
      <c r="D7841" s="90" t="s">
        <v>126</v>
      </c>
      <c r="E7841" s="91">
        <v>3</v>
      </c>
      <c r="F7841" s="99"/>
    </row>
    <row r="7842" spans="1:6" s="21" customFormat="1" ht="9.75">
      <c r="A7842" s="89">
        <v>7830</v>
      </c>
      <c r="B7842" s="90" t="s">
        <v>8099</v>
      </c>
      <c r="C7842" s="90" t="s">
        <v>8100</v>
      </c>
      <c r="D7842" s="90" t="s">
        <v>126</v>
      </c>
      <c r="E7842" s="91">
        <v>3</v>
      </c>
      <c r="F7842" s="99"/>
    </row>
    <row r="7843" spans="1:6" s="21" customFormat="1" ht="9.75">
      <c r="A7843" s="89">
        <v>7831</v>
      </c>
      <c r="B7843" s="90" t="s">
        <v>8101</v>
      </c>
      <c r="C7843" s="90" t="s">
        <v>8102</v>
      </c>
      <c r="D7843" s="90" t="s">
        <v>126</v>
      </c>
      <c r="E7843" s="91">
        <v>21</v>
      </c>
      <c r="F7843" s="99"/>
    </row>
    <row r="7844" spans="1:6" s="21" customFormat="1" ht="9.75">
      <c r="A7844" s="89">
        <v>7832</v>
      </c>
      <c r="B7844" s="90" t="s">
        <v>8131</v>
      </c>
      <c r="C7844" s="90" t="s">
        <v>8132</v>
      </c>
      <c r="D7844" s="90" t="s">
        <v>117</v>
      </c>
      <c r="E7844" s="91">
        <v>9.8000000000000007</v>
      </c>
      <c r="F7844" s="99"/>
    </row>
    <row r="7845" spans="1:6" s="21" customFormat="1" ht="9.75">
      <c r="A7845" s="89">
        <v>7833</v>
      </c>
      <c r="B7845" s="90" t="s">
        <v>8133</v>
      </c>
      <c r="C7845" s="90" t="s">
        <v>8134</v>
      </c>
      <c r="D7845" s="90" t="s">
        <v>117</v>
      </c>
      <c r="E7845" s="91">
        <v>17.8</v>
      </c>
      <c r="F7845" s="99"/>
    </row>
    <row r="7846" spans="1:6" s="21" customFormat="1" ht="9.75">
      <c r="A7846" s="89">
        <v>7834</v>
      </c>
      <c r="B7846" s="90" t="s">
        <v>8135</v>
      </c>
      <c r="C7846" s="90" t="s">
        <v>8136</v>
      </c>
      <c r="D7846" s="90" t="s">
        <v>117</v>
      </c>
      <c r="E7846" s="91">
        <v>8.5</v>
      </c>
      <c r="F7846" s="99"/>
    </row>
    <row r="7847" spans="1:6" s="21" customFormat="1" ht="9.75">
      <c r="A7847" s="89">
        <v>7835</v>
      </c>
      <c r="B7847" s="90" t="s">
        <v>8137</v>
      </c>
      <c r="C7847" s="90" t="s">
        <v>8138</v>
      </c>
      <c r="D7847" s="90" t="s">
        <v>117</v>
      </c>
      <c r="E7847" s="91">
        <v>40.799999999999997</v>
      </c>
      <c r="F7847" s="99"/>
    </row>
    <row r="7848" spans="1:6" s="21" customFormat="1" ht="9.75">
      <c r="A7848" s="89">
        <v>7836</v>
      </c>
      <c r="B7848" s="90" t="s">
        <v>8139</v>
      </c>
      <c r="C7848" s="90" t="s">
        <v>8140</v>
      </c>
      <c r="D7848" s="90" t="s">
        <v>117</v>
      </c>
      <c r="E7848" s="91">
        <v>15.2</v>
      </c>
      <c r="F7848" s="99"/>
    </row>
    <row r="7849" spans="1:6" s="21" customFormat="1" ht="9.75">
      <c r="A7849" s="89">
        <v>7837</v>
      </c>
      <c r="B7849" s="90" t="s">
        <v>8141</v>
      </c>
      <c r="C7849" s="90" t="s">
        <v>8142</v>
      </c>
      <c r="D7849" s="90" t="s">
        <v>117</v>
      </c>
      <c r="E7849" s="91">
        <v>37.9</v>
      </c>
      <c r="F7849" s="99"/>
    </row>
    <row r="7850" spans="1:6" s="21" customFormat="1" ht="9.75">
      <c r="A7850" s="89">
        <v>7838</v>
      </c>
      <c r="B7850" s="90" t="s">
        <v>8143</v>
      </c>
      <c r="C7850" s="90" t="s">
        <v>8144</v>
      </c>
      <c r="D7850" s="90" t="s">
        <v>117</v>
      </c>
      <c r="E7850" s="91">
        <v>26.7</v>
      </c>
      <c r="F7850" s="99"/>
    </row>
    <row r="7851" spans="1:6" s="21" customFormat="1" ht="9.75">
      <c r="A7851" s="89">
        <v>7839</v>
      </c>
      <c r="B7851" s="90" t="s">
        <v>8145</v>
      </c>
      <c r="C7851" s="90" t="s">
        <v>8146</v>
      </c>
      <c r="D7851" s="90" t="s">
        <v>117</v>
      </c>
      <c r="E7851" s="91">
        <v>14.8</v>
      </c>
      <c r="F7851" s="99"/>
    </row>
    <row r="7852" spans="1:6" s="21" customFormat="1" ht="9.75">
      <c r="A7852" s="89">
        <v>7840</v>
      </c>
      <c r="B7852" s="90" t="s">
        <v>8147</v>
      </c>
      <c r="C7852" s="90" t="s">
        <v>8148</v>
      </c>
      <c r="D7852" s="90" t="s">
        <v>117</v>
      </c>
      <c r="E7852" s="91">
        <v>409.2</v>
      </c>
      <c r="F7852" s="99"/>
    </row>
    <row r="7853" spans="1:6" s="21" customFormat="1" ht="9.75">
      <c r="A7853" s="89">
        <v>7841</v>
      </c>
      <c r="B7853" s="90" t="s">
        <v>8149</v>
      </c>
      <c r="C7853" s="90" t="s">
        <v>8150</v>
      </c>
      <c r="D7853" s="90" t="s">
        <v>117</v>
      </c>
      <c r="E7853" s="91">
        <v>18.7</v>
      </c>
      <c r="F7853" s="99"/>
    </row>
    <row r="7854" spans="1:6" s="21" customFormat="1" ht="9.75">
      <c r="A7854" s="89">
        <v>7842</v>
      </c>
      <c r="B7854" s="90" t="s">
        <v>8151</v>
      </c>
      <c r="C7854" s="90" t="s">
        <v>8152</v>
      </c>
      <c r="D7854" s="90" t="s">
        <v>117</v>
      </c>
      <c r="E7854" s="91">
        <v>43.1</v>
      </c>
      <c r="F7854" s="99"/>
    </row>
    <row r="7855" spans="1:6" s="21" customFormat="1" ht="9.75">
      <c r="A7855" s="89">
        <v>7843</v>
      </c>
      <c r="B7855" s="90" t="s">
        <v>8153</v>
      </c>
      <c r="C7855" s="90" t="s">
        <v>8154</v>
      </c>
      <c r="D7855" s="90" t="s">
        <v>117</v>
      </c>
      <c r="E7855" s="91">
        <v>25.2</v>
      </c>
      <c r="F7855" s="99"/>
    </row>
    <row r="7856" spans="1:6" s="21" customFormat="1" ht="9.75">
      <c r="A7856" s="89">
        <v>7844</v>
      </c>
      <c r="B7856" s="90" t="s">
        <v>8155</v>
      </c>
      <c r="C7856" s="90" t="s">
        <v>8156</v>
      </c>
      <c r="D7856" s="90" t="s">
        <v>117</v>
      </c>
      <c r="E7856" s="91">
        <v>16.899999999999999</v>
      </c>
      <c r="F7856" s="99"/>
    </row>
    <row r="7857" spans="1:6" s="21" customFormat="1" ht="9.75">
      <c r="A7857" s="89">
        <v>7845</v>
      </c>
      <c r="B7857" s="90" t="s">
        <v>8157</v>
      </c>
      <c r="C7857" s="90" t="s">
        <v>8158</v>
      </c>
      <c r="D7857" s="90" t="s">
        <v>117</v>
      </c>
      <c r="E7857" s="91">
        <v>74.2</v>
      </c>
      <c r="F7857" s="99"/>
    </row>
    <row r="7858" spans="1:6" s="21" customFormat="1" ht="9.75">
      <c r="A7858" s="89">
        <v>7846</v>
      </c>
      <c r="B7858" s="90" t="s">
        <v>8159</v>
      </c>
      <c r="C7858" s="90" t="s">
        <v>8160</v>
      </c>
      <c r="D7858" s="90" t="s">
        <v>117</v>
      </c>
      <c r="E7858" s="91">
        <v>15.7</v>
      </c>
      <c r="F7858" s="99"/>
    </row>
    <row r="7859" spans="1:6" s="21" customFormat="1" ht="29.25">
      <c r="A7859" s="89">
        <v>7847</v>
      </c>
      <c r="B7859" s="90" t="s">
        <v>8161</v>
      </c>
      <c r="C7859" s="90" t="s">
        <v>8162</v>
      </c>
      <c r="D7859" s="90" t="s">
        <v>117</v>
      </c>
      <c r="E7859" s="91">
        <v>47.4</v>
      </c>
      <c r="F7859" s="99"/>
    </row>
    <row r="7860" spans="1:6" s="21" customFormat="1" ht="29.25">
      <c r="A7860" s="89">
        <v>7848</v>
      </c>
      <c r="B7860" s="90" t="s">
        <v>8163</v>
      </c>
      <c r="C7860" s="90" t="s">
        <v>8164</v>
      </c>
      <c r="D7860" s="90" t="s">
        <v>117</v>
      </c>
      <c r="E7860" s="91">
        <v>244.6</v>
      </c>
      <c r="F7860" s="99"/>
    </row>
    <row r="7861" spans="1:6" s="21" customFormat="1" ht="29.25">
      <c r="A7861" s="89">
        <v>7849</v>
      </c>
      <c r="B7861" s="90" t="s">
        <v>8165</v>
      </c>
      <c r="C7861" s="90" t="s">
        <v>8166</v>
      </c>
      <c r="D7861" s="90" t="s">
        <v>117</v>
      </c>
      <c r="E7861" s="91">
        <v>35.299999999999997</v>
      </c>
      <c r="F7861" s="99"/>
    </row>
    <row r="7862" spans="1:6" s="21" customFormat="1" ht="29.25">
      <c r="A7862" s="89">
        <v>7850</v>
      </c>
      <c r="B7862" s="90" t="s">
        <v>8167</v>
      </c>
      <c r="C7862" s="90" t="s">
        <v>8168</v>
      </c>
      <c r="D7862" s="90" t="s">
        <v>117</v>
      </c>
      <c r="E7862" s="91">
        <v>8.6</v>
      </c>
      <c r="F7862" s="99"/>
    </row>
    <row r="7863" spans="1:6" s="21" customFormat="1" ht="29.25">
      <c r="A7863" s="89">
        <v>7851</v>
      </c>
      <c r="B7863" s="90" t="s">
        <v>8169</v>
      </c>
      <c r="C7863" s="90" t="s">
        <v>8170</v>
      </c>
      <c r="D7863" s="90" t="s">
        <v>117</v>
      </c>
      <c r="E7863" s="91">
        <v>5.5</v>
      </c>
      <c r="F7863" s="99"/>
    </row>
    <row r="7864" spans="1:6" s="21" customFormat="1" ht="29.25">
      <c r="A7864" s="89">
        <v>7852</v>
      </c>
      <c r="B7864" s="90" t="s">
        <v>8171</v>
      </c>
      <c r="C7864" s="90" t="s">
        <v>8172</v>
      </c>
      <c r="D7864" s="90" t="s">
        <v>117</v>
      </c>
      <c r="E7864" s="91">
        <v>22.5</v>
      </c>
      <c r="F7864" s="99"/>
    </row>
    <row r="7865" spans="1:6" s="21" customFormat="1" ht="29.25">
      <c r="A7865" s="89">
        <v>7853</v>
      </c>
      <c r="B7865" s="90" t="s">
        <v>8173</v>
      </c>
      <c r="C7865" s="90" t="s">
        <v>8174</v>
      </c>
      <c r="D7865" s="90" t="s">
        <v>117</v>
      </c>
      <c r="E7865" s="91">
        <v>40.700000000000003</v>
      </c>
      <c r="F7865" s="99"/>
    </row>
    <row r="7866" spans="1:6" s="21" customFormat="1" ht="29.25">
      <c r="A7866" s="89">
        <v>7854</v>
      </c>
      <c r="B7866" s="90" t="s">
        <v>8175</v>
      </c>
      <c r="C7866" s="90" t="s">
        <v>8176</v>
      </c>
      <c r="D7866" s="90" t="s">
        <v>117</v>
      </c>
      <c r="E7866" s="91">
        <v>9.6999999999999993</v>
      </c>
      <c r="F7866" s="99"/>
    </row>
    <row r="7867" spans="1:6" s="21" customFormat="1" ht="29.25">
      <c r="A7867" s="89">
        <v>7855</v>
      </c>
      <c r="B7867" s="90" t="s">
        <v>8177</v>
      </c>
      <c r="C7867" s="90" t="s">
        <v>8178</v>
      </c>
      <c r="D7867" s="90" t="s">
        <v>117</v>
      </c>
      <c r="E7867" s="91">
        <v>7</v>
      </c>
      <c r="F7867" s="99"/>
    </row>
    <row r="7868" spans="1:6" s="21" customFormat="1" ht="29.25">
      <c r="A7868" s="89">
        <v>7856</v>
      </c>
      <c r="B7868" s="90" t="s">
        <v>8181</v>
      </c>
      <c r="C7868" s="90" t="s">
        <v>8182</v>
      </c>
      <c r="D7868" s="90" t="s">
        <v>117</v>
      </c>
      <c r="E7868" s="91">
        <v>19</v>
      </c>
      <c r="F7868" s="99"/>
    </row>
    <row r="7869" spans="1:6" s="21" customFormat="1" ht="29.25">
      <c r="A7869" s="89">
        <v>7857</v>
      </c>
      <c r="B7869" s="90" t="s">
        <v>8183</v>
      </c>
      <c r="C7869" s="90" t="s">
        <v>8184</v>
      </c>
      <c r="D7869" s="90" t="s">
        <v>117</v>
      </c>
      <c r="E7869" s="91">
        <v>27.8</v>
      </c>
      <c r="F7869" s="99"/>
    </row>
    <row r="7870" spans="1:6" s="21" customFormat="1" ht="29.25">
      <c r="A7870" s="89">
        <v>7858</v>
      </c>
      <c r="B7870" s="90" t="s">
        <v>8185</v>
      </c>
      <c r="C7870" s="90" t="s">
        <v>8186</v>
      </c>
      <c r="D7870" s="90" t="s">
        <v>117</v>
      </c>
      <c r="E7870" s="91">
        <v>10.5</v>
      </c>
      <c r="F7870" s="99"/>
    </row>
    <row r="7871" spans="1:6" s="21" customFormat="1" ht="29.25">
      <c r="A7871" s="89">
        <v>7859</v>
      </c>
      <c r="B7871" s="90" t="s">
        <v>8187</v>
      </c>
      <c r="C7871" s="90" t="s">
        <v>8188</v>
      </c>
      <c r="D7871" s="90" t="s">
        <v>117</v>
      </c>
      <c r="E7871" s="91">
        <v>10</v>
      </c>
      <c r="F7871" s="99"/>
    </row>
    <row r="7872" spans="1:6" s="21" customFormat="1" ht="29.25">
      <c r="A7872" s="89">
        <v>7860</v>
      </c>
      <c r="B7872" s="90" t="s">
        <v>8189</v>
      </c>
      <c r="C7872" s="90" t="s">
        <v>8190</v>
      </c>
      <c r="D7872" s="90" t="s">
        <v>117</v>
      </c>
      <c r="E7872" s="91">
        <v>5.6</v>
      </c>
      <c r="F7872" s="99"/>
    </row>
    <row r="7873" spans="1:6" s="21" customFormat="1" ht="29.25">
      <c r="A7873" s="89">
        <v>7861</v>
      </c>
      <c r="B7873" s="90" t="s">
        <v>8191</v>
      </c>
      <c r="C7873" s="90" t="s">
        <v>8192</v>
      </c>
      <c r="D7873" s="90" t="s">
        <v>117</v>
      </c>
      <c r="E7873" s="91">
        <v>28</v>
      </c>
      <c r="F7873" s="99"/>
    </row>
    <row r="7874" spans="1:6" s="21" customFormat="1" ht="29.25">
      <c r="A7874" s="89">
        <v>7862</v>
      </c>
      <c r="B7874" s="90" t="s">
        <v>8193</v>
      </c>
      <c r="C7874" s="90" t="s">
        <v>8194</v>
      </c>
      <c r="D7874" s="90" t="s">
        <v>117</v>
      </c>
      <c r="E7874" s="91">
        <v>81</v>
      </c>
      <c r="F7874" s="99"/>
    </row>
    <row r="7875" spans="1:6" s="21" customFormat="1" ht="29.25">
      <c r="A7875" s="89">
        <v>7863</v>
      </c>
      <c r="B7875" s="90" t="s">
        <v>8195</v>
      </c>
      <c r="C7875" s="90" t="s">
        <v>8196</v>
      </c>
      <c r="D7875" s="90" t="s">
        <v>117</v>
      </c>
      <c r="E7875" s="91">
        <v>23.5</v>
      </c>
      <c r="F7875" s="99"/>
    </row>
    <row r="7876" spans="1:6" s="21" customFormat="1" ht="19.5">
      <c r="A7876" s="89">
        <v>7864</v>
      </c>
      <c r="B7876" s="90" t="s">
        <v>8197</v>
      </c>
      <c r="C7876" s="90" t="s">
        <v>8198</v>
      </c>
      <c r="D7876" s="90" t="s">
        <v>117</v>
      </c>
      <c r="E7876" s="91">
        <v>91.4</v>
      </c>
      <c r="F7876" s="99"/>
    </row>
    <row r="7877" spans="1:6" s="21" customFormat="1" ht="19.5">
      <c r="A7877" s="89">
        <v>7865</v>
      </c>
      <c r="B7877" s="90" t="s">
        <v>8199</v>
      </c>
      <c r="C7877" s="90" t="s">
        <v>8200</v>
      </c>
      <c r="D7877" s="90" t="s">
        <v>117</v>
      </c>
      <c r="E7877" s="91">
        <v>56.8</v>
      </c>
      <c r="F7877" s="99"/>
    </row>
    <row r="7878" spans="1:6" s="21" customFormat="1" ht="19.5">
      <c r="A7878" s="89">
        <v>7866</v>
      </c>
      <c r="B7878" s="90" t="s">
        <v>8201</v>
      </c>
      <c r="C7878" s="90" t="s">
        <v>8202</v>
      </c>
      <c r="D7878" s="90" t="s">
        <v>117</v>
      </c>
      <c r="E7878" s="91">
        <v>131.6</v>
      </c>
      <c r="F7878" s="99"/>
    </row>
    <row r="7879" spans="1:6" s="21" customFormat="1" ht="19.5">
      <c r="A7879" s="89">
        <v>7867</v>
      </c>
      <c r="B7879" s="90" t="s">
        <v>8203</v>
      </c>
      <c r="C7879" s="90" t="s">
        <v>8204</v>
      </c>
      <c r="D7879" s="90" t="s">
        <v>117</v>
      </c>
      <c r="E7879" s="91">
        <v>42.9</v>
      </c>
      <c r="F7879" s="99"/>
    </row>
    <row r="7880" spans="1:6" s="21" customFormat="1" ht="19.5">
      <c r="A7880" s="89">
        <v>7868</v>
      </c>
      <c r="B7880" s="90" t="s">
        <v>8205</v>
      </c>
      <c r="C7880" s="90" t="s">
        <v>8206</v>
      </c>
      <c r="D7880" s="90" t="s">
        <v>117</v>
      </c>
      <c r="E7880" s="91">
        <v>6.1</v>
      </c>
      <c r="F7880" s="99"/>
    </row>
    <row r="7881" spans="1:6" s="21" customFormat="1" ht="9.75">
      <c r="A7881" s="89">
        <v>7869</v>
      </c>
      <c r="B7881" s="90" t="s">
        <v>8207</v>
      </c>
      <c r="C7881" s="90" t="s">
        <v>8208</v>
      </c>
      <c r="D7881" s="90" t="s">
        <v>117</v>
      </c>
      <c r="E7881" s="91">
        <v>197.5</v>
      </c>
      <c r="F7881" s="99"/>
    </row>
    <row r="7882" spans="1:6" s="21" customFormat="1" ht="29.25">
      <c r="A7882" s="89">
        <v>7870</v>
      </c>
      <c r="B7882" s="90" t="s">
        <v>8209</v>
      </c>
      <c r="C7882" s="90" t="s">
        <v>8210</v>
      </c>
      <c r="D7882" s="90" t="s">
        <v>117</v>
      </c>
      <c r="E7882" s="91">
        <v>29.8</v>
      </c>
      <c r="F7882" s="99"/>
    </row>
    <row r="7883" spans="1:6" s="21" customFormat="1" ht="29.25">
      <c r="A7883" s="89">
        <v>7871</v>
      </c>
      <c r="B7883" s="90" t="s">
        <v>8211</v>
      </c>
      <c r="C7883" s="90" t="s">
        <v>8212</v>
      </c>
      <c r="D7883" s="90" t="s">
        <v>117</v>
      </c>
      <c r="E7883" s="91">
        <v>71.599999999999994</v>
      </c>
      <c r="F7883" s="99"/>
    </row>
    <row r="7884" spans="1:6" s="21" customFormat="1" ht="29.25">
      <c r="A7884" s="89">
        <v>7872</v>
      </c>
      <c r="B7884" s="90" t="s">
        <v>8213</v>
      </c>
      <c r="C7884" s="90" t="s">
        <v>8214</v>
      </c>
      <c r="D7884" s="90" t="s">
        <v>117</v>
      </c>
      <c r="E7884" s="91">
        <v>21.1</v>
      </c>
      <c r="F7884" s="99"/>
    </row>
    <row r="7885" spans="1:6" s="21" customFormat="1" ht="29.25">
      <c r="A7885" s="89">
        <v>7873</v>
      </c>
      <c r="B7885" s="90" t="s">
        <v>8215</v>
      </c>
      <c r="C7885" s="90" t="s">
        <v>8216</v>
      </c>
      <c r="D7885" s="90" t="s">
        <v>117</v>
      </c>
      <c r="E7885" s="91">
        <v>5.6</v>
      </c>
      <c r="F7885" s="99"/>
    </row>
    <row r="7886" spans="1:6" s="21" customFormat="1" ht="29.25">
      <c r="A7886" s="89">
        <v>7874</v>
      </c>
      <c r="B7886" s="90" t="s">
        <v>8217</v>
      </c>
      <c r="C7886" s="90" t="s">
        <v>8218</v>
      </c>
      <c r="D7886" s="90" t="s">
        <v>117</v>
      </c>
      <c r="E7886" s="91">
        <v>10.9</v>
      </c>
      <c r="F7886" s="99"/>
    </row>
    <row r="7887" spans="1:6" s="21" customFormat="1" ht="29.25">
      <c r="A7887" s="89">
        <v>7875</v>
      </c>
      <c r="B7887" s="90" t="s">
        <v>8219</v>
      </c>
      <c r="C7887" s="90" t="s">
        <v>8220</v>
      </c>
      <c r="D7887" s="90" t="s">
        <v>117</v>
      </c>
      <c r="E7887" s="91">
        <v>40.200000000000003</v>
      </c>
      <c r="F7887" s="99"/>
    </row>
    <row r="7888" spans="1:6" s="21" customFormat="1" ht="29.25">
      <c r="A7888" s="89">
        <v>7876</v>
      </c>
      <c r="B7888" s="90" t="s">
        <v>8221</v>
      </c>
      <c r="C7888" s="90" t="s">
        <v>8222</v>
      </c>
      <c r="D7888" s="90" t="s">
        <v>117</v>
      </c>
      <c r="E7888" s="91">
        <v>10.9</v>
      </c>
      <c r="F7888" s="99"/>
    </row>
    <row r="7889" spans="1:6" s="21" customFormat="1" ht="29.25">
      <c r="A7889" s="89">
        <v>7877</v>
      </c>
      <c r="B7889" s="90" t="s">
        <v>8223</v>
      </c>
      <c r="C7889" s="90" t="s">
        <v>8224</v>
      </c>
      <c r="D7889" s="90" t="s">
        <v>117</v>
      </c>
      <c r="E7889" s="91">
        <v>2.9</v>
      </c>
      <c r="F7889" s="99"/>
    </row>
    <row r="7890" spans="1:6" s="21" customFormat="1" ht="29.25">
      <c r="A7890" s="89">
        <v>7878</v>
      </c>
      <c r="B7890" s="90" t="s">
        <v>8225</v>
      </c>
      <c r="C7890" s="90" t="s">
        <v>8226</v>
      </c>
      <c r="D7890" s="90" t="s">
        <v>117</v>
      </c>
      <c r="E7890" s="91">
        <v>29.8</v>
      </c>
      <c r="F7890" s="99"/>
    </row>
    <row r="7891" spans="1:6" s="21" customFormat="1" ht="19.5">
      <c r="A7891" s="89">
        <v>7879</v>
      </c>
      <c r="B7891" s="90" t="s">
        <v>8227</v>
      </c>
      <c r="C7891" s="90" t="s">
        <v>8228</v>
      </c>
      <c r="D7891" s="90" t="s">
        <v>117</v>
      </c>
      <c r="E7891" s="91">
        <v>1.0449999999999999</v>
      </c>
      <c r="F7891" s="99"/>
    </row>
    <row r="7892" spans="1:6" s="21" customFormat="1" ht="19.5">
      <c r="A7892" s="89">
        <v>7880</v>
      </c>
      <c r="B7892" s="90" t="s">
        <v>8229</v>
      </c>
      <c r="C7892" s="90" t="s">
        <v>8230</v>
      </c>
      <c r="D7892" s="90" t="s">
        <v>117</v>
      </c>
      <c r="E7892" s="91">
        <v>5.375</v>
      </c>
      <c r="F7892" s="99"/>
    </row>
    <row r="7893" spans="1:6" s="21" customFormat="1" ht="19.5">
      <c r="A7893" s="89">
        <v>7881</v>
      </c>
      <c r="B7893" s="90" t="s">
        <v>8231</v>
      </c>
      <c r="C7893" s="90" t="s">
        <v>8232</v>
      </c>
      <c r="D7893" s="90" t="s">
        <v>251</v>
      </c>
      <c r="E7893" s="91">
        <v>9.5999999999999992E-3</v>
      </c>
      <c r="F7893" s="99"/>
    </row>
    <row r="7894" spans="1:6" s="21" customFormat="1" ht="19.5">
      <c r="A7894" s="89">
        <v>7882</v>
      </c>
      <c r="B7894" s="90" t="s">
        <v>8233</v>
      </c>
      <c r="C7894" s="90" t="s">
        <v>8234</v>
      </c>
      <c r="D7894" s="90" t="s">
        <v>117</v>
      </c>
      <c r="E7894" s="91">
        <v>4</v>
      </c>
      <c r="F7894" s="99"/>
    </row>
    <row r="7895" spans="1:6" s="21" customFormat="1" ht="19.5">
      <c r="A7895" s="89">
        <v>7883</v>
      </c>
      <c r="B7895" s="90" t="s">
        <v>8239</v>
      </c>
      <c r="C7895" s="90" t="s">
        <v>8240</v>
      </c>
      <c r="D7895" s="90" t="s">
        <v>117</v>
      </c>
      <c r="E7895" s="91">
        <v>7.5</v>
      </c>
      <c r="F7895" s="99"/>
    </row>
    <row r="7896" spans="1:6" s="21" customFormat="1" ht="19.5">
      <c r="A7896" s="89">
        <v>7884</v>
      </c>
      <c r="B7896" s="90" t="s">
        <v>8245</v>
      </c>
      <c r="C7896" s="90" t="s">
        <v>8246</v>
      </c>
      <c r="D7896" s="90" t="s">
        <v>117</v>
      </c>
      <c r="E7896" s="91">
        <v>17.5</v>
      </c>
      <c r="F7896" s="99"/>
    </row>
    <row r="7897" spans="1:6" s="21" customFormat="1" ht="19.5">
      <c r="A7897" s="89">
        <v>7885</v>
      </c>
      <c r="B7897" s="90" t="s">
        <v>8247</v>
      </c>
      <c r="C7897" s="90" t="s">
        <v>8248</v>
      </c>
      <c r="D7897" s="90" t="s">
        <v>117</v>
      </c>
      <c r="E7897" s="91">
        <v>5</v>
      </c>
      <c r="F7897" s="99"/>
    </row>
    <row r="7898" spans="1:6" s="21" customFormat="1" ht="19.5">
      <c r="A7898" s="89">
        <v>7886</v>
      </c>
      <c r="B7898" s="90" t="s">
        <v>8249</v>
      </c>
      <c r="C7898" s="90" t="s">
        <v>8250</v>
      </c>
      <c r="D7898" s="90" t="s">
        <v>117</v>
      </c>
      <c r="E7898" s="91">
        <v>7.5</v>
      </c>
      <c r="F7898" s="99"/>
    </row>
    <row r="7899" spans="1:6" s="21" customFormat="1" ht="19.5">
      <c r="A7899" s="89">
        <v>7887</v>
      </c>
      <c r="B7899" s="90" t="s">
        <v>8251</v>
      </c>
      <c r="C7899" s="90" t="s">
        <v>8252</v>
      </c>
      <c r="D7899" s="90" t="s">
        <v>117</v>
      </c>
      <c r="E7899" s="91">
        <v>5</v>
      </c>
      <c r="F7899" s="99"/>
    </row>
    <row r="7900" spans="1:6" s="21" customFormat="1" ht="19.5">
      <c r="A7900" s="89">
        <v>7888</v>
      </c>
      <c r="B7900" s="90" t="s">
        <v>8253</v>
      </c>
      <c r="C7900" s="90" t="s">
        <v>8254</v>
      </c>
      <c r="D7900" s="90" t="s">
        <v>117</v>
      </c>
      <c r="E7900" s="91">
        <v>12.5</v>
      </c>
      <c r="F7900" s="99"/>
    </row>
    <row r="7901" spans="1:6" s="21" customFormat="1" ht="19.5">
      <c r="A7901" s="89">
        <v>7889</v>
      </c>
      <c r="B7901" s="90" t="s">
        <v>8255</v>
      </c>
      <c r="C7901" s="90" t="s">
        <v>8256</v>
      </c>
      <c r="D7901" s="90" t="s">
        <v>117</v>
      </c>
      <c r="E7901" s="91">
        <v>17.5</v>
      </c>
      <c r="F7901" s="99"/>
    </row>
    <row r="7902" spans="1:6" s="21" customFormat="1" ht="19.5">
      <c r="A7902" s="89">
        <v>7890</v>
      </c>
      <c r="B7902" s="90" t="s">
        <v>8257</v>
      </c>
      <c r="C7902" s="90" t="s">
        <v>8258</v>
      </c>
      <c r="D7902" s="90" t="s">
        <v>117</v>
      </c>
      <c r="E7902" s="91">
        <v>2.5</v>
      </c>
      <c r="F7902" s="99"/>
    </row>
    <row r="7903" spans="1:6" s="21" customFormat="1" ht="19.5">
      <c r="A7903" s="89">
        <v>7891</v>
      </c>
      <c r="B7903" s="90" t="s">
        <v>8261</v>
      </c>
      <c r="C7903" s="90" t="s">
        <v>8262</v>
      </c>
      <c r="D7903" s="90" t="s">
        <v>117</v>
      </c>
      <c r="E7903" s="91">
        <v>5</v>
      </c>
      <c r="F7903" s="99"/>
    </row>
    <row r="7904" spans="1:6" s="21" customFormat="1" ht="19.5">
      <c r="A7904" s="89">
        <v>7892</v>
      </c>
      <c r="B7904" s="90" t="s">
        <v>8263</v>
      </c>
      <c r="C7904" s="90" t="s">
        <v>8264</v>
      </c>
      <c r="D7904" s="90" t="s">
        <v>117</v>
      </c>
      <c r="E7904" s="91">
        <v>2.5</v>
      </c>
      <c r="F7904" s="99"/>
    </row>
    <row r="7905" spans="1:6" s="21" customFormat="1" ht="19.5">
      <c r="A7905" s="89">
        <v>7893</v>
      </c>
      <c r="B7905" s="90" t="s">
        <v>8265</v>
      </c>
      <c r="C7905" s="90" t="s">
        <v>8266</v>
      </c>
      <c r="D7905" s="90" t="s">
        <v>117</v>
      </c>
      <c r="E7905" s="91">
        <v>40.200000000000003</v>
      </c>
      <c r="F7905" s="99"/>
    </row>
    <row r="7906" spans="1:6" s="21" customFormat="1" ht="19.5">
      <c r="A7906" s="89">
        <v>7894</v>
      </c>
      <c r="B7906" s="90" t="s">
        <v>8267</v>
      </c>
      <c r="C7906" s="90" t="s">
        <v>8268</v>
      </c>
      <c r="D7906" s="90" t="s">
        <v>117</v>
      </c>
      <c r="E7906" s="91">
        <v>3.6</v>
      </c>
      <c r="F7906" s="99"/>
    </row>
    <row r="7907" spans="1:6" s="21" customFormat="1" ht="19.5">
      <c r="A7907" s="89">
        <v>7895</v>
      </c>
      <c r="B7907" s="90" t="s">
        <v>8269</v>
      </c>
      <c r="C7907" s="90" t="s">
        <v>8270</v>
      </c>
      <c r="D7907" s="90" t="s">
        <v>117</v>
      </c>
      <c r="E7907" s="91">
        <v>28.3</v>
      </c>
      <c r="F7907" s="99"/>
    </row>
    <row r="7908" spans="1:6" s="21" customFormat="1" ht="19.5">
      <c r="A7908" s="89">
        <v>7896</v>
      </c>
      <c r="B7908" s="90" t="s">
        <v>8271</v>
      </c>
      <c r="C7908" s="90" t="s">
        <v>8272</v>
      </c>
      <c r="D7908" s="90" t="s">
        <v>117</v>
      </c>
      <c r="E7908" s="91">
        <v>4.3</v>
      </c>
      <c r="F7908" s="99"/>
    </row>
    <row r="7909" spans="1:6" s="21" customFormat="1" ht="19.5">
      <c r="A7909" s="89">
        <v>7897</v>
      </c>
      <c r="B7909" s="90" t="s">
        <v>8273</v>
      </c>
      <c r="C7909" s="90" t="s">
        <v>8274</v>
      </c>
      <c r="D7909" s="90" t="s">
        <v>117</v>
      </c>
      <c r="E7909" s="91">
        <v>34.299999999999997</v>
      </c>
      <c r="F7909" s="99"/>
    </row>
    <row r="7910" spans="1:6" s="21" customFormat="1" ht="19.5">
      <c r="A7910" s="89">
        <v>7898</v>
      </c>
      <c r="B7910" s="90" t="s">
        <v>8275</v>
      </c>
      <c r="C7910" s="90" t="s">
        <v>8276</v>
      </c>
      <c r="D7910" s="90" t="s">
        <v>117</v>
      </c>
      <c r="E7910" s="91">
        <v>16.7</v>
      </c>
      <c r="F7910" s="99"/>
    </row>
    <row r="7911" spans="1:6" s="21" customFormat="1" ht="19.5">
      <c r="A7911" s="89">
        <v>7899</v>
      </c>
      <c r="B7911" s="90" t="s">
        <v>8277</v>
      </c>
      <c r="C7911" s="90" t="s">
        <v>8278</v>
      </c>
      <c r="D7911" s="90" t="s">
        <v>117</v>
      </c>
      <c r="E7911" s="91">
        <v>17</v>
      </c>
      <c r="F7911" s="99"/>
    </row>
    <row r="7912" spans="1:6" s="21" customFormat="1" ht="19.5">
      <c r="A7912" s="89">
        <v>7900</v>
      </c>
      <c r="B7912" s="90" t="s">
        <v>8279</v>
      </c>
      <c r="C7912" s="90" t="s">
        <v>8280</v>
      </c>
      <c r="D7912" s="90" t="s">
        <v>117</v>
      </c>
      <c r="E7912" s="91">
        <v>6</v>
      </c>
      <c r="F7912" s="99"/>
    </row>
    <row r="7913" spans="1:6" s="21" customFormat="1" ht="19.5">
      <c r="A7913" s="89">
        <v>7901</v>
      </c>
      <c r="B7913" s="90" t="s">
        <v>8281</v>
      </c>
      <c r="C7913" s="90" t="s">
        <v>8282</v>
      </c>
      <c r="D7913" s="90" t="s">
        <v>117</v>
      </c>
      <c r="E7913" s="91">
        <v>10.5</v>
      </c>
      <c r="F7913" s="99"/>
    </row>
    <row r="7914" spans="1:6" s="21" customFormat="1" ht="19.5">
      <c r="A7914" s="89">
        <v>7902</v>
      </c>
      <c r="B7914" s="90" t="s">
        <v>8283</v>
      </c>
      <c r="C7914" s="90" t="s">
        <v>8284</v>
      </c>
      <c r="D7914" s="90" t="s">
        <v>117</v>
      </c>
      <c r="E7914" s="91">
        <v>10.4</v>
      </c>
      <c r="F7914" s="99"/>
    </row>
    <row r="7915" spans="1:6" s="21" customFormat="1" ht="19.5">
      <c r="A7915" s="89">
        <v>7903</v>
      </c>
      <c r="B7915" s="90" t="s">
        <v>8285</v>
      </c>
      <c r="C7915" s="90" t="s">
        <v>8286</v>
      </c>
      <c r="D7915" s="90" t="s">
        <v>117</v>
      </c>
      <c r="E7915" s="91">
        <v>34.1</v>
      </c>
      <c r="F7915" s="99"/>
    </row>
    <row r="7916" spans="1:6" s="21" customFormat="1" ht="19.5">
      <c r="A7916" s="89">
        <v>7904</v>
      </c>
      <c r="B7916" s="90" t="s">
        <v>8287</v>
      </c>
      <c r="C7916" s="90" t="s">
        <v>8288</v>
      </c>
      <c r="D7916" s="90" t="s">
        <v>117</v>
      </c>
      <c r="E7916" s="91">
        <v>22</v>
      </c>
      <c r="F7916" s="99"/>
    </row>
    <row r="7917" spans="1:6" s="21" customFormat="1" ht="19.5">
      <c r="A7917" s="89">
        <v>7905</v>
      </c>
      <c r="B7917" s="90" t="s">
        <v>8289</v>
      </c>
      <c r="C7917" s="90" t="s">
        <v>8290</v>
      </c>
      <c r="D7917" s="90" t="s">
        <v>117</v>
      </c>
      <c r="E7917" s="91">
        <v>48.3</v>
      </c>
      <c r="F7917" s="99"/>
    </row>
    <row r="7918" spans="1:6" s="21" customFormat="1" ht="19.5">
      <c r="A7918" s="89">
        <v>7906</v>
      </c>
      <c r="B7918" s="90" t="s">
        <v>8291</v>
      </c>
      <c r="C7918" s="90" t="s">
        <v>8292</v>
      </c>
      <c r="D7918" s="90" t="s">
        <v>117</v>
      </c>
      <c r="E7918" s="91">
        <v>110.9</v>
      </c>
      <c r="F7918" s="99"/>
    </row>
    <row r="7919" spans="1:6" s="21" customFormat="1" ht="19.5">
      <c r="A7919" s="89">
        <v>7907</v>
      </c>
      <c r="B7919" s="90" t="s">
        <v>8293</v>
      </c>
      <c r="C7919" s="90" t="s">
        <v>8294</v>
      </c>
      <c r="D7919" s="90" t="s">
        <v>117</v>
      </c>
      <c r="E7919" s="91">
        <v>43.2</v>
      </c>
      <c r="F7919" s="99"/>
    </row>
    <row r="7920" spans="1:6" s="21" customFormat="1" ht="19.5">
      <c r="A7920" s="89">
        <v>7908</v>
      </c>
      <c r="B7920" s="90" t="s">
        <v>8295</v>
      </c>
      <c r="C7920" s="90" t="s">
        <v>8296</v>
      </c>
      <c r="D7920" s="90" t="s">
        <v>117</v>
      </c>
      <c r="E7920" s="91">
        <v>37.299999999999997</v>
      </c>
      <c r="F7920" s="99"/>
    </row>
    <row r="7921" spans="1:6" s="21" customFormat="1" ht="19.5">
      <c r="A7921" s="89">
        <v>7909</v>
      </c>
      <c r="B7921" s="90" t="s">
        <v>8297</v>
      </c>
      <c r="C7921" s="90" t="s">
        <v>8298</v>
      </c>
      <c r="D7921" s="90" t="s">
        <v>117</v>
      </c>
      <c r="E7921" s="91">
        <v>19.399999999999999</v>
      </c>
      <c r="F7921" s="99"/>
    </row>
    <row r="7922" spans="1:6" s="21" customFormat="1" ht="19.5">
      <c r="A7922" s="89">
        <v>7910</v>
      </c>
      <c r="B7922" s="90" t="s">
        <v>8299</v>
      </c>
      <c r="C7922" s="90" t="s">
        <v>8300</v>
      </c>
      <c r="D7922" s="90" t="s">
        <v>117</v>
      </c>
      <c r="E7922" s="91">
        <v>0.3</v>
      </c>
      <c r="F7922" s="99"/>
    </row>
    <row r="7923" spans="1:6" s="21" customFormat="1" ht="19.5">
      <c r="A7923" s="89">
        <v>7911</v>
      </c>
      <c r="B7923" s="90" t="s">
        <v>8301</v>
      </c>
      <c r="C7923" s="90" t="s">
        <v>8302</v>
      </c>
      <c r="D7923" s="90" t="s">
        <v>117</v>
      </c>
      <c r="E7923" s="91">
        <v>0.3</v>
      </c>
      <c r="F7923" s="99"/>
    </row>
    <row r="7924" spans="1:6" s="21" customFormat="1" ht="19.5">
      <c r="A7924" s="89">
        <v>7912</v>
      </c>
      <c r="B7924" s="90" t="s">
        <v>8303</v>
      </c>
      <c r="C7924" s="90" t="s">
        <v>8304</v>
      </c>
      <c r="D7924" s="90" t="s">
        <v>117</v>
      </c>
      <c r="E7924" s="91">
        <v>13.9</v>
      </c>
      <c r="F7924" s="99"/>
    </row>
    <row r="7925" spans="1:6" s="21" customFormat="1" ht="19.5">
      <c r="A7925" s="89">
        <v>7913</v>
      </c>
      <c r="B7925" s="90" t="s">
        <v>8305</v>
      </c>
      <c r="C7925" s="90" t="s">
        <v>8306</v>
      </c>
      <c r="D7925" s="90" t="s">
        <v>117</v>
      </c>
      <c r="E7925" s="91">
        <v>7.5</v>
      </c>
      <c r="F7925" s="99"/>
    </row>
    <row r="7926" spans="1:6" s="21" customFormat="1" ht="19.5">
      <c r="A7926" s="89">
        <v>7914</v>
      </c>
      <c r="B7926" s="90" t="s">
        <v>8307</v>
      </c>
      <c r="C7926" s="90" t="s">
        <v>8308</v>
      </c>
      <c r="D7926" s="90" t="s">
        <v>117</v>
      </c>
      <c r="E7926" s="91">
        <v>2.6</v>
      </c>
      <c r="F7926" s="99"/>
    </row>
    <row r="7927" spans="1:6" s="21" customFormat="1" ht="19.5">
      <c r="A7927" s="89">
        <v>7915</v>
      </c>
      <c r="B7927" s="90" t="s">
        <v>8309</v>
      </c>
      <c r="C7927" s="90" t="s">
        <v>8310</v>
      </c>
      <c r="D7927" s="90" t="s">
        <v>117</v>
      </c>
      <c r="E7927" s="91">
        <v>10.9</v>
      </c>
      <c r="F7927" s="99"/>
    </row>
    <row r="7928" spans="1:6" s="21" customFormat="1" ht="19.5">
      <c r="A7928" s="89">
        <v>7916</v>
      </c>
      <c r="B7928" s="90" t="s">
        <v>8311</v>
      </c>
      <c r="C7928" s="90" t="s">
        <v>8312</v>
      </c>
      <c r="D7928" s="90" t="s">
        <v>117</v>
      </c>
      <c r="E7928" s="91">
        <v>9.9</v>
      </c>
      <c r="F7928" s="99"/>
    </row>
    <row r="7929" spans="1:6" s="21" customFormat="1" ht="19.5">
      <c r="A7929" s="89">
        <v>7917</v>
      </c>
      <c r="B7929" s="90" t="s">
        <v>8313</v>
      </c>
      <c r="C7929" s="90" t="s">
        <v>8314</v>
      </c>
      <c r="D7929" s="90" t="s">
        <v>117</v>
      </c>
      <c r="E7929" s="91">
        <v>11.6</v>
      </c>
      <c r="F7929" s="99"/>
    </row>
    <row r="7930" spans="1:6" s="21" customFormat="1" ht="29.25">
      <c r="A7930" s="89">
        <v>7918</v>
      </c>
      <c r="B7930" s="90" t="s">
        <v>8607</v>
      </c>
      <c r="C7930" s="90" t="s">
        <v>8608</v>
      </c>
      <c r="D7930" s="90" t="s">
        <v>483</v>
      </c>
      <c r="E7930" s="91">
        <v>2</v>
      </c>
      <c r="F7930" s="99"/>
    </row>
    <row r="7931" spans="1:6" s="21" customFormat="1" ht="19.5">
      <c r="A7931" s="89">
        <v>7919</v>
      </c>
      <c r="B7931" s="90" t="s">
        <v>8635</v>
      </c>
      <c r="C7931" s="90" t="s">
        <v>8636</v>
      </c>
      <c r="D7931" s="90" t="s">
        <v>126</v>
      </c>
      <c r="E7931" s="91">
        <v>3</v>
      </c>
      <c r="F7931" s="99"/>
    </row>
    <row r="7932" spans="1:6" s="21" customFormat="1" ht="19.5">
      <c r="A7932" s="89">
        <v>7920</v>
      </c>
      <c r="B7932" s="90" t="s">
        <v>8813</v>
      </c>
      <c r="C7932" s="90" t="s">
        <v>8814</v>
      </c>
      <c r="D7932" s="90" t="s">
        <v>126</v>
      </c>
      <c r="E7932" s="91">
        <v>9</v>
      </c>
      <c r="F7932" s="99"/>
    </row>
    <row r="7933" spans="1:6" s="21" customFormat="1" ht="9.75">
      <c r="A7933" s="89">
        <v>7921</v>
      </c>
      <c r="B7933" s="90" t="s">
        <v>9130</v>
      </c>
      <c r="C7933" s="90" t="s">
        <v>9131</v>
      </c>
      <c r="D7933" s="90" t="s">
        <v>126</v>
      </c>
      <c r="E7933" s="91">
        <v>6</v>
      </c>
      <c r="F7933" s="99"/>
    </row>
    <row r="7934" spans="1:6" s="21" customFormat="1" ht="9.75">
      <c r="A7934" s="89">
        <v>7922</v>
      </c>
      <c r="B7934" s="90" t="s">
        <v>9248</v>
      </c>
      <c r="C7934" s="90" t="s">
        <v>9249</v>
      </c>
      <c r="D7934" s="90" t="s">
        <v>126</v>
      </c>
      <c r="E7934" s="91">
        <v>2</v>
      </c>
      <c r="F7934" s="99"/>
    </row>
    <row r="7935" spans="1:6" s="21" customFormat="1" ht="9.75">
      <c r="A7935" s="89">
        <v>7923</v>
      </c>
      <c r="B7935" s="90" t="s">
        <v>9250</v>
      </c>
      <c r="C7935" s="90" t="s">
        <v>9251</v>
      </c>
      <c r="D7935" s="90" t="s">
        <v>126</v>
      </c>
      <c r="E7935" s="91">
        <v>3</v>
      </c>
      <c r="F7935" s="99"/>
    </row>
    <row r="7936" spans="1:6" s="21" customFormat="1" ht="9.75">
      <c r="A7936" s="89">
        <v>7924</v>
      </c>
      <c r="B7936" s="90" t="s">
        <v>9252</v>
      </c>
      <c r="C7936" s="90" t="s">
        <v>9253</v>
      </c>
      <c r="D7936" s="90" t="s">
        <v>126</v>
      </c>
      <c r="E7936" s="91">
        <v>6</v>
      </c>
      <c r="F7936" s="99"/>
    </row>
    <row r="7937" spans="1:6" s="21" customFormat="1" ht="9.75">
      <c r="A7937" s="89">
        <v>7925</v>
      </c>
      <c r="B7937" s="90" t="s">
        <v>9254</v>
      </c>
      <c r="C7937" s="90" t="s">
        <v>9255</v>
      </c>
      <c r="D7937" s="90" t="s">
        <v>126</v>
      </c>
      <c r="E7937" s="91">
        <v>22</v>
      </c>
      <c r="F7937" s="99"/>
    </row>
    <row r="7938" spans="1:6" s="21" customFormat="1" ht="9.75">
      <c r="A7938" s="89">
        <v>7926</v>
      </c>
      <c r="B7938" s="90" t="s">
        <v>9256</v>
      </c>
      <c r="C7938" s="90" t="s">
        <v>9257</v>
      </c>
      <c r="D7938" s="90" t="s">
        <v>126</v>
      </c>
      <c r="E7938" s="91">
        <v>18</v>
      </c>
      <c r="F7938" s="99"/>
    </row>
    <row r="7939" spans="1:6" s="21" customFormat="1" ht="9.75">
      <c r="A7939" s="89">
        <v>7927</v>
      </c>
      <c r="B7939" s="90" t="s">
        <v>9258</v>
      </c>
      <c r="C7939" s="90" t="s">
        <v>9259</v>
      </c>
      <c r="D7939" s="90" t="s">
        <v>126</v>
      </c>
      <c r="E7939" s="91">
        <v>8</v>
      </c>
      <c r="F7939" s="99"/>
    </row>
    <row r="7940" spans="1:6" s="21" customFormat="1" ht="19.5">
      <c r="A7940" s="89">
        <v>7928</v>
      </c>
      <c r="B7940" s="90" t="s">
        <v>9376</v>
      </c>
      <c r="C7940" s="90" t="s">
        <v>9377</v>
      </c>
      <c r="D7940" s="90" t="s">
        <v>126</v>
      </c>
      <c r="E7940" s="91">
        <v>10</v>
      </c>
      <c r="F7940" s="99"/>
    </row>
    <row r="7941" spans="1:6" s="21" customFormat="1" ht="9.75">
      <c r="A7941" s="89">
        <v>7929</v>
      </c>
      <c r="B7941" s="90" t="s">
        <v>9494</v>
      </c>
      <c r="C7941" s="90" t="s">
        <v>9495</v>
      </c>
      <c r="D7941" s="90" t="s">
        <v>117</v>
      </c>
      <c r="E7941" s="91">
        <v>8</v>
      </c>
      <c r="F7941" s="99"/>
    </row>
    <row r="7942" spans="1:6" s="21" customFormat="1" ht="9.75">
      <c r="A7942" s="89">
        <v>7930</v>
      </c>
      <c r="B7942" s="90" t="s">
        <v>9496</v>
      </c>
      <c r="C7942" s="90" t="s">
        <v>9497</v>
      </c>
      <c r="D7942" s="90" t="s">
        <v>117</v>
      </c>
      <c r="E7942" s="91">
        <v>34</v>
      </c>
      <c r="F7942" s="99"/>
    </row>
    <row r="7943" spans="1:6" s="21" customFormat="1" ht="9.75">
      <c r="A7943" s="89">
        <v>7931</v>
      </c>
      <c r="B7943" s="90" t="s">
        <v>9498</v>
      </c>
      <c r="C7943" s="90" t="s">
        <v>9499</v>
      </c>
      <c r="D7943" s="90" t="s">
        <v>117</v>
      </c>
      <c r="E7943" s="91">
        <v>1.6857</v>
      </c>
      <c r="F7943" s="99"/>
    </row>
    <row r="7944" spans="1:6" s="21" customFormat="1" ht="9.75">
      <c r="A7944" s="89">
        <v>7932</v>
      </c>
      <c r="B7944" s="90" t="s">
        <v>9500</v>
      </c>
      <c r="C7944" s="90" t="s">
        <v>9501</v>
      </c>
      <c r="D7944" s="90" t="s">
        <v>117</v>
      </c>
      <c r="E7944" s="91">
        <v>0.8</v>
      </c>
      <c r="F7944" s="99"/>
    </row>
    <row r="7945" spans="1:6" s="21" customFormat="1" ht="9.75">
      <c r="A7945" s="89">
        <v>7933</v>
      </c>
      <c r="B7945" s="90" t="s">
        <v>9502</v>
      </c>
      <c r="C7945" s="90" t="s">
        <v>9503</v>
      </c>
      <c r="D7945" s="90" t="s">
        <v>117</v>
      </c>
      <c r="E7945" s="91">
        <v>6.8</v>
      </c>
      <c r="F7945" s="99"/>
    </row>
    <row r="7946" spans="1:6" s="21" customFormat="1" ht="9.75">
      <c r="A7946" s="89">
        <v>7934</v>
      </c>
      <c r="B7946" s="90" t="s">
        <v>9504</v>
      </c>
      <c r="C7946" s="90" t="s">
        <v>9505</v>
      </c>
      <c r="D7946" s="90" t="s">
        <v>117</v>
      </c>
      <c r="E7946" s="91">
        <v>98.6</v>
      </c>
      <c r="F7946" s="99"/>
    </row>
    <row r="7947" spans="1:6" s="21" customFormat="1" ht="9.75">
      <c r="A7947" s="89">
        <v>7935</v>
      </c>
      <c r="B7947" s="90" t="s">
        <v>9506</v>
      </c>
      <c r="C7947" s="90" t="s">
        <v>9507</v>
      </c>
      <c r="D7947" s="90" t="s">
        <v>117</v>
      </c>
      <c r="E7947" s="91">
        <v>41.45</v>
      </c>
      <c r="F7947" s="99"/>
    </row>
    <row r="7948" spans="1:6" s="21" customFormat="1" ht="9.75">
      <c r="A7948" s="89">
        <v>7936</v>
      </c>
      <c r="B7948" s="90" t="s">
        <v>9508</v>
      </c>
      <c r="C7948" s="90" t="s">
        <v>9509</v>
      </c>
      <c r="D7948" s="90" t="s">
        <v>117</v>
      </c>
      <c r="E7948" s="91">
        <v>8</v>
      </c>
      <c r="F7948" s="99"/>
    </row>
    <row r="7949" spans="1:6" s="21" customFormat="1" ht="9.75">
      <c r="A7949" s="89">
        <v>7937</v>
      </c>
      <c r="B7949" s="90" t="s">
        <v>9510</v>
      </c>
      <c r="C7949" s="90" t="s">
        <v>9511</v>
      </c>
      <c r="D7949" s="90" t="s">
        <v>117</v>
      </c>
      <c r="E7949" s="91">
        <v>2.2999999999999998</v>
      </c>
      <c r="F7949" s="99"/>
    </row>
    <row r="7950" spans="1:6" s="21" customFormat="1" ht="9.75">
      <c r="A7950" s="89">
        <v>7938</v>
      </c>
      <c r="B7950" s="90" t="s">
        <v>9512</v>
      </c>
      <c r="C7950" s="90" t="s">
        <v>9513</v>
      </c>
      <c r="D7950" s="90" t="s">
        <v>117</v>
      </c>
      <c r="E7950" s="91">
        <v>21</v>
      </c>
      <c r="F7950" s="99"/>
    </row>
    <row r="7951" spans="1:6" s="21" customFormat="1" ht="9.75">
      <c r="A7951" s="89">
        <v>7939</v>
      </c>
      <c r="B7951" s="90" t="s">
        <v>10028</v>
      </c>
      <c r="C7951" s="90" t="s">
        <v>10029</v>
      </c>
      <c r="D7951" s="90" t="s">
        <v>117</v>
      </c>
      <c r="E7951" s="91">
        <v>80.7</v>
      </c>
      <c r="F7951" s="99"/>
    </row>
    <row r="7952" spans="1:6" s="21" customFormat="1" ht="9.75">
      <c r="A7952" s="89">
        <v>7940</v>
      </c>
      <c r="B7952" s="90" t="s">
        <v>10030</v>
      </c>
      <c r="C7952" s="90" t="s">
        <v>10031</v>
      </c>
      <c r="D7952" s="90" t="s">
        <v>117</v>
      </c>
      <c r="E7952" s="91">
        <v>235.4</v>
      </c>
      <c r="F7952" s="99"/>
    </row>
    <row r="7953" spans="1:6" s="21" customFormat="1" ht="9.75">
      <c r="A7953" s="89">
        <v>7941</v>
      </c>
      <c r="B7953" s="90" t="s">
        <v>10046</v>
      </c>
      <c r="C7953" s="90" t="s">
        <v>10047</v>
      </c>
      <c r="D7953" s="90" t="s">
        <v>117</v>
      </c>
      <c r="E7953" s="91">
        <v>0.3</v>
      </c>
      <c r="F7953" s="99"/>
    </row>
    <row r="7954" spans="1:6" s="21" customFormat="1" ht="9.75">
      <c r="A7954" s="89">
        <v>7942</v>
      </c>
      <c r="B7954" s="90" t="s">
        <v>10054</v>
      </c>
      <c r="C7954" s="90" t="s">
        <v>10055</v>
      </c>
      <c r="D7954" s="90" t="s">
        <v>117</v>
      </c>
      <c r="E7954" s="91">
        <v>39.700000000000003</v>
      </c>
      <c r="F7954" s="99"/>
    </row>
    <row r="7955" spans="1:6" s="21" customFormat="1" ht="19.5">
      <c r="A7955" s="89">
        <v>7943</v>
      </c>
      <c r="B7955" s="90" t="s">
        <v>10083</v>
      </c>
      <c r="C7955" s="90" t="s">
        <v>10084</v>
      </c>
      <c r="D7955" s="90" t="s">
        <v>117</v>
      </c>
      <c r="E7955" s="91">
        <v>2.5</v>
      </c>
      <c r="F7955" s="99"/>
    </row>
    <row r="7956" spans="1:6" s="21" customFormat="1" ht="19.5">
      <c r="A7956" s="89">
        <v>7944</v>
      </c>
      <c r="B7956" s="90" t="s">
        <v>10085</v>
      </c>
      <c r="C7956" s="90" t="s">
        <v>10086</v>
      </c>
      <c r="D7956" s="90" t="s">
        <v>117</v>
      </c>
      <c r="E7956" s="91">
        <v>3.1</v>
      </c>
      <c r="F7956" s="99"/>
    </row>
    <row r="7957" spans="1:6" s="21" customFormat="1" ht="19.5">
      <c r="A7957" s="89">
        <v>7945</v>
      </c>
      <c r="B7957" s="90" t="s">
        <v>10089</v>
      </c>
      <c r="C7957" s="90" t="s">
        <v>10090</v>
      </c>
      <c r="D7957" s="90" t="s">
        <v>117</v>
      </c>
      <c r="E7957" s="91">
        <v>14</v>
      </c>
      <c r="F7957" s="99"/>
    </row>
    <row r="7958" spans="1:6" s="21" customFormat="1" ht="19.5">
      <c r="A7958" s="89">
        <v>7946</v>
      </c>
      <c r="B7958" s="90" t="s">
        <v>10091</v>
      </c>
      <c r="C7958" s="90" t="s">
        <v>10092</v>
      </c>
      <c r="D7958" s="90" t="s">
        <v>117</v>
      </c>
      <c r="E7958" s="91">
        <v>10</v>
      </c>
      <c r="F7958" s="99"/>
    </row>
    <row r="7959" spans="1:6" s="21" customFormat="1" ht="9.75">
      <c r="A7959" s="89">
        <v>7947</v>
      </c>
      <c r="B7959" s="90" t="s">
        <v>10095</v>
      </c>
      <c r="C7959" s="90" t="s">
        <v>10096</v>
      </c>
      <c r="D7959" s="90" t="s">
        <v>117</v>
      </c>
      <c r="E7959" s="91">
        <v>17.5</v>
      </c>
      <c r="F7959" s="99"/>
    </row>
    <row r="7960" spans="1:6" s="21" customFormat="1" ht="19.5">
      <c r="A7960" s="89">
        <v>7948</v>
      </c>
      <c r="B7960" s="90" t="s">
        <v>10097</v>
      </c>
      <c r="C7960" s="90" t="s">
        <v>10098</v>
      </c>
      <c r="D7960" s="90" t="s">
        <v>117</v>
      </c>
      <c r="E7960" s="91">
        <v>15</v>
      </c>
      <c r="F7960" s="99"/>
    </row>
    <row r="7961" spans="1:6" s="21" customFormat="1" ht="9.75">
      <c r="A7961" s="89">
        <v>7949</v>
      </c>
      <c r="B7961" s="90" t="s">
        <v>10099</v>
      </c>
      <c r="C7961" s="90" t="s">
        <v>10100</v>
      </c>
      <c r="D7961" s="90" t="s">
        <v>117</v>
      </c>
      <c r="E7961" s="91">
        <v>13</v>
      </c>
      <c r="F7961" s="99"/>
    </row>
    <row r="7962" spans="1:6" s="21" customFormat="1" ht="29.25">
      <c r="A7962" s="89">
        <v>7950</v>
      </c>
      <c r="B7962" s="90" t="s">
        <v>10166</v>
      </c>
      <c r="C7962" s="90" t="s">
        <v>10167</v>
      </c>
      <c r="D7962" s="90" t="s">
        <v>251</v>
      </c>
      <c r="E7962" s="91">
        <v>1</v>
      </c>
      <c r="F7962" s="99"/>
    </row>
    <row r="7963" spans="1:6" s="21" customFormat="1" ht="29.25">
      <c r="A7963" s="89">
        <v>7951</v>
      </c>
      <c r="B7963" s="90" t="s">
        <v>10168</v>
      </c>
      <c r="C7963" s="90" t="s">
        <v>10169</v>
      </c>
      <c r="D7963" s="90" t="s">
        <v>251</v>
      </c>
      <c r="E7963" s="91">
        <v>2.992</v>
      </c>
      <c r="F7963" s="99"/>
    </row>
    <row r="7964" spans="1:6" s="21" customFormat="1" ht="29.25">
      <c r="A7964" s="89">
        <v>7952</v>
      </c>
      <c r="B7964" s="90" t="s">
        <v>10170</v>
      </c>
      <c r="C7964" s="90" t="s">
        <v>10171</v>
      </c>
      <c r="D7964" s="90" t="s">
        <v>251</v>
      </c>
      <c r="E7964" s="91">
        <v>0.104</v>
      </c>
      <c r="F7964" s="99"/>
    </row>
    <row r="7965" spans="1:6" s="21" customFormat="1" ht="29.25">
      <c r="A7965" s="89">
        <v>7953</v>
      </c>
      <c r="B7965" s="90" t="s">
        <v>10172</v>
      </c>
      <c r="C7965" s="90" t="s">
        <v>10173</v>
      </c>
      <c r="D7965" s="90" t="s">
        <v>251</v>
      </c>
      <c r="E7965" s="91">
        <v>0.08</v>
      </c>
      <c r="F7965" s="99"/>
    </row>
    <row r="7966" spans="1:6" s="21" customFormat="1" ht="19.5">
      <c r="A7966" s="89">
        <v>7954</v>
      </c>
      <c r="B7966" s="90" t="s">
        <v>10174</v>
      </c>
      <c r="C7966" s="90" t="s">
        <v>10175</v>
      </c>
      <c r="D7966" s="90" t="s">
        <v>251</v>
      </c>
      <c r="E7966" s="91">
        <v>0.99</v>
      </c>
      <c r="F7966" s="99"/>
    </row>
    <row r="7967" spans="1:6" s="21" customFormat="1" ht="29.25">
      <c r="A7967" s="89">
        <v>7955</v>
      </c>
      <c r="B7967" s="90" t="s">
        <v>10176</v>
      </c>
      <c r="C7967" s="90" t="s">
        <v>10177</v>
      </c>
      <c r="D7967" s="90" t="s">
        <v>251</v>
      </c>
      <c r="E7967" s="91">
        <v>3.2</v>
      </c>
      <c r="F7967" s="99"/>
    </row>
    <row r="7968" spans="1:6" s="21" customFormat="1" ht="19.5">
      <c r="A7968" s="89">
        <v>7956</v>
      </c>
      <c r="B7968" s="90" t="s">
        <v>10178</v>
      </c>
      <c r="C7968" s="90" t="s">
        <v>10179</v>
      </c>
      <c r="D7968" s="90" t="s">
        <v>251</v>
      </c>
      <c r="E7968" s="91">
        <v>0.47</v>
      </c>
      <c r="F7968" s="99"/>
    </row>
    <row r="7969" spans="1:6" s="21" customFormat="1" ht="29.25">
      <c r="A7969" s="89">
        <v>7957</v>
      </c>
      <c r="B7969" s="90" t="s">
        <v>10224</v>
      </c>
      <c r="C7969" s="90" t="s">
        <v>10225</v>
      </c>
      <c r="D7969" s="90" t="s">
        <v>126</v>
      </c>
      <c r="E7969" s="91">
        <v>17</v>
      </c>
      <c r="F7969" s="99"/>
    </row>
    <row r="7970" spans="1:6" s="21" customFormat="1" ht="19.5">
      <c r="A7970" s="89">
        <v>7958</v>
      </c>
      <c r="B7970" s="90" t="s">
        <v>11936</v>
      </c>
      <c r="C7970" s="90" t="s">
        <v>11937</v>
      </c>
      <c r="D7970" s="90" t="s">
        <v>117</v>
      </c>
      <c r="E7970" s="91">
        <v>25</v>
      </c>
      <c r="F7970" s="99"/>
    </row>
    <row r="7971" spans="1:6" s="21" customFormat="1" ht="19.5">
      <c r="A7971" s="89">
        <v>7959</v>
      </c>
      <c r="B7971" s="90" t="s">
        <v>11938</v>
      </c>
      <c r="C7971" s="90" t="s">
        <v>11939</v>
      </c>
      <c r="D7971" s="90" t="s">
        <v>251</v>
      </c>
      <c r="E7971" s="91">
        <v>2.95</v>
      </c>
      <c r="F7971" s="99"/>
    </row>
    <row r="7972" spans="1:6" s="21" customFormat="1" ht="39">
      <c r="A7972" s="89">
        <v>7960</v>
      </c>
      <c r="B7972" s="90" t="s">
        <v>11970</v>
      </c>
      <c r="C7972" s="90" t="s">
        <v>11971</v>
      </c>
      <c r="D7972" s="90" t="s">
        <v>560</v>
      </c>
      <c r="E7972" s="91">
        <v>279.5</v>
      </c>
      <c r="F7972" s="99"/>
    </row>
    <row r="7973" spans="1:6" s="21" customFormat="1" ht="39">
      <c r="A7973" s="89">
        <v>7961</v>
      </c>
      <c r="B7973" s="90" t="s">
        <v>11972</v>
      </c>
      <c r="C7973" s="90" t="s">
        <v>11973</v>
      </c>
      <c r="D7973" s="90" t="s">
        <v>560</v>
      </c>
      <c r="E7973" s="91">
        <v>559</v>
      </c>
      <c r="F7973" s="99"/>
    </row>
    <row r="7974" spans="1:6" s="21" customFormat="1" ht="9.75">
      <c r="A7974" s="89">
        <v>7962</v>
      </c>
      <c r="B7974" s="90" t="s">
        <v>12519</v>
      </c>
      <c r="C7974" s="90" t="s">
        <v>12520</v>
      </c>
      <c r="D7974" s="90" t="s">
        <v>126</v>
      </c>
      <c r="E7974" s="91">
        <v>8</v>
      </c>
      <c r="F7974" s="99"/>
    </row>
    <row r="7975" spans="1:6" s="21" customFormat="1" ht="19.5">
      <c r="A7975" s="89">
        <v>7963</v>
      </c>
      <c r="B7975" s="90" t="s">
        <v>12547</v>
      </c>
      <c r="C7975" s="90" t="s">
        <v>12548</v>
      </c>
      <c r="D7975" s="90" t="s">
        <v>126</v>
      </c>
      <c r="E7975" s="91">
        <v>12</v>
      </c>
      <c r="F7975" s="99"/>
    </row>
    <row r="7976" spans="1:6" s="21" customFormat="1" ht="9.75">
      <c r="A7976" s="89">
        <v>7964</v>
      </c>
      <c r="B7976" s="90" t="s">
        <v>12549</v>
      </c>
      <c r="C7976" s="90" t="s">
        <v>12550</v>
      </c>
      <c r="D7976" s="90" t="s">
        <v>126</v>
      </c>
      <c r="E7976" s="91">
        <v>1</v>
      </c>
      <c r="F7976" s="99"/>
    </row>
    <row r="7977" spans="1:6" s="21" customFormat="1" ht="19.5">
      <c r="A7977" s="89">
        <v>7965</v>
      </c>
      <c r="B7977" s="90" t="s">
        <v>12551</v>
      </c>
      <c r="C7977" s="90" t="s">
        <v>12552</v>
      </c>
      <c r="D7977" s="90" t="s">
        <v>126</v>
      </c>
      <c r="E7977" s="91">
        <v>3</v>
      </c>
      <c r="F7977" s="99"/>
    </row>
    <row r="7978" spans="1:6" s="21" customFormat="1" ht="19.5">
      <c r="A7978" s="89">
        <v>7966</v>
      </c>
      <c r="B7978" s="90" t="s">
        <v>12553</v>
      </c>
      <c r="C7978" s="90" t="s">
        <v>12554</v>
      </c>
      <c r="D7978" s="90" t="s">
        <v>126</v>
      </c>
      <c r="E7978" s="91">
        <v>1</v>
      </c>
      <c r="F7978" s="99"/>
    </row>
    <row r="7979" spans="1:6" s="21" customFormat="1" ht="19.5">
      <c r="A7979" s="89">
        <v>7967</v>
      </c>
      <c r="B7979" s="90" t="s">
        <v>12555</v>
      </c>
      <c r="C7979" s="90" t="s">
        <v>12556</v>
      </c>
      <c r="D7979" s="90" t="s">
        <v>126</v>
      </c>
      <c r="E7979" s="91">
        <v>48</v>
      </c>
      <c r="F7979" s="99"/>
    </row>
    <row r="7980" spans="1:6" s="21" customFormat="1" ht="19.5">
      <c r="A7980" s="89">
        <v>7968</v>
      </c>
      <c r="B7980" s="90" t="s">
        <v>12557</v>
      </c>
      <c r="C7980" s="90" t="s">
        <v>12558</v>
      </c>
      <c r="D7980" s="90" t="s">
        <v>126</v>
      </c>
      <c r="E7980" s="91">
        <v>52</v>
      </c>
      <c r="F7980" s="99"/>
    </row>
    <row r="7981" spans="1:6" s="21" customFormat="1" ht="9.75">
      <c r="A7981" s="89">
        <v>7969</v>
      </c>
      <c r="B7981" s="90" t="s">
        <v>12559</v>
      </c>
      <c r="C7981" s="90" t="s">
        <v>12560</v>
      </c>
      <c r="D7981" s="90" t="s">
        <v>126</v>
      </c>
      <c r="E7981" s="91">
        <v>862</v>
      </c>
      <c r="F7981" s="99"/>
    </row>
    <row r="7982" spans="1:6" s="21" customFormat="1" ht="9.75">
      <c r="A7982" s="89">
        <v>7970</v>
      </c>
      <c r="B7982" s="90" t="s">
        <v>12561</v>
      </c>
      <c r="C7982" s="90" t="s">
        <v>12562</v>
      </c>
      <c r="D7982" s="90" t="s">
        <v>126</v>
      </c>
      <c r="E7982" s="91">
        <v>3</v>
      </c>
      <c r="F7982" s="99"/>
    </row>
    <row r="7983" spans="1:6" s="21" customFormat="1" ht="9.75">
      <c r="A7983" s="89">
        <v>7971</v>
      </c>
      <c r="B7983" s="90" t="s">
        <v>12563</v>
      </c>
      <c r="C7983" s="90" t="s">
        <v>12564</v>
      </c>
      <c r="D7983" s="90" t="s">
        <v>126</v>
      </c>
      <c r="E7983" s="91">
        <v>12</v>
      </c>
      <c r="F7983" s="99"/>
    </row>
    <row r="7984" spans="1:6" s="21" customFormat="1" ht="9.75">
      <c r="A7984" s="89">
        <v>7972</v>
      </c>
      <c r="B7984" s="90" t="s">
        <v>12565</v>
      </c>
      <c r="C7984" s="90" t="s">
        <v>12566</v>
      </c>
      <c r="D7984" s="90" t="s">
        <v>126</v>
      </c>
      <c r="E7984" s="91">
        <v>10</v>
      </c>
      <c r="F7984" s="99"/>
    </row>
    <row r="7985" spans="1:6" s="21" customFormat="1" ht="9.75">
      <c r="A7985" s="89">
        <v>7973</v>
      </c>
      <c r="B7985" s="90" t="s">
        <v>12567</v>
      </c>
      <c r="C7985" s="90" t="s">
        <v>12568</v>
      </c>
      <c r="D7985" s="90" t="s">
        <v>126</v>
      </c>
      <c r="E7985" s="91">
        <v>8</v>
      </c>
      <c r="F7985" s="99"/>
    </row>
    <row r="7986" spans="1:6" s="21" customFormat="1" ht="19.5">
      <c r="A7986" s="89">
        <v>7974</v>
      </c>
      <c r="B7986" s="90" t="s">
        <v>12569</v>
      </c>
      <c r="C7986" s="90" t="s">
        <v>12570</v>
      </c>
      <c r="D7986" s="90" t="s">
        <v>126</v>
      </c>
      <c r="E7986" s="91">
        <v>5</v>
      </c>
      <c r="F7986" s="99"/>
    </row>
    <row r="7987" spans="1:6" s="21" customFormat="1" ht="19.5">
      <c r="A7987" s="89">
        <v>7975</v>
      </c>
      <c r="B7987" s="90" t="s">
        <v>12573</v>
      </c>
      <c r="C7987" s="90" t="s">
        <v>12574</v>
      </c>
      <c r="D7987" s="90" t="s">
        <v>126</v>
      </c>
      <c r="E7987" s="91">
        <v>19</v>
      </c>
      <c r="F7987" s="99"/>
    </row>
    <row r="7988" spans="1:6" s="21" customFormat="1" ht="19.5">
      <c r="A7988" s="89">
        <v>7976</v>
      </c>
      <c r="B7988" s="90" t="s">
        <v>12576</v>
      </c>
      <c r="C7988" s="90" t="s">
        <v>12577</v>
      </c>
      <c r="D7988" s="90" t="s">
        <v>126</v>
      </c>
      <c r="E7988" s="91">
        <v>7</v>
      </c>
      <c r="F7988" s="99"/>
    </row>
    <row r="7989" spans="1:6" s="21" customFormat="1" ht="19.5">
      <c r="A7989" s="89">
        <v>7977</v>
      </c>
      <c r="B7989" s="90" t="s">
        <v>12578</v>
      </c>
      <c r="C7989" s="90" t="s">
        <v>12579</v>
      </c>
      <c r="D7989" s="90" t="s">
        <v>126</v>
      </c>
      <c r="E7989" s="91">
        <v>2</v>
      </c>
      <c r="F7989" s="99"/>
    </row>
    <row r="7990" spans="1:6" s="21" customFormat="1" ht="19.5">
      <c r="A7990" s="89">
        <v>7978</v>
      </c>
      <c r="B7990" s="90" t="s">
        <v>12580</v>
      </c>
      <c r="C7990" s="90" t="s">
        <v>12581</v>
      </c>
      <c r="D7990" s="90" t="s">
        <v>126</v>
      </c>
      <c r="E7990" s="91">
        <v>21</v>
      </c>
      <c r="F7990" s="99"/>
    </row>
    <row r="7991" spans="1:6" s="21" customFormat="1" ht="19.5">
      <c r="A7991" s="89">
        <v>7979</v>
      </c>
      <c r="B7991" s="90" t="s">
        <v>12582</v>
      </c>
      <c r="C7991" s="90" t="s">
        <v>12583</v>
      </c>
      <c r="D7991" s="90" t="s">
        <v>126</v>
      </c>
      <c r="E7991" s="91">
        <v>23</v>
      </c>
      <c r="F7991" s="99"/>
    </row>
    <row r="7992" spans="1:6" s="21" customFormat="1" ht="9.75">
      <c r="A7992" s="89">
        <v>7980</v>
      </c>
      <c r="B7992" s="90" t="s">
        <v>12584</v>
      </c>
      <c r="C7992" s="90" t="s">
        <v>12585</v>
      </c>
      <c r="D7992" s="90" t="s">
        <v>126</v>
      </c>
      <c r="E7992" s="91">
        <v>12</v>
      </c>
      <c r="F7992" s="99"/>
    </row>
    <row r="7993" spans="1:6" s="21" customFormat="1" ht="19.5">
      <c r="A7993" s="89">
        <v>7981</v>
      </c>
      <c r="B7993" s="90" t="s">
        <v>12586</v>
      </c>
      <c r="C7993" s="90" t="s">
        <v>12587</v>
      </c>
      <c r="D7993" s="90" t="s">
        <v>126</v>
      </c>
      <c r="E7993" s="91">
        <v>122</v>
      </c>
      <c r="F7993" s="99"/>
    </row>
    <row r="7994" spans="1:6" s="21" customFormat="1" ht="19.5">
      <c r="A7994" s="89">
        <v>7982</v>
      </c>
      <c r="B7994" s="90" t="s">
        <v>12610</v>
      </c>
      <c r="C7994" s="90" t="s">
        <v>12611</v>
      </c>
      <c r="D7994" s="90" t="s">
        <v>126</v>
      </c>
      <c r="E7994" s="91">
        <v>10</v>
      </c>
      <c r="F7994" s="99"/>
    </row>
    <row r="7995" spans="1:6" s="21" customFormat="1" ht="19.5">
      <c r="A7995" s="89">
        <v>7983</v>
      </c>
      <c r="B7995" s="90" t="s">
        <v>12612</v>
      </c>
      <c r="C7995" s="90" t="s">
        <v>12613</v>
      </c>
      <c r="D7995" s="90" t="s">
        <v>126</v>
      </c>
      <c r="E7995" s="91">
        <v>2</v>
      </c>
      <c r="F7995" s="99"/>
    </row>
    <row r="7996" spans="1:6" s="21" customFormat="1" ht="19.5">
      <c r="A7996" s="89">
        <v>7984</v>
      </c>
      <c r="B7996" s="90" t="s">
        <v>12614</v>
      </c>
      <c r="C7996" s="90" t="s">
        <v>12615</v>
      </c>
      <c r="D7996" s="90" t="s">
        <v>126</v>
      </c>
      <c r="E7996" s="91">
        <v>4</v>
      </c>
      <c r="F7996" s="99"/>
    </row>
    <row r="7997" spans="1:6" s="21" customFormat="1" ht="19.5">
      <c r="A7997" s="89">
        <v>7985</v>
      </c>
      <c r="B7997" s="90" t="s">
        <v>12616</v>
      </c>
      <c r="C7997" s="90" t="s">
        <v>12617</v>
      </c>
      <c r="D7997" s="90" t="s">
        <v>126</v>
      </c>
      <c r="E7997" s="91">
        <v>12</v>
      </c>
      <c r="F7997" s="99"/>
    </row>
    <row r="7998" spans="1:6" s="21" customFormat="1" ht="9.75">
      <c r="A7998" s="89">
        <v>7986</v>
      </c>
      <c r="B7998" s="90" t="s">
        <v>12618</v>
      </c>
      <c r="C7998" s="90" t="s">
        <v>12619</v>
      </c>
      <c r="D7998" s="90" t="s">
        <v>126</v>
      </c>
      <c r="E7998" s="91">
        <v>1</v>
      </c>
      <c r="F7998" s="99"/>
    </row>
    <row r="7999" spans="1:6" s="21" customFormat="1" ht="19.5">
      <c r="A7999" s="89">
        <v>7987</v>
      </c>
      <c r="B7999" s="90" t="s">
        <v>12620</v>
      </c>
      <c r="C7999" s="90" t="s">
        <v>12621</v>
      </c>
      <c r="D7999" s="90" t="s">
        <v>126</v>
      </c>
      <c r="E7999" s="91">
        <v>4</v>
      </c>
      <c r="F7999" s="99"/>
    </row>
    <row r="8000" spans="1:6" s="21" customFormat="1" ht="19.5">
      <c r="A8000" s="89">
        <v>7988</v>
      </c>
      <c r="B8000" s="90" t="s">
        <v>12622</v>
      </c>
      <c r="C8000" s="90" t="s">
        <v>12623</v>
      </c>
      <c r="D8000" s="90" t="s">
        <v>126</v>
      </c>
      <c r="E8000" s="91">
        <v>5</v>
      </c>
      <c r="F8000" s="99"/>
    </row>
    <row r="8001" spans="1:6" s="21" customFormat="1" ht="9.75">
      <c r="A8001" s="89">
        <v>7989</v>
      </c>
      <c r="B8001" s="90" t="s">
        <v>12624</v>
      </c>
      <c r="C8001" s="90" t="s">
        <v>12625</v>
      </c>
      <c r="D8001" s="90" t="s">
        <v>126</v>
      </c>
      <c r="E8001" s="91">
        <v>6</v>
      </c>
      <c r="F8001" s="99"/>
    </row>
    <row r="8002" spans="1:6" s="21" customFormat="1" ht="19.5">
      <c r="A8002" s="89">
        <v>7990</v>
      </c>
      <c r="B8002" s="90" t="s">
        <v>12626</v>
      </c>
      <c r="C8002" s="90" t="s">
        <v>12627</v>
      </c>
      <c r="D8002" s="90" t="s">
        <v>126</v>
      </c>
      <c r="E8002" s="91">
        <v>1</v>
      </c>
      <c r="F8002" s="99"/>
    </row>
    <row r="8003" spans="1:6" s="21" customFormat="1" ht="19.5">
      <c r="A8003" s="89">
        <v>7991</v>
      </c>
      <c r="B8003" s="90" t="s">
        <v>12628</v>
      </c>
      <c r="C8003" s="90" t="s">
        <v>12629</v>
      </c>
      <c r="D8003" s="90" t="s">
        <v>126</v>
      </c>
      <c r="E8003" s="91">
        <v>17</v>
      </c>
      <c r="F8003" s="99"/>
    </row>
    <row r="8004" spans="1:6" s="21" customFormat="1" ht="19.5">
      <c r="A8004" s="89">
        <v>7992</v>
      </c>
      <c r="B8004" s="90" t="s">
        <v>12630</v>
      </c>
      <c r="C8004" s="90" t="s">
        <v>12631</v>
      </c>
      <c r="D8004" s="90" t="s">
        <v>126</v>
      </c>
      <c r="E8004" s="91">
        <v>12</v>
      </c>
      <c r="F8004" s="99"/>
    </row>
    <row r="8005" spans="1:6" s="21" customFormat="1" ht="19.5">
      <c r="A8005" s="89">
        <v>7993</v>
      </c>
      <c r="B8005" s="90" t="s">
        <v>12632</v>
      </c>
      <c r="C8005" s="90" t="s">
        <v>12633</v>
      </c>
      <c r="D8005" s="90" t="s">
        <v>126</v>
      </c>
      <c r="E8005" s="91">
        <v>122</v>
      </c>
      <c r="F8005" s="99"/>
    </row>
    <row r="8006" spans="1:6" s="21" customFormat="1" ht="19.5">
      <c r="A8006" s="89">
        <v>7994</v>
      </c>
      <c r="B8006" s="90" t="s">
        <v>12634</v>
      </c>
      <c r="C8006" s="90" t="s">
        <v>12635</v>
      </c>
      <c r="D8006" s="90" t="s">
        <v>126</v>
      </c>
      <c r="E8006" s="91">
        <v>4</v>
      </c>
      <c r="F8006" s="99"/>
    </row>
    <row r="8007" spans="1:6" s="21" customFormat="1" ht="19.5">
      <c r="A8007" s="89">
        <v>7995</v>
      </c>
      <c r="B8007" s="90" t="s">
        <v>12636</v>
      </c>
      <c r="C8007" s="90" t="s">
        <v>12637</v>
      </c>
      <c r="D8007" s="90" t="s">
        <v>126</v>
      </c>
      <c r="E8007" s="91">
        <v>3</v>
      </c>
      <c r="F8007" s="99"/>
    </row>
    <row r="8008" spans="1:6" s="21" customFormat="1" ht="19.5">
      <c r="A8008" s="89">
        <v>7996</v>
      </c>
      <c r="B8008" s="90" t="s">
        <v>12638</v>
      </c>
      <c r="C8008" s="90" t="s">
        <v>12639</v>
      </c>
      <c r="D8008" s="90" t="s">
        <v>126</v>
      </c>
      <c r="E8008" s="91">
        <v>8</v>
      </c>
      <c r="F8008" s="99"/>
    </row>
    <row r="8009" spans="1:6" s="21" customFormat="1" ht="19.5">
      <c r="A8009" s="89">
        <v>7997</v>
      </c>
      <c r="B8009" s="90" t="s">
        <v>12640</v>
      </c>
      <c r="C8009" s="90" t="s">
        <v>12641</v>
      </c>
      <c r="D8009" s="90" t="s">
        <v>126</v>
      </c>
      <c r="E8009" s="91">
        <v>3</v>
      </c>
      <c r="F8009" s="99"/>
    </row>
    <row r="8010" spans="1:6" s="21" customFormat="1" ht="19.5">
      <c r="A8010" s="89">
        <v>7998</v>
      </c>
      <c r="B8010" s="90" t="s">
        <v>12642</v>
      </c>
      <c r="C8010" s="90" t="s">
        <v>12643</v>
      </c>
      <c r="D8010" s="90" t="s">
        <v>126</v>
      </c>
      <c r="E8010" s="91">
        <v>6</v>
      </c>
      <c r="F8010" s="99"/>
    </row>
    <row r="8011" spans="1:6" s="21" customFormat="1" ht="19.5">
      <c r="A8011" s="89">
        <v>7999</v>
      </c>
      <c r="B8011" s="90" t="s">
        <v>12692</v>
      </c>
      <c r="C8011" s="90" t="s">
        <v>12693</v>
      </c>
      <c r="D8011" s="90" t="s">
        <v>126</v>
      </c>
      <c r="E8011" s="91">
        <v>4</v>
      </c>
      <c r="F8011" s="99"/>
    </row>
    <row r="8012" spans="1:6" s="21" customFormat="1" ht="29.25">
      <c r="A8012" s="89">
        <v>8000</v>
      </c>
      <c r="B8012" s="90" t="s">
        <v>12694</v>
      </c>
      <c r="C8012" s="90" t="s">
        <v>12695</v>
      </c>
      <c r="D8012" s="90" t="s">
        <v>126</v>
      </c>
      <c r="E8012" s="91">
        <v>1</v>
      </c>
      <c r="F8012" s="99"/>
    </row>
    <row r="8013" spans="1:6" s="21" customFormat="1" ht="29.25">
      <c r="A8013" s="89">
        <v>8001</v>
      </c>
      <c r="B8013" s="90" t="s">
        <v>12696</v>
      </c>
      <c r="C8013" s="90" t="s">
        <v>12697</v>
      </c>
      <c r="D8013" s="90" t="s">
        <v>126</v>
      </c>
      <c r="E8013" s="91">
        <v>1</v>
      </c>
      <c r="F8013" s="99"/>
    </row>
    <row r="8014" spans="1:6" s="21" customFormat="1" ht="19.5">
      <c r="A8014" s="89">
        <v>8002</v>
      </c>
      <c r="B8014" s="90" t="s">
        <v>12720</v>
      </c>
      <c r="C8014" s="90" t="s">
        <v>12721</v>
      </c>
      <c r="D8014" s="90" t="s">
        <v>126</v>
      </c>
      <c r="E8014" s="91">
        <v>1</v>
      </c>
      <c r="F8014" s="99"/>
    </row>
    <row r="8015" spans="1:6" s="21" customFormat="1" ht="19.5">
      <c r="A8015" s="89">
        <v>8003</v>
      </c>
      <c r="B8015" s="90" t="s">
        <v>12722</v>
      </c>
      <c r="C8015" s="90" t="s">
        <v>12723</v>
      </c>
      <c r="D8015" s="90" t="s">
        <v>126</v>
      </c>
      <c r="E8015" s="91">
        <v>2</v>
      </c>
      <c r="F8015" s="99"/>
    </row>
    <row r="8016" spans="1:6" s="21" customFormat="1" ht="19.5">
      <c r="A8016" s="89">
        <v>8004</v>
      </c>
      <c r="B8016" s="90" t="s">
        <v>12724</v>
      </c>
      <c r="C8016" s="90" t="s">
        <v>12725</v>
      </c>
      <c r="D8016" s="90" t="s">
        <v>126</v>
      </c>
      <c r="E8016" s="91">
        <v>4</v>
      </c>
      <c r="F8016" s="99"/>
    </row>
    <row r="8017" spans="1:6" s="21" customFormat="1" ht="19.5">
      <c r="A8017" s="89">
        <v>8005</v>
      </c>
      <c r="B8017" s="90" t="s">
        <v>12726</v>
      </c>
      <c r="C8017" s="90" t="s">
        <v>12727</v>
      </c>
      <c r="D8017" s="90" t="s">
        <v>126</v>
      </c>
      <c r="E8017" s="91">
        <v>13</v>
      </c>
      <c r="F8017" s="99"/>
    </row>
    <row r="8018" spans="1:6" s="21" customFormat="1" ht="19.5">
      <c r="A8018" s="89">
        <v>8006</v>
      </c>
      <c r="B8018" s="90" t="s">
        <v>12728</v>
      </c>
      <c r="C8018" s="90" t="s">
        <v>12729</v>
      </c>
      <c r="D8018" s="90" t="s">
        <v>126</v>
      </c>
      <c r="E8018" s="91">
        <v>25</v>
      </c>
      <c r="F8018" s="99"/>
    </row>
    <row r="8019" spans="1:6" s="21" customFormat="1" ht="19.5">
      <c r="A8019" s="89">
        <v>8007</v>
      </c>
      <c r="B8019" s="90" t="s">
        <v>12730</v>
      </c>
      <c r="C8019" s="90" t="s">
        <v>12731</v>
      </c>
      <c r="D8019" s="90" t="s">
        <v>126</v>
      </c>
      <c r="E8019" s="91">
        <v>6</v>
      </c>
      <c r="F8019" s="99"/>
    </row>
    <row r="8020" spans="1:6" s="21" customFormat="1" ht="19.5">
      <c r="A8020" s="89">
        <v>8008</v>
      </c>
      <c r="B8020" s="90" t="s">
        <v>12732</v>
      </c>
      <c r="C8020" s="90" t="s">
        <v>12733</v>
      </c>
      <c r="D8020" s="90" t="s">
        <v>126</v>
      </c>
      <c r="E8020" s="91">
        <v>43</v>
      </c>
      <c r="F8020" s="99"/>
    </row>
    <row r="8021" spans="1:6" s="21" customFormat="1" ht="19.5">
      <c r="A8021" s="89">
        <v>8009</v>
      </c>
      <c r="B8021" s="90" t="s">
        <v>12734</v>
      </c>
      <c r="C8021" s="90" t="s">
        <v>12735</v>
      </c>
      <c r="D8021" s="90" t="s">
        <v>126</v>
      </c>
      <c r="E8021" s="91">
        <v>1</v>
      </c>
      <c r="F8021" s="99"/>
    </row>
    <row r="8022" spans="1:6" s="21" customFormat="1" ht="19.5">
      <c r="A8022" s="89">
        <v>8010</v>
      </c>
      <c r="B8022" s="90" t="s">
        <v>12736</v>
      </c>
      <c r="C8022" s="90" t="s">
        <v>12737</v>
      </c>
      <c r="D8022" s="90" t="s">
        <v>126</v>
      </c>
      <c r="E8022" s="91">
        <v>2</v>
      </c>
      <c r="F8022" s="99"/>
    </row>
    <row r="8023" spans="1:6" s="21" customFormat="1" ht="19.5">
      <c r="A8023" s="89">
        <v>8011</v>
      </c>
      <c r="B8023" s="90" t="s">
        <v>12738</v>
      </c>
      <c r="C8023" s="90" t="s">
        <v>12739</v>
      </c>
      <c r="D8023" s="90" t="s">
        <v>126</v>
      </c>
      <c r="E8023" s="91">
        <v>2</v>
      </c>
      <c r="F8023" s="99"/>
    </row>
    <row r="8024" spans="1:6" s="21" customFormat="1" ht="19.5">
      <c r="A8024" s="89">
        <v>8012</v>
      </c>
      <c r="B8024" s="90" t="s">
        <v>12740</v>
      </c>
      <c r="C8024" s="90" t="s">
        <v>12741</v>
      </c>
      <c r="D8024" s="90" t="s">
        <v>126</v>
      </c>
      <c r="E8024" s="91">
        <v>2</v>
      </c>
      <c r="F8024" s="99"/>
    </row>
    <row r="8025" spans="1:6" s="21" customFormat="1" ht="19.5">
      <c r="A8025" s="89">
        <v>8013</v>
      </c>
      <c r="B8025" s="90" t="s">
        <v>12742</v>
      </c>
      <c r="C8025" s="90" t="s">
        <v>12743</v>
      </c>
      <c r="D8025" s="90" t="s">
        <v>126</v>
      </c>
      <c r="E8025" s="91">
        <v>10</v>
      </c>
      <c r="F8025" s="99"/>
    </row>
    <row r="8026" spans="1:6" s="21" customFormat="1" ht="19.5">
      <c r="A8026" s="89">
        <v>8014</v>
      </c>
      <c r="B8026" s="90" t="s">
        <v>12744</v>
      </c>
      <c r="C8026" s="90" t="s">
        <v>12745</v>
      </c>
      <c r="D8026" s="90" t="s">
        <v>126</v>
      </c>
      <c r="E8026" s="91">
        <v>2</v>
      </c>
      <c r="F8026" s="99"/>
    </row>
    <row r="8027" spans="1:6" s="21" customFormat="1" ht="19.5">
      <c r="A8027" s="89">
        <v>8015</v>
      </c>
      <c r="B8027" s="90" t="s">
        <v>12746</v>
      </c>
      <c r="C8027" s="90" t="s">
        <v>12747</v>
      </c>
      <c r="D8027" s="90" t="s">
        <v>126</v>
      </c>
      <c r="E8027" s="91">
        <v>1</v>
      </c>
      <c r="F8027" s="99"/>
    </row>
    <row r="8028" spans="1:6" s="21" customFormat="1" ht="19.5">
      <c r="A8028" s="89">
        <v>8016</v>
      </c>
      <c r="B8028" s="90" t="s">
        <v>12748</v>
      </c>
      <c r="C8028" s="90" t="s">
        <v>12749</v>
      </c>
      <c r="D8028" s="90" t="s">
        <v>126</v>
      </c>
      <c r="E8028" s="91">
        <v>10</v>
      </c>
      <c r="F8028" s="99"/>
    </row>
    <row r="8029" spans="1:6" s="21" customFormat="1" ht="19.5">
      <c r="A8029" s="89">
        <v>8017</v>
      </c>
      <c r="B8029" s="90" t="s">
        <v>12750</v>
      </c>
      <c r="C8029" s="90" t="s">
        <v>12751</v>
      </c>
      <c r="D8029" s="90" t="s">
        <v>126</v>
      </c>
      <c r="E8029" s="91">
        <v>23</v>
      </c>
      <c r="F8029" s="99"/>
    </row>
    <row r="8030" spans="1:6" s="21" customFormat="1" ht="19.5">
      <c r="A8030" s="89">
        <v>8018</v>
      </c>
      <c r="B8030" s="90" t="s">
        <v>12752</v>
      </c>
      <c r="C8030" s="90" t="s">
        <v>12753</v>
      </c>
      <c r="D8030" s="90" t="s">
        <v>126</v>
      </c>
      <c r="E8030" s="91">
        <v>3</v>
      </c>
      <c r="F8030" s="99"/>
    </row>
    <row r="8031" spans="1:6" s="21" customFormat="1" ht="19.5">
      <c r="A8031" s="89">
        <v>8019</v>
      </c>
      <c r="B8031" s="90" t="s">
        <v>12754</v>
      </c>
      <c r="C8031" s="90" t="s">
        <v>12755</v>
      </c>
      <c r="D8031" s="90" t="s">
        <v>126</v>
      </c>
      <c r="E8031" s="91">
        <v>25</v>
      </c>
      <c r="F8031" s="99"/>
    </row>
    <row r="8032" spans="1:6" s="21" customFormat="1" ht="19.5">
      <c r="A8032" s="89">
        <v>8020</v>
      </c>
      <c r="B8032" s="90" t="s">
        <v>12758</v>
      </c>
      <c r="C8032" s="90" t="s">
        <v>12759</v>
      </c>
      <c r="D8032" s="90" t="s">
        <v>126</v>
      </c>
      <c r="E8032" s="91">
        <v>2</v>
      </c>
      <c r="F8032" s="99"/>
    </row>
    <row r="8033" spans="1:6" s="21" customFormat="1" ht="19.5">
      <c r="A8033" s="89">
        <v>8021</v>
      </c>
      <c r="B8033" s="90" t="s">
        <v>12760</v>
      </c>
      <c r="C8033" s="90" t="s">
        <v>12761</v>
      </c>
      <c r="D8033" s="90" t="s">
        <v>126</v>
      </c>
      <c r="E8033" s="91">
        <v>1</v>
      </c>
      <c r="F8033" s="99"/>
    </row>
    <row r="8034" spans="1:6" s="21" customFormat="1" ht="19.5">
      <c r="A8034" s="89">
        <v>8022</v>
      </c>
      <c r="B8034" s="90" t="s">
        <v>12762</v>
      </c>
      <c r="C8034" s="90" t="s">
        <v>12763</v>
      </c>
      <c r="D8034" s="90" t="s">
        <v>126</v>
      </c>
      <c r="E8034" s="91">
        <v>1</v>
      </c>
      <c r="F8034" s="99"/>
    </row>
    <row r="8035" spans="1:6" s="21" customFormat="1" ht="19.5">
      <c r="A8035" s="89">
        <v>8023</v>
      </c>
      <c r="B8035" s="90" t="s">
        <v>12764</v>
      </c>
      <c r="C8035" s="90" t="s">
        <v>12765</v>
      </c>
      <c r="D8035" s="90" t="s">
        <v>126</v>
      </c>
      <c r="E8035" s="91">
        <v>1</v>
      </c>
      <c r="F8035" s="99"/>
    </row>
    <row r="8036" spans="1:6" s="21" customFormat="1" ht="19.5">
      <c r="A8036" s="89">
        <v>8024</v>
      </c>
      <c r="B8036" s="90" t="s">
        <v>12766</v>
      </c>
      <c r="C8036" s="90" t="s">
        <v>12767</v>
      </c>
      <c r="D8036" s="90" t="s">
        <v>126</v>
      </c>
      <c r="E8036" s="91">
        <v>1</v>
      </c>
      <c r="F8036" s="99"/>
    </row>
    <row r="8037" spans="1:6" s="21" customFormat="1" ht="19.5">
      <c r="A8037" s="89">
        <v>8025</v>
      </c>
      <c r="B8037" s="90" t="s">
        <v>12768</v>
      </c>
      <c r="C8037" s="90" t="s">
        <v>12769</v>
      </c>
      <c r="D8037" s="90" t="s">
        <v>126</v>
      </c>
      <c r="E8037" s="91">
        <v>9</v>
      </c>
      <c r="F8037" s="99"/>
    </row>
    <row r="8038" spans="1:6" s="21" customFormat="1" ht="19.5">
      <c r="A8038" s="89">
        <v>8026</v>
      </c>
      <c r="B8038" s="90" t="s">
        <v>12770</v>
      </c>
      <c r="C8038" s="90" t="s">
        <v>12771</v>
      </c>
      <c r="D8038" s="90" t="s">
        <v>126</v>
      </c>
      <c r="E8038" s="91">
        <v>6</v>
      </c>
      <c r="F8038" s="99"/>
    </row>
    <row r="8039" spans="1:6" s="21" customFormat="1" ht="19.5">
      <c r="A8039" s="89">
        <v>8027</v>
      </c>
      <c r="B8039" s="90" t="s">
        <v>12772</v>
      </c>
      <c r="C8039" s="90" t="s">
        <v>12773</v>
      </c>
      <c r="D8039" s="90" t="s">
        <v>126</v>
      </c>
      <c r="E8039" s="91">
        <v>3</v>
      </c>
      <c r="F8039" s="99"/>
    </row>
    <row r="8040" spans="1:6" s="21" customFormat="1" ht="19.5">
      <c r="A8040" s="89">
        <v>8028</v>
      </c>
      <c r="B8040" s="90" t="s">
        <v>12776</v>
      </c>
      <c r="C8040" s="90" t="s">
        <v>12777</v>
      </c>
      <c r="D8040" s="90" t="s">
        <v>126</v>
      </c>
      <c r="E8040" s="91">
        <v>26</v>
      </c>
      <c r="F8040" s="99"/>
    </row>
    <row r="8041" spans="1:6" s="21" customFormat="1" ht="19.5">
      <c r="A8041" s="89">
        <v>8029</v>
      </c>
      <c r="B8041" s="90" t="s">
        <v>12778</v>
      </c>
      <c r="C8041" s="90" t="s">
        <v>12779</v>
      </c>
      <c r="D8041" s="90" t="s">
        <v>126</v>
      </c>
      <c r="E8041" s="91">
        <v>10</v>
      </c>
      <c r="F8041" s="99"/>
    </row>
    <row r="8042" spans="1:6" s="21" customFormat="1" ht="19.5">
      <c r="A8042" s="89">
        <v>8030</v>
      </c>
      <c r="B8042" s="90" t="s">
        <v>12786</v>
      </c>
      <c r="C8042" s="90" t="s">
        <v>12787</v>
      </c>
      <c r="D8042" s="90" t="s">
        <v>126</v>
      </c>
      <c r="E8042" s="91">
        <v>16</v>
      </c>
      <c r="F8042" s="99"/>
    </row>
    <row r="8043" spans="1:6" s="21" customFormat="1" ht="19.5">
      <c r="A8043" s="89">
        <v>8031</v>
      </c>
      <c r="B8043" s="90" t="s">
        <v>12788</v>
      </c>
      <c r="C8043" s="90" t="s">
        <v>12789</v>
      </c>
      <c r="D8043" s="90" t="s">
        <v>126</v>
      </c>
      <c r="E8043" s="91">
        <v>80</v>
      </c>
      <c r="F8043" s="99"/>
    </row>
    <row r="8044" spans="1:6" s="21" customFormat="1" ht="19.5">
      <c r="A8044" s="89">
        <v>8032</v>
      </c>
      <c r="B8044" s="90" t="s">
        <v>12790</v>
      </c>
      <c r="C8044" s="90" t="s">
        <v>12791</v>
      </c>
      <c r="D8044" s="90" t="s">
        <v>126</v>
      </c>
      <c r="E8044" s="91">
        <v>10</v>
      </c>
      <c r="F8044" s="99"/>
    </row>
    <row r="8045" spans="1:6" s="21" customFormat="1" ht="19.5">
      <c r="A8045" s="89">
        <v>8033</v>
      </c>
      <c r="B8045" s="90" t="s">
        <v>12792</v>
      </c>
      <c r="C8045" s="90" t="s">
        <v>12793</v>
      </c>
      <c r="D8045" s="90" t="s">
        <v>126</v>
      </c>
      <c r="E8045" s="91">
        <v>98</v>
      </c>
      <c r="F8045" s="99"/>
    </row>
    <row r="8046" spans="1:6" s="21" customFormat="1" ht="19.5">
      <c r="A8046" s="89">
        <v>8034</v>
      </c>
      <c r="B8046" s="90" t="s">
        <v>12794</v>
      </c>
      <c r="C8046" s="90" t="s">
        <v>12795</v>
      </c>
      <c r="D8046" s="90" t="s">
        <v>126</v>
      </c>
      <c r="E8046" s="91">
        <v>20</v>
      </c>
      <c r="F8046" s="99"/>
    </row>
    <row r="8047" spans="1:6" s="21" customFormat="1" ht="19.5">
      <c r="A8047" s="89">
        <v>8035</v>
      </c>
      <c r="B8047" s="90" t="s">
        <v>12796</v>
      </c>
      <c r="C8047" s="90" t="s">
        <v>12797</v>
      </c>
      <c r="D8047" s="90" t="s">
        <v>126</v>
      </c>
      <c r="E8047" s="91">
        <v>6</v>
      </c>
      <c r="F8047" s="99"/>
    </row>
    <row r="8048" spans="1:6" s="21" customFormat="1" ht="19.5">
      <c r="A8048" s="89">
        <v>8036</v>
      </c>
      <c r="B8048" s="90" t="s">
        <v>12800</v>
      </c>
      <c r="C8048" s="90" t="s">
        <v>12801</v>
      </c>
      <c r="D8048" s="90" t="s">
        <v>126</v>
      </c>
      <c r="E8048" s="91">
        <v>2</v>
      </c>
      <c r="F8048" s="99"/>
    </row>
    <row r="8049" spans="1:6" s="21" customFormat="1" ht="19.5">
      <c r="A8049" s="89">
        <v>8037</v>
      </c>
      <c r="B8049" s="90" t="s">
        <v>12804</v>
      </c>
      <c r="C8049" s="90" t="s">
        <v>12805</v>
      </c>
      <c r="D8049" s="90" t="s">
        <v>126</v>
      </c>
      <c r="E8049" s="91">
        <v>26</v>
      </c>
      <c r="F8049" s="99"/>
    </row>
    <row r="8050" spans="1:6" s="21" customFormat="1" ht="19.5">
      <c r="A8050" s="89">
        <v>8038</v>
      </c>
      <c r="B8050" s="90" t="s">
        <v>12806</v>
      </c>
      <c r="C8050" s="90" t="s">
        <v>12807</v>
      </c>
      <c r="D8050" s="90" t="s">
        <v>126</v>
      </c>
      <c r="E8050" s="91">
        <v>22</v>
      </c>
      <c r="F8050" s="99"/>
    </row>
    <row r="8051" spans="1:6" s="21" customFormat="1" ht="19.5">
      <c r="A8051" s="89">
        <v>8039</v>
      </c>
      <c r="B8051" s="90" t="s">
        <v>12808</v>
      </c>
      <c r="C8051" s="90" t="s">
        <v>12809</v>
      </c>
      <c r="D8051" s="90" t="s">
        <v>126</v>
      </c>
      <c r="E8051" s="91">
        <v>18</v>
      </c>
      <c r="F8051" s="99"/>
    </row>
    <row r="8052" spans="1:6" s="21" customFormat="1" ht="19.5">
      <c r="A8052" s="89">
        <v>8040</v>
      </c>
      <c r="B8052" s="90" t="s">
        <v>12810</v>
      </c>
      <c r="C8052" s="90" t="s">
        <v>12811</v>
      </c>
      <c r="D8052" s="90" t="s">
        <v>126</v>
      </c>
      <c r="E8052" s="91">
        <v>12</v>
      </c>
      <c r="F8052" s="99"/>
    </row>
    <row r="8053" spans="1:6" s="21" customFormat="1" ht="19.5">
      <c r="A8053" s="89">
        <v>8041</v>
      </c>
      <c r="B8053" s="90" t="s">
        <v>12812</v>
      </c>
      <c r="C8053" s="90" t="s">
        <v>12813</v>
      </c>
      <c r="D8053" s="90" t="s">
        <v>126</v>
      </c>
      <c r="E8053" s="91">
        <v>18</v>
      </c>
      <c r="F8053" s="99"/>
    </row>
    <row r="8054" spans="1:6" s="21" customFormat="1" ht="19.5">
      <c r="A8054" s="89">
        <v>8042</v>
      </c>
      <c r="B8054" s="90" t="s">
        <v>12814</v>
      </c>
      <c r="C8054" s="90" t="s">
        <v>12815</v>
      </c>
      <c r="D8054" s="90" t="s">
        <v>126</v>
      </c>
      <c r="E8054" s="91">
        <v>6</v>
      </c>
      <c r="F8054" s="99"/>
    </row>
    <row r="8055" spans="1:6" s="21" customFormat="1" ht="19.5">
      <c r="A8055" s="89">
        <v>8043</v>
      </c>
      <c r="B8055" s="90" t="s">
        <v>12816</v>
      </c>
      <c r="C8055" s="90" t="s">
        <v>12817</v>
      </c>
      <c r="D8055" s="90" t="s">
        <v>126</v>
      </c>
      <c r="E8055" s="91">
        <v>66</v>
      </c>
      <c r="F8055" s="99"/>
    </row>
    <row r="8056" spans="1:6" s="21" customFormat="1" ht="19.5">
      <c r="A8056" s="89">
        <v>8044</v>
      </c>
      <c r="B8056" s="90" t="s">
        <v>12818</v>
      </c>
      <c r="C8056" s="90" t="s">
        <v>12819</v>
      </c>
      <c r="D8056" s="90" t="s">
        <v>126</v>
      </c>
      <c r="E8056" s="91">
        <v>22</v>
      </c>
      <c r="F8056" s="99"/>
    </row>
    <row r="8057" spans="1:6" s="21" customFormat="1" ht="19.5">
      <c r="A8057" s="89">
        <v>8045</v>
      </c>
      <c r="B8057" s="90" t="s">
        <v>12820</v>
      </c>
      <c r="C8057" s="90" t="s">
        <v>12821</v>
      </c>
      <c r="D8057" s="90" t="s">
        <v>126</v>
      </c>
      <c r="E8057" s="91">
        <v>4</v>
      </c>
      <c r="F8057" s="99"/>
    </row>
    <row r="8058" spans="1:6" s="21" customFormat="1" ht="19.5">
      <c r="A8058" s="89">
        <v>8046</v>
      </c>
      <c r="B8058" s="90" t="s">
        <v>12822</v>
      </c>
      <c r="C8058" s="90" t="s">
        <v>12823</v>
      </c>
      <c r="D8058" s="90" t="s">
        <v>126</v>
      </c>
      <c r="E8058" s="91">
        <v>132</v>
      </c>
      <c r="F8058" s="99"/>
    </row>
    <row r="8059" spans="1:6" s="21" customFormat="1" ht="19.5">
      <c r="A8059" s="89">
        <v>8047</v>
      </c>
      <c r="B8059" s="90" t="s">
        <v>12824</v>
      </c>
      <c r="C8059" s="90" t="s">
        <v>12825</v>
      </c>
      <c r="D8059" s="90" t="s">
        <v>126</v>
      </c>
      <c r="E8059" s="91">
        <v>2</v>
      </c>
      <c r="F8059" s="99"/>
    </row>
    <row r="8060" spans="1:6" s="21" customFormat="1" ht="29.25">
      <c r="A8060" s="89">
        <v>8048</v>
      </c>
      <c r="B8060" s="90" t="s">
        <v>12826</v>
      </c>
      <c r="C8060" s="90" t="s">
        <v>12827</v>
      </c>
      <c r="D8060" s="90" t="s">
        <v>126</v>
      </c>
      <c r="E8060" s="91">
        <v>22</v>
      </c>
      <c r="F8060" s="99"/>
    </row>
    <row r="8061" spans="1:6" s="21" customFormat="1" ht="29.25">
      <c r="A8061" s="89">
        <v>8049</v>
      </c>
      <c r="B8061" s="90" t="s">
        <v>12866</v>
      </c>
      <c r="C8061" s="90" t="s">
        <v>12867</v>
      </c>
      <c r="D8061" s="90" t="s">
        <v>5027</v>
      </c>
      <c r="E8061" s="91">
        <v>36</v>
      </c>
      <c r="F8061" s="99"/>
    </row>
    <row r="8062" spans="1:6" s="21" customFormat="1" ht="9.75">
      <c r="A8062" s="89">
        <v>8050</v>
      </c>
      <c r="B8062" s="90" t="s">
        <v>13505</v>
      </c>
      <c r="C8062" s="90" t="s">
        <v>13506</v>
      </c>
      <c r="D8062" s="90" t="s">
        <v>126</v>
      </c>
      <c r="E8062" s="91">
        <v>45</v>
      </c>
      <c r="F8062" s="99"/>
    </row>
    <row r="8063" spans="1:6" s="21" customFormat="1" ht="9.75">
      <c r="A8063" s="89">
        <v>8051</v>
      </c>
      <c r="B8063" s="90" t="s">
        <v>13507</v>
      </c>
      <c r="C8063" s="90" t="s">
        <v>13508</v>
      </c>
      <c r="D8063" s="90" t="s">
        <v>126</v>
      </c>
      <c r="E8063" s="91">
        <v>7</v>
      </c>
      <c r="F8063" s="99"/>
    </row>
    <row r="8064" spans="1:6" s="21" customFormat="1" ht="9.75">
      <c r="A8064" s="89">
        <v>8052</v>
      </c>
      <c r="B8064" s="90" t="s">
        <v>13509</v>
      </c>
      <c r="C8064" s="90" t="s">
        <v>13510</v>
      </c>
      <c r="D8064" s="90" t="s">
        <v>126</v>
      </c>
      <c r="E8064" s="91">
        <v>3</v>
      </c>
      <c r="F8064" s="99"/>
    </row>
    <row r="8065" spans="1:6" s="21" customFormat="1" ht="9.75">
      <c r="A8065" s="89">
        <v>8053</v>
      </c>
      <c r="B8065" s="90" t="s">
        <v>13511</v>
      </c>
      <c r="C8065" s="90" t="s">
        <v>13512</v>
      </c>
      <c r="D8065" s="90" t="s">
        <v>126</v>
      </c>
      <c r="E8065" s="91">
        <v>3</v>
      </c>
      <c r="F8065" s="99"/>
    </row>
    <row r="8066" spans="1:6" s="21" customFormat="1" ht="19.5">
      <c r="A8066" s="89">
        <v>8054</v>
      </c>
      <c r="B8066" s="90" t="s">
        <v>13513</v>
      </c>
      <c r="C8066" s="90" t="s">
        <v>13514</v>
      </c>
      <c r="D8066" s="90" t="s">
        <v>126</v>
      </c>
      <c r="E8066" s="91">
        <v>2</v>
      </c>
      <c r="F8066" s="99"/>
    </row>
    <row r="8067" spans="1:6" s="21" customFormat="1" ht="9.75">
      <c r="A8067" s="89">
        <v>8055</v>
      </c>
      <c r="B8067" s="90" t="s">
        <v>13515</v>
      </c>
      <c r="C8067" s="90" t="s">
        <v>13516</v>
      </c>
      <c r="D8067" s="90" t="s">
        <v>126</v>
      </c>
      <c r="E8067" s="91">
        <v>159</v>
      </c>
      <c r="F8067" s="99"/>
    </row>
    <row r="8068" spans="1:6" s="21" customFormat="1" ht="9.75">
      <c r="A8068" s="89">
        <v>8056</v>
      </c>
      <c r="B8068" s="90" t="s">
        <v>13517</v>
      </c>
      <c r="C8068" s="90" t="s">
        <v>13518</v>
      </c>
      <c r="D8068" s="90" t="s">
        <v>126</v>
      </c>
      <c r="E8068" s="91">
        <v>75</v>
      </c>
      <c r="F8068" s="99"/>
    </row>
    <row r="8069" spans="1:6" s="21" customFormat="1" ht="9.75">
      <c r="A8069" s="89">
        <v>8057</v>
      </c>
      <c r="B8069" s="90" t="s">
        <v>13519</v>
      </c>
      <c r="C8069" s="90" t="s">
        <v>13520</v>
      </c>
      <c r="D8069" s="90" t="s">
        <v>126</v>
      </c>
      <c r="E8069" s="91">
        <v>161</v>
      </c>
      <c r="F8069" s="99"/>
    </row>
    <row r="8070" spans="1:6" s="21" customFormat="1" ht="9.75">
      <c r="A8070" s="89">
        <v>8058</v>
      </c>
      <c r="B8070" s="90" t="s">
        <v>13521</v>
      </c>
      <c r="C8070" s="90" t="s">
        <v>13522</v>
      </c>
      <c r="D8070" s="90" t="s">
        <v>126</v>
      </c>
      <c r="E8070" s="91">
        <v>2</v>
      </c>
      <c r="F8070" s="99"/>
    </row>
    <row r="8071" spans="1:6" s="21" customFormat="1" ht="9.75">
      <c r="A8071" s="89">
        <v>8059</v>
      </c>
      <c r="B8071" s="90" t="s">
        <v>13523</v>
      </c>
      <c r="C8071" s="90" t="s">
        <v>13524</v>
      </c>
      <c r="D8071" s="90" t="s">
        <v>126</v>
      </c>
      <c r="E8071" s="91">
        <v>1</v>
      </c>
      <c r="F8071" s="99"/>
    </row>
    <row r="8072" spans="1:6" s="21" customFormat="1" ht="9.75">
      <c r="A8072" s="89">
        <v>8060</v>
      </c>
      <c r="B8072" s="90" t="s">
        <v>13525</v>
      </c>
      <c r="C8072" s="90" t="s">
        <v>13526</v>
      </c>
      <c r="D8072" s="90" t="s">
        <v>126</v>
      </c>
      <c r="E8072" s="91">
        <v>10</v>
      </c>
      <c r="F8072" s="99"/>
    </row>
    <row r="8073" spans="1:6" s="21" customFormat="1" ht="9.75">
      <c r="A8073" s="89">
        <v>8061</v>
      </c>
      <c r="B8073" s="90" t="s">
        <v>13527</v>
      </c>
      <c r="C8073" s="90" t="s">
        <v>13528</v>
      </c>
      <c r="D8073" s="90" t="s">
        <v>126</v>
      </c>
      <c r="E8073" s="91">
        <v>1</v>
      </c>
      <c r="F8073" s="99"/>
    </row>
    <row r="8074" spans="1:6" s="21" customFormat="1" ht="9.75">
      <c r="A8074" s="89">
        <v>8062</v>
      </c>
      <c r="B8074" s="90" t="s">
        <v>13529</v>
      </c>
      <c r="C8074" s="90" t="s">
        <v>13530</v>
      </c>
      <c r="D8074" s="90" t="s">
        <v>126</v>
      </c>
      <c r="E8074" s="91">
        <v>4</v>
      </c>
      <c r="F8074" s="99"/>
    </row>
    <row r="8075" spans="1:6" s="21" customFormat="1" ht="9.75">
      <c r="A8075" s="89">
        <v>8063</v>
      </c>
      <c r="B8075" s="90" t="s">
        <v>13531</v>
      </c>
      <c r="C8075" s="90" t="s">
        <v>13532</v>
      </c>
      <c r="D8075" s="90" t="s">
        <v>126</v>
      </c>
      <c r="E8075" s="91">
        <v>5</v>
      </c>
      <c r="F8075" s="99"/>
    </row>
    <row r="8076" spans="1:6" s="21" customFormat="1" ht="9.75">
      <c r="A8076" s="89">
        <v>8064</v>
      </c>
      <c r="B8076" s="90" t="s">
        <v>13533</v>
      </c>
      <c r="C8076" s="90" t="s">
        <v>13534</v>
      </c>
      <c r="D8076" s="90" t="s">
        <v>126</v>
      </c>
      <c r="E8076" s="91">
        <v>20</v>
      </c>
      <c r="F8076" s="99"/>
    </row>
    <row r="8077" spans="1:6" s="21" customFormat="1" ht="9.75">
      <c r="A8077" s="89">
        <v>8065</v>
      </c>
      <c r="B8077" s="90" t="s">
        <v>13535</v>
      </c>
      <c r="C8077" s="90" t="s">
        <v>13536</v>
      </c>
      <c r="D8077" s="90" t="s">
        <v>126</v>
      </c>
      <c r="E8077" s="91">
        <v>120</v>
      </c>
      <c r="F8077" s="99"/>
    </row>
    <row r="8078" spans="1:6" s="21" customFormat="1" ht="9.75">
      <c r="A8078" s="89">
        <v>8066</v>
      </c>
      <c r="B8078" s="90" t="s">
        <v>13537</v>
      </c>
      <c r="C8078" s="90" t="s">
        <v>13538</v>
      </c>
      <c r="D8078" s="90" t="s">
        <v>126</v>
      </c>
      <c r="E8078" s="91">
        <v>51</v>
      </c>
      <c r="F8078" s="99"/>
    </row>
    <row r="8079" spans="1:6" s="21" customFormat="1" ht="9.75">
      <c r="A8079" s="89">
        <v>8067</v>
      </c>
      <c r="B8079" s="90" t="s">
        <v>13539</v>
      </c>
      <c r="C8079" s="90" t="s">
        <v>13540</v>
      </c>
      <c r="D8079" s="90" t="s">
        <v>126</v>
      </c>
      <c r="E8079" s="91">
        <v>18</v>
      </c>
      <c r="F8079" s="99"/>
    </row>
    <row r="8080" spans="1:6" s="21" customFormat="1" ht="9.75">
      <c r="A8080" s="89">
        <v>8068</v>
      </c>
      <c r="B8080" s="90" t="s">
        <v>13541</v>
      </c>
      <c r="C8080" s="90" t="s">
        <v>13542</v>
      </c>
      <c r="D8080" s="90" t="s">
        <v>126</v>
      </c>
      <c r="E8080" s="91">
        <v>30</v>
      </c>
      <c r="F8080" s="99"/>
    </row>
    <row r="8081" spans="1:6" s="21" customFormat="1" ht="9.75">
      <c r="A8081" s="89">
        <v>8069</v>
      </c>
      <c r="B8081" s="90" t="s">
        <v>13543</v>
      </c>
      <c r="C8081" s="90" t="s">
        <v>13544</v>
      </c>
      <c r="D8081" s="90" t="s">
        <v>126</v>
      </c>
      <c r="E8081" s="91">
        <v>33</v>
      </c>
      <c r="F8081" s="99"/>
    </row>
    <row r="8082" spans="1:6" s="21" customFormat="1" ht="9.75">
      <c r="A8082" s="89">
        <v>8070</v>
      </c>
      <c r="B8082" s="90" t="s">
        <v>13547</v>
      </c>
      <c r="C8082" s="90" t="s">
        <v>13548</v>
      </c>
      <c r="D8082" s="90" t="s">
        <v>126</v>
      </c>
      <c r="E8082" s="91">
        <v>130</v>
      </c>
      <c r="F8082" s="99"/>
    </row>
    <row r="8083" spans="1:6" s="21" customFormat="1" ht="9.75">
      <c r="A8083" s="89">
        <v>8071</v>
      </c>
      <c r="B8083" s="90" t="s">
        <v>13549</v>
      </c>
      <c r="C8083" s="90" t="s">
        <v>13550</v>
      </c>
      <c r="D8083" s="90" t="s">
        <v>126</v>
      </c>
      <c r="E8083" s="91">
        <v>275</v>
      </c>
      <c r="F8083" s="99"/>
    </row>
    <row r="8084" spans="1:6" s="21" customFormat="1" ht="9.75">
      <c r="A8084" s="89">
        <v>8072</v>
      </c>
      <c r="B8084" s="90" t="s">
        <v>13551</v>
      </c>
      <c r="C8084" s="90" t="s">
        <v>13552</v>
      </c>
      <c r="D8084" s="90" t="s">
        <v>126</v>
      </c>
      <c r="E8084" s="91">
        <v>17</v>
      </c>
      <c r="F8084" s="99"/>
    </row>
    <row r="8085" spans="1:6" s="21" customFormat="1" ht="9.75">
      <c r="A8085" s="89">
        <v>8073</v>
      </c>
      <c r="B8085" s="90" t="s">
        <v>13553</v>
      </c>
      <c r="C8085" s="90" t="s">
        <v>13554</v>
      </c>
      <c r="D8085" s="90" t="s">
        <v>126</v>
      </c>
      <c r="E8085" s="91">
        <v>1</v>
      </c>
      <c r="F8085" s="99"/>
    </row>
    <row r="8086" spans="1:6" s="21" customFormat="1" ht="9.75">
      <c r="A8086" s="89">
        <v>8074</v>
      </c>
      <c r="B8086" s="90" t="s">
        <v>13555</v>
      </c>
      <c r="C8086" s="90" t="s">
        <v>13556</v>
      </c>
      <c r="D8086" s="90" t="s">
        <v>126</v>
      </c>
      <c r="E8086" s="91">
        <v>5</v>
      </c>
      <c r="F8086" s="99"/>
    </row>
    <row r="8087" spans="1:6" s="21" customFormat="1" ht="9.75">
      <c r="A8087" s="89">
        <v>8075</v>
      </c>
      <c r="B8087" s="90" t="s">
        <v>13559</v>
      </c>
      <c r="C8087" s="90" t="s">
        <v>13560</v>
      </c>
      <c r="D8087" s="90" t="s">
        <v>126</v>
      </c>
      <c r="E8087" s="91">
        <v>7</v>
      </c>
      <c r="F8087" s="99"/>
    </row>
    <row r="8088" spans="1:6" s="21" customFormat="1" ht="19.5">
      <c r="A8088" s="89">
        <v>8076</v>
      </c>
      <c r="B8088" s="90" t="s">
        <v>13563</v>
      </c>
      <c r="C8088" s="90" t="s">
        <v>13564</v>
      </c>
      <c r="D8088" s="90" t="s">
        <v>126</v>
      </c>
      <c r="E8088" s="91">
        <v>2</v>
      </c>
      <c r="F8088" s="99"/>
    </row>
    <row r="8089" spans="1:6" s="21" customFormat="1" ht="19.5">
      <c r="A8089" s="89">
        <v>8077</v>
      </c>
      <c r="B8089" s="90" t="s">
        <v>13567</v>
      </c>
      <c r="C8089" s="90" t="s">
        <v>13568</v>
      </c>
      <c r="D8089" s="90" t="s">
        <v>126</v>
      </c>
      <c r="E8089" s="91">
        <v>18</v>
      </c>
      <c r="F8089" s="99"/>
    </row>
    <row r="8090" spans="1:6" s="21" customFormat="1" ht="19.5">
      <c r="A8090" s="89">
        <v>8078</v>
      </c>
      <c r="B8090" s="90" t="s">
        <v>13569</v>
      </c>
      <c r="C8090" s="90" t="s">
        <v>13570</v>
      </c>
      <c r="D8090" s="90" t="s">
        <v>126</v>
      </c>
      <c r="E8090" s="91">
        <v>73</v>
      </c>
      <c r="F8090" s="99"/>
    </row>
    <row r="8091" spans="1:6" s="21" customFormat="1" ht="19.5">
      <c r="A8091" s="89">
        <v>8079</v>
      </c>
      <c r="B8091" s="90" t="s">
        <v>13571</v>
      </c>
      <c r="C8091" s="90" t="s">
        <v>13572</v>
      </c>
      <c r="D8091" s="90" t="s">
        <v>126</v>
      </c>
      <c r="E8091" s="91">
        <v>2</v>
      </c>
      <c r="F8091" s="99"/>
    </row>
    <row r="8092" spans="1:6" s="21" customFormat="1" ht="19.5">
      <c r="A8092" s="89">
        <v>8080</v>
      </c>
      <c r="B8092" s="90" t="s">
        <v>13573</v>
      </c>
      <c r="C8092" s="90" t="s">
        <v>13574</v>
      </c>
      <c r="D8092" s="90" t="s">
        <v>126</v>
      </c>
      <c r="E8092" s="91">
        <v>60</v>
      </c>
      <c r="F8092" s="99"/>
    </row>
    <row r="8093" spans="1:6" s="21" customFormat="1" ht="19.5">
      <c r="A8093" s="89">
        <v>8081</v>
      </c>
      <c r="B8093" s="90" t="s">
        <v>13575</v>
      </c>
      <c r="C8093" s="90" t="s">
        <v>13576</v>
      </c>
      <c r="D8093" s="90" t="s">
        <v>126</v>
      </c>
      <c r="E8093" s="91">
        <v>16</v>
      </c>
      <c r="F8093" s="99"/>
    </row>
    <row r="8094" spans="1:6" s="21" customFormat="1" ht="19.5">
      <c r="A8094" s="89">
        <v>8082</v>
      </c>
      <c r="B8094" s="90" t="s">
        <v>13577</v>
      </c>
      <c r="C8094" s="90" t="s">
        <v>13578</v>
      </c>
      <c r="D8094" s="90" t="s">
        <v>126</v>
      </c>
      <c r="E8094" s="91">
        <v>6</v>
      </c>
      <c r="F8094" s="99"/>
    </row>
    <row r="8095" spans="1:6" s="21" customFormat="1" ht="19.5">
      <c r="A8095" s="89">
        <v>8083</v>
      </c>
      <c r="B8095" s="90" t="s">
        <v>13579</v>
      </c>
      <c r="C8095" s="90" t="s">
        <v>13580</v>
      </c>
      <c r="D8095" s="90" t="s">
        <v>126</v>
      </c>
      <c r="E8095" s="91">
        <v>61</v>
      </c>
      <c r="F8095" s="99"/>
    </row>
    <row r="8096" spans="1:6" s="21" customFormat="1" ht="19.5">
      <c r="A8096" s="89">
        <v>8084</v>
      </c>
      <c r="B8096" s="90" t="s">
        <v>13581</v>
      </c>
      <c r="C8096" s="90" t="s">
        <v>13582</v>
      </c>
      <c r="D8096" s="90" t="s">
        <v>126</v>
      </c>
      <c r="E8096" s="91">
        <v>20</v>
      </c>
      <c r="F8096" s="99"/>
    </row>
    <row r="8097" spans="1:6" s="21" customFormat="1" ht="9.75">
      <c r="A8097" s="89">
        <v>8085</v>
      </c>
      <c r="B8097" s="90" t="s">
        <v>13583</v>
      </c>
      <c r="C8097" s="90" t="s">
        <v>13584</v>
      </c>
      <c r="D8097" s="90" t="s">
        <v>126</v>
      </c>
      <c r="E8097" s="91">
        <v>4</v>
      </c>
      <c r="F8097" s="99"/>
    </row>
    <row r="8098" spans="1:6" s="21" customFormat="1" ht="19.5">
      <c r="A8098" s="89">
        <v>8086</v>
      </c>
      <c r="B8098" s="90" t="s">
        <v>13585</v>
      </c>
      <c r="C8098" s="90" t="s">
        <v>13586</v>
      </c>
      <c r="D8098" s="90" t="s">
        <v>126</v>
      </c>
      <c r="E8098" s="91">
        <v>1</v>
      </c>
      <c r="F8098" s="99"/>
    </row>
    <row r="8099" spans="1:6" s="21" customFormat="1" ht="19.5">
      <c r="A8099" s="89">
        <v>8087</v>
      </c>
      <c r="B8099" s="90" t="s">
        <v>13587</v>
      </c>
      <c r="C8099" s="90" t="s">
        <v>13588</v>
      </c>
      <c r="D8099" s="90" t="s">
        <v>126</v>
      </c>
      <c r="E8099" s="91">
        <v>5</v>
      </c>
      <c r="F8099" s="99"/>
    </row>
    <row r="8100" spans="1:6" s="21" customFormat="1" ht="19.5">
      <c r="A8100" s="89">
        <v>8088</v>
      </c>
      <c r="B8100" s="90" t="s">
        <v>13589</v>
      </c>
      <c r="C8100" s="90" t="s">
        <v>13590</v>
      </c>
      <c r="D8100" s="90" t="s">
        <v>126</v>
      </c>
      <c r="E8100" s="91">
        <v>14</v>
      </c>
      <c r="F8100" s="99"/>
    </row>
    <row r="8101" spans="1:6" s="21" customFormat="1" ht="19.5">
      <c r="A8101" s="89">
        <v>8089</v>
      </c>
      <c r="B8101" s="90" t="s">
        <v>13591</v>
      </c>
      <c r="C8101" s="90" t="s">
        <v>13592</v>
      </c>
      <c r="D8101" s="90" t="s">
        <v>126</v>
      </c>
      <c r="E8101" s="91">
        <v>2</v>
      </c>
      <c r="F8101" s="99"/>
    </row>
    <row r="8102" spans="1:6" s="21" customFormat="1" ht="19.5">
      <c r="A8102" s="89">
        <v>8090</v>
      </c>
      <c r="B8102" s="90" t="s">
        <v>13593</v>
      </c>
      <c r="C8102" s="90" t="s">
        <v>13594</v>
      </c>
      <c r="D8102" s="90" t="s">
        <v>126</v>
      </c>
      <c r="E8102" s="91">
        <v>7</v>
      </c>
      <c r="F8102" s="99"/>
    </row>
    <row r="8103" spans="1:6" s="21" customFormat="1" ht="19.5">
      <c r="A8103" s="89">
        <v>8091</v>
      </c>
      <c r="B8103" s="90" t="s">
        <v>13595</v>
      </c>
      <c r="C8103" s="90" t="s">
        <v>13596</v>
      </c>
      <c r="D8103" s="90" t="s">
        <v>126</v>
      </c>
      <c r="E8103" s="91">
        <v>38</v>
      </c>
      <c r="F8103" s="99"/>
    </row>
    <row r="8104" spans="1:6" s="21" customFormat="1" ht="19.5">
      <c r="A8104" s="89">
        <v>8092</v>
      </c>
      <c r="B8104" s="90" t="s">
        <v>13597</v>
      </c>
      <c r="C8104" s="90" t="s">
        <v>13598</v>
      </c>
      <c r="D8104" s="90" t="s">
        <v>126</v>
      </c>
      <c r="E8104" s="91">
        <v>30</v>
      </c>
      <c r="F8104" s="99"/>
    </row>
    <row r="8105" spans="1:6" s="21" customFormat="1" ht="19.5">
      <c r="A8105" s="89">
        <v>8093</v>
      </c>
      <c r="B8105" s="90" t="s">
        <v>13599</v>
      </c>
      <c r="C8105" s="90" t="s">
        <v>13600</v>
      </c>
      <c r="D8105" s="90" t="s">
        <v>126</v>
      </c>
      <c r="E8105" s="91">
        <v>1</v>
      </c>
      <c r="F8105" s="99"/>
    </row>
    <row r="8106" spans="1:6" s="21" customFormat="1" ht="19.5">
      <c r="A8106" s="89">
        <v>8094</v>
      </c>
      <c r="B8106" s="90" t="s">
        <v>13601</v>
      </c>
      <c r="C8106" s="90" t="s">
        <v>13602</v>
      </c>
      <c r="D8106" s="90" t="s">
        <v>126</v>
      </c>
      <c r="E8106" s="91">
        <v>12</v>
      </c>
      <c r="F8106" s="99"/>
    </row>
    <row r="8107" spans="1:6" s="21" customFormat="1" ht="19.5">
      <c r="A8107" s="89">
        <v>8095</v>
      </c>
      <c r="B8107" s="90" t="s">
        <v>13603</v>
      </c>
      <c r="C8107" s="90" t="s">
        <v>13604</v>
      </c>
      <c r="D8107" s="90" t="s">
        <v>126</v>
      </c>
      <c r="E8107" s="91">
        <v>4</v>
      </c>
      <c r="F8107" s="99"/>
    </row>
    <row r="8108" spans="1:6" s="21" customFormat="1" ht="19.5">
      <c r="A8108" s="89">
        <v>8096</v>
      </c>
      <c r="B8108" s="90" t="s">
        <v>13605</v>
      </c>
      <c r="C8108" s="90" t="s">
        <v>13606</v>
      </c>
      <c r="D8108" s="90" t="s">
        <v>126</v>
      </c>
      <c r="E8108" s="91">
        <v>58</v>
      </c>
      <c r="F8108" s="99"/>
    </row>
    <row r="8109" spans="1:6" s="21" customFormat="1" ht="19.5">
      <c r="A8109" s="89">
        <v>8097</v>
      </c>
      <c r="B8109" s="90" t="s">
        <v>13607</v>
      </c>
      <c r="C8109" s="90" t="s">
        <v>13608</v>
      </c>
      <c r="D8109" s="90" t="s">
        <v>126</v>
      </c>
      <c r="E8109" s="91">
        <v>2</v>
      </c>
      <c r="F8109" s="99"/>
    </row>
    <row r="8110" spans="1:6" s="21" customFormat="1" ht="19.5">
      <c r="A8110" s="89">
        <v>8098</v>
      </c>
      <c r="B8110" s="90" t="s">
        <v>13609</v>
      </c>
      <c r="C8110" s="90" t="s">
        <v>13610</v>
      </c>
      <c r="D8110" s="90" t="s">
        <v>126</v>
      </c>
      <c r="E8110" s="91">
        <v>12</v>
      </c>
      <c r="F8110" s="99"/>
    </row>
    <row r="8111" spans="1:6" s="21" customFormat="1" ht="19.5">
      <c r="A8111" s="89">
        <v>8099</v>
      </c>
      <c r="B8111" s="90" t="s">
        <v>13611</v>
      </c>
      <c r="C8111" s="90" t="s">
        <v>13612</v>
      </c>
      <c r="D8111" s="90" t="s">
        <v>126</v>
      </c>
      <c r="E8111" s="91">
        <v>5</v>
      </c>
      <c r="F8111" s="99"/>
    </row>
    <row r="8112" spans="1:6" s="21" customFormat="1" ht="19.5">
      <c r="A8112" s="89">
        <v>8100</v>
      </c>
      <c r="B8112" s="90" t="s">
        <v>13613</v>
      </c>
      <c r="C8112" s="90" t="s">
        <v>13614</v>
      </c>
      <c r="D8112" s="90" t="s">
        <v>126</v>
      </c>
      <c r="E8112" s="91">
        <v>150</v>
      </c>
      <c r="F8112" s="99"/>
    </row>
    <row r="8113" spans="1:6" s="21" customFormat="1" ht="19.5">
      <c r="A8113" s="89">
        <v>8101</v>
      </c>
      <c r="B8113" s="90" t="s">
        <v>13615</v>
      </c>
      <c r="C8113" s="90" t="s">
        <v>13616</v>
      </c>
      <c r="D8113" s="90" t="s">
        <v>126</v>
      </c>
      <c r="E8113" s="91">
        <v>9</v>
      </c>
      <c r="F8113" s="99"/>
    </row>
    <row r="8114" spans="1:6" s="21" customFormat="1" ht="19.5">
      <c r="A8114" s="89">
        <v>8102</v>
      </c>
      <c r="B8114" s="90" t="s">
        <v>13617</v>
      </c>
      <c r="C8114" s="90" t="s">
        <v>13618</v>
      </c>
      <c r="D8114" s="90" t="s">
        <v>126</v>
      </c>
      <c r="E8114" s="91">
        <v>5</v>
      </c>
      <c r="F8114" s="99"/>
    </row>
    <row r="8115" spans="1:6" s="21" customFormat="1" ht="19.5">
      <c r="A8115" s="89">
        <v>8103</v>
      </c>
      <c r="B8115" s="90" t="s">
        <v>13619</v>
      </c>
      <c r="C8115" s="90" t="s">
        <v>13620</v>
      </c>
      <c r="D8115" s="90" t="s">
        <v>126</v>
      </c>
      <c r="E8115" s="91">
        <v>14</v>
      </c>
      <c r="F8115" s="99"/>
    </row>
    <row r="8116" spans="1:6" s="21" customFormat="1" ht="19.5">
      <c r="A8116" s="89">
        <v>8104</v>
      </c>
      <c r="B8116" s="90" t="s">
        <v>13621</v>
      </c>
      <c r="C8116" s="90" t="s">
        <v>13622</v>
      </c>
      <c r="D8116" s="90" t="s">
        <v>126</v>
      </c>
      <c r="E8116" s="91">
        <v>3</v>
      </c>
      <c r="F8116" s="99"/>
    </row>
    <row r="8117" spans="1:6" s="21" customFormat="1" ht="19.5">
      <c r="A8117" s="89">
        <v>8105</v>
      </c>
      <c r="B8117" s="90" t="s">
        <v>13623</v>
      </c>
      <c r="C8117" s="90" t="s">
        <v>13624</v>
      </c>
      <c r="D8117" s="90" t="s">
        <v>126</v>
      </c>
      <c r="E8117" s="91">
        <v>8</v>
      </c>
      <c r="F8117" s="99"/>
    </row>
    <row r="8118" spans="1:6" s="21" customFormat="1" ht="19.5">
      <c r="A8118" s="89">
        <v>8106</v>
      </c>
      <c r="B8118" s="90" t="s">
        <v>13625</v>
      </c>
      <c r="C8118" s="90" t="s">
        <v>13626</v>
      </c>
      <c r="D8118" s="90" t="s">
        <v>126</v>
      </c>
      <c r="E8118" s="91">
        <v>8</v>
      </c>
      <c r="F8118" s="99"/>
    </row>
    <row r="8119" spans="1:6" s="21" customFormat="1" ht="19.5">
      <c r="A8119" s="89">
        <v>8107</v>
      </c>
      <c r="B8119" s="90" t="s">
        <v>13627</v>
      </c>
      <c r="C8119" s="90" t="s">
        <v>13628</v>
      </c>
      <c r="D8119" s="90" t="s">
        <v>126</v>
      </c>
      <c r="E8119" s="91">
        <v>4</v>
      </c>
      <c r="F8119" s="99"/>
    </row>
    <row r="8120" spans="1:6" s="21" customFormat="1" ht="19.5">
      <c r="A8120" s="89">
        <v>8108</v>
      </c>
      <c r="B8120" s="90" t="s">
        <v>13629</v>
      </c>
      <c r="C8120" s="90" t="s">
        <v>13630</v>
      </c>
      <c r="D8120" s="90" t="s">
        <v>126</v>
      </c>
      <c r="E8120" s="91">
        <v>8</v>
      </c>
      <c r="F8120" s="99"/>
    </row>
    <row r="8121" spans="1:6" s="21" customFormat="1" ht="19.5">
      <c r="A8121" s="89">
        <v>8109</v>
      </c>
      <c r="B8121" s="90" t="s">
        <v>13635</v>
      </c>
      <c r="C8121" s="90" t="s">
        <v>13636</v>
      </c>
      <c r="D8121" s="90" t="s">
        <v>126</v>
      </c>
      <c r="E8121" s="91">
        <v>2</v>
      </c>
      <c r="F8121" s="99"/>
    </row>
    <row r="8122" spans="1:6" s="21" customFormat="1" ht="19.5">
      <c r="A8122" s="89">
        <v>8110</v>
      </c>
      <c r="B8122" s="90" t="s">
        <v>13637</v>
      </c>
      <c r="C8122" s="90" t="s">
        <v>13638</v>
      </c>
      <c r="D8122" s="90" t="s">
        <v>126</v>
      </c>
      <c r="E8122" s="91">
        <v>3</v>
      </c>
      <c r="F8122" s="99"/>
    </row>
    <row r="8123" spans="1:6" s="21" customFormat="1" ht="19.5">
      <c r="A8123" s="89">
        <v>8111</v>
      </c>
      <c r="B8123" s="90" t="s">
        <v>13639</v>
      </c>
      <c r="C8123" s="90" t="s">
        <v>13640</v>
      </c>
      <c r="D8123" s="90" t="s">
        <v>126</v>
      </c>
      <c r="E8123" s="91">
        <v>9</v>
      </c>
      <c r="F8123" s="99"/>
    </row>
    <row r="8124" spans="1:6" s="21" customFormat="1" ht="19.5">
      <c r="A8124" s="89">
        <v>8112</v>
      </c>
      <c r="B8124" s="90" t="s">
        <v>13641</v>
      </c>
      <c r="C8124" s="90" t="s">
        <v>13642</v>
      </c>
      <c r="D8124" s="90" t="s">
        <v>126</v>
      </c>
      <c r="E8124" s="91">
        <v>5</v>
      </c>
      <c r="F8124" s="99"/>
    </row>
    <row r="8125" spans="1:6" s="21" customFormat="1" ht="19.5">
      <c r="A8125" s="89">
        <v>8113</v>
      </c>
      <c r="B8125" s="90" t="s">
        <v>13643</v>
      </c>
      <c r="C8125" s="90" t="s">
        <v>13644</v>
      </c>
      <c r="D8125" s="90" t="s">
        <v>126</v>
      </c>
      <c r="E8125" s="91">
        <v>20</v>
      </c>
      <c r="F8125" s="99"/>
    </row>
    <row r="8126" spans="1:6" s="21" customFormat="1" ht="19.5">
      <c r="A8126" s="89">
        <v>8114</v>
      </c>
      <c r="B8126" s="90" t="s">
        <v>13645</v>
      </c>
      <c r="C8126" s="90" t="s">
        <v>13646</v>
      </c>
      <c r="D8126" s="90" t="s">
        <v>126</v>
      </c>
      <c r="E8126" s="91">
        <v>6</v>
      </c>
      <c r="F8126" s="99"/>
    </row>
    <row r="8127" spans="1:6" s="21" customFormat="1" ht="19.5">
      <c r="A8127" s="89">
        <v>8115</v>
      </c>
      <c r="B8127" s="90" t="s">
        <v>13647</v>
      </c>
      <c r="C8127" s="90" t="s">
        <v>13648</v>
      </c>
      <c r="D8127" s="90" t="s">
        <v>126</v>
      </c>
      <c r="E8127" s="91">
        <v>14</v>
      </c>
      <c r="F8127" s="99"/>
    </row>
    <row r="8128" spans="1:6" s="21" customFormat="1" ht="19.5">
      <c r="A8128" s="89">
        <v>8116</v>
      </c>
      <c r="B8128" s="90" t="s">
        <v>13649</v>
      </c>
      <c r="C8128" s="90" t="s">
        <v>13650</v>
      </c>
      <c r="D8128" s="90" t="s">
        <v>126</v>
      </c>
      <c r="E8128" s="91">
        <v>4</v>
      </c>
      <c r="F8128" s="99"/>
    </row>
    <row r="8129" spans="1:6" s="21" customFormat="1" ht="19.5">
      <c r="A8129" s="89">
        <v>8117</v>
      </c>
      <c r="B8129" s="90" t="s">
        <v>13651</v>
      </c>
      <c r="C8129" s="90" t="s">
        <v>13652</v>
      </c>
      <c r="D8129" s="90" t="s">
        <v>126</v>
      </c>
      <c r="E8129" s="91">
        <v>2</v>
      </c>
      <c r="F8129" s="99"/>
    </row>
    <row r="8130" spans="1:6" s="21" customFormat="1" ht="19.5">
      <c r="A8130" s="89">
        <v>8118</v>
      </c>
      <c r="B8130" s="90" t="s">
        <v>13653</v>
      </c>
      <c r="C8130" s="90" t="s">
        <v>13654</v>
      </c>
      <c r="D8130" s="90" t="s">
        <v>126</v>
      </c>
      <c r="E8130" s="91">
        <v>1</v>
      </c>
      <c r="F8130" s="99"/>
    </row>
    <row r="8131" spans="1:6" s="21" customFormat="1" ht="19.5">
      <c r="A8131" s="89">
        <v>8119</v>
      </c>
      <c r="B8131" s="90" t="s">
        <v>13655</v>
      </c>
      <c r="C8131" s="90" t="s">
        <v>13656</v>
      </c>
      <c r="D8131" s="90" t="s">
        <v>126</v>
      </c>
      <c r="E8131" s="91">
        <v>1</v>
      </c>
      <c r="F8131" s="99"/>
    </row>
    <row r="8132" spans="1:6" s="21" customFormat="1" ht="9.75">
      <c r="A8132" s="89">
        <v>8120</v>
      </c>
      <c r="B8132" s="90" t="s">
        <v>13657</v>
      </c>
      <c r="C8132" s="90" t="s">
        <v>13658</v>
      </c>
      <c r="D8132" s="90" t="s">
        <v>126</v>
      </c>
      <c r="E8132" s="91">
        <v>10</v>
      </c>
      <c r="F8132" s="99"/>
    </row>
    <row r="8133" spans="1:6" s="21" customFormat="1" ht="19.5">
      <c r="A8133" s="89">
        <v>8121</v>
      </c>
      <c r="B8133" s="90" t="s">
        <v>13659</v>
      </c>
      <c r="C8133" s="90" t="s">
        <v>13660</v>
      </c>
      <c r="D8133" s="90" t="s">
        <v>126</v>
      </c>
      <c r="E8133" s="91">
        <v>20</v>
      </c>
      <c r="F8133" s="99"/>
    </row>
    <row r="8134" spans="1:6" s="21" customFormat="1" ht="29.25">
      <c r="A8134" s="89">
        <v>8122</v>
      </c>
      <c r="B8134" s="90" t="s">
        <v>13661</v>
      </c>
      <c r="C8134" s="90" t="s">
        <v>13662</v>
      </c>
      <c r="D8134" s="90" t="s">
        <v>126</v>
      </c>
      <c r="E8134" s="91">
        <v>34</v>
      </c>
      <c r="F8134" s="99"/>
    </row>
    <row r="8135" spans="1:6" s="21" customFormat="1" ht="19.5">
      <c r="A8135" s="89">
        <v>8123</v>
      </c>
      <c r="B8135" s="90" t="s">
        <v>13663</v>
      </c>
      <c r="C8135" s="90" t="s">
        <v>13664</v>
      </c>
      <c r="D8135" s="90" t="s">
        <v>126</v>
      </c>
      <c r="E8135" s="91">
        <v>10</v>
      </c>
      <c r="F8135" s="99"/>
    </row>
    <row r="8136" spans="1:6" s="21" customFormat="1" ht="9.75">
      <c r="A8136" s="89">
        <v>8124</v>
      </c>
      <c r="B8136" s="90" t="s">
        <v>13669</v>
      </c>
      <c r="C8136" s="90" t="s">
        <v>13670</v>
      </c>
      <c r="D8136" s="90" t="s">
        <v>126</v>
      </c>
      <c r="E8136" s="91">
        <v>75</v>
      </c>
      <c r="F8136" s="99"/>
    </row>
    <row r="8137" spans="1:6" s="21" customFormat="1" ht="9.75">
      <c r="A8137" s="89">
        <v>8125</v>
      </c>
      <c r="B8137" s="90" t="s">
        <v>13671</v>
      </c>
      <c r="C8137" s="90" t="s">
        <v>13672</v>
      </c>
      <c r="D8137" s="90" t="s">
        <v>126</v>
      </c>
      <c r="E8137" s="91">
        <v>171</v>
      </c>
      <c r="F8137" s="99"/>
    </row>
    <row r="8138" spans="1:6" s="21" customFormat="1" ht="9.75">
      <c r="A8138" s="89">
        <v>8126</v>
      </c>
      <c r="B8138" s="90" t="s">
        <v>13675</v>
      </c>
      <c r="C8138" s="90" t="s">
        <v>13676</v>
      </c>
      <c r="D8138" s="90" t="s">
        <v>126</v>
      </c>
      <c r="E8138" s="91">
        <v>29</v>
      </c>
      <c r="F8138" s="99"/>
    </row>
    <row r="8139" spans="1:6" s="21" customFormat="1" ht="9.75">
      <c r="A8139" s="89">
        <v>8127</v>
      </c>
      <c r="B8139" s="90" t="s">
        <v>13677</v>
      </c>
      <c r="C8139" s="90" t="s">
        <v>13678</v>
      </c>
      <c r="D8139" s="90" t="s">
        <v>126</v>
      </c>
      <c r="E8139" s="91">
        <v>10</v>
      </c>
      <c r="F8139" s="99"/>
    </row>
    <row r="8140" spans="1:6" s="21" customFormat="1" ht="9.75">
      <c r="A8140" s="89">
        <v>8128</v>
      </c>
      <c r="B8140" s="90" t="s">
        <v>13679</v>
      </c>
      <c r="C8140" s="90" t="s">
        <v>13680</v>
      </c>
      <c r="D8140" s="90" t="s">
        <v>126</v>
      </c>
      <c r="E8140" s="91">
        <v>12</v>
      </c>
      <c r="F8140" s="99"/>
    </row>
    <row r="8141" spans="1:6" s="21" customFormat="1" ht="29.25">
      <c r="A8141" s="89">
        <v>8129</v>
      </c>
      <c r="B8141" s="90" t="s">
        <v>13811</v>
      </c>
      <c r="C8141" s="90" t="s">
        <v>13812</v>
      </c>
      <c r="D8141" s="90" t="s">
        <v>1309</v>
      </c>
      <c r="E8141" s="91">
        <v>54</v>
      </c>
      <c r="F8141" s="99"/>
    </row>
    <row r="8142" spans="1:6" s="21" customFormat="1" ht="19.5">
      <c r="A8142" s="89">
        <v>8130</v>
      </c>
      <c r="B8142" s="90" t="s">
        <v>13813</v>
      </c>
      <c r="C8142" s="90" t="s">
        <v>13814</v>
      </c>
      <c r="D8142" s="90" t="s">
        <v>1309</v>
      </c>
      <c r="E8142" s="91">
        <v>9.1999999999999993</v>
      </c>
      <c r="F8142" s="99"/>
    </row>
    <row r="8143" spans="1:6" s="21" customFormat="1" ht="19.5">
      <c r="A8143" s="89">
        <v>8131</v>
      </c>
      <c r="B8143" s="90" t="s">
        <v>13815</v>
      </c>
      <c r="C8143" s="90" t="s">
        <v>13816</v>
      </c>
      <c r="D8143" s="90" t="s">
        <v>5027</v>
      </c>
      <c r="E8143" s="91">
        <v>0.5</v>
      </c>
      <c r="F8143" s="99"/>
    </row>
    <row r="8144" spans="1:6" s="21" customFormat="1" ht="19.5">
      <c r="A8144" s="89">
        <v>8132</v>
      </c>
      <c r="B8144" s="90" t="s">
        <v>13817</v>
      </c>
      <c r="C8144" s="90" t="s">
        <v>13818</v>
      </c>
      <c r="D8144" s="90" t="s">
        <v>1309</v>
      </c>
      <c r="E8144" s="91">
        <v>1</v>
      </c>
      <c r="F8144" s="99"/>
    </row>
    <row r="8145" spans="1:6" s="21" customFormat="1" ht="19.5">
      <c r="A8145" s="89">
        <v>8133</v>
      </c>
      <c r="B8145" s="90" t="s">
        <v>13819</v>
      </c>
      <c r="C8145" s="90" t="s">
        <v>13820</v>
      </c>
      <c r="D8145" s="90" t="s">
        <v>1309</v>
      </c>
      <c r="E8145" s="91">
        <v>60</v>
      </c>
      <c r="F8145" s="99"/>
    </row>
    <row r="8146" spans="1:6" s="21" customFormat="1" ht="19.5">
      <c r="A8146" s="89">
        <v>8134</v>
      </c>
      <c r="B8146" s="90" t="s">
        <v>13835</v>
      </c>
      <c r="C8146" s="90" t="s">
        <v>13836</v>
      </c>
      <c r="D8146" s="90" t="s">
        <v>5027</v>
      </c>
      <c r="E8146" s="91">
        <v>20</v>
      </c>
      <c r="F8146" s="99"/>
    </row>
    <row r="8147" spans="1:6" s="21" customFormat="1" ht="29.25">
      <c r="A8147" s="89">
        <v>8135</v>
      </c>
      <c r="B8147" s="90" t="s">
        <v>13837</v>
      </c>
      <c r="C8147" s="90" t="s">
        <v>13838</v>
      </c>
      <c r="D8147" s="90" t="s">
        <v>1309</v>
      </c>
      <c r="E8147" s="91">
        <v>51</v>
      </c>
      <c r="F8147" s="99"/>
    </row>
    <row r="8148" spans="1:6" s="21" customFormat="1" ht="29.25">
      <c r="A8148" s="89">
        <v>8136</v>
      </c>
      <c r="B8148" s="90" t="s">
        <v>13839</v>
      </c>
      <c r="C8148" s="90" t="s">
        <v>13840</v>
      </c>
      <c r="D8148" s="90" t="s">
        <v>1309</v>
      </c>
      <c r="E8148" s="91">
        <v>7</v>
      </c>
      <c r="F8148" s="99"/>
    </row>
    <row r="8149" spans="1:6" s="21" customFormat="1" ht="39">
      <c r="A8149" s="89">
        <v>8137</v>
      </c>
      <c r="B8149" s="90" t="s">
        <v>13841</v>
      </c>
      <c r="C8149" s="90" t="s">
        <v>13842</v>
      </c>
      <c r="D8149" s="90" t="s">
        <v>1309</v>
      </c>
      <c r="E8149" s="91">
        <v>60</v>
      </c>
      <c r="F8149" s="99"/>
    </row>
    <row r="8150" spans="1:6" s="21" customFormat="1" ht="39">
      <c r="A8150" s="89">
        <v>8138</v>
      </c>
      <c r="B8150" s="90" t="s">
        <v>13843</v>
      </c>
      <c r="C8150" s="90" t="s">
        <v>13844</v>
      </c>
      <c r="D8150" s="90" t="s">
        <v>1309</v>
      </c>
      <c r="E8150" s="91">
        <v>16</v>
      </c>
      <c r="F8150" s="99"/>
    </row>
    <row r="8151" spans="1:6" s="21" customFormat="1" ht="39">
      <c r="A8151" s="89">
        <v>8139</v>
      </c>
      <c r="B8151" s="90" t="s">
        <v>13845</v>
      </c>
      <c r="C8151" s="90" t="s">
        <v>13846</v>
      </c>
      <c r="D8151" s="90" t="s">
        <v>1309</v>
      </c>
      <c r="E8151" s="91">
        <v>24</v>
      </c>
      <c r="F8151" s="99"/>
    </row>
    <row r="8152" spans="1:6" s="21" customFormat="1" ht="19.5">
      <c r="A8152" s="89">
        <v>8140</v>
      </c>
      <c r="B8152" s="90" t="s">
        <v>13849</v>
      </c>
      <c r="C8152" s="90" t="s">
        <v>13850</v>
      </c>
      <c r="D8152" s="90" t="s">
        <v>5027</v>
      </c>
      <c r="E8152" s="91">
        <v>3</v>
      </c>
      <c r="F8152" s="99"/>
    </row>
    <row r="8153" spans="1:6" s="21" customFormat="1" ht="19.5">
      <c r="A8153" s="89">
        <v>8141</v>
      </c>
      <c r="B8153" s="90" t="s">
        <v>13851</v>
      </c>
      <c r="C8153" s="90" t="s">
        <v>13852</v>
      </c>
      <c r="D8153" s="90" t="s">
        <v>5027</v>
      </c>
      <c r="E8153" s="91">
        <v>94</v>
      </c>
      <c r="F8153" s="99"/>
    </row>
    <row r="8154" spans="1:6" s="21" customFormat="1" ht="19.5">
      <c r="A8154" s="89">
        <v>8142</v>
      </c>
      <c r="B8154" s="90" t="s">
        <v>13853</v>
      </c>
      <c r="C8154" s="90" t="s">
        <v>13854</v>
      </c>
      <c r="D8154" s="90" t="s">
        <v>5027</v>
      </c>
      <c r="E8154" s="91">
        <v>5</v>
      </c>
      <c r="F8154" s="99"/>
    </row>
    <row r="8155" spans="1:6" s="21" customFormat="1" ht="29.25">
      <c r="A8155" s="89">
        <v>8143</v>
      </c>
      <c r="B8155" s="90" t="s">
        <v>13855</v>
      </c>
      <c r="C8155" s="90" t="s">
        <v>13856</v>
      </c>
      <c r="D8155" s="90" t="s">
        <v>5027</v>
      </c>
      <c r="E8155" s="91">
        <v>6</v>
      </c>
      <c r="F8155" s="99"/>
    </row>
    <row r="8156" spans="1:6" s="21" customFormat="1" ht="29.25">
      <c r="A8156" s="89">
        <v>8144</v>
      </c>
      <c r="B8156" s="90" t="s">
        <v>13857</v>
      </c>
      <c r="C8156" s="90" t="s">
        <v>13858</v>
      </c>
      <c r="D8156" s="90" t="s">
        <v>1309</v>
      </c>
      <c r="E8156" s="91">
        <v>2</v>
      </c>
      <c r="F8156" s="99"/>
    </row>
    <row r="8157" spans="1:6" s="21" customFormat="1" ht="29.25">
      <c r="A8157" s="89">
        <v>8145</v>
      </c>
      <c r="B8157" s="90" t="s">
        <v>13861</v>
      </c>
      <c r="C8157" s="90" t="s">
        <v>13862</v>
      </c>
      <c r="D8157" s="90" t="s">
        <v>5027</v>
      </c>
      <c r="E8157" s="91">
        <v>5</v>
      </c>
      <c r="F8157" s="99"/>
    </row>
    <row r="8158" spans="1:6" s="21" customFormat="1" ht="19.5">
      <c r="A8158" s="89">
        <v>8146</v>
      </c>
      <c r="B8158" s="90" t="s">
        <v>13863</v>
      </c>
      <c r="C8158" s="90" t="s">
        <v>13864</v>
      </c>
      <c r="D8158" s="90" t="s">
        <v>5027</v>
      </c>
      <c r="E8158" s="91">
        <v>8</v>
      </c>
      <c r="F8158" s="99"/>
    </row>
    <row r="8159" spans="1:6" s="21" customFormat="1" ht="9.75">
      <c r="A8159" s="89">
        <v>8147</v>
      </c>
      <c r="B8159" s="90" t="s">
        <v>14203</v>
      </c>
      <c r="C8159" s="90" t="s">
        <v>14204</v>
      </c>
      <c r="D8159" s="90" t="s">
        <v>126</v>
      </c>
      <c r="E8159" s="91">
        <v>6</v>
      </c>
      <c r="F8159" s="99"/>
    </row>
    <row r="8160" spans="1:6" s="21" customFormat="1" ht="9.75">
      <c r="A8160" s="89">
        <v>8148</v>
      </c>
      <c r="B8160" s="90" t="s">
        <v>14318</v>
      </c>
      <c r="C8160" s="90" t="s">
        <v>14319</v>
      </c>
      <c r="D8160" s="90" t="s">
        <v>117</v>
      </c>
      <c r="E8160" s="91">
        <v>54.6</v>
      </c>
      <c r="F8160" s="99"/>
    </row>
    <row r="8161" spans="1:6" s="21" customFormat="1" ht="9.75">
      <c r="A8161" s="89">
        <v>8149</v>
      </c>
      <c r="B8161" s="90" t="s">
        <v>14320</v>
      </c>
      <c r="C8161" s="90" t="s">
        <v>14321</v>
      </c>
      <c r="D8161" s="90" t="s">
        <v>117</v>
      </c>
      <c r="E8161" s="91">
        <v>14.9</v>
      </c>
      <c r="F8161" s="99"/>
    </row>
    <row r="8162" spans="1:6" s="21" customFormat="1" ht="29.25">
      <c r="A8162" s="89">
        <v>8150</v>
      </c>
      <c r="B8162" s="90" t="s">
        <v>14466</v>
      </c>
      <c r="C8162" s="90" t="s">
        <v>14467</v>
      </c>
      <c r="D8162" s="90" t="s">
        <v>117</v>
      </c>
      <c r="E8162" s="91">
        <v>31.3</v>
      </c>
      <c r="F8162" s="99"/>
    </row>
    <row r="8163" spans="1:6" s="21" customFormat="1" ht="19.5">
      <c r="A8163" s="89">
        <v>8151</v>
      </c>
      <c r="B8163" s="90" t="s">
        <v>14468</v>
      </c>
      <c r="C8163" s="90" t="s">
        <v>14469</v>
      </c>
      <c r="D8163" s="90" t="s">
        <v>117</v>
      </c>
      <c r="E8163" s="91">
        <v>50</v>
      </c>
      <c r="F8163" s="99"/>
    </row>
    <row r="8164" spans="1:6" s="21" customFormat="1" ht="19.5">
      <c r="A8164" s="89">
        <v>8152</v>
      </c>
      <c r="B8164" s="90" t="s">
        <v>14470</v>
      </c>
      <c r="C8164" s="90" t="s">
        <v>14471</v>
      </c>
      <c r="D8164" s="90" t="s">
        <v>117</v>
      </c>
      <c r="E8164" s="91">
        <v>29.7</v>
      </c>
      <c r="F8164" s="99"/>
    </row>
    <row r="8165" spans="1:6" s="21" customFormat="1" ht="19.5">
      <c r="A8165" s="89">
        <v>8153</v>
      </c>
      <c r="B8165" s="90" t="s">
        <v>14740</v>
      </c>
      <c r="C8165" s="90" t="s">
        <v>14741</v>
      </c>
      <c r="D8165" s="90" t="s">
        <v>117</v>
      </c>
      <c r="E8165" s="91">
        <v>50</v>
      </c>
      <c r="F8165" s="99"/>
    </row>
    <row r="8166" spans="1:6" s="21" customFormat="1" ht="29.25">
      <c r="A8166" s="89">
        <v>8154</v>
      </c>
      <c r="B8166" s="90" t="s">
        <v>14772</v>
      </c>
      <c r="C8166" s="90" t="s">
        <v>14773</v>
      </c>
      <c r="D8166" s="90" t="s">
        <v>126</v>
      </c>
      <c r="E8166" s="91">
        <v>13</v>
      </c>
      <c r="F8166" s="99"/>
    </row>
    <row r="8167" spans="1:6" s="21" customFormat="1" ht="19.5">
      <c r="A8167" s="89">
        <v>8155</v>
      </c>
      <c r="B8167" s="90" t="s">
        <v>14776</v>
      </c>
      <c r="C8167" s="90" t="s">
        <v>14777</v>
      </c>
      <c r="D8167" s="90" t="s">
        <v>117</v>
      </c>
      <c r="E8167" s="91">
        <v>2.16</v>
      </c>
      <c r="F8167" s="99"/>
    </row>
    <row r="8168" spans="1:6" s="21" customFormat="1" ht="19.5">
      <c r="A8168" s="89">
        <v>8156</v>
      </c>
      <c r="B8168" s="90" t="s">
        <v>14778</v>
      </c>
      <c r="C8168" s="90" t="s">
        <v>14779</v>
      </c>
      <c r="D8168" s="90" t="s">
        <v>117</v>
      </c>
      <c r="E8168" s="91">
        <v>4.4800000000000004</v>
      </c>
      <c r="F8168" s="99"/>
    </row>
    <row r="8169" spans="1:6" s="21" customFormat="1" ht="19.5">
      <c r="A8169" s="89">
        <v>8157</v>
      </c>
      <c r="B8169" s="90" t="s">
        <v>14782</v>
      </c>
      <c r="C8169" s="90" t="s">
        <v>14783</v>
      </c>
      <c r="D8169" s="90" t="s">
        <v>117</v>
      </c>
      <c r="E8169" s="91">
        <v>12</v>
      </c>
      <c r="F8169" s="99"/>
    </row>
    <row r="8170" spans="1:6" s="21" customFormat="1" ht="29.25">
      <c r="A8170" s="89">
        <v>8158</v>
      </c>
      <c r="B8170" s="90" t="s">
        <v>14889</v>
      </c>
      <c r="C8170" s="90" t="s">
        <v>14890</v>
      </c>
      <c r="D8170" s="90" t="s">
        <v>117</v>
      </c>
      <c r="E8170" s="91">
        <v>2000</v>
      </c>
      <c r="F8170" s="99"/>
    </row>
    <row r="8171" spans="1:6" s="21" customFormat="1" ht="19.5">
      <c r="A8171" s="89">
        <v>8159</v>
      </c>
      <c r="B8171" s="90" t="s">
        <v>14891</v>
      </c>
      <c r="C8171" s="90" t="s">
        <v>14892</v>
      </c>
      <c r="D8171" s="90" t="s">
        <v>117</v>
      </c>
      <c r="E8171" s="91">
        <v>400</v>
      </c>
      <c r="F8171" s="99"/>
    </row>
    <row r="8172" spans="1:6" s="21" customFormat="1" ht="9.75">
      <c r="A8172" s="89">
        <v>8160</v>
      </c>
      <c r="B8172" s="90" t="s">
        <v>15409</v>
      </c>
      <c r="C8172" s="90" t="s">
        <v>15410</v>
      </c>
      <c r="D8172" s="90" t="s">
        <v>126</v>
      </c>
      <c r="E8172" s="91">
        <v>2</v>
      </c>
      <c r="F8172" s="99"/>
    </row>
    <row r="8173" spans="1:6" s="21" customFormat="1" ht="9.75">
      <c r="A8173" s="89">
        <v>8161</v>
      </c>
      <c r="B8173" s="90" t="s">
        <v>15411</v>
      </c>
      <c r="C8173" s="90" t="s">
        <v>15412</v>
      </c>
      <c r="D8173" s="90" t="s">
        <v>126</v>
      </c>
      <c r="E8173" s="91">
        <v>4</v>
      </c>
      <c r="F8173" s="99"/>
    </row>
    <row r="8174" spans="1:6" s="21" customFormat="1" ht="9.75">
      <c r="A8174" s="89">
        <v>8162</v>
      </c>
      <c r="B8174" s="90" t="s">
        <v>15419</v>
      </c>
      <c r="C8174" s="90" t="s">
        <v>15420</v>
      </c>
      <c r="D8174" s="90" t="s">
        <v>126</v>
      </c>
      <c r="E8174" s="91">
        <v>6</v>
      </c>
      <c r="F8174" s="99"/>
    </row>
    <row r="8175" spans="1:6" s="21" customFormat="1" ht="9.75">
      <c r="A8175" s="89">
        <v>8163</v>
      </c>
      <c r="B8175" s="90" t="s">
        <v>15880</v>
      </c>
      <c r="C8175" s="90" t="s">
        <v>15881</v>
      </c>
      <c r="D8175" s="90" t="s">
        <v>1309</v>
      </c>
      <c r="E8175" s="91">
        <v>30</v>
      </c>
      <c r="F8175" s="99"/>
    </row>
    <row r="8176" spans="1:6" s="21" customFormat="1" ht="9.75">
      <c r="A8176" s="89">
        <v>8164</v>
      </c>
      <c r="B8176" s="90" t="s">
        <v>15906</v>
      </c>
      <c r="C8176" s="90" t="s">
        <v>15907</v>
      </c>
      <c r="D8176" s="90" t="s">
        <v>1309</v>
      </c>
      <c r="E8176" s="91">
        <v>25</v>
      </c>
      <c r="F8176" s="99"/>
    </row>
    <row r="8177" spans="1:6" s="21" customFormat="1" ht="19.5">
      <c r="A8177" s="89">
        <v>8165</v>
      </c>
      <c r="B8177" s="90" t="s">
        <v>15908</v>
      </c>
      <c r="C8177" s="90" t="s">
        <v>15909</v>
      </c>
      <c r="D8177" s="90" t="s">
        <v>1309</v>
      </c>
      <c r="E8177" s="91">
        <v>90</v>
      </c>
      <c r="F8177" s="99"/>
    </row>
    <row r="8178" spans="1:6" s="21" customFormat="1" ht="9.75">
      <c r="A8178" s="89">
        <v>8166</v>
      </c>
      <c r="B8178" s="90" t="s">
        <v>15910</v>
      </c>
      <c r="C8178" s="90" t="s">
        <v>15911</v>
      </c>
      <c r="D8178" s="90" t="s">
        <v>1309</v>
      </c>
      <c r="E8178" s="91">
        <v>5</v>
      </c>
      <c r="F8178" s="99"/>
    </row>
    <row r="8179" spans="1:6" s="21" customFormat="1" ht="19.5">
      <c r="A8179" s="89">
        <v>8167</v>
      </c>
      <c r="B8179" s="90" t="s">
        <v>15912</v>
      </c>
      <c r="C8179" s="90" t="s">
        <v>15913</v>
      </c>
      <c r="D8179" s="90" t="s">
        <v>1309</v>
      </c>
      <c r="E8179" s="91">
        <v>12</v>
      </c>
      <c r="F8179" s="99"/>
    </row>
    <row r="8180" spans="1:6" s="21" customFormat="1" ht="9.75">
      <c r="A8180" s="89">
        <v>8168</v>
      </c>
      <c r="B8180" s="90" t="s">
        <v>15914</v>
      </c>
      <c r="C8180" s="90" t="s">
        <v>15915</v>
      </c>
      <c r="D8180" s="90" t="s">
        <v>1309</v>
      </c>
      <c r="E8180" s="91">
        <v>167</v>
      </c>
      <c r="F8180" s="99"/>
    </row>
    <row r="8181" spans="1:6" s="21" customFormat="1" ht="9.75">
      <c r="A8181" s="89">
        <v>8169</v>
      </c>
      <c r="B8181" s="90" t="s">
        <v>15918</v>
      </c>
      <c r="C8181" s="90" t="s">
        <v>15919</v>
      </c>
      <c r="D8181" s="90" t="s">
        <v>1309</v>
      </c>
      <c r="E8181" s="91">
        <v>132</v>
      </c>
      <c r="F8181" s="99"/>
    </row>
    <row r="8182" spans="1:6" s="21" customFormat="1" ht="9.75">
      <c r="A8182" s="89">
        <v>8170</v>
      </c>
      <c r="B8182" s="90" t="s">
        <v>15920</v>
      </c>
      <c r="C8182" s="90" t="s">
        <v>15921</v>
      </c>
      <c r="D8182" s="90" t="s">
        <v>1309</v>
      </c>
      <c r="E8182" s="91">
        <v>324</v>
      </c>
      <c r="F8182" s="99"/>
    </row>
    <row r="8183" spans="1:6" s="21" customFormat="1" ht="9.75">
      <c r="A8183" s="89">
        <v>8171</v>
      </c>
      <c r="B8183" s="90" t="s">
        <v>15922</v>
      </c>
      <c r="C8183" s="90" t="s">
        <v>15923</v>
      </c>
      <c r="D8183" s="90" t="s">
        <v>1309</v>
      </c>
      <c r="E8183" s="91">
        <v>25</v>
      </c>
      <c r="F8183" s="99"/>
    </row>
    <row r="8184" spans="1:6" s="21" customFormat="1" ht="9.75">
      <c r="A8184" s="89">
        <v>8172</v>
      </c>
      <c r="B8184" s="90" t="s">
        <v>15924</v>
      </c>
      <c r="C8184" s="90" t="s">
        <v>15925</v>
      </c>
      <c r="D8184" s="90" t="s">
        <v>1309</v>
      </c>
      <c r="E8184" s="91">
        <v>121</v>
      </c>
      <c r="F8184" s="99"/>
    </row>
    <row r="8185" spans="1:6" s="21" customFormat="1" ht="9.75">
      <c r="A8185" s="89">
        <v>8173</v>
      </c>
      <c r="B8185" s="90" t="s">
        <v>15926</v>
      </c>
      <c r="C8185" s="90" t="s">
        <v>15927</v>
      </c>
      <c r="D8185" s="90" t="s">
        <v>1309</v>
      </c>
      <c r="E8185" s="91">
        <v>120</v>
      </c>
      <c r="F8185" s="99"/>
    </row>
    <row r="8186" spans="1:6" s="21" customFormat="1" ht="19.5">
      <c r="A8186" s="89">
        <v>8174</v>
      </c>
      <c r="B8186" s="90" t="s">
        <v>15928</v>
      </c>
      <c r="C8186" s="90" t="s">
        <v>15929</v>
      </c>
      <c r="D8186" s="90" t="s">
        <v>1309</v>
      </c>
      <c r="E8186" s="91">
        <v>70.2</v>
      </c>
      <c r="F8186" s="99"/>
    </row>
    <row r="8187" spans="1:6" s="21" customFormat="1" ht="29.25">
      <c r="A8187" s="89">
        <v>8175</v>
      </c>
      <c r="B8187" s="90" t="s">
        <v>15930</v>
      </c>
      <c r="C8187" s="90" t="s">
        <v>15931</v>
      </c>
      <c r="D8187" s="90" t="s">
        <v>1309</v>
      </c>
      <c r="E8187" s="91">
        <v>11.73</v>
      </c>
      <c r="F8187" s="99"/>
    </row>
    <row r="8188" spans="1:6" s="21" customFormat="1" ht="9.75">
      <c r="A8188" s="89">
        <v>8176</v>
      </c>
      <c r="B8188" s="90" t="s">
        <v>16006</v>
      </c>
      <c r="C8188" s="90" t="s">
        <v>16007</v>
      </c>
      <c r="D8188" s="90" t="s">
        <v>117</v>
      </c>
      <c r="E8188" s="91">
        <v>6.4</v>
      </c>
      <c r="F8188" s="99"/>
    </row>
    <row r="8189" spans="1:6" s="21" customFormat="1" ht="19.5">
      <c r="A8189" s="89">
        <v>8177</v>
      </c>
      <c r="B8189" s="90" t="s">
        <v>16020</v>
      </c>
      <c r="C8189" s="90" t="s">
        <v>16021</v>
      </c>
      <c r="D8189" s="90" t="s">
        <v>117</v>
      </c>
      <c r="E8189" s="91">
        <v>35.9</v>
      </c>
      <c r="F8189" s="99"/>
    </row>
    <row r="8190" spans="1:6" s="21" customFormat="1" ht="19.5">
      <c r="A8190" s="89">
        <v>8178</v>
      </c>
      <c r="B8190" s="90" t="s">
        <v>16022</v>
      </c>
      <c r="C8190" s="90" t="s">
        <v>16023</v>
      </c>
      <c r="D8190" s="90" t="s">
        <v>117</v>
      </c>
      <c r="E8190" s="91">
        <v>45.4</v>
      </c>
      <c r="F8190" s="99"/>
    </row>
    <row r="8191" spans="1:6" s="21" customFormat="1" ht="19.5">
      <c r="A8191" s="89">
        <v>8179</v>
      </c>
      <c r="B8191" s="90" t="s">
        <v>16024</v>
      </c>
      <c r="C8191" s="90" t="s">
        <v>16025</v>
      </c>
      <c r="D8191" s="90" t="s">
        <v>117</v>
      </c>
      <c r="E8191" s="91">
        <v>1</v>
      </c>
      <c r="F8191" s="99"/>
    </row>
    <row r="8192" spans="1:6" s="21" customFormat="1" ht="19.5">
      <c r="A8192" s="89">
        <v>8180</v>
      </c>
      <c r="B8192" s="90" t="s">
        <v>16026</v>
      </c>
      <c r="C8192" s="90" t="s">
        <v>16027</v>
      </c>
      <c r="D8192" s="90" t="s">
        <v>117</v>
      </c>
      <c r="E8192" s="91">
        <v>3.7</v>
      </c>
      <c r="F8192" s="99"/>
    </row>
    <row r="8193" spans="1:6" s="21" customFormat="1" ht="19.5">
      <c r="A8193" s="89">
        <v>8181</v>
      </c>
      <c r="B8193" s="90" t="s">
        <v>16028</v>
      </c>
      <c r="C8193" s="90" t="s">
        <v>16029</v>
      </c>
      <c r="D8193" s="90" t="s">
        <v>117</v>
      </c>
      <c r="E8193" s="91">
        <v>15</v>
      </c>
      <c r="F8193" s="99"/>
    </row>
    <row r="8194" spans="1:6" s="21" customFormat="1" ht="19.5">
      <c r="A8194" s="89">
        <v>8182</v>
      </c>
      <c r="B8194" s="90" t="s">
        <v>16030</v>
      </c>
      <c r="C8194" s="90" t="s">
        <v>16031</v>
      </c>
      <c r="D8194" s="90" t="s">
        <v>117</v>
      </c>
      <c r="E8194" s="91">
        <v>7</v>
      </c>
      <c r="F8194" s="99"/>
    </row>
    <row r="8195" spans="1:6" s="21" customFormat="1" ht="19.5">
      <c r="A8195" s="89">
        <v>8183</v>
      </c>
      <c r="B8195" s="90" t="s">
        <v>16032</v>
      </c>
      <c r="C8195" s="90" t="s">
        <v>16033</v>
      </c>
      <c r="D8195" s="90" t="s">
        <v>117</v>
      </c>
      <c r="E8195" s="91">
        <v>32.200000000000003</v>
      </c>
      <c r="F8195" s="99"/>
    </row>
    <row r="8196" spans="1:6" s="21" customFormat="1" ht="9.75">
      <c r="A8196" s="89">
        <v>8184</v>
      </c>
      <c r="B8196" s="90" t="s">
        <v>16034</v>
      </c>
      <c r="C8196" s="90" t="s">
        <v>16035</v>
      </c>
      <c r="D8196" s="90" t="s">
        <v>117</v>
      </c>
      <c r="E8196" s="91">
        <v>11.5</v>
      </c>
      <c r="F8196" s="99"/>
    </row>
    <row r="8197" spans="1:6" s="21" customFormat="1" ht="9.75">
      <c r="A8197" s="89">
        <v>8185</v>
      </c>
      <c r="B8197" s="90" t="s">
        <v>16044</v>
      </c>
      <c r="C8197" s="90" t="s">
        <v>16045</v>
      </c>
      <c r="D8197" s="90" t="s">
        <v>117</v>
      </c>
      <c r="E8197" s="91">
        <v>6.5</v>
      </c>
      <c r="F8197" s="99"/>
    </row>
    <row r="8198" spans="1:6" s="21" customFormat="1" ht="9.75">
      <c r="A8198" s="89">
        <v>8186</v>
      </c>
      <c r="B8198" s="90" t="s">
        <v>16054</v>
      </c>
      <c r="C8198" s="90" t="s">
        <v>16055</v>
      </c>
      <c r="D8198" s="90" t="s">
        <v>1309</v>
      </c>
      <c r="E8198" s="91">
        <v>100</v>
      </c>
      <c r="F8198" s="99"/>
    </row>
    <row r="8199" spans="1:6" s="21" customFormat="1" ht="9.75">
      <c r="A8199" s="89">
        <v>8187</v>
      </c>
      <c r="B8199" s="90" t="s">
        <v>16056</v>
      </c>
      <c r="C8199" s="90" t="s">
        <v>16057</v>
      </c>
      <c r="D8199" s="90" t="s">
        <v>1309</v>
      </c>
      <c r="E8199" s="91">
        <v>170</v>
      </c>
      <c r="F8199" s="99"/>
    </row>
    <row r="8200" spans="1:6" s="21" customFormat="1" ht="9.75">
      <c r="A8200" s="89">
        <v>8188</v>
      </c>
      <c r="B8200" s="90" t="s">
        <v>16058</v>
      </c>
      <c r="C8200" s="90" t="s">
        <v>16059</v>
      </c>
      <c r="D8200" s="90" t="s">
        <v>1309</v>
      </c>
      <c r="E8200" s="91">
        <v>55</v>
      </c>
      <c r="F8200" s="99"/>
    </row>
    <row r="8201" spans="1:6" s="21" customFormat="1" ht="9.75">
      <c r="A8201" s="89">
        <v>8189</v>
      </c>
      <c r="B8201" s="90" t="s">
        <v>16062</v>
      </c>
      <c r="C8201" s="90" t="s">
        <v>16063</v>
      </c>
      <c r="D8201" s="90" t="s">
        <v>1309</v>
      </c>
      <c r="E8201" s="91">
        <v>164</v>
      </c>
      <c r="F8201" s="99"/>
    </row>
    <row r="8202" spans="1:6" s="21" customFormat="1" ht="29.25">
      <c r="A8202" s="89">
        <v>8190</v>
      </c>
      <c r="B8202" s="90" t="s">
        <v>16074</v>
      </c>
      <c r="C8202" s="90" t="s">
        <v>16075</v>
      </c>
      <c r="D8202" s="90" t="s">
        <v>1309</v>
      </c>
      <c r="E8202" s="91">
        <v>100</v>
      </c>
      <c r="F8202" s="99"/>
    </row>
    <row r="8203" spans="1:6" s="21" customFormat="1" ht="29.25">
      <c r="A8203" s="89">
        <v>8191</v>
      </c>
      <c r="B8203" s="90" t="s">
        <v>16076</v>
      </c>
      <c r="C8203" s="90" t="s">
        <v>16077</v>
      </c>
      <c r="D8203" s="90" t="s">
        <v>1309</v>
      </c>
      <c r="E8203" s="91">
        <v>13</v>
      </c>
      <c r="F8203" s="99"/>
    </row>
    <row r="8204" spans="1:6" s="21" customFormat="1" ht="29.25">
      <c r="A8204" s="89">
        <v>8192</v>
      </c>
      <c r="B8204" s="90" t="s">
        <v>16078</v>
      </c>
      <c r="C8204" s="90" t="s">
        <v>16079</v>
      </c>
      <c r="D8204" s="90" t="s">
        <v>1309</v>
      </c>
      <c r="E8204" s="91">
        <v>30</v>
      </c>
      <c r="F8204" s="99"/>
    </row>
    <row r="8205" spans="1:6" s="21" customFormat="1" ht="29.25">
      <c r="A8205" s="89">
        <v>8193</v>
      </c>
      <c r="B8205" s="90" t="s">
        <v>16080</v>
      </c>
      <c r="C8205" s="90" t="s">
        <v>16081</v>
      </c>
      <c r="D8205" s="90" t="s">
        <v>1309</v>
      </c>
      <c r="E8205" s="91">
        <v>352</v>
      </c>
      <c r="F8205" s="99"/>
    </row>
    <row r="8206" spans="1:6" s="21" customFormat="1" ht="9.75">
      <c r="A8206" s="89">
        <v>8194</v>
      </c>
      <c r="B8206" s="90" t="s">
        <v>17078</v>
      </c>
      <c r="C8206" s="90" t="s">
        <v>17079</v>
      </c>
      <c r="D8206" s="90" t="s">
        <v>126</v>
      </c>
      <c r="E8206" s="91">
        <v>9</v>
      </c>
      <c r="F8206" s="99"/>
    </row>
    <row r="8207" spans="1:6" s="21" customFormat="1" ht="19.5">
      <c r="A8207" s="89">
        <v>8195</v>
      </c>
      <c r="B8207" s="90" t="s">
        <v>17190</v>
      </c>
      <c r="C8207" s="90" t="s">
        <v>17191</v>
      </c>
      <c r="D8207" s="90" t="s">
        <v>126</v>
      </c>
      <c r="E8207" s="91">
        <v>9</v>
      </c>
      <c r="F8207" s="99"/>
    </row>
    <row r="8208" spans="1:6" s="21" customFormat="1" ht="29.25">
      <c r="A8208" s="89">
        <v>8196</v>
      </c>
      <c r="B8208" s="90" t="s">
        <v>17208</v>
      </c>
      <c r="C8208" s="90" t="s">
        <v>17209</v>
      </c>
      <c r="D8208" s="90" t="s">
        <v>2671</v>
      </c>
      <c r="E8208" s="91">
        <v>0.19800000000000001</v>
      </c>
      <c r="F8208" s="99"/>
    </row>
    <row r="8209" spans="1:6" s="21" customFormat="1" ht="9.75">
      <c r="A8209" s="89">
        <v>8197</v>
      </c>
      <c r="B8209" s="90" t="s">
        <v>17776</v>
      </c>
      <c r="C8209" s="90" t="s">
        <v>17777</v>
      </c>
      <c r="D8209" s="90" t="s">
        <v>117</v>
      </c>
      <c r="E8209" s="91">
        <v>18.899999999999999</v>
      </c>
      <c r="F8209" s="99"/>
    </row>
    <row r="8210" spans="1:6" s="21" customFormat="1" ht="19.5">
      <c r="A8210" s="89">
        <v>8198</v>
      </c>
      <c r="B8210" s="90" t="s">
        <v>17778</v>
      </c>
      <c r="C8210" s="90" t="s">
        <v>17779</v>
      </c>
      <c r="D8210" s="90" t="s">
        <v>117</v>
      </c>
      <c r="E8210" s="91">
        <v>1.8</v>
      </c>
      <c r="F8210" s="99" t="s">
        <v>18471</v>
      </c>
    </row>
    <row r="8211" spans="1:6" s="21" customFormat="1" ht="19.5">
      <c r="A8211" s="89">
        <v>8199</v>
      </c>
      <c r="B8211" s="90" t="s">
        <v>17780</v>
      </c>
      <c r="C8211" s="90" t="s">
        <v>17781</v>
      </c>
      <c r="D8211" s="90" t="s">
        <v>117</v>
      </c>
      <c r="E8211" s="91">
        <v>5</v>
      </c>
      <c r="F8211" s="99" t="s">
        <v>18471</v>
      </c>
    </row>
    <row r="8212" spans="1:6" s="21" customFormat="1" ht="19.5">
      <c r="A8212" s="89">
        <v>8200</v>
      </c>
      <c r="B8212" s="90" t="s">
        <v>17782</v>
      </c>
      <c r="C8212" s="90" t="s">
        <v>17783</v>
      </c>
      <c r="D8212" s="90" t="s">
        <v>117</v>
      </c>
      <c r="E8212" s="91">
        <v>30</v>
      </c>
      <c r="F8212" s="99" t="s">
        <v>18471</v>
      </c>
    </row>
    <row r="8213" spans="1:6" s="21" customFormat="1" ht="19.5">
      <c r="A8213" s="89">
        <v>8201</v>
      </c>
      <c r="B8213" s="90" t="s">
        <v>17784</v>
      </c>
      <c r="C8213" s="90" t="s">
        <v>17785</v>
      </c>
      <c r="D8213" s="90" t="s">
        <v>117</v>
      </c>
      <c r="E8213" s="91">
        <v>10.7</v>
      </c>
      <c r="F8213" s="99" t="s">
        <v>18471</v>
      </c>
    </row>
    <row r="8214" spans="1:6" s="21" customFormat="1" ht="19.5">
      <c r="A8214" s="89">
        <v>8202</v>
      </c>
      <c r="B8214" s="90" t="s">
        <v>17786</v>
      </c>
      <c r="C8214" s="90" t="s">
        <v>17787</v>
      </c>
      <c r="D8214" s="90" t="s">
        <v>117</v>
      </c>
      <c r="E8214" s="91">
        <v>6.4</v>
      </c>
      <c r="F8214" s="99" t="s">
        <v>18471</v>
      </c>
    </row>
    <row r="8215" spans="1:6" s="21" customFormat="1" ht="9.75">
      <c r="A8215" s="89">
        <v>8203</v>
      </c>
      <c r="B8215" s="90" t="s">
        <v>17790</v>
      </c>
      <c r="C8215" s="90" t="s">
        <v>17791</v>
      </c>
      <c r="D8215" s="90" t="s">
        <v>117</v>
      </c>
      <c r="E8215" s="91">
        <v>6.9</v>
      </c>
      <c r="F8215" s="99"/>
    </row>
    <row r="8216" spans="1:6" s="21" customFormat="1" ht="9.75">
      <c r="A8216" s="89">
        <v>8204</v>
      </c>
      <c r="B8216" s="90" t="s">
        <v>17792</v>
      </c>
      <c r="C8216" s="90" t="s">
        <v>17793</v>
      </c>
      <c r="D8216" s="90" t="s">
        <v>117</v>
      </c>
      <c r="E8216" s="91">
        <v>7.5</v>
      </c>
      <c r="F8216" s="99"/>
    </row>
    <row r="8217" spans="1:6" s="21" customFormat="1" ht="9.75">
      <c r="A8217" s="89">
        <v>8205</v>
      </c>
      <c r="B8217" s="90" t="s">
        <v>17794</v>
      </c>
      <c r="C8217" s="90" t="s">
        <v>17795</v>
      </c>
      <c r="D8217" s="90" t="s">
        <v>117</v>
      </c>
      <c r="E8217" s="91">
        <v>5</v>
      </c>
      <c r="F8217" s="99"/>
    </row>
    <row r="8218" spans="1:6" s="21" customFormat="1" ht="9.75">
      <c r="A8218" s="89">
        <v>8206</v>
      </c>
      <c r="B8218" s="90" t="s">
        <v>17796</v>
      </c>
      <c r="C8218" s="90" t="s">
        <v>17797</v>
      </c>
      <c r="D8218" s="90" t="s">
        <v>117</v>
      </c>
      <c r="E8218" s="91">
        <v>42.5</v>
      </c>
      <c r="F8218" s="99"/>
    </row>
    <row r="8219" spans="1:6" s="21" customFormat="1" ht="9.75">
      <c r="A8219" s="89">
        <v>8207</v>
      </c>
      <c r="B8219" s="90" t="s">
        <v>17798</v>
      </c>
      <c r="C8219" s="90" t="s">
        <v>17799</v>
      </c>
      <c r="D8219" s="90" t="s">
        <v>117</v>
      </c>
      <c r="E8219" s="91">
        <v>22</v>
      </c>
      <c r="F8219" s="99"/>
    </row>
    <row r="8220" spans="1:6" s="21" customFormat="1" ht="9.75">
      <c r="A8220" s="89">
        <v>8208</v>
      </c>
      <c r="B8220" s="90" t="s">
        <v>17800</v>
      </c>
      <c r="C8220" s="90" t="s">
        <v>17801</v>
      </c>
      <c r="D8220" s="90" t="s">
        <v>117</v>
      </c>
      <c r="E8220" s="91">
        <v>4.0999999999999996</v>
      </c>
      <c r="F8220" s="99"/>
    </row>
    <row r="8221" spans="1:6" s="21" customFormat="1" ht="9.75">
      <c r="A8221" s="89">
        <v>8209</v>
      </c>
      <c r="B8221" s="90" t="s">
        <v>17802</v>
      </c>
      <c r="C8221" s="90" t="s">
        <v>17803</v>
      </c>
      <c r="D8221" s="90" t="s">
        <v>117</v>
      </c>
      <c r="E8221" s="91">
        <v>7.1</v>
      </c>
      <c r="F8221" s="99"/>
    </row>
    <row r="8222" spans="1:6" s="21" customFormat="1" ht="9.75">
      <c r="A8222" s="89">
        <v>8210</v>
      </c>
      <c r="B8222" s="90" t="s">
        <v>17804</v>
      </c>
      <c r="C8222" s="90" t="s">
        <v>17805</v>
      </c>
      <c r="D8222" s="90" t="s">
        <v>117</v>
      </c>
      <c r="E8222" s="91">
        <v>2</v>
      </c>
      <c r="F8222" s="99"/>
    </row>
    <row r="8223" spans="1:6" s="21" customFormat="1" ht="19.5">
      <c r="A8223" s="89">
        <v>8211</v>
      </c>
      <c r="B8223" s="90" t="s">
        <v>17806</v>
      </c>
      <c r="C8223" s="90" t="s">
        <v>17807</v>
      </c>
      <c r="D8223" s="90" t="s">
        <v>117</v>
      </c>
      <c r="E8223" s="91">
        <v>100.6</v>
      </c>
      <c r="F8223" s="99"/>
    </row>
    <row r="8224" spans="1:6" s="21" customFormat="1" ht="9.75">
      <c r="A8224" s="89">
        <v>8212</v>
      </c>
      <c r="B8224" s="90" t="s">
        <v>17808</v>
      </c>
      <c r="C8224" s="90" t="s">
        <v>17809</v>
      </c>
      <c r="D8224" s="90" t="s">
        <v>117</v>
      </c>
      <c r="E8224" s="91">
        <v>8.8000000000000007</v>
      </c>
      <c r="F8224" s="99"/>
    </row>
    <row r="8225" spans="1:6" s="21" customFormat="1" ht="19.5">
      <c r="A8225" s="89">
        <v>8213</v>
      </c>
      <c r="B8225" s="90" t="s">
        <v>17810</v>
      </c>
      <c r="C8225" s="90" t="s">
        <v>17811</v>
      </c>
      <c r="D8225" s="90" t="s">
        <v>117</v>
      </c>
      <c r="E8225" s="91">
        <v>19.3</v>
      </c>
      <c r="F8225" s="99"/>
    </row>
    <row r="8226" spans="1:6" s="21" customFormat="1" ht="9.75">
      <c r="A8226" s="89">
        <v>8214</v>
      </c>
      <c r="B8226" s="90" t="s">
        <v>17812</v>
      </c>
      <c r="C8226" s="90" t="s">
        <v>17813</v>
      </c>
      <c r="D8226" s="90" t="s">
        <v>117</v>
      </c>
      <c r="E8226" s="91">
        <v>10</v>
      </c>
      <c r="F8226" s="99"/>
    </row>
    <row r="8227" spans="1:6" s="21" customFormat="1" ht="9.75">
      <c r="A8227" s="89">
        <v>8215</v>
      </c>
      <c r="B8227" s="90" t="s">
        <v>17814</v>
      </c>
      <c r="C8227" s="90" t="s">
        <v>17815</v>
      </c>
      <c r="D8227" s="90" t="s">
        <v>117</v>
      </c>
      <c r="E8227" s="91">
        <v>11.1</v>
      </c>
      <c r="F8227" s="99"/>
    </row>
    <row r="8228" spans="1:6" s="21" customFormat="1" ht="9.75">
      <c r="A8228" s="89">
        <v>8216</v>
      </c>
      <c r="B8228" s="90" t="s">
        <v>17816</v>
      </c>
      <c r="C8228" s="90" t="s">
        <v>17817</v>
      </c>
      <c r="D8228" s="90" t="s">
        <v>117</v>
      </c>
      <c r="E8228" s="91">
        <v>17.5</v>
      </c>
      <c r="F8228" s="99"/>
    </row>
    <row r="8229" spans="1:6" s="21" customFormat="1" ht="9.75">
      <c r="A8229" s="89">
        <v>8217</v>
      </c>
      <c r="B8229" s="90" t="s">
        <v>18154</v>
      </c>
      <c r="C8229" s="90" t="s">
        <v>18155</v>
      </c>
      <c r="D8229" s="90" t="s">
        <v>126</v>
      </c>
      <c r="E8229" s="91">
        <v>3</v>
      </c>
      <c r="F8229" s="99"/>
    </row>
    <row r="8230" spans="1:6" s="21" customFormat="1" ht="19.5">
      <c r="A8230" s="89">
        <v>8218</v>
      </c>
      <c r="B8230" s="90" t="s">
        <v>18274</v>
      </c>
      <c r="C8230" s="90" t="s">
        <v>18275</v>
      </c>
      <c r="D8230" s="90" t="s">
        <v>117</v>
      </c>
      <c r="E8230" s="91">
        <v>72.3</v>
      </c>
      <c r="F8230" s="99"/>
    </row>
    <row r="8231" spans="1:6" s="21" customFormat="1" ht="19.5">
      <c r="A8231" s="89">
        <v>8219</v>
      </c>
      <c r="B8231" s="90" t="s">
        <v>18324</v>
      </c>
      <c r="C8231" s="90" t="s">
        <v>18325</v>
      </c>
      <c r="D8231" s="90" t="s">
        <v>126</v>
      </c>
      <c r="E8231" s="91">
        <v>150</v>
      </c>
      <c r="F8231" s="99"/>
    </row>
    <row r="8232" spans="1:6" s="21" customFormat="1" ht="19.5">
      <c r="A8232" s="89">
        <v>8220</v>
      </c>
      <c r="B8232" s="90" t="s">
        <v>115</v>
      </c>
      <c r="C8232" s="90" t="s">
        <v>116</v>
      </c>
      <c r="D8232" s="90" t="s">
        <v>117</v>
      </c>
      <c r="E8232" s="91">
        <v>5.0000000000000001E-3</v>
      </c>
      <c r="F8232" s="99"/>
    </row>
    <row r="8233" spans="1:6" s="21" customFormat="1" ht="9.75">
      <c r="A8233" s="89">
        <v>8221</v>
      </c>
      <c r="B8233" s="90" t="s">
        <v>122</v>
      </c>
      <c r="C8233" s="90" t="s">
        <v>123</v>
      </c>
      <c r="D8233" s="90" t="s">
        <v>117</v>
      </c>
      <c r="E8233" s="91">
        <v>0.1</v>
      </c>
      <c r="F8233" s="99"/>
    </row>
    <row r="8234" spans="1:6" s="21" customFormat="1" ht="19.5">
      <c r="A8234" s="89">
        <v>8222</v>
      </c>
      <c r="B8234" s="90" t="s">
        <v>132</v>
      </c>
      <c r="C8234" s="90" t="s">
        <v>133</v>
      </c>
      <c r="D8234" s="90" t="s">
        <v>117</v>
      </c>
      <c r="E8234" s="91">
        <v>0.1</v>
      </c>
      <c r="F8234" s="99"/>
    </row>
    <row r="8235" spans="1:6" s="21" customFormat="1" ht="9.75">
      <c r="A8235" s="89">
        <v>8223</v>
      </c>
      <c r="B8235" s="90" t="s">
        <v>144</v>
      </c>
      <c r="C8235" s="90" t="s">
        <v>145</v>
      </c>
      <c r="D8235" s="90" t="s">
        <v>126</v>
      </c>
      <c r="E8235" s="91">
        <v>1</v>
      </c>
      <c r="F8235" s="99"/>
    </row>
    <row r="8236" spans="1:6" s="21" customFormat="1" ht="9.75">
      <c r="A8236" s="89">
        <v>8224</v>
      </c>
      <c r="B8236" s="90" t="s">
        <v>202</v>
      </c>
      <c r="C8236" s="90" t="s">
        <v>203</v>
      </c>
      <c r="D8236" s="90" t="s">
        <v>126</v>
      </c>
      <c r="E8236" s="91">
        <v>3</v>
      </c>
      <c r="F8236" s="99"/>
    </row>
    <row r="8237" spans="1:6" s="21" customFormat="1" ht="9.75">
      <c r="A8237" s="89">
        <v>8225</v>
      </c>
      <c r="B8237" s="90" t="s">
        <v>280</v>
      </c>
      <c r="C8237" s="90" t="s">
        <v>281</v>
      </c>
      <c r="D8237" s="90" t="s">
        <v>126</v>
      </c>
      <c r="E8237" s="91">
        <v>235</v>
      </c>
      <c r="F8237" s="99"/>
    </row>
    <row r="8238" spans="1:6" s="21" customFormat="1" ht="9.75">
      <c r="A8238" s="89">
        <v>8226</v>
      </c>
      <c r="B8238" s="90" t="s">
        <v>282</v>
      </c>
      <c r="C8238" s="90" t="s">
        <v>283</v>
      </c>
      <c r="D8238" s="90" t="s">
        <v>126</v>
      </c>
      <c r="E8238" s="91">
        <v>19</v>
      </c>
      <c r="F8238" s="99"/>
    </row>
    <row r="8239" spans="1:6" s="21" customFormat="1" ht="9.75">
      <c r="A8239" s="89">
        <v>8227</v>
      </c>
      <c r="B8239" s="90" t="s">
        <v>284</v>
      </c>
      <c r="C8239" s="90" t="s">
        <v>285</v>
      </c>
      <c r="D8239" s="90" t="s">
        <v>126</v>
      </c>
      <c r="E8239" s="91">
        <v>50</v>
      </c>
      <c r="F8239" s="99"/>
    </row>
    <row r="8240" spans="1:6" s="21" customFormat="1" ht="9.75">
      <c r="A8240" s="89">
        <v>8228</v>
      </c>
      <c r="B8240" s="90" t="s">
        <v>286</v>
      </c>
      <c r="C8240" s="90" t="s">
        <v>287</v>
      </c>
      <c r="D8240" s="90" t="s">
        <v>126</v>
      </c>
      <c r="E8240" s="91">
        <v>21</v>
      </c>
      <c r="F8240" s="99"/>
    </row>
    <row r="8241" spans="1:6" s="21" customFormat="1" ht="9.75">
      <c r="A8241" s="89">
        <v>8229</v>
      </c>
      <c r="B8241" s="90" t="s">
        <v>288</v>
      </c>
      <c r="C8241" s="90" t="s">
        <v>289</v>
      </c>
      <c r="D8241" s="90" t="s">
        <v>126</v>
      </c>
      <c r="E8241" s="91">
        <v>5</v>
      </c>
      <c r="F8241" s="99"/>
    </row>
    <row r="8242" spans="1:6" s="21" customFormat="1" ht="9.75">
      <c r="A8242" s="89">
        <v>8230</v>
      </c>
      <c r="B8242" s="90" t="s">
        <v>290</v>
      </c>
      <c r="C8242" s="90" t="s">
        <v>291</v>
      </c>
      <c r="D8242" s="90" t="s">
        <v>126</v>
      </c>
      <c r="E8242" s="91">
        <v>9</v>
      </c>
      <c r="F8242" s="99"/>
    </row>
    <row r="8243" spans="1:6" s="21" customFormat="1" ht="9.75">
      <c r="A8243" s="89">
        <v>8231</v>
      </c>
      <c r="B8243" s="90" t="s">
        <v>292</v>
      </c>
      <c r="C8243" s="90" t="s">
        <v>293</v>
      </c>
      <c r="D8243" s="90" t="s">
        <v>126</v>
      </c>
      <c r="E8243" s="91">
        <v>176</v>
      </c>
      <c r="F8243" s="99"/>
    </row>
    <row r="8244" spans="1:6" s="21" customFormat="1" ht="9.75">
      <c r="A8244" s="89">
        <v>8232</v>
      </c>
      <c r="B8244" s="90" t="s">
        <v>294</v>
      </c>
      <c r="C8244" s="90" t="s">
        <v>295</v>
      </c>
      <c r="D8244" s="90" t="s">
        <v>126</v>
      </c>
      <c r="E8244" s="91">
        <v>2</v>
      </c>
      <c r="F8244" s="99"/>
    </row>
    <row r="8245" spans="1:6" s="21" customFormat="1" ht="9.75">
      <c r="A8245" s="89">
        <v>8233</v>
      </c>
      <c r="B8245" s="90" t="s">
        <v>296</v>
      </c>
      <c r="C8245" s="90" t="s">
        <v>297</v>
      </c>
      <c r="D8245" s="90" t="s">
        <v>126</v>
      </c>
      <c r="E8245" s="91">
        <v>10</v>
      </c>
      <c r="F8245" s="99"/>
    </row>
    <row r="8246" spans="1:6" s="21" customFormat="1" ht="9.75">
      <c r="A8246" s="89">
        <v>8234</v>
      </c>
      <c r="B8246" s="90" t="s">
        <v>298</v>
      </c>
      <c r="C8246" s="90" t="s">
        <v>299</v>
      </c>
      <c r="D8246" s="90" t="s">
        <v>126</v>
      </c>
      <c r="E8246" s="91">
        <v>12</v>
      </c>
      <c r="F8246" s="99"/>
    </row>
    <row r="8247" spans="1:6" s="21" customFormat="1" ht="9.75">
      <c r="A8247" s="89">
        <v>8235</v>
      </c>
      <c r="B8247" s="90" t="s">
        <v>300</v>
      </c>
      <c r="C8247" s="90" t="s">
        <v>301</v>
      </c>
      <c r="D8247" s="90" t="s">
        <v>126</v>
      </c>
      <c r="E8247" s="91">
        <v>6</v>
      </c>
      <c r="F8247" s="99"/>
    </row>
    <row r="8248" spans="1:6" s="21" customFormat="1" ht="9.75">
      <c r="A8248" s="89">
        <v>8236</v>
      </c>
      <c r="B8248" s="90" t="s">
        <v>302</v>
      </c>
      <c r="C8248" s="90" t="s">
        <v>303</v>
      </c>
      <c r="D8248" s="90" t="s">
        <v>126</v>
      </c>
      <c r="E8248" s="91">
        <v>107</v>
      </c>
      <c r="F8248" s="99"/>
    </row>
    <row r="8249" spans="1:6" s="21" customFormat="1" ht="9.75">
      <c r="A8249" s="89">
        <v>8237</v>
      </c>
      <c r="B8249" s="90" t="s">
        <v>304</v>
      </c>
      <c r="C8249" s="90" t="s">
        <v>305</v>
      </c>
      <c r="D8249" s="90" t="s">
        <v>126</v>
      </c>
      <c r="E8249" s="91">
        <v>148</v>
      </c>
      <c r="F8249" s="99"/>
    </row>
    <row r="8250" spans="1:6" s="21" customFormat="1" ht="9.75">
      <c r="A8250" s="89">
        <v>8238</v>
      </c>
      <c r="B8250" s="90" t="s">
        <v>306</v>
      </c>
      <c r="C8250" s="90" t="s">
        <v>307</v>
      </c>
      <c r="D8250" s="90" t="s">
        <v>126</v>
      </c>
      <c r="E8250" s="91">
        <v>60</v>
      </c>
      <c r="F8250" s="99"/>
    </row>
    <row r="8251" spans="1:6" s="21" customFormat="1" ht="9.75">
      <c r="A8251" s="89">
        <v>8239</v>
      </c>
      <c r="B8251" s="90" t="s">
        <v>308</v>
      </c>
      <c r="C8251" s="90" t="s">
        <v>309</v>
      </c>
      <c r="D8251" s="90" t="s">
        <v>126</v>
      </c>
      <c r="E8251" s="91">
        <v>90</v>
      </c>
      <c r="F8251" s="99"/>
    </row>
    <row r="8252" spans="1:6" s="21" customFormat="1" ht="9.75">
      <c r="A8252" s="89">
        <v>8240</v>
      </c>
      <c r="B8252" s="90" t="s">
        <v>310</v>
      </c>
      <c r="C8252" s="90" t="s">
        <v>311</v>
      </c>
      <c r="D8252" s="90" t="s">
        <v>126</v>
      </c>
      <c r="E8252" s="91">
        <v>156</v>
      </c>
      <c r="F8252" s="99"/>
    </row>
    <row r="8253" spans="1:6" s="21" customFormat="1" ht="9.75">
      <c r="A8253" s="89">
        <v>8241</v>
      </c>
      <c r="B8253" s="90" t="s">
        <v>312</v>
      </c>
      <c r="C8253" s="90" t="s">
        <v>313</v>
      </c>
      <c r="D8253" s="90" t="s">
        <v>126</v>
      </c>
      <c r="E8253" s="91">
        <v>15</v>
      </c>
      <c r="F8253" s="99"/>
    </row>
    <row r="8254" spans="1:6" s="21" customFormat="1" ht="9.75">
      <c r="A8254" s="89">
        <v>8242</v>
      </c>
      <c r="B8254" s="90" t="s">
        <v>314</v>
      </c>
      <c r="C8254" s="90" t="s">
        <v>315</v>
      </c>
      <c r="D8254" s="90" t="s">
        <v>126</v>
      </c>
      <c r="E8254" s="91">
        <v>208</v>
      </c>
      <c r="F8254" s="99"/>
    </row>
    <row r="8255" spans="1:6" s="21" customFormat="1" ht="9.75">
      <c r="A8255" s="89">
        <v>8243</v>
      </c>
      <c r="B8255" s="90" t="s">
        <v>316</v>
      </c>
      <c r="C8255" s="90" t="s">
        <v>317</v>
      </c>
      <c r="D8255" s="90" t="s">
        <v>126</v>
      </c>
      <c r="E8255" s="91">
        <v>7</v>
      </c>
      <c r="F8255" s="99"/>
    </row>
    <row r="8256" spans="1:6" s="21" customFormat="1" ht="9.75">
      <c r="A8256" s="89">
        <v>8244</v>
      </c>
      <c r="B8256" s="90" t="s">
        <v>318</v>
      </c>
      <c r="C8256" s="90" t="s">
        <v>319</v>
      </c>
      <c r="D8256" s="90" t="s">
        <v>126</v>
      </c>
      <c r="E8256" s="91">
        <v>2</v>
      </c>
      <c r="F8256" s="99"/>
    </row>
    <row r="8257" spans="1:6" s="21" customFormat="1" ht="19.5">
      <c r="A8257" s="89">
        <v>8245</v>
      </c>
      <c r="B8257" s="90" t="s">
        <v>320</v>
      </c>
      <c r="C8257" s="90" t="s">
        <v>321</v>
      </c>
      <c r="D8257" s="90" t="s">
        <v>126</v>
      </c>
      <c r="E8257" s="91">
        <v>392</v>
      </c>
      <c r="F8257" s="99"/>
    </row>
    <row r="8258" spans="1:6" s="21" customFormat="1" ht="19.5">
      <c r="A8258" s="89">
        <v>8246</v>
      </c>
      <c r="B8258" s="90" t="s">
        <v>322</v>
      </c>
      <c r="C8258" s="90" t="s">
        <v>323</v>
      </c>
      <c r="D8258" s="90" t="s">
        <v>126</v>
      </c>
      <c r="E8258" s="91">
        <v>29</v>
      </c>
      <c r="F8258" s="99"/>
    </row>
    <row r="8259" spans="1:6" s="21" customFormat="1" ht="19.5">
      <c r="A8259" s="89">
        <v>8247</v>
      </c>
      <c r="B8259" s="90" t="s">
        <v>433</v>
      </c>
      <c r="C8259" s="90" t="s">
        <v>434</v>
      </c>
      <c r="D8259" s="90" t="s">
        <v>117</v>
      </c>
      <c r="E8259" s="91">
        <v>0.5</v>
      </c>
      <c r="F8259" s="99"/>
    </row>
    <row r="8260" spans="1:6" s="21" customFormat="1" ht="9.75">
      <c r="A8260" s="89">
        <v>8248</v>
      </c>
      <c r="B8260" s="90" t="s">
        <v>994</v>
      </c>
      <c r="C8260" s="90" t="s">
        <v>995</v>
      </c>
      <c r="D8260" s="90" t="s">
        <v>117</v>
      </c>
      <c r="E8260" s="91">
        <v>0.9</v>
      </c>
      <c r="F8260" s="99"/>
    </row>
    <row r="8261" spans="1:6" s="21" customFormat="1" ht="19.5">
      <c r="A8261" s="89">
        <v>8249</v>
      </c>
      <c r="B8261" s="90" t="s">
        <v>998</v>
      </c>
      <c r="C8261" s="90" t="s">
        <v>999</v>
      </c>
      <c r="D8261" s="90" t="s">
        <v>126</v>
      </c>
      <c r="E8261" s="91">
        <v>2</v>
      </c>
      <c r="F8261" s="99"/>
    </row>
    <row r="8262" spans="1:6" s="21" customFormat="1" ht="19.5">
      <c r="A8262" s="89">
        <v>8250</v>
      </c>
      <c r="B8262" s="90" t="s">
        <v>1000</v>
      </c>
      <c r="C8262" s="90" t="s">
        <v>1001</v>
      </c>
      <c r="D8262" s="90" t="s">
        <v>126</v>
      </c>
      <c r="E8262" s="91">
        <v>38</v>
      </c>
      <c r="F8262" s="99"/>
    </row>
    <row r="8263" spans="1:6" s="21" customFormat="1" ht="19.5">
      <c r="A8263" s="89">
        <v>8251</v>
      </c>
      <c r="B8263" s="90" t="s">
        <v>1002</v>
      </c>
      <c r="C8263" s="90" t="s">
        <v>1003</v>
      </c>
      <c r="D8263" s="90" t="s">
        <v>126</v>
      </c>
      <c r="E8263" s="91">
        <v>16</v>
      </c>
      <c r="F8263" s="99"/>
    </row>
    <row r="8264" spans="1:6" s="21" customFormat="1" ht="19.5">
      <c r="A8264" s="89">
        <v>8252</v>
      </c>
      <c r="B8264" s="90" t="s">
        <v>1004</v>
      </c>
      <c r="C8264" s="90" t="s">
        <v>1005</v>
      </c>
      <c r="D8264" s="90" t="s">
        <v>126</v>
      </c>
      <c r="E8264" s="91">
        <v>9</v>
      </c>
      <c r="F8264" s="99"/>
    </row>
    <row r="8265" spans="1:6" s="21" customFormat="1" ht="19.5">
      <c r="A8265" s="89">
        <v>8253</v>
      </c>
      <c r="B8265" s="90" t="s">
        <v>1006</v>
      </c>
      <c r="C8265" s="90" t="s">
        <v>1007</v>
      </c>
      <c r="D8265" s="90" t="s">
        <v>126</v>
      </c>
      <c r="E8265" s="91">
        <v>3</v>
      </c>
      <c r="F8265" s="99"/>
    </row>
    <row r="8266" spans="1:6" s="21" customFormat="1" ht="9.75">
      <c r="A8266" s="89">
        <v>8254</v>
      </c>
      <c r="B8266" s="90" t="s">
        <v>1008</v>
      </c>
      <c r="C8266" s="90" t="s">
        <v>1009</v>
      </c>
      <c r="D8266" s="90" t="s">
        <v>126</v>
      </c>
      <c r="E8266" s="91">
        <v>4</v>
      </c>
      <c r="F8266" s="99"/>
    </row>
    <row r="8267" spans="1:6" s="21" customFormat="1" ht="9.75">
      <c r="A8267" s="89">
        <v>8255</v>
      </c>
      <c r="B8267" s="90" t="s">
        <v>1010</v>
      </c>
      <c r="C8267" s="90" t="s">
        <v>1011</v>
      </c>
      <c r="D8267" s="90" t="s">
        <v>126</v>
      </c>
      <c r="E8267" s="91">
        <v>2</v>
      </c>
      <c r="F8267" s="99"/>
    </row>
    <row r="8268" spans="1:6" s="21" customFormat="1" ht="9.75">
      <c r="A8268" s="89">
        <v>8256</v>
      </c>
      <c r="B8268" s="90" t="s">
        <v>1012</v>
      </c>
      <c r="C8268" s="90" t="s">
        <v>1013</v>
      </c>
      <c r="D8268" s="90" t="s">
        <v>126</v>
      </c>
      <c r="E8268" s="91">
        <v>7</v>
      </c>
      <c r="F8268" s="99"/>
    </row>
    <row r="8269" spans="1:6" s="21" customFormat="1" ht="29.25">
      <c r="A8269" s="89">
        <v>8257</v>
      </c>
      <c r="B8269" s="90" t="s">
        <v>1014</v>
      </c>
      <c r="C8269" s="90" t="s">
        <v>1015</v>
      </c>
      <c r="D8269" s="90" t="s">
        <v>126</v>
      </c>
      <c r="E8269" s="91">
        <v>2</v>
      </c>
      <c r="F8269" s="99"/>
    </row>
    <row r="8270" spans="1:6" s="21" customFormat="1" ht="9.75">
      <c r="A8270" s="89">
        <v>8258</v>
      </c>
      <c r="B8270" s="90" t="s">
        <v>1342</v>
      </c>
      <c r="C8270" s="90" t="s">
        <v>1343</v>
      </c>
      <c r="D8270" s="90" t="s">
        <v>126</v>
      </c>
      <c r="E8270" s="91">
        <v>5</v>
      </c>
      <c r="F8270" s="99"/>
    </row>
    <row r="8271" spans="1:6" s="21" customFormat="1" ht="9.75">
      <c r="A8271" s="89">
        <v>8259</v>
      </c>
      <c r="B8271" s="90" t="s">
        <v>1344</v>
      </c>
      <c r="C8271" s="90" t="s">
        <v>1345</v>
      </c>
      <c r="D8271" s="90" t="s">
        <v>126</v>
      </c>
      <c r="E8271" s="91">
        <v>5</v>
      </c>
      <c r="F8271" s="99"/>
    </row>
    <row r="8272" spans="1:6" s="21" customFormat="1" ht="9.75">
      <c r="A8272" s="89">
        <v>8260</v>
      </c>
      <c r="B8272" s="90" t="s">
        <v>1346</v>
      </c>
      <c r="C8272" s="90" t="s">
        <v>1347</v>
      </c>
      <c r="D8272" s="90" t="s">
        <v>126</v>
      </c>
      <c r="E8272" s="91">
        <v>6</v>
      </c>
      <c r="F8272" s="99"/>
    </row>
    <row r="8273" spans="1:6" s="21" customFormat="1" ht="9.75">
      <c r="A8273" s="89">
        <v>8261</v>
      </c>
      <c r="B8273" s="90" t="s">
        <v>1462</v>
      </c>
      <c r="C8273" s="90" t="s">
        <v>1463</v>
      </c>
      <c r="D8273" s="90" t="s">
        <v>126</v>
      </c>
      <c r="E8273" s="91">
        <v>157</v>
      </c>
      <c r="F8273" s="99"/>
    </row>
    <row r="8274" spans="1:6" s="21" customFormat="1" ht="19.5">
      <c r="A8274" s="89">
        <v>8262</v>
      </c>
      <c r="B8274" s="90" t="s">
        <v>1464</v>
      </c>
      <c r="C8274" s="90" t="s">
        <v>1465</v>
      </c>
      <c r="D8274" s="90" t="s">
        <v>126</v>
      </c>
      <c r="E8274" s="91">
        <v>2</v>
      </c>
      <c r="F8274" s="99"/>
    </row>
    <row r="8275" spans="1:6" s="21" customFormat="1" ht="9.75">
      <c r="A8275" s="89">
        <v>8263</v>
      </c>
      <c r="B8275" s="90" t="s">
        <v>1466</v>
      </c>
      <c r="C8275" s="90" t="s">
        <v>1467</v>
      </c>
      <c r="D8275" s="90" t="s">
        <v>126</v>
      </c>
      <c r="E8275" s="91">
        <v>7</v>
      </c>
      <c r="F8275" s="99"/>
    </row>
    <row r="8276" spans="1:6" s="21" customFormat="1" ht="9.75">
      <c r="A8276" s="89">
        <v>8264</v>
      </c>
      <c r="B8276" s="90" t="s">
        <v>1468</v>
      </c>
      <c r="C8276" s="90" t="s">
        <v>1469</v>
      </c>
      <c r="D8276" s="90" t="s">
        <v>126</v>
      </c>
      <c r="E8276" s="91">
        <v>3</v>
      </c>
      <c r="F8276" s="99"/>
    </row>
    <row r="8277" spans="1:6" s="21" customFormat="1" ht="9.75">
      <c r="A8277" s="89">
        <v>8265</v>
      </c>
      <c r="B8277" s="90" t="s">
        <v>1470</v>
      </c>
      <c r="C8277" s="90" t="s">
        <v>1471</v>
      </c>
      <c r="D8277" s="90" t="s">
        <v>126</v>
      </c>
      <c r="E8277" s="91">
        <v>14</v>
      </c>
      <c r="F8277" s="99"/>
    </row>
    <row r="8278" spans="1:6" s="21" customFormat="1" ht="19.5">
      <c r="A8278" s="89">
        <v>8266</v>
      </c>
      <c r="B8278" s="90" t="s">
        <v>1476</v>
      </c>
      <c r="C8278" s="90" t="s">
        <v>1477</v>
      </c>
      <c r="D8278" s="90" t="s">
        <v>126</v>
      </c>
      <c r="E8278" s="91">
        <v>54</v>
      </c>
      <c r="F8278" s="99"/>
    </row>
    <row r="8279" spans="1:6" s="21" customFormat="1" ht="19.5">
      <c r="A8279" s="89">
        <v>8267</v>
      </c>
      <c r="B8279" s="90" t="s">
        <v>1478</v>
      </c>
      <c r="C8279" s="90" t="s">
        <v>1479</v>
      </c>
      <c r="D8279" s="90" t="s">
        <v>126</v>
      </c>
      <c r="E8279" s="91">
        <v>5</v>
      </c>
      <c r="F8279" s="99"/>
    </row>
    <row r="8280" spans="1:6" s="21" customFormat="1" ht="19.5">
      <c r="A8280" s="89">
        <v>8268</v>
      </c>
      <c r="B8280" s="90" t="s">
        <v>1480</v>
      </c>
      <c r="C8280" s="90" t="s">
        <v>1481</v>
      </c>
      <c r="D8280" s="90" t="s">
        <v>126</v>
      </c>
      <c r="E8280" s="91">
        <v>1</v>
      </c>
      <c r="F8280" s="99"/>
    </row>
    <row r="8281" spans="1:6" s="21" customFormat="1" ht="19.5">
      <c r="A8281" s="89">
        <v>8269</v>
      </c>
      <c r="B8281" s="90" t="s">
        <v>1482</v>
      </c>
      <c r="C8281" s="90" t="s">
        <v>1483</v>
      </c>
      <c r="D8281" s="90" t="s">
        <v>126</v>
      </c>
      <c r="E8281" s="91">
        <v>6</v>
      </c>
      <c r="F8281" s="99"/>
    </row>
    <row r="8282" spans="1:6" s="21" customFormat="1" ht="19.5">
      <c r="A8282" s="89">
        <v>8270</v>
      </c>
      <c r="B8282" s="90" t="s">
        <v>2313</v>
      </c>
      <c r="C8282" s="90" t="s">
        <v>2314</v>
      </c>
      <c r="D8282" s="90" t="s">
        <v>117</v>
      </c>
      <c r="E8282" s="91">
        <v>1</v>
      </c>
      <c r="F8282" s="99"/>
    </row>
    <row r="8283" spans="1:6" s="21" customFormat="1" ht="9.75">
      <c r="A8283" s="89">
        <v>8271</v>
      </c>
      <c r="B8283" s="90" t="s">
        <v>2451</v>
      </c>
      <c r="C8283" s="90" t="s">
        <v>2452</v>
      </c>
      <c r="D8283" s="90" t="s">
        <v>2453</v>
      </c>
      <c r="E8283" s="91">
        <v>1</v>
      </c>
      <c r="F8283" s="99"/>
    </row>
    <row r="8284" spans="1:6" s="21" customFormat="1" ht="9.75">
      <c r="A8284" s="89">
        <v>8272</v>
      </c>
      <c r="B8284" s="90" t="s">
        <v>2610</v>
      </c>
      <c r="C8284" s="90" t="s">
        <v>2611</v>
      </c>
      <c r="D8284" s="90" t="s">
        <v>126</v>
      </c>
      <c r="E8284" s="91">
        <v>3</v>
      </c>
      <c r="F8284" s="99"/>
    </row>
    <row r="8285" spans="1:6" s="21" customFormat="1" ht="9.75">
      <c r="A8285" s="89">
        <v>8273</v>
      </c>
      <c r="B8285" s="90" t="s">
        <v>2612</v>
      </c>
      <c r="C8285" s="90" t="s">
        <v>2613</v>
      </c>
      <c r="D8285" s="90" t="s">
        <v>126</v>
      </c>
      <c r="E8285" s="91">
        <v>1</v>
      </c>
      <c r="F8285" s="99"/>
    </row>
    <row r="8286" spans="1:6" s="21" customFormat="1" ht="9.75">
      <c r="A8286" s="89">
        <v>8274</v>
      </c>
      <c r="B8286" s="90" t="s">
        <v>2614</v>
      </c>
      <c r="C8286" s="90" t="s">
        <v>2615</v>
      </c>
      <c r="D8286" s="90" t="s">
        <v>126</v>
      </c>
      <c r="E8286" s="91">
        <v>1</v>
      </c>
      <c r="F8286" s="99"/>
    </row>
    <row r="8287" spans="1:6" s="21" customFormat="1" ht="9.75">
      <c r="A8287" s="89">
        <v>8275</v>
      </c>
      <c r="B8287" s="90" t="s">
        <v>2616</v>
      </c>
      <c r="C8287" s="90" t="s">
        <v>2617</v>
      </c>
      <c r="D8287" s="90" t="s">
        <v>126</v>
      </c>
      <c r="E8287" s="91">
        <v>3</v>
      </c>
      <c r="F8287" s="99"/>
    </row>
    <row r="8288" spans="1:6" s="21" customFormat="1" ht="9.75">
      <c r="A8288" s="89">
        <v>8276</v>
      </c>
      <c r="B8288" s="90" t="s">
        <v>2736</v>
      </c>
      <c r="C8288" s="90" t="s">
        <v>2737</v>
      </c>
      <c r="D8288" s="90" t="s">
        <v>117</v>
      </c>
      <c r="E8288" s="91">
        <v>1</v>
      </c>
      <c r="F8288" s="99"/>
    </row>
    <row r="8289" spans="1:6" s="21" customFormat="1" ht="19.5">
      <c r="A8289" s="89">
        <v>8277</v>
      </c>
      <c r="B8289" s="90" t="s">
        <v>2815</v>
      </c>
      <c r="C8289" s="90" t="s">
        <v>2816</v>
      </c>
      <c r="D8289" s="90" t="s">
        <v>117</v>
      </c>
      <c r="E8289" s="91">
        <v>0.1</v>
      </c>
      <c r="F8289" s="99"/>
    </row>
    <row r="8290" spans="1:6" s="21" customFormat="1" ht="29.25">
      <c r="A8290" s="89">
        <v>8278</v>
      </c>
      <c r="B8290" s="90" t="s">
        <v>2822</v>
      </c>
      <c r="C8290" s="90" t="s">
        <v>2823</v>
      </c>
      <c r="D8290" s="90" t="s">
        <v>2824</v>
      </c>
      <c r="E8290" s="91">
        <v>1</v>
      </c>
      <c r="F8290" s="99"/>
    </row>
    <row r="8291" spans="1:6" s="21" customFormat="1" ht="19.5">
      <c r="A8291" s="89">
        <v>8279</v>
      </c>
      <c r="B8291" s="90" t="s">
        <v>3472</v>
      </c>
      <c r="C8291" s="90" t="s">
        <v>3473</v>
      </c>
      <c r="D8291" s="90" t="s">
        <v>117</v>
      </c>
      <c r="E8291" s="91">
        <v>0.08</v>
      </c>
      <c r="F8291" s="99"/>
    </row>
    <row r="8292" spans="1:6" s="21" customFormat="1" ht="29.25">
      <c r="A8292" s="89">
        <v>8280</v>
      </c>
      <c r="B8292" s="90" t="s">
        <v>3474</v>
      </c>
      <c r="C8292" s="90" t="s">
        <v>3475</v>
      </c>
      <c r="D8292" s="90" t="s">
        <v>117</v>
      </c>
      <c r="E8292" s="91">
        <v>0.82</v>
      </c>
      <c r="F8292" s="99"/>
    </row>
    <row r="8293" spans="1:6" s="21" customFormat="1" ht="19.5">
      <c r="A8293" s="89">
        <v>8281</v>
      </c>
      <c r="B8293" s="90" t="s">
        <v>3869</v>
      </c>
      <c r="C8293" s="90" t="s">
        <v>3870</v>
      </c>
      <c r="D8293" s="90" t="s">
        <v>117</v>
      </c>
      <c r="E8293" s="91">
        <v>5.5</v>
      </c>
      <c r="F8293" s="99"/>
    </row>
    <row r="8294" spans="1:6" s="21" customFormat="1" ht="19.5">
      <c r="A8294" s="89">
        <v>8282</v>
      </c>
      <c r="B8294" s="90" t="s">
        <v>3871</v>
      </c>
      <c r="C8294" s="90" t="s">
        <v>3872</v>
      </c>
      <c r="D8294" s="90" t="s">
        <v>117</v>
      </c>
      <c r="E8294" s="91">
        <v>6</v>
      </c>
      <c r="F8294" s="99"/>
    </row>
    <row r="8295" spans="1:6" s="21" customFormat="1" ht="19.5">
      <c r="A8295" s="89">
        <v>8283</v>
      </c>
      <c r="B8295" s="90" t="s">
        <v>3873</v>
      </c>
      <c r="C8295" s="90" t="s">
        <v>3874</v>
      </c>
      <c r="D8295" s="90" t="s">
        <v>117</v>
      </c>
      <c r="E8295" s="91">
        <v>1</v>
      </c>
      <c r="F8295" s="99"/>
    </row>
    <row r="8296" spans="1:6" s="21" customFormat="1" ht="19.5">
      <c r="A8296" s="89">
        <v>8284</v>
      </c>
      <c r="B8296" s="90" t="s">
        <v>3875</v>
      </c>
      <c r="C8296" s="90" t="s">
        <v>3876</v>
      </c>
      <c r="D8296" s="90" t="s">
        <v>117</v>
      </c>
      <c r="E8296" s="91">
        <v>0.5</v>
      </c>
      <c r="F8296" s="99"/>
    </row>
    <row r="8297" spans="1:6" s="21" customFormat="1" ht="19.5">
      <c r="A8297" s="89">
        <v>8285</v>
      </c>
      <c r="B8297" s="90" t="s">
        <v>3877</v>
      </c>
      <c r="C8297" s="90" t="s">
        <v>3878</v>
      </c>
      <c r="D8297" s="90" t="s">
        <v>117</v>
      </c>
      <c r="E8297" s="91">
        <v>1</v>
      </c>
      <c r="F8297" s="99"/>
    </row>
    <row r="8298" spans="1:6" s="21" customFormat="1" ht="9.75">
      <c r="A8298" s="89">
        <v>8286</v>
      </c>
      <c r="B8298" s="90" t="s">
        <v>3913</v>
      </c>
      <c r="C8298" s="90" t="s">
        <v>3914</v>
      </c>
      <c r="D8298" s="90" t="s">
        <v>126</v>
      </c>
      <c r="E8298" s="91">
        <v>4</v>
      </c>
      <c r="F8298" s="99"/>
    </row>
    <row r="8299" spans="1:6" s="21" customFormat="1" ht="19.5">
      <c r="A8299" s="89">
        <v>8287</v>
      </c>
      <c r="B8299" s="90" t="s">
        <v>3915</v>
      </c>
      <c r="C8299" s="90" t="s">
        <v>3916</v>
      </c>
      <c r="D8299" s="90" t="s">
        <v>126</v>
      </c>
      <c r="E8299" s="91">
        <v>2</v>
      </c>
      <c r="F8299" s="99"/>
    </row>
    <row r="8300" spans="1:6" s="21" customFormat="1" ht="9.75">
      <c r="A8300" s="89">
        <v>8288</v>
      </c>
      <c r="B8300" s="90" t="s">
        <v>3917</v>
      </c>
      <c r="C8300" s="90" t="s">
        <v>3918</v>
      </c>
      <c r="D8300" s="90" t="s">
        <v>126</v>
      </c>
      <c r="E8300" s="91">
        <v>6</v>
      </c>
      <c r="F8300" s="99"/>
    </row>
    <row r="8301" spans="1:6" s="21" customFormat="1" ht="19.5">
      <c r="A8301" s="89">
        <v>8289</v>
      </c>
      <c r="B8301" s="90" t="s">
        <v>4052</v>
      </c>
      <c r="C8301" s="90" t="s">
        <v>4053</v>
      </c>
      <c r="D8301" s="90" t="s">
        <v>117</v>
      </c>
      <c r="E8301" s="91">
        <v>0.3</v>
      </c>
      <c r="F8301" s="99"/>
    </row>
    <row r="8302" spans="1:6" s="21" customFormat="1" ht="19.5">
      <c r="A8302" s="89">
        <v>8290</v>
      </c>
      <c r="B8302" s="90" t="s">
        <v>4054</v>
      </c>
      <c r="C8302" s="90" t="s">
        <v>4055</v>
      </c>
      <c r="D8302" s="90" t="s">
        <v>117</v>
      </c>
      <c r="E8302" s="91">
        <v>0.4</v>
      </c>
      <c r="F8302" s="99"/>
    </row>
    <row r="8303" spans="1:6" s="21" customFormat="1" ht="19.5">
      <c r="A8303" s="89">
        <v>8291</v>
      </c>
      <c r="B8303" s="90" t="s">
        <v>4056</v>
      </c>
      <c r="C8303" s="90" t="s">
        <v>4057</v>
      </c>
      <c r="D8303" s="90" t="s">
        <v>117</v>
      </c>
      <c r="E8303" s="91">
        <v>8.5</v>
      </c>
      <c r="F8303" s="99"/>
    </row>
    <row r="8304" spans="1:6" s="21" customFormat="1" ht="19.5">
      <c r="A8304" s="89">
        <v>8292</v>
      </c>
      <c r="B8304" s="90" t="s">
        <v>4058</v>
      </c>
      <c r="C8304" s="90" t="s">
        <v>4059</v>
      </c>
      <c r="D8304" s="90" t="s">
        <v>117</v>
      </c>
      <c r="E8304" s="91">
        <v>0.59</v>
      </c>
      <c r="F8304" s="99"/>
    </row>
    <row r="8305" spans="1:6" s="21" customFormat="1" ht="29.25">
      <c r="A8305" s="89">
        <v>8293</v>
      </c>
      <c r="B8305" s="90" t="s">
        <v>4060</v>
      </c>
      <c r="C8305" s="90" t="s">
        <v>4061</v>
      </c>
      <c r="D8305" s="90" t="s">
        <v>117</v>
      </c>
      <c r="E8305" s="91">
        <v>1.1000000000000001</v>
      </c>
      <c r="F8305" s="99"/>
    </row>
    <row r="8306" spans="1:6" s="21" customFormat="1" ht="19.5">
      <c r="A8306" s="89">
        <v>8294</v>
      </c>
      <c r="B8306" s="90" t="s">
        <v>4062</v>
      </c>
      <c r="C8306" s="90" t="s">
        <v>4063</v>
      </c>
      <c r="D8306" s="90" t="s">
        <v>117</v>
      </c>
      <c r="E8306" s="91">
        <v>0.5</v>
      </c>
      <c r="F8306" s="99"/>
    </row>
    <row r="8307" spans="1:6" s="21" customFormat="1" ht="19.5">
      <c r="A8307" s="89">
        <v>8295</v>
      </c>
      <c r="B8307" s="90" t="s">
        <v>5052</v>
      </c>
      <c r="C8307" s="90" t="s">
        <v>5053</v>
      </c>
      <c r="D8307" s="90" t="s">
        <v>126</v>
      </c>
      <c r="E8307" s="91">
        <v>1</v>
      </c>
      <c r="F8307" s="99"/>
    </row>
    <row r="8308" spans="1:6" s="21" customFormat="1" ht="19.5">
      <c r="A8308" s="89">
        <v>8296</v>
      </c>
      <c r="B8308" s="90" t="s">
        <v>5054</v>
      </c>
      <c r="C8308" s="90" t="s">
        <v>5055</v>
      </c>
      <c r="D8308" s="90" t="s">
        <v>126</v>
      </c>
      <c r="E8308" s="91">
        <v>48</v>
      </c>
      <c r="F8308" s="99"/>
    </row>
    <row r="8309" spans="1:6" s="21" customFormat="1" ht="19.5">
      <c r="A8309" s="89">
        <v>8297</v>
      </c>
      <c r="B8309" s="90" t="s">
        <v>5056</v>
      </c>
      <c r="C8309" s="90" t="s">
        <v>5057</v>
      </c>
      <c r="D8309" s="90" t="s">
        <v>126</v>
      </c>
      <c r="E8309" s="91">
        <v>54</v>
      </c>
      <c r="F8309" s="99"/>
    </row>
    <row r="8310" spans="1:6" s="21" customFormat="1" ht="19.5">
      <c r="A8310" s="89">
        <v>8298</v>
      </c>
      <c r="B8310" s="90" t="s">
        <v>5058</v>
      </c>
      <c r="C8310" s="90" t="s">
        <v>5059</v>
      </c>
      <c r="D8310" s="90" t="s">
        <v>126</v>
      </c>
      <c r="E8310" s="91">
        <v>10</v>
      </c>
      <c r="F8310" s="99"/>
    </row>
    <row r="8311" spans="1:6" s="21" customFormat="1" ht="19.5">
      <c r="A8311" s="89">
        <v>8299</v>
      </c>
      <c r="B8311" s="90" t="s">
        <v>5060</v>
      </c>
      <c r="C8311" s="90" t="s">
        <v>5061</v>
      </c>
      <c r="D8311" s="90" t="s">
        <v>126</v>
      </c>
      <c r="E8311" s="91">
        <v>6</v>
      </c>
      <c r="F8311" s="99"/>
    </row>
    <row r="8312" spans="1:6" s="21" customFormat="1" ht="19.5">
      <c r="A8312" s="89">
        <v>8300</v>
      </c>
      <c r="B8312" s="90" t="s">
        <v>5062</v>
      </c>
      <c r="C8312" s="90" t="s">
        <v>5063</v>
      </c>
      <c r="D8312" s="90" t="s">
        <v>126</v>
      </c>
      <c r="E8312" s="91">
        <v>57</v>
      </c>
      <c r="F8312" s="99"/>
    </row>
    <row r="8313" spans="1:6" s="21" customFormat="1" ht="19.5">
      <c r="A8313" s="89">
        <v>8301</v>
      </c>
      <c r="B8313" s="90" t="s">
        <v>5064</v>
      </c>
      <c r="C8313" s="90" t="s">
        <v>5065</v>
      </c>
      <c r="D8313" s="90" t="s">
        <v>126</v>
      </c>
      <c r="E8313" s="91">
        <v>1</v>
      </c>
      <c r="F8313" s="99"/>
    </row>
    <row r="8314" spans="1:6" s="21" customFormat="1" ht="19.5">
      <c r="A8314" s="89">
        <v>8302</v>
      </c>
      <c r="B8314" s="90" t="s">
        <v>5066</v>
      </c>
      <c r="C8314" s="90" t="s">
        <v>5067</v>
      </c>
      <c r="D8314" s="90" t="s">
        <v>126</v>
      </c>
      <c r="E8314" s="91">
        <v>24</v>
      </c>
      <c r="F8314" s="99"/>
    </row>
    <row r="8315" spans="1:6" s="21" customFormat="1" ht="19.5">
      <c r="A8315" s="89">
        <v>8303</v>
      </c>
      <c r="B8315" s="90" t="s">
        <v>5068</v>
      </c>
      <c r="C8315" s="90" t="s">
        <v>5069</v>
      </c>
      <c r="D8315" s="90" t="s">
        <v>126</v>
      </c>
      <c r="E8315" s="91">
        <v>21</v>
      </c>
      <c r="F8315" s="99"/>
    </row>
    <row r="8316" spans="1:6" s="21" customFormat="1" ht="19.5">
      <c r="A8316" s="89">
        <v>8304</v>
      </c>
      <c r="B8316" s="90" t="s">
        <v>5070</v>
      </c>
      <c r="C8316" s="90" t="s">
        <v>5071</v>
      </c>
      <c r="D8316" s="90" t="s">
        <v>126</v>
      </c>
      <c r="E8316" s="91">
        <v>16</v>
      </c>
      <c r="F8316" s="99"/>
    </row>
    <row r="8317" spans="1:6" s="21" customFormat="1" ht="19.5">
      <c r="A8317" s="89">
        <v>8305</v>
      </c>
      <c r="B8317" s="90" t="s">
        <v>5072</v>
      </c>
      <c r="C8317" s="90" t="s">
        <v>5073</v>
      </c>
      <c r="D8317" s="90" t="s">
        <v>126</v>
      </c>
      <c r="E8317" s="91">
        <v>274</v>
      </c>
      <c r="F8317" s="99"/>
    </row>
    <row r="8318" spans="1:6" s="21" customFormat="1" ht="19.5">
      <c r="A8318" s="89">
        <v>8306</v>
      </c>
      <c r="B8318" s="90" t="s">
        <v>5074</v>
      </c>
      <c r="C8318" s="90" t="s">
        <v>5075</v>
      </c>
      <c r="D8318" s="90" t="s">
        <v>126</v>
      </c>
      <c r="E8318" s="91">
        <v>17</v>
      </c>
      <c r="F8318" s="99"/>
    </row>
    <row r="8319" spans="1:6" s="21" customFormat="1" ht="29.25">
      <c r="A8319" s="89">
        <v>8307</v>
      </c>
      <c r="B8319" s="90" t="s">
        <v>5076</v>
      </c>
      <c r="C8319" s="90" t="s">
        <v>5077</v>
      </c>
      <c r="D8319" s="90" t="s">
        <v>126</v>
      </c>
      <c r="E8319" s="91">
        <v>172</v>
      </c>
      <c r="F8319" s="99"/>
    </row>
    <row r="8320" spans="1:6" s="21" customFormat="1" ht="29.25">
      <c r="A8320" s="89">
        <v>8308</v>
      </c>
      <c r="B8320" s="90" t="s">
        <v>5078</v>
      </c>
      <c r="C8320" s="90" t="s">
        <v>5079</v>
      </c>
      <c r="D8320" s="90" t="s">
        <v>126</v>
      </c>
      <c r="E8320" s="91">
        <v>4</v>
      </c>
      <c r="F8320" s="99"/>
    </row>
    <row r="8321" spans="1:6" s="21" customFormat="1" ht="19.5">
      <c r="A8321" s="89">
        <v>8309</v>
      </c>
      <c r="B8321" s="90" t="s">
        <v>5080</v>
      </c>
      <c r="C8321" s="90" t="s">
        <v>5081</v>
      </c>
      <c r="D8321" s="90" t="s">
        <v>126</v>
      </c>
      <c r="E8321" s="91">
        <v>3</v>
      </c>
      <c r="F8321" s="99"/>
    </row>
    <row r="8322" spans="1:6" s="21" customFormat="1" ht="19.5">
      <c r="A8322" s="89">
        <v>8310</v>
      </c>
      <c r="B8322" s="90" t="s">
        <v>5082</v>
      </c>
      <c r="C8322" s="90" t="s">
        <v>5083</v>
      </c>
      <c r="D8322" s="90" t="s">
        <v>126</v>
      </c>
      <c r="E8322" s="91">
        <v>125</v>
      </c>
      <c r="F8322" s="99"/>
    </row>
    <row r="8323" spans="1:6" s="21" customFormat="1" ht="9.75">
      <c r="A8323" s="89">
        <v>8311</v>
      </c>
      <c r="B8323" s="90" t="s">
        <v>6257</v>
      </c>
      <c r="C8323" s="90" t="s">
        <v>6258</v>
      </c>
      <c r="D8323" s="90" t="s">
        <v>126</v>
      </c>
      <c r="E8323" s="91">
        <v>7</v>
      </c>
      <c r="F8323" s="99"/>
    </row>
    <row r="8324" spans="1:6" s="21" customFormat="1" ht="19.5">
      <c r="A8324" s="89">
        <v>8312</v>
      </c>
      <c r="B8324" s="90" t="s">
        <v>6281</v>
      </c>
      <c r="C8324" s="90" t="s">
        <v>6282</v>
      </c>
      <c r="D8324" s="90" t="s">
        <v>126</v>
      </c>
      <c r="E8324" s="91">
        <v>72</v>
      </c>
      <c r="F8324" s="99"/>
    </row>
    <row r="8325" spans="1:6" s="21" customFormat="1" ht="9.75">
      <c r="A8325" s="89">
        <v>8313</v>
      </c>
      <c r="B8325" s="90" t="s">
        <v>6283</v>
      </c>
      <c r="C8325" s="90" t="s">
        <v>6284</v>
      </c>
      <c r="D8325" s="90" t="s">
        <v>126</v>
      </c>
      <c r="E8325" s="91">
        <v>102</v>
      </c>
      <c r="F8325" s="99"/>
    </row>
    <row r="8326" spans="1:6" s="21" customFormat="1" ht="9.75">
      <c r="A8326" s="89">
        <v>8314</v>
      </c>
      <c r="B8326" s="90" t="s">
        <v>6337</v>
      </c>
      <c r="C8326" s="90" t="s">
        <v>6338</v>
      </c>
      <c r="D8326" s="90" t="s">
        <v>126</v>
      </c>
      <c r="E8326" s="91">
        <v>18</v>
      </c>
      <c r="F8326" s="99"/>
    </row>
    <row r="8327" spans="1:6" s="21" customFormat="1" ht="19.5">
      <c r="A8327" s="89">
        <v>8315</v>
      </c>
      <c r="B8327" s="90" t="s">
        <v>6509</v>
      </c>
      <c r="C8327" s="90" t="s">
        <v>6510</v>
      </c>
      <c r="D8327" s="90" t="s">
        <v>117</v>
      </c>
      <c r="E8327" s="91">
        <v>0.86</v>
      </c>
      <c r="F8327" s="99"/>
    </row>
    <row r="8328" spans="1:6" s="21" customFormat="1" ht="9.75">
      <c r="A8328" s="89">
        <v>8316</v>
      </c>
      <c r="B8328" s="90" t="s">
        <v>8317</v>
      </c>
      <c r="C8328" s="90" t="s">
        <v>8318</v>
      </c>
      <c r="D8328" s="90" t="s">
        <v>126</v>
      </c>
      <c r="E8328" s="91">
        <v>157</v>
      </c>
      <c r="F8328" s="99"/>
    </row>
    <row r="8329" spans="1:6" s="21" customFormat="1" ht="29.25">
      <c r="A8329" s="89">
        <v>8317</v>
      </c>
      <c r="B8329" s="90" t="s">
        <v>8319</v>
      </c>
      <c r="C8329" s="90" t="s">
        <v>8320</v>
      </c>
      <c r="D8329" s="90" t="s">
        <v>8321</v>
      </c>
      <c r="E8329" s="91">
        <v>109</v>
      </c>
      <c r="F8329" s="99"/>
    </row>
    <row r="8330" spans="1:6" s="21" customFormat="1" ht="9.75">
      <c r="A8330" s="89">
        <v>8318</v>
      </c>
      <c r="B8330" s="90" t="s">
        <v>8322</v>
      </c>
      <c r="C8330" s="90" t="s">
        <v>8323</v>
      </c>
      <c r="D8330" s="90" t="s">
        <v>126</v>
      </c>
      <c r="E8330" s="91">
        <v>11</v>
      </c>
      <c r="F8330" s="99"/>
    </row>
    <row r="8331" spans="1:6" s="21" customFormat="1" ht="9.75">
      <c r="A8331" s="89">
        <v>8319</v>
      </c>
      <c r="B8331" s="90" t="s">
        <v>8324</v>
      </c>
      <c r="C8331" s="90" t="s">
        <v>8325</v>
      </c>
      <c r="D8331" s="90" t="s">
        <v>126</v>
      </c>
      <c r="E8331" s="91">
        <v>1</v>
      </c>
      <c r="F8331" s="99"/>
    </row>
    <row r="8332" spans="1:6" s="21" customFormat="1" ht="9.75">
      <c r="A8332" s="89">
        <v>8320</v>
      </c>
      <c r="B8332" s="90" t="s">
        <v>8572</v>
      </c>
      <c r="C8332" s="90" t="s">
        <v>8573</v>
      </c>
      <c r="D8332" s="90" t="s">
        <v>126</v>
      </c>
      <c r="E8332" s="91">
        <v>5</v>
      </c>
      <c r="F8332" s="99"/>
    </row>
    <row r="8333" spans="1:6" s="21" customFormat="1" ht="19.5">
      <c r="A8333" s="89">
        <v>8321</v>
      </c>
      <c r="B8333" s="90" t="s">
        <v>8613</v>
      </c>
      <c r="C8333" s="90" t="s">
        <v>8614</v>
      </c>
      <c r="D8333" s="90" t="s">
        <v>117</v>
      </c>
      <c r="E8333" s="91">
        <v>25</v>
      </c>
      <c r="F8333" s="99"/>
    </row>
    <row r="8334" spans="1:6" s="21" customFormat="1" ht="19.5">
      <c r="A8334" s="89">
        <v>8322</v>
      </c>
      <c r="B8334" s="90" t="s">
        <v>8689</v>
      </c>
      <c r="C8334" s="90" t="s">
        <v>8690</v>
      </c>
      <c r="D8334" s="90" t="s">
        <v>117</v>
      </c>
      <c r="E8334" s="91">
        <v>0.05</v>
      </c>
      <c r="F8334" s="99"/>
    </row>
    <row r="8335" spans="1:6" s="21" customFormat="1" ht="19.5">
      <c r="A8335" s="89">
        <v>8323</v>
      </c>
      <c r="B8335" s="90" t="s">
        <v>8725</v>
      </c>
      <c r="C8335" s="90" t="s">
        <v>8726</v>
      </c>
      <c r="D8335" s="90" t="s">
        <v>2453</v>
      </c>
      <c r="E8335" s="91">
        <v>4</v>
      </c>
      <c r="F8335" s="99"/>
    </row>
    <row r="8336" spans="1:6" s="21" customFormat="1" ht="29.25">
      <c r="A8336" s="89">
        <v>8324</v>
      </c>
      <c r="B8336" s="90" t="s">
        <v>8745</v>
      </c>
      <c r="C8336" s="90" t="s">
        <v>8746</v>
      </c>
      <c r="D8336" s="90" t="s">
        <v>2453</v>
      </c>
      <c r="E8336" s="91">
        <v>2</v>
      </c>
      <c r="F8336" s="99"/>
    </row>
    <row r="8337" spans="1:6" s="21" customFormat="1" ht="19.5">
      <c r="A8337" s="89">
        <v>8325</v>
      </c>
      <c r="B8337" s="90" t="s">
        <v>8747</v>
      </c>
      <c r="C8337" s="90" t="s">
        <v>8748</v>
      </c>
      <c r="D8337" s="90" t="s">
        <v>2453</v>
      </c>
      <c r="E8337" s="91">
        <v>5</v>
      </c>
      <c r="F8337" s="99"/>
    </row>
    <row r="8338" spans="1:6" s="21" customFormat="1" ht="29.25">
      <c r="A8338" s="89">
        <v>8326</v>
      </c>
      <c r="B8338" s="90" t="s">
        <v>8771</v>
      </c>
      <c r="C8338" s="90" t="s">
        <v>8772</v>
      </c>
      <c r="D8338" s="90" t="s">
        <v>117</v>
      </c>
      <c r="E8338" s="91">
        <v>0.5</v>
      </c>
      <c r="F8338" s="99"/>
    </row>
    <row r="8339" spans="1:6" s="21" customFormat="1" ht="19.5">
      <c r="A8339" s="89">
        <v>8327</v>
      </c>
      <c r="B8339" s="90" t="s">
        <v>8918</v>
      </c>
      <c r="C8339" s="90" t="s">
        <v>8919</v>
      </c>
      <c r="D8339" s="90" t="s">
        <v>126</v>
      </c>
      <c r="E8339" s="91">
        <v>1</v>
      </c>
      <c r="F8339" s="99"/>
    </row>
    <row r="8340" spans="1:6" s="21" customFormat="1" ht="19.5">
      <c r="A8340" s="89">
        <v>8328</v>
      </c>
      <c r="B8340" s="90" t="s">
        <v>8928</v>
      </c>
      <c r="C8340" s="90" t="s">
        <v>8929</v>
      </c>
      <c r="D8340" s="90" t="s">
        <v>126</v>
      </c>
      <c r="E8340" s="91">
        <v>9</v>
      </c>
      <c r="F8340" s="99"/>
    </row>
    <row r="8341" spans="1:6" s="21" customFormat="1" ht="19.5">
      <c r="A8341" s="89">
        <v>8329</v>
      </c>
      <c r="B8341" s="90" t="s">
        <v>8930</v>
      </c>
      <c r="C8341" s="90" t="s">
        <v>8931</v>
      </c>
      <c r="D8341" s="90" t="s">
        <v>126</v>
      </c>
      <c r="E8341" s="91">
        <v>6</v>
      </c>
      <c r="F8341" s="99"/>
    </row>
    <row r="8342" spans="1:6" s="21" customFormat="1" ht="19.5">
      <c r="A8342" s="89">
        <v>8330</v>
      </c>
      <c r="B8342" s="90" t="s">
        <v>9490</v>
      </c>
      <c r="C8342" s="90" t="s">
        <v>9491</v>
      </c>
      <c r="D8342" s="90" t="s">
        <v>117</v>
      </c>
      <c r="E8342" s="91">
        <v>15.9</v>
      </c>
      <c r="F8342" s="99"/>
    </row>
    <row r="8343" spans="1:6" s="21" customFormat="1" ht="9.75">
      <c r="A8343" s="89">
        <v>8331</v>
      </c>
      <c r="B8343" s="90" t="s">
        <v>9955</v>
      </c>
      <c r="C8343" s="90" t="s">
        <v>9956</v>
      </c>
      <c r="D8343" s="90" t="s">
        <v>126</v>
      </c>
      <c r="E8343" s="91">
        <v>254</v>
      </c>
      <c r="F8343" s="99"/>
    </row>
    <row r="8344" spans="1:6" s="21" customFormat="1" ht="9.75">
      <c r="A8344" s="89">
        <v>8332</v>
      </c>
      <c r="B8344" s="90" t="s">
        <v>9957</v>
      </c>
      <c r="C8344" s="90" t="s">
        <v>9958</v>
      </c>
      <c r="D8344" s="90" t="s">
        <v>126</v>
      </c>
      <c r="E8344" s="91">
        <v>4</v>
      </c>
      <c r="F8344" s="99"/>
    </row>
    <row r="8345" spans="1:6" s="21" customFormat="1" ht="9.75">
      <c r="A8345" s="89">
        <v>8333</v>
      </c>
      <c r="B8345" s="90" t="s">
        <v>9959</v>
      </c>
      <c r="C8345" s="90" t="s">
        <v>9960</v>
      </c>
      <c r="D8345" s="90" t="s">
        <v>126</v>
      </c>
      <c r="E8345" s="91">
        <v>7</v>
      </c>
      <c r="F8345" s="99"/>
    </row>
    <row r="8346" spans="1:6" s="21" customFormat="1" ht="9.75">
      <c r="A8346" s="89">
        <v>8334</v>
      </c>
      <c r="B8346" s="90" t="s">
        <v>9985</v>
      </c>
      <c r="C8346" s="90" t="s">
        <v>9986</v>
      </c>
      <c r="D8346" s="90" t="s">
        <v>126</v>
      </c>
      <c r="E8346" s="91">
        <v>4250</v>
      </c>
      <c r="F8346" s="99"/>
    </row>
    <row r="8347" spans="1:6" s="21" customFormat="1" ht="9.75">
      <c r="A8347" s="89">
        <v>8335</v>
      </c>
      <c r="B8347" s="90" t="s">
        <v>9987</v>
      </c>
      <c r="C8347" s="90" t="s">
        <v>9988</v>
      </c>
      <c r="D8347" s="90" t="s">
        <v>126</v>
      </c>
      <c r="E8347" s="91">
        <v>208</v>
      </c>
      <c r="F8347" s="99"/>
    </row>
    <row r="8348" spans="1:6" s="21" customFormat="1" ht="9.75">
      <c r="A8348" s="89">
        <v>8336</v>
      </c>
      <c r="B8348" s="90" t="s">
        <v>9989</v>
      </c>
      <c r="C8348" s="90" t="s">
        <v>9990</v>
      </c>
      <c r="D8348" s="90" t="s">
        <v>126</v>
      </c>
      <c r="E8348" s="91">
        <v>14</v>
      </c>
      <c r="F8348" s="99"/>
    </row>
    <row r="8349" spans="1:6" s="21" customFormat="1" ht="9.75">
      <c r="A8349" s="89">
        <v>8337</v>
      </c>
      <c r="B8349" s="90" t="s">
        <v>9991</v>
      </c>
      <c r="C8349" s="90" t="s">
        <v>9992</v>
      </c>
      <c r="D8349" s="90" t="s">
        <v>126</v>
      </c>
      <c r="E8349" s="91">
        <v>944</v>
      </c>
      <c r="F8349" s="99"/>
    </row>
    <row r="8350" spans="1:6" s="21" customFormat="1" ht="9.75">
      <c r="A8350" s="89">
        <v>8338</v>
      </c>
      <c r="B8350" s="90" t="s">
        <v>9993</v>
      </c>
      <c r="C8350" s="90" t="s">
        <v>9994</v>
      </c>
      <c r="D8350" s="90" t="s">
        <v>126</v>
      </c>
      <c r="E8350" s="91">
        <v>1663</v>
      </c>
      <c r="F8350" s="99"/>
    </row>
    <row r="8351" spans="1:6" s="21" customFormat="1" ht="9.75">
      <c r="A8351" s="89">
        <v>8339</v>
      </c>
      <c r="B8351" s="90" t="s">
        <v>9995</v>
      </c>
      <c r="C8351" s="90" t="s">
        <v>9996</v>
      </c>
      <c r="D8351" s="90" t="s">
        <v>126</v>
      </c>
      <c r="E8351" s="91">
        <v>1605</v>
      </c>
      <c r="F8351" s="99"/>
    </row>
    <row r="8352" spans="1:6" s="21" customFormat="1" ht="9.75">
      <c r="A8352" s="89">
        <v>8340</v>
      </c>
      <c r="B8352" s="90" t="s">
        <v>9997</v>
      </c>
      <c r="C8352" s="90" t="s">
        <v>9998</v>
      </c>
      <c r="D8352" s="90" t="s">
        <v>126</v>
      </c>
      <c r="E8352" s="91">
        <v>1402</v>
      </c>
      <c r="F8352" s="99"/>
    </row>
    <row r="8353" spans="1:6" s="21" customFormat="1" ht="9.75">
      <c r="A8353" s="89">
        <v>8341</v>
      </c>
      <c r="B8353" s="90" t="s">
        <v>9999</v>
      </c>
      <c r="C8353" s="90" t="s">
        <v>10000</v>
      </c>
      <c r="D8353" s="90" t="s">
        <v>126</v>
      </c>
      <c r="E8353" s="91">
        <v>277</v>
      </c>
      <c r="F8353" s="99"/>
    </row>
    <row r="8354" spans="1:6" s="21" customFormat="1" ht="9.75">
      <c r="A8354" s="89">
        <v>8342</v>
      </c>
      <c r="B8354" s="90" t="s">
        <v>10001</v>
      </c>
      <c r="C8354" s="90" t="s">
        <v>10002</v>
      </c>
      <c r="D8354" s="90" t="s">
        <v>126</v>
      </c>
      <c r="E8354" s="91">
        <v>314</v>
      </c>
      <c r="F8354" s="99"/>
    </row>
    <row r="8355" spans="1:6" s="21" customFormat="1" ht="9.75">
      <c r="A8355" s="89">
        <v>8343</v>
      </c>
      <c r="B8355" s="90" t="s">
        <v>10003</v>
      </c>
      <c r="C8355" s="90" t="s">
        <v>10004</v>
      </c>
      <c r="D8355" s="90" t="s">
        <v>126</v>
      </c>
      <c r="E8355" s="91">
        <v>120</v>
      </c>
      <c r="F8355" s="99"/>
    </row>
    <row r="8356" spans="1:6" s="21" customFormat="1" ht="9.75">
      <c r="A8356" s="89">
        <v>8344</v>
      </c>
      <c r="B8356" s="90" t="s">
        <v>10005</v>
      </c>
      <c r="C8356" s="90" t="s">
        <v>10006</v>
      </c>
      <c r="D8356" s="90" t="s">
        <v>126</v>
      </c>
      <c r="E8356" s="91">
        <v>260</v>
      </c>
      <c r="F8356" s="99"/>
    </row>
    <row r="8357" spans="1:6" s="21" customFormat="1" ht="9.75">
      <c r="A8357" s="89">
        <v>8345</v>
      </c>
      <c r="B8357" s="90" t="s">
        <v>10007</v>
      </c>
      <c r="C8357" s="90" t="s">
        <v>10008</v>
      </c>
      <c r="D8357" s="90" t="s">
        <v>126</v>
      </c>
      <c r="E8357" s="91">
        <v>41</v>
      </c>
      <c r="F8357" s="99"/>
    </row>
    <row r="8358" spans="1:6" s="21" customFormat="1" ht="9.75">
      <c r="A8358" s="89">
        <v>8346</v>
      </c>
      <c r="B8358" s="90" t="s">
        <v>10260</v>
      </c>
      <c r="C8358" s="90" t="s">
        <v>10261</v>
      </c>
      <c r="D8358" s="90" t="s">
        <v>126</v>
      </c>
      <c r="E8358" s="91">
        <v>423</v>
      </c>
      <c r="F8358" s="99"/>
    </row>
    <row r="8359" spans="1:6" s="21" customFormat="1" ht="19.5">
      <c r="A8359" s="89">
        <v>8347</v>
      </c>
      <c r="B8359" s="90" t="s">
        <v>12124</v>
      </c>
      <c r="C8359" s="90" t="s">
        <v>12125</v>
      </c>
      <c r="D8359" s="90" t="s">
        <v>126</v>
      </c>
      <c r="E8359" s="91">
        <v>8</v>
      </c>
      <c r="F8359" s="99"/>
    </row>
    <row r="8360" spans="1:6" s="21" customFormat="1" ht="19.5">
      <c r="A8360" s="89">
        <v>8348</v>
      </c>
      <c r="B8360" s="90" t="s">
        <v>12164</v>
      </c>
      <c r="C8360" s="90" t="s">
        <v>12165</v>
      </c>
      <c r="D8360" s="90" t="s">
        <v>126</v>
      </c>
      <c r="E8360" s="91">
        <v>4</v>
      </c>
      <c r="F8360" s="99"/>
    </row>
    <row r="8361" spans="1:6" s="21" customFormat="1" ht="9.75">
      <c r="A8361" s="89">
        <v>8349</v>
      </c>
      <c r="B8361" s="90" t="s">
        <v>12216</v>
      </c>
      <c r="C8361" s="90" t="s">
        <v>12217</v>
      </c>
      <c r="D8361" s="90" t="s">
        <v>126</v>
      </c>
      <c r="E8361" s="91">
        <v>43</v>
      </c>
      <c r="F8361" s="99"/>
    </row>
    <row r="8362" spans="1:6" s="21" customFormat="1" ht="9.75">
      <c r="A8362" s="89">
        <v>8350</v>
      </c>
      <c r="B8362" s="90" t="s">
        <v>12218</v>
      </c>
      <c r="C8362" s="90" t="s">
        <v>12219</v>
      </c>
      <c r="D8362" s="90" t="s">
        <v>126</v>
      </c>
      <c r="E8362" s="91">
        <v>30</v>
      </c>
      <c r="F8362" s="99"/>
    </row>
    <row r="8363" spans="1:6" s="21" customFormat="1" ht="9.75">
      <c r="A8363" s="89">
        <v>8351</v>
      </c>
      <c r="B8363" s="90" t="s">
        <v>12220</v>
      </c>
      <c r="C8363" s="90" t="s">
        <v>12221</v>
      </c>
      <c r="D8363" s="90" t="s">
        <v>126</v>
      </c>
      <c r="E8363" s="91">
        <v>134</v>
      </c>
      <c r="F8363" s="99"/>
    </row>
    <row r="8364" spans="1:6" s="21" customFormat="1" ht="19.5">
      <c r="A8364" s="89">
        <v>8352</v>
      </c>
      <c r="B8364" s="90" t="s">
        <v>12232</v>
      </c>
      <c r="C8364" s="90" t="s">
        <v>12233</v>
      </c>
      <c r="D8364" s="90" t="s">
        <v>126</v>
      </c>
      <c r="E8364" s="91">
        <v>4344</v>
      </c>
      <c r="F8364" s="99"/>
    </row>
    <row r="8365" spans="1:6" s="21" customFormat="1" ht="19.5">
      <c r="A8365" s="89">
        <v>8353</v>
      </c>
      <c r="B8365" s="90" t="s">
        <v>12234</v>
      </c>
      <c r="C8365" s="90" t="s">
        <v>12235</v>
      </c>
      <c r="D8365" s="90" t="s">
        <v>117</v>
      </c>
      <c r="E8365" s="91">
        <v>23.15</v>
      </c>
      <c r="F8365" s="99"/>
    </row>
    <row r="8366" spans="1:6" s="21" customFormat="1" ht="19.5">
      <c r="A8366" s="89">
        <v>8354</v>
      </c>
      <c r="B8366" s="90" t="s">
        <v>12236</v>
      </c>
      <c r="C8366" s="90" t="s">
        <v>12237</v>
      </c>
      <c r="D8366" s="90" t="s">
        <v>117</v>
      </c>
      <c r="E8366" s="91">
        <v>36.200000000000003</v>
      </c>
      <c r="F8366" s="99"/>
    </row>
    <row r="8367" spans="1:6" s="21" customFormat="1" ht="19.5">
      <c r="A8367" s="89">
        <v>8355</v>
      </c>
      <c r="B8367" s="90" t="s">
        <v>12238</v>
      </c>
      <c r="C8367" s="90" t="s">
        <v>12239</v>
      </c>
      <c r="D8367" s="90" t="s">
        <v>117</v>
      </c>
      <c r="E8367" s="91">
        <v>150.69999999999999</v>
      </c>
      <c r="F8367" s="99"/>
    </row>
    <row r="8368" spans="1:6" s="21" customFormat="1" ht="19.5">
      <c r="A8368" s="89">
        <v>8356</v>
      </c>
      <c r="B8368" s="90" t="s">
        <v>12240</v>
      </c>
      <c r="C8368" s="90" t="s">
        <v>12241</v>
      </c>
      <c r="D8368" s="90" t="s">
        <v>117</v>
      </c>
      <c r="E8368" s="91">
        <v>0.41</v>
      </c>
      <c r="F8368" s="99"/>
    </row>
    <row r="8369" spans="1:6" s="21" customFormat="1" ht="19.5">
      <c r="A8369" s="89">
        <v>8357</v>
      </c>
      <c r="B8369" s="90" t="s">
        <v>12242</v>
      </c>
      <c r="C8369" s="90" t="s">
        <v>12243</v>
      </c>
      <c r="D8369" s="90" t="s">
        <v>117</v>
      </c>
      <c r="E8369" s="91">
        <v>26.8</v>
      </c>
      <c r="F8369" s="99"/>
    </row>
    <row r="8370" spans="1:6" s="21" customFormat="1" ht="19.5">
      <c r="A8370" s="89">
        <v>8358</v>
      </c>
      <c r="B8370" s="90" t="s">
        <v>12244</v>
      </c>
      <c r="C8370" s="90" t="s">
        <v>12245</v>
      </c>
      <c r="D8370" s="90" t="s">
        <v>117</v>
      </c>
      <c r="E8370" s="91">
        <v>116</v>
      </c>
      <c r="F8370" s="99"/>
    </row>
    <row r="8371" spans="1:6" s="21" customFormat="1" ht="19.5">
      <c r="A8371" s="89">
        <v>8359</v>
      </c>
      <c r="B8371" s="90" t="s">
        <v>12246</v>
      </c>
      <c r="C8371" s="90" t="s">
        <v>12247</v>
      </c>
      <c r="D8371" s="90" t="s">
        <v>117</v>
      </c>
      <c r="E8371" s="91">
        <v>198</v>
      </c>
      <c r="F8371" s="99"/>
    </row>
    <row r="8372" spans="1:6" s="21" customFormat="1" ht="19.5">
      <c r="A8372" s="89">
        <v>8360</v>
      </c>
      <c r="B8372" s="90" t="s">
        <v>12248</v>
      </c>
      <c r="C8372" s="90" t="s">
        <v>12249</v>
      </c>
      <c r="D8372" s="90" t="s">
        <v>117</v>
      </c>
      <c r="E8372" s="91">
        <v>12</v>
      </c>
      <c r="F8372" s="99"/>
    </row>
    <row r="8373" spans="1:6" s="21" customFormat="1" ht="9.75">
      <c r="A8373" s="89">
        <v>8361</v>
      </c>
      <c r="B8373" s="90" t="s">
        <v>12258</v>
      </c>
      <c r="C8373" s="90" t="s">
        <v>12259</v>
      </c>
      <c r="D8373" s="90" t="s">
        <v>126</v>
      </c>
      <c r="E8373" s="91">
        <v>3</v>
      </c>
      <c r="F8373" s="99"/>
    </row>
    <row r="8374" spans="1:6" s="21" customFormat="1" ht="9.75">
      <c r="A8374" s="89">
        <v>8362</v>
      </c>
      <c r="B8374" s="90" t="s">
        <v>13683</v>
      </c>
      <c r="C8374" s="90" t="s">
        <v>13684</v>
      </c>
      <c r="D8374" s="90" t="s">
        <v>126</v>
      </c>
      <c r="E8374" s="91">
        <v>8</v>
      </c>
      <c r="F8374" s="99"/>
    </row>
    <row r="8375" spans="1:6" s="21" customFormat="1" ht="9.75">
      <c r="A8375" s="89">
        <v>8363</v>
      </c>
      <c r="B8375" s="90" t="s">
        <v>13685</v>
      </c>
      <c r="C8375" s="90" t="s">
        <v>13686</v>
      </c>
      <c r="D8375" s="90" t="s">
        <v>126</v>
      </c>
      <c r="E8375" s="91">
        <v>2</v>
      </c>
      <c r="F8375" s="99"/>
    </row>
    <row r="8376" spans="1:6" s="21" customFormat="1" ht="19.5">
      <c r="A8376" s="89">
        <v>8364</v>
      </c>
      <c r="B8376" s="90" t="s">
        <v>14185</v>
      </c>
      <c r="C8376" s="90" t="s">
        <v>14186</v>
      </c>
      <c r="D8376" s="90" t="s">
        <v>117</v>
      </c>
      <c r="E8376" s="91">
        <v>10.199999999999999</v>
      </c>
      <c r="F8376" s="99"/>
    </row>
    <row r="8377" spans="1:6" s="21" customFormat="1" ht="19.5">
      <c r="A8377" s="89">
        <v>8365</v>
      </c>
      <c r="B8377" s="90" t="s">
        <v>14336</v>
      </c>
      <c r="C8377" s="90" t="s">
        <v>14337</v>
      </c>
      <c r="D8377" s="90" t="s">
        <v>126</v>
      </c>
      <c r="E8377" s="91">
        <v>2</v>
      </c>
      <c r="F8377" s="99"/>
    </row>
    <row r="8378" spans="1:6" s="21" customFormat="1" ht="19.5">
      <c r="A8378" s="89">
        <v>8366</v>
      </c>
      <c r="B8378" s="90" t="s">
        <v>14338</v>
      </c>
      <c r="C8378" s="90" t="s">
        <v>14339</v>
      </c>
      <c r="D8378" s="90" t="s">
        <v>126</v>
      </c>
      <c r="E8378" s="91">
        <v>1</v>
      </c>
      <c r="F8378" s="99"/>
    </row>
    <row r="8379" spans="1:6" s="21" customFormat="1" ht="19.5">
      <c r="A8379" s="89">
        <v>8367</v>
      </c>
      <c r="B8379" s="90" t="s">
        <v>14340</v>
      </c>
      <c r="C8379" s="90" t="s">
        <v>14341</v>
      </c>
      <c r="D8379" s="90" t="s">
        <v>126</v>
      </c>
      <c r="E8379" s="91">
        <v>1</v>
      </c>
      <c r="F8379" s="99"/>
    </row>
    <row r="8380" spans="1:6" s="21" customFormat="1" ht="19.5">
      <c r="A8380" s="89">
        <v>8368</v>
      </c>
      <c r="B8380" s="90" t="s">
        <v>14342</v>
      </c>
      <c r="C8380" s="90" t="s">
        <v>14343</v>
      </c>
      <c r="D8380" s="90" t="s">
        <v>126</v>
      </c>
      <c r="E8380" s="91">
        <v>1</v>
      </c>
      <c r="F8380" s="99"/>
    </row>
    <row r="8381" spans="1:6" s="21" customFormat="1" ht="19.5">
      <c r="A8381" s="89">
        <v>8369</v>
      </c>
      <c r="B8381" s="90" t="s">
        <v>14344</v>
      </c>
      <c r="C8381" s="90" t="s">
        <v>14345</v>
      </c>
      <c r="D8381" s="90" t="s">
        <v>126</v>
      </c>
      <c r="E8381" s="91">
        <v>1</v>
      </c>
      <c r="F8381" s="99"/>
    </row>
    <row r="8382" spans="1:6" s="21" customFormat="1" ht="19.5">
      <c r="A8382" s="89">
        <v>8370</v>
      </c>
      <c r="B8382" s="90" t="s">
        <v>14346</v>
      </c>
      <c r="C8382" s="90" t="s">
        <v>14347</v>
      </c>
      <c r="D8382" s="90" t="s">
        <v>126</v>
      </c>
      <c r="E8382" s="91">
        <v>3</v>
      </c>
      <c r="F8382" s="99"/>
    </row>
    <row r="8383" spans="1:6" s="21" customFormat="1" ht="19.5">
      <c r="A8383" s="89">
        <v>8371</v>
      </c>
      <c r="B8383" s="90" t="s">
        <v>14348</v>
      </c>
      <c r="C8383" s="90" t="s">
        <v>14349</v>
      </c>
      <c r="D8383" s="90" t="s">
        <v>126</v>
      </c>
      <c r="E8383" s="91">
        <v>1</v>
      </c>
      <c r="F8383" s="99"/>
    </row>
    <row r="8384" spans="1:6" s="21" customFormat="1" ht="9.75">
      <c r="A8384" s="89">
        <v>8372</v>
      </c>
      <c r="B8384" s="90" t="s">
        <v>14360</v>
      </c>
      <c r="C8384" s="90" t="s">
        <v>14361</v>
      </c>
      <c r="D8384" s="90" t="s">
        <v>126</v>
      </c>
      <c r="E8384" s="91">
        <v>2</v>
      </c>
      <c r="F8384" s="99"/>
    </row>
    <row r="8385" spans="1:6" s="21" customFormat="1" ht="9.75">
      <c r="A8385" s="89">
        <v>8373</v>
      </c>
      <c r="B8385" s="90" t="s">
        <v>14362</v>
      </c>
      <c r="C8385" s="90" t="s">
        <v>14363</v>
      </c>
      <c r="D8385" s="90" t="s">
        <v>126</v>
      </c>
      <c r="E8385" s="91">
        <v>2</v>
      </c>
      <c r="F8385" s="99"/>
    </row>
    <row r="8386" spans="1:6" s="21" customFormat="1" ht="9.75">
      <c r="A8386" s="89">
        <v>8374</v>
      </c>
      <c r="B8386" s="90" t="s">
        <v>14364</v>
      </c>
      <c r="C8386" s="90" t="s">
        <v>14365</v>
      </c>
      <c r="D8386" s="90" t="s">
        <v>126</v>
      </c>
      <c r="E8386" s="91">
        <v>1</v>
      </c>
      <c r="F8386" s="99"/>
    </row>
    <row r="8387" spans="1:6" s="21" customFormat="1" ht="9.75">
      <c r="A8387" s="89">
        <v>8375</v>
      </c>
      <c r="B8387" s="90" t="s">
        <v>14366</v>
      </c>
      <c r="C8387" s="90" t="s">
        <v>14367</v>
      </c>
      <c r="D8387" s="90" t="s">
        <v>126</v>
      </c>
      <c r="E8387" s="91">
        <v>10</v>
      </c>
      <c r="F8387" s="99"/>
    </row>
    <row r="8388" spans="1:6" s="21" customFormat="1" ht="9.75">
      <c r="A8388" s="89">
        <v>8376</v>
      </c>
      <c r="B8388" s="90" t="s">
        <v>14368</v>
      </c>
      <c r="C8388" s="90" t="s">
        <v>14369</v>
      </c>
      <c r="D8388" s="90" t="s">
        <v>126</v>
      </c>
      <c r="E8388" s="91">
        <v>10</v>
      </c>
      <c r="F8388" s="99"/>
    </row>
    <row r="8389" spans="1:6" s="21" customFormat="1" ht="9.75">
      <c r="A8389" s="89">
        <v>8377</v>
      </c>
      <c r="B8389" s="90" t="s">
        <v>14370</v>
      </c>
      <c r="C8389" s="90" t="s">
        <v>14371</v>
      </c>
      <c r="D8389" s="90" t="s">
        <v>126</v>
      </c>
      <c r="E8389" s="91">
        <v>5</v>
      </c>
      <c r="F8389" s="99"/>
    </row>
    <row r="8390" spans="1:6" s="21" customFormat="1" ht="9.75">
      <c r="A8390" s="89">
        <v>8378</v>
      </c>
      <c r="B8390" s="90" t="s">
        <v>14578</v>
      </c>
      <c r="C8390" s="90" t="s">
        <v>14579</v>
      </c>
      <c r="D8390" s="90" t="s">
        <v>117</v>
      </c>
      <c r="E8390" s="91">
        <v>2</v>
      </c>
      <c r="F8390" s="99"/>
    </row>
    <row r="8391" spans="1:6" s="21" customFormat="1" ht="29.25">
      <c r="A8391" s="89">
        <v>8379</v>
      </c>
      <c r="B8391" s="90" t="s">
        <v>14580</v>
      </c>
      <c r="C8391" s="90" t="s">
        <v>14581</v>
      </c>
      <c r="D8391" s="90" t="s">
        <v>251</v>
      </c>
      <c r="E8391" s="91">
        <v>0.02</v>
      </c>
      <c r="F8391" s="99"/>
    </row>
    <row r="8392" spans="1:6" s="21" customFormat="1" ht="19.5">
      <c r="A8392" s="89">
        <v>8380</v>
      </c>
      <c r="B8392" s="90" t="s">
        <v>14586</v>
      </c>
      <c r="C8392" s="90" t="s">
        <v>14587</v>
      </c>
      <c r="D8392" s="90" t="s">
        <v>126</v>
      </c>
      <c r="E8392" s="91">
        <v>1</v>
      </c>
      <c r="F8392" s="99"/>
    </row>
    <row r="8393" spans="1:6" s="21" customFormat="1" ht="9.75">
      <c r="A8393" s="89">
        <v>8381</v>
      </c>
      <c r="B8393" s="90" t="s">
        <v>14588</v>
      </c>
      <c r="C8393" s="90" t="s">
        <v>14589</v>
      </c>
      <c r="D8393" s="90" t="s">
        <v>126</v>
      </c>
      <c r="E8393" s="91">
        <v>2</v>
      </c>
      <c r="F8393" s="99"/>
    </row>
    <row r="8394" spans="1:6" s="21" customFormat="1" ht="9.75">
      <c r="A8394" s="89">
        <v>8382</v>
      </c>
      <c r="B8394" s="90" t="s">
        <v>14592</v>
      </c>
      <c r="C8394" s="90" t="s">
        <v>14593</v>
      </c>
      <c r="D8394" s="90" t="s">
        <v>126</v>
      </c>
      <c r="E8394" s="91">
        <v>1</v>
      </c>
      <c r="F8394" s="99"/>
    </row>
    <row r="8395" spans="1:6" s="21" customFormat="1" ht="9.75">
      <c r="A8395" s="89">
        <v>8383</v>
      </c>
      <c r="B8395" s="90" t="s">
        <v>14606</v>
      </c>
      <c r="C8395" s="90" t="s">
        <v>14607</v>
      </c>
      <c r="D8395" s="90" t="s">
        <v>126</v>
      </c>
      <c r="E8395" s="91">
        <v>421</v>
      </c>
      <c r="F8395" s="99"/>
    </row>
    <row r="8396" spans="1:6" s="21" customFormat="1" ht="9.75">
      <c r="A8396" s="89">
        <v>8384</v>
      </c>
      <c r="B8396" s="90" t="s">
        <v>14626</v>
      </c>
      <c r="C8396" s="90" t="s">
        <v>14627</v>
      </c>
      <c r="D8396" s="90" t="s">
        <v>126</v>
      </c>
      <c r="E8396" s="91">
        <v>20</v>
      </c>
      <c r="F8396" s="99"/>
    </row>
    <row r="8397" spans="1:6" s="21" customFormat="1" ht="9.75">
      <c r="A8397" s="89">
        <v>8385</v>
      </c>
      <c r="B8397" s="90" t="s">
        <v>14628</v>
      </c>
      <c r="C8397" s="90" t="s">
        <v>14629</v>
      </c>
      <c r="D8397" s="90" t="s">
        <v>126</v>
      </c>
      <c r="E8397" s="91">
        <v>5</v>
      </c>
      <c r="F8397" s="99"/>
    </row>
    <row r="8398" spans="1:6" s="21" customFormat="1" ht="19.5">
      <c r="A8398" s="89">
        <v>8386</v>
      </c>
      <c r="B8398" s="90" t="s">
        <v>14630</v>
      </c>
      <c r="C8398" s="90" t="s">
        <v>14631</v>
      </c>
      <c r="D8398" s="90" t="s">
        <v>126</v>
      </c>
      <c r="E8398" s="91">
        <v>1</v>
      </c>
      <c r="F8398" s="99"/>
    </row>
    <row r="8399" spans="1:6" s="21" customFormat="1" ht="19.5">
      <c r="A8399" s="89">
        <v>8387</v>
      </c>
      <c r="B8399" s="90" t="s">
        <v>14632</v>
      </c>
      <c r="C8399" s="90" t="s">
        <v>14633</v>
      </c>
      <c r="D8399" s="90" t="s">
        <v>126</v>
      </c>
      <c r="E8399" s="91">
        <v>19</v>
      </c>
      <c r="F8399" s="99"/>
    </row>
    <row r="8400" spans="1:6" s="21" customFormat="1" ht="19.5">
      <c r="A8400" s="89">
        <v>8388</v>
      </c>
      <c r="B8400" s="90" t="s">
        <v>14642</v>
      </c>
      <c r="C8400" s="90" t="s">
        <v>14643</v>
      </c>
      <c r="D8400" s="90" t="s">
        <v>126</v>
      </c>
      <c r="E8400" s="91">
        <v>5</v>
      </c>
      <c r="F8400" s="99"/>
    </row>
    <row r="8401" spans="1:6" s="21" customFormat="1" ht="19.5">
      <c r="A8401" s="89">
        <v>8389</v>
      </c>
      <c r="B8401" s="90" t="s">
        <v>14644</v>
      </c>
      <c r="C8401" s="90" t="s">
        <v>14645</v>
      </c>
      <c r="D8401" s="90" t="s">
        <v>126</v>
      </c>
      <c r="E8401" s="91">
        <v>19</v>
      </c>
      <c r="F8401" s="99"/>
    </row>
    <row r="8402" spans="1:6" s="21" customFormat="1" ht="19.5">
      <c r="A8402" s="89">
        <v>8390</v>
      </c>
      <c r="B8402" s="90" t="s">
        <v>14646</v>
      </c>
      <c r="C8402" s="90" t="s">
        <v>14647</v>
      </c>
      <c r="D8402" s="90" t="s">
        <v>126</v>
      </c>
      <c r="E8402" s="91">
        <v>15</v>
      </c>
      <c r="F8402" s="99"/>
    </row>
    <row r="8403" spans="1:6" s="21" customFormat="1" ht="19.5">
      <c r="A8403" s="89">
        <v>8391</v>
      </c>
      <c r="B8403" s="90" t="s">
        <v>14648</v>
      </c>
      <c r="C8403" s="90" t="s">
        <v>14649</v>
      </c>
      <c r="D8403" s="90" t="s">
        <v>126</v>
      </c>
      <c r="E8403" s="91">
        <v>10</v>
      </c>
      <c r="F8403" s="99"/>
    </row>
    <row r="8404" spans="1:6" s="21" customFormat="1" ht="29.25">
      <c r="A8404" s="89">
        <v>8392</v>
      </c>
      <c r="B8404" s="90" t="s">
        <v>14650</v>
      </c>
      <c r="C8404" s="90" t="s">
        <v>14651</v>
      </c>
      <c r="D8404" s="90" t="s">
        <v>126</v>
      </c>
      <c r="E8404" s="91">
        <v>775</v>
      </c>
      <c r="F8404" s="99"/>
    </row>
    <row r="8405" spans="1:6" s="21" customFormat="1" ht="29.25">
      <c r="A8405" s="89">
        <v>8393</v>
      </c>
      <c r="B8405" s="90" t="s">
        <v>14652</v>
      </c>
      <c r="C8405" s="90" t="s">
        <v>14653</v>
      </c>
      <c r="D8405" s="90" t="s">
        <v>3313</v>
      </c>
      <c r="E8405" s="91">
        <v>98</v>
      </c>
      <c r="F8405" s="99"/>
    </row>
    <row r="8406" spans="1:6" s="21" customFormat="1" ht="29.25">
      <c r="A8406" s="89">
        <v>8394</v>
      </c>
      <c r="B8406" s="90" t="s">
        <v>14654</v>
      </c>
      <c r="C8406" s="90" t="s">
        <v>14655</v>
      </c>
      <c r="D8406" s="90" t="s">
        <v>2453</v>
      </c>
      <c r="E8406" s="91">
        <v>232</v>
      </c>
      <c r="F8406" s="99"/>
    </row>
    <row r="8407" spans="1:6" s="21" customFormat="1" ht="29.25">
      <c r="A8407" s="89">
        <v>8395</v>
      </c>
      <c r="B8407" s="90" t="s">
        <v>14656</v>
      </c>
      <c r="C8407" s="90" t="s">
        <v>14657</v>
      </c>
      <c r="D8407" s="90" t="s">
        <v>2453</v>
      </c>
      <c r="E8407" s="91">
        <v>10</v>
      </c>
      <c r="F8407" s="99"/>
    </row>
    <row r="8408" spans="1:6" s="21" customFormat="1" ht="19.5">
      <c r="A8408" s="89">
        <v>8396</v>
      </c>
      <c r="B8408" s="90" t="s">
        <v>14853</v>
      </c>
      <c r="C8408" s="90" t="s">
        <v>14854</v>
      </c>
      <c r="D8408" s="90" t="s">
        <v>117</v>
      </c>
      <c r="E8408" s="91">
        <v>2</v>
      </c>
      <c r="F8408" s="99"/>
    </row>
    <row r="8409" spans="1:6" s="21" customFormat="1" ht="9.75">
      <c r="A8409" s="89">
        <v>8397</v>
      </c>
      <c r="B8409" s="90" t="s">
        <v>14877</v>
      </c>
      <c r="C8409" s="90" t="s">
        <v>14878</v>
      </c>
      <c r="D8409" s="90" t="s">
        <v>126</v>
      </c>
      <c r="E8409" s="91">
        <v>4</v>
      </c>
      <c r="F8409" s="99"/>
    </row>
    <row r="8410" spans="1:6" s="21" customFormat="1" ht="9.75">
      <c r="A8410" s="89">
        <v>8398</v>
      </c>
      <c r="B8410" s="90" t="s">
        <v>14879</v>
      </c>
      <c r="C8410" s="90" t="s">
        <v>14880</v>
      </c>
      <c r="D8410" s="90" t="s">
        <v>126</v>
      </c>
      <c r="E8410" s="91">
        <v>2</v>
      </c>
      <c r="F8410" s="99"/>
    </row>
    <row r="8411" spans="1:6" s="21" customFormat="1" ht="19.5">
      <c r="A8411" s="89">
        <v>8399</v>
      </c>
      <c r="B8411" s="90" t="s">
        <v>14959</v>
      </c>
      <c r="C8411" s="90" t="s">
        <v>14960</v>
      </c>
      <c r="D8411" s="90" t="s">
        <v>117</v>
      </c>
      <c r="E8411" s="91">
        <v>37.299999999999997</v>
      </c>
      <c r="F8411" s="99"/>
    </row>
    <row r="8412" spans="1:6" s="21" customFormat="1" ht="29.25">
      <c r="A8412" s="89">
        <v>8400</v>
      </c>
      <c r="B8412" s="90" t="s">
        <v>15036</v>
      </c>
      <c r="C8412" s="90" t="s">
        <v>15037</v>
      </c>
      <c r="D8412" s="90" t="s">
        <v>126</v>
      </c>
      <c r="E8412" s="91">
        <v>2</v>
      </c>
      <c r="F8412" s="99"/>
    </row>
    <row r="8413" spans="1:6" s="21" customFormat="1" ht="29.25">
      <c r="A8413" s="89">
        <v>8401</v>
      </c>
      <c r="B8413" s="90" t="s">
        <v>15054</v>
      </c>
      <c r="C8413" s="90" t="s">
        <v>15055</v>
      </c>
      <c r="D8413" s="90" t="s">
        <v>126</v>
      </c>
      <c r="E8413" s="91">
        <v>4</v>
      </c>
      <c r="F8413" s="99"/>
    </row>
    <row r="8414" spans="1:6" s="21" customFormat="1" ht="19.5">
      <c r="A8414" s="89">
        <v>8402</v>
      </c>
      <c r="B8414" s="90" t="s">
        <v>15056</v>
      </c>
      <c r="C8414" s="90" t="s">
        <v>15057</v>
      </c>
      <c r="D8414" s="90" t="s">
        <v>126</v>
      </c>
      <c r="E8414" s="91">
        <v>4</v>
      </c>
      <c r="F8414" s="99"/>
    </row>
    <row r="8415" spans="1:6" s="21" customFormat="1" ht="19.5">
      <c r="A8415" s="89">
        <v>8403</v>
      </c>
      <c r="B8415" s="90" t="s">
        <v>15058</v>
      </c>
      <c r="C8415" s="90" t="s">
        <v>15059</v>
      </c>
      <c r="D8415" s="90" t="s">
        <v>126</v>
      </c>
      <c r="E8415" s="91">
        <v>5</v>
      </c>
      <c r="F8415" s="99"/>
    </row>
    <row r="8416" spans="1:6" s="21" customFormat="1" ht="19.5">
      <c r="A8416" s="89">
        <v>8404</v>
      </c>
      <c r="B8416" s="90" t="s">
        <v>15060</v>
      </c>
      <c r="C8416" s="90" t="s">
        <v>15061</v>
      </c>
      <c r="D8416" s="90" t="s">
        <v>126</v>
      </c>
      <c r="E8416" s="91">
        <v>2</v>
      </c>
      <c r="F8416" s="99"/>
    </row>
    <row r="8417" spans="1:6" s="21" customFormat="1" ht="19.5">
      <c r="A8417" s="89">
        <v>8405</v>
      </c>
      <c r="B8417" s="90" t="s">
        <v>15062</v>
      </c>
      <c r="C8417" s="90" t="s">
        <v>15063</v>
      </c>
      <c r="D8417" s="90" t="s">
        <v>126</v>
      </c>
      <c r="E8417" s="91">
        <v>6</v>
      </c>
      <c r="F8417" s="99"/>
    </row>
    <row r="8418" spans="1:6" s="21" customFormat="1" ht="19.5">
      <c r="A8418" s="89">
        <v>8406</v>
      </c>
      <c r="B8418" s="90" t="s">
        <v>15064</v>
      </c>
      <c r="C8418" s="90" t="s">
        <v>15065</v>
      </c>
      <c r="D8418" s="90" t="s">
        <v>126</v>
      </c>
      <c r="E8418" s="91">
        <v>2</v>
      </c>
      <c r="F8418" s="99"/>
    </row>
    <row r="8419" spans="1:6" s="21" customFormat="1" ht="19.5">
      <c r="A8419" s="89">
        <v>8407</v>
      </c>
      <c r="B8419" s="90" t="s">
        <v>15066</v>
      </c>
      <c r="C8419" s="90" t="s">
        <v>15067</v>
      </c>
      <c r="D8419" s="90" t="s">
        <v>126</v>
      </c>
      <c r="E8419" s="91">
        <v>13</v>
      </c>
      <c r="F8419" s="99"/>
    </row>
    <row r="8420" spans="1:6" s="21" customFormat="1" ht="19.5">
      <c r="A8420" s="89">
        <v>8408</v>
      </c>
      <c r="B8420" s="90" t="s">
        <v>15076</v>
      </c>
      <c r="C8420" s="90" t="s">
        <v>15077</v>
      </c>
      <c r="D8420" s="90" t="s">
        <v>126</v>
      </c>
      <c r="E8420" s="91">
        <v>56</v>
      </c>
      <c r="F8420" s="99"/>
    </row>
    <row r="8421" spans="1:6" s="21" customFormat="1" ht="19.5">
      <c r="A8421" s="89">
        <v>8409</v>
      </c>
      <c r="B8421" s="90" t="s">
        <v>15078</v>
      </c>
      <c r="C8421" s="90" t="s">
        <v>15079</v>
      </c>
      <c r="D8421" s="90" t="s">
        <v>126</v>
      </c>
      <c r="E8421" s="91">
        <v>1</v>
      </c>
      <c r="F8421" s="99"/>
    </row>
    <row r="8422" spans="1:6" s="21" customFormat="1" ht="9.75">
      <c r="A8422" s="89">
        <v>8410</v>
      </c>
      <c r="B8422" s="90" t="s">
        <v>15088</v>
      </c>
      <c r="C8422" s="90" t="s">
        <v>15089</v>
      </c>
      <c r="D8422" s="90" t="s">
        <v>126</v>
      </c>
      <c r="E8422" s="91">
        <v>6</v>
      </c>
      <c r="F8422" s="99"/>
    </row>
    <row r="8423" spans="1:6" s="21" customFormat="1" ht="9.75">
      <c r="A8423" s="89">
        <v>8411</v>
      </c>
      <c r="B8423" s="90" t="s">
        <v>15090</v>
      </c>
      <c r="C8423" s="90" t="s">
        <v>15091</v>
      </c>
      <c r="D8423" s="90" t="s">
        <v>126</v>
      </c>
      <c r="E8423" s="91">
        <v>146</v>
      </c>
      <c r="F8423" s="99"/>
    </row>
    <row r="8424" spans="1:6" s="21" customFormat="1" ht="9.75">
      <c r="A8424" s="89">
        <v>8412</v>
      </c>
      <c r="B8424" s="90" t="s">
        <v>15092</v>
      </c>
      <c r="C8424" s="90" t="s">
        <v>15093</v>
      </c>
      <c r="D8424" s="90" t="s">
        <v>126</v>
      </c>
      <c r="E8424" s="91">
        <v>80</v>
      </c>
      <c r="F8424" s="99"/>
    </row>
    <row r="8425" spans="1:6" s="21" customFormat="1" ht="9.75">
      <c r="A8425" s="89">
        <v>8413</v>
      </c>
      <c r="B8425" s="90" t="s">
        <v>15094</v>
      </c>
      <c r="C8425" s="90" t="s">
        <v>15095</v>
      </c>
      <c r="D8425" s="90" t="s">
        <v>126</v>
      </c>
      <c r="E8425" s="91">
        <v>5</v>
      </c>
      <c r="F8425" s="99"/>
    </row>
    <row r="8426" spans="1:6" s="21" customFormat="1" ht="9.75">
      <c r="A8426" s="89">
        <v>8414</v>
      </c>
      <c r="B8426" s="90" t="s">
        <v>15096</v>
      </c>
      <c r="C8426" s="90" t="s">
        <v>15097</v>
      </c>
      <c r="D8426" s="90" t="s">
        <v>126</v>
      </c>
      <c r="E8426" s="91">
        <v>2</v>
      </c>
      <c r="F8426" s="99"/>
    </row>
    <row r="8427" spans="1:6" s="21" customFormat="1" ht="9.75">
      <c r="A8427" s="89">
        <v>8415</v>
      </c>
      <c r="B8427" s="90" t="s">
        <v>15098</v>
      </c>
      <c r="C8427" s="90" t="s">
        <v>15099</v>
      </c>
      <c r="D8427" s="90" t="s">
        <v>126</v>
      </c>
      <c r="E8427" s="91">
        <v>1</v>
      </c>
      <c r="F8427" s="99"/>
    </row>
    <row r="8428" spans="1:6" s="21" customFormat="1" ht="9.75">
      <c r="A8428" s="89">
        <v>8416</v>
      </c>
      <c r="B8428" s="90" t="s">
        <v>15100</v>
      </c>
      <c r="C8428" s="90" t="s">
        <v>15101</v>
      </c>
      <c r="D8428" s="90" t="s">
        <v>126</v>
      </c>
      <c r="E8428" s="91">
        <v>6</v>
      </c>
      <c r="F8428" s="99"/>
    </row>
    <row r="8429" spans="1:6" s="21" customFormat="1" ht="9.75">
      <c r="A8429" s="89">
        <v>8417</v>
      </c>
      <c r="B8429" s="90" t="s">
        <v>15102</v>
      </c>
      <c r="C8429" s="90" t="s">
        <v>15103</v>
      </c>
      <c r="D8429" s="90" t="s">
        <v>126</v>
      </c>
      <c r="E8429" s="91">
        <v>84</v>
      </c>
      <c r="F8429" s="99"/>
    </row>
    <row r="8430" spans="1:6" s="21" customFormat="1" ht="9.75">
      <c r="A8430" s="89">
        <v>8418</v>
      </c>
      <c r="B8430" s="90" t="s">
        <v>15104</v>
      </c>
      <c r="C8430" s="90" t="s">
        <v>15105</v>
      </c>
      <c r="D8430" s="90" t="s">
        <v>126</v>
      </c>
      <c r="E8430" s="91">
        <v>162</v>
      </c>
      <c r="F8430" s="99"/>
    </row>
    <row r="8431" spans="1:6" s="21" customFormat="1" ht="9.75">
      <c r="A8431" s="89">
        <v>8419</v>
      </c>
      <c r="B8431" s="90" t="s">
        <v>15106</v>
      </c>
      <c r="C8431" s="90" t="s">
        <v>15107</v>
      </c>
      <c r="D8431" s="90" t="s">
        <v>126</v>
      </c>
      <c r="E8431" s="91">
        <v>11</v>
      </c>
      <c r="F8431" s="99"/>
    </row>
    <row r="8432" spans="1:6" s="21" customFormat="1" ht="9.75">
      <c r="A8432" s="89">
        <v>8420</v>
      </c>
      <c r="B8432" s="90" t="s">
        <v>15108</v>
      </c>
      <c r="C8432" s="90" t="s">
        <v>15109</v>
      </c>
      <c r="D8432" s="90" t="s">
        <v>126</v>
      </c>
      <c r="E8432" s="91">
        <v>213</v>
      </c>
      <c r="F8432" s="99"/>
    </row>
    <row r="8433" spans="1:6" s="21" customFormat="1" ht="19.5">
      <c r="A8433" s="89">
        <v>8421</v>
      </c>
      <c r="B8433" s="90" t="s">
        <v>15110</v>
      </c>
      <c r="C8433" s="90" t="s">
        <v>15111</v>
      </c>
      <c r="D8433" s="90" t="s">
        <v>126</v>
      </c>
      <c r="E8433" s="91">
        <v>28</v>
      </c>
      <c r="F8433" s="99"/>
    </row>
    <row r="8434" spans="1:6" s="21" customFormat="1" ht="19.5">
      <c r="A8434" s="89">
        <v>8422</v>
      </c>
      <c r="B8434" s="90" t="s">
        <v>15112</v>
      </c>
      <c r="C8434" s="90" t="s">
        <v>15113</v>
      </c>
      <c r="D8434" s="90" t="s">
        <v>126</v>
      </c>
      <c r="E8434" s="91">
        <v>50</v>
      </c>
      <c r="F8434" s="99"/>
    </row>
    <row r="8435" spans="1:6" s="21" customFormat="1" ht="9.75">
      <c r="A8435" s="89">
        <v>8423</v>
      </c>
      <c r="B8435" s="90" t="s">
        <v>15114</v>
      </c>
      <c r="C8435" s="90" t="s">
        <v>15115</v>
      </c>
      <c r="D8435" s="90" t="s">
        <v>126</v>
      </c>
      <c r="E8435" s="91">
        <v>28</v>
      </c>
      <c r="F8435" s="99"/>
    </row>
    <row r="8436" spans="1:6" s="21" customFormat="1" ht="9.75">
      <c r="A8436" s="89">
        <v>8424</v>
      </c>
      <c r="B8436" s="90" t="s">
        <v>15116</v>
      </c>
      <c r="C8436" s="90" t="s">
        <v>15117</v>
      </c>
      <c r="D8436" s="90" t="s">
        <v>126</v>
      </c>
      <c r="E8436" s="91">
        <v>28</v>
      </c>
      <c r="F8436" s="99"/>
    </row>
    <row r="8437" spans="1:6" s="21" customFormat="1" ht="19.5">
      <c r="A8437" s="89">
        <v>8425</v>
      </c>
      <c r="B8437" s="90" t="s">
        <v>15138</v>
      </c>
      <c r="C8437" s="90" t="s">
        <v>15139</v>
      </c>
      <c r="D8437" s="90" t="s">
        <v>126</v>
      </c>
      <c r="E8437" s="91">
        <v>20</v>
      </c>
      <c r="F8437" s="99"/>
    </row>
    <row r="8438" spans="1:6" s="21" customFormat="1" ht="19.5">
      <c r="A8438" s="89">
        <v>8426</v>
      </c>
      <c r="B8438" s="90" t="s">
        <v>15140</v>
      </c>
      <c r="C8438" s="90" t="s">
        <v>15141</v>
      </c>
      <c r="D8438" s="90" t="s">
        <v>126</v>
      </c>
      <c r="E8438" s="91">
        <v>2</v>
      </c>
      <c r="F8438" s="99"/>
    </row>
    <row r="8439" spans="1:6" s="21" customFormat="1" ht="19.5">
      <c r="A8439" s="89">
        <v>8427</v>
      </c>
      <c r="B8439" s="90" t="s">
        <v>15142</v>
      </c>
      <c r="C8439" s="90" t="s">
        <v>15143</v>
      </c>
      <c r="D8439" s="90" t="s">
        <v>126</v>
      </c>
      <c r="E8439" s="91">
        <v>4</v>
      </c>
      <c r="F8439" s="99"/>
    </row>
    <row r="8440" spans="1:6" s="21" customFormat="1" ht="19.5">
      <c r="A8440" s="89">
        <v>8428</v>
      </c>
      <c r="B8440" s="90" t="s">
        <v>15154</v>
      </c>
      <c r="C8440" s="90" t="s">
        <v>15155</v>
      </c>
      <c r="D8440" s="90" t="s">
        <v>126</v>
      </c>
      <c r="E8440" s="91">
        <v>1</v>
      </c>
      <c r="F8440" s="99"/>
    </row>
    <row r="8441" spans="1:6" s="21" customFormat="1" ht="19.5">
      <c r="A8441" s="89">
        <v>8429</v>
      </c>
      <c r="B8441" s="90" t="s">
        <v>15158</v>
      </c>
      <c r="C8441" s="90" t="s">
        <v>15159</v>
      </c>
      <c r="D8441" s="90" t="s">
        <v>126</v>
      </c>
      <c r="E8441" s="91">
        <v>13</v>
      </c>
      <c r="F8441" s="99"/>
    </row>
    <row r="8442" spans="1:6" s="21" customFormat="1" ht="19.5">
      <c r="A8442" s="89">
        <v>8430</v>
      </c>
      <c r="B8442" s="90" t="s">
        <v>15164</v>
      </c>
      <c r="C8442" s="90" t="s">
        <v>15165</v>
      </c>
      <c r="D8442" s="90" t="s">
        <v>126</v>
      </c>
      <c r="E8442" s="91">
        <v>48</v>
      </c>
      <c r="F8442" s="99"/>
    </row>
    <row r="8443" spans="1:6" s="21" customFormat="1" ht="19.5">
      <c r="A8443" s="89">
        <v>8431</v>
      </c>
      <c r="B8443" s="90" t="s">
        <v>15166</v>
      </c>
      <c r="C8443" s="90" t="s">
        <v>15167</v>
      </c>
      <c r="D8443" s="90" t="s">
        <v>126</v>
      </c>
      <c r="E8443" s="91">
        <v>1</v>
      </c>
      <c r="F8443" s="99"/>
    </row>
    <row r="8444" spans="1:6" s="21" customFormat="1" ht="19.5">
      <c r="A8444" s="89">
        <v>8432</v>
      </c>
      <c r="B8444" s="90" t="s">
        <v>15168</v>
      </c>
      <c r="C8444" s="90" t="s">
        <v>15169</v>
      </c>
      <c r="D8444" s="90" t="s">
        <v>126</v>
      </c>
      <c r="E8444" s="91">
        <v>4</v>
      </c>
      <c r="F8444" s="99"/>
    </row>
    <row r="8445" spans="1:6" s="21" customFormat="1" ht="19.5">
      <c r="A8445" s="89">
        <v>8433</v>
      </c>
      <c r="B8445" s="90" t="s">
        <v>15170</v>
      </c>
      <c r="C8445" s="90" t="s">
        <v>15171</v>
      </c>
      <c r="D8445" s="90" t="s">
        <v>126</v>
      </c>
      <c r="E8445" s="91">
        <v>2</v>
      </c>
      <c r="F8445" s="99"/>
    </row>
    <row r="8446" spans="1:6" s="21" customFormat="1" ht="9.75">
      <c r="A8446" s="89">
        <v>8434</v>
      </c>
      <c r="B8446" s="90" t="s">
        <v>15295</v>
      </c>
      <c r="C8446" s="90" t="s">
        <v>15296</v>
      </c>
      <c r="D8446" s="90" t="s">
        <v>126</v>
      </c>
      <c r="E8446" s="91">
        <v>62</v>
      </c>
      <c r="F8446" s="99"/>
    </row>
    <row r="8447" spans="1:6" s="21" customFormat="1" ht="9.75">
      <c r="A8447" s="89">
        <v>8435</v>
      </c>
      <c r="B8447" s="90" t="s">
        <v>15297</v>
      </c>
      <c r="C8447" s="90" t="s">
        <v>15298</v>
      </c>
      <c r="D8447" s="90" t="s">
        <v>126</v>
      </c>
      <c r="E8447" s="91">
        <v>15</v>
      </c>
      <c r="F8447" s="99"/>
    </row>
    <row r="8448" spans="1:6" s="21" customFormat="1" ht="9.75">
      <c r="A8448" s="89">
        <v>8436</v>
      </c>
      <c r="B8448" s="90" t="s">
        <v>15299</v>
      </c>
      <c r="C8448" s="90" t="s">
        <v>15300</v>
      </c>
      <c r="D8448" s="90" t="s">
        <v>126</v>
      </c>
      <c r="E8448" s="91">
        <v>390</v>
      </c>
      <c r="F8448" s="99"/>
    </row>
    <row r="8449" spans="1:6" s="21" customFormat="1" ht="9.75">
      <c r="A8449" s="89">
        <v>8437</v>
      </c>
      <c r="B8449" s="90" t="s">
        <v>15301</v>
      </c>
      <c r="C8449" s="90" t="s">
        <v>15302</v>
      </c>
      <c r="D8449" s="90" t="s">
        <v>126</v>
      </c>
      <c r="E8449" s="91">
        <v>125</v>
      </c>
      <c r="F8449" s="99"/>
    </row>
    <row r="8450" spans="1:6" s="21" customFormat="1" ht="19.5">
      <c r="A8450" s="89">
        <v>8438</v>
      </c>
      <c r="B8450" s="90" t="s">
        <v>15363</v>
      </c>
      <c r="C8450" s="90" t="s">
        <v>15364</v>
      </c>
      <c r="D8450" s="90" t="s">
        <v>126</v>
      </c>
      <c r="E8450" s="91">
        <v>3</v>
      </c>
      <c r="F8450" s="99"/>
    </row>
    <row r="8451" spans="1:6" s="21" customFormat="1" ht="9.75">
      <c r="A8451" s="89">
        <v>8439</v>
      </c>
      <c r="B8451" s="90" t="s">
        <v>16006</v>
      </c>
      <c r="C8451" s="90" t="s">
        <v>16007</v>
      </c>
      <c r="D8451" s="90" t="s">
        <v>117</v>
      </c>
      <c r="E8451" s="91">
        <v>6.7</v>
      </c>
      <c r="F8451" s="99"/>
    </row>
    <row r="8452" spans="1:6" s="21" customFormat="1" ht="9.75">
      <c r="A8452" s="89">
        <v>8440</v>
      </c>
      <c r="B8452" s="90" t="s">
        <v>16012</v>
      </c>
      <c r="C8452" s="90" t="s">
        <v>16013</v>
      </c>
      <c r="D8452" s="90" t="s">
        <v>117</v>
      </c>
      <c r="E8452" s="91">
        <v>18.7</v>
      </c>
      <c r="F8452" s="99"/>
    </row>
    <row r="8453" spans="1:6" s="21" customFormat="1" ht="9.75">
      <c r="A8453" s="89">
        <v>8441</v>
      </c>
      <c r="B8453" s="90" t="s">
        <v>16014</v>
      </c>
      <c r="C8453" s="90" t="s">
        <v>16015</v>
      </c>
      <c r="D8453" s="90" t="s">
        <v>117</v>
      </c>
      <c r="E8453" s="91">
        <v>9</v>
      </c>
      <c r="F8453" s="99"/>
    </row>
    <row r="8454" spans="1:6" s="21" customFormat="1" ht="29.25">
      <c r="A8454" s="89">
        <v>8442</v>
      </c>
      <c r="B8454" s="90" t="s">
        <v>16048</v>
      </c>
      <c r="C8454" s="90" t="s">
        <v>16049</v>
      </c>
      <c r="D8454" s="90" t="s">
        <v>126</v>
      </c>
      <c r="E8454" s="91">
        <v>10</v>
      </c>
      <c r="F8454" s="99"/>
    </row>
    <row r="8455" spans="1:6" s="21" customFormat="1" ht="9.75">
      <c r="A8455" s="89">
        <v>8443</v>
      </c>
      <c r="B8455" s="90" t="s">
        <v>16064</v>
      </c>
      <c r="C8455" s="90" t="s">
        <v>16065</v>
      </c>
      <c r="D8455" s="90" t="s">
        <v>126</v>
      </c>
      <c r="E8455" s="91">
        <v>21</v>
      </c>
      <c r="F8455" s="99"/>
    </row>
    <row r="8456" spans="1:6" s="21" customFormat="1" ht="19.5">
      <c r="A8456" s="89">
        <v>8444</v>
      </c>
      <c r="B8456" s="90" t="s">
        <v>16066</v>
      </c>
      <c r="C8456" s="90" t="s">
        <v>16067</v>
      </c>
      <c r="D8456" s="90" t="s">
        <v>117</v>
      </c>
      <c r="E8456" s="91">
        <v>888.1</v>
      </c>
      <c r="F8456" s="99"/>
    </row>
    <row r="8457" spans="1:6" s="21" customFormat="1" ht="9.75">
      <c r="A8457" s="89">
        <v>8445</v>
      </c>
      <c r="B8457" s="90" t="s">
        <v>16068</v>
      </c>
      <c r="C8457" s="90" t="s">
        <v>16069</v>
      </c>
      <c r="D8457" s="90" t="s">
        <v>126</v>
      </c>
      <c r="E8457" s="91">
        <v>16</v>
      </c>
      <c r="F8457" s="99"/>
    </row>
    <row r="8458" spans="1:6" s="21" customFormat="1" ht="9.75">
      <c r="A8458" s="89">
        <v>8446</v>
      </c>
      <c r="B8458" s="90" t="s">
        <v>16070</v>
      </c>
      <c r="C8458" s="90" t="s">
        <v>16071</v>
      </c>
      <c r="D8458" s="90" t="s">
        <v>126</v>
      </c>
      <c r="E8458" s="91">
        <v>6</v>
      </c>
      <c r="F8458" s="99"/>
    </row>
    <row r="8459" spans="1:6" s="21" customFormat="1" ht="19.5">
      <c r="A8459" s="89">
        <v>8447</v>
      </c>
      <c r="B8459" s="90" t="s">
        <v>16072</v>
      </c>
      <c r="C8459" s="90" t="s">
        <v>16073</v>
      </c>
      <c r="D8459" s="90" t="s">
        <v>126</v>
      </c>
      <c r="E8459" s="91">
        <v>4</v>
      </c>
      <c r="F8459" s="99"/>
    </row>
    <row r="8460" spans="1:6" s="21" customFormat="1" ht="19.5">
      <c r="A8460" s="89">
        <v>8448</v>
      </c>
      <c r="B8460" s="90" t="s">
        <v>16626</v>
      </c>
      <c r="C8460" s="90" t="s">
        <v>16627</v>
      </c>
      <c r="D8460" s="90" t="s">
        <v>126</v>
      </c>
      <c r="E8460" s="91">
        <v>20</v>
      </c>
      <c r="F8460" s="99"/>
    </row>
    <row r="8461" spans="1:6" s="21" customFormat="1" ht="19.5">
      <c r="A8461" s="89">
        <v>8449</v>
      </c>
      <c r="B8461" s="90" t="s">
        <v>16628</v>
      </c>
      <c r="C8461" s="90" t="s">
        <v>16629</v>
      </c>
      <c r="D8461" s="90" t="s">
        <v>16630</v>
      </c>
      <c r="E8461" s="91">
        <v>24</v>
      </c>
      <c r="F8461" s="99"/>
    </row>
    <row r="8462" spans="1:6" s="21" customFormat="1" ht="19.5">
      <c r="A8462" s="89">
        <v>8450</v>
      </c>
      <c r="B8462" s="90" t="s">
        <v>16643</v>
      </c>
      <c r="C8462" s="90" t="s">
        <v>16644</v>
      </c>
      <c r="D8462" s="90" t="s">
        <v>3313</v>
      </c>
      <c r="E8462" s="91">
        <v>6</v>
      </c>
      <c r="F8462" s="99"/>
    </row>
    <row r="8463" spans="1:6" s="21" customFormat="1" ht="19.5">
      <c r="A8463" s="89">
        <v>8451</v>
      </c>
      <c r="B8463" s="90" t="s">
        <v>16662</v>
      </c>
      <c r="C8463" s="90" t="s">
        <v>16663</v>
      </c>
      <c r="D8463" s="90" t="s">
        <v>3313</v>
      </c>
      <c r="E8463" s="91">
        <v>1</v>
      </c>
      <c r="F8463" s="99"/>
    </row>
    <row r="8464" spans="1:6" s="21" customFormat="1" ht="19.5">
      <c r="A8464" s="89">
        <v>8452</v>
      </c>
      <c r="B8464" s="90" t="s">
        <v>16664</v>
      </c>
      <c r="C8464" s="90" t="s">
        <v>16665</v>
      </c>
      <c r="D8464" s="90" t="s">
        <v>3313</v>
      </c>
      <c r="E8464" s="91">
        <v>17</v>
      </c>
      <c r="F8464" s="99"/>
    </row>
    <row r="8465" spans="1:6" s="21" customFormat="1" ht="19.5">
      <c r="A8465" s="89">
        <v>8453</v>
      </c>
      <c r="B8465" s="90" t="s">
        <v>17343</v>
      </c>
      <c r="C8465" s="90" t="s">
        <v>17344</v>
      </c>
      <c r="D8465" s="90" t="s">
        <v>126</v>
      </c>
      <c r="E8465" s="91">
        <v>116</v>
      </c>
      <c r="F8465" s="99"/>
    </row>
    <row r="8466" spans="1:6" s="21" customFormat="1" ht="9.75">
      <c r="A8466" s="89">
        <v>8454</v>
      </c>
      <c r="B8466" s="90" t="s">
        <v>17345</v>
      </c>
      <c r="C8466" s="90" t="s">
        <v>17346</v>
      </c>
      <c r="D8466" s="90" t="s">
        <v>126</v>
      </c>
      <c r="E8466" s="91">
        <v>511</v>
      </c>
      <c r="F8466" s="99"/>
    </row>
    <row r="8467" spans="1:6" s="21" customFormat="1" ht="9.75">
      <c r="A8467" s="89">
        <v>8455</v>
      </c>
      <c r="B8467" s="90" t="s">
        <v>17347</v>
      </c>
      <c r="C8467" s="90" t="s">
        <v>17348</v>
      </c>
      <c r="D8467" s="90" t="s">
        <v>126</v>
      </c>
      <c r="E8467" s="91">
        <v>32</v>
      </c>
      <c r="F8467" s="99"/>
    </row>
    <row r="8468" spans="1:6" s="21" customFormat="1" ht="9.75">
      <c r="A8468" s="89">
        <v>8456</v>
      </c>
      <c r="B8468" s="90" t="s">
        <v>17349</v>
      </c>
      <c r="C8468" s="90" t="s">
        <v>17350</v>
      </c>
      <c r="D8468" s="90" t="s">
        <v>126</v>
      </c>
      <c r="E8468" s="91">
        <v>1</v>
      </c>
      <c r="F8468" s="99"/>
    </row>
    <row r="8469" spans="1:6" s="21" customFormat="1" ht="19.5">
      <c r="A8469" s="89">
        <v>8457</v>
      </c>
      <c r="B8469" s="90" t="s">
        <v>17351</v>
      </c>
      <c r="C8469" s="90" t="s">
        <v>17352</v>
      </c>
      <c r="D8469" s="90" t="s">
        <v>126</v>
      </c>
      <c r="E8469" s="91">
        <v>44</v>
      </c>
      <c r="F8469" s="99"/>
    </row>
    <row r="8470" spans="1:6" s="21" customFormat="1" ht="19.5">
      <c r="A8470" s="89">
        <v>8458</v>
      </c>
      <c r="B8470" s="90" t="s">
        <v>17353</v>
      </c>
      <c r="C8470" s="90" t="s">
        <v>17354</v>
      </c>
      <c r="D8470" s="90" t="s">
        <v>126</v>
      </c>
      <c r="E8470" s="91">
        <v>15</v>
      </c>
      <c r="F8470" s="99"/>
    </row>
    <row r="8471" spans="1:6" s="21" customFormat="1" ht="19.5">
      <c r="A8471" s="89">
        <v>8459</v>
      </c>
      <c r="B8471" s="90" t="s">
        <v>17355</v>
      </c>
      <c r="C8471" s="90" t="s">
        <v>17356</v>
      </c>
      <c r="D8471" s="90" t="s">
        <v>126</v>
      </c>
      <c r="E8471" s="91">
        <v>18</v>
      </c>
      <c r="F8471" s="99"/>
    </row>
    <row r="8472" spans="1:6" s="21" customFormat="1" ht="29.25">
      <c r="A8472" s="89">
        <v>8460</v>
      </c>
      <c r="B8472" s="90" t="s">
        <v>17399</v>
      </c>
      <c r="C8472" s="90" t="s">
        <v>17400</v>
      </c>
      <c r="D8472" s="90" t="s">
        <v>126</v>
      </c>
      <c r="E8472" s="91">
        <v>74</v>
      </c>
      <c r="F8472" s="99"/>
    </row>
    <row r="8473" spans="1:6" s="21" customFormat="1" ht="19.5">
      <c r="A8473" s="89">
        <v>8461</v>
      </c>
      <c r="B8473" s="90" t="s">
        <v>17409</v>
      </c>
      <c r="C8473" s="90" t="s">
        <v>17410</v>
      </c>
      <c r="D8473" s="90" t="s">
        <v>117</v>
      </c>
      <c r="E8473" s="91">
        <v>1.8</v>
      </c>
      <c r="F8473" s="99"/>
    </row>
    <row r="8474" spans="1:6" s="21" customFormat="1" ht="29.25">
      <c r="A8474" s="89">
        <v>8462</v>
      </c>
      <c r="B8474" s="90" t="s">
        <v>17411</v>
      </c>
      <c r="C8474" s="90" t="s">
        <v>17412</v>
      </c>
      <c r="D8474" s="90" t="s">
        <v>117</v>
      </c>
      <c r="E8474" s="91">
        <v>0.2</v>
      </c>
      <c r="F8474" s="99"/>
    </row>
    <row r="8475" spans="1:6" s="21" customFormat="1" ht="9.75">
      <c r="A8475" s="89">
        <v>8463</v>
      </c>
      <c r="B8475" s="90" t="s">
        <v>17824</v>
      </c>
      <c r="C8475" s="90" t="s">
        <v>17825</v>
      </c>
      <c r="D8475" s="90" t="s">
        <v>126</v>
      </c>
      <c r="E8475" s="91">
        <v>14</v>
      </c>
      <c r="F8475" s="99"/>
    </row>
    <row r="8476" spans="1:6" s="21" customFormat="1" ht="9.75">
      <c r="A8476" s="89">
        <v>8464</v>
      </c>
      <c r="B8476" s="90" t="s">
        <v>17826</v>
      </c>
      <c r="C8476" s="90" t="s">
        <v>17827</v>
      </c>
      <c r="D8476" s="90" t="s">
        <v>126</v>
      </c>
      <c r="E8476" s="91">
        <v>2</v>
      </c>
      <c r="F8476" s="99"/>
    </row>
    <row r="8477" spans="1:6" s="21" customFormat="1" ht="9.75">
      <c r="A8477" s="89">
        <v>8465</v>
      </c>
      <c r="B8477" s="90" t="s">
        <v>17828</v>
      </c>
      <c r="C8477" s="90" t="s">
        <v>17829</v>
      </c>
      <c r="D8477" s="90" t="s">
        <v>126</v>
      </c>
      <c r="E8477" s="91">
        <v>10</v>
      </c>
      <c r="F8477" s="99"/>
    </row>
    <row r="8478" spans="1:6" s="21" customFormat="1" ht="39">
      <c r="A8478" s="89">
        <v>8466</v>
      </c>
      <c r="B8478" s="90" t="s">
        <v>18088</v>
      </c>
      <c r="C8478" s="90" t="s">
        <v>18089</v>
      </c>
      <c r="D8478" s="90" t="s">
        <v>126</v>
      </c>
      <c r="E8478" s="91">
        <v>6</v>
      </c>
      <c r="F8478" s="99"/>
    </row>
    <row r="8479" spans="1:6" s="21" customFormat="1" ht="29.25">
      <c r="A8479" s="89">
        <v>8467</v>
      </c>
      <c r="B8479" s="90" t="s">
        <v>18090</v>
      </c>
      <c r="C8479" s="90" t="s">
        <v>18091</v>
      </c>
      <c r="D8479" s="90" t="s">
        <v>126</v>
      </c>
      <c r="E8479" s="91">
        <v>75</v>
      </c>
      <c r="F8479" s="99"/>
    </row>
    <row r="8480" spans="1:6" s="21" customFormat="1" ht="9.75">
      <c r="A8480" s="89">
        <v>8468</v>
      </c>
      <c r="B8480" s="90" t="s">
        <v>18092</v>
      </c>
      <c r="C8480" s="90" t="s">
        <v>18093</v>
      </c>
      <c r="D8480" s="90" t="s">
        <v>126</v>
      </c>
      <c r="E8480" s="91">
        <v>1</v>
      </c>
      <c r="F8480" s="99"/>
    </row>
    <row r="8481" spans="1:6" s="21" customFormat="1" ht="19.5">
      <c r="A8481" s="89">
        <v>8469</v>
      </c>
      <c r="B8481" s="90" t="s">
        <v>18332</v>
      </c>
      <c r="C8481" s="90" t="s">
        <v>18333</v>
      </c>
      <c r="D8481" s="90" t="s">
        <v>126</v>
      </c>
      <c r="E8481" s="91">
        <v>2</v>
      </c>
      <c r="F8481" s="99"/>
    </row>
    <row r="8482" spans="1:6" s="21" customFormat="1" ht="19.5">
      <c r="A8482" s="89">
        <v>8470</v>
      </c>
      <c r="B8482" s="90" t="s">
        <v>18334</v>
      </c>
      <c r="C8482" s="90" t="s">
        <v>18335</v>
      </c>
      <c r="D8482" s="90" t="s">
        <v>126</v>
      </c>
      <c r="E8482" s="91">
        <v>1</v>
      </c>
      <c r="F8482" s="99"/>
    </row>
    <row r="8483" spans="1:6" s="21" customFormat="1" ht="29.25">
      <c r="A8483" s="89">
        <v>8471</v>
      </c>
      <c r="B8483" s="90" t="s">
        <v>18452</v>
      </c>
      <c r="C8483" s="90" t="s">
        <v>18453</v>
      </c>
      <c r="D8483" s="90" t="s">
        <v>117</v>
      </c>
      <c r="E8483" s="91">
        <v>0.2</v>
      </c>
      <c r="F8483" s="99"/>
    </row>
    <row r="8484" spans="1:6" s="21" customFormat="1" ht="19.5">
      <c r="A8484" s="89">
        <v>8472</v>
      </c>
      <c r="B8484" s="90" t="s">
        <v>6920</v>
      </c>
      <c r="C8484" s="90" t="s">
        <v>6921</v>
      </c>
      <c r="D8484" s="90" t="s">
        <v>117</v>
      </c>
      <c r="E8484" s="91">
        <v>3.62</v>
      </c>
      <c r="F8484" s="99"/>
    </row>
    <row r="8485" spans="1:6" s="21" customFormat="1" ht="9.75">
      <c r="A8485" s="89">
        <v>8473</v>
      </c>
      <c r="B8485" s="90" t="s">
        <v>6924</v>
      </c>
      <c r="C8485" s="90" t="s">
        <v>6925</v>
      </c>
      <c r="D8485" s="90" t="s">
        <v>251</v>
      </c>
      <c r="E8485" s="91">
        <v>4.7000000000000002E-3</v>
      </c>
      <c r="F8485" s="99"/>
    </row>
    <row r="8486" spans="1:6" s="21" customFormat="1" ht="9.75">
      <c r="A8486" s="89">
        <v>8474</v>
      </c>
      <c r="B8486" s="90" t="s">
        <v>4999</v>
      </c>
      <c r="C8486" s="90" t="s">
        <v>5000</v>
      </c>
      <c r="D8486" s="90" t="s">
        <v>126</v>
      </c>
      <c r="E8486" s="91">
        <v>20</v>
      </c>
      <c r="F8486" s="99"/>
    </row>
    <row r="8487" spans="1:6" s="21" customFormat="1" ht="29.25">
      <c r="A8487" s="89">
        <v>8475</v>
      </c>
      <c r="B8487" s="90" t="s">
        <v>6547</v>
      </c>
      <c r="C8487" s="90" t="s">
        <v>6548</v>
      </c>
      <c r="D8487" s="90" t="s">
        <v>1309</v>
      </c>
      <c r="E8487" s="91">
        <v>57</v>
      </c>
      <c r="F8487" s="99"/>
    </row>
    <row r="8488" spans="1:6" s="21" customFormat="1" ht="9.75">
      <c r="A8488" s="89">
        <v>8476</v>
      </c>
      <c r="B8488" s="90" t="s">
        <v>10880</v>
      </c>
      <c r="C8488" s="90" t="s">
        <v>10881</v>
      </c>
      <c r="D8488" s="90" t="s">
        <v>126</v>
      </c>
      <c r="E8488" s="91">
        <v>4</v>
      </c>
      <c r="F8488" s="99"/>
    </row>
    <row r="8489" spans="1:6" s="21" customFormat="1" ht="9.75">
      <c r="A8489" s="89">
        <v>8477</v>
      </c>
      <c r="B8489" s="90" t="s">
        <v>11293</v>
      </c>
      <c r="C8489" s="90" t="s">
        <v>11294</v>
      </c>
      <c r="D8489" s="90" t="s">
        <v>126</v>
      </c>
      <c r="E8489" s="91">
        <v>2</v>
      </c>
      <c r="F8489" s="99"/>
    </row>
    <row r="8490" spans="1:6" s="21" customFormat="1" ht="9.75">
      <c r="A8490" s="89">
        <v>8478</v>
      </c>
      <c r="B8490" s="90" t="s">
        <v>3215</v>
      </c>
      <c r="C8490" s="90" t="s">
        <v>3216</v>
      </c>
      <c r="D8490" s="90" t="s">
        <v>126</v>
      </c>
      <c r="E8490" s="91">
        <v>1</v>
      </c>
      <c r="F8490" s="99"/>
    </row>
    <row r="8491" spans="1:6" s="21" customFormat="1" ht="9.75">
      <c r="A8491" s="89">
        <v>8479</v>
      </c>
      <c r="B8491" s="90" t="s">
        <v>5840</v>
      </c>
      <c r="C8491" s="90" t="s">
        <v>5841</v>
      </c>
      <c r="D8491" s="90" t="s">
        <v>126</v>
      </c>
      <c r="E8491" s="91">
        <v>2</v>
      </c>
      <c r="F8491" s="99"/>
    </row>
    <row r="8492" spans="1:6" s="21" customFormat="1" ht="29.25">
      <c r="A8492" s="89">
        <v>8480</v>
      </c>
      <c r="B8492" s="90" t="s">
        <v>5888</v>
      </c>
      <c r="C8492" s="90" t="s">
        <v>5889</v>
      </c>
      <c r="D8492" s="90" t="s">
        <v>126</v>
      </c>
      <c r="E8492" s="91">
        <v>2</v>
      </c>
      <c r="F8492" s="99"/>
    </row>
    <row r="8493" spans="1:6" s="21" customFormat="1" ht="19.5">
      <c r="A8493" s="89">
        <v>8481</v>
      </c>
      <c r="B8493" s="90" t="s">
        <v>5890</v>
      </c>
      <c r="C8493" s="90" t="s">
        <v>5891</v>
      </c>
      <c r="D8493" s="90" t="s">
        <v>126</v>
      </c>
      <c r="E8493" s="91">
        <v>1</v>
      </c>
      <c r="F8493" s="99"/>
    </row>
    <row r="8494" spans="1:6" s="21" customFormat="1" ht="19.5">
      <c r="A8494" s="89">
        <v>8482</v>
      </c>
      <c r="B8494" s="90" t="s">
        <v>6932</v>
      </c>
      <c r="C8494" s="90" t="s">
        <v>6933</v>
      </c>
      <c r="D8494" s="90" t="s">
        <v>126</v>
      </c>
      <c r="E8494" s="91">
        <v>50</v>
      </c>
      <c r="F8494" s="99"/>
    </row>
    <row r="8495" spans="1:6" s="21" customFormat="1" ht="29.25">
      <c r="A8495" s="89">
        <v>8483</v>
      </c>
      <c r="B8495" s="90" t="s">
        <v>6990</v>
      </c>
      <c r="C8495" s="90" t="s">
        <v>6991</v>
      </c>
      <c r="D8495" s="90" t="s">
        <v>126</v>
      </c>
      <c r="E8495" s="91">
        <v>7</v>
      </c>
      <c r="F8495" s="99"/>
    </row>
    <row r="8496" spans="1:6" s="21" customFormat="1" ht="29.25">
      <c r="A8496" s="89">
        <v>8484</v>
      </c>
      <c r="B8496" s="90" t="s">
        <v>6992</v>
      </c>
      <c r="C8496" s="90" t="s">
        <v>6993</v>
      </c>
      <c r="D8496" s="90" t="s">
        <v>126</v>
      </c>
      <c r="E8496" s="91">
        <v>19</v>
      </c>
      <c r="F8496" s="99"/>
    </row>
    <row r="8497" spans="1:6" s="21" customFormat="1" ht="19.5">
      <c r="A8497" s="89">
        <v>8485</v>
      </c>
      <c r="B8497" s="90" t="s">
        <v>6996</v>
      </c>
      <c r="C8497" s="90" t="s">
        <v>6997</v>
      </c>
      <c r="D8497" s="90" t="s">
        <v>126</v>
      </c>
      <c r="E8497" s="91">
        <v>50</v>
      </c>
      <c r="F8497" s="99"/>
    </row>
    <row r="8498" spans="1:6" s="21" customFormat="1" ht="19.5">
      <c r="A8498" s="89">
        <v>8486</v>
      </c>
      <c r="B8498" s="90" t="s">
        <v>6998</v>
      </c>
      <c r="C8498" s="90" t="s">
        <v>6999</v>
      </c>
      <c r="D8498" s="90" t="s">
        <v>126</v>
      </c>
      <c r="E8498" s="91">
        <v>50</v>
      </c>
      <c r="F8498" s="99"/>
    </row>
    <row r="8499" spans="1:6" s="21" customFormat="1" ht="19.5">
      <c r="A8499" s="89">
        <v>8487</v>
      </c>
      <c r="B8499" s="90" t="s">
        <v>7000</v>
      </c>
      <c r="C8499" s="90" t="s">
        <v>7001</v>
      </c>
      <c r="D8499" s="90" t="s">
        <v>126</v>
      </c>
      <c r="E8499" s="91">
        <v>48</v>
      </c>
      <c r="F8499" s="99"/>
    </row>
    <row r="8500" spans="1:6" s="21" customFormat="1" ht="19.5">
      <c r="A8500" s="89">
        <v>8488</v>
      </c>
      <c r="B8500" s="90" t="s">
        <v>7002</v>
      </c>
      <c r="C8500" s="90" t="s">
        <v>7003</v>
      </c>
      <c r="D8500" s="90" t="s">
        <v>126</v>
      </c>
      <c r="E8500" s="91">
        <v>52</v>
      </c>
      <c r="F8500" s="99"/>
    </row>
    <row r="8501" spans="1:6" s="21" customFormat="1" ht="19.5">
      <c r="A8501" s="89">
        <v>8489</v>
      </c>
      <c r="B8501" s="90" t="s">
        <v>7004</v>
      </c>
      <c r="C8501" s="90" t="s">
        <v>7005</v>
      </c>
      <c r="D8501" s="90" t="s">
        <v>126</v>
      </c>
      <c r="E8501" s="91">
        <v>50</v>
      </c>
      <c r="F8501" s="99"/>
    </row>
    <row r="8502" spans="1:6" s="21" customFormat="1" ht="19.5">
      <c r="A8502" s="89">
        <v>8490</v>
      </c>
      <c r="B8502" s="90" t="s">
        <v>7006</v>
      </c>
      <c r="C8502" s="90" t="s">
        <v>7007</v>
      </c>
      <c r="D8502" s="90" t="s">
        <v>126</v>
      </c>
      <c r="E8502" s="91">
        <v>234</v>
      </c>
      <c r="F8502" s="99"/>
    </row>
    <row r="8503" spans="1:6" s="21" customFormat="1" ht="19.5">
      <c r="A8503" s="89">
        <v>8491</v>
      </c>
      <c r="B8503" s="90" t="s">
        <v>7008</v>
      </c>
      <c r="C8503" s="90" t="s">
        <v>7009</v>
      </c>
      <c r="D8503" s="90" t="s">
        <v>126</v>
      </c>
      <c r="E8503" s="91">
        <v>70</v>
      </c>
      <c r="F8503" s="99"/>
    </row>
    <row r="8504" spans="1:6" s="21" customFormat="1" ht="29.25">
      <c r="A8504" s="89">
        <v>8492</v>
      </c>
      <c r="B8504" s="90" t="s">
        <v>7654</v>
      </c>
      <c r="C8504" s="90" t="s">
        <v>7655</v>
      </c>
      <c r="D8504" s="90" t="s">
        <v>126</v>
      </c>
      <c r="E8504" s="91">
        <v>1</v>
      </c>
      <c r="F8504" s="99"/>
    </row>
    <row r="8505" spans="1:6" s="21" customFormat="1" ht="19.5">
      <c r="A8505" s="89">
        <v>8493</v>
      </c>
      <c r="B8505" s="90" t="s">
        <v>10044</v>
      </c>
      <c r="C8505" s="90" t="s">
        <v>10045</v>
      </c>
      <c r="D8505" s="90" t="s">
        <v>126</v>
      </c>
      <c r="E8505" s="91">
        <v>22</v>
      </c>
      <c r="F8505" s="99"/>
    </row>
    <row r="8506" spans="1:6" s="21" customFormat="1" ht="9.75">
      <c r="A8506" s="89">
        <v>8494</v>
      </c>
      <c r="B8506" s="90" t="s">
        <v>10898</v>
      </c>
      <c r="C8506" s="90" t="s">
        <v>10899</v>
      </c>
      <c r="D8506" s="90" t="s">
        <v>126</v>
      </c>
      <c r="E8506" s="91">
        <v>4</v>
      </c>
      <c r="F8506" s="99"/>
    </row>
    <row r="8507" spans="1:6" s="21" customFormat="1" ht="29.25">
      <c r="A8507" s="89">
        <v>8495</v>
      </c>
      <c r="B8507" s="90" t="s">
        <v>11868</v>
      </c>
      <c r="C8507" s="90" t="s">
        <v>11869</v>
      </c>
      <c r="D8507" s="90" t="s">
        <v>126</v>
      </c>
      <c r="E8507" s="91">
        <v>1</v>
      </c>
      <c r="F8507" s="99"/>
    </row>
    <row r="8508" spans="1:6" s="21" customFormat="1" ht="19.5">
      <c r="A8508" s="89">
        <v>8496</v>
      </c>
      <c r="B8508" s="90" t="s">
        <v>13751</v>
      </c>
      <c r="C8508" s="90" t="s">
        <v>13752</v>
      </c>
      <c r="D8508" s="90" t="s">
        <v>126</v>
      </c>
      <c r="E8508" s="91">
        <v>2</v>
      </c>
      <c r="F8508" s="99"/>
    </row>
    <row r="8509" spans="1:6" s="21" customFormat="1" ht="19.5">
      <c r="A8509" s="89">
        <v>8497</v>
      </c>
      <c r="B8509" s="90" t="s">
        <v>13775</v>
      </c>
      <c r="C8509" s="90" t="s">
        <v>13776</v>
      </c>
      <c r="D8509" s="90" t="s">
        <v>126</v>
      </c>
      <c r="E8509" s="91">
        <v>1</v>
      </c>
      <c r="F8509" s="99"/>
    </row>
    <row r="8510" spans="1:6" s="21" customFormat="1" ht="9.75">
      <c r="A8510" s="89">
        <v>8498</v>
      </c>
      <c r="B8510" s="90" t="s">
        <v>17228</v>
      </c>
      <c r="C8510" s="90" t="s">
        <v>17229</v>
      </c>
      <c r="D8510" s="90" t="s">
        <v>126</v>
      </c>
      <c r="E8510" s="91">
        <v>2</v>
      </c>
      <c r="F8510" s="99"/>
    </row>
    <row r="8511" spans="1:6" s="21" customFormat="1" ht="19.5">
      <c r="A8511" s="89">
        <v>8499</v>
      </c>
      <c r="B8511" s="90" t="s">
        <v>17616</v>
      </c>
      <c r="C8511" s="90" t="s">
        <v>17617</v>
      </c>
      <c r="D8511" s="90" t="s">
        <v>126</v>
      </c>
      <c r="E8511" s="91">
        <v>2</v>
      </c>
      <c r="F8511" s="99"/>
    </row>
    <row r="8512" spans="1:6" s="21" customFormat="1" ht="19.5">
      <c r="A8512" s="89">
        <v>8500</v>
      </c>
      <c r="B8512" s="90" t="s">
        <v>12477</v>
      </c>
      <c r="C8512" s="90" t="s">
        <v>12478</v>
      </c>
      <c r="D8512" s="90" t="s">
        <v>117</v>
      </c>
      <c r="E8512" s="91">
        <v>0.85170000000000001</v>
      </c>
      <c r="F8512" s="99"/>
    </row>
    <row r="8513" spans="1:6" s="21" customFormat="1" ht="19.5">
      <c r="A8513" s="89">
        <v>8501</v>
      </c>
      <c r="B8513" s="90" t="s">
        <v>16116</v>
      </c>
      <c r="C8513" s="90" t="s">
        <v>16117</v>
      </c>
      <c r="D8513" s="90" t="s">
        <v>126</v>
      </c>
      <c r="E8513" s="91">
        <v>2</v>
      </c>
      <c r="F8513" s="99"/>
    </row>
    <row r="8514" spans="1:6" s="21" customFormat="1" ht="9.75">
      <c r="A8514" s="89">
        <v>8502</v>
      </c>
      <c r="B8514" s="90" t="s">
        <v>17738</v>
      </c>
      <c r="C8514" s="90" t="s">
        <v>17739</v>
      </c>
      <c r="D8514" s="90" t="s">
        <v>126</v>
      </c>
      <c r="E8514" s="91">
        <v>2</v>
      </c>
      <c r="F8514" s="99"/>
    </row>
    <row r="8515" spans="1:6" s="21" customFormat="1" ht="19.5">
      <c r="A8515" s="89">
        <v>8503</v>
      </c>
      <c r="B8515" s="90" t="s">
        <v>3884</v>
      </c>
      <c r="C8515" s="90" t="s">
        <v>3885</v>
      </c>
      <c r="D8515" s="90" t="s">
        <v>126</v>
      </c>
      <c r="E8515" s="91">
        <v>6</v>
      </c>
      <c r="F8515" s="99"/>
    </row>
    <row r="8516" spans="1:6" s="21" customFormat="1" ht="29.25">
      <c r="A8516" s="89">
        <v>8504</v>
      </c>
      <c r="B8516" s="90" t="s">
        <v>7897</v>
      </c>
      <c r="C8516" s="90" t="s">
        <v>7898</v>
      </c>
      <c r="D8516" s="90" t="s">
        <v>2671</v>
      </c>
      <c r="E8516" s="91">
        <v>0.16950000000000001</v>
      </c>
      <c r="F8516" s="99"/>
    </row>
    <row r="8517" spans="1:6" s="21" customFormat="1" ht="19.5">
      <c r="A8517" s="89">
        <v>8505</v>
      </c>
      <c r="B8517" s="90" t="s">
        <v>14770</v>
      </c>
      <c r="C8517" s="90" t="s">
        <v>14771</v>
      </c>
      <c r="D8517" s="90" t="s">
        <v>126</v>
      </c>
      <c r="E8517" s="91">
        <v>213</v>
      </c>
      <c r="F8517" s="99"/>
    </row>
    <row r="8518" spans="1:6" s="21" customFormat="1" ht="19.5">
      <c r="A8518" s="89">
        <v>8506</v>
      </c>
      <c r="B8518" s="90" t="s">
        <v>4917</v>
      </c>
      <c r="C8518" s="90" t="s">
        <v>4918</v>
      </c>
      <c r="D8518" s="90" t="s">
        <v>126</v>
      </c>
      <c r="E8518" s="91">
        <v>1</v>
      </c>
      <c r="F8518" s="99"/>
    </row>
    <row r="8519" spans="1:6" s="21" customFormat="1" ht="19.5">
      <c r="A8519" s="89">
        <v>8507</v>
      </c>
      <c r="B8519" s="90" t="s">
        <v>15291</v>
      </c>
      <c r="C8519" s="90" t="s">
        <v>15292</v>
      </c>
      <c r="D8519" s="90" t="s">
        <v>126</v>
      </c>
      <c r="E8519" s="91">
        <v>1</v>
      </c>
      <c r="F8519" s="99"/>
    </row>
    <row r="8520" spans="1:6" s="21" customFormat="1" ht="9.75">
      <c r="A8520" s="89">
        <v>8508</v>
      </c>
      <c r="B8520" s="90" t="s">
        <v>8023</v>
      </c>
      <c r="C8520" s="90" t="s">
        <v>8024</v>
      </c>
      <c r="D8520" s="90" t="s">
        <v>126</v>
      </c>
      <c r="E8520" s="91">
        <v>1</v>
      </c>
      <c r="F8520" s="99"/>
    </row>
    <row r="8521" spans="1:6" s="21" customFormat="1" ht="29.25">
      <c r="A8521" s="89">
        <v>8509</v>
      </c>
      <c r="B8521" s="90" t="s">
        <v>17208</v>
      </c>
      <c r="C8521" s="90" t="s">
        <v>17209</v>
      </c>
      <c r="D8521" s="90" t="s">
        <v>2671</v>
      </c>
      <c r="E8521" s="91">
        <v>1.2E-2</v>
      </c>
      <c r="F8521" s="99"/>
    </row>
    <row r="8522" spans="1:6" s="21" customFormat="1" ht="9.75">
      <c r="A8522" s="89">
        <v>8510</v>
      </c>
      <c r="B8522" s="90" t="s">
        <v>14674</v>
      </c>
      <c r="C8522" s="90" t="s">
        <v>14675</v>
      </c>
      <c r="D8522" s="90" t="s">
        <v>126</v>
      </c>
      <c r="E8522" s="91">
        <v>1</v>
      </c>
      <c r="F8522" s="99"/>
    </row>
    <row r="8523" spans="1:6" s="21" customFormat="1" ht="9.75">
      <c r="A8523" s="89">
        <v>8511</v>
      </c>
      <c r="B8523" s="90" t="s">
        <v>14674</v>
      </c>
      <c r="C8523" s="90" t="s">
        <v>14675</v>
      </c>
      <c r="D8523" s="90" t="s">
        <v>126</v>
      </c>
      <c r="E8523" s="91">
        <v>1</v>
      </c>
      <c r="F8523" s="99"/>
    </row>
    <row r="8524" spans="1:6" s="21" customFormat="1" ht="9.75">
      <c r="A8524" s="89">
        <v>8512</v>
      </c>
      <c r="B8524" s="90" t="s">
        <v>751</v>
      </c>
      <c r="C8524" s="90" t="s">
        <v>752</v>
      </c>
      <c r="D8524" s="90" t="s">
        <v>117</v>
      </c>
      <c r="E8524" s="91">
        <v>62.42</v>
      </c>
      <c r="F8524" s="99"/>
    </row>
    <row r="8525" spans="1:6" s="21" customFormat="1" ht="19.5">
      <c r="A8525" s="89">
        <v>8513</v>
      </c>
      <c r="B8525" s="90" t="s">
        <v>777</v>
      </c>
      <c r="C8525" s="90" t="s">
        <v>778</v>
      </c>
      <c r="D8525" s="90" t="s">
        <v>126</v>
      </c>
      <c r="E8525" s="91">
        <v>2</v>
      </c>
      <c r="F8525" s="99"/>
    </row>
    <row r="8526" spans="1:6" s="21" customFormat="1" ht="9.75">
      <c r="A8526" s="89">
        <v>8514</v>
      </c>
      <c r="B8526" s="90" t="s">
        <v>816</v>
      </c>
      <c r="C8526" s="90" t="s">
        <v>817</v>
      </c>
      <c r="D8526" s="90" t="s">
        <v>126</v>
      </c>
      <c r="E8526" s="91">
        <v>2</v>
      </c>
      <c r="F8526" s="99"/>
    </row>
    <row r="8527" spans="1:6" s="21" customFormat="1" ht="9.75">
      <c r="A8527" s="89">
        <v>8515</v>
      </c>
      <c r="B8527" s="90" t="s">
        <v>822</v>
      </c>
      <c r="C8527" s="90" t="s">
        <v>823</v>
      </c>
      <c r="D8527" s="90" t="s">
        <v>117</v>
      </c>
      <c r="E8527" s="91">
        <v>35.017000000000003</v>
      </c>
      <c r="F8527" s="99"/>
    </row>
    <row r="8528" spans="1:6" s="21" customFormat="1" ht="9.75">
      <c r="A8528" s="89">
        <v>8516</v>
      </c>
      <c r="B8528" s="90" t="s">
        <v>843</v>
      </c>
      <c r="C8528" s="90" t="s">
        <v>844</v>
      </c>
      <c r="D8528" s="90" t="s">
        <v>117</v>
      </c>
      <c r="E8528" s="91">
        <v>0.06</v>
      </c>
      <c r="F8528" s="99"/>
    </row>
    <row r="8529" spans="1:6" s="21" customFormat="1" ht="9.75">
      <c r="A8529" s="89">
        <v>8517</v>
      </c>
      <c r="B8529" s="90" t="s">
        <v>2144</v>
      </c>
      <c r="C8529" s="90" t="s">
        <v>2145</v>
      </c>
      <c r="D8529" s="90" t="s">
        <v>117</v>
      </c>
      <c r="E8529" s="91">
        <v>2.3439999999999999</v>
      </c>
      <c r="F8529" s="99"/>
    </row>
    <row r="8530" spans="1:6" s="21" customFormat="1" ht="9.75">
      <c r="A8530" s="89">
        <v>8518</v>
      </c>
      <c r="B8530" s="90" t="s">
        <v>2161</v>
      </c>
      <c r="C8530" s="90" t="s">
        <v>2162</v>
      </c>
      <c r="D8530" s="90" t="s">
        <v>117</v>
      </c>
      <c r="E8530" s="91">
        <v>19.751999999999999</v>
      </c>
      <c r="F8530" s="99"/>
    </row>
    <row r="8531" spans="1:6" s="21" customFormat="1" ht="9.75">
      <c r="A8531" s="89">
        <v>8519</v>
      </c>
      <c r="B8531" s="90" t="s">
        <v>2163</v>
      </c>
      <c r="C8531" s="90" t="s">
        <v>2164</v>
      </c>
      <c r="D8531" s="90" t="s">
        <v>126</v>
      </c>
      <c r="E8531" s="91">
        <v>36</v>
      </c>
      <c r="F8531" s="99"/>
    </row>
    <row r="8532" spans="1:6" s="21" customFormat="1" ht="9.75">
      <c r="A8532" s="89">
        <v>8520</v>
      </c>
      <c r="B8532" s="90" t="s">
        <v>2173</v>
      </c>
      <c r="C8532" s="90" t="s">
        <v>2174</v>
      </c>
      <c r="D8532" s="90" t="s">
        <v>126</v>
      </c>
      <c r="E8532" s="91">
        <v>2</v>
      </c>
      <c r="F8532" s="99"/>
    </row>
    <row r="8533" spans="1:6" s="21" customFormat="1" ht="19.5">
      <c r="A8533" s="89">
        <v>8521</v>
      </c>
      <c r="B8533" s="90" t="s">
        <v>2185</v>
      </c>
      <c r="C8533" s="90" t="s">
        <v>2186</v>
      </c>
      <c r="D8533" s="90" t="s">
        <v>117</v>
      </c>
      <c r="E8533" s="91">
        <v>1.968</v>
      </c>
      <c r="F8533" s="99"/>
    </row>
    <row r="8534" spans="1:6" s="21" customFormat="1" ht="19.5">
      <c r="A8534" s="89">
        <v>8522</v>
      </c>
      <c r="B8534" s="90" t="s">
        <v>2973</v>
      </c>
      <c r="C8534" s="90" t="s">
        <v>2974</v>
      </c>
      <c r="D8534" s="90" t="s">
        <v>126</v>
      </c>
      <c r="E8534" s="91">
        <v>2</v>
      </c>
      <c r="F8534" s="99"/>
    </row>
    <row r="8535" spans="1:6" s="21" customFormat="1" ht="19.5">
      <c r="A8535" s="89">
        <v>8523</v>
      </c>
      <c r="B8535" s="90" t="s">
        <v>4987</v>
      </c>
      <c r="C8535" s="90" t="s">
        <v>4988</v>
      </c>
      <c r="D8535" s="90" t="s">
        <v>126</v>
      </c>
      <c r="E8535" s="91">
        <v>2</v>
      </c>
      <c r="F8535" s="99"/>
    </row>
    <row r="8536" spans="1:6" s="21" customFormat="1" ht="19.5">
      <c r="A8536" s="89">
        <v>8524</v>
      </c>
      <c r="B8536" s="90" t="s">
        <v>6075</v>
      </c>
      <c r="C8536" s="90" t="s">
        <v>6076</v>
      </c>
      <c r="D8536" s="90" t="s">
        <v>251</v>
      </c>
      <c r="E8536" s="91">
        <v>1.8E-3</v>
      </c>
      <c r="F8536" s="99"/>
    </row>
    <row r="8537" spans="1:6" s="21" customFormat="1" ht="19.5">
      <c r="A8537" s="89">
        <v>8525</v>
      </c>
      <c r="B8537" s="90" t="s">
        <v>6097</v>
      </c>
      <c r="C8537" s="90" t="s">
        <v>6098</v>
      </c>
      <c r="D8537" s="90" t="s">
        <v>251</v>
      </c>
      <c r="E8537" s="91">
        <v>7.6E-3</v>
      </c>
      <c r="F8537" s="99"/>
    </row>
    <row r="8538" spans="1:6" s="21" customFormat="1" ht="19.5">
      <c r="A8538" s="89">
        <v>8526</v>
      </c>
      <c r="B8538" s="90" t="s">
        <v>6143</v>
      </c>
      <c r="C8538" s="90" t="s">
        <v>6144</v>
      </c>
      <c r="D8538" s="90" t="s">
        <v>251</v>
      </c>
      <c r="E8538" s="91">
        <v>3.2800000000000003E-2</v>
      </c>
      <c r="F8538" s="99"/>
    </row>
    <row r="8539" spans="1:6" s="21" customFormat="1" ht="19.5">
      <c r="A8539" s="89">
        <v>8527</v>
      </c>
      <c r="B8539" s="90" t="s">
        <v>6185</v>
      </c>
      <c r="C8539" s="90" t="s">
        <v>6186</v>
      </c>
      <c r="D8539" s="90" t="s">
        <v>117</v>
      </c>
      <c r="E8539" s="91">
        <v>51.2</v>
      </c>
      <c r="F8539" s="99"/>
    </row>
    <row r="8540" spans="1:6" s="21" customFormat="1" ht="29.25">
      <c r="A8540" s="89">
        <v>8528</v>
      </c>
      <c r="B8540" s="90" t="s">
        <v>6744</v>
      </c>
      <c r="C8540" s="90" t="s">
        <v>6745</v>
      </c>
      <c r="D8540" s="90" t="s">
        <v>251</v>
      </c>
      <c r="E8540" s="91">
        <v>7.4999999999999997E-2</v>
      </c>
      <c r="F8540" s="99"/>
    </row>
    <row r="8541" spans="1:6" s="21" customFormat="1" ht="19.5">
      <c r="A8541" s="89">
        <v>8529</v>
      </c>
      <c r="B8541" s="90" t="s">
        <v>6750</v>
      </c>
      <c r="C8541" s="90" t="s">
        <v>6751</v>
      </c>
      <c r="D8541" s="90" t="s">
        <v>117</v>
      </c>
      <c r="E8541" s="91">
        <v>95.9</v>
      </c>
      <c r="F8541" s="99"/>
    </row>
    <row r="8542" spans="1:6" s="21" customFormat="1" ht="19.5">
      <c r="A8542" s="89">
        <v>8530</v>
      </c>
      <c r="B8542" s="90" t="s">
        <v>6762</v>
      </c>
      <c r="C8542" s="90" t="s">
        <v>6763</v>
      </c>
      <c r="D8542" s="90" t="s">
        <v>251</v>
      </c>
      <c r="E8542" s="91">
        <v>2.8799999999999999E-2</v>
      </c>
      <c r="F8542" s="99"/>
    </row>
    <row r="8543" spans="1:6" s="21" customFormat="1" ht="29.25">
      <c r="A8543" s="89">
        <v>8531</v>
      </c>
      <c r="B8543" s="90" t="s">
        <v>6766</v>
      </c>
      <c r="C8543" s="90" t="s">
        <v>6767</v>
      </c>
      <c r="D8543" s="90" t="s">
        <v>251</v>
      </c>
      <c r="E8543" s="91">
        <v>0.26419999999999999</v>
      </c>
      <c r="F8543" s="99"/>
    </row>
    <row r="8544" spans="1:6" s="21" customFormat="1" ht="29.25">
      <c r="A8544" s="89">
        <v>8532</v>
      </c>
      <c r="B8544" s="90" t="s">
        <v>6768</v>
      </c>
      <c r="C8544" s="90" t="s">
        <v>6769</v>
      </c>
      <c r="D8544" s="90" t="s">
        <v>251</v>
      </c>
      <c r="E8544" s="91">
        <v>0.35</v>
      </c>
      <c r="F8544" s="99"/>
    </row>
    <row r="8545" spans="1:6" s="21" customFormat="1" ht="29.25">
      <c r="A8545" s="89">
        <v>8533</v>
      </c>
      <c r="B8545" s="90" t="s">
        <v>6774</v>
      </c>
      <c r="C8545" s="90" t="s">
        <v>6775</v>
      </c>
      <c r="D8545" s="90" t="s">
        <v>251</v>
      </c>
      <c r="E8545" s="91">
        <v>0.18060000000000001</v>
      </c>
      <c r="F8545" s="99"/>
    </row>
    <row r="8546" spans="1:6" s="21" customFormat="1" ht="29.25">
      <c r="A8546" s="89">
        <v>8534</v>
      </c>
      <c r="B8546" s="90" t="s">
        <v>6796</v>
      </c>
      <c r="C8546" s="90" t="s">
        <v>6797</v>
      </c>
      <c r="D8546" s="90" t="s">
        <v>251</v>
      </c>
      <c r="E8546" s="91">
        <v>9.6000000000000002E-2</v>
      </c>
      <c r="F8546" s="99"/>
    </row>
    <row r="8547" spans="1:6" s="21" customFormat="1" ht="19.5">
      <c r="A8547" s="89">
        <v>8535</v>
      </c>
      <c r="B8547" s="90" t="s">
        <v>6808</v>
      </c>
      <c r="C8547" s="90" t="s">
        <v>6809</v>
      </c>
      <c r="D8547" s="90" t="s">
        <v>251</v>
      </c>
      <c r="E8547" s="91">
        <v>3.56E-2</v>
      </c>
      <c r="F8547" s="99"/>
    </row>
    <row r="8548" spans="1:6" s="21" customFormat="1" ht="29.25">
      <c r="A8548" s="89">
        <v>8536</v>
      </c>
      <c r="B8548" s="90" t="s">
        <v>6844</v>
      </c>
      <c r="C8548" s="90" t="s">
        <v>6845</v>
      </c>
      <c r="D8548" s="90" t="s">
        <v>251</v>
      </c>
      <c r="E8548" s="91">
        <v>4.0000000000000002E-4</v>
      </c>
      <c r="F8548" s="99"/>
    </row>
    <row r="8549" spans="1:6" s="21" customFormat="1" ht="19.5">
      <c r="A8549" s="89">
        <v>8537</v>
      </c>
      <c r="B8549" s="90" t="s">
        <v>7413</v>
      </c>
      <c r="C8549" s="90" t="s">
        <v>7414</v>
      </c>
      <c r="D8549" s="90" t="s">
        <v>126</v>
      </c>
      <c r="E8549" s="91">
        <v>3</v>
      </c>
      <c r="F8549" s="99"/>
    </row>
    <row r="8550" spans="1:6" s="21" customFormat="1" ht="19.5">
      <c r="A8550" s="89">
        <v>8538</v>
      </c>
      <c r="B8550" s="90" t="s">
        <v>7421</v>
      </c>
      <c r="C8550" s="90" t="s">
        <v>7422</v>
      </c>
      <c r="D8550" s="90" t="s">
        <v>126</v>
      </c>
      <c r="E8550" s="91">
        <v>10</v>
      </c>
      <c r="F8550" s="99"/>
    </row>
    <row r="8551" spans="1:6" s="21" customFormat="1" ht="29.25">
      <c r="A8551" s="89">
        <v>8539</v>
      </c>
      <c r="B8551" s="90" t="s">
        <v>7802</v>
      </c>
      <c r="C8551" s="90" t="s">
        <v>7803</v>
      </c>
      <c r="D8551" s="90" t="s">
        <v>126</v>
      </c>
      <c r="E8551" s="91">
        <v>20</v>
      </c>
      <c r="F8551" s="99"/>
    </row>
    <row r="8552" spans="1:6" s="21" customFormat="1" ht="9.75">
      <c r="A8552" s="89">
        <v>8540</v>
      </c>
      <c r="B8552" s="90" t="s">
        <v>8029</v>
      </c>
      <c r="C8552" s="90" t="s">
        <v>8030</v>
      </c>
      <c r="D8552" s="90" t="s">
        <v>126</v>
      </c>
      <c r="E8552" s="91">
        <v>40</v>
      </c>
      <c r="F8552" s="99"/>
    </row>
    <row r="8553" spans="1:6" s="21" customFormat="1" ht="29.25">
      <c r="A8553" s="89">
        <v>8541</v>
      </c>
      <c r="B8553" s="90" t="s">
        <v>8335</v>
      </c>
      <c r="C8553" s="90" t="s">
        <v>8336</v>
      </c>
      <c r="D8553" s="90" t="s">
        <v>126</v>
      </c>
      <c r="E8553" s="91">
        <v>2</v>
      </c>
      <c r="F8553" s="99"/>
    </row>
    <row r="8554" spans="1:6" s="21" customFormat="1" ht="19.5">
      <c r="A8554" s="89">
        <v>8542</v>
      </c>
      <c r="B8554" s="90" t="s">
        <v>8550</v>
      </c>
      <c r="C8554" s="90" t="s">
        <v>8551</v>
      </c>
      <c r="D8554" s="90" t="s">
        <v>126</v>
      </c>
      <c r="E8554" s="91">
        <v>3</v>
      </c>
      <c r="F8554" s="99"/>
    </row>
    <row r="8555" spans="1:6" s="21" customFormat="1" ht="39">
      <c r="A8555" s="89">
        <v>8543</v>
      </c>
      <c r="B8555" s="90" t="s">
        <v>9402</v>
      </c>
      <c r="C8555" s="90" t="s">
        <v>9403</v>
      </c>
      <c r="D8555" s="90" t="s">
        <v>126</v>
      </c>
      <c r="E8555" s="91">
        <v>3</v>
      </c>
      <c r="F8555" s="99"/>
    </row>
    <row r="8556" spans="1:6" s="21" customFormat="1" ht="29.25">
      <c r="A8556" s="89">
        <v>8544</v>
      </c>
      <c r="B8556" s="90" t="s">
        <v>9404</v>
      </c>
      <c r="C8556" s="90" t="s">
        <v>9405</v>
      </c>
      <c r="D8556" s="90" t="s">
        <v>251</v>
      </c>
      <c r="E8556" s="91">
        <v>0.05</v>
      </c>
      <c r="F8556" s="99"/>
    </row>
    <row r="8557" spans="1:6" s="21" customFormat="1" ht="29.25">
      <c r="A8557" s="89">
        <v>8545</v>
      </c>
      <c r="B8557" s="90" t="s">
        <v>9412</v>
      </c>
      <c r="C8557" s="90" t="s">
        <v>9413</v>
      </c>
      <c r="D8557" s="90" t="s">
        <v>126</v>
      </c>
      <c r="E8557" s="91">
        <v>2</v>
      </c>
      <c r="F8557" s="99"/>
    </row>
    <row r="8558" spans="1:6" s="21" customFormat="1" ht="19.5">
      <c r="A8558" s="89">
        <v>8546</v>
      </c>
      <c r="B8558" s="90" t="s">
        <v>12451</v>
      </c>
      <c r="C8558" s="90" t="s">
        <v>12452</v>
      </c>
      <c r="D8558" s="90" t="s">
        <v>251</v>
      </c>
      <c r="E8558" s="91">
        <v>2.64E-2</v>
      </c>
      <c r="F8558" s="99"/>
    </row>
    <row r="8559" spans="1:6" s="21" customFormat="1" ht="19.5">
      <c r="A8559" s="89">
        <v>8547</v>
      </c>
      <c r="B8559" s="90" t="s">
        <v>12964</v>
      </c>
      <c r="C8559" s="90" t="s">
        <v>12965</v>
      </c>
      <c r="D8559" s="90" t="s">
        <v>251</v>
      </c>
      <c r="E8559" s="91">
        <v>6.9000000000000006E-2</v>
      </c>
      <c r="F8559" s="99"/>
    </row>
    <row r="8560" spans="1:6" s="21" customFormat="1" ht="19.5">
      <c r="A8560" s="89">
        <v>8548</v>
      </c>
      <c r="B8560" s="90" t="s">
        <v>12966</v>
      </c>
      <c r="C8560" s="90" t="s">
        <v>12967</v>
      </c>
      <c r="D8560" s="90" t="s">
        <v>251</v>
      </c>
      <c r="E8560" s="91">
        <v>2.6499999999999999E-2</v>
      </c>
      <c r="F8560" s="99"/>
    </row>
    <row r="8561" spans="1:6" s="21" customFormat="1" ht="19.5">
      <c r="A8561" s="89">
        <v>8549</v>
      </c>
      <c r="B8561" s="90" t="s">
        <v>13982</v>
      </c>
      <c r="C8561" s="90" t="s">
        <v>13983</v>
      </c>
      <c r="D8561" s="90" t="s">
        <v>126</v>
      </c>
      <c r="E8561" s="91">
        <v>3</v>
      </c>
      <c r="F8561" s="99"/>
    </row>
    <row r="8562" spans="1:6" s="21" customFormat="1" ht="19.5">
      <c r="A8562" s="89">
        <v>8550</v>
      </c>
      <c r="B8562" s="90" t="s">
        <v>13984</v>
      </c>
      <c r="C8562" s="90" t="s">
        <v>13985</v>
      </c>
      <c r="D8562" s="90" t="s">
        <v>126</v>
      </c>
      <c r="E8562" s="91">
        <v>4</v>
      </c>
      <c r="F8562" s="99"/>
    </row>
    <row r="8563" spans="1:6" s="21" customFormat="1" ht="19.5">
      <c r="A8563" s="89">
        <v>8551</v>
      </c>
      <c r="B8563" s="90" t="s">
        <v>13990</v>
      </c>
      <c r="C8563" s="90" t="s">
        <v>13991</v>
      </c>
      <c r="D8563" s="90" t="s">
        <v>126</v>
      </c>
      <c r="E8563" s="91">
        <v>10</v>
      </c>
      <c r="F8563" s="99"/>
    </row>
    <row r="8564" spans="1:6" s="21" customFormat="1" ht="19.5">
      <c r="A8564" s="89">
        <v>8552</v>
      </c>
      <c r="B8564" s="90" t="s">
        <v>13993</v>
      </c>
      <c r="C8564" s="90" t="s">
        <v>13994</v>
      </c>
      <c r="D8564" s="90" t="s">
        <v>126</v>
      </c>
      <c r="E8564" s="91">
        <v>4</v>
      </c>
      <c r="F8564" s="99"/>
    </row>
    <row r="8565" spans="1:6" s="21" customFormat="1" ht="19.5">
      <c r="A8565" s="89">
        <v>8553</v>
      </c>
      <c r="B8565" s="90" t="s">
        <v>13993</v>
      </c>
      <c r="C8565" s="90" t="s">
        <v>13994</v>
      </c>
      <c r="D8565" s="90" t="s">
        <v>126</v>
      </c>
      <c r="E8565" s="91">
        <v>15</v>
      </c>
      <c r="F8565" s="99"/>
    </row>
    <row r="8566" spans="1:6" s="21" customFormat="1" ht="19.5">
      <c r="A8566" s="89">
        <v>8554</v>
      </c>
      <c r="B8566" s="90" t="s">
        <v>13995</v>
      </c>
      <c r="C8566" s="90" t="s">
        <v>13996</v>
      </c>
      <c r="D8566" s="90" t="s">
        <v>126</v>
      </c>
      <c r="E8566" s="91">
        <v>9</v>
      </c>
      <c r="F8566" s="99"/>
    </row>
    <row r="8567" spans="1:6" s="21" customFormat="1" ht="29.25">
      <c r="A8567" s="89">
        <v>8555</v>
      </c>
      <c r="B8567" s="90" t="s">
        <v>14141</v>
      </c>
      <c r="C8567" s="90" t="s">
        <v>14142</v>
      </c>
      <c r="D8567" s="90" t="s">
        <v>126</v>
      </c>
      <c r="E8567" s="91">
        <v>2</v>
      </c>
      <c r="F8567" s="99"/>
    </row>
    <row r="8568" spans="1:6" s="21" customFormat="1" ht="29.25">
      <c r="A8568" s="89">
        <v>8556</v>
      </c>
      <c r="B8568" s="90" t="s">
        <v>14141</v>
      </c>
      <c r="C8568" s="90" t="s">
        <v>14142</v>
      </c>
      <c r="D8568" s="90" t="s">
        <v>126</v>
      </c>
      <c r="E8568" s="91">
        <v>12</v>
      </c>
      <c r="F8568" s="99"/>
    </row>
    <row r="8569" spans="1:6" s="21" customFormat="1" ht="19.5">
      <c r="A8569" s="89">
        <v>8557</v>
      </c>
      <c r="B8569" s="90" t="s">
        <v>14268</v>
      </c>
      <c r="C8569" s="90" t="s">
        <v>14269</v>
      </c>
      <c r="D8569" s="90" t="s">
        <v>560</v>
      </c>
      <c r="E8569" s="91">
        <v>2</v>
      </c>
      <c r="F8569" s="99"/>
    </row>
    <row r="8570" spans="1:6" s="21" customFormat="1" ht="19.5">
      <c r="A8570" s="89">
        <v>8558</v>
      </c>
      <c r="B8570" s="90" t="s">
        <v>15497</v>
      </c>
      <c r="C8570" s="90" t="s">
        <v>15498</v>
      </c>
      <c r="D8570" s="90" t="s">
        <v>251</v>
      </c>
      <c r="E8570" s="91">
        <v>9.2200000000000004E-2</v>
      </c>
      <c r="F8570" s="99"/>
    </row>
    <row r="8571" spans="1:6" s="21" customFormat="1" ht="19.5">
      <c r="A8571" s="89">
        <v>8559</v>
      </c>
      <c r="B8571" s="90" t="s">
        <v>15573</v>
      </c>
      <c r="C8571" s="90" t="s">
        <v>15574</v>
      </c>
      <c r="D8571" s="90" t="s">
        <v>251</v>
      </c>
      <c r="E8571" s="91">
        <v>7.1999999999999995E-2</v>
      </c>
      <c r="F8571" s="99"/>
    </row>
    <row r="8572" spans="1:6" s="21" customFormat="1" ht="19.5">
      <c r="A8572" s="89">
        <v>8560</v>
      </c>
      <c r="B8572" s="90" t="s">
        <v>15600</v>
      </c>
      <c r="C8572" s="90" t="s">
        <v>15601</v>
      </c>
      <c r="D8572" s="90" t="s">
        <v>251</v>
      </c>
      <c r="E8572" s="91">
        <v>0.15040000000000001</v>
      </c>
      <c r="F8572" s="99"/>
    </row>
    <row r="8573" spans="1:6" s="21" customFormat="1" ht="19.5">
      <c r="A8573" s="89">
        <v>8561</v>
      </c>
      <c r="B8573" s="90" t="s">
        <v>15711</v>
      </c>
      <c r="C8573" s="90" t="s">
        <v>15712</v>
      </c>
      <c r="D8573" s="90" t="s">
        <v>251</v>
      </c>
      <c r="E8573" s="91">
        <v>1E-3</v>
      </c>
      <c r="F8573" s="99"/>
    </row>
    <row r="8574" spans="1:6" s="21" customFormat="1" ht="19.5">
      <c r="A8574" s="89">
        <v>8562</v>
      </c>
      <c r="B8574" s="90" t="s">
        <v>15735</v>
      </c>
      <c r="C8574" s="90" t="s">
        <v>15736</v>
      </c>
      <c r="D8574" s="90" t="s">
        <v>251</v>
      </c>
      <c r="E8574" s="91">
        <v>5.7000000000000002E-3</v>
      </c>
      <c r="F8574" s="99"/>
    </row>
    <row r="8575" spans="1:6" s="21" customFormat="1" ht="19.5">
      <c r="A8575" s="89">
        <v>8563</v>
      </c>
      <c r="B8575" s="90" t="s">
        <v>15751</v>
      </c>
      <c r="C8575" s="90" t="s">
        <v>15752</v>
      </c>
      <c r="D8575" s="90" t="s">
        <v>1309</v>
      </c>
      <c r="E8575" s="91">
        <v>12</v>
      </c>
      <c r="F8575" s="99"/>
    </row>
    <row r="8576" spans="1:6" s="21" customFormat="1" ht="19.5">
      <c r="A8576" s="89">
        <v>8564</v>
      </c>
      <c r="B8576" s="90" t="s">
        <v>15769</v>
      </c>
      <c r="C8576" s="90" t="s">
        <v>15770</v>
      </c>
      <c r="D8576" s="90" t="s">
        <v>251</v>
      </c>
      <c r="E8576" s="91">
        <v>3.5000000000000001E-3</v>
      </c>
      <c r="F8576" s="99"/>
    </row>
    <row r="8577" spans="1:6" s="21" customFormat="1" ht="19.5">
      <c r="A8577" s="89">
        <v>8565</v>
      </c>
      <c r="B8577" s="90" t="s">
        <v>15772</v>
      </c>
      <c r="C8577" s="90" t="s">
        <v>15773</v>
      </c>
      <c r="D8577" s="90" t="s">
        <v>251</v>
      </c>
      <c r="E8577" s="91">
        <v>4.0000000000000001E-3</v>
      </c>
      <c r="F8577" s="99"/>
    </row>
    <row r="8578" spans="1:6" s="21" customFormat="1" ht="19.5">
      <c r="A8578" s="89">
        <v>8566</v>
      </c>
      <c r="B8578" s="90" t="s">
        <v>15784</v>
      </c>
      <c r="C8578" s="90" t="s">
        <v>15785</v>
      </c>
      <c r="D8578" s="90" t="s">
        <v>251</v>
      </c>
      <c r="E8578" s="91">
        <v>0.11</v>
      </c>
      <c r="F8578" s="99"/>
    </row>
    <row r="8579" spans="1:6" s="21" customFormat="1" ht="9.75">
      <c r="A8579" s="89">
        <v>8567</v>
      </c>
      <c r="B8579" s="90" t="s">
        <v>16236</v>
      </c>
      <c r="C8579" s="90" t="s">
        <v>16237</v>
      </c>
      <c r="D8579" s="90" t="s">
        <v>126</v>
      </c>
      <c r="E8579" s="91">
        <v>4</v>
      </c>
      <c r="F8579" s="99"/>
    </row>
    <row r="8580" spans="1:6" s="21" customFormat="1" ht="9.75">
      <c r="A8580" s="89">
        <v>8568</v>
      </c>
      <c r="B8580" s="90" t="s">
        <v>16444</v>
      </c>
      <c r="C8580" s="90" t="s">
        <v>16445</v>
      </c>
      <c r="D8580" s="90" t="s">
        <v>126</v>
      </c>
      <c r="E8580" s="91">
        <v>1</v>
      </c>
      <c r="F8580" s="99"/>
    </row>
    <row r="8581" spans="1:6" s="21" customFormat="1" ht="9.75">
      <c r="A8581" s="89">
        <v>8569</v>
      </c>
      <c r="B8581" s="90" t="s">
        <v>16774</v>
      </c>
      <c r="C8581" s="90" t="s">
        <v>16775</v>
      </c>
      <c r="D8581" s="90" t="s">
        <v>126</v>
      </c>
      <c r="E8581" s="91">
        <v>2</v>
      </c>
      <c r="F8581" s="99"/>
    </row>
    <row r="8582" spans="1:6" s="21" customFormat="1" ht="9.75">
      <c r="A8582" s="89">
        <v>8570</v>
      </c>
      <c r="B8582" s="90" t="s">
        <v>16792</v>
      </c>
      <c r="C8582" s="90" t="s">
        <v>16793</v>
      </c>
      <c r="D8582" s="90" t="s">
        <v>126</v>
      </c>
      <c r="E8582" s="91">
        <v>4</v>
      </c>
      <c r="F8582" s="99"/>
    </row>
    <row r="8583" spans="1:6" s="21" customFormat="1" ht="9.75">
      <c r="A8583" s="89">
        <v>8571</v>
      </c>
      <c r="B8583" s="90" t="s">
        <v>16840</v>
      </c>
      <c r="C8583" s="90" t="s">
        <v>16841</v>
      </c>
      <c r="D8583" s="90" t="s">
        <v>126</v>
      </c>
      <c r="E8583" s="91">
        <v>2</v>
      </c>
      <c r="F8583" s="99"/>
    </row>
    <row r="8584" spans="1:6" s="21" customFormat="1" ht="9.75">
      <c r="A8584" s="89">
        <v>8572</v>
      </c>
      <c r="B8584" s="90" t="s">
        <v>16866</v>
      </c>
      <c r="C8584" s="90" t="s">
        <v>16867</v>
      </c>
      <c r="D8584" s="90" t="s">
        <v>126</v>
      </c>
      <c r="E8584" s="91">
        <v>4</v>
      </c>
      <c r="F8584" s="99"/>
    </row>
    <row r="8585" spans="1:6" s="21" customFormat="1" ht="19.5">
      <c r="A8585" s="89">
        <v>8573</v>
      </c>
      <c r="B8585" s="90" t="s">
        <v>17156</v>
      </c>
      <c r="C8585" s="90" t="s">
        <v>17157</v>
      </c>
      <c r="D8585" s="90" t="s">
        <v>126</v>
      </c>
      <c r="E8585" s="91">
        <v>8</v>
      </c>
      <c r="F8585" s="99"/>
    </row>
    <row r="8586" spans="1:6" s="21" customFormat="1" ht="9.75">
      <c r="A8586" s="89">
        <v>8574</v>
      </c>
      <c r="B8586" s="90" t="s">
        <v>17273</v>
      </c>
      <c r="C8586" s="90" t="s">
        <v>17274</v>
      </c>
      <c r="D8586" s="90" t="s">
        <v>126</v>
      </c>
      <c r="E8586" s="91">
        <v>3</v>
      </c>
      <c r="F8586" s="99"/>
    </row>
    <row r="8587" spans="1:6" s="21" customFormat="1" ht="9.75">
      <c r="A8587" s="89">
        <v>8575</v>
      </c>
      <c r="B8587" s="90" t="s">
        <v>17277</v>
      </c>
      <c r="C8587" s="90" t="s">
        <v>17278</v>
      </c>
      <c r="D8587" s="90" t="s">
        <v>126</v>
      </c>
      <c r="E8587" s="91">
        <v>3</v>
      </c>
      <c r="F8587" s="99"/>
    </row>
    <row r="8588" spans="1:6" s="21" customFormat="1" ht="9.75">
      <c r="A8588" s="89">
        <v>8576</v>
      </c>
      <c r="B8588" s="90" t="s">
        <v>17301</v>
      </c>
      <c r="C8588" s="90" t="s">
        <v>17302</v>
      </c>
      <c r="D8588" s="90" t="s">
        <v>126</v>
      </c>
      <c r="E8588" s="91">
        <v>20</v>
      </c>
      <c r="F8588" s="99"/>
    </row>
    <row r="8589" spans="1:6" s="21" customFormat="1" ht="9.75">
      <c r="A8589" s="89">
        <v>8577</v>
      </c>
      <c r="B8589" s="90" t="s">
        <v>17305</v>
      </c>
      <c r="C8589" s="90" t="s">
        <v>17306</v>
      </c>
      <c r="D8589" s="90" t="s">
        <v>126</v>
      </c>
      <c r="E8589" s="91">
        <v>5</v>
      </c>
      <c r="F8589" s="99"/>
    </row>
    <row r="8590" spans="1:6" s="21" customFormat="1" ht="9.75">
      <c r="A8590" s="89">
        <v>8578</v>
      </c>
      <c r="B8590" s="90" t="s">
        <v>17305</v>
      </c>
      <c r="C8590" s="90" t="s">
        <v>17306</v>
      </c>
      <c r="D8590" s="90" t="s">
        <v>126</v>
      </c>
      <c r="E8590" s="91">
        <v>15</v>
      </c>
      <c r="F8590" s="99"/>
    </row>
    <row r="8591" spans="1:6" s="21" customFormat="1" ht="9.75">
      <c r="A8591" s="89">
        <v>8579</v>
      </c>
      <c r="B8591" s="90" t="s">
        <v>17500</v>
      </c>
      <c r="C8591" s="90" t="s">
        <v>17501</v>
      </c>
      <c r="D8591" s="90" t="s">
        <v>117</v>
      </c>
      <c r="E8591" s="91">
        <v>0.23499999999999999</v>
      </c>
      <c r="F8591" s="99"/>
    </row>
    <row r="8592" spans="1:6" s="21" customFormat="1" ht="19.5">
      <c r="A8592" s="89">
        <v>8580</v>
      </c>
      <c r="B8592" s="90" t="s">
        <v>413</v>
      </c>
      <c r="C8592" s="90" t="s">
        <v>414</v>
      </c>
      <c r="D8592" s="90" t="s">
        <v>126</v>
      </c>
      <c r="E8592" s="91">
        <v>5</v>
      </c>
      <c r="F8592" s="99"/>
    </row>
    <row r="8593" spans="1:6" s="21" customFormat="1" ht="19.5">
      <c r="A8593" s="89">
        <v>8581</v>
      </c>
      <c r="B8593" s="90" t="s">
        <v>7419</v>
      </c>
      <c r="C8593" s="90" t="s">
        <v>7420</v>
      </c>
      <c r="D8593" s="90" t="s">
        <v>126</v>
      </c>
      <c r="E8593" s="91">
        <v>4</v>
      </c>
      <c r="F8593" s="99"/>
    </row>
    <row r="8594" spans="1:6" s="21" customFormat="1" ht="19.5">
      <c r="A8594" s="89">
        <v>8582</v>
      </c>
      <c r="B8594" s="90" t="s">
        <v>7437</v>
      </c>
      <c r="C8594" s="90" t="s">
        <v>7438</v>
      </c>
      <c r="D8594" s="90" t="s">
        <v>126</v>
      </c>
      <c r="E8594" s="91">
        <v>10</v>
      </c>
      <c r="F8594" s="99"/>
    </row>
    <row r="8595" spans="1:6" s="21" customFormat="1" ht="19.5">
      <c r="A8595" s="89">
        <v>8583</v>
      </c>
      <c r="B8595" s="90" t="s">
        <v>7678</v>
      </c>
      <c r="C8595" s="90" t="s">
        <v>7679</v>
      </c>
      <c r="D8595" s="90" t="s">
        <v>2824</v>
      </c>
      <c r="E8595" s="91">
        <v>1.25</v>
      </c>
      <c r="F8595" s="99"/>
    </row>
    <row r="8596" spans="1:6" s="21" customFormat="1" ht="19.5">
      <c r="A8596" s="89">
        <v>8584</v>
      </c>
      <c r="B8596" s="90" t="s">
        <v>7694</v>
      </c>
      <c r="C8596" s="90" t="s">
        <v>7695</v>
      </c>
      <c r="D8596" s="90" t="s">
        <v>2824</v>
      </c>
      <c r="E8596" s="91">
        <v>28</v>
      </c>
      <c r="F8596" s="99"/>
    </row>
    <row r="8597" spans="1:6" s="21" customFormat="1" ht="19.5">
      <c r="A8597" s="89">
        <v>8585</v>
      </c>
      <c r="B8597" s="90" t="s">
        <v>4701</v>
      </c>
      <c r="C8597" s="90" t="s">
        <v>4702</v>
      </c>
      <c r="D8597" s="90" t="s">
        <v>126</v>
      </c>
      <c r="E8597" s="91">
        <v>2</v>
      </c>
      <c r="F8597" s="99"/>
    </row>
    <row r="8598" spans="1:6" s="21" customFormat="1" ht="19.5">
      <c r="A8598" s="89">
        <v>8586</v>
      </c>
      <c r="B8598" s="90" t="s">
        <v>14838</v>
      </c>
      <c r="C8598" s="90" t="s">
        <v>14839</v>
      </c>
      <c r="D8598" s="90" t="s">
        <v>126</v>
      </c>
      <c r="E8598" s="91">
        <v>1</v>
      </c>
      <c r="F8598" s="99"/>
    </row>
    <row r="8599" spans="1:6" s="21" customFormat="1" ht="19.5">
      <c r="A8599" s="89">
        <v>8587</v>
      </c>
      <c r="B8599" s="90" t="s">
        <v>17720</v>
      </c>
      <c r="C8599" s="90" t="s">
        <v>17721</v>
      </c>
      <c r="D8599" s="90" t="s">
        <v>126</v>
      </c>
      <c r="E8599" s="91">
        <v>2</v>
      </c>
      <c r="F8599" s="99"/>
    </row>
    <row r="8600" spans="1:6" s="21" customFormat="1" ht="9.75">
      <c r="A8600" s="89">
        <v>8588</v>
      </c>
      <c r="B8600" s="90" t="s">
        <v>17750</v>
      </c>
      <c r="C8600" s="90" t="s">
        <v>17751</v>
      </c>
      <c r="D8600" s="90" t="s">
        <v>126</v>
      </c>
      <c r="E8600" s="91">
        <v>1</v>
      </c>
      <c r="F8600" s="99"/>
    </row>
    <row r="8601" spans="1:6" s="21" customFormat="1" ht="29.25">
      <c r="A8601" s="89">
        <v>8589</v>
      </c>
      <c r="B8601" s="90" t="s">
        <v>7897</v>
      </c>
      <c r="C8601" s="90" t="s">
        <v>7898</v>
      </c>
      <c r="D8601" s="90" t="s">
        <v>2671</v>
      </c>
      <c r="E8601" s="91">
        <v>0.4</v>
      </c>
      <c r="F8601" s="99"/>
    </row>
    <row r="8602" spans="1:6" s="21" customFormat="1" ht="19.5">
      <c r="A8602" s="89">
        <v>8590</v>
      </c>
      <c r="B8602" s="90" t="s">
        <v>7999</v>
      </c>
      <c r="C8602" s="90" t="s">
        <v>8000</v>
      </c>
      <c r="D8602" s="90" t="s">
        <v>126</v>
      </c>
      <c r="E8602" s="91">
        <v>3</v>
      </c>
      <c r="F8602" s="99"/>
    </row>
    <row r="8603" spans="1:6" s="21" customFormat="1" ht="9.75">
      <c r="A8603" s="89">
        <v>8591</v>
      </c>
      <c r="B8603" s="90" t="s">
        <v>8029</v>
      </c>
      <c r="C8603" s="90" t="s">
        <v>8030</v>
      </c>
      <c r="D8603" s="90" t="s">
        <v>126</v>
      </c>
      <c r="E8603" s="91">
        <v>200</v>
      </c>
      <c r="F8603" s="99"/>
    </row>
    <row r="8604" spans="1:6" s="21" customFormat="1" ht="29.25">
      <c r="A8604" s="89">
        <v>8592</v>
      </c>
      <c r="B8604" s="90" t="s">
        <v>11943</v>
      </c>
      <c r="C8604" s="90" t="s">
        <v>11944</v>
      </c>
      <c r="D8604" s="90" t="s">
        <v>126</v>
      </c>
      <c r="E8604" s="91">
        <v>1</v>
      </c>
      <c r="F8604" s="99"/>
    </row>
    <row r="8605" spans="1:6" s="21" customFormat="1" ht="29.25">
      <c r="A8605" s="89">
        <v>8593</v>
      </c>
      <c r="B8605" s="90" t="s">
        <v>9944</v>
      </c>
      <c r="C8605" s="90" t="s">
        <v>9945</v>
      </c>
      <c r="D8605" s="90" t="s">
        <v>1427</v>
      </c>
      <c r="E8605" s="91">
        <v>10</v>
      </c>
      <c r="F8605" s="99"/>
    </row>
    <row r="8606" spans="1:6" s="21" customFormat="1" ht="19.5">
      <c r="A8606" s="89">
        <v>8594</v>
      </c>
      <c r="B8606" s="90" t="s">
        <v>7659</v>
      </c>
      <c r="C8606" s="90" t="s">
        <v>7660</v>
      </c>
      <c r="D8606" s="90" t="s">
        <v>126</v>
      </c>
      <c r="E8606" s="91">
        <v>1</v>
      </c>
      <c r="F8606" s="99"/>
    </row>
    <row r="8607" spans="1:6" s="21" customFormat="1" ht="19.5">
      <c r="A8607" s="89">
        <v>8595</v>
      </c>
      <c r="B8607" s="90" t="s">
        <v>13230</v>
      </c>
      <c r="C8607" s="90" t="s">
        <v>13231</v>
      </c>
      <c r="D8607" s="90" t="s">
        <v>126</v>
      </c>
      <c r="E8607" s="91">
        <v>2</v>
      </c>
      <c r="F8607" s="99"/>
    </row>
    <row r="8608" spans="1:6" s="21" customFormat="1" ht="29.25">
      <c r="A8608" s="89">
        <v>8596</v>
      </c>
      <c r="B8608" s="90" t="s">
        <v>14013</v>
      </c>
      <c r="C8608" s="90" t="s">
        <v>14014</v>
      </c>
      <c r="D8608" s="90" t="s">
        <v>126</v>
      </c>
      <c r="E8608" s="91">
        <v>1</v>
      </c>
      <c r="F8608" s="99"/>
    </row>
    <row r="8609" spans="1:6" s="21" customFormat="1" ht="29.25">
      <c r="A8609" s="89">
        <v>8597</v>
      </c>
      <c r="B8609" s="90" t="s">
        <v>14021</v>
      </c>
      <c r="C8609" s="90" t="s">
        <v>14022</v>
      </c>
      <c r="D8609" s="90" t="s">
        <v>126</v>
      </c>
      <c r="E8609" s="91">
        <v>1</v>
      </c>
      <c r="F8609" s="99"/>
    </row>
    <row r="8610" spans="1:6" s="21" customFormat="1" ht="29.25">
      <c r="A8610" s="89">
        <v>8598</v>
      </c>
      <c r="B8610" s="90" t="s">
        <v>14027</v>
      </c>
      <c r="C8610" s="90" t="s">
        <v>14028</v>
      </c>
      <c r="D8610" s="90" t="s">
        <v>126</v>
      </c>
      <c r="E8610" s="91">
        <v>1</v>
      </c>
      <c r="F8610" s="99"/>
    </row>
    <row r="8611" spans="1:6" s="21" customFormat="1" ht="29.25">
      <c r="A8611" s="89">
        <v>8599</v>
      </c>
      <c r="B8611" s="90" t="s">
        <v>14035</v>
      </c>
      <c r="C8611" s="90" t="s">
        <v>14036</v>
      </c>
      <c r="D8611" s="90" t="s">
        <v>126</v>
      </c>
      <c r="E8611" s="91">
        <v>1</v>
      </c>
      <c r="F8611" s="99"/>
    </row>
    <row r="8612" spans="1:6" s="21" customFormat="1" ht="29.25">
      <c r="A8612" s="89">
        <v>8600</v>
      </c>
      <c r="B8612" s="90" t="s">
        <v>9944</v>
      </c>
      <c r="C8612" s="90" t="s">
        <v>9945</v>
      </c>
      <c r="D8612" s="90" t="s">
        <v>1427</v>
      </c>
      <c r="E8612" s="91">
        <v>263</v>
      </c>
      <c r="F8612" s="99"/>
    </row>
    <row r="8613" spans="1:6" s="21" customFormat="1" ht="19.5">
      <c r="A8613" s="89">
        <v>8601</v>
      </c>
      <c r="B8613" s="90" t="s">
        <v>16647</v>
      </c>
      <c r="C8613" s="90" t="s">
        <v>16648</v>
      </c>
      <c r="D8613" s="90" t="s">
        <v>126</v>
      </c>
      <c r="E8613" s="91">
        <v>13</v>
      </c>
      <c r="F8613" s="99"/>
    </row>
    <row r="8614" spans="1:6" s="21" customFormat="1" ht="19.5">
      <c r="A8614" s="89">
        <v>8602</v>
      </c>
      <c r="B8614" s="90" t="s">
        <v>3884</v>
      </c>
      <c r="C8614" s="90" t="s">
        <v>3885</v>
      </c>
      <c r="D8614" s="90" t="s">
        <v>126</v>
      </c>
      <c r="E8614" s="91">
        <v>1</v>
      </c>
      <c r="F8614" s="99"/>
    </row>
    <row r="8615" spans="1:6" s="21" customFormat="1" ht="19.5">
      <c r="A8615" s="89">
        <v>8603</v>
      </c>
      <c r="B8615" s="90" t="s">
        <v>3780</v>
      </c>
      <c r="C8615" s="90" t="s">
        <v>3781</v>
      </c>
      <c r="D8615" s="90" t="s">
        <v>1309</v>
      </c>
      <c r="E8615" s="91">
        <v>4</v>
      </c>
      <c r="F8615" s="99"/>
    </row>
    <row r="8616" spans="1:6" s="21" customFormat="1" ht="19.5">
      <c r="A8616" s="89">
        <v>8604</v>
      </c>
      <c r="B8616" s="90" t="s">
        <v>13208</v>
      </c>
      <c r="C8616" s="90" t="s">
        <v>13209</v>
      </c>
      <c r="D8616" s="90" t="s">
        <v>126</v>
      </c>
      <c r="E8616" s="91">
        <v>3</v>
      </c>
      <c r="F8616" s="99"/>
    </row>
    <row r="8617" spans="1:6" s="21" customFormat="1" ht="19.5">
      <c r="A8617" s="89">
        <v>8605</v>
      </c>
      <c r="B8617" s="90" t="s">
        <v>3534</v>
      </c>
      <c r="C8617" s="90" t="s">
        <v>3535</v>
      </c>
      <c r="D8617" s="90" t="s">
        <v>1309</v>
      </c>
      <c r="E8617" s="91">
        <v>130</v>
      </c>
      <c r="F8617" s="99"/>
    </row>
    <row r="8618" spans="1:6" s="21" customFormat="1" ht="9.75">
      <c r="A8618" s="89">
        <v>8606</v>
      </c>
      <c r="B8618" s="90" t="s">
        <v>3538</v>
      </c>
      <c r="C8618" s="90" t="s">
        <v>3539</v>
      </c>
      <c r="D8618" s="90" t="s">
        <v>1309</v>
      </c>
      <c r="E8618" s="91">
        <v>93</v>
      </c>
      <c r="F8618" s="99"/>
    </row>
    <row r="8619" spans="1:6" s="21" customFormat="1" ht="29.25">
      <c r="A8619" s="89">
        <v>8607</v>
      </c>
      <c r="B8619" s="90" t="s">
        <v>981</v>
      </c>
      <c r="C8619" s="90" t="s">
        <v>982</v>
      </c>
      <c r="D8619" s="90" t="s">
        <v>126</v>
      </c>
      <c r="E8619" s="91">
        <v>5</v>
      </c>
      <c r="F8619" s="99"/>
    </row>
    <row r="8620" spans="1:6" s="21" customFormat="1" ht="19.5">
      <c r="A8620" s="89">
        <v>8608</v>
      </c>
      <c r="B8620" s="90" t="s">
        <v>6617</v>
      </c>
      <c r="C8620" s="90" t="s">
        <v>6618</v>
      </c>
      <c r="D8620" s="90" t="s">
        <v>126</v>
      </c>
      <c r="E8620" s="91">
        <v>4</v>
      </c>
      <c r="F8620" s="99"/>
    </row>
    <row r="8621" spans="1:6" s="21" customFormat="1" ht="29.25">
      <c r="A8621" s="89">
        <v>8609</v>
      </c>
      <c r="B8621" s="90" t="s">
        <v>7894</v>
      </c>
      <c r="C8621" s="90" t="s">
        <v>7895</v>
      </c>
      <c r="D8621" s="90" t="s">
        <v>2671</v>
      </c>
      <c r="E8621" s="91">
        <v>0.27</v>
      </c>
      <c r="F8621" s="99"/>
    </row>
    <row r="8622" spans="1:6" s="21" customFormat="1" ht="9.75">
      <c r="A8622" s="89">
        <v>8610</v>
      </c>
      <c r="B8622" s="90" t="s">
        <v>13454</v>
      </c>
      <c r="C8622" s="90" t="s">
        <v>13455</v>
      </c>
      <c r="D8622" s="90" t="s">
        <v>126</v>
      </c>
      <c r="E8622" s="91">
        <v>24</v>
      </c>
      <c r="F8622" s="99"/>
    </row>
    <row r="8623" spans="1:6" s="21" customFormat="1" ht="19.5">
      <c r="A8623" s="89">
        <v>8611</v>
      </c>
      <c r="B8623" s="90" t="s">
        <v>14952</v>
      </c>
      <c r="C8623" s="90" t="s">
        <v>14953</v>
      </c>
      <c r="D8623" s="90" t="s">
        <v>126</v>
      </c>
      <c r="E8623" s="91">
        <v>2</v>
      </c>
      <c r="F8623" s="99"/>
    </row>
    <row r="8624" spans="1:6" s="21" customFormat="1" ht="19.5">
      <c r="A8624" s="89">
        <v>8612</v>
      </c>
      <c r="B8624" s="90" t="s">
        <v>16566</v>
      </c>
      <c r="C8624" s="90" t="s">
        <v>16567</v>
      </c>
      <c r="D8624" s="90" t="s">
        <v>126</v>
      </c>
      <c r="E8624" s="91">
        <v>568</v>
      </c>
      <c r="F8624" s="99"/>
    </row>
    <row r="8625" spans="1:6" s="21" customFormat="1" ht="19.5">
      <c r="A8625" s="89">
        <v>8613</v>
      </c>
      <c r="B8625" s="90" t="s">
        <v>409</v>
      </c>
      <c r="C8625" s="90" t="s">
        <v>410</v>
      </c>
      <c r="D8625" s="90" t="s">
        <v>126</v>
      </c>
      <c r="E8625" s="91">
        <v>2</v>
      </c>
      <c r="F8625" s="99"/>
    </row>
    <row r="8626" spans="1:6" s="21" customFormat="1" ht="19.5">
      <c r="A8626" s="89">
        <v>8614</v>
      </c>
      <c r="B8626" s="90" t="s">
        <v>14263</v>
      </c>
      <c r="C8626" s="90" t="s">
        <v>14264</v>
      </c>
      <c r="D8626" s="90" t="s">
        <v>560</v>
      </c>
      <c r="E8626" s="91">
        <v>180</v>
      </c>
      <c r="F8626" s="99"/>
    </row>
    <row r="8627" spans="1:6" s="21" customFormat="1" ht="19.5">
      <c r="A8627" s="89">
        <v>8615</v>
      </c>
      <c r="B8627" s="90" t="s">
        <v>14952</v>
      </c>
      <c r="C8627" s="90" t="s">
        <v>14953</v>
      </c>
      <c r="D8627" s="90" t="s">
        <v>126</v>
      </c>
      <c r="E8627" s="91">
        <v>2</v>
      </c>
      <c r="F8627" s="99"/>
    </row>
    <row r="8628" spans="1:6" s="21" customFormat="1" ht="19.5">
      <c r="A8628" s="89">
        <v>8616</v>
      </c>
      <c r="B8628" s="90" t="s">
        <v>2447</v>
      </c>
      <c r="C8628" s="90" t="s">
        <v>2448</v>
      </c>
      <c r="D8628" s="90" t="s">
        <v>117</v>
      </c>
      <c r="E8628" s="91">
        <v>155</v>
      </c>
      <c r="F8628" s="99"/>
    </row>
    <row r="8629" spans="1:6" s="21" customFormat="1" ht="29.25">
      <c r="A8629" s="89">
        <v>8617</v>
      </c>
      <c r="B8629" s="90" t="s">
        <v>7860</v>
      </c>
      <c r="C8629" s="90" t="s">
        <v>7861</v>
      </c>
      <c r="D8629" s="90" t="s">
        <v>483</v>
      </c>
      <c r="E8629" s="91">
        <v>17</v>
      </c>
      <c r="F8629" s="99"/>
    </row>
    <row r="8630" spans="1:6" s="21" customFormat="1" ht="9.75">
      <c r="A8630" s="89">
        <v>8618</v>
      </c>
      <c r="B8630" s="90" t="s">
        <v>7863</v>
      </c>
      <c r="C8630" s="90" t="s">
        <v>7864</v>
      </c>
      <c r="D8630" s="90" t="s">
        <v>126</v>
      </c>
      <c r="E8630" s="91">
        <v>4</v>
      </c>
      <c r="F8630" s="99"/>
    </row>
    <row r="8631" spans="1:6" s="21" customFormat="1" ht="19.5">
      <c r="A8631" s="89">
        <v>8619</v>
      </c>
      <c r="B8631" s="90" t="s">
        <v>7929</v>
      </c>
      <c r="C8631" s="90" t="s">
        <v>7930</v>
      </c>
      <c r="D8631" s="90" t="s">
        <v>126</v>
      </c>
      <c r="E8631" s="91">
        <v>8</v>
      </c>
      <c r="F8631" s="99"/>
    </row>
    <row r="8632" spans="1:6" s="21" customFormat="1" ht="19.5">
      <c r="A8632" s="89">
        <v>8620</v>
      </c>
      <c r="B8632" s="90" t="s">
        <v>8974</v>
      </c>
      <c r="C8632" s="90" t="s">
        <v>8975</v>
      </c>
      <c r="D8632" s="90" t="s">
        <v>126</v>
      </c>
      <c r="E8632" s="91">
        <v>2</v>
      </c>
      <c r="F8632" s="99"/>
    </row>
    <row r="8633" spans="1:6" s="21" customFormat="1" ht="19.5">
      <c r="A8633" s="89">
        <v>8621</v>
      </c>
      <c r="B8633" s="90" t="s">
        <v>8974</v>
      </c>
      <c r="C8633" s="90" t="s">
        <v>8975</v>
      </c>
      <c r="D8633" s="90" t="s">
        <v>126</v>
      </c>
      <c r="E8633" s="91">
        <v>1</v>
      </c>
      <c r="F8633" s="99"/>
    </row>
    <row r="8634" spans="1:6" s="21" customFormat="1" ht="19.5">
      <c r="A8634" s="89">
        <v>8622</v>
      </c>
      <c r="B8634" s="90" t="s">
        <v>8974</v>
      </c>
      <c r="C8634" s="90" t="s">
        <v>8975</v>
      </c>
      <c r="D8634" s="90" t="s">
        <v>126</v>
      </c>
      <c r="E8634" s="91">
        <v>1</v>
      </c>
      <c r="F8634" s="99"/>
    </row>
    <row r="8635" spans="1:6" s="21" customFormat="1" ht="19.5">
      <c r="A8635" s="89">
        <v>8623</v>
      </c>
      <c r="B8635" s="90" t="s">
        <v>13048</v>
      </c>
      <c r="C8635" s="90" t="s">
        <v>13049</v>
      </c>
      <c r="D8635" s="90" t="s">
        <v>126</v>
      </c>
      <c r="E8635" s="91">
        <v>3</v>
      </c>
      <c r="F8635" s="99"/>
    </row>
    <row r="8636" spans="1:6" s="21" customFormat="1" ht="19.5">
      <c r="A8636" s="89">
        <v>8624</v>
      </c>
      <c r="B8636" s="90" t="s">
        <v>13948</v>
      </c>
      <c r="C8636" s="90" t="s">
        <v>13949</v>
      </c>
      <c r="D8636" s="90" t="s">
        <v>126</v>
      </c>
      <c r="E8636" s="91">
        <v>1</v>
      </c>
      <c r="F8636" s="99"/>
    </row>
    <row r="8637" spans="1:6" s="21" customFormat="1" ht="19.5">
      <c r="A8637" s="89">
        <v>8625</v>
      </c>
      <c r="B8637" s="90" t="s">
        <v>13950</v>
      </c>
      <c r="C8637" s="90" t="s">
        <v>13951</v>
      </c>
      <c r="D8637" s="90" t="s">
        <v>126</v>
      </c>
      <c r="E8637" s="91">
        <v>1</v>
      </c>
      <c r="F8637" s="99"/>
    </row>
    <row r="8638" spans="1:6" s="21" customFormat="1" ht="19.5">
      <c r="A8638" s="89">
        <v>8626</v>
      </c>
      <c r="B8638" s="90" t="s">
        <v>13952</v>
      </c>
      <c r="C8638" s="90" t="s">
        <v>13953</v>
      </c>
      <c r="D8638" s="90" t="s">
        <v>126</v>
      </c>
      <c r="E8638" s="91">
        <v>1</v>
      </c>
      <c r="F8638" s="99"/>
    </row>
    <row r="8639" spans="1:6" s="21" customFormat="1" ht="19.5">
      <c r="A8639" s="89">
        <v>8627</v>
      </c>
      <c r="B8639" s="90" t="s">
        <v>13954</v>
      </c>
      <c r="C8639" s="90" t="s">
        <v>13955</v>
      </c>
      <c r="D8639" s="90" t="s">
        <v>126</v>
      </c>
      <c r="E8639" s="91">
        <v>1</v>
      </c>
      <c r="F8639" s="99"/>
    </row>
    <row r="8640" spans="1:6" s="21" customFormat="1" ht="19.5">
      <c r="A8640" s="89">
        <v>8628</v>
      </c>
      <c r="B8640" s="90" t="s">
        <v>13956</v>
      </c>
      <c r="C8640" s="90" t="s">
        <v>13957</v>
      </c>
      <c r="D8640" s="90" t="s">
        <v>126</v>
      </c>
      <c r="E8640" s="91">
        <v>1</v>
      </c>
      <c r="F8640" s="99"/>
    </row>
    <row r="8641" spans="1:6" s="21" customFormat="1" ht="19.5">
      <c r="A8641" s="89">
        <v>8629</v>
      </c>
      <c r="B8641" s="90" t="s">
        <v>13958</v>
      </c>
      <c r="C8641" s="90" t="s">
        <v>13959</v>
      </c>
      <c r="D8641" s="90" t="s">
        <v>126</v>
      </c>
      <c r="E8641" s="91">
        <v>1</v>
      </c>
      <c r="F8641" s="99"/>
    </row>
    <row r="8642" spans="1:6" s="21" customFormat="1" ht="19.5">
      <c r="A8642" s="89">
        <v>8630</v>
      </c>
      <c r="B8642" s="90" t="s">
        <v>13960</v>
      </c>
      <c r="C8642" s="90" t="s">
        <v>13961</v>
      </c>
      <c r="D8642" s="90" t="s">
        <v>126</v>
      </c>
      <c r="E8642" s="91">
        <v>1</v>
      </c>
      <c r="F8642" s="99"/>
    </row>
    <row r="8643" spans="1:6" s="21" customFormat="1" ht="19.5">
      <c r="A8643" s="89">
        <v>8631</v>
      </c>
      <c r="B8643" s="90" t="s">
        <v>13962</v>
      </c>
      <c r="C8643" s="90" t="s">
        <v>13963</v>
      </c>
      <c r="D8643" s="90" t="s">
        <v>126</v>
      </c>
      <c r="E8643" s="91">
        <v>1</v>
      </c>
      <c r="F8643" s="99"/>
    </row>
    <row r="8644" spans="1:6" s="21" customFormat="1" ht="19.5">
      <c r="A8644" s="89">
        <v>8632</v>
      </c>
      <c r="B8644" s="90" t="s">
        <v>13964</v>
      </c>
      <c r="C8644" s="90" t="s">
        <v>13965</v>
      </c>
      <c r="D8644" s="90" t="s">
        <v>126</v>
      </c>
      <c r="E8644" s="91">
        <v>1</v>
      </c>
      <c r="F8644" s="99"/>
    </row>
    <row r="8645" spans="1:6" s="21" customFormat="1" ht="19.5">
      <c r="A8645" s="89">
        <v>8633</v>
      </c>
      <c r="B8645" s="90" t="s">
        <v>13966</v>
      </c>
      <c r="C8645" s="90" t="s">
        <v>13967</v>
      </c>
      <c r="D8645" s="90" t="s">
        <v>126</v>
      </c>
      <c r="E8645" s="91">
        <v>1</v>
      </c>
      <c r="F8645" s="99"/>
    </row>
    <row r="8646" spans="1:6" s="21" customFormat="1" ht="19.5">
      <c r="A8646" s="89">
        <v>8634</v>
      </c>
      <c r="B8646" s="90" t="s">
        <v>13968</v>
      </c>
      <c r="C8646" s="90" t="s">
        <v>13969</v>
      </c>
      <c r="D8646" s="90" t="s">
        <v>126</v>
      </c>
      <c r="E8646" s="91">
        <v>1</v>
      </c>
      <c r="F8646" s="99"/>
    </row>
    <row r="8647" spans="1:6" s="21" customFormat="1" ht="19.5">
      <c r="A8647" s="89">
        <v>8635</v>
      </c>
      <c r="B8647" s="90" t="s">
        <v>13970</v>
      </c>
      <c r="C8647" s="90" t="s">
        <v>13971</v>
      </c>
      <c r="D8647" s="90" t="s">
        <v>126</v>
      </c>
      <c r="E8647" s="91">
        <v>1</v>
      </c>
      <c r="F8647" s="99"/>
    </row>
    <row r="8648" spans="1:6" s="21" customFormat="1" ht="9.75">
      <c r="A8648" s="89">
        <v>8636</v>
      </c>
      <c r="B8648" s="90" t="s">
        <v>459</v>
      </c>
      <c r="C8648" s="90" t="s">
        <v>460</v>
      </c>
      <c r="D8648" s="90" t="s">
        <v>126</v>
      </c>
      <c r="E8648" s="91">
        <v>10</v>
      </c>
      <c r="F8648" s="99"/>
    </row>
    <row r="8649" spans="1:6" s="21" customFormat="1" ht="29.25">
      <c r="A8649" s="89">
        <v>8637</v>
      </c>
      <c r="B8649" s="90" t="s">
        <v>4897</v>
      </c>
      <c r="C8649" s="90" t="s">
        <v>4898</v>
      </c>
      <c r="D8649" s="90" t="s">
        <v>117</v>
      </c>
      <c r="E8649" s="91">
        <v>1</v>
      </c>
      <c r="F8649" s="99"/>
    </row>
    <row r="8650" spans="1:6" s="21" customFormat="1" ht="19.5">
      <c r="A8650" s="89">
        <v>8638</v>
      </c>
      <c r="B8650" s="90" t="s">
        <v>4989</v>
      </c>
      <c r="C8650" s="90" t="s">
        <v>4990</v>
      </c>
      <c r="D8650" s="90" t="s">
        <v>126</v>
      </c>
      <c r="E8650" s="91">
        <v>6</v>
      </c>
      <c r="F8650" s="99"/>
    </row>
    <row r="8651" spans="1:6" s="21" customFormat="1" ht="29.25">
      <c r="A8651" s="89">
        <v>8639</v>
      </c>
      <c r="B8651" s="90" t="s">
        <v>8335</v>
      </c>
      <c r="C8651" s="90" t="s">
        <v>8336</v>
      </c>
      <c r="D8651" s="90" t="s">
        <v>126</v>
      </c>
      <c r="E8651" s="91">
        <v>3</v>
      </c>
      <c r="F8651" s="99"/>
    </row>
    <row r="8652" spans="1:6" s="21" customFormat="1" ht="9.75">
      <c r="A8652" s="89">
        <v>8640</v>
      </c>
      <c r="B8652" s="90" t="s">
        <v>8349</v>
      </c>
      <c r="C8652" s="90" t="s">
        <v>8350</v>
      </c>
      <c r="D8652" s="90" t="s">
        <v>126</v>
      </c>
      <c r="E8652" s="91">
        <v>2</v>
      </c>
      <c r="F8652" s="99"/>
    </row>
    <row r="8653" spans="1:6" s="21" customFormat="1" ht="19.5">
      <c r="A8653" s="89">
        <v>8641</v>
      </c>
      <c r="B8653" s="90" t="s">
        <v>8527</v>
      </c>
      <c r="C8653" s="90" t="s">
        <v>8528</v>
      </c>
      <c r="D8653" s="90" t="s">
        <v>126</v>
      </c>
      <c r="E8653" s="91">
        <v>5</v>
      </c>
      <c r="F8653" s="99"/>
    </row>
    <row r="8654" spans="1:6" s="21" customFormat="1" ht="19.5">
      <c r="A8654" s="89">
        <v>8642</v>
      </c>
      <c r="B8654" s="90" t="s">
        <v>8536</v>
      </c>
      <c r="C8654" s="90" t="s">
        <v>8537</v>
      </c>
      <c r="D8654" s="90" t="s">
        <v>126</v>
      </c>
      <c r="E8654" s="91">
        <v>3</v>
      </c>
      <c r="F8654" s="99"/>
    </row>
    <row r="8655" spans="1:6" s="21" customFormat="1" ht="19.5">
      <c r="A8655" s="89">
        <v>8643</v>
      </c>
      <c r="B8655" s="90" t="s">
        <v>9468</v>
      </c>
      <c r="C8655" s="90" t="s">
        <v>9469</v>
      </c>
      <c r="D8655" s="90" t="s">
        <v>560</v>
      </c>
      <c r="E8655" s="91">
        <v>19.8</v>
      </c>
      <c r="F8655" s="99"/>
    </row>
    <row r="8656" spans="1:6" s="21" customFormat="1" ht="19.5">
      <c r="A8656" s="89">
        <v>8644</v>
      </c>
      <c r="B8656" s="90" t="s">
        <v>10066</v>
      </c>
      <c r="C8656" s="90" t="s">
        <v>10067</v>
      </c>
      <c r="D8656" s="90" t="s">
        <v>126</v>
      </c>
      <c r="E8656" s="91">
        <v>30</v>
      </c>
      <c r="F8656" s="99"/>
    </row>
    <row r="8657" spans="1:6" s="21" customFormat="1" ht="19.5">
      <c r="A8657" s="89">
        <v>8645</v>
      </c>
      <c r="B8657" s="90" t="s">
        <v>10068</v>
      </c>
      <c r="C8657" s="90" t="s">
        <v>10069</v>
      </c>
      <c r="D8657" s="90" t="s">
        <v>126</v>
      </c>
      <c r="E8657" s="91">
        <v>29</v>
      </c>
      <c r="F8657" s="99"/>
    </row>
    <row r="8658" spans="1:6" s="21" customFormat="1" ht="19.5">
      <c r="A8658" s="89">
        <v>8646</v>
      </c>
      <c r="B8658" s="90" t="s">
        <v>10192</v>
      </c>
      <c r="C8658" s="90" t="s">
        <v>10193</v>
      </c>
      <c r="D8658" s="90" t="s">
        <v>1309</v>
      </c>
      <c r="E8658" s="91">
        <v>20</v>
      </c>
      <c r="F8658" s="99"/>
    </row>
    <row r="8659" spans="1:6" s="21" customFormat="1" ht="29.25">
      <c r="A8659" s="89">
        <v>8647</v>
      </c>
      <c r="B8659" s="90" t="s">
        <v>10196</v>
      </c>
      <c r="C8659" s="90" t="s">
        <v>10197</v>
      </c>
      <c r="D8659" s="90" t="s">
        <v>1309</v>
      </c>
      <c r="E8659" s="91">
        <v>20</v>
      </c>
      <c r="F8659" s="99"/>
    </row>
    <row r="8660" spans="1:6" s="21" customFormat="1" ht="29.25">
      <c r="A8660" s="89">
        <v>8648</v>
      </c>
      <c r="B8660" s="90" t="s">
        <v>13997</v>
      </c>
      <c r="C8660" s="90" t="s">
        <v>13998</v>
      </c>
      <c r="D8660" s="90" t="s">
        <v>126</v>
      </c>
      <c r="E8660" s="91">
        <v>5</v>
      </c>
      <c r="F8660" s="99"/>
    </row>
    <row r="8661" spans="1:6" s="21" customFormat="1" ht="19.5">
      <c r="A8661" s="89">
        <v>8649</v>
      </c>
      <c r="B8661" s="90" t="s">
        <v>15076</v>
      </c>
      <c r="C8661" s="90" t="s">
        <v>15077</v>
      </c>
      <c r="D8661" s="90" t="s">
        <v>126</v>
      </c>
      <c r="E8661" s="91">
        <v>5</v>
      </c>
      <c r="F8661" s="99"/>
    </row>
    <row r="8662" spans="1:6" s="21" customFormat="1" ht="9.75">
      <c r="A8662" s="89">
        <v>8650</v>
      </c>
      <c r="B8662" s="90" t="s">
        <v>17271</v>
      </c>
      <c r="C8662" s="90" t="s">
        <v>17272</v>
      </c>
      <c r="D8662" s="90" t="s">
        <v>126</v>
      </c>
      <c r="E8662" s="91">
        <v>2</v>
      </c>
      <c r="F8662" s="99"/>
    </row>
    <row r="8663" spans="1:6" s="21" customFormat="1" ht="9.75">
      <c r="A8663" s="89">
        <v>8651</v>
      </c>
      <c r="B8663" s="90" t="s">
        <v>17275</v>
      </c>
      <c r="C8663" s="90" t="s">
        <v>17276</v>
      </c>
      <c r="D8663" s="90" t="s">
        <v>126</v>
      </c>
      <c r="E8663" s="91">
        <v>1</v>
      </c>
      <c r="F8663" s="99"/>
    </row>
    <row r="8664" spans="1:6" s="21" customFormat="1" ht="19.5">
      <c r="A8664" s="89">
        <v>8652</v>
      </c>
      <c r="B8664" s="90" t="s">
        <v>17770</v>
      </c>
      <c r="C8664" s="90" t="s">
        <v>17771</v>
      </c>
      <c r="D8664" s="90" t="s">
        <v>126</v>
      </c>
      <c r="E8664" s="91">
        <v>1</v>
      </c>
      <c r="F8664" s="99"/>
    </row>
    <row r="8665" spans="1:6" s="21" customFormat="1" ht="9.75">
      <c r="A8665" s="89">
        <v>8653</v>
      </c>
      <c r="B8665" s="90" t="s">
        <v>2302</v>
      </c>
      <c r="C8665" s="90" t="s">
        <v>2303</v>
      </c>
      <c r="D8665" s="90" t="s">
        <v>126</v>
      </c>
      <c r="E8665" s="91">
        <v>1600</v>
      </c>
      <c r="F8665" s="99"/>
    </row>
    <row r="8666" spans="1:6" s="21" customFormat="1" ht="19.5">
      <c r="A8666" s="89">
        <v>8654</v>
      </c>
      <c r="B8666" s="90" t="s">
        <v>13569</v>
      </c>
      <c r="C8666" s="90" t="s">
        <v>13570</v>
      </c>
      <c r="D8666" s="90" t="s">
        <v>126</v>
      </c>
      <c r="E8666" s="91">
        <v>11</v>
      </c>
      <c r="F8666" s="99"/>
    </row>
    <row r="8667" spans="1:6" s="21" customFormat="1" ht="19.5">
      <c r="A8667" s="89">
        <v>8655</v>
      </c>
      <c r="B8667" s="90" t="s">
        <v>16647</v>
      </c>
      <c r="C8667" s="90" t="s">
        <v>16648</v>
      </c>
      <c r="D8667" s="90" t="s">
        <v>126</v>
      </c>
      <c r="E8667" s="91">
        <v>18</v>
      </c>
      <c r="F8667" s="99"/>
    </row>
    <row r="8668" spans="1:6" s="21" customFormat="1" ht="9.75">
      <c r="A8668" s="89">
        <v>8656</v>
      </c>
      <c r="B8668" s="90" t="s">
        <v>2769</v>
      </c>
      <c r="C8668" s="90" t="s">
        <v>2770</v>
      </c>
      <c r="D8668" s="90" t="s">
        <v>126</v>
      </c>
      <c r="E8668" s="91">
        <v>1</v>
      </c>
      <c r="F8668" s="99"/>
    </row>
    <row r="8669" spans="1:6" s="21" customFormat="1" ht="29.25">
      <c r="A8669" s="89">
        <v>8657</v>
      </c>
      <c r="B8669" s="90" t="s">
        <v>4956</v>
      </c>
      <c r="C8669" s="90" t="s">
        <v>4957</v>
      </c>
      <c r="D8669" s="90" t="s">
        <v>126</v>
      </c>
      <c r="E8669" s="91">
        <v>2</v>
      </c>
      <c r="F8669" s="99"/>
    </row>
    <row r="8670" spans="1:6" s="21" customFormat="1" ht="39">
      <c r="A8670" s="89">
        <v>8658</v>
      </c>
      <c r="B8670" s="90" t="s">
        <v>4964</v>
      </c>
      <c r="C8670" s="90" t="s">
        <v>4965</v>
      </c>
      <c r="D8670" s="90" t="s">
        <v>126</v>
      </c>
      <c r="E8670" s="91">
        <v>2</v>
      </c>
      <c r="F8670" s="99"/>
    </row>
    <row r="8671" spans="1:6" s="21" customFormat="1" ht="19.5">
      <c r="A8671" s="89">
        <v>8659</v>
      </c>
      <c r="B8671" s="90" t="s">
        <v>7792</v>
      </c>
      <c r="C8671" s="90" t="s">
        <v>7793</v>
      </c>
      <c r="D8671" s="90" t="s">
        <v>126</v>
      </c>
      <c r="E8671" s="91">
        <v>1</v>
      </c>
      <c r="F8671" s="99"/>
    </row>
    <row r="8672" spans="1:6" s="21" customFormat="1" ht="19.5">
      <c r="A8672" s="89">
        <v>8660</v>
      </c>
      <c r="B8672" s="90" t="s">
        <v>7794</v>
      </c>
      <c r="C8672" s="90" t="s">
        <v>7795</v>
      </c>
      <c r="D8672" s="90" t="s">
        <v>126</v>
      </c>
      <c r="E8672" s="91">
        <v>1</v>
      </c>
      <c r="F8672" s="99"/>
    </row>
    <row r="8673" spans="1:6" s="21" customFormat="1" ht="29.25">
      <c r="A8673" s="89">
        <v>8661</v>
      </c>
      <c r="B8673" s="90" t="s">
        <v>7897</v>
      </c>
      <c r="C8673" s="90" t="s">
        <v>7898</v>
      </c>
      <c r="D8673" s="90" t="s">
        <v>2671</v>
      </c>
      <c r="E8673" s="91">
        <v>0.97</v>
      </c>
      <c r="F8673" s="99"/>
    </row>
    <row r="8674" spans="1:6" s="21" customFormat="1" ht="19.5">
      <c r="A8674" s="89">
        <v>8662</v>
      </c>
      <c r="B8674" s="90" t="s">
        <v>8759</v>
      </c>
      <c r="C8674" s="90" t="s">
        <v>8760</v>
      </c>
      <c r="D8674" s="90" t="s">
        <v>126</v>
      </c>
      <c r="E8674" s="91">
        <v>1</v>
      </c>
      <c r="F8674" s="99"/>
    </row>
    <row r="8675" spans="1:6" s="21" customFormat="1" ht="19.5">
      <c r="A8675" s="89">
        <v>8663</v>
      </c>
      <c r="B8675" s="90" t="s">
        <v>8994</v>
      </c>
      <c r="C8675" s="90" t="s">
        <v>8995</v>
      </c>
      <c r="D8675" s="90" t="s">
        <v>126</v>
      </c>
      <c r="E8675" s="91">
        <v>2</v>
      </c>
      <c r="F8675" s="99"/>
    </row>
    <row r="8676" spans="1:6" s="21" customFormat="1" ht="19.5">
      <c r="A8676" s="89">
        <v>8664</v>
      </c>
      <c r="B8676" s="90" t="s">
        <v>13244</v>
      </c>
      <c r="C8676" s="90" t="s">
        <v>13245</v>
      </c>
      <c r="D8676" s="90" t="s">
        <v>126</v>
      </c>
      <c r="E8676" s="91">
        <v>1</v>
      </c>
      <c r="F8676" s="99"/>
    </row>
    <row r="8677" spans="1:6" s="21" customFormat="1" ht="9.75">
      <c r="A8677" s="89">
        <v>8665</v>
      </c>
      <c r="B8677" s="90" t="s">
        <v>14444</v>
      </c>
      <c r="C8677" s="90" t="s">
        <v>14445</v>
      </c>
      <c r="D8677" s="90" t="s">
        <v>117</v>
      </c>
      <c r="E8677" s="91">
        <v>46</v>
      </c>
      <c r="F8677" s="99"/>
    </row>
    <row r="8678" spans="1:6" s="21" customFormat="1" ht="19.5">
      <c r="A8678" s="89">
        <v>8666</v>
      </c>
      <c r="B8678" s="90" t="s">
        <v>14448</v>
      </c>
      <c r="C8678" s="90" t="s">
        <v>14449</v>
      </c>
      <c r="D8678" s="90" t="s">
        <v>117</v>
      </c>
      <c r="E8678" s="91">
        <v>10</v>
      </c>
      <c r="F8678" s="99"/>
    </row>
    <row r="8679" spans="1:6" s="21" customFormat="1" ht="19.5">
      <c r="A8679" s="89">
        <v>8667</v>
      </c>
      <c r="B8679" s="90" t="s">
        <v>14458</v>
      </c>
      <c r="C8679" s="90" t="s">
        <v>14459</v>
      </c>
      <c r="D8679" s="90" t="s">
        <v>117</v>
      </c>
      <c r="E8679" s="91">
        <v>10</v>
      </c>
      <c r="F8679" s="99"/>
    </row>
    <row r="8680" spans="1:6" s="21" customFormat="1" ht="19.5">
      <c r="A8680" s="89">
        <v>8668</v>
      </c>
      <c r="B8680" s="90" t="s">
        <v>14460</v>
      </c>
      <c r="C8680" s="90" t="s">
        <v>14461</v>
      </c>
      <c r="D8680" s="90" t="s">
        <v>117</v>
      </c>
      <c r="E8680" s="91">
        <v>10</v>
      </c>
      <c r="F8680" s="99"/>
    </row>
    <row r="8681" spans="1:6" s="21" customFormat="1" ht="29.25">
      <c r="A8681" s="89">
        <v>8669</v>
      </c>
      <c r="B8681" s="90" t="s">
        <v>15240</v>
      </c>
      <c r="C8681" s="90" t="s">
        <v>15241</v>
      </c>
      <c r="D8681" s="90" t="s">
        <v>126</v>
      </c>
      <c r="E8681" s="91">
        <v>3</v>
      </c>
      <c r="F8681" s="99"/>
    </row>
    <row r="8682" spans="1:6" s="21" customFormat="1" ht="29.25">
      <c r="A8682" s="89">
        <v>8670</v>
      </c>
      <c r="B8682" s="90" t="s">
        <v>5719</v>
      </c>
      <c r="C8682" s="90" t="s">
        <v>5720</v>
      </c>
      <c r="D8682" s="90" t="s">
        <v>126</v>
      </c>
      <c r="E8682" s="91">
        <v>166</v>
      </c>
      <c r="F8682" s="99"/>
    </row>
    <row r="8683" spans="1:6" s="21" customFormat="1" ht="29.25">
      <c r="A8683" s="89">
        <v>8671</v>
      </c>
      <c r="B8683" s="90" t="s">
        <v>5719</v>
      </c>
      <c r="C8683" s="90" t="s">
        <v>5720</v>
      </c>
      <c r="D8683" s="90" t="s">
        <v>126</v>
      </c>
      <c r="E8683" s="91">
        <v>15</v>
      </c>
      <c r="F8683" s="99"/>
    </row>
    <row r="8684" spans="1:6" s="21" customFormat="1" ht="29.25">
      <c r="A8684" s="89">
        <v>8672</v>
      </c>
      <c r="B8684" s="90" t="s">
        <v>7894</v>
      </c>
      <c r="C8684" s="90" t="s">
        <v>7895</v>
      </c>
      <c r="D8684" s="90" t="s">
        <v>2671</v>
      </c>
      <c r="E8684" s="91">
        <v>0.18</v>
      </c>
      <c r="F8684" s="99"/>
    </row>
    <row r="8685" spans="1:6" s="21" customFormat="1" ht="19.5">
      <c r="A8685" s="89">
        <v>8673</v>
      </c>
      <c r="B8685" s="90" t="s">
        <v>8974</v>
      </c>
      <c r="C8685" s="90" t="s">
        <v>8975</v>
      </c>
      <c r="D8685" s="90" t="s">
        <v>126</v>
      </c>
      <c r="E8685" s="91">
        <v>2</v>
      </c>
      <c r="F8685" s="99"/>
    </row>
    <row r="8686" spans="1:6" s="21" customFormat="1" ht="19.5">
      <c r="A8686" s="89">
        <v>8674</v>
      </c>
      <c r="B8686" s="90" t="s">
        <v>12862</v>
      </c>
      <c r="C8686" s="90" t="s">
        <v>12863</v>
      </c>
      <c r="D8686" s="90" t="s">
        <v>126</v>
      </c>
      <c r="E8686" s="91">
        <v>5</v>
      </c>
      <c r="F8686" s="99"/>
    </row>
    <row r="8687" spans="1:6" s="21" customFormat="1" ht="19.5">
      <c r="A8687" s="89">
        <v>8675</v>
      </c>
      <c r="B8687" s="90" t="s">
        <v>16046</v>
      </c>
      <c r="C8687" s="90" t="s">
        <v>16047</v>
      </c>
      <c r="D8687" s="90" t="s">
        <v>126</v>
      </c>
      <c r="E8687" s="91">
        <v>20</v>
      </c>
      <c r="F8687" s="99"/>
    </row>
    <row r="8688" spans="1:6" s="21" customFormat="1" ht="19.5">
      <c r="A8688" s="89">
        <v>8676</v>
      </c>
      <c r="B8688" s="90" t="s">
        <v>974</v>
      </c>
      <c r="C8688" s="90" t="s">
        <v>975</v>
      </c>
      <c r="D8688" s="90" t="s">
        <v>126</v>
      </c>
      <c r="E8688" s="91">
        <v>1</v>
      </c>
      <c r="F8688" s="99"/>
    </row>
    <row r="8689" spans="1:6" s="21" customFormat="1" ht="29.25">
      <c r="A8689" s="89">
        <v>8677</v>
      </c>
      <c r="B8689" s="90" t="s">
        <v>5719</v>
      </c>
      <c r="C8689" s="90" t="s">
        <v>5720</v>
      </c>
      <c r="D8689" s="90" t="s">
        <v>126</v>
      </c>
      <c r="E8689" s="91">
        <v>11</v>
      </c>
      <c r="F8689" s="99"/>
    </row>
    <row r="8690" spans="1:6" s="21" customFormat="1" ht="19.5">
      <c r="A8690" s="89">
        <v>8678</v>
      </c>
      <c r="B8690" s="90" t="s">
        <v>7929</v>
      </c>
      <c r="C8690" s="90" t="s">
        <v>7930</v>
      </c>
      <c r="D8690" s="90" t="s">
        <v>126</v>
      </c>
      <c r="E8690" s="91">
        <v>1</v>
      </c>
      <c r="F8690" s="99"/>
    </row>
    <row r="8691" spans="1:6" s="21" customFormat="1" ht="19.5">
      <c r="A8691" s="89">
        <v>8679</v>
      </c>
      <c r="B8691" s="90" t="s">
        <v>8974</v>
      </c>
      <c r="C8691" s="90" t="s">
        <v>8975</v>
      </c>
      <c r="D8691" s="90" t="s">
        <v>126</v>
      </c>
      <c r="E8691" s="91">
        <v>1</v>
      </c>
      <c r="F8691" s="99"/>
    </row>
    <row r="8692" spans="1:6" s="21" customFormat="1" ht="9.75">
      <c r="A8692" s="89">
        <v>8680</v>
      </c>
      <c r="B8692" s="90" t="s">
        <v>14450</v>
      </c>
      <c r="C8692" s="90" t="s">
        <v>14451</v>
      </c>
      <c r="D8692" s="90" t="s">
        <v>117</v>
      </c>
      <c r="E8692" s="91">
        <v>13</v>
      </c>
      <c r="F8692" s="99"/>
    </row>
    <row r="8693" spans="1:6" s="21" customFormat="1" ht="19.5">
      <c r="A8693" s="89">
        <v>8681</v>
      </c>
      <c r="B8693" s="90" t="s">
        <v>14458</v>
      </c>
      <c r="C8693" s="90" t="s">
        <v>14459</v>
      </c>
      <c r="D8693" s="90" t="s">
        <v>117</v>
      </c>
      <c r="E8693" s="91">
        <v>20</v>
      </c>
      <c r="F8693" s="99"/>
    </row>
    <row r="8694" spans="1:6" s="21" customFormat="1" ht="19.5">
      <c r="A8694" s="89">
        <v>8682</v>
      </c>
      <c r="B8694" s="90" t="s">
        <v>14680</v>
      </c>
      <c r="C8694" s="90" t="s">
        <v>14681</v>
      </c>
      <c r="D8694" s="90" t="s">
        <v>126</v>
      </c>
      <c r="E8694" s="91">
        <v>15</v>
      </c>
      <c r="F8694" s="99"/>
    </row>
    <row r="8695" spans="1:6" s="21" customFormat="1" ht="9.75">
      <c r="A8695" s="89">
        <v>8683</v>
      </c>
      <c r="B8695" s="90" t="s">
        <v>17738</v>
      </c>
      <c r="C8695" s="90" t="s">
        <v>17739</v>
      </c>
      <c r="D8695" s="90" t="s">
        <v>126</v>
      </c>
      <c r="E8695" s="91">
        <v>12</v>
      </c>
      <c r="F8695" s="99"/>
    </row>
    <row r="8696" spans="1:6" s="21" customFormat="1" ht="19.5">
      <c r="A8696" s="89">
        <v>8684</v>
      </c>
      <c r="B8696" s="90" t="s">
        <v>336</v>
      </c>
      <c r="C8696" s="90" t="s">
        <v>337</v>
      </c>
      <c r="D8696" s="90" t="s">
        <v>251</v>
      </c>
      <c r="E8696" s="91">
        <v>0.09</v>
      </c>
      <c r="F8696" s="99"/>
    </row>
    <row r="8697" spans="1:6" s="21" customFormat="1" ht="19.5">
      <c r="A8697" s="89">
        <v>8685</v>
      </c>
      <c r="B8697" s="90" t="s">
        <v>346</v>
      </c>
      <c r="C8697" s="90" t="s">
        <v>347</v>
      </c>
      <c r="D8697" s="90" t="s">
        <v>251</v>
      </c>
      <c r="E8697" s="91">
        <v>0.1</v>
      </c>
      <c r="F8697" s="99"/>
    </row>
    <row r="8698" spans="1:6" s="21" customFormat="1" ht="19.5">
      <c r="A8698" s="89">
        <v>8686</v>
      </c>
      <c r="B8698" s="90" t="s">
        <v>356</v>
      </c>
      <c r="C8698" s="90" t="s">
        <v>357</v>
      </c>
      <c r="D8698" s="90" t="s">
        <v>251</v>
      </c>
      <c r="E8698" s="91">
        <v>2.7E-2</v>
      </c>
      <c r="F8698" s="99"/>
    </row>
    <row r="8699" spans="1:6" s="21" customFormat="1" ht="19.5">
      <c r="A8699" s="89">
        <v>8687</v>
      </c>
      <c r="B8699" s="90" t="s">
        <v>629</v>
      </c>
      <c r="C8699" s="90" t="s">
        <v>630</v>
      </c>
      <c r="D8699" s="90" t="s">
        <v>126</v>
      </c>
      <c r="E8699" s="91">
        <v>4</v>
      </c>
      <c r="F8699" s="99"/>
    </row>
    <row r="8700" spans="1:6" s="21" customFormat="1" ht="19.5">
      <c r="A8700" s="89">
        <v>8688</v>
      </c>
      <c r="B8700" s="90" t="s">
        <v>722</v>
      </c>
      <c r="C8700" s="90" t="s">
        <v>723</v>
      </c>
      <c r="D8700" s="90" t="s">
        <v>126</v>
      </c>
      <c r="E8700" s="91">
        <v>22</v>
      </c>
      <c r="F8700" s="99"/>
    </row>
    <row r="8701" spans="1:6" s="21" customFormat="1" ht="19.5">
      <c r="A8701" s="89">
        <v>8689</v>
      </c>
      <c r="B8701" s="90" t="s">
        <v>2126</v>
      </c>
      <c r="C8701" s="90" t="s">
        <v>2127</v>
      </c>
      <c r="D8701" s="90" t="s">
        <v>126</v>
      </c>
      <c r="E8701" s="91">
        <v>22</v>
      </c>
      <c r="F8701" s="99"/>
    </row>
    <row r="8702" spans="1:6" s="21" customFormat="1" ht="19.5">
      <c r="A8702" s="89">
        <v>8690</v>
      </c>
      <c r="B8702" s="90" t="s">
        <v>2132</v>
      </c>
      <c r="C8702" s="90" t="s">
        <v>2133</v>
      </c>
      <c r="D8702" s="90" t="s">
        <v>126</v>
      </c>
      <c r="E8702" s="91">
        <v>44</v>
      </c>
      <c r="F8702" s="99"/>
    </row>
    <row r="8703" spans="1:6" s="21" customFormat="1" ht="19.5">
      <c r="A8703" s="89">
        <v>8691</v>
      </c>
      <c r="B8703" s="90" t="s">
        <v>4569</v>
      </c>
      <c r="C8703" s="90" t="s">
        <v>4570</v>
      </c>
      <c r="D8703" s="90" t="s">
        <v>126</v>
      </c>
      <c r="E8703" s="91">
        <v>1</v>
      </c>
      <c r="F8703" s="99"/>
    </row>
    <row r="8704" spans="1:6" s="21" customFormat="1" ht="29.25">
      <c r="A8704" s="89">
        <v>8692</v>
      </c>
      <c r="B8704" s="90" t="s">
        <v>8332</v>
      </c>
      <c r="C8704" s="90" t="s">
        <v>8333</v>
      </c>
      <c r="D8704" s="90" t="s">
        <v>126</v>
      </c>
      <c r="E8704" s="91">
        <v>1</v>
      </c>
      <c r="F8704" s="99"/>
    </row>
    <row r="8705" spans="1:6" s="21" customFormat="1" ht="9.75">
      <c r="A8705" s="89">
        <v>8693</v>
      </c>
      <c r="B8705" s="90" t="s">
        <v>8349</v>
      </c>
      <c r="C8705" s="90" t="s">
        <v>8350</v>
      </c>
      <c r="D8705" s="90" t="s">
        <v>126</v>
      </c>
      <c r="E8705" s="91">
        <v>1</v>
      </c>
      <c r="F8705" s="99"/>
    </row>
    <row r="8706" spans="1:6" s="21" customFormat="1" ht="9.75">
      <c r="A8706" s="89">
        <v>8694</v>
      </c>
      <c r="B8706" s="90" t="s">
        <v>8589</v>
      </c>
      <c r="C8706" s="90" t="s">
        <v>8590</v>
      </c>
      <c r="D8706" s="90" t="s">
        <v>126</v>
      </c>
      <c r="E8706" s="91">
        <v>1</v>
      </c>
      <c r="F8706" s="99"/>
    </row>
    <row r="8707" spans="1:6" s="21" customFormat="1" ht="19.5">
      <c r="A8707" s="89">
        <v>8695</v>
      </c>
      <c r="B8707" s="90" t="s">
        <v>8751</v>
      </c>
      <c r="C8707" s="90" t="s">
        <v>8752</v>
      </c>
      <c r="D8707" s="90" t="s">
        <v>126</v>
      </c>
      <c r="E8707" s="91">
        <v>10</v>
      </c>
      <c r="F8707" s="99"/>
    </row>
    <row r="8708" spans="1:6" s="21" customFormat="1" ht="19.5">
      <c r="A8708" s="89">
        <v>8696</v>
      </c>
      <c r="B8708" s="90" t="s">
        <v>9188</v>
      </c>
      <c r="C8708" s="90" t="s">
        <v>9189</v>
      </c>
      <c r="D8708" s="90" t="s">
        <v>126</v>
      </c>
      <c r="E8708" s="91">
        <v>1</v>
      </c>
      <c r="F8708" s="99"/>
    </row>
    <row r="8709" spans="1:6" s="21" customFormat="1" ht="9.75">
      <c r="A8709" s="89">
        <v>8697</v>
      </c>
      <c r="B8709" s="90" t="s">
        <v>16714</v>
      </c>
      <c r="C8709" s="90" t="s">
        <v>16715</v>
      </c>
      <c r="D8709" s="90" t="s">
        <v>126</v>
      </c>
      <c r="E8709" s="91">
        <v>2</v>
      </c>
      <c r="F8709" s="99"/>
    </row>
    <row r="8710" spans="1:6" s="21" customFormat="1" ht="9.75">
      <c r="A8710" s="89">
        <v>8698</v>
      </c>
      <c r="B8710" s="90" t="s">
        <v>16764</v>
      </c>
      <c r="C8710" s="90" t="s">
        <v>16765</v>
      </c>
      <c r="D8710" s="90" t="s">
        <v>126</v>
      </c>
      <c r="E8710" s="91">
        <v>10</v>
      </c>
      <c r="F8710" s="99"/>
    </row>
    <row r="8711" spans="1:6" s="21" customFormat="1" ht="19.5">
      <c r="A8711" s="89">
        <v>8699</v>
      </c>
      <c r="B8711" s="90" t="s">
        <v>2269</v>
      </c>
      <c r="C8711" s="90" t="s">
        <v>2270</v>
      </c>
      <c r="D8711" s="90" t="s">
        <v>1427</v>
      </c>
      <c r="E8711" s="91">
        <v>3</v>
      </c>
      <c r="F8711" s="99"/>
    </row>
    <row r="8712" spans="1:6" s="21" customFormat="1" ht="19.5">
      <c r="A8712" s="89">
        <v>8700</v>
      </c>
      <c r="B8712" s="90" t="s">
        <v>5023</v>
      </c>
      <c r="C8712" s="90" t="s">
        <v>5024</v>
      </c>
      <c r="D8712" s="90" t="s">
        <v>126</v>
      </c>
      <c r="E8712" s="91">
        <v>3</v>
      </c>
      <c r="F8712" s="99"/>
    </row>
    <row r="8713" spans="1:6" s="21" customFormat="1" ht="19.5">
      <c r="A8713" s="89">
        <v>8701</v>
      </c>
      <c r="B8713" s="90" t="s">
        <v>6335</v>
      </c>
      <c r="C8713" s="90" t="s">
        <v>6336</v>
      </c>
      <c r="D8713" s="90" t="s">
        <v>126</v>
      </c>
      <c r="E8713" s="91">
        <v>4</v>
      </c>
      <c r="F8713" s="99"/>
    </row>
    <row r="8714" spans="1:6" s="21" customFormat="1" ht="19.5">
      <c r="A8714" s="89">
        <v>8702</v>
      </c>
      <c r="B8714" s="90" t="s">
        <v>8974</v>
      </c>
      <c r="C8714" s="90" t="s">
        <v>8975</v>
      </c>
      <c r="D8714" s="90" t="s">
        <v>126</v>
      </c>
      <c r="E8714" s="91">
        <v>2</v>
      </c>
      <c r="F8714" s="99"/>
    </row>
    <row r="8715" spans="1:6" s="21" customFormat="1" ht="29.25">
      <c r="A8715" s="89">
        <v>8703</v>
      </c>
      <c r="B8715" s="90" t="s">
        <v>5719</v>
      </c>
      <c r="C8715" s="90" t="s">
        <v>5720</v>
      </c>
      <c r="D8715" s="90" t="s">
        <v>126</v>
      </c>
      <c r="E8715" s="91">
        <v>29</v>
      </c>
      <c r="F8715" s="99"/>
    </row>
    <row r="8716" spans="1:6" s="21" customFormat="1" ht="29.25">
      <c r="A8716" s="89">
        <v>8704</v>
      </c>
      <c r="B8716" s="90" t="s">
        <v>7897</v>
      </c>
      <c r="C8716" s="90" t="s">
        <v>7898</v>
      </c>
      <c r="D8716" s="90" t="s">
        <v>2671</v>
      </c>
      <c r="E8716" s="91">
        <v>0.1</v>
      </c>
      <c r="F8716" s="99"/>
    </row>
    <row r="8717" spans="1:6" s="21" customFormat="1" ht="19.5">
      <c r="A8717" s="89">
        <v>8705</v>
      </c>
      <c r="B8717" s="90" t="s">
        <v>1285</v>
      </c>
      <c r="C8717" s="90" t="s">
        <v>1286</v>
      </c>
      <c r="D8717" s="90" t="s">
        <v>126</v>
      </c>
      <c r="E8717" s="91">
        <v>1</v>
      </c>
      <c r="F8717" s="99"/>
    </row>
    <row r="8718" spans="1:6" s="21" customFormat="1" ht="19.5">
      <c r="A8718" s="89">
        <v>8706</v>
      </c>
      <c r="B8718" s="90" t="s">
        <v>7623</v>
      </c>
      <c r="C8718" s="90" t="s">
        <v>7624</v>
      </c>
      <c r="D8718" s="90" t="s">
        <v>126</v>
      </c>
      <c r="E8718" s="91">
        <v>2</v>
      </c>
      <c r="F8718" s="99"/>
    </row>
    <row r="8719" spans="1:6" s="21" customFormat="1" ht="9.75">
      <c r="A8719" s="89">
        <v>8707</v>
      </c>
      <c r="B8719" s="90" t="s">
        <v>9965</v>
      </c>
      <c r="C8719" s="90" t="s">
        <v>9966</v>
      </c>
      <c r="D8719" s="90" t="s">
        <v>126</v>
      </c>
      <c r="E8719" s="91">
        <v>8</v>
      </c>
      <c r="F8719" s="99"/>
    </row>
    <row r="8720" spans="1:6" s="21" customFormat="1" ht="9.75">
      <c r="A8720" s="89">
        <v>8708</v>
      </c>
      <c r="B8720" s="90" t="s">
        <v>9969</v>
      </c>
      <c r="C8720" s="90" t="s">
        <v>9970</v>
      </c>
      <c r="D8720" s="90" t="s">
        <v>126</v>
      </c>
      <c r="E8720" s="91">
        <v>4</v>
      </c>
      <c r="F8720" s="99"/>
    </row>
    <row r="8721" spans="1:6" s="21" customFormat="1" ht="29.25">
      <c r="A8721" s="89">
        <v>8709</v>
      </c>
      <c r="B8721" s="90" t="s">
        <v>5719</v>
      </c>
      <c r="C8721" s="90" t="s">
        <v>5720</v>
      </c>
      <c r="D8721" s="90" t="s">
        <v>126</v>
      </c>
      <c r="E8721" s="91">
        <v>50</v>
      </c>
      <c r="F8721" s="99"/>
    </row>
    <row r="8722" spans="1:6" s="21" customFormat="1" ht="19.5">
      <c r="A8722" s="89">
        <v>8710</v>
      </c>
      <c r="B8722" s="90" t="s">
        <v>8755</v>
      </c>
      <c r="C8722" s="90" t="s">
        <v>8756</v>
      </c>
      <c r="D8722" s="90" t="s">
        <v>126</v>
      </c>
      <c r="E8722" s="91">
        <v>1</v>
      </c>
      <c r="F8722" s="99"/>
    </row>
    <row r="8723" spans="1:6" s="21" customFormat="1" ht="29.25">
      <c r="A8723" s="89">
        <v>8711</v>
      </c>
      <c r="B8723" s="90" t="s">
        <v>13859</v>
      </c>
      <c r="C8723" s="90" t="s">
        <v>13860</v>
      </c>
      <c r="D8723" s="90" t="s">
        <v>1309</v>
      </c>
      <c r="E8723" s="91">
        <v>5</v>
      </c>
      <c r="F8723" s="99"/>
    </row>
    <row r="8724" spans="1:6" s="21" customFormat="1" ht="19.5">
      <c r="A8724" s="89">
        <v>8712</v>
      </c>
      <c r="B8724" s="90" t="s">
        <v>16647</v>
      </c>
      <c r="C8724" s="90" t="s">
        <v>16648</v>
      </c>
      <c r="D8724" s="90" t="s">
        <v>126</v>
      </c>
      <c r="E8724" s="91">
        <v>2</v>
      </c>
      <c r="F8724" s="99"/>
    </row>
    <row r="8725" spans="1:6" s="21" customFormat="1" ht="9.75">
      <c r="A8725" s="89">
        <v>8713</v>
      </c>
      <c r="B8725" s="90" t="s">
        <v>17828</v>
      </c>
      <c r="C8725" s="90" t="s">
        <v>17829</v>
      </c>
      <c r="D8725" s="90" t="s">
        <v>126</v>
      </c>
      <c r="E8725" s="91">
        <v>1</v>
      </c>
      <c r="F8725" s="99"/>
    </row>
    <row r="8726" spans="1:6" s="21" customFormat="1" ht="19.5">
      <c r="A8726" s="89">
        <v>8714</v>
      </c>
      <c r="B8726" s="90" t="s">
        <v>8755</v>
      </c>
      <c r="C8726" s="90" t="s">
        <v>8756</v>
      </c>
      <c r="D8726" s="90" t="s">
        <v>126</v>
      </c>
      <c r="E8726" s="91">
        <v>3</v>
      </c>
      <c r="F8726" s="99"/>
    </row>
    <row r="8727" spans="1:6" s="21" customFormat="1" ht="29.25">
      <c r="A8727" s="89">
        <v>8715</v>
      </c>
      <c r="B8727" s="90" t="s">
        <v>13867</v>
      </c>
      <c r="C8727" s="90" t="s">
        <v>13868</v>
      </c>
      <c r="D8727" s="90" t="s">
        <v>126</v>
      </c>
      <c r="E8727" s="91">
        <v>3</v>
      </c>
      <c r="F8727" s="99"/>
    </row>
    <row r="8728" spans="1:6" s="21" customFormat="1" ht="9.75">
      <c r="A8728" s="89">
        <v>8716</v>
      </c>
      <c r="B8728" s="90" t="s">
        <v>451</v>
      </c>
      <c r="C8728" s="90" t="s">
        <v>452</v>
      </c>
      <c r="D8728" s="90" t="s">
        <v>126</v>
      </c>
      <c r="E8728" s="91">
        <v>343</v>
      </c>
      <c r="F8728" s="99"/>
    </row>
    <row r="8729" spans="1:6" s="21" customFormat="1" ht="19.5">
      <c r="A8729" s="89">
        <v>8717</v>
      </c>
      <c r="B8729" s="90" t="s">
        <v>1314</v>
      </c>
      <c r="C8729" s="90" t="s">
        <v>1315</v>
      </c>
      <c r="D8729" s="90" t="s">
        <v>117</v>
      </c>
      <c r="E8729" s="91">
        <v>1.5</v>
      </c>
      <c r="F8729" s="99"/>
    </row>
    <row r="8730" spans="1:6" s="21" customFormat="1" ht="29.25">
      <c r="A8730" s="89">
        <v>8718</v>
      </c>
      <c r="B8730" s="90" t="s">
        <v>1957</v>
      </c>
      <c r="C8730" s="90" t="s">
        <v>1958</v>
      </c>
      <c r="D8730" s="90" t="s">
        <v>126</v>
      </c>
      <c r="E8730" s="91">
        <v>2</v>
      </c>
      <c r="F8730" s="99"/>
    </row>
    <row r="8731" spans="1:6" s="21" customFormat="1" ht="19.5">
      <c r="A8731" s="89">
        <v>8719</v>
      </c>
      <c r="B8731" s="90" t="s">
        <v>3865</v>
      </c>
      <c r="C8731" s="90" t="s">
        <v>3866</v>
      </c>
      <c r="D8731" s="90" t="s">
        <v>126</v>
      </c>
      <c r="E8731" s="91">
        <v>1</v>
      </c>
      <c r="F8731" s="99"/>
    </row>
    <row r="8732" spans="1:6" s="21" customFormat="1" ht="19.5">
      <c r="A8732" s="89">
        <v>8720</v>
      </c>
      <c r="B8732" s="90" t="s">
        <v>4905</v>
      </c>
      <c r="C8732" s="90" t="s">
        <v>4906</v>
      </c>
      <c r="D8732" s="90" t="s">
        <v>117</v>
      </c>
      <c r="E8732" s="91">
        <v>6</v>
      </c>
      <c r="F8732" s="99"/>
    </row>
    <row r="8733" spans="1:6" s="21" customFormat="1" ht="19.5">
      <c r="A8733" s="89">
        <v>8721</v>
      </c>
      <c r="B8733" s="90" t="s">
        <v>4991</v>
      </c>
      <c r="C8733" s="90" t="s">
        <v>4992</v>
      </c>
      <c r="D8733" s="90" t="s">
        <v>126</v>
      </c>
      <c r="E8733" s="91">
        <v>3</v>
      </c>
      <c r="F8733" s="99"/>
    </row>
    <row r="8734" spans="1:6" s="21" customFormat="1" ht="19.5">
      <c r="A8734" s="89">
        <v>8722</v>
      </c>
      <c r="B8734" s="90" t="s">
        <v>5663</v>
      </c>
      <c r="C8734" s="90" t="s">
        <v>5664</v>
      </c>
      <c r="D8734" s="90" t="s">
        <v>126</v>
      </c>
      <c r="E8734" s="91">
        <v>10</v>
      </c>
      <c r="F8734" s="99"/>
    </row>
    <row r="8735" spans="1:6" s="21" customFormat="1" ht="9.75">
      <c r="A8735" s="89">
        <v>8723</v>
      </c>
      <c r="B8735" s="90" t="s">
        <v>5667</v>
      </c>
      <c r="C8735" s="90" t="s">
        <v>5668</v>
      </c>
      <c r="D8735" s="90" t="s">
        <v>126</v>
      </c>
      <c r="E8735" s="91">
        <v>56</v>
      </c>
      <c r="F8735" s="99"/>
    </row>
    <row r="8736" spans="1:6" s="21" customFormat="1" ht="19.5">
      <c r="A8736" s="89">
        <v>8724</v>
      </c>
      <c r="B8736" s="90" t="s">
        <v>5669</v>
      </c>
      <c r="C8736" s="90" t="s">
        <v>5670</v>
      </c>
      <c r="D8736" s="90" t="s">
        <v>126</v>
      </c>
      <c r="E8736" s="91">
        <v>30</v>
      </c>
      <c r="F8736" s="99"/>
    </row>
    <row r="8737" spans="1:6" s="21" customFormat="1" ht="19.5">
      <c r="A8737" s="89">
        <v>8725</v>
      </c>
      <c r="B8737" s="90" t="s">
        <v>7657</v>
      </c>
      <c r="C8737" s="90" t="s">
        <v>7658</v>
      </c>
      <c r="D8737" s="90" t="s">
        <v>2824</v>
      </c>
      <c r="E8737" s="91">
        <v>40</v>
      </c>
      <c r="F8737" s="99"/>
    </row>
    <row r="8738" spans="1:6" s="21" customFormat="1" ht="19.5">
      <c r="A8738" s="89">
        <v>8726</v>
      </c>
      <c r="B8738" s="90" t="s">
        <v>8982</v>
      </c>
      <c r="C8738" s="90" t="s">
        <v>8983</v>
      </c>
      <c r="D8738" s="90" t="s">
        <v>126</v>
      </c>
      <c r="E8738" s="91">
        <v>1</v>
      </c>
      <c r="F8738" s="99"/>
    </row>
    <row r="8739" spans="1:6" s="21" customFormat="1" ht="9.75">
      <c r="A8739" s="89">
        <v>8727</v>
      </c>
      <c r="B8739" s="90" t="s">
        <v>10113</v>
      </c>
      <c r="C8739" s="90" t="s">
        <v>10114</v>
      </c>
      <c r="D8739" s="90" t="s">
        <v>126</v>
      </c>
      <c r="E8739" s="91">
        <v>2</v>
      </c>
      <c r="F8739" s="99"/>
    </row>
    <row r="8740" spans="1:6" s="21" customFormat="1" ht="9.75">
      <c r="A8740" s="89">
        <v>8728</v>
      </c>
      <c r="B8740" s="90" t="s">
        <v>12403</v>
      </c>
      <c r="C8740" s="90" t="s">
        <v>12404</v>
      </c>
      <c r="D8740" s="90" t="s">
        <v>117</v>
      </c>
      <c r="E8740" s="91">
        <v>16.600000000000001</v>
      </c>
      <c r="F8740" s="99"/>
    </row>
    <row r="8741" spans="1:6" s="21" customFormat="1" ht="19.5">
      <c r="A8741" s="89">
        <v>8729</v>
      </c>
      <c r="B8741" s="90" t="s">
        <v>12453</v>
      </c>
      <c r="C8741" s="90" t="s">
        <v>12454</v>
      </c>
      <c r="D8741" s="90" t="s">
        <v>251</v>
      </c>
      <c r="E8741" s="91">
        <v>0.01</v>
      </c>
      <c r="F8741" s="99"/>
    </row>
    <row r="8742" spans="1:6" s="21" customFormat="1" ht="29.25">
      <c r="A8742" s="89">
        <v>8730</v>
      </c>
      <c r="B8742" s="90" t="s">
        <v>12455</v>
      </c>
      <c r="C8742" s="90" t="s">
        <v>12456</v>
      </c>
      <c r="D8742" s="90" t="s">
        <v>251</v>
      </c>
      <c r="E8742" s="91">
        <v>5.0000000000000001E-3</v>
      </c>
      <c r="F8742" s="99"/>
    </row>
    <row r="8743" spans="1:6" s="21" customFormat="1" ht="9.75">
      <c r="A8743" s="89">
        <v>8731</v>
      </c>
      <c r="B8743" s="90" t="s">
        <v>13068</v>
      </c>
      <c r="C8743" s="90" t="s">
        <v>13069</v>
      </c>
      <c r="D8743" s="90" t="s">
        <v>126</v>
      </c>
      <c r="E8743" s="91">
        <v>5</v>
      </c>
      <c r="F8743" s="99"/>
    </row>
    <row r="8744" spans="1:6" s="21" customFormat="1" ht="9.75">
      <c r="A8744" s="89">
        <v>8732</v>
      </c>
      <c r="B8744" s="90" t="s">
        <v>13070</v>
      </c>
      <c r="C8744" s="90" t="s">
        <v>13071</v>
      </c>
      <c r="D8744" s="90" t="s">
        <v>126</v>
      </c>
      <c r="E8744" s="91">
        <v>4</v>
      </c>
      <c r="F8744" s="99"/>
    </row>
    <row r="8745" spans="1:6" s="21" customFormat="1" ht="9.75">
      <c r="A8745" s="89">
        <v>8733</v>
      </c>
      <c r="B8745" s="90" t="s">
        <v>13072</v>
      </c>
      <c r="C8745" s="90" t="s">
        <v>13073</v>
      </c>
      <c r="D8745" s="90" t="s">
        <v>126</v>
      </c>
      <c r="E8745" s="91">
        <v>5</v>
      </c>
      <c r="F8745" s="99"/>
    </row>
    <row r="8746" spans="1:6" s="21" customFormat="1" ht="9.75">
      <c r="A8746" s="89">
        <v>8734</v>
      </c>
      <c r="B8746" s="90" t="s">
        <v>13076</v>
      </c>
      <c r="C8746" s="90" t="s">
        <v>13077</v>
      </c>
      <c r="D8746" s="90" t="s">
        <v>126</v>
      </c>
      <c r="E8746" s="91">
        <v>5</v>
      </c>
      <c r="F8746" s="99"/>
    </row>
    <row r="8747" spans="1:6" s="21" customFormat="1" ht="9.75">
      <c r="A8747" s="89">
        <v>8735</v>
      </c>
      <c r="B8747" s="90" t="s">
        <v>13078</v>
      </c>
      <c r="C8747" s="90" t="s">
        <v>13079</v>
      </c>
      <c r="D8747" s="90" t="s">
        <v>126</v>
      </c>
      <c r="E8747" s="91">
        <v>5</v>
      </c>
      <c r="F8747" s="99"/>
    </row>
    <row r="8748" spans="1:6" s="21" customFormat="1" ht="9.75">
      <c r="A8748" s="89">
        <v>8736</v>
      </c>
      <c r="B8748" s="90" t="s">
        <v>13743</v>
      </c>
      <c r="C8748" s="90" t="s">
        <v>13744</v>
      </c>
      <c r="D8748" s="90" t="s">
        <v>126</v>
      </c>
      <c r="E8748" s="91">
        <v>1</v>
      </c>
      <c r="F8748" s="99"/>
    </row>
    <row r="8749" spans="1:6" s="21" customFormat="1" ht="19.5">
      <c r="A8749" s="89">
        <v>8737</v>
      </c>
      <c r="B8749" s="90" t="s">
        <v>13988</v>
      </c>
      <c r="C8749" s="90" t="s">
        <v>13989</v>
      </c>
      <c r="D8749" s="90" t="s">
        <v>126</v>
      </c>
      <c r="E8749" s="91">
        <v>10</v>
      </c>
      <c r="F8749" s="99"/>
    </row>
    <row r="8750" spans="1:6" s="21" customFormat="1" ht="19.5">
      <c r="A8750" s="89">
        <v>8738</v>
      </c>
      <c r="B8750" s="90" t="s">
        <v>13993</v>
      </c>
      <c r="C8750" s="90" t="s">
        <v>13994</v>
      </c>
      <c r="D8750" s="90" t="s">
        <v>126</v>
      </c>
      <c r="E8750" s="91">
        <v>4</v>
      </c>
      <c r="F8750" s="99"/>
    </row>
    <row r="8751" spans="1:6" s="21" customFormat="1" ht="29.25">
      <c r="A8751" s="89">
        <v>8739</v>
      </c>
      <c r="B8751" s="90" t="s">
        <v>14101</v>
      </c>
      <c r="C8751" s="90" t="s">
        <v>14102</v>
      </c>
      <c r="D8751" s="90" t="s">
        <v>126</v>
      </c>
      <c r="E8751" s="91">
        <v>5</v>
      </c>
      <c r="F8751" s="99"/>
    </row>
    <row r="8752" spans="1:6" s="21" customFormat="1" ht="9.75">
      <c r="A8752" s="89">
        <v>8740</v>
      </c>
      <c r="B8752" s="90" t="s">
        <v>14456</v>
      </c>
      <c r="C8752" s="90" t="s">
        <v>14457</v>
      </c>
      <c r="D8752" s="90" t="s">
        <v>117</v>
      </c>
      <c r="E8752" s="91">
        <v>10</v>
      </c>
      <c r="F8752" s="99"/>
    </row>
    <row r="8753" spans="1:6" s="21" customFormat="1" ht="9.75">
      <c r="A8753" s="89">
        <v>8741</v>
      </c>
      <c r="B8753" s="90" t="s">
        <v>14620</v>
      </c>
      <c r="C8753" s="90" t="s">
        <v>14621</v>
      </c>
      <c r="D8753" s="90" t="s">
        <v>126</v>
      </c>
      <c r="E8753" s="91">
        <v>10</v>
      </c>
      <c r="F8753" s="99"/>
    </row>
    <row r="8754" spans="1:6" s="21" customFormat="1" ht="9.75">
      <c r="A8754" s="89">
        <v>8742</v>
      </c>
      <c r="B8754" s="90" t="s">
        <v>14622</v>
      </c>
      <c r="C8754" s="90" t="s">
        <v>14623</v>
      </c>
      <c r="D8754" s="90" t="s">
        <v>126</v>
      </c>
      <c r="E8754" s="91">
        <v>65</v>
      </c>
      <c r="F8754" s="99"/>
    </row>
    <row r="8755" spans="1:6" s="21" customFormat="1" ht="19.5">
      <c r="A8755" s="89">
        <v>8743</v>
      </c>
      <c r="B8755" s="90" t="s">
        <v>16052</v>
      </c>
      <c r="C8755" s="90" t="s">
        <v>16053</v>
      </c>
      <c r="D8755" s="90" t="s">
        <v>117</v>
      </c>
      <c r="E8755" s="91">
        <v>1</v>
      </c>
      <c r="F8755" s="99"/>
    </row>
    <row r="8756" spans="1:6" s="21" customFormat="1" ht="9.75">
      <c r="A8756" s="89">
        <v>8744</v>
      </c>
      <c r="B8756" s="90" t="s">
        <v>17271</v>
      </c>
      <c r="C8756" s="90" t="s">
        <v>17272</v>
      </c>
      <c r="D8756" s="90" t="s">
        <v>126</v>
      </c>
      <c r="E8756" s="91">
        <v>2</v>
      </c>
      <c r="F8756" s="99"/>
    </row>
    <row r="8757" spans="1:6" s="21" customFormat="1" ht="9.75">
      <c r="A8757" s="89">
        <v>8745</v>
      </c>
      <c r="B8757" s="90" t="s">
        <v>17291</v>
      </c>
      <c r="C8757" s="90" t="s">
        <v>17292</v>
      </c>
      <c r="D8757" s="90" t="s">
        <v>126</v>
      </c>
      <c r="E8757" s="91">
        <v>2</v>
      </c>
      <c r="F8757" s="99"/>
    </row>
    <row r="8758" spans="1:6" s="21" customFormat="1" ht="9.75">
      <c r="A8758" s="89">
        <v>8746</v>
      </c>
      <c r="B8758" s="90" t="s">
        <v>17305</v>
      </c>
      <c r="C8758" s="90" t="s">
        <v>17306</v>
      </c>
      <c r="D8758" s="90" t="s">
        <v>126</v>
      </c>
      <c r="E8758" s="91">
        <v>9</v>
      </c>
      <c r="F8758" s="99"/>
    </row>
    <row r="8759" spans="1:6" s="21" customFormat="1" ht="9.75">
      <c r="A8759" s="89">
        <v>8747</v>
      </c>
      <c r="B8759" s="90" t="s">
        <v>18440</v>
      </c>
      <c r="C8759" s="90" t="s">
        <v>18441</v>
      </c>
      <c r="D8759" s="90" t="s">
        <v>117</v>
      </c>
      <c r="E8759" s="91">
        <v>10</v>
      </c>
      <c r="F8759" s="99"/>
    </row>
    <row r="8760" spans="1:6" s="21" customFormat="1" ht="19.5">
      <c r="A8760" s="89">
        <v>8748</v>
      </c>
      <c r="B8760" s="90" t="s">
        <v>965</v>
      </c>
      <c r="C8760" s="90" t="s">
        <v>966</v>
      </c>
      <c r="D8760" s="90" t="s">
        <v>126</v>
      </c>
      <c r="E8760" s="91">
        <v>10</v>
      </c>
      <c r="F8760" s="99"/>
    </row>
    <row r="8761" spans="1:6" s="21" customFormat="1" ht="19.5">
      <c r="A8761" s="89">
        <v>8749</v>
      </c>
      <c r="B8761" s="90" t="s">
        <v>4257</v>
      </c>
      <c r="C8761" s="90" t="s">
        <v>4258</v>
      </c>
      <c r="D8761" s="90" t="s">
        <v>126</v>
      </c>
      <c r="E8761" s="91">
        <v>47</v>
      </c>
      <c r="F8761" s="99"/>
    </row>
    <row r="8762" spans="1:6" s="21" customFormat="1" ht="29.25">
      <c r="A8762" s="89">
        <v>8750</v>
      </c>
      <c r="B8762" s="90" t="s">
        <v>5719</v>
      </c>
      <c r="C8762" s="90" t="s">
        <v>5720</v>
      </c>
      <c r="D8762" s="90" t="s">
        <v>126</v>
      </c>
      <c r="E8762" s="91">
        <v>160</v>
      </c>
      <c r="F8762" s="99"/>
    </row>
    <row r="8763" spans="1:6" s="21" customFormat="1" ht="19.5">
      <c r="A8763" s="89">
        <v>8751</v>
      </c>
      <c r="B8763" s="90" t="s">
        <v>7686</v>
      </c>
      <c r="C8763" s="90" t="s">
        <v>7687</v>
      </c>
      <c r="D8763" s="90" t="s">
        <v>2824</v>
      </c>
      <c r="E8763" s="91">
        <v>5</v>
      </c>
      <c r="F8763" s="99"/>
    </row>
    <row r="8764" spans="1:6" s="21" customFormat="1" ht="29.25">
      <c r="A8764" s="89">
        <v>8752</v>
      </c>
      <c r="B8764" s="90" t="s">
        <v>7897</v>
      </c>
      <c r="C8764" s="90" t="s">
        <v>7898</v>
      </c>
      <c r="D8764" s="90" t="s">
        <v>2671</v>
      </c>
      <c r="E8764" s="91">
        <v>0.05</v>
      </c>
      <c r="F8764" s="99"/>
    </row>
    <row r="8765" spans="1:6" s="21" customFormat="1" ht="9.75">
      <c r="A8765" s="89">
        <v>8753</v>
      </c>
      <c r="B8765" s="90" t="s">
        <v>8349</v>
      </c>
      <c r="C8765" s="90" t="s">
        <v>8350</v>
      </c>
      <c r="D8765" s="90" t="s">
        <v>126</v>
      </c>
      <c r="E8765" s="91">
        <v>1</v>
      </c>
      <c r="F8765" s="99"/>
    </row>
    <row r="8766" spans="1:6" s="21" customFormat="1" ht="9.75">
      <c r="A8766" s="89">
        <v>8754</v>
      </c>
      <c r="B8766" s="90" t="s">
        <v>8349</v>
      </c>
      <c r="C8766" s="90" t="s">
        <v>8350</v>
      </c>
      <c r="D8766" s="90" t="s">
        <v>126</v>
      </c>
      <c r="E8766" s="91">
        <v>1</v>
      </c>
      <c r="F8766" s="99"/>
    </row>
    <row r="8767" spans="1:6" s="21" customFormat="1" ht="9.75">
      <c r="A8767" s="89">
        <v>8755</v>
      </c>
      <c r="B8767" s="90" t="s">
        <v>14955</v>
      </c>
      <c r="C8767" s="90" t="s">
        <v>14956</v>
      </c>
      <c r="D8767" s="90" t="s">
        <v>126</v>
      </c>
      <c r="E8767" s="91">
        <v>1</v>
      </c>
      <c r="F8767" s="99"/>
    </row>
    <row r="8768" spans="1:6" s="21" customFormat="1" ht="9.75">
      <c r="A8768" s="89">
        <v>8756</v>
      </c>
      <c r="B8768" s="90" t="s">
        <v>10013</v>
      </c>
      <c r="C8768" s="90" t="s">
        <v>10014</v>
      </c>
      <c r="D8768" s="90" t="s">
        <v>126</v>
      </c>
      <c r="E8768" s="91">
        <v>2</v>
      </c>
      <c r="F8768" s="99"/>
    </row>
    <row r="8769" spans="1:6" s="21" customFormat="1" ht="19.5">
      <c r="A8769" s="89">
        <v>8757</v>
      </c>
      <c r="B8769" s="90" t="s">
        <v>14959</v>
      </c>
      <c r="C8769" s="90" t="s">
        <v>14960</v>
      </c>
      <c r="D8769" s="90" t="s">
        <v>117</v>
      </c>
      <c r="E8769" s="91">
        <v>26.6</v>
      </c>
      <c r="F8769" s="99"/>
    </row>
    <row r="8770" spans="1:6" s="21" customFormat="1" ht="19.5">
      <c r="A8770" s="89">
        <v>8758</v>
      </c>
      <c r="B8770" s="90" t="s">
        <v>16647</v>
      </c>
      <c r="C8770" s="90" t="s">
        <v>16648</v>
      </c>
      <c r="D8770" s="90" t="s">
        <v>126</v>
      </c>
      <c r="E8770" s="91">
        <v>3</v>
      </c>
      <c r="F8770" s="99"/>
    </row>
    <row r="8771" spans="1:6" s="21" customFormat="1" ht="29.25">
      <c r="A8771" s="89">
        <v>8759</v>
      </c>
      <c r="B8771" s="90" t="s">
        <v>18450</v>
      </c>
      <c r="C8771" s="90" t="s">
        <v>18451</v>
      </c>
      <c r="D8771" s="90" t="s">
        <v>126</v>
      </c>
      <c r="E8771" s="91">
        <v>25000</v>
      </c>
      <c r="F8771" s="99"/>
    </row>
    <row r="8772" spans="1:6" s="21" customFormat="1" ht="19.5">
      <c r="A8772" s="89">
        <v>8760</v>
      </c>
      <c r="B8772" s="90" t="s">
        <v>13990</v>
      </c>
      <c r="C8772" s="90" t="s">
        <v>13991</v>
      </c>
      <c r="D8772" s="90" t="s">
        <v>126</v>
      </c>
      <c r="E8772" s="91">
        <v>3</v>
      </c>
      <c r="F8772" s="99"/>
    </row>
    <row r="8773" spans="1:6" s="21" customFormat="1" ht="19.5">
      <c r="A8773" s="89">
        <v>8761</v>
      </c>
      <c r="B8773" s="90" t="s">
        <v>13993</v>
      </c>
      <c r="C8773" s="90" t="s">
        <v>13994</v>
      </c>
      <c r="D8773" s="90" t="s">
        <v>126</v>
      </c>
      <c r="E8773" s="91">
        <v>1</v>
      </c>
      <c r="F8773" s="99"/>
    </row>
    <row r="8774" spans="1:6" s="21" customFormat="1" ht="19.5">
      <c r="A8774" s="89">
        <v>8762</v>
      </c>
      <c r="B8774" s="90" t="s">
        <v>780</v>
      </c>
      <c r="C8774" s="90" t="s">
        <v>781</v>
      </c>
      <c r="D8774" s="90" t="s">
        <v>126</v>
      </c>
      <c r="E8774" s="91">
        <v>8</v>
      </c>
      <c r="F8774" s="99"/>
    </row>
    <row r="8775" spans="1:6" s="21" customFormat="1" ht="19.5">
      <c r="A8775" s="89">
        <v>8763</v>
      </c>
      <c r="B8775" s="90" t="s">
        <v>891</v>
      </c>
      <c r="C8775" s="90" t="s">
        <v>892</v>
      </c>
      <c r="D8775" s="90" t="s">
        <v>117</v>
      </c>
      <c r="E8775" s="91">
        <v>2.34</v>
      </c>
      <c r="F8775" s="99"/>
    </row>
    <row r="8776" spans="1:6" s="21" customFormat="1" ht="19.5">
      <c r="A8776" s="89">
        <v>8764</v>
      </c>
      <c r="B8776" s="90" t="s">
        <v>2121</v>
      </c>
      <c r="C8776" s="90" t="s">
        <v>2122</v>
      </c>
      <c r="D8776" s="90" t="s">
        <v>126</v>
      </c>
      <c r="E8776" s="91">
        <v>16</v>
      </c>
      <c r="F8776" s="99"/>
    </row>
    <row r="8777" spans="1:6" s="21" customFormat="1" ht="19.5">
      <c r="A8777" s="89">
        <v>8765</v>
      </c>
      <c r="B8777" s="90" t="s">
        <v>2585</v>
      </c>
      <c r="C8777" s="90" t="s">
        <v>2586</v>
      </c>
      <c r="D8777" s="90" t="s">
        <v>126</v>
      </c>
      <c r="E8777" s="91">
        <v>1</v>
      </c>
      <c r="F8777" s="99"/>
    </row>
    <row r="8778" spans="1:6" s="21" customFormat="1" ht="19.5">
      <c r="A8778" s="89">
        <v>8766</v>
      </c>
      <c r="B8778" s="90" t="s">
        <v>2937</v>
      </c>
      <c r="C8778" s="90" t="s">
        <v>2938</v>
      </c>
      <c r="D8778" s="90" t="s">
        <v>126</v>
      </c>
      <c r="E8778" s="91">
        <v>6</v>
      </c>
      <c r="F8778" s="99"/>
    </row>
    <row r="8779" spans="1:6" s="21" customFormat="1" ht="19.5">
      <c r="A8779" s="89">
        <v>8767</v>
      </c>
      <c r="B8779" s="90" t="s">
        <v>2939</v>
      </c>
      <c r="C8779" s="90" t="s">
        <v>2940</v>
      </c>
      <c r="D8779" s="90" t="s">
        <v>126</v>
      </c>
      <c r="E8779" s="91">
        <v>3</v>
      </c>
      <c r="F8779" s="99"/>
    </row>
    <row r="8780" spans="1:6" s="21" customFormat="1" ht="29.25">
      <c r="A8780" s="89">
        <v>8768</v>
      </c>
      <c r="B8780" s="90" t="s">
        <v>4613</v>
      </c>
      <c r="C8780" s="90" t="s">
        <v>4614</v>
      </c>
      <c r="D8780" s="90" t="s">
        <v>483</v>
      </c>
      <c r="E8780" s="91">
        <v>1</v>
      </c>
      <c r="F8780" s="99"/>
    </row>
    <row r="8781" spans="1:6" s="21" customFormat="1" ht="19.5">
      <c r="A8781" s="89">
        <v>8769</v>
      </c>
      <c r="B8781" s="90" t="s">
        <v>5653</v>
      </c>
      <c r="C8781" s="90" t="s">
        <v>5654</v>
      </c>
      <c r="D8781" s="90" t="s">
        <v>126</v>
      </c>
      <c r="E8781" s="91">
        <v>5</v>
      </c>
      <c r="F8781" s="99"/>
    </row>
    <row r="8782" spans="1:6" s="21" customFormat="1" ht="29.25">
      <c r="A8782" s="89">
        <v>8770</v>
      </c>
      <c r="B8782" s="90" t="s">
        <v>7897</v>
      </c>
      <c r="C8782" s="90" t="s">
        <v>7898</v>
      </c>
      <c r="D8782" s="90" t="s">
        <v>2671</v>
      </c>
      <c r="E8782" s="91">
        <v>0.42</v>
      </c>
      <c r="F8782" s="99"/>
    </row>
    <row r="8783" spans="1:6" s="21" customFormat="1" ht="9.75">
      <c r="A8783" s="89">
        <v>8771</v>
      </c>
      <c r="B8783" s="90" t="s">
        <v>9050</v>
      </c>
      <c r="C8783" s="90" t="s">
        <v>9051</v>
      </c>
      <c r="D8783" s="90" t="s">
        <v>126</v>
      </c>
      <c r="E8783" s="91">
        <v>6</v>
      </c>
      <c r="F8783" s="99"/>
    </row>
    <row r="8784" spans="1:6" s="21" customFormat="1" ht="9.75">
      <c r="A8784" s="89">
        <v>8772</v>
      </c>
      <c r="B8784" s="90" t="s">
        <v>9076</v>
      </c>
      <c r="C8784" s="90" t="s">
        <v>9077</v>
      </c>
      <c r="D8784" s="90" t="s">
        <v>126</v>
      </c>
      <c r="E8784" s="91">
        <v>1</v>
      </c>
      <c r="F8784" s="99"/>
    </row>
    <row r="8785" spans="1:6" s="21" customFormat="1" ht="19.5">
      <c r="A8785" s="89">
        <v>8773</v>
      </c>
      <c r="B8785" s="90" t="s">
        <v>9128</v>
      </c>
      <c r="C8785" s="90" t="s">
        <v>9129</v>
      </c>
      <c r="D8785" s="90" t="s">
        <v>126</v>
      </c>
      <c r="E8785" s="91">
        <v>3</v>
      </c>
      <c r="F8785" s="99"/>
    </row>
    <row r="8786" spans="1:6" s="21" customFormat="1" ht="19.5">
      <c r="A8786" s="89">
        <v>8774</v>
      </c>
      <c r="B8786" s="90" t="s">
        <v>9924</v>
      </c>
      <c r="C8786" s="90" t="s">
        <v>9925</v>
      </c>
      <c r="D8786" s="90" t="s">
        <v>126</v>
      </c>
      <c r="E8786" s="91">
        <v>2</v>
      </c>
      <c r="F8786" s="99"/>
    </row>
    <row r="8787" spans="1:6" s="21" customFormat="1" ht="19.5">
      <c r="A8787" s="89">
        <v>8775</v>
      </c>
      <c r="B8787" s="90" t="s">
        <v>11945</v>
      </c>
      <c r="C8787" s="90" t="s">
        <v>11946</v>
      </c>
      <c r="D8787" s="90" t="s">
        <v>251</v>
      </c>
      <c r="E8787" s="91">
        <v>2.8E-3</v>
      </c>
      <c r="F8787" s="99"/>
    </row>
    <row r="8788" spans="1:6" s="21" customFormat="1" ht="19.5">
      <c r="A8788" s="89">
        <v>8776</v>
      </c>
      <c r="B8788" s="90" t="s">
        <v>12555</v>
      </c>
      <c r="C8788" s="90" t="s">
        <v>12556</v>
      </c>
      <c r="D8788" s="90" t="s">
        <v>126</v>
      </c>
      <c r="E8788" s="91">
        <v>4</v>
      </c>
      <c r="F8788" s="99"/>
    </row>
    <row r="8789" spans="1:6" s="21" customFormat="1" ht="9.75">
      <c r="A8789" s="89">
        <v>8777</v>
      </c>
      <c r="B8789" s="90" t="s">
        <v>12559</v>
      </c>
      <c r="C8789" s="90" t="s">
        <v>12560</v>
      </c>
      <c r="D8789" s="90" t="s">
        <v>126</v>
      </c>
      <c r="E8789" s="91">
        <v>4</v>
      </c>
      <c r="F8789" s="99"/>
    </row>
    <row r="8790" spans="1:6" s="21" customFormat="1" ht="9.75">
      <c r="A8790" s="89">
        <v>8778</v>
      </c>
      <c r="B8790" s="90" t="s">
        <v>12559</v>
      </c>
      <c r="C8790" s="90" t="s">
        <v>12560</v>
      </c>
      <c r="D8790" s="90" t="s">
        <v>126</v>
      </c>
      <c r="E8790" s="91">
        <v>14</v>
      </c>
      <c r="F8790" s="99"/>
    </row>
    <row r="8791" spans="1:6" s="21" customFormat="1" ht="9.75">
      <c r="A8791" s="89">
        <v>8779</v>
      </c>
      <c r="B8791" s="90" t="s">
        <v>12563</v>
      </c>
      <c r="C8791" s="90" t="s">
        <v>12564</v>
      </c>
      <c r="D8791" s="90" t="s">
        <v>126</v>
      </c>
      <c r="E8791" s="91">
        <v>6</v>
      </c>
      <c r="F8791" s="99"/>
    </row>
    <row r="8792" spans="1:6" s="21" customFormat="1" ht="19.5">
      <c r="A8792" s="89">
        <v>8780</v>
      </c>
      <c r="B8792" s="90" t="s">
        <v>12732</v>
      </c>
      <c r="C8792" s="90" t="s">
        <v>12733</v>
      </c>
      <c r="D8792" s="90" t="s">
        <v>126</v>
      </c>
      <c r="E8792" s="91">
        <v>2</v>
      </c>
      <c r="F8792" s="99"/>
    </row>
    <row r="8793" spans="1:6" s="21" customFormat="1" ht="19.5">
      <c r="A8793" s="89">
        <v>8781</v>
      </c>
      <c r="B8793" s="90" t="s">
        <v>14292</v>
      </c>
      <c r="C8793" s="90" t="s">
        <v>14293</v>
      </c>
      <c r="D8793" s="90" t="s">
        <v>560</v>
      </c>
      <c r="E8793" s="91">
        <v>5.7</v>
      </c>
      <c r="F8793" s="99"/>
    </row>
    <row r="8794" spans="1:6" s="21" customFormat="1" ht="19.5">
      <c r="A8794" s="89">
        <v>8782</v>
      </c>
      <c r="B8794" s="90" t="s">
        <v>14624</v>
      </c>
      <c r="C8794" s="90" t="s">
        <v>14625</v>
      </c>
      <c r="D8794" s="90" t="s">
        <v>126</v>
      </c>
      <c r="E8794" s="91">
        <v>2</v>
      </c>
      <c r="F8794" s="99"/>
    </row>
    <row r="8795" spans="1:6" s="21" customFormat="1" ht="19.5">
      <c r="A8795" s="89">
        <v>8783</v>
      </c>
      <c r="B8795" s="90" t="s">
        <v>14859</v>
      </c>
      <c r="C8795" s="90" t="s">
        <v>14860</v>
      </c>
      <c r="D8795" s="90" t="s">
        <v>126</v>
      </c>
      <c r="E8795" s="91">
        <v>8</v>
      </c>
      <c r="F8795" s="99"/>
    </row>
    <row r="8796" spans="1:6" s="21" customFormat="1" ht="19.5">
      <c r="A8796" s="89">
        <v>8784</v>
      </c>
      <c r="B8796" s="90" t="s">
        <v>15648</v>
      </c>
      <c r="C8796" s="90" t="s">
        <v>15649</v>
      </c>
      <c r="D8796" s="90" t="s">
        <v>251</v>
      </c>
      <c r="E8796" s="91">
        <v>0.04</v>
      </c>
      <c r="F8796" s="99"/>
    </row>
    <row r="8797" spans="1:6" s="21" customFormat="1" ht="9.75">
      <c r="A8797" s="89">
        <v>8785</v>
      </c>
      <c r="B8797" s="90" t="s">
        <v>15938</v>
      </c>
      <c r="C8797" s="90" t="s">
        <v>15939</v>
      </c>
      <c r="D8797" s="90" t="s">
        <v>1309</v>
      </c>
      <c r="E8797" s="91">
        <v>18</v>
      </c>
      <c r="F8797" s="99"/>
    </row>
    <row r="8798" spans="1:6" s="21" customFormat="1" ht="19.5">
      <c r="A8798" s="89">
        <v>8786</v>
      </c>
      <c r="B8798" s="90" t="s">
        <v>16046</v>
      </c>
      <c r="C8798" s="90" t="s">
        <v>16047</v>
      </c>
      <c r="D8798" s="90" t="s">
        <v>126</v>
      </c>
      <c r="E8798" s="91">
        <v>22</v>
      </c>
      <c r="F8798" s="99"/>
    </row>
    <row r="8799" spans="1:6" s="21" customFormat="1" ht="9.75">
      <c r="A8799" s="89">
        <v>8787</v>
      </c>
      <c r="B8799" s="90" t="s">
        <v>16764</v>
      </c>
      <c r="C8799" s="90" t="s">
        <v>16765</v>
      </c>
      <c r="D8799" s="90" t="s">
        <v>126</v>
      </c>
      <c r="E8799" s="91">
        <v>2</v>
      </c>
      <c r="F8799" s="99"/>
    </row>
    <row r="8800" spans="1:6" s="21" customFormat="1" ht="19.5">
      <c r="A8800" s="89">
        <v>8788</v>
      </c>
      <c r="B8800" s="90" t="s">
        <v>17088</v>
      </c>
      <c r="C8800" s="90" t="s">
        <v>17089</v>
      </c>
      <c r="D8800" s="90" t="s">
        <v>126</v>
      </c>
      <c r="E8800" s="91">
        <v>2</v>
      </c>
      <c r="F8800" s="99"/>
    </row>
    <row r="8801" spans="1:6" s="21" customFormat="1" ht="9.75">
      <c r="A8801" s="89">
        <v>8789</v>
      </c>
      <c r="B8801" s="90" t="s">
        <v>17387</v>
      </c>
      <c r="C8801" s="90" t="s">
        <v>17388</v>
      </c>
      <c r="D8801" s="90" t="s">
        <v>126</v>
      </c>
      <c r="E8801" s="91">
        <v>1</v>
      </c>
      <c r="F8801" s="99"/>
    </row>
    <row r="8802" spans="1:6" s="21" customFormat="1" ht="19.5">
      <c r="A8802" s="89">
        <v>8790</v>
      </c>
      <c r="B8802" s="90" t="s">
        <v>17486</v>
      </c>
      <c r="C8802" s="90" t="s">
        <v>17487</v>
      </c>
      <c r="D8802" s="90" t="s">
        <v>126</v>
      </c>
      <c r="E8802" s="91">
        <v>12</v>
      </c>
      <c r="F8802" s="99"/>
    </row>
    <row r="8803" spans="1:6" s="21" customFormat="1" ht="19.5">
      <c r="A8803" s="89">
        <v>8791</v>
      </c>
      <c r="B8803" s="90" t="s">
        <v>17510</v>
      </c>
      <c r="C8803" s="90" t="s">
        <v>17511</v>
      </c>
      <c r="D8803" s="90" t="s">
        <v>117</v>
      </c>
      <c r="E8803" s="91">
        <v>0.51700000000000002</v>
      </c>
      <c r="F8803" s="99"/>
    </row>
    <row r="8804" spans="1:6" s="21" customFormat="1" ht="19.5">
      <c r="A8804" s="89">
        <v>8792</v>
      </c>
      <c r="B8804" s="90" t="s">
        <v>974</v>
      </c>
      <c r="C8804" s="90" t="s">
        <v>975</v>
      </c>
      <c r="D8804" s="90" t="s">
        <v>126</v>
      </c>
      <c r="E8804" s="91">
        <v>1</v>
      </c>
      <c r="F8804" s="99"/>
    </row>
    <row r="8805" spans="1:6" s="21" customFormat="1" ht="29.25">
      <c r="A8805" s="89">
        <v>8793</v>
      </c>
      <c r="B8805" s="90" t="s">
        <v>1158</v>
      </c>
      <c r="C8805" s="90" t="s">
        <v>1159</v>
      </c>
      <c r="D8805" s="90" t="s">
        <v>126</v>
      </c>
      <c r="E8805" s="91">
        <v>4</v>
      </c>
      <c r="F8805" s="99"/>
    </row>
    <row r="8806" spans="1:6" s="21" customFormat="1" ht="19.5">
      <c r="A8806" s="89">
        <v>8794</v>
      </c>
      <c r="B8806" s="90" t="s">
        <v>1160</v>
      </c>
      <c r="C8806" s="90" t="s">
        <v>1161</v>
      </c>
      <c r="D8806" s="90" t="s">
        <v>126</v>
      </c>
      <c r="E8806" s="91">
        <v>1</v>
      </c>
      <c r="F8806" s="99"/>
    </row>
    <row r="8807" spans="1:6" s="21" customFormat="1" ht="19.5">
      <c r="A8807" s="89">
        <v>8795</v>
      </c>
      <c r="B8807" s="90" t="s">
        <v>1172</v>
      </c>
      <c r="C8807" s="90" t="s">
        <v>1173</v>
      </c>
      <c r="D8807" s="90" t="s">
        <v>126</v>
      </c>
      <c r="E8807" s="91">
        <v>9</v>
      </c>
      <c r="F8807" s="99"/>
    </row>
    <row r="8808" spans="1:6" s="21" customFormat="1" ht="19.5">
      <c r="A8808" s="89">
        <v>8796</v>
      </c>
      <c r="B8808" s="90" t="s">
        <v>1172</v>
      </c>
      <c r="C8808" s="90" t="s">
        <v>1173</v>
      </c>
      <c r="D8808" s="90" t="s">
        <v>126</v>
      </c>
      <c r="E8808" s="91">
        <v>9</v>
      </c>
      <c r="F8808" s="99"/>
    </row>
    <row r="8809" spans="1:6" s="21" customFormat="1" ht="29.25">
      <c r="A8809" s="89">
        <v>8797</v>
      </c>
      <c r="B8809" s="90" t="s">
        <v>2458</v>
      </c>
      <c r="C8809" s="90" t="s">
        <v>2459</v>
      </c>
      <c r="D8809" s="90" t="s">
        <v>126</v>
      </c>
      <c r="E8809" s="91">
        <v>1</v>
      </c>
      <c r="F8809" s="99"/>
    </row>
    <row r="8810" spans="1:6" s="21" customFormat="1" ht="9.75">
      <c r="A8810" s="89">
        <v>8798</v>
      </c>
      <c r="B8810" s="90" t="s">
        <v>2750</v>
      </c>
      <c r="C8810" s="90" t="s">
        <v>2751</v>
      </c>
      <c r="D8810" s="90" t="s">
        <v>126</v>
      </c>
      <c r="E8810" s="91">
        <v>1</v>
      </c>
      <c r="F8810" s="99"/>
    </row>
    <row r="8811" spans="1:6" s="21" customFormat="1" ht="29.25">
      <c r="A8811" s="89">
        <v>8799</v>
      </c>
      <c r="B8811" s="90" t="s">
        <v>3478</v>
      </c>
      <c r="C8811" s="90" t="s">
        <v>3479</v>
      </c>
      <c r="D8811" s="90" t="s">
        <v>126</v>
      </c>
      <c r="E8811" s="91">
        <v>2</v>
      </c>
      <c r="F8811" s="99"/>
    </row>
    <row r="8812" spans="1:6" s="21" customFormat="1" ht="19.5">
      <c r="A8812" s="89">
        <v>8800</v>
      </c>
      <c r="B8812" s="90" t="s">
        <v>4917</v>
      </c>
      <c r="C8812" s="90" t="s">
        <v>4918</v>
      </c>
      <c r="D8812" s="90" t="s">
        <v>126</v>
      </c>
      <c r="E8812" s="91">
        <v>10</v>
      </c>
      <c r="F8812" s="99"/>
    </row>
    <row r="8813" spans="1:6" s="21" customFormat="1" ht="19.5">
      <c r="A8813" s="89">
        <v>8801</v>
      </c>
      <c r="B8813" s="90" t="s">
        <v>4985</v>
      </c>
      <c r="C8813" s="90" t="s">
        <v>4986</v>
      </c>
      <c r="D8813" s="90" t="s">
        <v>126</v>
      </c>
      <c r="E8813" s="91">
        <v>4</v>
      </c>
      <c r="F8813" s="99"/>
    </row>
    <row r="8814" spans="1:6" s="21" customFormat="1" ht="19.5">
      <c r="A8814" s="89">
        <v>8802</v>
      </c>
      <c r="B8814" s="90" t="s">
        <v>4987</v>
      </c>
      <c r="C8814" s="90" t="s">
        <v>4988</v>
      </c>
      <c r="D8814" s="90" t="s">
        <v>126</v>
      </c>
      <c r="E8814" s="91">
        <v>23</v>
      </c>
      <c r="F8814" s="99"/>
    </row>
    <row r="8815" spans="1:6" s="21" customFormat="1" ht="19.5">
      <c r="A8815" s="89">
        <v>8803</v>
      </c>
      <c r="B8815" s="90" t="s">
        <v>6431</v>
      </c>
      <c r="C8815" s="90" t="s">
        <v>6432</v>
      </c>
      <c r="D8815" s="90" t="s">
        <v>126</v>
      </c>
      <c r="E8815" s="91">
        <v>25</v>
      </c>
      <c r="F8815" s="99"/>
    </row>
    <row r="8816" spans="1:6" s="21" customFormat="1" ht="19.5">
      <c r="A8816" s="89">
        <v>8804</v>
      </c>
      <c r="B8816" s="90" t="s">
        <v>6495</v>
      </c>
      <c r="C8816" s="90" t="s">
        <v>6496</v>
      </c>
      <c r="D8816" s="90" t="s">
        <v>126</v>
      </c>
      <c r="E8816" s="91">
        <v>15</v>
      </c>
      <c r="F8816" s="99"/>
    </row>
    <row r="8817" spans="1:6" s="21" customFormat="1" ht="19.5">
      <c r="A8817" s="89">
        <v>8805</v>
      </c>
      <c r="B8817" s="90" t="s">
        <v>7399</v>
      </c>
      <c r="C8817" s="90" t="s">
        <v>7400</v>
      </c>
      <c r="D8817" s="90" t="s">
        <v>126</v>
      </c>
      <c r="E8817" s="91">
        <v>15</v>
      </c>
      <c r="F8817" s="99"/>
    </row>
    <row r="8818" spans="1:6" s="21" customFormat="1" ht="19.5">
      <c r="A8818" s="89">
        <v>8806</v>
      </c>
      <c r="B8818" s="90" t="s">
        <v>7399</v>
      </c>
      <c r="C8818" s="90" t="s">
        <v>7400</v>
      </c>
      <c r="D8818" s="90" t="s">
        <v>126</v>
      </c>
      <c r="E8818" s="91">
        <v>5</v>
      </c>
      <c r="F8818" s="99"/>
    </row>
    <row r="8819" spans="1:6" s="21" customFormat="1" ht="19.5">
      <c r="A8819" s="89">
        <v>8807</v>
      </c>
      <c r="B8819" s="90" t="s">
        <v>7417</v>
      </c>
      <c r="C8819" s="90" t="s">
        <v>7418</v>
      </c>
      <c r="D8819" s="90" t="s">
        <v>126</v>
      </c>
      <c r="E8819" s="91">
        <v>7</v>
      </c>
      <c r="F8819" s="99"/>
    </row>
    <row r="8820" spans="1:6" s="21" customFormat="1" ht="19.5">
      <c r="A8820" s="89">
        <v>8808</v>
      </c>
      <c r="B8820" s="90" t="s">
        <v>7419</v>
      </c>
      <c r="C8820" s="90" t="s">
        <v>7420</v>
      </c>
      <c r="D8820" s="90" t="s">
        <v>126</v>
      </c>
      <c r="E8820" s="91">
        <v>6</v>
      </c>
      <c r="F8820" s="99"/>
    </row>
    <row r="8821" spans="1:6" s="21" customFormat="1" ht="19.5">
      <c r="A8821" s="89">
        <v>8809</v>
      </c>
      <c r="B8821" s="90" t="s">
        <v>7430</v>
      </c>
      <c r="C8821" s="90" t="s">
        <v>7431</v>
      </c>
      <c r="D8821" s="90" t="s">
        <v>126</v>
      </c>
      <c r="E8821" s="91">
        <v>5</v>
      </c>
      <c r="F8821" s="99"/>
    </row>
    <row r="8822" spans="1:6" s="21" customFormat="1" ht="19.5">
      <c r="A8822" s="89">
        <v>8810</v>
      </c>
      <c r="B8822" s="90" t="s">
        <v>7432</v>
      </c>
      <c r="C8822" s="90" t="s">
        <v>7433</v>
      </c>
      <c r="D8822" s="90" t="s">
        <v>126</v>
      </c>
      <c r="E8822" s="91">
        <v>1</v>
      </c>
      <c r="F8822" s="99"/>
    </row>
    <row r="8823" spans="1:6" s="21" customFormat="1" ht="19.5">
      <c r="A8823" s="89">
        <v>8811</v>
      </c>
      <c r="B8823" s="90" t="s">
        <v>7434</v>
      </c>
      <c r="C8823" s="90" t="s">
        <v>7435</v>
      </c>
      <c r="D8823" s="90" t="s">
        <v>126</v>
      </c>
      <c r="E8823" s="91">
        <v>1</v>
      </c>
      <c r="F8823" s="99"/>
    </row>
    <row r="8824" spans="1:6" s="21" customFormat="1" ht="19.5">
      <c r="A8824" s="89">
        <v>8812</v>
      </c>
      <c r="B8824" s="90" t="s">
        <v>7434</v>
      </c>
      <c r="C8824" s="90" t="s">
        <v>7435</v>
      </c>
      <c r="D8824" s="90" t="s">
        <v>126</v>
      </c>
      <c r="E8824" s="91">
        <v>1</v>
      </c>
      <c r="F8824" s="99"/>
    </row>
    <row r="8825" spans="1:6" s="21" customFormat="1" ht="19.5">
      <c r="A8825" s="89">
        <v>8813</v>
      </c>
      <c r="B8825" s="90" t="s">
        <v>7506</v>
      </c>
      <c r="C8825" s="90" t="s">
        <v>7507</v>
      </c>
      <c r="D8825" s="90" t="s">
        <v>126</v>
      </c>
      <c r="E8825" s="91">
        <v>2</v>
      </c>
      <c r="F8825" s="99"/>
    </row>
    <row r="8826" spans="1:6" s="21" customFormat="1" ht="19.5">
      <c r="A8826" s="89">
        <v>8814</v>
      </c>
      <c r="B8826" s="90" t="s">
        <v>7522</v>
      </c>
      <c r="C8826" s="90" t="s">
        <v>7523</v>
      </c>
      <c r="D8826" s="90" t="s">
        <v>126</v>
      </c>
      <c r="E8826" s="91">
        <v>1</v>
      </c>
      <c r="F8826" s="99"/>
    </row>
    <row r="8827" spans="1:6" s="21" customFormat="1" ht="19.5">
      <c r="A8827" s="89">
        <v>8815</v>
      </c>
      <c r="B8827" s="90" t="s">
        <v>7524</v>
      </c>
      <c r="C8827" s="90" t="s">
        <v>7525</v>
      </c>
      <c r="D8827" s="90" t="s">
        <v>126</v>
      </c>
      <c r="E8827" s="91">
        <v>5</v>
      </c>
      <c r="F8827" s="99"/>
    </row>
    <row r="8828" spans="1:6" s="21" customFormat="1" ht="19.5">
      <c r="A8828" s="89">
        <v>8816</v>
      </c>
      <c r="B8828" s="90" t="s">
        <v>7526</v>
      </c>
      <c r="C8828" s="90" t="s">
        <v>7527</v>
      </c>
      <c r="D8828" s="90" t="s">
        <v>126</v>
      </c>
      <c r="E8828" s="91">
        <v>1</v>
      </c>
      <c r="F8828" s="99"/>
    </row>
    <row r="8829" spans="1:6" s="21" customFormat="1" ht="19.5">
      <c r="A8829" s="89">
        <v>8817</v>
      </c>
      <c r="B8829" s="90" t="s">
        <v>7526</v>
      </c>
      <c r="C8829" s="90" t="s">
        <v>7527</v>
      </c>
      <c r="D8829" s="90" t="s">
        <v>126</v>
      </c>
      <c r="E8829" s="91">
        <v>1</v>
      </c>
      <c r="F8829" s="99"/>
    </row>
    <row r="8830" spans="1:6" s="21" customFormat="1" ht="19.5">
      <c r="A8830" s="89">
        <v>8818</v>
      </c>
      <c r="B8830" s="90" t="s">
        <v>7531</v>
      </c>
      <c r="C8830" s="90" t="s">
        <v>7532</v>
      </c>
      <c r="D8830" s="90" t="s">
        <v>126</v>
      </c>
      <c r="E8830" s="91">
        <v>1</v>
      </c>
      <c r="F8830" s="99"/>
    </row>
    <row r="8831" spans="1:6" s="21" customFormat="1" ht="19.5">
      <c r="A8831" s="89">
        <v>8819</v>
      </c>
      <c r="B8831" s="90" t="s">
        <v>7589</v>
      </c>
      <c r="C8831" s="90" t="s">
        <v>7590</v>
      </c>
      <c r="D8831" s="90" t="s">
        <v>126</v>
      </c>
      <c r="E8831" s="91">
        <v>2</v>
      </c>
      <c r="F8831" s="99"/>
    </row>
    <row r="8832" spans="1:6" s="21" customFormat="1" ht="19.5">
      <c r="A8832" s="89">
        <v>8820</v>
      </c>
      <c r="B8832" s="90" t="s">
        <v>7591</v>
      </c>
      <c r="C8832" s="90" t="s">
        <v>7592</v>
      </c>
      <c r="D8832" s="90" t="s">
        <v>126</v>
      </c>
      <c r="E8832" s="91">
        <v>1</v>
      </c>
      <c r="F8832" s="99"/>
    </row>
    <row r="8833" spans="1:6" s="21" customFormat="1" ht="29.25">
      <c r="A8833" s="89">
        <v>8821</v>
      </c>
      <c r="B8833" s="90" t="s">
        <v>7599</v>
      </c>
      <c r="C8833" s="90" t="s">
        <v>7600</v>
      </c>
      <c r="D8833" s="90" t="s">
        <v>126</v>
      </c>
      <c r="E8833" s="91">
        <v>2</v>
      </c>
      <c r="F8833" s="99"/>
    </row>
    <row r="8834" spans="1:6" s="21" customFormat="1" ht="19.5">
      <c r="A8834" s="89">
        <v>8822</v>
      </c>
      <c r="B8834" s="90" t="s">
        <v>7605</v>
      </c>
      <c r="C8834" s="90" t="s">
        <v>7606</v>
      </c>
      <c r="D8834" s="90" t="s">
        <v>126</v>
      </c>
      <c r="E8834" s="91">
        <v>20</v>
      </c>
      <c r="F8834" s="99"/>
    </row>
    <row r="8835" spans="1:6" s="21" customFormat="1" ht="19.5">
      <c r="A8835" s="89">
        <v>8823</v>
      </c>
      <c r="B8835" s="90" t="s">
        <v>7609</v>
      </c>
      <c r="C8835" s="90" t="s">
        <v>7610</v>
      </c>
      <c r="D8835" s="90" t="s">
        <v>126</v>
      </c>
      <c r="E8835" s="91">
        <v>2</v>
      </c>
      <c r="F8835" s="99"/>
    </row>
    <row r="8836" spans="1:6" s="21" customFormat="1" ht="9.75">
      <c r="A8836" s="89">
        <v>8824</v>
      </c>
      <c r="B8836" s="90" t="s">
        <v>8023</v>
      </c>
      <c r="C8836" s="90" t="s">
        <v>8024</v>
      </c>
      <c r="D8836" s="90" t="s">
        <v>126</v>
      </c>
      <c r="E8836" s="91">
        <v>1</v>
      </c>
      <c r="F8836" s="99"/>
    </row>
    <row r="8837" spans="1:6" s="21" customFormat="1" ht="19.5">
      <c r="A8837" s="89">
        <v>8825</v>
      </c>
      <c r="B8837" s="90" t="s">
        <v>8027</v>
      </c>
      <c r="C8837" s="90" t="s">
        <v>8028</v>
      </c>
      <c r="D8837" s="90" t="s">
        <v>126</v>
      </c>
      <c r="E8837" s="91">
        <v>2</v>
      </c>
      <c r="F8837" s="99"/>
    </row>
    <row r="8838" spans="1:6" s="21" customFormat="1" ht="9.75">
      <c r="A8838" s="89">
        <v>8826</v>
      </c>
      <c r="B8838" s="90" t="s">
        <v>8349</v>
      </c>
      <c r="C8838" s="90" t="s">
        <v>8350</v>
      </c>
      <c r="D8838" s="90" t="s">
        <v>126</v>
      </c>
      <c r="E8838" s="91">
        <v>20</v>
      </c>
      <c r="F8838" s="99"/>
    </row>
    <row r="8839" spans="1:6" s="21" customFormat="1" ht="9.75">
      <c r="A8839" s="89">
        <v>8827</v>
      </c>
      <c r="B8839" s="90" t="s">
        <v>8349</v>
      </c>
      <c r="C8839" s="90" t="s">
        <v>8350</v>
      </c>
      <c r="D8839" s="90" t="s">
        <v>126</v>
      </c>
      <c r="E8839" s="91">
        <v>9</v>
      </c>
      <c r="F8839" s="99"/>
    </row>
    <row r="8840" spans="1:6" s="21" customFormat="1" ht="9.75">
      <c r="A8840" s="89">
        <v>8828</v>
      </c>
      <c r="B8840" s="90" t="s">
        <v>8349</v>
      </c>
      <c r="C8840" s="90" t="s">
        <v>8350</v>
      </c>
      <c r="D8840" s="90" t="s">
        <v>126</v>
      </c>
      <c r="E8840" s="91">
        <v>1</v>
      </c>
      <c r="F8840" s="99"/>
    </row>
    <row r="8841" spans="1:6" s="21" customFormat="1" ht="9.75">
      <c r="A8841" s="89">
        <v>8829</v>
      </c>
      <c r="B8841" s="90" t="s">
        <v>8349</v>
      </c>
      <c r="C8841" s="90" t="s">
        <v>8350</v>
      </c>
      <c r="D8841" s="90" t="s">
        <v>126</v>
      </c>
      <c r="E8841" s="91">
        <v>1</v>
      </c>
      <c r="F8841" s="99"/>
    </row>
    <row r="8842" spans="1:6" s="21" customFormat="1" ht="19.5">
      <c r="A8842" s="89">
        <v>8830</v>
      </c>
      <c r="B8842" s="90" t="s">
        <v>8362</v>
      </c>
      <c r="C8842" s="90" t="s">
        <v>8363</v>
      </c>
      <c r="D8842" s="90" t="s">
        <v>126</v>
      </c>
      <c r="E8842" s="91">
        <v>2</v>
      </c>
      <c r="F8842" s="99"/>
    </row>
    <row r="8843" spans="1:6" s="21" customFormat="1" ht="19.5">
      <c r="A8843" s="89">
        <v>8831</v>
      </c>
      <c r="B8843" s="90" t="s">
        <v>8366</v>
      </c>
      <c r="C8843" s="90" t="s">
        <v>8367</v>
      </c>
      <c r="D8843" s="90" t="s">
        <v>126</v>
      </c>
      <c r="E8843" s="91">
        <v>3</v>
      </c>
      <c r="F8843" s="99"/>
    </row>
    <row r="8844" spans="1:6" s="21" customFormat="1" ht="19.5">
      <c r="A8844" s="89">
        <v>8832</v>
      </c>
      <c r="B8844" s="90" t="s">
        <v>8368</v>
      </c>
      <c r="C8844" s="90" t="s">
        <v>8369</v>
      </c>
      <c r="D8844" s="90" t="s">
        <v>126</v>
      </c>
      <c r="E8844" s="91">
        <v>3</v>
      </c>
      <c r="F8844" s="99"/>
    </row>
    <row r="8845" spans="1:6" s="21" customFormat="1" ht="19.5">
      <c r="A8845" s="89">
        <v>8833</v>
      </c>
      <c r="B8845" s="90" t="s">
        <v>8442</v>
      </c>
      <c r="C8845" s="90" t="s">
        <v>8443</v>
      </c>
      <c r="D8845" s="90" t="s">
        <v>126</v>
      </c>
      <c r="E8845" s="91">
        <v>50</v>
      </c>
      <c r="F8845" s="99"/>
    </row>
    <row r="8846" spans="1:6" s="21" customFormat="1" ht="9.75">
      <c r="A8846" s="89">
        <v>8834</v>
      </c>
      <c r="B8846" s="90" t="s">
        <v>8459</v>
      </c>
      <c r="C8846" s="90" t="s">
        <v>8460</v>
      </c>
      <c r="D8846" s="90" t="s">
        <v>126</v>
      </c>
      <c r="E8846" s="91">
        <v>400</v>
      </c>
      <c r="F8846" s="99"/>
    </row>
    <row r="8847" spans="1:6" s="21" customFormat="1" ht="9.75">
      <c r="A8847" s="89">
        <v>8835</v>
      </c>
      <c r="B8847" s="90" t="s">
        <v>8459</v>
      </c>
      <c r="C8847" s="90" t="s">
        <v>8460</v>
      </c>
      <c r="D8847" s="90" t="s">
        <v>126</v>
      </c>
      <c r="E8847" s="91">
        <v>100</v>
      </c>
      <c r="F8847" s="99"/>
    </row>
    <row r="8848" spans="1:6" s="21" customFormat="1" ht="19.5">
      <c r="A8848" s="89">
        <v>8836</v>
      </c>
      <c r="B8848" s="90" t="s">
        <v>8523</v>
      </c>
      <c r="C8848" s="90" t="s">
        <v>8524</v>
      </c>
      <c r="D8848" s="90" t="s">
        <v>3313</v>
      </c>
      <c r="E8848" s="91">
        <v>2</v>
      </c>
      <c r="F8848" s="99"/>
    </row>
    <row r="8849" spans="1:6" s="21" customFormat="1" ht="19.5">
      <c r="A8849" s="89">
        <v>8837</v>
      </c>
      <c r="B8849" s="90" t="s">
        <v>8974</v>
      </c>
      <c r="C8849" s="90" t="s">
        <v>8975</v>
      </c>
      <c r="D8849" s="90" t="s">
        <v>126</v>
      </c>
      <c r="E8849" s="91">
        <v>30</v>
      </c>
      <c r="F8849" s="99"/>
    </row>
    <row r="8850" spans="1:6" s="21" customFormat="1" ht="19.5">
      <c r="A8850" s="89">
        <v>8838</v>
      </c>
      <c r="B8850" s="90" t="s">
        <v>8982</v>
      </c>
      <c r="C8850" s="90" t="s">
        <v>8983</v>
      </c>
      <c r="D8850" s="90" t="s">
        <v>126</v>
      </c>
      <c r="E8850" s="91">
        <v>10</v>
      </c>
      <c r="F8850" s="99"/>
    </row>
    <row r="8851" spans="1:6" s="21" customFormat="1" ht="9.75">
      <c r="A8851" s="89">
        <v>8839</v>
      </c>
      <c r="B8851" s="90" t="s">
        <v>12174</v>
      </c>
      <c r="C8851" s="90" t="s">
        <v>12175</v>
      </c>
      <c r="D8851" s="90" t="s">
        <v>126</v>
      </c>
      <c r="E8851" s="91">
        <v>3</v>
      </c>
      <c r="F8851" s="99"/>
    </row>
    <row r="8852" spans="1:6" s="21" customFormat="1" ht="19.5">
      <c r="A8852" s="89">
        <v>8840</v>
      </c>
      <c r="B8852" s="90" t="s">
        <v>14310</v>
      </c>
      <c r="C8852" s="90" t="s">
        <v>14311</v>
      </c>
      <c r="D8852" s="90" t="s">
        <v>126</v>
      </c>
      <c r="E8852" s="91">
        <v>4</v>
      </c>
      <c r="F8852" s="99"/>
    </row>
    <row r="8853" spans="1:6" s="21" customFormat="1" ht="19.5">
      <c r="A8853" s="89">
        <v>8841</v>
      </c>
      <c r="B8853" s="90" t="s">
        <v>14482</v>
      </c>
      <c r="C8853" s="90" t="s">
        <v>14483</v>
      </c>
      <c r="D8853" s="90" t="s">
        <v>126</v>
      </c>
      <c r="E8853" s="91">
        <v>10</v>
      </c>
      <c r="F8853" s="99"/>
    </row>
    <row r="8854" spans="1:6" s="21" customFormat="1" ht="19.5">
      <c r="A8854" s="89">
        <v>8842</v>
      </c>
      <c r="B8854" s="90" t="s">
        <v>14484</v>
      </c>
      <c r="C8854" s="90" t="s">
        <v>14485</v>
      </c>
      <c r="D8854" s="90" t="s">
        <v>126</v>
      </c>
      <c r="E8854" s="91">
        <v>10</v>
      </c>
      <c r="F8854" s="99"/>
    </row>
    <row r="8855" spans="1:6" s="21" customFormat="1" ht="19.5">
      <c r="A8855" s="89">
        <v>8843</v>
      </c>
      <c r="B8855" s="90" t="s">
        <v>14486</v>
      </c>
      <c r="C8855" s="90" t="s">
        <v>14487</v>
      </c>
      <c r="D8855" s="90" t="s">
        <v>126</v>
      </c>
      <c r="E8855" s="91">
        <v>10</v>
      </c>
      <c r="F8855" s="99"/>
    </row>
    <row r="8856" spans="1:6" s="21" customFormat="1" ht="19.5">
      <c r="A8856" s="89">
        <v>8844</v>
      </c>
      <c r="B8856" s="90" t="s">
        <v>14488</v>
      </c>
      <c r="C8856" s="90" t="s">
        <v>14489</v>
      </c>
      <c r="D8856" s="90" t="s">
        <v>126</v>
      </c>
      <c r="E8856" s="91">
        <v>30</v>
      </c>
      <c r="F8856" s="99"/>
    </row>
    <row r="8857" spans="1:6" s="21" customFormat="1" ht="9.75">
      <c r="A8857" s="89">
        <v>8845</v>
      </c>
      <c r="B8857" s="90" t="s">
        <v>14570</v>
      </c>
      <c r="C8857" s="90" t="s">
        <v>14571</v>
      </c>
      <c r="D8857" s="90" t="s">
        <v>126</v>
      </c>
      <c r="E8857" s="91">
        <v>8</v>
      </c>
      <c r="F8857" s="99"/>
    </row>
    <row r="8858" spans="1:6" s="21" customFormat="1" ht="19.5">
      <c r="A8858" s="89">
        <v>8846</v>
      </c>
      <c r="B8858" s="90" t="s">
        <v>15082</v>
      </c>
      <c r="C8858" s="90" t="s">
        <v>15083</v>
      </c>
      <c r="D8858" s="90" t="s">
        <v>126</v>
      </c>
      <c r="E8858" s="91">
        <v>3</v>
      </c>
      <c r="F8858" s="99"/>
    </row>
    <row r="8859" spans="1:6" s="21" customFormat="1" ht="19.5">
      <c r="A8859" s="89">
        <v>8847</v>
      </c>
      <c r="B8859" s="90" t="s">
        <v>18162</v>
      </c>
      <c r="C8859" s="90" t="s">
        <v>18163</v>
      </c>
      <c r="D8859" s="90" t="s">
        <v>126</v>
      </c>
      <c r="E8859" s="91">
        <v>6</v>
      </c>
      <c r="F8859" s="99"/>
    </row>
    <row r="8860" spans="1:6" s="21" customFormat="1" ht="19.5">
      <c r="A8860" s="89">
        <v>8848</v>
      </c>
      <c r="B8860" s="90" t="s">
        <v>18168</v>
      </c>
      <c r="C8860" s="90" t="s">
        <v>18169</v>
      </c>
      <c r="D8860" s="90" t="s">
        <v>126</v>
      </c>
      <c r="E8860" s="91">
        <v>9</v>
      </c>
      <c r="F8860" s="99"/>
    </row>
    <row r="8861" spans="1:6" s="21" customFormat="1" ht="19.5">
      <c r="A8861" s="89">
        <v>8849</v>
      </c>
      <c r="B8861" s="90" t="s">
        <v>18176</v>
      </c>
      <c r="C8861" s="90" t="s">
        <v>18177</v>
      </c>
      <c r="D8861" s="90" t="s">
        <v>126</v>
      </c>
      <c r="E8861" s="91">
        <v>1</v>
      </c>
      <c r="F8861" s="99"/>
    </row>
    <row r="8862" spans="1:6" s="21" customFormat="1" ht="9.75">
      <c r="A8862" s="89">
        <v>8850</v>
      </c>
      <c r="B8862" s="90" t="s">
        <v>970</v>
      </c>
      <c r="C8862" s="90" t="s">
        <v>971</v>
      </c>
      <c r="D8862" s="90" t="s">
        <v>126</v>
      </c>
      <c r="E8862" s="91">
        <v>2</v>
      </c>
      <c r="F8862" s="99"/>
    </row>
    <row r="8863" spans="1:6" s="21" customFormat="1" ht="29.25">
      <c r="A8863" s="89">
        <v>8851</v>
      </c>
      <c r="B8863" s="90" t="s">
        <v>981</v>
      </c>
      <c r="C8863" s="90" t="s">
        <v>982</v>
      </c>
      <c r="D8863" s="90" t="s">
        <v>126</v>
      </c>
      <c r="E8863" s="91">
        <v>24</v>
      </c>
      <c r="F8863" s="99"/>
    </row>
    <row r="8864" spans="1:6" s="21" customFormat="1" ht="29.25">
      <c r="A8864" s="89">
        <v>8852</v>
      </c>
      <c r="B8864" s="90" t="s">
        <v>981</v>
      </c>
      <c r="C8864" s="90" t="s">
        <v>982</v>
      </c>
      <c r="D8864" s="90" t="s">
        <v>126</v>
      </c>
      <c r="E8864" s="91">
        <v>5</v>
      </c>
      <c r="F8864" s="99"/>
    </row>
    <row r="8865" spans="1:6" s="21" customFormat="1" ht="19.5">
      <c r="A8865" s="89">
        <v>8853</v>
      </c>
      <c r="B8865" s="90" t="s">
        <v>4917</v>
      </c>
      <c r="C8865" s="90" t="s">
        <v>4918</v>
      </c>
      <c r="D8865" s="90" t="s">
        <v>126</v>
      </c>
      <c r="E8865" s="91">
        <v>1</v>
      </c>
      <c r="F8865" s="99"/>
    </row>
    <row r="8866" spans="1:6" s="21" customFormat="1" ht="29.25">
      <c r="A8866" s="89">
        <v>8854</v>
      </c>
      <c r="B8866" s="90" t="s">
        <v>7748</v>
      </c>
      <c r="C8866" s="90" t="s">
        <v>7749</v>
      </c>
      <c r="D8866" s="90" t="s">
        <v>126</v>
      </c>
      <c r="E8866" s="91">
        <v>1</v>
      </c>
      <c r="F8866" s="99"/>
    </row>
    <row r="8867" spans="1:6" s="21" customFormat="1" ht="9.75">
      <c r="A8867" s="89">
        <v>8855</v>
      </c>
      <c r="B8867" s="90" t="s">
        <v>8481</v>
      </c>
      <c r="C8867" s="90" t="s">
        <v>8482</v>
      </c>
      <c r="D8867" s="90" t="s">
        <v>126</v>
      </c>
      <c r="E8867" s="91">
        <v>16</v>
      </c>
      <c r="F8867" s="99"/>
    </row>
    <row r="8868" spans="1:6" s="21" customFormat="1" ht="19.5">
      <c r="A8868" s="89">
        <v>8856</v>
      </c>
      <c r="B8868" s="90" t="s">
        <v>10174</v>
      </c>
      <c r="C8868" s="90" t="s">
        <v>10175</v>
      </c>
      <c r="D8868" s="90" t="s">
        <v>251</v>
      </c>
      <c r="E8868" s="91">
        <v>5.6000000000000001E-2</v>
      </c>
      <c r="F8868" s="99"/>
    </row>
    <row r="8869" spans="1:6" s="21" customFormat="1" ht="9.75">
      <c r="A8869" s="89">
        <v>8857</v>
      </c>
      <c r="B8869" s="90" t="s">
        <v>788</v>
      </c>
      <c r="C8869" s="90" t="s">
        <v>789</v>
      </c>
      <c r="D8869" s="90" t="s">
        <v>117</v>
      </c>
      <c r="E8869" s="91">
        <v>41.2</v>
      </c>
      <c r="F8869" s="99"/>
    </row>
    <row r="8870" spans="1:6" s="21" customFormat="1" ht="9.75">
      <c r="A8870" s="89">
        <v>8858</v>
      </c>
      <c r="B8870" s="90" t="s">
        <v>806</v>
      </c>
      <c r="C8870" s="90" t="s">
        <v>807</v>
      </c>
      <c r="D8870" s="90" t="s">
        <v>117</v>
      </c>
      <c r="E8870" s="91">
        <v>33.49</v>
      </c>
      <c r="F8870" s="99"/>
    </row>
    <row r="8871" spans="1:6" s="21" customFormat="1" ht="9.75">
      <c r="A8871" s="89">
        <v>8859</v>
      </c>
      <c r="B8871" s="90" t="s">
        <v>818</v>
      </c>
      <c r="C8871" s="90" t="s">
        <v>819</v>
      </c>
      <c r="D8871" s="90" t="s">
        <v>117</v>
      </c>
      <c r="E8871" s="91">
        <v>11.488</v>
      </c>
      <c r="F8871" s="99"/>
    </row>
    <row r="8872" spans="1:6" s="21" customFormat="1" ht="9.75">
      <c r="A8872" s="89">
        <v>8860</v>
      </c>
      <c r="B8872" s="90" t="s">
        <v>820</v>
      </c>
      <c r="C8872" s="90" t="s">
        <v>821</v>
      </c>
      <c r="D8872" s="90" t="s">
        <v>117</v>
      </c>
      <c r="E8872" s="91">
        <v>53.2</v>
      </c>
      <c r="F8872" s="99"/>
    </row>
    <row r="8873" spans="1:6" s="21" customFormat="1" ht="9.75">
      <c r="A8873" s="89">
        <v>8861</v>
      </c>
      <c r="B8873" s="90" t="s">
        <v>826</v>
      </c>
      <c r="C8873" s="90" t="s">
        <v>827</v>
      </c>
      <c r="D8873" s="90" t="s">
        <v>117</v>
      </c>
      <c r="E8873" s="91">
        <v>27.2</v>
      </c>
      <c r="F8873" s="99"/>
    </row>
    <row r="8874" spans="1:6" s="21" customFormat="1" ht="9.75">
      <c r="A8874" s="89">
        <v>8862</v>
      </c>
      <c r="B8874" s="90" t="s">
        <v>831</v>
      </c>
      <c r="C8874" s="90" t="s">
        <v>832</v>
      </c>
      <c r="D8874" s="90" t="s">
        <v>117</v>
      </c>
      <c r="E8874" s="91">
        <v>36.6</v>
      </c>
      <c r="F8874" s="99"/>
    </row>
    <row r="8875" spans="1:6" s="21" customFormat="1" ht="19.5">
      <c r="A8875" s="89">
        <v>8863</v>
      </c>
      <c r="B8875" s="90" t="s">
        <v>1040</v>
      </c>
      <c r="C8875" s="90" t="s">
        <v>1041</v>
      </c>
      <c r="D8875" s="90" t="s">
        <v>126</v>
      </c>
      <c r="E8875" s="91">
        <v>1</v>
      </c>
      <c r="F8875" s="99"/>
    </row>
    <row r="8876" spans="1:6" s="21" customFormat="1" ht="19.5">
      <c r="A8876" s="89">
        <v>8864</v>
      </c>
      <c r="B8876" s="90" t="s">
        <v>1613</v>
      </c>
      <c r="C8876" s="90" t="s">
        <v>1614</v>
      </c>
      <c r="D8876" s="90" t="s">
        <v>117</v>
      </c>
      <c r="E8876" s="91">
        <v>1.9</v>
      </c>
      <c r="F8876" s="99"/>
    </row>
    <row r="8877" spans="1:6" s="21" customFormat="1" ht="19.5">
      <c r="A8877" s="89">
        <v>8865</v>
      </c>
      <c r="B8877" s="90" t="s">
        <v>1621</v>
      </c>
      <c r="C8877" s="90" t="s">
        <v>1622</v>
      </c>
      <c r="D8877" s="90" t="s">
        <v>117</v>
      </c>
      <c r="E8877" s="91">
        <v>25</v>
      </c>
      <c r="F8877" s="99"/>
    </row>
    <row r="8878" spans="1:6" s="21" customFormat="1" ht="19.5">
      <c r="A8878" s="89">
        <v>8866</v>
      </c>
      <c r="B8878" s="90" t="s">
        <v>1623</v>
      </c>
      <c r="C8878" s="90" t="s">
        <v>1624</v>
      </c>
      <c r="D8878" s="90" t="s">
        <v>117</v>
      </c>
      <c r="E8878" s="91">
        <v>142</v>
      </c>
      <c r="F8878" s="99"/>
    </row>
    <row r="8879" spans="1:6" s="21" customFormat="1" ht="19.5">
      <c r="A8879" s="89">
        <v>8867</v>
      </c>
      <c r="B8879" s="90" t="s">
        <v>1669</v>
      </c>
      <c r="C8879" s="90" t="s">
        <v>1670</v>
      </c>
      <c r="D8879" s="90" t="s">
        <v>126</v>
      </c>
      <c r="E8879" s="91">
        <v>2</v>
      </c>
      <c r="F8879" s="99"/>
    </row>
    <row r="8880" spans="1:6" s="21" customFormat="1" ht="9.75">
      <c r="A8880" s="89">
        <v>8868</v>
      </c>
      <c r="B8880" s="90" t="s">
        <v>1671</v>
      </c>
      <c r="C8880" s="90" t="s">
        <v>1672</v>
      </c>
      <c r="D8880" s="90" t="s">
        <v>126</v>
      </c>
      <c r="E8880" s="91">
        <v>4</v>
      </c>
      <c r="F8880" s="99"/>
    </row>
    <row r="8881" spans="1:6" s="21" customFormat="1" ht="19.5">
      <c r="A8881" s="89">
        <v>8869</v>
      </c>
      <c r="B8881" s="90" t="s">
        <v>1697</v>
      </c>
      <c r="C8881" s="90" t="s">
        <v>1698</v>
      </c>
      <c r="D8881" s="90" t="s">
        <v>126</v>
      </c>
      <c r="E8881" s="91">
        <v>1</v>
      </c>
      <c r="F8881" s="99"/>
    </row>
    <row r="8882" spans="1:6" s="21" customFormat="1" ht="19.5">
      <c r="A8882" s="89">
        <v>8870</v>
      </c>
      <c r="B8882" s="90" t="s">
        <v>1761</v>
      </c>
      <c r="C8882" s="90" t="s">
        <v>1762</v>
      </c>
      <c r="D8882" s="90" t="s">
        <v>117</v>
      </c>
      <c r="E8882" s="91">
        <v>11.4</v>
      </c>
      <c r="F8882" s="99"/>
    </row>
    <row r="8883" spans="1:6" s="21" customFormat="1" ht="9.75">
      <c r="A8883" s="89">
        <v>8871</v>
      </c>
      <c r="B8883" s="90" t="s">
        <v>1952</v>
      </c>
      <c r="C8883" s="90" t="s">
        <v>1953</v>
      </c>
      <c r="D8883" s="90" t="s">
        <v>126</v>
      </c>
      <c r="E8883" s="91">
        <v>3</v>
      </c>
      <c r="F8883" s="99"/>
    </row>
    <row r="8884" spans="1:6" s="21" customFormat="1" ht="9.75">
      <c r="A8884" s="89">
        <v>8872</v>
      </c>
      <c r="B8884" s="90" t="s">
        <v>2144</v>
      </c>
      <c r="C8884" s="90" t="s">
        <v>2145</v>
      </c>
      <c r="D8884" s="90" t="s">
        <v>117</v>
      </c>
      <c r="E8884" s="91">
        <v>6</v>
      </c>
      <c r="F8884" s="99"/>
    </row>
    <row r="8885" spans="1:6" s="21" customFormat="1" ht="29.25">
      <c r="A8885" s="89">
        <v>8873</v>
      </c>
      <c r="B8885" s="90" t="s">
        <v>7911</v>
      </c>
      <c r="C8885" s="90" t="s">
        <v>7912</v>
      </c>
      <c r="D8885" s="90" t="s">
        <v>2671</v>
      </c>
      <c r="E8885" s="91">
        <v>0.45</v>
      </c>
      <c r="F8885" s="99"/>
    </row>
    <row r="8886" spans="1:6" s="21" customFormat="1" ht="29.25">
      <c r="A8886" s="89">
        <v>8874</v>
      </c>
      <c r="B8886" s="90" t="s">
        <v>8161</v>
      </c>
      <c r="C8886" s="90" t="s">
        <v>8162</v>
      </c>
      <c r="D8886" s="90" t="s">
        <v>117</v>
      </c>
      <c r="E8886" s="91">
        <v>30</v>
      </c>
      <c r="F8886" s="99"/>
    </row>
    <row r="8887" spans="1:6" s="21" customFormat="1" ht="19.5">
      <c r="A8887" s="89">
        <v>8875</v>
      </c>
      <c r="B8887" s="90" t="s">
        <v>9164</v>
      </c>
      <c r="C8887" s="90" t="s">
        <v>9165</v>
      </c>
      <c r="D8887" s="90" t="s">
        <v>126</v>
      </c>
      <c r="E8887" s="91">
        <v>12</v>
      </c>
      <c r="F8887" s="99"/>
    </row>
    <row r="8888" spans="1:6" s="21" customFormat="1" ht="19.5">
      <c r="A8888" s="89">
        <v>8876</v>
      </c>
      <c r="B8888" s="90" t="s">
        <v>9538</v>
      </c>
      <c r="C8888" s="90" t="s">
        <v>9539</v>
      </c>
      <c r="D8888" s="90" t="s">
        <v>126</v>
      </c>
      <c r="E8888" s="91">
        <v>7</v>
      </c>
      <c r="F8888" s="99"/>
    </row>
    <row r="8889" spans="1:6" s="21" customFormat="1" ht="9.75">
      <c r="A8889" s="89">
        <v>8877</v>
      </c>
      <c r="B8889" s="90" t="s">
        <v>11552</v>
      </c>
      <c r="C8889" s="90" t="s">
        <v>11553</v>
      </c>
      <c r="D8889" s="90" t="s">
        <v>126</v>
      </c>
      <c r="E8889" s="91">
        <v>8</v>
      </c>
      <c r="F8889" s="99"/>
    </row>
    <row r="8890" spans="1:6" s="21" customFormat="1" ht="19.5">
      <c r="A8890" s="89">
        <v>8878</v>
      </c>
      <c r="B8890" s="90" t="s">
        <v>14722</v>
      </c>
      <c r="C8890" s="90" t="s">
        <v>14723</v>
      </c>
      <c r="D8890" s="90" t="s">
        <v>126</v>
      </c>
      <c r="E8890" s="91">
        <v>8</v>
      </c>
      <c r="F8890" s="99"/>
    </row>
    <row r="8891" spans="1:6" s="21" customFormat="1" ht="19.5">
      <c r="A8891" s="89">
        <v>8879</v>
      </c>
      <c r="B8891" s="90" t="s">
        <v>15539</v>
      </c>
      <c r="C8891" s="90" t="s">
        <v>15540</v>
      </c>
      <c r="D8891" s="90" t="s">
        <v>251</v>
      </c>
      <c r="E8891" s="91">
        <v>5.5899999999999998E-2</v>
      </c>
      <c r="F8891" s="99"/>
    </row>
    <row r="8892" spans="1:6" s="21" customFormat="1" ht="19.5">
      <c r="A8892" s="89">
        <v>8880</v>
      </c>
      <c r="B8892" s="90" t="s">
        <v>15549</v>
      </c>
      <c r="C8892" s="90" t="s">
        <v>15550</v>
      </c>
      <c r="D8892" s="90" t="s">
        <v>251</v>
      </c>
      <c r="E8892" s="91">
        <v>3.8600000000000002E-2</v>
      </c>
      <c r="F8892" s="99"/>
    </row>
    <row r="8893" spans="1:6" s="21" customFormat="1" ht="19.5">
      <c r="A8893" s="89">
        <v>8881</v>
      </c>
      <c r="B8893" s="90" t="s">
        <v>15769</v>
      </c>
      <c r="C8893" s="90" t="s">
        <v>15770</v>
      </c>
      <c r="D8893" s="90" t="s">
        <v>251</v>
      </c>
      <c r="E8893" s="91">
        <v>0.29720000000000002</v>
      </c>
      <c r="F8893" s="99"/>
    </row>
    <row r="8894" spans="1:6" s="21" customFormat="1" ht="19.5">
      <c r="A8894" s="89">
        <v>8882</v>
      </c>
      <c r="B8894" s="90" t="s">
        <v>477</v>
      </c>
      <c r="C8894" s="90" t="s">
        <v>478</v>
      </c>
      <c r="D8894" s="90" t="s">
        <v>126</v>
      </c>
      <c r="E8894" s="91">
        <v>1</v>
      </c>
      <c r="F8894" s="99"/>
    </row>
    <row r="8895" spans="1:6" s="21" customFormat="1" ht="9.75">
      <c r="A8895" s="89">
        <v>8883</v>
      </c>
      <c r="B8895" s="90" t="s">
        <v>687</v>
      </c>
      <c r="C8895" s="90" t="s">
        <v>688</v>
      </c>
      <c r="D8895" s="90" t="s">
        <v>117</v>
      </c>
      <c r="E8895" s="91">
        <v>34.32</v>
      </c>
      <c r="F8895" s="99"/>
    </row>
    <row r="8896" spans="1:6" s="21" customFormat="1" ht="19.5">
      <c r="A8896" s="89">
        <v>8884</v>
      </c>
      <c r="B8896" s="90" t="s">
        <v>2165</v>
      </c>
      <c r="C8896" s="90" t="s">
        <v>2166</v>
      </c>
      <c r="D8896" s="90" t="s">
        <v>117</v>
      </c>
      <c r="E8896" s="91">
        <v>0.8</v>
      </c>
      <c r="F8896" s="99"/>
    </row>
    <row r="8897" spans="1:6" s="21" customFormat="1" ht="9.75">
      <c r="A8897" s="89">
        <v>8885</v>
      </c>
      <c r="B8897" s="90" t="s">
        <v>8349</v>
      </c>
      <c r="C8897" s="90" t="s">
        <v>8350</v>
      </c>
      <c r="D8897" s="90" t="s">
        <v>126</v>
      </c>
      <c r="E8897" s="91">
        <v>2</v>
      </c>
      <c r="F8897" s="99"/>
    </row>
    <row r="8898" spans="1:6" s="21" customFormat="1" ht="19.5">
      <c r="A8898" s="89">
        <v>8886</v>
      </c>
      <c r="B8898" s="90" t="s">
        <v>12393</v>
      </c>
      <c r="C8898" s="90" t="s">
        <v>12394</v>
      </c>
      <c r="D8898" s="90" t="s">
        <v>117</v>
      </c>
      <c r="E8898" s="91">
        <v>8.9</v>
      </c>
      <c r="F8898" s="99"/>
    </row>
    <row r="8899" spans="1:6" s="21" customFormat="1" ht="19.5">
      <c r="A8899" s="89">
        <v>8887</v>
      </c>
      <c r="B8899" s="90" t="s">
        <v>12547</v>
      </c>
      <c r="C8899" s="90" t="s">
        <v>12548</v>
      </c>
      <c r="D8899" s="90" t="s">
        <v>126</v>
      </c>
      <c r="E8899" s="91">
        <v>4</v>
      </c>
      <c r="F8899" s="99"/>
    </row>
    <row r="8900" spans="1:6" s="21" customFormat="1" ht="9.75">
      <c r="A8900" s="89">
        <v>8888</v>
      </c>
      <c r="B8900" s="90" t="s">
        <v>12565</v>
      </c>
      <c r="C8900" s="90" t="s">
        <v>12566</v>
      </c>
      <c r="D8900" s="90" t="s">
        <v>126</v>
      </c>
      <c r="E8900" s="91">
        <v>12</v>
      </c>
      <c r="F8900" s="99"/>
    </row>
    <row r="8901" spans="1:6" s="21" customFormat="1" ht="19.5">
      <c r="A8901" s="89">
        <v>8889</v>
      </c>
      <c r="B8901" s="90" t="s">
        <v>12571</v>
      </c>
      <c r="C8901" s="90" t="s">
        <v>12572</v>
      </c>
      <c r="D8901" s="90" t="s">
        <v>126</v>
      </c>
      <c r="E8901" s="91">
        <v>29</v>
      </c>
      <c r="F8901" s="99"/>
    </row>
    <row r="8902" spans="1:6" s="21" customFormat="1" ht="19.5">
      <c r="A8902" s="89">
        <v>8890</v>
      </c>
      <c r="B8902" s="90" t="s">
        <v>12586</v>
      </c>
      <c r="C8902" s="90" t="s">
        <v>12587</v>
      </c>
      <c r="D8902" s="90" t="s">
        <v>126</v>
      </c>
      <c r="E8902" s="91">
        <v>4</v>
      </c>
      <c r="F8902" s="99"/>
    </row>
    <row r="8903" spans="1:6" s="21" customFormat="1" ht="19.5">
      <c r="A8903" s="89">
        <v>8891</v>
      </c>
      <c r="B8903" s="90" t="s">
        <v>12732</v>
      </c>
      <c r="C8903" s="90" t="s">
        <v>12733</v>
      </c>
      <c r="D8903" s="90" t="s">
        <v>126</v>
      </c>
      <c r="E8903" s="91">
        <v>10</v>
      </c>
      <c r="F8903" s="99"/>
    </row>
    <row r="8904" spans="1:6" s="21" customFormat="1" ht="9.75">
      <c r="A8904" s="89">
        <v>8892</v>
      </c>
      <c r="B8904" s="90" t="s">
        <v>14456</v>
      </c>
      <c r="C8904" s="90" t="s">
        <v>14457</v>
      </c>
      <c r="D8904" s="90" t="s">
        <v>117</v>
      </c>
      <c r="E8904" s="91">
        <v>10</v>
      </c>
      <c r="F8904" s="99"/>
    </row>
    <row r="8905" spans="1:6" s="21" customFormat="1" ht="9.75">
      <c r="A8905" s="89">
        <v>8893</v>
      </c>
      <c r="B8905" s="90" t="s">
        <v>14955</v>
      </c>
      <c r="C8905" s="90" t="s">
        <v>14956</v>
      </c>
      <c r="D8905" s="90" t="s">
        <v>126</v>
      </c>
      <c r="E8905" s="91">
        <v>2</v>
      </c>
      <c r="F8905" s="99"/>
    </row>
    <row r="8906" spans="1:6" s="21" customFormat="1" ht="9.75">
      <c r="A8906" s="89">
        <v>8894</v>
      </c>
      <c r="B8906" s="90" t="s">
        <v>17738</v>
      </c>
      <c r="C8906" s="90" t="s">
        <v>17739</v>
      </c>
      <c r="D8906" s="90" t="s">
        <v>126</v>
      </c>
      <c r="E8906" s="91">
        <v>8</v>
      </c>
      <c r="F8906" s="99"/>
    </row>
    <row r="8907" spans="1:6" s="21" customFormat="1" ht="9.75">
      <c r="A8907" s="89">
        <v>8895</v>
      </c>
      <c r="B8907" s="90" t="s">
        <v>18238</v>
      </c>
      <c r="C8907" s="90" t="s">
        <v>18239</v>
      </c>
      <c r="D8907" s="90" t="s">
        <v>126</v>
      </c>
      <c r="E8907" s="91">
        <v>1</v>
      </c>
      <c r="F8907" s="99"/>
    </row>
    <row r="8908" spans="1:6" s="21" customFormat="1" ht="19.5">
      <c r="A8908" s="89">
        <v>8896</v>
      </c>
      <c r="B8908" s="90" t="s">
        <v>18342</v>
      </c>
      <c r="C8908" s="90" t="s">
        <v>18343</v>
      </c>
      <c r="D8908" s="90" t="s">
        <v>126</v>
      </c>
      <c r="E8908" s="91">
        <v>1</v>
      </c>
      <c r="F8908" s="99"/>
    </row>
    <row r="8909" spans="1:6" s="21" customFormat="1" ht="19.5">
      <c r="A8909" s="89">
        <v>8897</v>
      </c>
      <c r="B8909" s="90" t="s">
        <v>18388</v>
      </c>
      <c r="C8909" s="90" t="s">
        <v>18389</v>
      </c>
      <c r="D8909" s="90" t="s">
        <v>126</v>
      </c>
      <c r="E8909" s="91">
        <v>1</v>
      </c>
      <c r="F8909" s="99"/>
    </row>
    <row r="8910" spans="1:6" s="21" customFormat="1" ht="9.75">
      <c r="A8910" s="89">
        <v>8898</v>
      </c>
      <c r="B8910" s="90" t="s">
        <v>5244</v>
      </c>
      <c r="C8910" s="90" t="s">
        <v>5245</v>
      </c>
      <c r="D8910" s="90" t="s">
        <v>126</v>
      </c>
      <c r="E8910" s="91">
        <v>10</v>
      </c>
      <c r="F8910" s="99"/>
    </row>
    <row r="8911" spans="1:6" s="21" customFormat="1" ht="19.5">
      <c r="A8911" s="89">
        <v>8899</v>
      </c>
      <c r="B8911" s="90" t="s">
        <v>5637</v>
      </c>
      <c r="C8911" s="90" t="s">
        <v>5638</v>
      </c>
      <c r="D8911" s="90" t="s">
        <v>126</v>
      </c>
      <c r="E8911" s="91">
        <v>8</v>
      </c>
      <c r="F8911" s="99"/>
    </row>
    <row r="8912" spans="1:6" s="21" customFormat="1" ht="19.5">
      <c r="A8912" s="89">
        <v>8900</v>
      </c>
      <c r="B8912" s="90" t="s">
        <v>6617</v>
      </c>
      <c r="C8912" s="90" t="s">
        <v>6618</v>
      </c>
      <c r="D8912" s="90" t="s">
        <v>126</v>
      </c>
      <c r="E8912" s="91">
        <v>2</v>
      </c>
      <c r="F8912" s="99"/>
    </row>
    <row r="8913" spans="1:6" s="21" customFormat="1" ht="19.5">
      <c r="A8913" s="89">
        <v>8901</v>
      </c>
      <c r="B8913" s="90" t="s">
        <v>7124</v>
      </c>
      <c r="C8913" s="90" t="s">
        <v>7125</v>
      </c>
      <c r="D8913" s="90" t="s">
        <v>126</v>
      </c>
      <c r="E8913" s="91">
        <v>5</v>
      </c>
      <c r="F8913" s="99"/>
    </row>
    <row r="8914" spans="1:6" s="21" customFormat="1" ht="19.5">
      <c r="A8914" s="89">
        <v>8902</v>
      </c>
      <c r="B8914" s="90" t="s">
        <v>7179</v>
      </c>
      <c r="C8914" s="90" t="s">
        <v>7180</v>
      </c>
      <c r="D8914" s="90" t="s">
        <v>126</v>
      </c>
      <c r="E8914" s="91">
        <v>2</v>
      </c>
      <c r="F8914" s="99"/>
    </row>
    <row r="8915" spans="1:6" s="21" customFormat="1" ht="19.5">
      <c r="A8915" s="89">
        <v>8903</v>
      </c>
      <c r="B8915" s="90" t="s">
        <v>7189</v>
      </c>
      <c r="C8915" s="90" t="s">
        <v>7190</v>
      </c>
      <c r="D8915" s="90" t="s">
        <v>126</v>
      </c>
      <c r="E8915" s="91">
        <v>1</v>
      </c>
      <c r="F8915" s="99"/>
    </row>
    <row r="8916" spans="1:6" s="21" customFormat="1" ht="9.75">
      <c r="A8916" s="89">
        <v>8904</v>
      </c>
      <c r="B8916" s="90" t="s">
        <v>7269</v>
      </c>
      <c r="C8916" s="90" t="s">
        <v>7270</v>
      </c>
      <c r="D8916" s="90" t="s">
        <v>126</v>
      </c>
      <c r="E8916" s="91">
        <v>3</v>
      </c>
      <c r="F8916" s="99"/>
    </row>
    <row r="8917" spans="1:6" s="21" customFormat="1" ht="19.5">
      <c r="A8917" s="89">
        <v>8905</v>
      </c>
      <c r="B8917" s="90" t="s">
        <v>7273</v>
      </c>
      <c r="C8917" s="90" t="s">
        <v>7274</v>
      </c>
      <c r="D8917" s="90" t="s">
        <v>126</v>
      </c>
      <c r="E8917" s="91">
        <v>1</v>
      </c>
      <c r="F8917" s="99"/>
    </row>
    <row r="8918" spans="1:6" s="21" customFormat="1" ht="19.5">
      <c r="A8918" s="89">
        <v>8906</v>
      </c>
      <c r="B8918" s="90" t="s">
        <v>8759</v>
      </c>
      <c r="C8918" s="90" t="s">
        <v>8760</v>
      </c>
      <c r="D8918" s="90" t="s">
        <v>126</v>
      </c>
      <c r="E8918" s="91">
        <v>1</v>
      </c>
      <c r="F8918" s="99"/>
    </row>
    <row r="8919" spans="1:6" s="21" customFormat="1" ht="29.25">
      <c r="A8919" s="89">
        <v>8907</v>
      </c>
      <c r="B8919" s="90" t="s">
        <v>12914</v>
      </c>
      <c r="C8919" s="90" t="s">
        <v>12915</v>
      </c>
      <c r="D8919" s="90" t="s">
        <v>126</v>
      </c>
      <c r="E8919" s="91">
        <v>8</v>
      </c>
      <c r="F8919" s="99"/>
    </row>
    <row r="8920" spans="1:6" s="21" customFormat="1" ht="29.25">
      <c r="A8920" s="89">
        <v>8908</v>
      </c>
      <c r="B8920" s="90" t="s">
        <v>12922</v>
      </c>
      <c r="C8920" s="90" t="s">
        <v>12923</v>
      </c>
      <c r="D8920" s="90" t="s">
        <v>126</v>
      </c>
      <c r="E8920" s="91">
        <v>8</v>
      </c>
      <c r="F8920" s="99"/>
    </row>
    <row r="8921" spans="1:6" s="21" customFormat="1" ht="19.5">
      <c r="A8921" s="89">
        <v>8909</v>
      </c>
      <c r="B8921" s="90" t="s">
        <v>14702</v>
      </c>
      <c r="C8921" s="90" t="s">
        <v>14703</v>
      </c>
      <c r="D8921" s="90" t="s">
        <v>126</v>
      </c>
      <c r="E8921" s="91">
        <v>2</v>
      </c>
      <c r="F8921" s="99"/>
    </row>
    <row r="8922" spans="1:6" s="21" customFormat="1" ht="19.5">
      <c r="A8922" s="89">
        <v>8910</v>
      </c>
      <c r="B8922" s="90" t="s">
        <v>14712</v>
      </c>
      <c r="C8922" s="90" t="s">
        <v>14713</v>
      </c>
      <c r="D8922" s="90" t="s">
        <v>126</v>
      </c>
      <c r="E8922" s="91">
        <v>1</v>
      </c>
      <c r="F8922" s="99"/>
    </row>
    <row r="8923" spans="1:6" s="21" customFormat="1" ht="19.5">
      <c r="A8923" s="89">
        <v>8911</v>
      </c>
      <c r="B8923" s="90" t="s">
        <v>16046</v>
      </c>
      <c r="C8923" s="90" t="s">
        <v>16047</v>
      </c>
      <c r="D8923" s="90" t="s">
        <v>126</v>
      </c>
      <c r="E8923" s="91">
        <v>10</v>
      </c>
      <c r="F8923" s="99"/>
    </row>
    <row r="8924" spans="1:6" s="21" customFormat="1" ht="9.75">
      <c r="A8924" s="89">
        <v>8912</v>
      </c>
      <c r="B8924" s="90" t="s">
        <v>17000</v>
      </c>
      <c r="C8924" s="90" t="s">
        <v>17001</v>
      </c>
      <c r="D8924" s="90" t="s">
        <v>126</v>
      </c>
      <c r="E8924" s="91">
        <v>13</v>
      </c>
      <c r="F8924" s="99"/>
    </row>
    <row r="8925" spans="1:6" s="21" customFormat="1" ht="9.75">
      <c r="A8925" s="89">
        <v>8913</v>
      </c>
      <c r="B8925" s="90" t="s">
        <v>11024</v>
      </c>
      <c r="C8925" s="90" t="s">
        <v>11025</v>
      </c>
      <c r="D8925" s="90" t="s">
        <v>126</v>
      </c>
      <c r="E8925" s="91">
        <v>1</v>
      </c>
      <c r="F8925" s="99"/>
    </row>
    <row r="8926" spans="1:6" s="21" customFormat="1" ht="9.75">
      <c r="A8926" s="89">
        <v>8914</v>
      </c>
      <c r="B8926" s="90" t="s">
        <v>14456</v>
      </c>
      <c r="C8926" s="90" t="s">
        <v>14457</v>
      </c>
      <c r="D8926" s="90" t="s">
        <v>117</v>
      </c>
      <c r="E8926" s="91">
        <v>4.3499999999999996</v>
      </c>
      <c r="F8926" s="99"/>
    </row>
    <row r="8927" spans="1:6" s="21" customFormat="1" ht="19.5">
      <c r="A8927" s="89">
        <v>8915</v>
      </c>
      <c r="B8927" s="90" t="s">
        <v>8533</v>
      </c>
      <c r="C8927" s="90" t="s">
        <v>8534</v>
      </c>
      <c r="D8927" s="90" t="s">
        <v>126</v>
      </c>
      <c r="E8927" s="91">
        <v>1</v>
      </c>
      <c r="F8927" s="99"/>
    </row>
    <row r="8928" spans="1:6" s="21" customFormat="1" ht="19.5">
      <c r="A8928" s="89">
        <v>8916</v>
      </c>
      <c r="B8928" s="90" t="s">
        <v>8533</v>
      </c>
      <c r="C8928" s="90" t="s">
        <v>8534</v>
      </c>
      <c r="D8928" s="90" t="s">
        <v>126</v>
      </c>
      <c r="E8928" s="91">
        <v>1</v>
      </c>
      <c r="F8928" s="99"/>
    </row>
    <row r="8929" spans="1:6" s="21" customFormat="1" ht="19.5">
      <c r="A8929" s="89">
        <v>8917</v>
      </c>
      <c r="B8929" s="90" t="s">
        <v>8536</v>
      </c>
      <c r="C8929" s="90" t="s">
        <v>8537</v>
      </c>
      <c r="D8929" s="90" t="s">
        <v>126</v>
      </c>
      <c r="E8929" s="91">
        <v>1</v>
      </c>
      <c r="F8929" s="99"/>
    </row>
    <row r="8930" spans="1:6" s="21" customFormat="1" ht="19.5">
      <c r="A8930" s="89">
        <v>8918</v>
      </c>
      <c r="B8930" s="90" t="s">
        <v>8536</v>
      </c>
      <c r="C8930" s="90" t="s">
        <v>8537</v>
      </c>
      <c r="D8930" s="90" t="s">
        <v>126</v>
      </c>
      <c r="E8930" s="91">
        <v>1</v>
      </c>
      <c r="F8930" s="99"/>
    </row>
    <row r="8931" spans="1:6" s="21" customFormat="1" ht="29.25">
      <c r="A8931" s="89">
        <v>8919</v>
      </c>
      <c r="B8931" s="90" t="s">
        <v>4974</v>
      </c>
      <c r="C8931" s="90" t="s">
        <v>4975</v>
      </c>
      <c r="D8931" s="90" t="s">
        <v>126</v>
      </c>
      <c r="E8931" s="91">
        <v>3</v>
      </c>
      <c r="F8931" s="99"/>
    </row>
    <row r="8932" spans="1:6" s="21" customFormat="1" ht="9.75">
      <c r="A8932" s="89">
        <v>8920</v>
      </c>
      <c r="B8932" s="90" t="s">
        <v>4977</v>
      </c>
      <c r="C8932" s="90" t="s">
        <v>4978</v>
      </c>
      <c r="D8932" s="90" t="s">
        <v>126</v>
      </c>
      <c r="E8932" s="91">
        <v>2</v>
      </c>
      <c r="F8932" s="99"/>
    </row>
    <row r="8933" spans="1:6" s="21" customFormat="1" ht="9.75">
      <c r="A8933" s="89">
        <v>8921</v>
      </c>
      <c r="B8933" s="90" t="s">
        <v>4979</v>
      </c>
      <c r="C8933" s="90" t="s">
        <v>4980</v>
      </c>
      <c r="D8933" s="90" t="s">
        <v>126</v>
      </c>
      <c r="E8933" s="91">
        <v>3</v>
      </c>
      <c r="F8933" s="99"/>
    </row>
    <row r="8934" spans="1:6" s="21" customFormat="1" ht="9.75">
      <c r="A8934" s="89">
        <v>8922</v>
      </c>
      <c r="B8934" s="90" t="s">
        <v>4981</v>
      </c>
      <c r="C8934" s="90" t="s">
        <v>4982</v>
      </c>
      <c r="D8934" s="90" t="s">
        <v>126</v>
      </c>
      <c r="E8934" s="91">
        <v>1</v>
      </c>
      <c r="F8934" s="99"/>
    </row>
    <row r="8935" spans="1:6" s="21" customFormat="1" ht="19.5">
      <c r="A8935" s="89">
        <v>8923</v>
      </c>
      <c r="B8935" s="90" t="s">
        <v>6143</v>
      </c>
      <c r="C8935" s="90" t="s">
        <v>6144</v>
      </c>
      <c r="D8935" s="90" t="s">
        <v>251</v>
      </c>
      <c r="E8935" s="91">
        <v>8.0000000000000002E-3</v>
      </c>
      <c r="F8935" s="99"/>
    </row>
    <row r="8936" spans="1:6" s="21" customFormat="1" ht="19.5">
      <c r="A8936" s="89">
        <v>8924</v>
      </c>
      <c r="B8936" s="90" t="s">
        <v>6335</v>
      </c>
      <c r="C8936" s="90" t="s">
        <v>6336</v>
      </c>
      <c r="D8936" s="90" t="s">
        <v>126</v>
      </c>
      <c r="E8936" s="91">
        <v>4</v>
      </c>
      <c r="F8936" s="99"/>
    </row>
    <row r="8937" spans="1:6" s="21" customFormat="1" ht="29.25">
      <c r="A8937" s="89">
        <v>8925</v>
      </c>
      <c r="B8937" s="90" t="s">
        <v>7897</v>
      </c>
      <c r="C8937" s="90" t="s">
        <v>7898</v>
      </c>
      <c r="D8937" s="90" t="s">
        <v>2671</v>
      </c>
      <c r="E8937" s="91">
        <v>0.1</v>
      </c>
      <c r="F8937" s="99"/>
    </row>
    <row r="8938" spans="1:6" s="21" customFormat="1" ht="19.5">
      <c r="A8938" s="89">
        <v>8926</v>
      </c>
      <c r="B8938" s="90" t="s">
        <v>8368</v>
      </c>
      <c r="C8938" s="90" t="s">
        <v>8369</v>
      </c>
      <c r="D8938" s="90" t="s">
        <v>126</v>
      </c>
      <c r="E8938" s="91">
        <v>3</v>
      </c>
      <c r="F8938" s="99"/>
    </row>
    <row r="8939" spans="1:6" s="21" customFormat="1" ht="19.5">
      <c r="A8939" s="89">
        <v>8927</v>
      </c>
      <c r="B8939" s="90" t="s">
        <v>11968</v>
      </c>
      <c r="C8939" s="90" t="s">
        <v>11969</v>
      </c>
      <c r="D8939" s="90" t="s">
        <v>126</v>
      </c>
      <c r="E8939" s="91">
        <v>10</v>
      </c>
      <c r="F8939" s="99"/>
    </row>
    <row r="8940" spans="1:6" s="21" customFormat="1" ht="9.75">
      <c r="A8940" s="89">
        <v>8928</v>
      </c>
      <c r="B8940" s="90" t="s">
        <v>673</v>
      </c>
      <c r="C8940" s="90" t="s">
        <v>674</v>
      </c>
      <c r="D8940" s="90" t="s">
        <v>117</v>
      </c>
      <c r="E8940" s="91">
        <v>5</v>
      </c>
      <c r="F8940" s="99"/>
    </row>
    <row r="8941" spans="1:6" s="21" customFormat="1" ht="9.75">
      <c r="A8941" s="89">
        <v>8929</v>
      </c>
      <c r="B8941" s="90" t="s">
        <v>687</v>
      </c>
      <c r="C8941" s="90" t="s">
        <v>688</v>
      </c>
      <c r="D8941" s="90" t="s">
        <v>117</v>
      </c>
      <c r="E8941" s="91">
        <v>4.8</v>
      </c>
      <c r="F8941" s="99"/>
    </row>
    <row r="8942" spans="1:6" s="21" customFormat="1" ht="9.75">
      <c r="A8942" s="89">
        <v>8930</v>
      </c>
      <c r="B8942" s="90" t="s">
        <v>847</v>
      </c>
      <c r="C8942" s="90" t="s">
        <v>848</v>
      </c>
      <c r="D8942" s="90" t="s">
        <v>117</v>
      </c>
      <c r="E8942" s="91">
        <v>5.7</v>
      </c>
      <c r="F8942" s="99"/>
    </row>
    <row r="8943" spans="1:6" s="21" customFormat="1" ht="9.75">
      <c r="A8943" s="89">
        <v>8931</v>
      </c>
      <c r="B8943" s="90" t="s">
        <v>859</v>
      </c>
      <c r="C8943" s="90" t="s">
        <v>860</v>
      </c>
      <c r="D8943" s="90" t="s">
        <v>117</v>
      </c>
      <c r="E8943" s="91">
        <v>13.4</v>
      </c>
      <c r="F8943" s="99"/>
    </row>
    <row r="8944" spans="1:6" s="21" customFormat="1" ht="9.75">
      <c r="A8944" s="89">
        <v>8932</v>
      </c>
      <c r="B8944" s="90" t="s">
        <v>869</v>
      </c>
      <c r="C8944" s="90" t="s">
        <v>870</v>
      </c>
      <c r="D8944" s="90" t="s">
        <v>117</v>
      </c>
      <c r="E8944" s="91">
        <v>5</v>
      </c>
      <c r="F8944" s="99"/>
    </row>
    <row r="8945" spans="1:6" s="21" customFormat="1" ht="19.5">
      <c r="A8945" s="89">
        <v>8933</v>
      </c>
      <c r="B8945" s="90" t="s">
        <v>965</v>
      </c>
      <c r="C8945" s="90" t="s">
        <v>966</v>
      </c>
      <c r="D8945" s="90" t="s">
        <v>126</v>
      </c>
      <c r="E8945" s="91">
        <v>4</v>
      </c>
      <c r="F8945" s="99"/>
    </row>
    <row r="8946" spans="1:6" s="21" customFormat="1" ht="19.5">
      <c r="A8946" s="89">
        <v>8934</v>
      </c>
      <c r="B8946" s="90" t="s">
        <v>4917</v>
      </c>
      <c r="C8946" s="90" t="s">
        <v>4918</v>
      </c>
      <c r="D8946" s="90" t="s">
        <v>126</v>
      </c>
      <c r="E8946" s="91">
        <v>1</v>
      </c>
      <c r="F8946" s="99"/>
    </row>
    <row r="8947" spans="1:6" s="21" customFormat="1" ht="29.25">
      <c r="A8947" s="89">
        <v>8935</v>
      </c>
      <c r="B8947" s="90" t="s">
        <v>6215</v>
      </c>
      <c r="C8947" s="90" t="s">
        <v>6216</v>
      </c>
      <c r="D8947" s="90" t="s">
        <v>126</v>
      </c>
      <c r="E8947" s="91">
        <v>9</v>
      </c>
      <c r="F8947" s="99"/>
    </row>
    <row r="8948" spans="1:6" s="21" customFormat="1" ht="19.5">
      <c r="A8948" s="89">
        <v>8936</v>
      </c>
      <c r="B8948" s="90" t="s">
        <v>11941</v>
      </c>
      <c r="C8948" s="90" t="s">
        <v>11942</v>
      </c>
      <c r="D8948" s="90" t="s">
        <v>117</v>
      </c>
      <c r="E8948" s="91">
        <v>3</v>
      </c>
      <c r="F8948" s="99"/>
    </row>
    <row r="8949" spans="1:6" s="21" customFormat="1" ht="9.75">
      <c r="A8949" s="89">
        <v>8937</v>
      </c>
      <c r="B8949" s="90" t="s">
        <v>12284</v>
      </c>
      <c r="C8949" s="90" t="s">
        <v>12285</v>
      </c>
      <c r="D8949" s="90" t="s">
        <v>1309</v>
      </c>
      <c r="E8949" s="91">
        <v>45.5</v>
      </c>
      <c r="F8949" s="99"/>
    </row>
    <row r="8950" spans="1:6" s="21" customFormat="1" ht="9.75">
      <c r="A8950" s="89">
        <v>8938</v>
      </c>
      <c r="B8950" s="90" t="s">
        <v>12286</v>
      </c>
      <c r="C8950" s="90" t="s">
        <v>12287</v>
      </c>
      <c r="D8950" s="90" t="s">
        <v>1309</v>
      </c>
      <c r="E8950" s="91">
        <v>79</v>
      </c>
      <c r="F8950" s="99"/>
    </row>
    <row r="8951" spans="1:6" s="21" customFormat="1" ht="19.5">
      <c r="A8951" s="89">
        <v>8939</v>
      </c>
      <c r="B8951" s="90" t="s">
        <v>12316</v>
      </c>
      <c r="C8951" s="90" t="s">
        <v>12317</v>
      </c>
      <c r="D8951" s="90" t="s">
        <v>117</v>
      </c>
      <c r="E8951" s="91">
        <v>16.75</v>
      </c>
      <c r="F8951" s="99"/>
    </row>
    <row r="8952" spans="1:6" s="21" customFormat="1" ht="19.5">
      <c r="A8952" s="89">
        <v>8940</v>
      </c>
      <c r="B8952" s="90" t="s">
        <v>12325</v>
      </c>
      <c r="C8952" s="90" t="s">
        <v>12326</v>
      </c>
      <c r="D8952" s="90" t="s">
        <v>117</v>
      </c>
      <c r="E8952" s="91">
        <v>9.3000000000000007</v>
      </c>
      <c r="F8952" s="99"/>
    </row>
    <row r="8953" spans="1:6" s="21" customFormat="1" ht="19.5">
      <c r="A8953" s="89">
        <v>8941</v>
      </c>
      <c r="B8953" s="90" t="s">
        <v>12329</v>
      </c>
      <c r="C8953" s="90" t="s">
        <v>12330</v>
      </c>
      <c r="D8953" s="90" t="s">
        <v>117</v>
      </c>
      <c r="E8953" s="91">
        <v>9.8000000000000007</v>
      </c>
      <c r="F8953" s="99"/>
    </row>
    <row r="8954" spans="1:6" s="21" customFormat="1" ht="19.5">
      <c r="A8954" s="89">
        <v>8942</v>
      </c>
      <c r="B8954" s="90" t="s">
        <v>12345</v>
      </c>
      <c r="C8954" s="90" t="s">
        <v>12346</v>
      </c>
      <c r="D8954" s="90" t="s">
        <v>117</v>
      </c>
      <c r="E8954" s="91">
        <v>19.38</v>
      </c>
      <c r="F8954" s="99"/>
    </row>
    <row r="8955" spans="1:6" s="21" customFormat="1" ht="19.5">
      <c r="A8955" s="89">
        <v>8943</v>
      </c>
      <c r="B8955" s="90" t="s">
        <v>12355</v>
      </c>
      <c r="C8955" s="90" t="s">
        <v>12356</v>
      </c>
      <c r="D8955" s="90" t="s">
        <v>117</v>
      </c>
      <c r="E8955" s="91">
        <v>20.54</v>
      </c>
      <c r="F8955" s="99"/>
    </row>
    <row r="8956" spans="1:6" s="21" customFormat="1" ht="19.5">
      <c r="A8956" s="89">
        <v>8944</v>
      </c>
      <c r="B8956" s="90" t="s">
        <v>12375</v>
      </c>
      <c r="C8956" s="90" t="s">
        <v>12376</v>
      </c>
      <c r="D8956" s="90" t="s">
        <v>1309</v>
      </c>
      <c r="E8956" s="91">
        <v>46</v>
      </c>
      <c r="F8956" s="99"/>
    </row>
    <row r="8957" spans="1:6" s="21" customFormat="1" ht="19.5">
      <c r="A8957" s="89">
        <v>8945</v>
      </c>
      <c r="B8957" s="90" t="s">
        <v>12377</v>
      </c>
      <c r="C8957" s="90" t="s">
        <v>12378</v>
      </c>
      <c r="D8957" s="90" t="s">
        <v>1309</v>
      </c>
      <c r="E8957" s="91">
        <v>20</v>
      </c>
      <c r="F8957" s="99"/>
    </row>
    <row r="8958" spans="1:6" s="21" customFormat="1" ht="19.5">
      <c r="A8958" s="89">
        <v>8946</v>
      </c>
      <c r="B8958" s="90" t="s">
        <v>14746</v>
      </c>
      <c r="C8958" s="90" t="s">
        <v>14747</v>
      </c>
      <c r="D8958" s="90" t="s">
        <v>117</v>
      </c>
      <c r="E8958" s="91">
        <v>11.8</v>
      </c>
      <c r="F8958" s="99"/>
    </row>
    <row r="8959" spans="1:6" s="21" customFormat="1" ht="9.75">
      <c r="A8959" s="89">
        <v>8947</v>
      </c>
      <c r="B8959" s="90" t="s">
        <v>16054</v>
      </c>
      <c r="C8959" s="90" t="s">
        <v>16055</v>
      </c>
      <c r="D8959" s="90" t="s">
        <v>1309</v>
      </c>
      <c r="E8959" s="91">
        <v>100</v>
      </c>
      <c r="F8959" s="99"/>
    </row>
    <row r="8960" spans="1:6" s="21" customFormat="1" ht="9.75">
      <c r="A8960" s="89">
        <v>8948</v>
      </c>
      <c r="B8960" s="90" t="s">
        <v>16056</v>
      </c>
      <c r="C8960" s="90" t="s">
        <v>16057</v>
      </c>
      <c r="D8960" s="90" t="s">
        <v>1309</v>
      </c>
      <c r="E8960" s="91">
        <v>48</v>
      </c>
      <c r="F8960" s="99"/>
    </row>
    <row r="8961" spans="1:6" s="21" customFormat="1" ht="9.75">
      <c r="A8961" s="89">
        <v>8949</v>
      </c>
      <c r="B8961" s="90" t="s">
        <v>17480</v>
      </c>
      <c r="C8961" s="90" t="s">
        <v>17481</v>
      </c>
      <c r="D8961" s="90" t="s">
        <v>117</v>
      </c>
      <c r="E8961" s="91">
        <v>3</v>
      </c>
      <c r="F8961" s="99"/>
    </row>
    <row r="8962" spans="1:6" s="21" customFormat="1" ht="9.75">
      <c r="A8962" s="89">
        <v>8950</v>
      </c>
      <c r="B8962" s="90" t="s">
        <v>2392</v>
      </c>
      <c r="C8962" s="90" t="s">
        <v>2393</v>
      </c>
      <c r="D8962" s="90" t="s">
        <v>126</v>
      </c>
      <c r="E8962" s="91">
        <v>2</v>
      </c>
      <c r="F8962" s="99"/>
    </row>
    <row r="8963" spans="1:6" s="21" customFormat="1" ht="9.75">
      <c r="A8963" s="89">
        <v>8951</v>
      </c>
      <c r="B8963" s="90" t="s">
        <v>2392</v>
      </c>
      <c r="C8963" s="90" t="s">
        <v>2393</v>
      </c>
      <c r="D8963" s="90" t="s">
        <v>126</v>
      </c>
      <c r="E8963" s="91">
        <v>2</v>
      </c>
      <c r="F8963" s="99"/>
    </row>
    <row r="8964" spans="1:6" s="21" customFormat="1" ht="9.75">
      <c r="A8964" s="89">
        <v>8952</v>
      </c>
      <c r="B8964" s="90" t="s">
        <v>2397</v>
      </c>
      <c r="C8964" s="90" t="s">
        <v>2398</v>
      </c>
      <c r="D8964" s="90" t="s">
        <v>126</v>
      </c>
      <c r="E8964" s="91">
        <v>1</v>
      </c>
      <c r="F8964" s="99"/>
    </row>
    <row r="8965" spans="1:6" s="21" customFormat="1" ht="9.75">
      <c r="A8965" s="89">
        <v>8953</v>
      </c>
      <c r="B8965" s="90" t="s">
        <v>2397</v>
      </c>
      <c r="C8965" s="90" t="s">
        <v>2398</v>
      </c>
      <c r="D8965" s="90" t="s">
        <v>126</v>
      </c>
      <c r="E8965" s="91">
        <v>2</v>
      </c>
      <c r="F8965" s="99"/>
    </row>
    <row r="8966" spans="1:6" s="21" customFormat="1" ht="9.75">
      <c r="A8966" s="89">
        <v>8954</v>
      </c>
      <c r="B8966" s="90" t="s">
        <v>2401</v>
      </c>
      <c r="C8966" s="90" t="s">
        <v>2402</v>
      </c>
      <c r="D8966" s="90" t="s">
        <v>126</v>
      </c>
      <c r="E8966" s="91">
        <v>1</v>
      </c>
      <c r="F8966" s="99"/>
    </row>
    <row r="8967" spans="1:6" s="21" customFormat="1" ht="9.75">
      <c r="A8967" s="89">
        <v>8955</v>
      </c>
      <c r="B8967" s="90" t="s">
        <v>2401</v>
      </c>
      <c r="C8967" s="90" t="s">
        <v>2402</v>
      </c>
      <c r="D8967" s="90" t="s">
        <v>126</v>
      </c>
      <c r="E8967" s="91">
        <v>2</v>
      </c>
      <c r="F8967" s="99"/>
    </row>
    <row r="8968" spans="1:6" s="21" customFormat="1" ht="9.75">
      <c r="A8968" s="89">
        <v>8956</v>
      </c>
      <c r="B8968" s="90" t="s">
        <v>14456</v>
      </c>
      <c r="C8968" s="90" t="s">
        <v>14457</v>
      </c>
      <c r="D8968" s="90" t="s">
        <v>117</v>
      </c>
      <c r="E8968" s="91">
        <v>1</v>
      </c>
      <c r="F8968" s="99"/>
    </row>
    <row r="8969" spans="1:6" s="21" customFormat="1" ht="9.75">
      <c r="A8969" s="89">
        <v>8957</v>
      </c>
      <c r="B8969" s="90" t="s">
        <v>14456</v>
      </c>
      <c r="C8969" s="90" t="s">
        <v>14457</v>
      </c>
      <c r="D8969" s="90" t="s">
        <v>117</v>
      </c>
      <c r="E8969" s="91">
        <v>2</v>
      </c>
      <c r="F8969" s="99"/>
    </row>
    <row r="8970" spans="1:6" s="21" customFormat="1" ht="29.25">
      <c r="A8970" s="89">
        <v>8958</v>
      </c>
      <c r="B8970" s="90" t="s">
        <v>362</v>
      </c>
      <c r="C8970" s="90" t="s">
        <v>363</v>
      </c>
      <c r="D8970" s="90" t="s">
        <v>126</v>
      </c>
      <c r="E8970" s="91">
        <v>1</v>
      </c>
      <c r="F8970" s="99"/>
    </row>
    <row r="8971" spans="1:6" s="21" customFormat="1" ht="19.5">
      <c r="A8971" s="89">
        <v>8959</v>
      </c>
      <c r="B8971" s="90" t="s">
        <v>366</v>
      </c>
      <c r="C8971" s="90" t="s">
        <v>367</v>
      </c>
      <c r="D8971" s="90" t="s">
        <v>126</v>
      </c>
      <c r="E8971" s="91">
        <v>5</v>
      </c>
      <c r="F8971" s="99"/>
    </row>
    <row r="8972" spans="1:6" s="21" customFormat="1" ht="9.75">
      <c r="A8972" s="89">
        <v>8960</v>
      </c>
      <c r="B8972" s="90" t="s">
        <v>457</v>
      </c>
      <c r="C8972" s="90" t="s">
        <v>458</v>
      </c>
      <c r="D8972" s="90" t="s">
        <v>126</v>
      </c>
      <c r="E8972" s="91">
        <v>32</v>
      </c>
      <c r="F8972" s="99"/>
    </row>
    <row r="8973" spans="1:6" s="21" customFormat="1" ht="19.5">
      <c r="A8973" s="89">
        <v>8961</v>
      </c>
      <c r="B8973" s="90" t="s">
        <v>524</v>
      </c>
      <c r="C8973" s="90" t="s">
        <v>525</v>
      </c>
      <c r="D8973" s="90" t="s">
        <v>126</v>
      </c>
      <c r="E8973" s="91">
        <v>20</v>
      </c>
      <c r="F8973" s="99"/>
    </row>
    <row r="8974" spans="1:6" s="21" customFormat="1" ht="29.25">
      <c r="A8974" s="89">
        <v>8962</v>
      </c>
      <c r="B8974" s="90" t="s">
        <v>1150</v>
      </c>
      <c r="C8974" s="90" t="s">
        <v>1151</v>
      </c>
      <c r="D8974" s="90" t="s">
        <v>126</v>
      </c>
      <c r="E8974" s="91">
        <v>20</v>
      </c>
      <c r="F8974" s="99"/>
    </row>
    <row r="8975" spans="1:6" s="21" customFormat="1" ht="29.25">
      <c r="A8975" s="89">
        <v>8963</v>
      </c>
      <c r="B8975" s="90" t="s">
        <v>1152</v>
      </c>
      <c r="C8975" s="90" t="s">
        <v>1153</v>
      </c>
      <c r="D8975" s="90" t="s">
        <v>126</v>
      </c>
      <c r="E8975" s="91">
        <v>22</v>
      </c>
      <c r="F8975" s="99"/>
    </row>
    <row r="8976" spans="1:6" s="21" customFormat="1" ht="9.75">
      <c r="A8976" s="89">
        <v>8964</v>
      </c>
      <c r="B8976" s="90" t="s">
        <v>1512</v>
      </c>
      <c r="C8976" s="90" t="s">
        <v>1513</v>
      </c>
      <c r="D8976" s="90" t="s">
        <v>126</v>
      </c>
      <c r="E8976" s="91">
        <v>20</v>
      </c>
      <c r="F8976" s="99"/>
    </row>
    <row r="8977" spans="1:6" s="21" customFormat="1" ht="9.75">
      <c r="A8977" s="89">
        <v>8965</v>
      </c>
      <c r="B8977" s="90" t="s">
        <v>1514</v>
      </c>
      <c r="C8977" s="90" t="s">
        <v>1515</v>
      </c>
      <c r="D8977" s="90" t="s">
        <v>126</v>
      </c>
      <c r="E8977" s="91">
        <v>20</v>
      </c>
      <c r="F8977" s="99"/>
    </row>
    <row r="8978" spans="1:6" s="21" customFormat="1" ht="9.75">
      <c r="A8978" s="89">
        <v>8966</v>
      </c>
      <c r="B8978" s="90" t="s">
        <v>1516</v>
      </c>
      <c r="C8978" s="90" t="s">
        <v>1517</v>
      </c>
      <c r="D8978" s="90" t="s">
        <v>126</v>
      </c>
      <c r="E8978" s="91">
        <v>10</v>
      </c>
      <c r="F8978" s="99"/>
    </row>
    <row r="8979" spans="1:6" s="21" customFormat="1" ht="19.5">
      <c r="A8979" s="89">
        <v>8967</v>
      </c>
      <c r="B8979" s="90" t="s">
        <v>1522</v>
      </c>
      <c r="C8979" s="90" t="s">
        <v>1523</v>
      </c>
      <c r="D8979" s="90" t="s">
        <v>126</v>
      </c>
      <c r="E8979" s="91">
        <v>4</v>
      </c>
      <c r="F8979" s="99"/>
    </row>
    <row r="8980" spans="1:6" s="21" customFormat="1" ht="19.5">
      <c r="A8980" s="89">
        <v>8968</v>
      </c>
      <c r="B8980" s="90" t="s">
        <v>1524</v>
      </c>
      <c r="C8980" s="90" t="s">
        <v>1525</v>
      </c>
      <c r="D8980" s="90" t="s">
        <v>126</v>
      </c>
      <c r="E8980" s="91">
        <v>20</v>
      </c>
      <c r="F8980" s="99"/>
    </row>
    <row r="8981" spans="1:6" s="21" customFormat="1" ht="9.75">
      <c r="A8981" s="89">
        <v>8969</v>
      </c>
      <c r="B8981" s="90" t="s">
        <v>2362</v>
      </c>
      <c r="C8981" s="90" t="s">
        <v>2363</v>
      </c>
      <c r="D8981" s="90" t="s">
        <v>117</v>
      </c>
      <c r="E8981" s="91">
        <v>1.2</v>
      </c>
      <c r="F8981" s="99"/>
    </row>
    <row r="8982" spans="1:6" s="21" customFormat="1" ht="9.75">
      <c r="A8982" s="89">
        <v>8970</v>
      </c>
      <c r="B8982" s="90" t="s">
        <v>2362</v>
      </c>
      <c r="C8982" s="90" t="s">
        <v>2363</v>
      </c>
      <c r="D8982" s="90" t="s">
        <v>117</v>
      </c>
      <c r="E8982" s="91">
        <v>1.2</v>
      </c>
      <c r="F8982" s="99"/>
    </row>
    <row r="8983" spans="1:6" s="21" customFormat="1" ht="9.75">
      <c r="A8983" s="89">
        <v>8971</v>
      </c>
      <c r="B8983" s="90" t="s">
        <v>2650</v>
      </c>
      <c r="C8983" s="90" t="s">
        <v>2651</v>
      </c>
      <c r="D8983" s="90" t="s">
        <v>126</v>
      </c>
      <c r="E8983" s="91">
        <v>10</v>
      </c>
      <c r="F8983" s="99"/>
    </row>
    <row r="8984" spans="1:6" s="21" customFormat="1" ht="9.75">
      <c r="A8984" s="89">
        <v>8972</v>
      </c>
      <c r="B8984" s="90" t="s">
        <v>2663</v>
      </c>
      <c r="C8984" s="90" t="s">
        <v>2664</v>
      </c>
      <c r="D8984" s="90" t="s">
        <v>126</v>
      </c>
      <c r="E8984" s="91">
        <v>100</v>
      </c>
      <c r="F8984" s="99"/>
    </row>
    <row r="8985" spans="1:6" s="21" customFormat="1" ht="9.75">
      <c r="A8985" s="89">
        <v>8973</v>
      </c>
      <c r="B8985" s="90" t="s">
        <v>5776</v>
      </c>
      <c r="C8985" s="90" t="s">
        <v>5777</v>
      </c>
      <c r="D8985" s="90" t="s">
        <v>126</v>
      </c>
      <c r="E8985" s="91">
        <v>2</v>
      </c>
      <c r="F8985" s="99"/>
    </row>
    <row r="8986" spans="1:6" s="21" customFormat="1" ht="19.5">
      <c r="A8986" s="89">
        <v>8974</v>
      </c>
      <c r="B8986" s="90" t="s">
        <v>6431</v>
      </c>
      <c r="C8986" s="90" t="s">
        <v>6432</v>
      </c>
      <c r="D8986" s="90" t="s">
        <v>126</v>
      </c>
      <c r="E8986" s="91">
        <v>25</v>
      </c>
      <c r="F8986" s="99"/>
    </row>
    <row r="8987" spans="1:6" s="21" customFormat="1" ht="19.5">
      <c r="A8987" s="89">
        <v>8975</v>
      </c>
      <c r="B8987" s="90" t="s">
        <v>6435</v>
      </c>
      <c r="C8987" s="90" t="s">
        <v>6436</v>
      </c>
      <c r="D8987" s="90" t="s">
        <v>126</v>
      </c>
      <c r="E8987" s="91">
        <v>5</v>
      </c>
      <c r="F8987" s="99"/>
    </row>
    <row r="8988" spans="1:6" s="21" customFormat="1" ht="19.5">
      <c r="A8988" s="89">
        <v>8976</v>
      </c>
      <c r="B8988" s="90" t="s">
        <v>7044</v>
      </c>
      <c r="C8988" s="90" t="s">
        <v>7045</v>
      </c>
      <c r="D8988" s="90" t="s">
        <v>126</v>
      </c>
      <c r="E8988" s="91">
        <v>21</v>
      </c>
      <c r="F8988" s="99"/>
    </row>
    <row r="8989" spans="1:6" s="21" customFormat="1" ht="19.5">
      <c r="A8989" s="89">
        <v>8977</v>
      </c>
      <c r="B8989" s="90" t="s">
        <v>7401</v>
      </c>
      <c r="C8989" s="90" t="s">
        <v>7402</v>
      </c>
      <c r="D8989" s="90" t="s">
        <v>126</v>
      </c>
      <c r="E8989" s="91">
        <v>15</v>
      </c>
      <c r="F8989" s="99"/>
    </row>
    <row r="8990" spans="1:6" s="21" customFormat="1" ht="19.5">
      <c r="A8990" s="89">
        <v>8978</v>
      </c>
      <c r="B8990" s="90" t="s">
        <v>7401</v>
      </c>
      <c r="C8990" s="90" t="s">
        <v>7402</v>
      </c>
      <c r="D8990" s="90" t="s">
        <v>126</v>
      </c>
      <c r="E8990" s="91">
        <v>6</v>
      </c>
      <c r="F8990" s="99"/>
    </row>
    <row r="8991" spans="1:6" s="21" customFormat="1" ht="19.5">
      <c r="A8991" s="89">
        <v>8979</v>
      </c>
      <c r="B8991" s="90" t="s">
        <v>7417</v>
      </c>
      <c r="C8991" s="90" t="s">
        <v>7418</v>
      </c>
      <c r="D8991" s="90" t="s">
        <v>126</v>
      </c>
      <c r="E8991" s="91">
        <v>4</v>
      </c>
      <c r="F8991" s="99"/>
    </row>
    <row r="8992" spans="1:6" s="21" customFormat="1" ht="19.5">
      <c r="A8992" s="89">
        <v>8980</v>
      </c>
      <c r="B8992" s="90" t="s">
        <v>7419</v>
      </c>
      <c r="C8992" s="90" t="s">
        <v>7420</v>
      </c>
      <c r="D8992" s="90" t="s">
        <v>126</v>
      </c>
      <c r="E8992" s="91">
        <v>10</v>
      </c>
      <c r="F8992" s="99"/>
    </row>
    <row r="8993" spans="1:6" s="21" customFormat="1" ht="19.5">
      <c r="A8993" s="89">
        <v>8981</v>
      </c>
      <c r="B8993" s="90" t="s">
        <v>7423</v>
      </c>
      <c r="C8993" s="90" t="s">
        <v>7424</v>
      </c>
      <c r="D8993" s="90" t="s">
        <v>126</v>
      </c>
      <c r="E8993" s="91">
        <v>2</v>
      </c>
      <c r="F8993" s="99"/>
    </row>
    <row r="8994" spans="1:6" s="21" customFormat="1" ht="19.5">
      <c r="A8994" s="89">
        <v>8982</v>
      </c>
      <c r="B8994" s="90" t="s">
        <v>7427</v>
      </c>
      <c r="C8994" s="90" t="s">
        <v>7428</v>
      </c>
      <c r="D8994" s="90" t="s">
        <v>126</v>
      </c>
      <c r="E8994" s="91">
        <v>8</v>
      </c>
      <c r="F8994" s="99"/>
    </row>
    <row r="8995" spans="1:6" s="21" customFormat="1" ht="19.5">
      <c r="A8995" s="89">
        <v>8983</v>
      </c>
      <c r="B8995" s="90" t="s">
        <v>7427</v>
      </c>
      <c r="C8995" s="90" t="s">
        <v>7428</v>
      </c>
      <c r="D8995" s="90" t="s">
        <v>126</v>
      </c>
      <c r="E8995" s="91">
        <v>3</v>
      </c>
      <c r="F8995" s="99"/>
    </row>
    <row r="8996" spans="1:6" s="21" customFormat="1" ht="19.5">
      <c r="A8996" s="89">
        <v>8984</v>
      </c>
      <c r="B8996" s="90" t="s">
        <v>7468</v>
      </c>
      <c r="C8996" s="90" t="s">
        <v>7469</v>
      </c>
      <c r="D8996" s="90" t="s">
        <v>126</v>
      </c>
      <c r="E8996" s="91">
        <v>4</v>
      </c>
      <c r="F8996" s="99"/>
    </row>
    <row r="8997" spans="1:6" s="21" customFormat="1" ht="19.5">
      <c r="A8997" s="89">
        <v>8985</v>
      </c>
      <c r="B8997" s="90" t="s">
        <v>7518</v>
      </c>
      <c r="C8997" s="90" t="s">
        <v>7519</v>
      </c>
      <c r="D8997" s="90" t="s">
        <v>126</v>
      </c>
      <c r="E8997" s="91">
        <v>2</v>
      </c>
      <c r="F8997" s="99"/>
    </row>
    <row r="8998" spans="1:6" s="21" customFormat="1" ht="9.75">
      <c r="A8998" s="89">
        <v>8986</v>
      </c>
      <c r="B8998" s="90" t="s">
        <v>7520</v>
      </c>
      <c r="C8998" s="90" t="s">
        <v>7521</v>
      </c>
      <c r="D8998" s="90" t="s">
        <v>126</v>
      </c>
      <c r="E8998" s="91">
        <v>2</v>
      </c>
      <c r="F8998" s="99"/>
    </row>
    <row r="8999" spans="1:6" s="21" customFormat="1" ht="19.5">
      <c r="A8999" s="89">
        <v>8987</v>
      </c>
      <c r="B8999" s="90" t="s">
        <v>7524</v>
      </c>
      <c r="C8999" s="90" t="s">
        <v>7525</v>
      </c>
      <c r="D8999" s="90" t="s">
        <v>126</v>
      </c>
      <c r="E8999" s="91">
        <v>3</v>
      </c>
      <c r="F8999" s="99"/>
    </row>
    <row r="9000" spans="1:6" s="21" customFormat="1" ht="19.5">
      <c r="A9000" s="89">
        <v>8988</v>
      </c>
      <c r="B9000" s="90" t="s">
        <v>7526</v>
      </c>
      <c r="C9000" s="90" t="s">
        <v>7527</v>
      </c>
      <c r="D9000" s="90" t="s">
        <v>126</v>
      </c>
      <c r="E9000" s="91">
        <v>2</v>
      </c>
      <c r="F9000" s="99"/>
    </row>
    <row r="9001" spans="1:6" s="21" customFormat="1" ht="19.5">
      <c r="A9001" s="89">
        <v>8989</v>
      </c>
      <c r="B9001" s="90" t="s">
        <v>7541</v>
      </c>
      <c r="C9001" s="90" t="s">
        <v>7542</v>
      </c>
      <c r="D9001" s="90" t="s">
        <v>126</v>
      </c>
      <c r="E9001" s="91">
        <v>2</v>
      </c>
      <c r="F9001" s="99"/>
    </row>
    <row r="9002" spans="1:6" s="21" customFormat="1" ht="9.75">
      <c r="A9002" s="89">
        <v>8990</v>
      </c>
      <c r="B9002" s="90" t="s">
        <v>7553</v>
      </c>
      <c r="C9002" s="90" t="s">
        <v>7554</v>
      </c>
      <c r="D9002" s="90" t="s">
        <v>126</v>
      </c>
      <c r="E9002" s="91">
        <v>3</v>
      </c>
      <c r="F9002" s="99"/>
    </row>
    <row r="9003" spans="1:6" s="21" customFormat="1" ht="19.5">
      <c r="A9003" s="89">
        <v>8991</v>
      </c>
      <c r="B9003" s="90" t="s">
        <v>7999</v>
      </c>
      <c r="C9003" s="90" t="s">
        <v>8000</v>
      </c>
      <c r="D9003" s="90" t="s">
        <v>126</v>
      </c>
      <c r="E9003" s="91">
        <v>2</v>
      </c>
      <c r="F9003" s="99"/>
    </row>
    <row r="9004" spans="1:6" s="21" customFormat="1" ht="9.75">
      <c r="A9004" s="89">
        <v>8992</v>
      </c>
      <c r="B9004" s="90" t="s">
        <v>8349</v>
      </c>
      <c r="C9004" s="90" t="s">
        <v>8350</v>
      </c>
      <c r="D9004" s="90" t="s">
        <v>126</v>
      </c>
      <c r="E9004" s="91">
        <v>3</v>
      </c>
      <c r="F9004" s="99"/>
    </row>
    <row r="9005" spans="1:6" s="21" customFormat="1" ht="19.5">
      <c r="A9005" s="89">
        <v>8993</v>
      </c>
      <c r="B9005" s="90" t="s">
        <v>8436</v>
      </c>
      <c r="C9005" s="90" t="s">
        <v>8437</v>
      </c>
      <c r="D9005" s="90" t="s">
        <v>126</v>
      </c>
      <c r="E9005" s="91">
        <v>34</v>
      </c>
      <c r="F9005" s="99"/>
    </row>
    <row r="9006" spans="1:6" s="21" customFormat="1" ht="19.5">
      <c r="A9006" s="89">
        <v>8994</v>
      </c>
      <c r="B9006" s="90" t="s">
        <v>8442</v>
      </c>
      <c r="C9006" s="90" t="s">
        <v>8443</v>
      </c>
      <c r="D9006" s="90" t="s">
        <v>126</v>
      </c>
      <c r="E9006" s="91">
        <v>50</v>
      </c>
      <c r="F9006" s="99"/>
    </row>
    <row r="9007" spans="1:6" s="21" customFormat="1" ht="9.75">
      <c r="A9007" s="89">
        <v>8995</v>
      </c>
      <c r="B9007" s="90" t="s">
        <v>8459</v>
      </c>
      <c r="C9007" s="90" t="s">
        <v>8460</v>
      </c>
      <c r="D9007" s="90" t="s">
        <v>126</v>
      </c>
      <c r="E9007" s="91">
        <v>300</v>
      </c>
      <c r="F9007" s="99"/>
    </row>
    <row r="9008" spans="1:6" s="21" customFormat="1" ht="19.5">
      <c r="A9008" s="89">
        <v>8996</v>
      </c>
      <c r="B9008" s="90" t="s">
        <v>8523</v>
      </c>
      <c r="C9008" s="90" t="s">
        <v>8524</v>
      </c>
      <c r="D9008" s="90" t="s">
        <v>3313</v>
      </c>
      <c r="E9008" s="91">
        <v>1</v>
      </c>
      <c r="F9008" s="99"/>
    </row>
    <row r="9009" spans="1:6" s="21" customFormat="1" ht="9.75">
      <c r="A9009" s="89">
        <v>8997</v>
      </c>
      <c r="B9009" s="90" t="s">
        <v>8576</v>
      </c>
      <c r="C9009" s="90" t="s">
        <v>8577</v>
      </c>
      <c r="D9009" s="90" t="s">
        <v>126</v>
      </c>
      <c r="E9009" s="91">
        <v>1</v>
      </c>
      <c r="F9009" s="99"/>
    </row>
    <row r="9010" spans="1:6" s="21" customFormat="1" ht="19.5">
      <c r="A9010" s="89">
        <v>8998</v>
      </c>
      <c r="B9010" s="90" t="s">
        <v>8982</v>
      </c>
      <c r="C9010" s="90" t="s">
        <v>8983</v>
      </c>
      <c r="D9010" s="90" t="s">
        <v>126</v>
      </c>
      <c r="E9010" s="91">
        <v>3</v>
      </c>
      <c r="F9010" s="99"/>
    </row>
    <row r="9011" spans="1:6" s="21" customFormat="1" ht="19.5">
      <c r="A9011" s="89">
        <v>8999</v>
      </c>
      <c r="B9011" s="90" t="s">
        <v>8982</v>
      </c>
      <c r="C9011" s="90" t="s">
        <v>8983</v>
      </c>
      <c r="D9011" s="90" t="s">
        <v>126</v>
      </c>
      <c r="E9011" s="91">
        <v>5</v>
      </c>
      <c r="F9011" s="99"/>
    </row>
    <row r="9012" spans="1:6" s="21" customFormat="1" ht="19.5">
      <c r="A9012" s="89">
        <v>9000</v>
      </c>
      <c r="B9012" s="90" t="s">
        <v>8982</v>
      </c>
      <c r="C9012" s="90" t="s">
        <v>8983</v>
      </c>
      <c r="D9012" s="90" t="s">
        <v>126</v>
      </c>
      <c r="E9012" s="91">
        <v>1</v>
      </c>
      <c r="F9012" s="99"/>
    </row>
    <row r="9013" spans="1:6" s="21" customFormat="1" ht="19.5">
      <c r="A9013" s="89">
        <v>9001</v>
      </c>
      <c r="B9013" s="90" t="s">
        <v>8982</v>
      </c>
      <c r="C9013" s="90" t="s">
        <v>8983</v>
      </c>
      <c r="D9013" s="90" t="s">
        <v>126</v>
      </c>
      <c r="E9013" s="91">
        <v>2</v>
      </c>
      <c r="F9013" s="99"/>
    </row>
    <row r="9014" spans="1:6" s="21" customFormat="1" ht="29.25">
      <c r="A9014" s="89">
        <v>9002</v>
      </c>
      <c r="B9014" s="90" t="s">
        <v>9944</v>
      </c>
      <c r="C9014" s="90" t="s">
        <v>9945</v>
      </c>
      <c r="D9014" s="90" t="s">
        <v>1427</v>
      </c>
      <c r="E9014" s="91">
        <v>3</v>
      </c>
      <c r="F9014" s="99"/>
    </row>
    <row r="9015" spans="1:6" s="21" customFormat="1" ht="9.75">
      <c r="A9015" s="89">
        <v>9003</v>
      </c>
      <c r="B9015" s="90" t="s">
        <v>13309</v>
      </c>
      <c r="C9015" s="90" t="s">
        <v>13310</v>
      </c>
      <c r="D9015" s="90" t="s">
        <v>126</v>
      </c>
      <c r="E9015" s="91">
        <v>6</v>
      </c>
      <c r="F9015" s="99"/>
    </row>
    <row r="9016" spans="1:6" s="21" customFormat="1" ht="19.5">
      <c r="A9016" s="89">
        <v>9004</v>
      </c>
      <c r="B9016" s="90" t="s">
        <v>13499</v>
      </c>
      <c r="C9016" s="90" t="s">
        <v>13500</v>
      </c>
      <c r="D9016" s="90" t="s">
        <v>126</v>
      </c>
      <c r="E9016" s="91">
        <v>3</v>
      </c>
      <c r="F9016" s="99"/>
    </row>
    <row r="9017" spans="1:6" s="21" customFormat="1" ht="19.5">
      <c r="A9017" s="89">
        <v>9005</v>
      </c>
      <c r="B9017" s="90" t="s">
        <v>14482</v>
      </c>
      <c r="C9017" s="90" t="s">
        <v>14483</v>
      </c>
      <c r="D9017" s="90" t="s">
        <v>126</v>
      </c>
      <c r="E9017" s="91">
        <v>11</v>
      </c>
      <c r="F9017" s="99"/>
    </row>
    <row r="9018" spans="1:6" s="21" customFormat="1" ht="19.5">
      <c r="A9018" s="89">
        <v>9006</v>
      </c>
      <c r="B9018" s="90" t="s">
        <v>14484</v>
      </c>
      <c r="C9018" s="90" t="s">
        <v>14485</v>
      </c>
      <c r="D9018" s="90" t="s">
        <v>126</v>
      </c>
      <c r="E9018" s="91">
        <v>10</v>
      </c>
      <c r="F9018" s="99"/>
    </row>
    <row r="9019" spans="1:6" s="21" customFormat="1" ht="19.5">
      <c r="A9019" s="89">
        <v>9007</v>
      </c>
      <c r="B9019" s="90" t="s">
        <v>14488</v>
      </c>
      <c r="C9019" s="90" t="s">
        <v>14489</v>
      </c>
      <c r="D9019" s="90" t="s">
        <v>126</v>
      </c>
      <c r="E9019" s="91">
        <v>88</v>
      </c>
      <c r="F9019" s="99"/>
    </row>
    <row r="9020" spans="1:6" s="21" customFormat="1" ht="9.75">
      <c r="A9020" s="89">
        <v>9008</v>
      </c>
      <c r="B9020" s="90" t="s">
        <v>14502</v>
      </c>
      <c r="C9020" s="90" t="s">
        <v>14503</v>
      </c>
      <c r="D9020" s="90" t="s">
        <v>126</v>
      </c>
      <c r="E9020" s="91">
        <v>10</v>
      </c>
      <c r="F9020" s="99"/>
    </row>
    <row r="9021" spans="1:6" s="21" customFormat="1" ht="19.5">
      <c r="A9021" s="89">
        <v>9009</v>
      </c>
      <c r="B9021" s="90" t="s">
        <v>14508</v>
      </c>
      <c r="C9021" s="90" t="s">
        <v>14509</v>
      </c>
      <c r="D9021" s="90" t="s">
        <v>126</v>
      </c>
      <c r="E9021" s="91">
        <v>10</v>
      </c>
      <c r="F9021" s="99"/>
    </row>
    <row r="9022" spans="1:6" s="21" customFormat="1" ht="29.25">
      <c r="A9022" s="89">
        <v>9010</v>
      </c>
      <c r="B9022" s="90" t="s">
        <v>14512</v>
      </c>
      <c r="C9022" s="90" t="s">
        <v>14513</v>
      </c>
      <c r="D9022" s="90" t="s">
        <v>126</v>
      </c>
      <c r="E9022" s="91">
        <v>25</v>
      </c>
      <c r="F9022" s="99"/>
    </row>
    <row r="9023" spans="1:6" s="21" customFormat="1" ht="29.25">
      <c r="A9023" s="89">
        <v>9011</v>
      </c>
      <c r="B9023" s="90" t="s">
        <v>14514</v>
      </c>
      <c r="C9023" s="90" t="s">
        <v>14515</v>
      </c>
      <c r="D9023" s="90" t="s">
        <v>126</v>
      </c>
      <c r="E9023" s="91">
        <v>20</v>
      </c>
      <c r="F9023" s="99"/>
    </row>
    <row r="9024" spans="1:6" s="21" customFormat="1" ht="29.25">
      <c r="A9024" s="89">
        <v>9012</v>
      </c>
      <c r="B9024" s="90" t="s">
        <v>14516</v>
      </c>
      <c r="C9024" s="90" t="s">
        <v>14517</v>
      </c>
      <c r="D9024" s="90" t="s">
        <v>126</v>
      </c>
      <c r="E9024" s="91">
        <v>50</v>
      </c>
      <c r="F9024" s="99"/>
    </row>
    <row r="9025" spans="1:6" s="21" customFormat="1" ht="9.75">
      <c r="A9025" s="89">
        <v>9013</v>
      </c>
      <c r="B9025" s="90" t="s">
        <v>14518</v>
      </c>
      <c r="C9025" s="90" t="s">
        <v>14519</v>
      </c>
      <c r="D9025" s="90" t="s">
        <v>126</v>
      </c>
      <c r="E9025" s="91">
        <v>10</v>
      </c>
      <c r="F9025" s="99"/>
    </row>
    <row r="9026" spans="1:6" s="21" customFormat="1" ht="19.5">
      <c r="A9026" s="89">
        <v>9014</v>
      </c>
      <c r="B9026" s="90" t="s">
        <v>14522</v>
      </c>
      <c r="C9026" s="90" t="s">
        <v>14523</v>
      </c>
      <c r="D9026" s="90" t="s">
        <v>126</v>
      </c>
      <c r="E9026" s="91">
        <v>18</v>
      </c>
      <c r="F9026" s="99"/>
    </row>
    <row r="9027" spans="1:6" s="21" customFormat="1" ht="9.75">
      <c r="A9027" s="89">
        <v>9015</v>
      </c>
      <c r="B9027" s="90" t="s">
        <v>14530</v>
      </c>
      <c r="C9027" s="90" t="s">
        <v>14531</v>
      </c>
      <c r="D9027" s="90" t="s">
        <v>126</v>
      </c>
      <c r="E9027" s="91">
        <v>3</v>
      </c>
      <c r="F9027" s="99"/>
    </row>
    <row r="9028" spans="1:6" s="21" customFormat="1" ht="9.75">
      <c r="A9028" s="89">
        <v>9016</v>
      </c>
      <c r="B9028" s="90" t="s">
        <v>14532</v>
      </c>
      <c r="C9028" s="90" t="s">
        <v>14533</v>
      </c>
      <c r="D9028" s="90" t="s">
        <v>126</v>
      </c>
      <c r="E9028" s="91">
        <v>5</v>
      </c>
      <c r="F9028" s="99"/>
    </row>
    <row r="9029" spans="1:6" s="21" customFormat="1" ht="19.5">
      <c r="A9029" s="89">
        <v>9017</v>
      </c>
      <c r="B9029" s="90" t="s">
        <v>14534</v>
      </c>
      <c r="C9029" s="90" t="s">
        <v>14535</v>
      </c>
      <c r="D9029" s="90" t="s">
        <v>126</v>
      </c>
      <c r="E9029" s="91">
        <v>50</v>
      </c>
      <c r="F9029" s="99"/>
    </row>
    <row r="9030" spans="1:6" s="21" customFormat="1" ht="19.5">
      <c r="A9030" s="89">
        <v>9018</v>
      </c>
      <c r="B9030" s="90" t="s">
        <v>14538</v>
      </c>
      <c r="C9030" s="90" t="s">
        <v>14539</v>
      </c>
      <c r="D9030" s="90" t="s">
        <v>126</v>
      </c>
      <c r="E9030" s="91">
        <v>10</v>
      </c>
      <c r="F9030" s="99"/>
    </row>
    <row r="9031" spans="1:6" s="21" customFormat="1" ht="9.75">
      <c r="A9031" s="89">
        <v>9019</v>
      </c>
      <c r="B9031" s="90" t="s">
        <v>14544</v>
      </c>
      <c r="C9031" s="90" t="s">
        <v>14545</v>
      </c>
      <c r="D9031" s="90" t="s">
        <v>126</v>
      </c>
      <c r="E9031" s="91">
        <v>20</v>
      </c>
      <c r="F9031" s="99"/>
    </row>
    <row r="9032" spans="1:6" s="21" customFormat="1" ht="19.5">
      <c r="A9032" s="89">
        <v>9020</v>
      </c>
      <c r="B9032" s="90" t="s">
        <v>14546</v>
      </c>
      <c r="C9032" s="90" t="s">
        <v>14547</v>
      </c>
      <c r="D9032" s="90" t="s">
        <v>126</v>
      </c>
      <c r="E9032" s="91">
        <v>10</v>
      </c>
      <c r="F9032" s="99"/>
    </row>
    <row r="9033" spans="1:6" s="21" customFormat="1" ht="19.5">
      <c r="A9033" s="89">
        <v>9021</v>
      </c>
      <c r="B9033" s="90" t="s">
        <v>14548</v>
      </c>
      <c r="C9033" s="90" t="s">
        <v>14549</v>
      </c>
      <c r="D9033" s="90" t="s">
        <v>126</v>
      </c>
      <c r="E9033" s="91">
        <v>13</v>
      </c>
      <c r="F9033" s="99"/>
    </row>
    <row r="9034" spans="1:6" s="21" customFormat="1" ht="9.75">
      <c r="A9034" s="89">
        <v>9022</v>
      </c>
      <c r="B9034" s="90" t="s">
        <v>14550</v>
      </c>
      <c r="C9034" s="90" t="s">
        <v>14551</v>
      </c>
      <c r="D9034" s="90" t="s">
        <v>126</v>
      </c>
      <c r="E9034" s="91">
        <v>12</v>
      </c>
      <c r="F9034" s="99"/>
    </row>
    <row r="9035" spans="1:6" s="21" customFormat="1" ht="29.25">
      <c r="A9035" s="89">
        <v>9023</v>
      </c>
      <c r="B9035" s="90" t="s">
        <v>15220</v>
      </c>
      <c r="C9035" s="90" t="s">
        <v>15221</v>
      </c>
      <c r="D9035" s="90" t="s">
        <v>126</v>
      </c>
      <c r="E9035" s="91">
        <v>1</v>
      </c>
      <c r="F9035" s="99"/>
    </row>
    <row r="9036" spans="1:6" s="21" customFormat="1" ht="29.25">
      <c r="A9036" s="89">
        <v>9024</v>
      </c>
      <c r="B9036" s="90" t="s">
        <v>15226</v>
      </c>
      <c r="C9036" s="90" t="s">
        <v>15227</v>
      </c>
      <c r="D9036" s="90" t="s">
        <v>126</v>
      </c>
      <c r="E9036" s="91">
        <v>9</v>
      </c>
      <c r="F9036" s="99"/>
    </row>
    <row r="9037" spans="1:6" s="21" customFormat="1" ht="19.5">
      <c r="A9037" s="89">
        <v>9025</v>
      </c>
      <c r="B9037" s="90" t="s">
        <v>15247</v>
      </c>
      <c r="C9037" s="90" t="s">
        <v>15248</v>
      </c>
      <c r="D9037" s="90" t="s">
        <v>126</v>
      </c>
      <c r="E9037" s="91">
        <v>1</v>
      </c>
      <c r="F9037" s="99"/>
    </row>
    <row r="9038" spans="1:6" s="21" customFormat="1" ht="9.75">
      <c r="A9038" s="89">
        <v>9026</v>
      </c>
      <c r="B9038" s="90" t="s">
        <v>15427</v>
      </c>
      <c r="C9038" s="90" t="s">
        <v>15428</v>
      </c>
      <c r="D9038" s="90" t="s">
        <v>126</v>
      </c>
      <c r="E9038" s="91">
        <v>5</v>
      </c>
      <c r="F9038" s="99"/>
    </row>
    <row r="9039" spans="1:6" s="21" customFormat="1" ht="19.5">
      <c r="A9039" s="89">
        <v>9027</v>
      </c>
      <c r="B9039" s="90" t="s">
        <v>14428</v>
      </c>
      <c r="C9039" s="90" t="s">
        <v>14429</v>
      </c>
      <c r="D9039" s="90" t="s">
        <v>126</v>
      </c>
      <c r="E9039" s="91">
        <v>7</v>
      </c>
      <c r="F9039" s="99"/>
    </row>
    <row r="9040" spans="1:6" s="21" customFormat="1" ht="19.5">
      <c r="A9040" s="89">
        <v>9028</v>
      </c>
      <c r="B9040" s="90" t="s">
        <v>520</v>
      </c>
      <c r="C9040" s="90" t="s">
        <v>521</v>
      </c>
      <c r="D9040" s="90" t="s">
        <v>126</v>
      </c>
      <c r="E9040" s="91">
        <v>42</v>
      </c>
      <c r="F9040" s="99"/>
    </row>
    <row r="9041" spans="1:6" s="21" customFormat="1" ht="9.75">
      <c r="A9041" s="89">
        <v>9029</v>
      </c>
      <c r="B9041" s="90" t="s">
        <v>679</v>
      </c>
      <c r="C9041" s="90" t="s">
        <v>680</v>
      </c>
      <c r="D9041" s="90" t="s">
        <v>117</v>
      </c>
      <c r="E9041" s="91">
        <v>2</v>
      </c>
      <c r="F9041" s="99"/>
    </row>
    <row r="9042" spans="1:6" s="21" customFormat="1" ht="9.75">
      <c r="A9042" s="89">
        <v>9030</v>
      </c>
      <c r="B9042" s="90" t="s">
        <v>845</v>
      </c>
      <c r="C9042" s="90" t="s">
        <v>846</v>
      </c>
      <c r="D9042" s="90" t="s">
        <v>117</v>
      </c>
      <c r="E9042" s="91">
        <v>2</v>
      </c>
      <c r="F9042" s="99"/>
    </row>
    <row r="9043" spans="1:6" s="21" customFormat="1" ht="9.75">
      <c r="A9043" s="89">
        <v>9031</v>
      </c>
      <c r="B9043" s="90" t="s">
        <v>849</v>
      </c>
      <c r="C9043" s="90" t="s">
        <v>850</v>
      </c>
      <c r="D9043" s="90" t="s">
        <v>117</v>
      </c>
      <c r="E9043" s="91">
        <v>3</v>
      </c>
      <c r="F9043" s="99"/>
    </row>
    <row r="9044" spans="1:6" s="21" customFormat="1" ht="19.5">
      <c r="A9044" s="89">
        <v>9032</v>
      </c>
      <c r="B9044" s="90" t="s">
        <v>2799</v>
      </c>
      <c r="C9044" s="90" t="s">
        <v>2800</v>
      </c>
      <c r="D9044" s="90" t="s">
        <v>126</v>
      </c>
      <c r="E9044" s="91">
        <v>440</v>
      </c>
      <c r="F9044" s="99"/>
    </row>
    <row r="9045" spans="1:6" s="21" customFormat="1" ht="19.5">
      <c r="A9045" s="89">
        <v>9033</v>
      </c>
      <c r="B9045" s="90" t="s">
        <v>9936</v>
      </c>
      <c r="C9045" s="90" t="s">
        <v>9937</v>
      </c>
      <c r="D9045" s="90" t="s">
        <v>126</v>
      </c>
      <c r="E9045" s="91">
        <v>10</v>
      </c>
      <c r="F9045" s="99"/>
    </row>
    <row r="9046" spans="1:6" s="21" customFormat="1" ht="19.5">
      <c r="A9046" s="89">
        <v>9034</v>
      </c>
      <c r="B9046" s="90" t="s">
        <v>14486</v>
      </c>
      <c r="C9046" s="90" t="s">
        <v>14487</v>
      </c>
      <c r="D9046" s="90" t="s">
        <v>126</v>
      </c>
      <c r="E9046" s="91">
        <v>14</v>
      </c>
      <c r="F9046" s="99"/>
    </row>
    <row r="9047" spans="1:6" s="21" customFormat="1" ht="19.5">
      <c r="A9047" s="89">
        <v>9035</v>
      </c>
      <c r="B9047" s="90" t="s">
        <v>2546</v>
      </c>
      <c r="C9047" s="90" t="s">
        <v>2547</v>
      </c>
      <c r="D9047" s="90" t="s">
        <v>251</v>
      </c>
      <c r="E9047" s="91">
        <v>0.23280000000000001</v>
      </c>
      <c r="F9047" s="99"/>
    </row>
    <row r="9048" spans="1:6" s="21" customFormat="1" ht="29.25">
      <c r="A9048" s="89">
        <v>9036</v>
      </c>
      <c r="B9048" s="90" t="s">
        <v>5719</v>
      </c>
      <c r="C9048" s="90" t="s">
        <v>5720</v>
      </c>
      <c r="D9048" s="90" t="s">
        <v>126</v>
      </c>
      <c r="E9048" s="91">
        <v>2</v>
      </c>
      <c r="F9048" s="99"/>
    </row>
    <row r="9049" spans="1:6" s="21" customFormat="1" ht="19.5">
      <c r="A9049" s="89">
        <v>9037</v>
      </c>
      <c r="B9049" s="90" t="s">
        <v>3560</v>
      </c>
      <c r="C9049" s="90" t="s">
        <v>3561</v>
      </c>
      <c r="D9049" s="90" t="s">
        <v>1309</v>
      </c>
      <c r="E9049" s="91">
        <v>83</v>
      </c>
      <c r="F9049" s="99"/>
    </row>
    <row r="9050" spans="1:6" s="21" customFormat="1" ht="9.75">
      <c r="A9050" s="89">
        <v>9038</v>
      </c>
      <c r="B9050" s="90" t="s">
        <v>4999</v>
      </c>
      <c r="C9050" s="90" t="s">
        <v>5000</v>
      </c>
      <c r="D9050" s="90" t="s">
        <v>126</v>
      </c>
      <c r="E9050" s="91">
        <v>1130</v>
      </c>
      <c r="F9050" s="99"/>
    </row>
    <row r="9051" spans="1:6" s="21" customFormat="1" ht="9.75">
      <c r="A9051" s="89">
        <v>9039</v>
      </c>
      <c r="B9051" s="90" t="s">
        <v>8795</v>
      </c>
      <c r="C9051" s="90" t="s">
        <v>8796</v>
      </c>
      <c r="D9051" s="90" t="s">
        <v>126</v>
      </c>
      <c r="E9051" s="91">
        <v>1</v>
      </c>
      <c r="F9051" s="99"/>
    </row>
    <row r="9052" spans="1:6" s="21" customFormat="1" ht="9.75">
      <c r="A9052" s="89">
        <v>9040</v>
      </c>
      <c r="B9052" s="90" t="s">
        <v>9700</v>
      </c>
      <c r="C9052" s="90" t="s">
        <v>9701</v>
      </c>
      <c r="D9052" s="90" t="s">
        <v>126</v>
      </c>
      <c r="E9052" s="91">
        <v>9</v>
      </c>
      <c r="F9052" s="99"/>
    </row>
    <row r="9053" spans="1:6" s="21" customFormat="1" ht="19.5">
      <c r="A9053" s="89">
        <v>9041</v>
      </c>
      <c r="B9053" s="90" t="s">
        <v>12555</v>
      </c>
      <c r="C9053" s="90" t="s">
        <v>12556</v>
      </c>
      <c r="D9053" s="90" t="s">
        <v>126</v>
      </c>
      <c r="E9053" s="91">
        <v>1</v>
      </c>
      <c r="F9053" s="99"/>
    </row>
    <row r="9054" spans="1:6" s="21" customFormat="1" ht="19.5">
      <c r="A9054" s="89">
        <v>9042</v>
      </c>
      <c r="B9054" s="90" t="s">
        <v>12756</v>
      </c>
      <c r="C9054" s="90" t="s">
        <v>12757</v>
      </c>
      <c r="D9054" s="90" t="s">
        <v>126</v>
      </c>
      <c r="E9054" s="91">
        <v>1</v>
      </c>
      <c r="F9054" s="99"/>
    </row>
    <row r="9055" spans="1:6" s="21" customFormat="1" ht="9.75">
      <c r="A9055" s="89">
        <v>9043</v>
      </c>
      <c r="B9055" s="90" t="s">
        <v>13144</v>
      </c>
      <c r="C9055" s="90" t="s">
        <v>13145</v>
      </c>
      <c r="D9055" s="90" t="s">
        <v>2824</v>
      </c>
      <c r="E9055" s="91">
        <v>4.0999999999999996</v>
      </c>
      <c r="F9055" s="99"/>
    </row>
    <row r="9056" spans="1:6" s="21" customFormat="1" ht="19.5">
      <c r="A9056" s="89">
        <v>9044</v>
      </c>
      <c r="B9056" s="90" t="s">
        <v>15596</v>
      </c>
      <c r="C9056" s="90" t="s">
        <v>15597</v>
      </c>
      <c r="D9056" s="90" t="s">
        <v>251</v>
      </c>
      <c r="E9056" s="91">
        <v>2.9999999999999997E-4</v>
      </c>
      <c r="F9056" s="99"/>
    </row>
    <row r="9057" spans="1:6" s="21" customFormat="1" ht="9.75">
      <c r="A9057" s="89">
        <v>9045</v>
      </c>
      <c r="B9057" s="90" t="s">
        <v>16722</v>
      </c>
      <c r="C9057" s="90" t="s">
        <v>16723</v>
      </c>
      <c r="D9057" s="90" t="s">
        <v>126</v>
      </c>
      <c r="E9057" s="91">
        <v>1</v>
      </c>
      <c r="F9057" s="99"/>
    </row>
    <row r="9058" spans="1:6" s="21" customFormat="1" ht="9.75">
      <c r="A9058" s="89">
        <v>9046</v>
      </c>
      <c r="B9058" s="90" t="s">
        <v>18292</v>
      </c>
      <c r="C9058" s="90" t="s">
        <v>18293</v>
      </c>
      <c r="D9058" s="90" t="s">
        <v>117</v>
      </c>
      <c r="E9058" s="91">
        <v>0.3</v>
      </c>
      <c r="F9058" s="99"/>
    </row>
    <row r="9059" spans="1:6" s="21" customFormat="1" ht="9.75">
      <c r="A9059" s="89">
        <v>9047</v>
      </c>
      <c r="B9059" s="90" t="s">
        <v>18294</v>
      </c>
      <c r="C9059" s="90" t="s">
        <v>18295</v>
      </c>
      <c r="D9059" s="90" t="s">
        <v>117</v>
      </c>
      <c r="E9059" s="91">
        <v>0.6</v>
      </c>
      <c r="F9059" s="99"/>
    </row>
    <row r="9060" spans="1:6" s="21" customFormat="1" ht="19.5">
      <c r="A9060" s="89">
        <v>9048</v>
      </c>
      <c r="B9060" s="90" t="s">
        <v>6069</v>
      </c>
      <c r="C9060" s="90" t="s">
        <v>6070</v>
      </c>
      <c r="D9060" s="90" t="s">
        <v>251</v>
      </c>
      <c r="E9060" s="91">
        <v>2.8E-3</v>
      </c>
      <c r="F9060" s="99"/>
    </row>
    <row r="9061" spans="1:6" s="21" customFormat="1" ht="19.5">
      <c r="A9061" s="89">
        <v>9049</v>
      </c>
      <c r="B9061" s="90" t="s">
        <v>14774</v>
      </c>
      <c r="C9061" s="90" t="s">
        <v>14775</v>
      </c>
      <c r="D9061" s="90" t="s">
        <v>117</v>
      </c>
      <c r="E9061" s="91">
        <v>0.1</v>
      </c>
      <c r="F9061" s="99"/>
    </row>
    <row r="9062" spans="1:6" s="21" customFormat="1" ht="19.5">
      <c r="A9062" s="89">
        <v>9050</v>
      </c>
      <c r="B9062" s="90" t="s">
        <v>4114</v>
      </c>
      <c r="C9062" s="90" t="s">
        <v>4115</v>
      </c>
      <c r="D9062" s="90" t="s">
        <v>126</v>
      </c>
      <c r="E9062" s="91">
        <v>5</v>
      </c>
      <c r="F9062" s="99"/>
    </row>
    <row r="9063" spans="1:6" s="21" customFormat="1" ht="19.5">
      <c r="A9063" s="89">
        <v>9051</v>
      </c>
      <c r="B9063" s="90" t="s">
        <v>4305</v>
      </c>
      <c r="C9063" s="90" t="s">
        <v>4306</v>
      </c>
      <c r="D9063" s="90" t="s">
        <v>126</v>
      </c>
      <c r="E9063" s="91">
        <v>2</v>
      </c>
      <c r="F9063" s="99"/>
    </row>
    <row r="9064" spans="1:6" s="21" customFormat="1" ht="19.5">
      <c r="A9064" s="89">
        <v>9052</v>
      </c>
      <c r="B9064" s="90" t="s">
        <v>4307</v>
      </c>
      <c r="C9064" s="90" t="s">
        <v>4308</v>
      </c>
      <c r="D9064" s="90" t="s">
        <v>126</v>
      </c>
      <c r="E9064" s="91">
        <v>2</v>
      </c>
      <c r="F9064" s="99"/>
    </row>
    <row r="9065" spans="1:6" s="21" customFormat="1" ht="19.5">
      <c r="A9065" s="89">
        <v>9053</v>
      </c>
      <c r="B9065" s="90" t="s">
        <v>4331</v>
      </c>
      <c r="C9065" s="90" t="s">
        <v>4332</v>
      </c>
      <c r="D9065" s="90" t="s">
        <v>126</v>
      </c>
      <c r="E9065" s="91">
        <v>2</v>
      </c>
      <c r="F9065" s="99"/>
    </row>
    <row r="9066" spans="1:6" s="21" customFormat="1" ht="29.25">
      <c r="A9066" s="89">
        <v>9054</v>
      </c>
      <c r="B9066" s="90" t="s">
        <v>4457</v>
      </c>
      <c r="C9066" s="90" t="s">
        <v>4458</v>
      </c>
      <c r="D9066" s="90" t="s">
        <v>483</v>
      </c>
      <c r="E9066" s="91">
        <v>1</v>
      </c>
      <c r="F9066" s="99"/>
    </row>
    <row r="9067" spans="1:6" s="21" customFormat="1" ht="29.25">
      <c r="A9067" s="89">
        <v>9055</v>
      </c>
      <c r="B9067" s="90" t="s">
        <v>4461</v>
      </c>
      <c r="C9067" s="90" t="s">
        <v>4462</v>
      </c>
      <c r="D9067" s="90" t="s">
        <v>483</v>
      </c>
      <c r="E9067" s="91">
        <v>6</v>
      </c>
      <c r="F9067" s="99"/>
    </row>
    <row r="9068" spans="1:6" s="21" customFormat="1" ht="19.5">
      <c r="A9068" s="89">
        <v>9056</v>
      </c>
      <c r="B9068" s="90" t="s">
        <v>4463</v>
      </c>
      <c r="C9068" s="90" t="s">
        <v>4464</v>
      </c>
      <c r="D9068" s="90" t="s">
        <v>483</v>
      </c>
      <c r="E9068" s="91">
        <v>4</v>
      </c>
      <c r="F9068" s="99"/>
    </row>
    <row r="9069" spans="1:6" s="21" customFormat="1" ht="19.5">
      <c r="A9069" s="89">
        <v>9057</v>
      </c>
      <c r="B9069" s="90" t="s">
        <v>4489</v>
      </c>
      <c r="C9069" s="90" t="s">
        <v>4490</v>
      </c>
      <c r="D9069" s="90" t="s">
        <v>483</v>
      </c>
      <c r="E9069" s="91">
        <v>15</v>
      </c>
      <c r="F9069" s="99"/>
    </row>
    <row r="9070" spans="1:6" s="21" customFormat="1" ht="19.5">
      <c r="A9070" s="89">
        <v>9058</v>
      </c>
      <c r="B9070" s="90" t="s">
        <v>4761</v>
      </c>
      <c r="C9070" s="90" t="s">
        <v>4762</v>
      </c>
      <c r="D9070" s="90" t="s">
        <v>483</v>
      </c>
      <c r="E9070" s="91">
        <v>1</v>
      </c>
      <c r="F9070" s="99"/>
    </row>
    <row r="9071" spans="1:6" s="21" customFormat="1" ht="19.5">
      <c r="A9071" s="89">
        <v>9059</v>
      </c>
      <c r="B9071" s="90" t="s">
        <v>7116</v>
      </c>
      <c r="C9071" s="90" t="s">
        <v>7117</v>
      </c>
      <c r="D9071" s="90" t="s">
        <v>126</v>
      </c>
      <c r="E9071" s="91">
        <v>3</v>
      </c>
      <c r="F9071" s="99"/>
    </row>
    <row r="9072" spans="1:6" s="21" customFormat="1" ht="9.75">
      <c r="A9072" s="89">
        <v>9060</v>
      </c>
      <c r="B9072" s="90" t="s">
        <v>9200</v>
      </c>
      <c r="C9072" s="90" t="s">
        <v>9201</v>
      </c>
      <c r="D9072" s="90" t="s">
        <v>126</v>
      </c>
      <c r="E9072" s="91">
        <v>1</v>
      </c>
      <c r="F9072" s="99"/>
    </row>
    <row r="9073" spans="1:6" s="21" customFormat="1" ht="9.75">
      <c r="A9073" s="89">
        <v>9061</v>
      </c>
      <c r="B9073" s="90" t="s">
        <v>9240</v>
      </c>
      <c r="C9073" s="90" t="s">
        <v>9241</v>
      </c>
      <c r="D9073" s="90" t="s">
        <v>126</v>
      </c>
      <c r="E9073" s="91">
        <v>3</v>
      </c>
      <c r="F9073" s="99"/>
    </row>
    <row r="9074" spans="1:6" s="21" customFormat="1" ht="19.5">
      <c r="A9074" s="89">
        <v>9062</v>
      </c>
      <c r="B9074" s="90" t="s">
        <v>9360</v>
      </c>
      <c r="C9074" s="90" t="s">
        <v>9361</v>
      </c>
      <c r="D9074" s="90" t="s">
        <v>126</v>
      </c>
      <c r="E9074" s="91">
        <v>2</v>
      </c>
      <c r="F9074" s="99"/>
    </row>
    <row r="9075" spans="1:6" s="21" customFormat="1" ht="9.75">
      <c r="A9075" s="89">
        <v>9063</v>
      </c>
      <c r="B9075" s="90" t="s">
        <v>11337</v>
      </c>
      <c r="C9075" s="90" t="s">
        <v>11338</v>
      </c>
      <c r="D9075" s="90" t="s">
        <v>126</v>
      </c>
      <c r="E9075" s="91">
        <v>80</v>
      </c>
      <c r="F9075" s="99"/>
    </row>
    <row r="9076" spans="1:6" s="21" customFormat="1" ht="9.75">
      <c r="A9076" s="89">
        <v>9064</v>
      </c>
      <c r="B9076" s="90" t="s">
        <v>11536</v>
      </c>
      <c r="C9076" s="90" t="s">
        <v>11537</v>
      </c>
      <c r="D9076" s="90" t="s">
        <v>126</v>
      </c>
      <c r="E9076" s="91">
        <v>4</v>
      </c>
      <c r="F9076" s="99"/>
    </row>
    <row r="9077" spans="1:6" s="21" customFormat="1" ht="9.75">
      <c r="A9077" s="89">
        <v>9065</v>
      </c>
      <c r="B9077" s="90" t="s">
        <v>11566</v>
      </c>
      <c r="C9077" s="90" t="s">
        <v>11567</v>
      </c>
      <c r="D9077" s="90" t="s">
        <v>126</v>
      </c>
      <c r="E9077" s="91">
        <v>2</v>
      </c>
      <c r="F9077" s="99"/>
    </row>
    <row r="9078" spans="1:6" s="21" customFormat="1" ht="9.75">
      <c r="A9078" s="89">
        <v>9066</v>
      </c>
      <c r="B9078" s="90" t="s">
        <v>16744</v>
      </c>
      <c r="C9078" s="90" t="s">
        <v>16745</v>
      </c>
      <c r="D9078" s="90" t="s">
        <v>126</v>
      </c>
      <c r="E9078" s="91">
        <v>18</v>
      </c>
      <c r="F9078" s="99"/>
    </row>
    <row r="9079" spans="1:6" s="21" customFormat="1" ht="9.75">
      <c r="A9079" s="89">
        <v>9067</v>
      </c>
      <c r="B9079" s="90" t="s">
        <v>16746</v>
      </c>
      <c r="C9079" s="90" t="s">
        <v>16747</v>
      </c>
      <c r="D9079" s="90" t="s">
        <v>126</v>
      </c>
      <c r="E9079" s="91">
        <v>36</v>
      </c>
      <c r="F9079" s="99"/>
    </row>
    <row r="9080" spans="1:6" s="21" customFormat="1" ht="19.5">
      <c r="A9080" s="89">
        <v>9068</v>
      </c>
      <c r="B9080" s="90" t="s">
        <v>16760</v>
      </c>
      <c r="C9080" s="90" t="s">
        <v>16761</v>
      </c>
      <c r="D9080" s="90" t="s">
        <v>126</v>
      </c>
      <c r="E9080" s="91">
        <v>4</v>
      </c>
      <c r="F9080" s="99"/>
    </row>
    <row r="9081" spans="1:6" s="21" customFormat="1" ht="9.75">
      <c r="A9081" s="89">
        <v>9069</v>
      </c>
      <c r="B9081" s="90" t="s">
        <v>16764</v>
      </c>
      <c r="C9081" s="90" t="s">
        <v>16765</v>
      </c>
      <c r="D9081" s="90" t="s">
        <v>126</v>
      </c>
      <c r="E9081" s="91">
        <v>12</v>
      </c>
      <c r="F9081" s="99"/>
    </row>
    <row r="9082" spans="1:6" s="21" customFormat="1" ht="19.5">
      <c r="A9082" s="89">
        <v>9070</v>
      </c>
      <c r="B9082" s="90" t="s">
        <v>16932</v>
      </c>
      <c r="C9082" s="90" t="s">
        <v>16933</v>
      </c>
      <c r="D9082" s="90" t="s">
        <v>126</v>
      </c>
      <c r="E9082" s="91">
        <v>2</v>
      </c>
      <c r="F9082" s="99"/>
    </row>
    <row r="9083" spans="1:6" s="21" customFormat="1" ht="9.75">
      <c r="A9083" s="89">
        <v>9071</v>
      </c>
      <c r="B9083" s="90" t="s">
        <v>16992</v>
      </c>
      <c r="C9083" s="90" t="s">
        <v>16993</v>
      </c>
      <c r="D9083" s="90" t="s">
        <v>126</v>
      </c>
      <c r="E9083" s="91">
        <v>10</v>
      </c>
      <c r="F9083" s="99"/>
    </row>
    <row r="9084" spans="1:6" s="21" customFormat="1" ht="9.75">
      <c r="A9084" s="89">
        <v>9072</v>
      </c>
      <c r="B9084" s="90" t="s">
        <v>17000</v>
      </c>
      <c r="C9084" s="90" t="s">
        <v>17001</v>
      </c>
      <c r="D9084" s="90" t="s">
        <v>126</v>
      </c>
      <c r="E9084" s="91">
        <v>20</v>
      </c>
      <c r="F9084" s="99"/>
    </row>
    <row r="9085" spans="1:6" s="21" customFormat="1" ht="9.75">
      <c r="A9085" s="89">
        <v>9073</v>
      </c>
      <c r="B9085" s="90" t="s">
        <v>17006</v>
      </c>
      <c r="C9085" s="90" t="s">
        <v>17007</v>
      </c>
      <c r="D9085" s="90" t="s">
        <v>126</v>
      </c>
      <c r="E9085" s="91">
        <v>4</v>
      </c>
      <c r="F9085" s="99"/>
    </row>
    <row r="9086" spans="1:6" s="21" customFormat="1" ht="9.75">
      <c r="A9086" s="89">
        <v>9074</v>
      </c>
      <c r="B9086" s="90" t="s">
        <v>17012</v>
      </c>
      <c r="C9086" s="90" t="s">
        <v>17013</v>
      </c>
      <c r="D9086" s="90" t="s">
        <v>126</v>
      </c>
      <c r="E9086" s="91">
        <v>4</v>
      </c>
      <c r="F9086" s="99"/>
    </row>
    <row r="9087" spans="1:6" s="21" customFormat="1" ht="9.75">
      <c r="A9087" s="89">
        <v>9075</v>
      </c>
      <c r="B9087" s="90" t="s">
        <v>17018</v>
      </c>
      <c r="C9087" s="90" t="s">
        <v>17019</v>
      </c>
      <c r="D9087" s="90" t="s">
        <v>126</v>
      </c>
      <c r="E9087" s="91">
        <v>1</v>
      </c>
      <c r="F9087" s="99"/>
    </row>
    <row r="9088" spans="1:6" s="21" customFormat="1" ht="19.5">
      <c r="A9088" s="89">
        <v>9076</v>
      </c>
      <c r="B9088" s="90" t="s">
        <v>17062</v>
      </c>
      <c r="C9088" s="90" t="s">
        <v>17063</v>
      </c>
      <c r="D9088" s="90" t="s">
        <v>126</v>
      </c>
      <c r="E9088" s="91">
        <v>28</v>
      </c>
      <c r="F9088" s="99"/>
    </row>
    <row r="9089" spans="1:6" s="21" customFormat="1" ht="19.5">
      <c r="A9089" s="89">
        <v>9077</v>
      </c>
      <c r="B9089" s="90" t="s">
        <v>17146</v>
      </c>
      <c r="C9089" s="90" t="s">
        <v>17147</v>
      </c>
      <c r="D9089" s="90" t="s">
        <v>126</v>
      </c>
      <c r="E9089" s="91">
        <v>2</v>
      </c>
      <c r="F9089" s="99"/>
    </row>
    <row r="9090" spans="1:6" s="21" customFormat="1" ht="9.75">
      <c r="A9090" s="89">
        <v>9078</v>
      </c>
      <c r="B9090" s="90" t="s">
        <v>18272</v>
      </c>
      <c r="C9090" s="90" t="s">
        <v>18273</v>
      </c>
      <c r="D9090" s="90" t="s">
        <v>251</v>
      </c>
      <c r="E9090" s="91">
        <v>1E-3</v>
      </c>
      <c r="F9090" s="99"/>
    </row>
    <row r="9091" spans="1:6" s="21" customFormat="1" ht="19.5">
      <c r="A9091" s="89">
        <v>9079</v>
      </c>
      <c r="B9091" s="90" t="s">
        <v>2716</v>
      </c>
      <c r="C9091" s="90" t="s">
        <v>2717</v>
      </c>
      <c r="D9091" s="90" t="s">
        <v>126</v>
      </c>
      <c r="E9091" s="91">
        <v>10</v>
      </c>
      <c r="F9091" s="99"/>
    </row>
    <row r="9092" spans="1:6" s="21" customFormat="1" ht="9.75">
      <c r="A9092" s="89">
        <v>9080</v>
      </c>
      <c r="B9092" s="90" t="s">
        <v>5248</v>
      </c>
      <c r="C9092" s="90" t="s">
        <v>5249</v>
      </c>
      <c r="D9092" s="90" t="s">
        <v>126</v>
      </c>
      <c r="E9092" s="91">
        <v>2</v>
      </c>
      <c r="F9092" s="99"/>
    </row>
    <row r="9093" spans="1:6" s="21" customFormat="1" ht="9.75">
      <c r="A9093" s="89">
        <v>9081</v>
      </c>
      <c r="B9093" s="90" t="s">
        <v>5263</v>
      </c>
      <c r="C9093" s="90" t="s">
        <v>5264</v>
      </c>
      <c r="D9093" s="90" t="s">
        <v>126</v>
      </c>
      <c r="E9093" s="91">
        <v>2</v>
      </c>
      <c r="F9093" s="99"/>
    </row>
    <row r="9094" spans="1:6" s="21" customFormat="1" ht="19.5">
      <c r="A9094" s="89">
        <v>9082</v>
      </c>
      <c r="B9094" s="90" t="s">
        <v>6127</v>
      </c>
      <c r="C9094" s="90" t="s">
        <v>6128</v>
      </c>
      <c r="D9094" s="90" t="s">
        <v>251</v>
      </c>
      <c r="E9094" s="91">
        <v>3.5499999999999997E-2</v>
      </c>
      <c r="F9094" s="99"/>
    </row>
    <row r="9095" spans="1:6" s="21" customFormat="1" ht="19.5">
      <c r="A9095" s="89">
        <v>9083</v>
      </c>
      <c r="B9095" s="90" t="s">
        <v>6517</v>
      </c>
      <c r="C9095" s="90" t="s">
        <v>6518</v>
      </c>
      <c r="D9095" s="90" t="s">
        <v>251</v>
      </c>
      <c r="E9095" s="91">
        <v>1E-3</v>
      </c>
      <c r="F9095" s="99"/>
    </row>
    <row r="9096" spans="1:6" s="21" customFormat="1" ht="19.5">
      <c r="A9096" s="89">
        <v>9084</v>
      </c>
      <c r="B9096" s="90" t="s">
        <v>6519</v>
      </c>
      <c r="C9096" s="90" t="s">
        <v>6520</v>
      </c>
      <c r="D9096" s="90" t="s">
        <v>251</v>
      </c>
      <c r="E9096" s="91">
        <v>1E-3</v>
      </c>
      <c r="F9096" s="99"/>
    </row>
    <row r="9097" spans="1:6" s="21" customFormat="1" ht="19.5">
      <c r="A9097" s="89">
        <v>9085</v>
      </c>
      <c r="B9097" s="90" t="s">
        <v>6523</v>
      </c>
      <c r="C9097" s="90" t="s">
        <v>6524</v>
      </c>
      <c r="D9097" s="90" t="s">
        <v>117</v>
      </c>
      <c r="E9097" s="91">
        <v>4</v>
      </c>
      <c r="F9097" s="99"/>
    </row>
    <row r="9098" spans="1:6" s="21" customFormat="1" ht="19.5">
      <c r="A9098" s="89">
        <v>9086</v>
      </c>
      <c r="B9098" s="90" t="s">
        <v>6525</v>
      </c>
      <c r="C9098" s="90" t="s">
        <v>6526</v>
      </c>
      <c r="D9098" s="90" t="s">
        <v>117</v>
      </c>
      <c r="E9098" s="91">
        <v>3</v>
      </c>
      <c r="F9098" s="99"/>
    </row>
    <row r="9099" spans="1:6" s="21" customFormat="1" ht="19.5">
      <c r="A9099" s="89">
        <v>9087</v>
      </c>
      <c r="B9099" s="90" t="s">
        <v>7096</v>
      </c>
      <c r="C9099" s="90" t="s">
        <v>7097</v>
      </c>
      <c r="D9099" s="90" t="s">
        <v>126</v>
      </c>
      <c r="E9099" s="91">
        <v>2</v>
      </c>
      <c r="F9099" s="99"/>
    </row>
    <row r="9100" spans="1:6" s="21" customFormat="1" ht="29.25">
      <c r="A9100" s="89">
        <v>9088</v>
      </c>
      <c r="B9100" s="90" t="s">
        <v>7740</v>
      </c>
      <c r="C9100" s="90" t="s">
        <v>7741</v>
      </c>
      <c r="D9100" s="90" t="s">
        <v>117</v>
      </c>
      <c r="E9100" s="91">
        <v>11.54</v>
      </c>
      <c r="F9100" s="99"/>
    </row>
    <row r="9101" spans="1:6" s="21" customFormat="1" ht="19.5">
      <c r="A9101" s="89">
        <v>9089</v>
      </c>
      <c r="B9101" s="90" t="s">
        <v>8908</v>
      </c>
      <c r="C9101" s="90" t="s">
        <v>8909</v>
      </c>
      <c r="D9101" s="90" t="s">
        <v>126</v>
      </c>
      <c r="E9101" s="91">
        <v>2</v>
      </c>
      <c r="F9101" s="99"/>
    </row>
    <row r="9102" spans="1:6" s="21" customFormat="1" ht="9.75">
      <c r="A9102" s="89">
        <v>9090</v>
      </c>
      <c r="B9102" s="90" t="s">
        <v>9284</v>
      </c>
      <c r="C9102" s="90" t="s">
        <v>9285</v>
      </c>
      <c r="D9102" s="90" t="s">
        <v>126</v>
      </c>
      <c r="E9102" s="91">
        <v>5</v>
      </c>
      <c r="F9102" s="99"/>
    </row>
    <row r="9103" spans="1:6" s="21" customFormat="1" ht="9.75">
      <c r="A9103" s="89">
        <v>9091</v>
      </c>
      <c r="B9103" s="90" t="s">
        <v>9314</v>
      </c>
      <c r="C9103" s="90" t="s">
        <v>9315</v>
      </c>
      <c r="D9103" s="90" t="s">
        <v>126</v>
      </c>
      <c r="E9103" s="91">
        <v>47</v>
      </c>
      <c r="F9103" s="99"/>
    </row>
    <row r="9104" spans="1:6" s="21" customFormat="1" ht="9.75">
      <c r="A9104" s="89">
        <v>9092</v>
      </c>
      <c r="B9104" s="90" t="s">
        <v>9320</v>
      </c>
      <c r="C9104" s="90" t="s">
        <v>9321</v>
      </c>
      <c r="D9104" s="90" t="s">
        <v>126</v>
      </c>
      <c r="E9104" s="91">
        <v>2</v>
      </c>
      <c r="F9104" s="99"/>
    </row>
    <row r="9105" spans="1:6" s="21" customFormat="1" ht="29.25">
      <c r="A9105" s="89">
        <v>9093</v>
      </c>
      <c r="B9105" s="90" t="s">
        <v>9414</v>
      </c>
      <c r="C9105" s="90" t="s">
        <v>9415</v>
      </c>
      <c r="D9105" s="90" t="s">
        <v>126</v>
      </c>
      <c r="E9105" s="91">
        <v>1</v>
      </c>
      <c r="F9105" s="99"/>
    </row>
    <row r="9106" spans="1:6" s="21" customFormat="1" ht="9.75">
      <c r="A9106" s="89">
        <v>9094</v>
      </c>
      <c r="B9106" s="90" t="s">
        <v>9638</v>
      </c>
      <c r="C9106" s="90" t="s">
        <v>9639</v>
      </c>
      <c r="D9106" s="90" t="s">
        <v>126</v>
      </c>
      <c r="E9106" s="91">
        <v>2</v>
      </c>
      <c r="F9106" s="99"/>
    </row>
    <row r="9107" spans="1:6" s="21" customFormat="1" ht="19.5">
      <c r="A9107" s="89">
        <v>9095</v>
      </c>
      <c r="B9107" s="90" t="s">
        <v>9640</v>
      </c>
      <c r="C9107" s="90" t="s">
        <v>9641</v>
      </c>
      <c r="D9107" s="90" t="s">
        <v>126</v>
      </c>
      <c r="E9107" s="91">
        <v>1</v>
      </c>
      <c r="F9107" s="99"/>
    </row>
    <row r="9108" spans="1:6" s="21" customFormat="1" ht="9.75">
      <c r="A9108" s="89">
        <v>9096</v>
      </c>
      <c r="B9108" s="90" t="s">
        <v>10288</v>
      </c>
      <c r="C9108" s="90" t="s">
        <v>10289</v>
      </c>
      <c r="D9108" s="90" t="s">
        <v>126</v>
      </c>
      <c r="E9108" s="91">
        <v>5</v>
      </c>
      <c r="F9108" s="99"/>
    </row>
    <row r="9109" spans="1:6" s="21" customFormat="1" ht="9.75">
      <c r="A9109" s="89">
        <v>9097</v>
      </c>
      <c r="B9109" s="90" t="s">
        <v>11201</v>
      </c>
      <c r="C9109" s="90" t="s">
        <v>11202</v>
      </c>
      <c r="D9109" s="90" t="s">
        <v>126</v>
      </c>
      <c r="E9109" s="91">
        <v>2</v>
      </c>
      <c r="F9109" s="99"/>
    </row>
    <row r="9110" spans="1:6" s="21" customFormat="1" ht="9.75">
      <c r="A9110" s="89">
        <v>9098</v>
      </c>
      <c r="B9110" s="90" t="s">
        <v>11360</v>
      </c>
      <c r="C9110" s="90" t="s">
        <v>11361</v>
      </c>
      <c r="D9110" s="90" t="s">
        <v>126</v>
      </c>
      <c r="E9110" s="91">
        <v>3</v>
      </c>
      <c r="F9110" s="99"/>
    </row>
    <row r="9111" spans="1:6" s="21" customFormat="1" ht="9.75">
      <c r="A9111" s="89">
        <v>9099</v>
      </c>
      <c r="B9111" s="90" t="s">
        <v>11390</v>
      </c>
      <c r="C9111" s="90" t="s">
        <v>11391</v>
      </c>
      <c r="D9111" s="90" t="s">
        <v>126</v>
      </c>
      <c r="E9111" s="91">
        <v>2</v>
      </c>
      <c r="F9111" s="99"/>
    </row>
    <row r="9112" spans="1:6" s="21" customFormat="1" ht="9.75">
      <c r="A9112" s="89">
        <v>9100</v>
      </c>
      <c r="B9112" s="90" t="s">
        <v>16764</v>
      </c>
      <c r="C9112" s="90" t="s">
        <v>16765</v>
      </c>
      <c r="D9112" s="90" t="s">
        <v>126</v>
      </c>
      <c r="E9112" s="91">
        <v>4</v>
      </c>
      <c r="F9112" s="99"/>
    </row>
    <row r="9113" spans="1:6" s="21" customFormat="1" ht="9.75">
      <c r="A9113" s="89">
        <v>9101</v>
      </c>
      <c r="B9113" s="90" t="s">
        <v>16990</v>
      </c>
      <c r="C9113" s="90" t="s">
        <v>16991</v>
      </c>
      <c r="D9113" s="90" t="s">
        <v>126</v>
      </c>
      <c r="E9113" s="91">
        <v>8</v>
      </c>
      <c r="F9113" s="99"/>
    </row>
    <row r="9114" spans="1:6" s="21" customFormat="1" ht="9.75">
      <c r="A9114" s="89">
        <v>9102</v>
      </c>
      <c r="B9114" s="90" t="s">
        <v>17000</v>
      </c>
      <c r="C9114" s="90" t="s">
        <v>17001</v>
      </c>
      <c r="D9114" s="90" t="s">
        <v>126</v>
      </c>
      <c r="E9114" s="91">
        <v>14</v>
      </c>
      <c r="F9114" s="99"/>
    </row>
    <row r="9115" spans="1:6" s="21" customFormat="1" ht="19.5">
      <c r="A9115" s="89">
        <v>9103</v>
      </c>
      <c r="B9115" s="90" t="s">
        <v>17510</v>
      </c>
      <c r="C9115" s="90" t="s">
        <v>17511</v>
      </c>
      <c r="D9115" s="90" t="s">
        <v>117</v>
      </c>
      <c r="E9115" s="91">
        <v>1</v>
      </c>
      <c r="F9115" s="99"/>
    </row>
    <row r="9116" spans="1:6" s="21" customFormat="1" ht="19.5">
      <c r="A9116" s="89">
        <v>9104</v>
      </c>
      <c r="B9116" s="90" t="s">
        <v>17526</v>
      </c>
      <c r="C9116" s="90" t="s">
        <v>17527</v>
      </c>
      <c r="D9116" s="90" t="s">
        <v>117</v>
      </c>
      <c r="E9116" s="91">
        <v>2</v>
      </c>
      <c r="F9116" s="99"/>
    </row>
    <row r="9117" spans="1:6" s="21" customFormat="1" ht="9.75">
      <c r="A9117" s="89">
        <v>9105</v>
      </c>
      <c r="B9117" s="90" t="s">
        <v>18048</v>
      </c>
      <c r="C9117" s="90" t="s">
        <v>18049</v>
      </c>
      <c r="D9117" s="90" t="s">
        <v>126</v>
      </c>
      <c r="E9117" s="91">
        <v>22</v>
      </c>
      <c r="F9117" s="99"/>
    </row>
    <row r="9118" spans="1:6" s="21" customFormat="1" ht="29.25">
      <c r="A9118" s="89">
        <v>9106</v>
      </c>
      <c r="B9118" s="90" t="s">
        <v>10080</v>
      </c>
      <c r="C9118" s="90" t="s">
        <v>10081</v>
      </c>
      <c r="D9118" s="90" t="s">
        <v>126</v>
      </c>
      <c r="E9118" s="91">
        <v>10</v>
      </c>
      <c r="F9118" s="99"/>
    </row>
    <row r="9119" spans="1:6" s="21" customFormat="1" ht="9.75">
      <c r="A9119" s="89">
        <v>9107</v>
      </c>
      <c r="B9119" s="90" t="s">
        <v>11696</v>
      </c>
      <c r="C9119" s="90" t="s">
        <v>11697</v>
      </c>
      <c r="D9119" s="90" t="s">
        <v>126</v>
      </c>
      <c r="E9119" s="91">
        <v>2</v>
      </c>
      <c r="F9119" s="99"/>
    </row>
    <row r="9120" spans="1:6" s="21" customFormat="1" ht="19.5">
      <c r="A9120" s="89">
        <v>9108</v>
      </c>
      <c r="B9120" s="90" t="s">
        <v>15509</v>
      </c>
      <c r="C9120" s="90" t="s">
        <v>15510</v>
      </c>
      <c r="D9120" s="90" t="s">
        <v>251</v>
      </c>
      <c r="E9120" s="91">
        <v>4.7999999999999996E-3</v>
      </c>
      <c r="F9120" s="99"/>
    </row>
    <row r="9121" spans="1:6" s="21" customFormat="1" ht="9.75">
      <c r="A9121" s="89">
        <v>9109</v>
      </c>
      <c r="B9121" s="90" t="s">
        <v>15806</v>
      </c>
      <c r="C9121" s="90" t="s">
        <v>15807</v>
      </c>
      <c r="D9121" s="90" t="s">
        <v>251</v>
      </c>
      <c r="E9121" s="91">
        <v>8.5000000000000006E-2</v>
      </c>
      <c r="F9121" s="99"/>
    </row>
    <row r="9122" spans="1:6" s="21" customFormat="1" ht="19.5">
      <c r="A9122" s="89">
        <v>9110</v>
      </c>
      <c r="B9122" s="90" t="s">
        <v>17636</v>
      </c>
      <c r="C9122" s="90" t="s">
        <v>17637</v>
      </c>
      <c r="D9122" s="90" t="s">
        <v>117</v>
      </c>
      <c r="E9122" s="91">
        <v>27.6</v>
      </c>
      <c r="F9122" s="99"/>
    </row>
    <row r="9123" spans="1:6" s="21" customFormat="1" ht="19.5">
      <c r="A9123" s="89">
        <v>9111</v>
      </c>
      <c r="B9123" s="90" t="s">
        <v>1253</v>
      </c>
      <c r="C9123" s="90" t="s">
        <v>1254</v>
      </c>
      <c r="D9123" s="90" t="s">
        <v>126</v>
      </c>
      <c r="E9123" s="91">
        <v>1</v>
      </c>
      <c r="F9123" s="99"/>
    </row>
    <row r="9124" spans="1:6" s="21" customFormat="1" ht="9.75">
      <c r="A9124" s="89">
        <v>9112</v>
      </c>
      <c r="B9124" s="90" t="s">
        <v>1350</v>
      </c>
      <c r="C9124" s="90" t="s">
        <v>1351</v>
      </c>
      <c r="D9124" s="90" t="s">
        <v>126</v>
      </c>
      <c r="E9124" s="91">
        <v>2</v>
      </c>
      <c r="F9124" s="99"/>
    </row>
    <row r="9125" spans="1:6" s="21" customFormat="1" ht="29.25">
      <c r="A9125" s="89">
        <v>9113</v>
      </c>
      <c r="B9125" s="90" t="s">
        <v>1394</v>
      </c>
      <c r="C9125" s="90" t="s">
        <v>1395</v>
      </c>
      <c r="D9125" s="90" t="s">
        <v>126</v>
      </c>
      <c r="E9125" s="91">
        <v>15</v>
      </c>
      <c r="F9125" s="99"/>
    </row>
    <row r="9126" spans="1:6" s="21" customFormat="1" ht="19.5">
      <c r="A9126" s="89">
        <v>9114</v>
      </c>
      <c r="B9126" s="90" t="s">
        <v>5641</v>
      </c>
      <c r="C9126" s="90" t="s">
        <v>5642</v>
      </c>
      <c r="D9126" s="90" t="s">
        <v>126</v>
      </c>
      <c r="E9126" s="91">
        <v>1</v>
      </c>
      <c r="F9126" s="99"/>
    </row>
    <row r="9127" spans="1:6" s="21" customFormat="1" ht="9.75">
      <c r="A9127" s="89">
        <v>9115</v>
      </c>
      <c r="B9127" s="90" t="s">
        <v>5734</v>
      </c>
      <c r="C9127" s="90" t="s">
        <v>5735</v>
      </c>
      <c r="D9127" s="90" t="s">
        <v>126</v>
      </c>
      <c r="E9127" s="91">
        <v>100</v>
      </c>
      <c r="F9127" s="99"/>
    </row>
    <row r="9128" spans="1:6" s="21" customFormat="1" ht="9.75">
      <c r="A9128" s="89">
        <v>9116</v>
      </c>
      <c r="B9128" s="90" t="s">
        <v>5738</v>
      </c>
      <c r="C9128" s="90" t="s">
        <v>5739</v>
      </c>
      <c r="D9128" s="90" t="s">
        <v>126</v>
      </c>
      <c r="E9128" s="91">
        <v>70</v>
      </c>
      <c r="F9128" s="99"/>
    </row>
    <row r="9129" spans="1:6" s="21" customFormat="1" ht="29.25">
      <c r="A9129" s="89">
        <v>9117</v>
      </c>
      <c r="B9129" s="90" t="s">
        <v>5876</v>
      </c>
      <c r="C9129" s="90" t="s">
        <v>5877</v>
      </c>
      <c r="D9129" s="90" t="s">
        <v>126</v>
      </c>
      <c r="E9129" s="91">
        <v>9</v>
      </c>
      <c r="F9129" s="99"/>
    </row>
    <row r="9130" spans="1:6" s="21" customFormat="1" ht="29.25">
      <c r="A9130" s="89">
        <v>9118</v>
      </c>
      <c r="B9130" s="90" t="s">
        <v>5878</v>
      </c>
      <c r="C9130" s="90" t="s">
        <v>5879</v>
      </c>
      <c r="D9130" s="90" t="s">
        <v>126</v>
      </c>
      <c r="E9130" s="91">
        <v>5</v>
      </c>
      <c r="F9130" s="99"/>
    </row>
    <row r="9131" spans="1:6" s="21" customFormat="1" ht="19.5">
      <c r="A9131" s="89">
        <v>9119</v>
      </c>
      <c r="B9131" s="90" t="s">
        <v>6209</v>
      </c>
      <c r="C9131" s="90" t="s">
        <v>6210</v>
      </c>
      <c r="D9131" s="90" t="s">
        <v>251</v>
      </c>
      <c r="E9131" s="91">
        <v>1.5100000000000001E-2</v>
      </c>
      <c r="F9131" s="99"/>
    </row>
    <row r="9132" spans="1:6" s="21" customFormat="1" ht="19.5">
      <c r="A9132" s="89">
        <v>9120</v>
      </c>
      <c r="B9132" s="90" t="s">
        <v>7355</v>
      </c>
      <c r="C9132" s="90" t="s">
        <v>7356</v>
      </c>
      <c r="D9132" s="90" t="s">
        <v>126</v>
      </c>
      <c r="E9132" s="91">
        <v>17</v>
      </c>
      <c r="F9132" s="99"/>
    </row>
    <row r="9133" spans="1:6" s="21" customFormat="1" ht="19.5">
      <c r="A9133" s="89">
        <v>9121</v>
      </c>
      <c r="B9133" s="90" t="s">
        <v>7626</v>
      </c>
      <c r="C9133" s="90" t="s">
        <v>7627</v>
      </c>
      <c r="D9133" s="90" t="s">
        <v>126</v>
      </c>
      <c r="E9133" s="91">
        <v>1</v>
      </c>
      <c r="F9133" s="99"/>
    </row>
    <row r="9134" spans="1:6" s="21" customFormat="1" ht="29.25">
      <c r="A9134" s="89">
        <v>9122</v>
      </c>
      <c r="B9134" s="90" t="s">
        <v>8717</v>
      </c>
      <c r="C9134" s="90" t="s">
        <v>8718</v>
      </c>
      <c r="D9134" s="90" t="s">
        <v>126</v>
      </c>
      <c r="E9134" s="91">
        <v>12</v>
      </c>
      <c r="F9134" s="99"/>
    </row>
    <row r="9135" spans="1:6" s="21" customFormat="1" ht="9.75">
      <c r="A9135" s="89">
        <v>9123</v>
      </c>
      <c r="B9135" s="90" t="s">
        <v>10452</v>
      </c>
      <c r="C9135" s="90" t="s">
        <v>10453</v>
      </c>
      <c r="D9135" s="90" t="s">
        <v>126</v>
      </c>
      <c r="E9135" s="91">
        <v>4</v>
      </c>
      <c r="F9135" s="99"/>
    </row>
    <row r="9136" spans="1:6" s="21" customFormat="1" ht="9.75">
      <c r="A9136" s="89">
        <v>9124</v>
      </c>
      <c r="B9136" s="90" t="s">
        <v>10460</v>
      </c>
      <c r="C9136" s="90" t="s">
        <v>10461</v>
      </c>
      <c r="D9136" s="90" t="s">
        <v>126</v>
      </c>
      <c r="E9136" s="91">
        <v>10</v>
      </c>
      <c r="F9136" s="99"/>
    </row>
    <row r="9137" spans="1:6" s="21" customFormat="1" ht="9.75">
      <c r="A9137" s="89">
        <v>9125</v>
      </c>
      <c r="B9137" s="90" t="s">
        <v>11424</v>
      </c>
      <c r="C9137" s="90" t="s">
        <v>11425</v>
      </c>
      <c r="D9137" s="90" t="s">
        <v>126</v>
      </c>
      <c r="E9137" s="91">
        <v>1</v>
      </c>
      <c r="F9137" s="99"/>
    </row>
    <row r="9138" spans="1:6" s="21" customFormat="1" ht="9.75">
      <c r="A9138" s="89">
        <v>9126</v>
      </c>
      <c r="B9138" s="90" t="s">
        <v>11640</v>
      </c>
      <c r="C9138" s="90" t="s">
        <v>11641</v>
      </c>
      <c r="D9138" s="90" t="s">
        <v>126</v>
      </c>
      <c r="E9138" s="91">
        <v>5</v>
      </c>
      <c r="F9138" s="99"/>
    </row>
    <row r="9139" spans="1:6" s="21" customFormat="1" ht="9.75">
      <c r="A9139" s="89">
        <v>9127</v>
      </c>
      <c r="B9139" s="90" t="s">
        <v>11644</v>
      </c>
      <c r="C9139" s="90" t="s">
        <v>11645</v>
      </c>
      <c r="D9139" s="90" t="s">
        <v>126</v>
      </c>
      <c r="E9139" s="91">
        <v>10</v>
      </c>
      <c r="F9139" s="99"/>
    </row>
    <row r="9140" spans="1:6" s="21" customFormat="1" ht="9.75">
      <c r="A9140" s="89">
        <v>9128</v>
      </c>
      <c r="B9140" s="90" t="s">
        <v>11646</v>
      </c>
      <c r="C9140" s="90" t="s">
        <v>11647</v>
      </c>
      <c r="D9140" s="90" t="s">
        <v>126</v>
      </c>
      <c r="E9140" s="91">
        <v>10</v>
      </c>
      <c r="F9140" s="99"/>
    </row>
    <row r="9141" spans="1:6" s="21" customFormat="1" ht="9.75">
      <c r="A9141" s="89">
        <v>9129</v>
      </c>
      <c r="B9141" s="90" t="s">
        <v>11648</v>
      </c>
      <c r="C9141" s="90" t="s">
        <v>11649</v>
      </c>
      <c r="D9141" s="90" t="s">
        <v>126</v>
      </c>
      <c r="E9141" s="91">
        <v>9</v>
      </c>
      <c r="F9141" s="99"/>
    </row>
    <row r="9142" spans="1:6" s="21" customFormat="1" ht="9.75">
      <c r="A9142" s="89">
        <v>9130</v>
      </c>
      <c r="B9142" s="90" t="s">
        <v>11650</v>
      </c>
      <c r="C9142" s="90" t="s">
        <v>11651</v>
      </c>
      <c r="D9142" s="90" t="s">
        <v>126</v>
      </c>
      <c r="E9142" s="91">
        <v>8</v>
      </c>
      <c r="F9142" s="99"/>
    </row>
    <row r="9143" spans="1:6" s="21" customFormat="1" ht="9.75">
      <c r="A9143" s="89">
        <v>9131</v>
      </c>
      <c r="B9143" s="90" t="s">
        <v>11652</v>
      </c>
      <c r="C9143" s="90" t="s">
        <v>11653</v>
      </c>
      <c r="D9143" s="90" t="s">
        <v>126</v>
      </c>
      <c r="E9143" s="91">
        <v>10</v>
      </c>
      <c r="F9143" s="99"/>
    </row>
    <row r="9144" spans="1:6" s="21" customFormat="1" ht="9.75">
      <c r="A9144" s="89">
        <v>9132</v>
      </c>
      <c r="B9144" s="90" t="s">
        <v>11682</v>
      </c>
      <c r="C9144" s="90" t="s">
        <v>11683</v>
      </c>
      <c r="D9144" s="90" t="s">
        <v>126</v>
      </c>
      <c r="E9144" s="91">
        <v>2</v>
      </c>
      <c r="F9144" s="99"/>
    </row>
    <row r="9145" spans="1:6" s="21" customFormat="1" ht="29.25">
      <c r="A9145" s="89">
        <v>9133</v>
      </c>
      <c r="B9145" s="90" t="s">
        <v>12010</v>
      </c>
      <c r="C9145" s="90" t="s">
        <v>12011</v>
      </c>
      <c r="D9145" s="90" t="s">
        <v>117</v>
      </c>
      <c r="E9145" s="91">
        <v>40</v>
      </c>
      <c r="F9145" s="99"/>
    </row>
    <row r="9146" spans="1:6" s="21" customFormat="1" ht="29.25">
      <c r="A9146" s="89">
        <v>9134</v>
      </c>
      <c r="B9146" s="90" t="s">
        <v>12012</v>
      </c>
      <c r="C9146" s="90" t="s">
        <v>12013</v>
      </c>
      <c r="D9146" s="90" t="s">
        <v>117</v>
      </c>
      <c r="E9146" s="91">
        <v>34.200000000000003</v>
      </c>
      <c r="F9146" s="99"/>
    </row>
    <row r="9147" spans="1:6" s="21" customFormat="1" ht="19.5">
      <c r="A9147" s="89">
        <v>9135</v>
      </c>
      <c r="B9147" s="90" t="s">
        <v>13589</v>
      </c>
      <c r="C9147" s="90" t="s">
        <v>13590</v>
      </c>
      <c r="D9147" s="90" t="s">
        <v>126</v>
      </c>
      <c r="E9147" s="91">
        <v>4</v>
      </c>
      <c r="F9147" s="99"/>
    </row>
    <row r="9148" spans="1:6" s="21" customFormat="1" ht="19.5">
      <c r="A9148" s="89">
        <v>9136</v>
      </c>
      <c r="B9148" s="90" t="s">
        <v>13623</v>
      </c>
      <c r="C9148" s="90" t="s">
        <v>13624</v>
      </c>
      <c r="D9148" s="90" t="s">
        <v>126</v>
      </c>
      <c r="E9148" s="91">
        <v>5</v>
      </c>
      <c r="F9148" s="99"/>
    </row>
    <row r="9149" spans="1:6" s="21" customFormat="1" ht="9.75">
      <c r="A9149" s="89">
        <v>9137</v>
      </c>
      <c r="B9149" s="90" t="s">
        <v>17273</v>
      </c>
      <c r="C9149" s="90" t="s">
        <v>17274</v>
      </c>
      <c r="D9149" s="90" t="s">
        <v>126</v>
      </c>
      <c r="E9149" s="91">
        <v>2</v>
      </c>
      <c r="F9149" s="99"/>
    </row>
    <row r="9150" spans="1:6" s="21" customFormat="1" ht="9.75">
      <c r="A9150" s="89">
        <v>9138</v>
      </c>
      <c r="B9150" s="90" t="s">
        <v>17275</v>
      </c>
      <c r="C9150" s="90" t="s">
        <v>17276</v>
      </c>
      <c r="D9150" s="90" t="s">
        <v>126</v>
      </c>
      <c r="E9150" s="91">
        <v>2</v>
      </c>
      <c r="F9150" s="99"/>
    </row>
    <row r="9151" spans="1:6" s="21" customFormat="1" ht="9.75">
      <c r="A9151" s="89">
        <v>9139</v>
      </c>
      <c r="B9151" s="90" t="s">
        <v>17277</v>
      </c>
      <c r="C9151" s="90" t="s">
        <v>17278</v>
      </c>
      <c r="D9151" s="90" t="s">
        <v>126</v>
      </c>
      <c r="E9151" s="91">
        <v>2</v>
      </c>
      <c r="F9151" s="99"/>
    </row>
    <row r="9152" spans="1:6" s="21" customFormat="1" ht="19.5">
      <c r="A9152" s="89">
        <v>9140</v>
      </c>
      <c r="B9152" s="90" t="s">
        <v>8241</v>
      </c>
      <c r="C9152" s="90" t="s">
        <v>8242</v>
      </c>
      <c r="D9152" s="90" t="s">
        <v>117</v>
      </c>
      <c r="E9152" s="91">
        <v>5</v>
      </c>
      <c r="F9152" s="99"/>
    </row>
    <row r="9153" spans="1:6" s="21" customFormat="1" ht="9.75">
      <c r="A9153" s="89">
        <v>9141</v>
      </c>
      <c r="B9153" s="90" t="s">
        <v>9198</v>
      </c>
      <c r="C9153" s="90" t="s">
        <v>9199</v>
      </c>
      <c r="D9153" s="90" t="s">
        <v>126</v>
      </c>
      <c r="E9153" s="91">
        <v>4</v>
      </c>
      <c r="F9153" s="99"/>
    </row>
    <row r="9154" spans="1:6" s="21" customFormat="1" ht="9.75">
      <c r="A9154" s="89">
        <v>9142</v>
      </c>
      <c r="B9154" s="90" t="s">
        <v>10716</v>
      </c>
      <c r="C9154" s="90" t="s">
        <v>10717</v>
      </c>
      <c r="D9154" s="90" t="s">
        <v>126</v>
      </c>
      <c r="E9154" s="91">
        <v>2</v>
      </c>
      <c r="F9154" s="99"/>
    </row>
    <row r="9155" spans="1:6" s="21" customFormat="1" ht="9.75">
      <c r="A9155" s="89">
        <v>9143</v>
      </c>
      <c r="B9155" s="90" t="s">
        <v>11293</v>
      </c>
      <c r="C9155" s="90" t="s">
        <v>11294</v>
      </c>
      <c r="D9155" s="90" t="s">
        <v>126</v>
      </c>
      <c r="E9155" s="91">
        <v>2</v>
      </c>
      <c r="F9155" s="99"/>
    </row>
    <row r="9156" spans="1:6" s="21" customFormat="1" ht="19.5">
      <c r="A9156" s="89">
        <v>9144</v>
      </c>
      <c r="B9156" s="90" t="s">
        <v>16842</v>
      </c>
      <c r="C9156" s="90" t="s">
        <v>16843</v>
      </c>
      <c r="D9156" s="90" t="s">
        <v>126</v>
      </c>
      <c r="E9156" s="91">
        <v>2</v>
      </c>
      <c r="F9156" s="99"/>
    </row>
    <row r="9157" spans="1:6" s="21" customFormat="1" ht="9.75">
      <c r="A9157" s="89">
        <v>9145</v>
      </c>
      <c r="B9157" s="90" t="s">
        <v>739</v>
      </c>
      <c r="C9157" s="90" t="s">
        <v>740</v>
      </c>
      <c r="D9157" s="90" t="s">
        <v>117</v>
      </c>
      <c r="E9157" s="91">
        <v>21.163</v>
      </c>
      <c r="F9157" s="99"/>
    </row>
    <row r="9158" spans="1:6" s="21" customFormat="1" ht="9.75">
      <c r="A9158" s="89">
        <v>9146</v>
      </c>
      <c r="B9158" s="90" t="s">
        <v>788</v>
      </c>
      <c r="C9158" s="90" t="s">
        <v>789</v>
      </c>
      <c r="D9158" s="90" t="s">
        <v>117</v>
      </c>
      <c r="E9158" s="91">
        <v>16.503</v>
      </c>
      <c r="F9158" s="99"/>
    </row>
    <row r="9159" spans="1:6" s="21" customFormat="1" ht="19.5">
      <c r="A9159" s="89">
        <v>9147</v>
      </c>
      <c r="B9159" s="90" t="s">
        <v>2043</v>
      </c>
      <c r="C9159" s="90" t="s">
        <v>2044</v>
      </c>
      <c r="D9159" s="90" t="s">
        <v>117</v>
      </c>
      <c r="E9159" s="91">
        <v>4</v>
      </c>
      <c r="F9159" s="99"/>
    </row>
    <row r="9160" spans="1:6" s="21" customFormat="1" ht="19.5">
      <c r="A9160" s="89">
        <v>9148</v>
      </c>
      <c r="B9160" s="90" t="s">
        <v>2053</v>
      </c>
      <c r="C9160" s="90" t="s">
        <v>2054</v>
      </c>
      <c r="D9160" s="90" t="s">
        <v>126</v>
      </c>
      <c r="E9160" s="91">
        <v>32</v>
      </c>
      <c r="F9160" s="99"/>
    </row>
    <row r="9161" spans="1:6" s="21" customFormat="1" ht="19.5">
      <c r="A9161" s="89">
        <v>9149</v>
      </c>
      <c r="B9161" s="90" t="s">
        <v>2073</v>
      </c>
      <c r="C9161" s="90" t="s">
        <v>2074</v>
      </c>
      <c r="D9161" s="90" t="s">
        <v>126</v>
      </c>
      <c r="E9161" s="91">
        <v>34</v>
      </c>
      <c r="F9161" s="99"/>
    </row>
    <row r="9162" spans="1:6" s="21" customFormat="1" ht="9.75">
      <c r="A9162" s="89">
        <v>9150</v>
      </c>
      <c r="B9162" s="90" t="s">
        <v>2130</v>
      </c>
      <c r="C9162" s="90" t="s">
        <v>2131</v>
      </c>
      <c r="D9162" s="90" t="s">
        <v>117</v>
      </c>
      <c r="E9162" s="91">
        <v>6</v>
      </c>
      <c r="F9162" s="99"/>
    </row>
    <row r="9163" spans="1:6" s="21" customFormat="1" ht="19.5">
      <c r="A9163" s="89">
        <v>9151</v>
      </c>
      <c r="B9163" s="90" t="s">
        <v>2148</v>
      </c>
      <c r="C9163" s="90" t="s">
        <v>2149</v>
      </c>
      <c r="D9163" s="90" t="s">
        <v>117</v>
      </c>
      <c r="E9163" s="91">
        <v>1.6</v>
      </c>
      <c r="F9163" s="99"/>
    </row>
    <row r="9164" spans="1:6" s="21" customFormat="1" ht="19.5">
      <c r="A9164" s="89">
        <v>9152</v>
      </c>
      <c r="B9164" s="90" t="s">
        <v>2165</v>
      </c>
      <c r="C9164" s="90" t="s">
        <v>2166</v>
      </c>
      <c r="D9164" s="90" t="s">
        <v>117</v>
      </c>
      <c r="E9164" s="91">
        <v>3.0002</v>
      </c>
      <c r="F9164" s="99"/>
    </row>
    <row r="9165" spans="1:6" s="21" customFormat="1" ht="9.75">
      <c r="A9165" s="89">
        <v>9153</v>
      </c>
      <c r="B9165" s="90" t="s">
        <v>2175</v>
      </c>
      <c r="C9165" s="90" t="s">
        <v>2176</v>
      </c>
      <c r="D9165" s="90" t="s">
        <v>126</v>
      </c>
      <c r="E9165" s="91">
        <v>23</v>
      </c>
      <c r="F9165" s="99"/>
    </row>
    <row r="9166" spans="1:6" s="21" customFormat="1" ht="39">
      <c r="A9166" s="89">
        <v>9154</v>
      </c>
      <c r="B9166" s="90" t="s">
        <v>2423</v>
      </c>
      <c r="C9166" s="90" t="s">
        <v>2424</v>
      </c>
      <c r="D9166" s="90" t="s">
        <v>126</v>
      </c>
      <c r="E9166" s="91">
        <v>1</v>
      </c>
      <c r="F9166" s="99"/>
    </row>
    <row r="9167" spans="1:6" s="21" customFormat="1" ht="19.5">
      <c r="A9167" s="89">
        <v>9155</v>
      </c>
      <c r="B9167" s="90" t="s">
        <v>4201</v>
      </c>
      <c r="C9167" s="90" t="s">
        <v>4202</v>
      </c>
      <c r="D9167" s="90" t="s">
        <v>126</v>
      </c>
      <c r="E9167" s="91">
        <v>1</v>
      </c>
      <c r="F9167" s="99"/>
    </row>
    <row r="9168" spans="1:6" s="21" customFormat="1" ht="19.5">
      <c r="A9168" s="89">
        <v>9156</v>
      </c>
      <c r="B9168" s="90" t="s">
        <v>4335</v>
      </c>
      <c r="C9168" s="90" t="s">
        <v>4336</v>
      </c>
      <c r="D9168" s="90" t="s">
        <v>126</v>
      </c>
      <c r="E9168" s="91">
        <v>1</v>
      </c>
      <c r="F9168" s="99"/>
    </row>
    <row r="9169" spans="1:6" s="21" customFormat="1" ht="19.5">
      <c r="A9169" s="89">
        <v>9157</v>
      </c>
      <c r="B9169" s="90" t="s">
        <v>5430</v>
      </c>
      <c r="C9169" s="90" t="s">
        <v>5431</v>
      </c>
      <c r="D9169" s="90" t="s">
        <v>126</v>
      </c>
      <c r="E9169" s="91">
        <v>9</v>
      </c>
      <c r="F9169" s="99"/>
    </row>
    <row r="9170" spans="1:6" s="21" customFormat="1" ht="19.5">
      <c r="A9170" s="89">
        <v>9158</v>
      </c>
      <c r="B9170" s="90" t="s">
        <v>5970</v>
      </c>
      <c r="C9170" s="90" t="s">
        <v>5971</v>
      </c>
      <c r="D9170" s="90" t="s">
        <v>126</v>
      </c>
      <c r="E9170" s="91">
        <v>13</v>
      </c>
      <c r="F9170" s="99"/>
    </row>
    <row r="9171" spans="1:6" s="21" customFormat="1" ht="19.5">
      <c r="A9171" s="89">
        <v>9159</v>
      </c>
      <c r="B9171" s="90" t="s">
        <v>6121</v>
      </c>
      <c r="C9171" s="90" t="s">
        <v>6122</v>
      </c>
      <c r="D9171" s="90" t="s">
        <v>251</v>
      </c>
      <c r="E9171" s="91">
        <v>7.0000000000000007E-2</v>
      </c>
      <c r="F9171" s="99"/>
    </row>
    <row r="9172" spans="1:6" s="21" customFormat="1" ht="9.75">
      <c r="A9172" s="89">
        <v>9160</v>
      </c>
      <c r="B9172" s="90" t="s">
        <v>6375</v>
      </c>
      <c r="C9172" s="90" t="s">
        <v>6376</v>
      </c>
      <c r="D9172" s="90" t="s">
        <v>117</v>
      </c>
      <c r="E9172" s="91">
        <v>35.6</v>
      </c>
      <c r="F9172" s="99"/>
    </row>
    <row r="9173" spans="1:6" s="21" customFormat="1" ht="19.5">
      <c r="A9173" s="89">
        <v>9161</v>
      </c>
      <c r="B9173" s="90" t="s">
        <v>6517</v>
      </c>
      <c r="C9173" s="90" t="s">
        <v>6518</v>
      </c>
      <c r="D9173" s="90" t="s">
        <v>251</v>
      </c>
      <c r="E9173" s="91">
        <v>5.4999999999999997E-3</v>
      </c>
      <c r="F9173" s="99"/>
    </row>
    <row r="9174" spans="1:6" s="21" customFormat="1" ht="19.5">
      <c r="A9174" s="89">
        <v>9162</v>
      </c>
      <c r="B9174" s="90" t="s">
        <v>6519</v>
      </c>
      <c r="C9174" s="90" t="s">
        <v>6520</v>
      </c>
      <c r="D9174" s="90" t="s">
        <v>251</v>
      </c>
      <c r="E9174" s="91">
        <v>8.3000000000000001E-3</v>
      </c>
      <c r="F9174" s="99"/>
    </row>
    <row r="9175" spans="1:6" s="21" customFormat="1" ht="19.5">
      <c r="A9175" s="89">
        <v>9163</v>
      </c>
      <c r="B9175" s="90" t="s">
        <v>6521</v>
      </c>
      <c r="C9175" s="90" t="s">
        <v>6522</v>
      </c>
      <c r="D9175" s="90" t="s">
        <v>117</v>
      </c>
      <c r="E9175" s="91">
        <v>3</v>
      </c>
      <c r="F9175" s="99"/>
    </row>
    <row r="9176" spans="1:6" s="21" customFormat="1" ht="19.5">
      <c r="A9176" s="89">
        <v>9164</v>
      </c>
      <c r="B9176" s="90" t="s">
        <v>6523</v>
      </c>
      <c r="C9176" s="90" t="s">
        <v>6524</v>
      </c>
      <c r="D9176" s="90" t="s">
        <v>117</v>
      </c>
      <c r="E9176" s="91">
        <v>11.25</v>
      </c>
      <c r="F9176" s="99"/>
    </row>
    <row r="9177" spans="1:6" s="21" customFormat="1" ht="19.5">
      <c r="A9177" s="89">
        <v>9165</v>
      </c>
      <c r="B9177" s="90" t="s">
        <v>6525</v>
      </c>
      <c r="C9177" s="90" t="s">
        <v>6526</v>
      </c>
      <c r="D9177" s="90" t="s">
        <v>117</v>
      </c>
      <c r="E9177" s="91">
        <v>7</v>
      </c>
      <c r="F9177" s="99"/>
    </row>
    <row r="9178" spans="1:6" s="21" customFormat="1" ht="19.5">
      <c r="A9178" s="89">
        <v>9166</v>
      </c>
      <c r="B9178" s="90" t="s">
        <v>6718</v>
      </c>
      <c r="C9178" s="90" t="s">
        <v>6719</v>
      </c>
      <c r="D9178" s="90" t="s">
        <v>126</v>
      </c>
      <c r="E9178" s="91">
        <v>17</v>
      </c>
      <c r="F9178" s="99"/>
    </row>
    <row r="9179" spans="1:6" s="21" customFormat="1" ht="19.5">
      <c r="A9179" s="89">
        <v>9167</v>
      </c>
      <c r="B9179" s="90" t="s">
        <v>6722</v>
      </c>
      <c r="C9179" s="90" t="s">
        <v>6723</v>
      </c>
      <c r="D9179" s="90" t="s">
        <v>126</v>
      </c>
      <c r="E9179" s="91">
        <v>7</v>
      </c>
      <c r="F9179" s="99"/>
    </row>
    <row r="9180" spans="1:6" s="21" customFormat="1" ht="19.5">
      <c r="A9180" s="89">
        <v>9168</v>
      </c>
      <c r="B9180" s="90" t="s">
        <v>6724</v>
      </c>
      <c r="C9180" s="90" t="s">
        <v>6725</v>
      </c>
      <c r="D9180" s="90" t="s">
        <v>126</v>
      </c>
      <c r="E9180" s="91">
        <v>5</v>
      </c>
      <c r="F9180" s="99"/>
    </row>
    <row r="9181" spans="1:6" s="21" customFormat="1" ht="19.5">
      <c r="A9181" s="89">
        <v>9169</v>
      </c>
      <c r="B9181" s="90" t="s">
        <v>6726</v>
      </c>
      <c r="C9181" s="90" t="s">
        <v>6727</v>
      </c>
      <c r="D9181" s="90" t="s">
        <v>126</v>
      </c>
      <c r="E9181" s="91">
        <v>17</v>
      </c>
      <c r="F9181" s="99"/>
    </row>
    <row r="9182" spans="1:6" s="21" customFormat="1" ht="19.5">
      <c r="A9182" s="89">
        <v>9170</v>
      </c>
      <c r="B9182" s="90" t="s">
        <v>6742</v>
      </c>
      <c r="C9182" s="90" t="s">
        <v>6743</v>
      </c>
      <c r="D9182" s="90" t="s">
        <v>251</v>
      </c>
      <c r="E9182" s="91">
        <v>1.2E-2</v>
      </c>
      <c r="F9182" s="99"/>
    </row>
    <row r="9183" spans="1:6" s="21" customFormat="1" ht="29.25">
      <c r="A9183" s="89">
        <v>9171</v>
      </c>
      <c r="B9183" s="90" t="s">
        <v>6784</v>
      </c>
      <c r="C9183" s="90" t="s">
        <v>6785</v>
      </c>
      <c r="D9183" s="90" t="s">
        <v>251</v>
      </c>
      <c r="E9183" s="91">
        <v>3.56E-2</v>
      </c>
      <c r="F9183" s="99"/>
    </row>
    <row r="9184" spans="1:6" s="21" customFormat="1" ht="19.5">
      <c r="A9184" s="89">
        <v>9172</v>
      </c>
      <c r="B9184" s="90" t="s">
        <v>7132</v>
      </c>
      <c r="C9184" s="90" t="s">
        <v>7133</v>
      </c>
      <c r="D9184" s="90" t="s">
        <v>126</v>
      </c>
      <c r="E9184" s="91">
        <v>2</v>
      </c>
      <c r="F9184" s="99"/>
    </row>
    <row r="9185" spans="1:6" s="21" customFormat="1" ht="9.75">
      <c r="A9185" s="89">
        <v>9173</v>
      </c>
      <c r="B9185" s="90" t="s">
        <v>7295</v>
      </c>
      <c r="C9185" s="90" t="s">
        <v>7296</v>
      </c>
      <c r="D9185" s="90" t="s">
        <v>126</v>
      </c>
      <c r="E9185" s="91">
        <v>3</v>
      </c>
      <c r="F9185" s="99"/>
    </row>
    <row r="9186" spans="1:6" s="21" customFormat="1" ht="29.25">
      <c r="A9186" s="89">
        <v>9174</v>
      </c>
      <c r="B9186" s="90" t="s">
        <v>8179</v>
      </c>
      <c r="C9186" s="90" t="s">
        <v>8180</v>
      </c>
      <c r="D9186" s="90" t="s">
        <v>117</v>
      </c>
      <c r="E9186" s="91">
        <v>5.2</v>
      </c>
      <c r="F9186" s="99"/>
    </row>
    <row r="9187" spans="1:6" s="21" customFormat="1" ht="19.5">
      <c r="A9187" s="89">
        <v>9175</v>
      </c>
      <c r="B9187" s="90" t="s">
        <v>9078</v>
      </c>
      <c r="C9187" s="90" t="s">
        <v>9079</v>
      </c>
      <c r="D9187" s="90" t="s">
        <v>126</v>
      </c>
      <c r="E9187" s="91">
        <v>1</v>
      </c>
      <c r="F9187" s="99"/>
    </row>
    <row r="9188" spans="1:6" s="21" customFormat="1" ht="19.5">
      <c r="A9188" s="89">
        <v>9176</v>
      </c>
      <c r="B9188" s="90" t="s">
        <v>9842</v>
      </c>
      <c r="C9188" s="90" t="s">
        <v>9843</v>
      </c>
      <c r="D9188" s="90" t="s">
        <v>126</v>
      </c>
      <c r="E9188" s="91">
        <v>1</v>
      </c>
      <c r="F9188" s="99"/>
    </row>
    <row r="9189" spans="1:6" s="21" customFormat="1" ht="19.5">
      <c r="A9189" s="89">
        <v>9177</v>
      </c>
      <c r="B9189" s="90" t="s">
        <v>9842</v>
      </c>
      <c r="C9189" s="90" t="s">
        <v>9843</v>
      </c>
      <c r="D9189" s="90" t="s">
        <v>126</v>
      </c>
      <c r="E9189" s="91">
        <v>1</v>
      </c>
      <c r="F9189" s="99"/>
    </row>
    <row r="9190" spans="1:6" s="21" customFormat="1" ht="9.75">
      <c r="A9190" s="89">
        <v>9178</v>
      </c>
      <c r="B9190" s="90" t="s">
        <v>10514</v>
      </c>
      <c r="C9190" s="90" t="s">
        <v>10515</v>
      </c>
      <c r="D9190" s="90" t="s">
        <v>126</v>
      </c>
      <c r="E9190" s="91">
        <v>4</v>
      </c>
      <c r="F9190" s="99"/>
    </row>
    <row r="9191" spans="1:6" s="21" customFormat="1" ht="9.75">
      <c r="A9191" s="89">
        <v>9179</v>
      </c>
      <c r="B9191" s="90" t="s">
        <v>11291</v>
      </c>
      <c r="C9191" s="90" t="s">
        <v>11292</v>
      </c>
      <c r="D9191" s="90" t="s">
        <v>126</v>
      </c>
      <c r="E9191" s="91">
        <v>4</v>
      </c>
      <c r="F9191" s="99"/>
    </row>
    <row r="9192" spans="1:6" s="21" customFormat="1" ht="9.75">
      <c r="A9192" s="89">
        <v>9180</v>
      </c>
      <c r="B9192" s="90" t="s">
        <v>11424</v>
      </c>
      <c r="C9192" s="90" t="s">
        <v>11425</v>
      </c>
      <c r="D9192" s="90" t="s">
        <v>126</v>
      </c>
      <c r="E9192" s="91">
        <v>8</v>
      </c>
      <c r="F9192" s="99"/>
    </row>
    <row r="9193" spans="1:6" s="21" customFormat="1" ht="9.75">
      <c r="A9193" s="89">
        <v>9181</v>
      </c>
      <c r="B9193" s="90" t="s">
        <v>11426</v>
      </c>
      <c r="C9193" s="90" t="s">
        <v>11427</v>
      </c>
      <c r="D9193" s="90" t="s">
        <v>126</v>
      </c>
      <c r="E9193" s="91">
        <v>2</v>
      </c>
      <c r="F9193" s="99"/>
    </row>
    <row r="9194" spans="1:6" s="21" customFormat="1" ht="9.75">
      <c r="A9194" s="89">
        <v>9182</v>
      </c>
      <c r="B9194" s="90" t="s">
        <v>11702</v>
      </c>
      <c r="C9194" s="90" t="s">
        <v>11703</v>
      </c>
      <c r="D9194" s="90" t="s">
        <v>126</v>
      </c>
      <c r="E9194" s="91">
        <v>1</v>
      </c>
      <c r="F9194" s="99"/>
    </row>
    <row r="9195" spans="1:6" s="21" customFormat="1" ht="19.5">
      <c r="A9195" s="89">
        <v>9183</v>
      </c>
      <c r="B9195" s="90" t="s">
        <v>11941</v>
      </c>
      <c r="C9195" s="90" t="s">
        <v>11942</v>
      </c>
      <c r="D9195" s="90" t="s">
        <v>117</v>
      </c>
      <c r="E9195" s="91">
        <v>7.5</v>
      </c>
      <c r="F9195" s="99"/>
    </row>
    <row r="9196" spans="1:6" s="21" customFormat="1" ht="19.5">
      <c r="A9196" s="89">
        <v>9184</v>
      </c>
      <c r="B9196" s="90" t="s">
        <v>12397</v>
      </c>
      <c r="C9196" s="90" t="s">
        <v>12398</v>
      </c>
      <c r="D9196" s="90" t="s">
        <v>117</v>
      </c>
      <c r="E9196" s="91">
        <v>10.9</v>
      </c>
      <c r="F9196" s="99"/>
    </row>
    <row r="9197" spans="1:6" s="21" customFormat="1" ht="9.75">
      <c r="A9197" s="89">
        <v>9185</v>
      </c>
      <c r="B9197" s="90" t="s">
        <v>14895</v>
      </c>
      <c r="C9197" s="90" t="s">
        <v>14896</v>
      </c>
      <c r="D9197" s="90" t="s">
        <v>117</v>
      </c>
      <c r="E9197" s="91">
        <v>10</v>
      </c>
      <c r="F9197" s="99"/>
    </row>
    <row r="9198" spans="1:6" s="21" customFormat="1" ht="19.5">
      <c r="A9198" s="89">
        <v>9186</v>
      </c>
      <c r="B9198" s="90" t="s">
        <v>15533</v>
      </c>
      <c r="C9198" s="90" t="s">
        <v>15534</v>
      </c>
      <c r="D9198" s="90" t="s">
        <v>251</v>
      </c>
      <c r="E9198" s="91">
        <v>1.4999999999999999E-2</v>
      </c>
      <c r="F9198" s="99"/>
    </row>
    <row r="9199" spans="1:6" s="21" customFormat="1" ht="19.5">
      <c r="A9199" s="89">
        <v>9187</v>
      </c>
      <c r="B9199" s="90" t="s">
        <v>15676</v>
      </c>
      <c r="C9199" s="90" t="s">
        <v>15677</v>
      </c>
      <c r="D9199" s="90" t="s">
        <v>251</v>
      </c>
      <c r="E9199" s="91">
        <v>9.1999999999999998E-3</v>
      </c>
      <c r="F9199" s="99"/>
    </row>
    <row r="9200" spans="1:6" s="21" customFormat="1" ht="19.5">
      <c r="A9200" s="89">
        <v>9188</v>
      </c>
      <c r="B9200" s="90" t="s">
        <v>15681</v>
      </c>
      <c r="C9200" s="90" t="s">
        <v>15682</v>
      </c>
      <c r="D9200" s="90" t="s">
        <v>251</v>
      </c>
      <c r="E9200" s="91">
        <v>1E-3</v>
      </c>
      <c r="F9200" s="99"/>
    </row>
    <row r="9201" spans="1:6" s="21" customFormat="1" ht="19.5">
      <c r="A9201" s="89">
        <v>9189</v>
      </c>
      <c r="B9201" s="90" t="s">
        <v>15685</v>
      </c>
      <c r="C9201" s="90" t="s">
        <v>15686</v>
      </c>
      <c r="D9201" s="90" t="s">
        <v>251</v>
      </c>
      <c r="E9201" s="91">
        <v>1.3299999999999999E-2</v>
      </c>
      <c r="F9201" s="99"/>
    </row>
    <row r="9202" spans="1:6" s="21" customFormat="1" ht="19.5">
      <c r="A9202" s="89">
        <v>9190</v>
      </c>
      <c r="B9202" s="90" t="s">
        <v>15834</v>
      </c>
      <c r="C9202" s="90" t="s">
        <v>15835</v>
      </c>
      <c r="D9202" s="90" t="s">
        <v>251</v>
      </c>
      <c r="E9202" s="91">
        <v>5.8000000000000003E-2</v>
      </c>
      <c r="F9202" s="99"/>
    </row>
    <row r="9203" spans="1:6" s="21" customFormat="1" ht="9.75">
      <c r="A9203" s="89">
        <v>9191</v>
      </c>
      <c r="B9203" s="90" t="s">
        <v>16734</v>
      </c>
      <c r="C9203" s="90" t="s">
        <v>16735</v>
      </c>
      <c r="D9203" s="90" t="s">
        <v>126</v>
      </c>
      <c r="E9203" s="91">
        <v>14</v>
      </c>
      <c r="F9203" s="99"/>
    </row>
    <row r="9204" spans="1:6" s="21" customFormat="1" ht="9.75">
      <c r="A9204" s="89">
        <v>9192</v>
      </c>
      <c r="B9204" s="90" t="s">
        <v>16844</v>
      </c>
      <c r="C9204" s="90" t="s">
        <v>16845</v>
      </c>
      <c r="D9204" s="90" t="s">
        <v>126</v>
      </c>
      <c r="E9204" s="91">
        <v>2</v>
      </c>
      <c r="F9204" s="99"/>
    </row>
    <row r="9205" spans="1:6" s="21" customFormat="1" ht="9.75">
      <c r="A9205" s="89">
        <v>9193</v>
      </c>
      <c r="B9205" s="90" t="s">
        <v>16990</v>
      </c>
      <c r="C9205" s="90" t="s">
        <v>16991</v>
      </c>
      <c r="D9205" s="90" t="s">
        <v>126</v>
      </c>
      <c r="E9205" s="91">
        <v>4</v>
      </c>
      <c r="F9205" s="99"/>
    </row>
    <row r="9206" spans="1:6" s="21" customFormat="1" ht="29.25">
      <c r="A9206" s="89">
        <v>9194</v>
      </c>
      <c r="B9206" s="90" t="s">
        <v>17646</v>
      </c>
      <c r="C9206" s="90" t="s">
        <v>17647</v>
      </c>
      <c r="D9206" s="90" t="s">
        <v>251</v>
      </c>
      <c r="E9206" s="91">
        <v>5.0000000000000001E-3</v>
      </c>
      <c r="F9206" s="99"/>
    </row>
    <row r="9207" spans="1:6" s="21" customFormat="1" ht="19.5">
      <c r="A9207" s="89">
        <v>9195</v>
      </c>
      <c r="B9207" s="90" t="s">
        <v>17648</v>
      </c>
      <c r="C9207" s="90" t="s">
        <v>17649</v>
      </c>
      <c r="D9207" s="90" t="s">
        <v>251</v>
      </c>
      <c r="E9207" s="91">
        <v>1.7000000000000001E-2</v>
      </c>
      <c r="F9207" s="99"/>
    </row>
    <row r="9208" spans="1:6" s="21" customFormat="1" ht="9.75">
      <c r="A9208" s="89">
        <v>9196</v>
      </c>
      <c r="B9208" s="90" t="s">
        <v>679</v>
      </c>
      <c r="C9208" s="90" t="s">
        <v>680</v>
      </c>
      <c r="D9208" s="90" t="s">
        <v>117</v>
      </c>
      <c r="E9208" s="91">
        <v>1.6</v>
      </c>
      <c r="F9208" s="99"/>
    </row>
    <row r="9209" spans="1:6" s="21" customFormat="1" ht="9.75">
      <c r="A9209" s="89">
        <v>9197</v>
      </c>
      <c r="B9209" s="90" t="s">
        <v>803</v>
      </c>
      <c r="C9209" s="90" t="s">
        <v>804</v>
      </c>
      <c r="D9209" s="90" t="s">
        <v>117</v>
      </c>
      <c r="E9209" s="91">
        <v>47</v>
      </c>
      <c r="F9209" s="99"/>
    </row>
    <row r="9210" spans="1:6" s="21" customFormat="1" ht="19.5">
      <c r="A9210" s="89">
        <v>9198</v>
      </c>
      <c r="B9210" s="90" t="s">
        <v>889</v>
      </c>
      <c r="C9210" s="90" t="s">
        <v>890</v>
      </c>
      <c r="D9210" s="90" t="s">
        <v>126</v>
      </c>
      <c r="E9210" s="91">
        <v>25</v>
      </c>
      <c r="F9210" s="99"/>
    </row>
    <row r="9211" spans="1:6" s="21" customFormat="1" ht="19.5">
      <c r="A9211" s="89">
        <v>9199</v>
      </c>
      <c r="B9211" s="90" t="s">
        <v>1122</v>
      </c>
      <c r="C9211" s="90" t="s">
        <v>1123</v>
      </c>
      <c r="D9211" s="90" t="s">
        <v>126</v>
      </c>
      <c r="E9211" s="91">
        <v>1</v>
      </c>
      <c r="F9211" s="99"/>
    </row>
    <row r="9212" spans="1:6" s="21" customFormat="1" ht="29.25">
      <c r="A9212" s="89">
        <v>9200</v>
      </c>
      <c r="B9212" s="90" t="s">
        <v>1223</v>
      </c>
      <c r="C9212" s="90" t="s">
        <v>1224</v>
      </c>
      <c r="D9212" s="90" t="s">
        <v>126</v>
      </c>
      <c r="E9212" s="91">
        <v>3</v>
      </c>
      <c r="F9212" s="99"/>
    </row>
    <row r="9213" spans="1:6" s="21" customFormat="1" ht="19.5">
      <c r="A9213" s="89">
        <v>9201</v>
      </c>
      <c r="B9213" s="90" t="s">
        <v>1747</v>
      </c>
      <c r="C9213" s="90" t="s">
        <v>1748</v>
      </c>
      <c r="D9213" s="90" t="s">
        <v>117</v>
      </c>
      <c r="E9213" s="91">
        <v>1.8</v>
      </c>
      <c r="F9213" s="99"/>
    </row>
    <row r="9214" spans="1:6" s="21" customFormat="1" ht="9.75">
      <c r="A9214" s="89">
        <v>9202</v>
      </c>
      <c r="B9214" s="90" t="s">
        <v>2041</v>
      </c>
      <c r="C9214" s="90" t="s">
        <v>2042</v>
      </c>
      <c r="D9214" s="90" t="s">
        <v>126</v>
      </c>
      <c r="E9214" s="91">
        <v>16</v>
      </c>
      <c r="F9214" s="99"/>
    </row>
    <row r="9215" spans="1:6" s="21" customFormat="1" ht="19.5">
      <c r="A9215" s="89">
        <v>9203</v>
      </c>
      <c r="B9215" s="90" t="s">
        <v>2053</v>
      </c>
      <c r="C9215" s="90" t="s">
        <v>2054</v>
      </c>
      <c r="D9215" s="90" t="s">
        <v>126</v>
      </c>
      <c r="E9215" s="91">
        <v>20</v>
      </c>
      <c r="F9215" s="99"/>
    </row>
    <row r="9216" spans="1:6" s="21" customFormat="1" ht="19.5">
      <c r="A9216" s="89">
        <v>9204</v>
      </c>
      <c r="B9216" s="90" t="s">
        <v>2121</v>
      </c>
      <c r="C9216" s="90" t="s">
        <v>2122</v>
      </c>
      <c r="D9216" s="90" t="s">
        <v>126</v>
      </c>
      <c r="E9216" s="91">
        <v>86</v>
      </c>
      <c r="F9216" s="99"/>
    </row>
    <row r="9217" spans="1:6" s="21" customFormat="1" ht="19.5">
      <c r="A9217" s="89">
        <v>9205</v>
      </c>
      <c r="B9217" s="90" t="s">
        <v>2132</v>
      </c>
      <c r="C9217" s="90" t="s">
        <v>2133</v>
      </c>
      <c r="D9217" s="90" t="s">
        <v>126</v>
      </c>
      <c r="E9217" s="91">
        <v>48</v>
      </c>
      <c r="F9217" s="99"/>
    </row>
    <row r="9218" spans="1:6" s="21" customFormat="1" ht="39">
      <c r="A9218" s="89">
        <v>9206</v>
      </c>
      <c r="B9218" s="90" t="s">
        <v>2425</v>
      </c>
      <c r="C9218" s="90" t="s">
        <v>2426</v>
      </c>
      <c r="D9218" s="90" t="s">
        <v>126</v>
      </c>
      <c r="E9218" s="91">
        <v>1</v>
      </c>
      <c r="F9218" s="99"/>
    </row>
    <row r="9219" spans="1:6" s="21" customFormat="1" ht="9.75">
      <c r="A9219" s="89">
        <v>9207</v>
      </c>
      <c r="B9219" s="90" t="s">
        <v>2835</v>
      </c>
      <c r="C9219" s="90" t="s">
        <v>2836</v>
      </c>
      <c r="D9219" s="90" t="s">
        <v>126</v>
      </c>
      <c r="E9219" s="91">
        <v>3</v>
      </c>
      <c r="F9219" s="99"/>
    </row>
    <row r="9220" spans="1:6" s="21" customFormat="1" ht="9.75">
      <c r="A9220" s="89">
        <v>9208</v>
      </c>
      <c r="B9220" s="90" t="s">
        <v>2845</v>
      </c>
      <c r="C9220" s="90" t="s">
        <v>2846</v>
      </c>
      <c r="D9220" s="90" t="s">
        <v>126</v>
      </c>
      <c r="E9220" s="91">
        <v>5</v>
      </c>
      <c r="F9220" s="99"/>
    </row>
    <row r="9221" spans="1:6" s="21" customFormat="1" ht="19.5">
      <c r="A9221" s="89">
        <v>9209</v>
      </c>
      <c r="B9221" s="90" t="s">
        <v>2943</v>
      </c>
      <c r="C9221" s="90" t="s">
        <v>2944</v>
      </c>
      <c r="D9221" s="90" t="s">
        <v>126</v>
      </c>
      <c r="E9221" s="91">
        <v>6</v>
      </c>
      <c r="F9221" s="99"/>
    </row>
    <row r="9222" spans="1:6" s="21" customFormat="1" ht="19.5">
      <c r="A9222" s="89">
        <v>9210</v>
      </c>
      <c r="B9222" s="90" t="s">
        <v>2949</v>
      </c>
      <c r="C9222" s="90" t="s">
        <v>2950</v>
      </c>
      <c r="D9222" s="90" t="s">
        <v>126</v>
      </c>
      <c r="E9222" s="91">
        <v>1</v>
      </c>
      <c r="F9222" s="99"/>
    </row>
    <row r="9223" spans="1:6" s="21" customFormat="1" ht="19.5">
      <c r="A9223" s="89">
        <v>9211</v>
      </c>
      <c r="B9223" s="90" t="s">
        <v>2967</v>
      </c>
      <c r="C9223" s="90" t="s">
        <v>2968</v>
      </c>
      <c r="D9223" s="90" t="s">
        <v>126</v>
      </c>
      <c r="E9223" s="91">
        <v>2</v>
      </c>
      <c r="F9223" s="99"/>
    </row>
    <row r="9224" spans="1:6" s="21" customFormat="1" ht="9.75">
      <c r="A9224" s="89">
        <v>9212</v>
      </c>
      <c r="B9224" s="90" t="s">
        <v>3115</v>
      </c>
      <c r="C9224" s="90" t="s">
        <v>3116</v>
      </c>
      <c r="D9224" s="90" t="s">
        <v>126</v>
      </c>
      <c r="E9224" s="91">
        <v>1</v>
      </c>
      <c r="F9224" s="99"/>
    </row>
    <row r="9225" spans="1:6" s="21" customFormat="1" ht="19.5">
      <c r="A9225" s="89">
        <v>9213</v>
      </c>
      <c r="B9225" s="90" t="s">
        <v>3117</v>
      </c>
      <c r="C9225" s="90" t="s">
        <v>3118</v>
      </c>
      <c r="D9225" s="90" t="s">
        <v>126</v>
      </c>
      <c r="E9225" s="91">
        <v>1</v>
      </c>
      <c r="F9225" s="99"/>
    </row>
    <row r="9226" spans="1:6" s="21" customFormat="1" ht="9.75">
      <c r="A9226" s="89">
        <v>9214</v>
      </c>
      <c r="B9226" s="90" t="s">
        <v>3137</v>
      </c>
      <c r="C9226" s="90" t="s">
        <v>3138</v>
      </c>
      <c r="D9226" s="90" t="s">
        <v>126</v>
      </c>
      <c r="E9226" s="91">
        <v>1</v>
      </c>
      <c r="F9226" s="99"/>
    </row>
    <row r="9227" spans="1:6" s="21" customFormat="1" ht="9.75">
      <c r="A9227" s="89">
        <v>9215</v>
      </c>
      <c r="B9227" s="90" t="s">
        <v>3151</v>
      </c>
      <c r="C9227" s="90" t="s">
        <v>3152</v>
      </c>
      <c r="D9227" s="90" t="s">
        <v>126</v>
      </c>
      <c r="E9227" s="91">
        <v>1</v>
      </c>
      <c r="F9227" s="99"/>
    </row>
    <row r="9228" spans="1:6" s="21" customFormat="1" ht="9.75">
      <c r="A9228" s="89">
        <v>9216</v>
      </c>
      <c r="B9228" s="90" t="s">
        <v>3155</v>
      </c>
      <c r="C9228" s="90" t="s">
        <v>3156</v>
      </c>
      <c r="D9228" s="90" t="s">
        <v>126</v>
      </c>
      <c r="E9228" s="91">
        <v>1</v>
      </c>
      <c r="F9228" s="99"/>
    </row>
    <row r="9229" spans="1:6" s="21" customFormat="1" ht="9.75">
      <c r="A9229" s="89">
        <v>9217</v>
      </c>
      <c r="B9229" s="90" t="s">
        <v>3159</v>
      </c>
      <c r="C9229" s="90" t="s">
        <v>3160</v>
      </c>
      <c r="D9229" s="90" t="s">
        <v>126</v>
      </c>
      <c r="E9229" s="91">
        <v>1</v>
      </c>
      <c r="F9229" s="99"/>
    </row>
    <row r="9230" spans="1:6" s="21" customFormat="1" ht="9.75">
      <c r="A9230" s="89">
        <v>9218</v>
      </c>
      <c r="B9230" s="90" t="s">
        <v>3173</v>
      </c>
      <c r="C9230" s="90" t="s">
        <v>3174</v>
      </c>
      <c r="D9230" s="90" t="s">
        <v>126</v>
      </c>
      <c r="E9230" s="91">
        <v>1</v>
      </c>
      <c r="F9230" s="99"/>
    </row>
    <row r="9231" spans="1:6" s="21" customFormat="1" ht="9.75">
      <c r="A9231" s="89">
        <v>9219</v>
      </c>
      <c r="B9231" s="90" t="s">
        <v>3175</v>
      </c>
      <c r="C9231" s="90" t="s">
        <v>3176</v>
      </c>
      <c r="D9231" s="90" t="s">
        <v>126</v>
      </c>
      <c r="E9231" s="91">
        <v>2</v>
      </c>
      <c r="F9231" s="99"/>
    </row>
    <row r="9232" spans="1:6" s="21" customFormat="1" ht="19.5">
      <c r="A9232" s="89">
        <v>9220</v>
      </c>
      <c r="B9232" s="90" t="s">
        <v>3193</v>
      </c>
      <c r="C9232" s="90" t="s">
        <v>3194</v>
      </c>
      <c r="D9232" s="90" t="s">
        <v>126</v>
      </c>
      <c r="E9232" s="91">
        <v>1</v>
      </c>
      <c r="F9232" s="99"/>
    </row>
    <row r="9233" spans="1:6" s="21" customFormat="1" ht="29.25">
      <c r="A9233" s="89">
        <v>9221</v>
      </c>
      <c r="B9233" s="90" t="s">
        <v>4080</v>
      </c>
      <c r="C9233" s="90" t="s">
        <v>4081</v>
      </c>
      <c r="D9233" s="90" t="s">
        <v>483</v>
      </c>
      <c r="E9233" s="91">
        <v>2</v>
      </c>
      <c r="F9233" s="99"/>
    </row>
    <row r="9234" spans="1:6" s="21" customFormat="1" ht="19.5">
      <c r="A9234" s="89">
        <v>9222</v>
      </c>
      <c r="B9234" s="90" t="s">
        <v>4201</v>
      </c>
      <c r="C9234" s="90" t="s">
        <v>4202</v>
      </c>
      <c r="D9234" s="90" t="s">
        <v>126</v>
      </c>
      <c r="E9234" s="91">
        <v>2</v>
      </c>
      <c r="F9234" s="99"/>
    </row>
    <row r="9235" spans="1:6" s="21" customFormat="1" ht="19.5">
      <c r="A9235" s="89">
        <v>9223</v>
      </c>
      <c r="B9235" s="90" t="s">
        <v>4203</v>
      </c>
      <c r="C9235" s="90" t="s">
        <v>4204</v>
      </c>
      <c r="D9235" s="90" t="s">
        <v>126</v>
      </c>
      <c r="E9235" s="91">
        <v>2</v>
      </c>
      <c r="F9235" s="99"/>
    </row>
    <row r="9236" spans="1:6" s="21" customFormat="1" ht="19.5">
      <c r="A9236" s="89">
        <v>9224</v>
      </c>
      <c r="B9236" s="90" t="s">
        <v>4293</v>
      </c>
      <c r="C9236" s="90" t="s">
        <v>4294</v>
      </c>
      <c r="D9236" s="90" t="s">
        <v>126</v>
      </c>
      <c r="E9236" s="91">
        <v>1</v>
      </c>
      <c r="F9236" s="99"/>
    </row>
    <row r="9237" spans="1:6" s="21" customFormat="1" ht="19.5">
      <c r="A9237" s="89">
        <v>9225</v>
      </c>
      <c r="B9237" s="90" t="s">
        <v>4301</v>
      </c>
      <c r="C9237" s="90" t="s">
        <v>4302</v>
      </c>
      <c r="D9237" s="90" t="s">
        <v>126</v>
      </c>
      <c r="E9237" s="91">
        <v>1</v>
      </c>
      <c r="F9237" s="99"/>
    </row>
    <row r="9238" spans="1:6" s="21" customFormat="1" ht="19.5">
      <c r="A9238" s="89">
        <v>9226</v>
      </c>
      <c r="B9238" s="90" t="s">
        <v>4441</v>
      </c>
      <c r="C9238" s="90" t="s">
        <v>4442</v>
      </c>
      <c r="D9238" s="90" t="s">
        <v>126</v>
      </c>
      <c r="E9238" s="91">
        <v>1</v>
      </c>
      <c r="F9238" s="99"/>
    </row>
    <row r="9239" spans="1:6" s="21" customFormat="1" ht="19.5">
      <c r="A9239" s="89">
        <v>9227</v>
      </c>
      <c r="B9239" s="90" t="s">
        <v>4497</v>
      </c>
      <c r="C9239" s="90" t="s">
        <v>4498</v>
      </c>
      <c r="D9239" s="90" t="s">
        <v>483</v>
      </c>
      <c r="E9239" s="91">
        <v>1</v>
      </c>
      <c r="F9239" s="99"/>
    </row>
    <row r="9240" spans="1:6" s="21" customFormat="1" ht="19.5">
      <c r="A9240" s="89">
        <v>9228</v>
      </c>
      <c r="B9240" s="90" t="s">
        <v>4499</v>
      </c>
      <c r="C9240" s="90" t="s">
        <v>4500</v>
      </c>
      <c r="D9240" s="90" t="s">
        <v>483</v>
      </c>
      <c r="E9240" s="91">
        <v>1</v>
      </c>
      <c r="F9240" s="99"/>
    </row>
    <row r="9241" spans="1:6" s="21" customFormat="1" ht="19.5">
      <c r="A9241" s="89">
        <v>9229</v>
      </c>
      <c r="B9241" s="90" t="s">
        <v>4505</v>
      </c>
      <c r="C9241" s="90" t="s">
        <v>4506</v>
      </c>
      <c r="D9241" s="90" t="s">
        <v>483</v>
      </c>
      <c r="E9241" s="91">
        <v>1</v>
      </c>
      <c r="F9241" s="99"/>
    </row>
    <row r="9242" spans="1:6" s="21" customFormat="1" ht="19.5">
      <c r="A9242" s="89">
        <v>9230</v>
      </c>
      <c r="B9242" s="90" t="s">
        <v>4537</v>
      </c>
      <c r="C9242" s="90" t="s">
        <v>4538</v>
      </c>
      <c r="D9242" s="90" t="s">
        <v>126</v>
      </c>
      <c r="E9242" s="91">
        <v>2</v>
      </c>
      <c r="F9242" s="99"/>
    </row>
    <row r="9243" spans="1:6" s="21" customFormat="1" ht="19.5">
      <c r="A9243" s="89">
        <v>9231</v>
      </c>
      <c r="B9243" s="90" t="s">
        <v>4559</v>
      </c>
      <c r="C9243" s="90" t="s">
        <v>4560</v>
      </c>
      <c r="D9243" s="90" t="s">
        <v>126</v>
      </c>
      <c r="E9243" s="91">
        <v>1</v>
      </c>
      <c r="F9243" s="99"/>
    </row>
    <row r="9244" spans="1:6" s="21" customFormat="1" ht="19.5">
      <c r="A9244" s="89">
        <v>9232</v>
      </c>
      <c r="B9244" s="90" t="s">
        <v>5122</v>
      </c>
      <c r="C9244" s="90" t="s">
        <v>5123</v>
      </c>
      <c r="D9244" s="90" t="s">
        <v>126</v>
      </c>
      <c r="E9244" s="91">
        <v>1</v>
      </c>
      <c r="F9244" s="99"/>
    </row>
    <row r="9245" spans="1:6" s="21" customFormat="1" ht="19.5">
      <c r="A9245" s="89">
        <v>9233</v>
      </c>
      <c r="B9245" s="90" t="s">
        <v>6517</v>
      </c>
      <c r="C9245" s="90" t="s">
        <v>6518</v>
      </c>
      <c r="D9245" s="90" t="s">
        <v>251</v>
      </c>
      <c r="E9245" s="91">
        <v>1.4999999999999999E-2</v>
      </c>
      <c r="F9245" s="99"/>
    </row>
    <row r="9246" spans="1:6" s="21" customFormat="1" ht="19.5">
      <c r="A9246" s="89">
        <v>9234</v>
      </c>
      <c r="B9246" s="90" t="s">
        <v>6519</v>
      </c>
      <c r="C9246" s="90" t="s">
        <v>6520</v>
      </c>
      <c r="D9246" s="90" t="s">
        <v>251</v>
      </c>
      <c r="E9246" s="91">
        <v>1.4999999999999999E-2</v>
      </c>
      <c r="F9246" s="99"/>
    </row>
    <row r="9247" spans="1:6" s="21" customFormat="1" ht="9.75">
      <c r="A9247" s="89">
        <v>9235</v>
      </c>
      <c r="B9247" s="90" t="s">
        <v>6626</v>
      </c>
      <c r="C9247" s="90" t="s">
        <v>6627</v>
      </c>
      <c r="D9247" s="90" t="s">
        <v>126</v>
      </c>
      <c r="E9247" s="91">
        <v>6</v>
      </c>
      <c r="F9247" s="99"/>
    </row>
    <row r="9248" spans="1:6" s="21" customFormat="1" ht="9.75">
      <c r="A9248" s="89">
        <v>9236</v>
      </c>
      <c r="B9248" s="90" t="s">
        <v>6628</v>
      </c>
      <c r="C9248" s="90" t="s">
        <v>6629</v>
      </c>
      <c r="D9248" s="90" t="s">
        <v>126</v>
      </c>
      <c r="E9248" s="91">
        <v>8</v>
      </c>
      <c r="F9248" s="99"/>
    </row>
    <row r="9249" spans="1:6" s="21" customFormat="1" ht="9.75">
      <c r="A9249" s="89">
        <v>9237</v>
      </c>
      <c r="B9249" s="90" t="s">
        <v>6630</v>
      </c>
      <c r="C9249" s="90" t="s">
        <v>6631</v>
      </c>
      <c r="D9249" s="90" t="s">
        <v>126</v>
      </c>
      <c r="E9249" s="91">
        <v>12</v>
      </c>
      <c r="F9249" s="99"/>
    </row>
    <row r="9250" spans="1:6" s="21" customFormat="1" ht="9.75">
      <c r="A9250" s="89">
        <v>9238</v>
      </c>
      <c r="B9250" s="90" t="s">
        <v>6632</v>
      </c>
      <c r="C9250" s="90" t="s">
        <v>6633</v>
      </c>
      <c r="D9250" s="90" t="s">
        <v>126</v>
      </c>
      <c r="E9250" s="91">
        <v>6</v>
      </c>
      <c r="F9250" s="99"/>
    </row>
    <row r="9251" spans="1:6" s="21" customFormat="1" ht="9.75">
      <c r="A9251" s="89">
        <v>9239</v>
      </c>
      <c r="B9251" s="90" t="s">
        <v>6634</v>
      </c>
      <c r="C9251" s="90" t="s">
        <v>6635</v>
      </c>
      <c r="D9251" s="90" t="s">
        <v>126</v>
      </c>
      <c r="E9251" s="91">
        <v>2</v>
      </c>
      <c r="F9251" s="99"/>
    </row>
    <row r="9252" spans="1:6" s="21" customFormat="1" ht="9.75">
      <c r="A9252" s="89">
        <v>9240</v>
      </c>
      <c r="B9252" s="90" t="s">
        <v>6636</v>
      </c>
      <c r="C9252" s="90" t="s">
        <v>6637</v>
      </c>
      <c r="D9252" s="90" t="s">
        <v>126</v>
      </c>
      <c r="E9252" s="91">
        <v>1</v>
      </c>
      <c r="F9252" s="99"/>
    </row>
    <row r="9253" spans="1:6" s="21" customFormat="1" ht="9.75">
      <c r="A9253" s="89">
        <v>9241</v>
      </c>
      <c r="B9253" s="90" t="s">
        <v>6638</v>
      </c>
      <c r="C9253" s="90" t="s">
        <v>6639</v>
      </c>
      <c r="D9253" s="90" t="s">
        <v>126</v>
      </c>
      <c r="E9253" s="91">
        <v>4</v>
      </c>
      <c r="F9253" s="99"/>
    </row>
    <row r="9254" spans="1:6" s="21" customFormat="1" ht="9.75">
      <c r="A9254" s="89">
        <v>9242</v>
      </c>
      <c r="B9254" s="90" t="s">
        <v>6640</v>
      </c>
      <c r="C9254" s="90" t="s">
        <v>6641</v>
      </c>
      <c r="D9254" s="90" t="s">
        <v>126</v>
      </c>
      <c r="E9254" s="91">
        <v>4</v>
      </c>
      <c r="F9254" s="99"/>
    </row>
    <row r="9255" spans="1:6" s="21" customFormat="1" ht="9.75">
      <c r="A9255" s="89">
        <v>9243</v>
      </c>
      <c r="B9255" s="90" t="s">
        <v>6652</v>
      </c>
      <c r="C9255" s="90" t="s">
        <v>6653</v>
      </c>
      <c r="D9255" s="90" t="s">
        <v>126</v>
      </c>
      <c r="E9255" s="91">
        <v>2</v>
      </c>
      <c r="F9255" s="99"/>
    </row>
    <row r="9256" spans="1:6" s="21" customFormat="1" ht="9.75">
      <c r="A9256" s="89">
        <v>9244</v>
      </c>
      <c r="B9256" s="90" t="s">
        <v>6654</v>
      </c>
      <c r="C9256" s="90" t="s">
        <v>6655</v>
      </c>
      <c r="D9256" s="90" t="s">
        <v>126</v>
      </c>
      <c r="E9256" s="91">
        <v>2</v>
      </c>
      <c r="F9256" s="99"/>
    </row>
    <row r="9257" spans="1:6" s="21" customFormat="1" ht="9.75">
      <c r="A9257" s="89">
        <v>9245</v>
      </c>
      <c r="B9257" s="90" t="s">
        <v>6658</v>
      </c>
      <c r="C9257" s="90" t="s">
        <v>6659</v>
      </c>
      <c r="D9257" s="90" t="s">
        <v>126</v>
      </c>
      <c r="E9257" s="91">
        <v>2</v>
      </c>
      <c r="F9257" s="99"/>
    </row>
    <row r="9258" spans="1:6" s="21" customFormat="1" ht="9.75">
      <c r="A9258" s="89">
        <v>9246</v>
      </c>
      <c r="B9258" s="90" t="s">
        <v>6662</v>
      </c>
      <c r="C9258" s="90" t="s">
        <v>6663</v>
      </c>
      <c r="D9258" s="90" t="s">
        <v>126</v>
      </c>
      <c r="E9258" s="91">
        <v>1</v>
      </c>
      <c r="F9258" s="99"/>
    </row>
    <row r="9259" spans="1:6" s="21" customFormat="1" ht="9.75">
      <c r="A9259" s="89">
        <v>9247</v>
      </c>
      <c r="B9259" s="90" t="s">
        <v>6666</v>
      </c>
      <c r="C9259" s="90" t="s">
        <v>6667</v>
      </c>
      <c r="D9259" s="90" t="s">
        <v>126</v>
      </c>
      <c r="E9259" s="91">
        <v>2</v>
      </c>
      <c r="F9259" s="99"/>
    </row>
    <row r="9260" spans="1:6" s="21" customFormat="1" ht="9.75">
      <c r="A9260" s="89">
        <v>9248</v>
      </c>
      <c r="B9260" s="90" t="s">
        <v>6668</v>
      </c>
      <c r="C9260" s="90" t="s">
        <v>6669</v>
      </c>
      <c r="D9260" s="90" t="s">
        <v>126</v>
      </c>
      <c r="E9260" s="91">
        <v>2</v>
      </c>
      <c r="F9260" s="99"/>
    </row>
    <row r="9261" spans="1:6" s="21" customFormat="1" ht="9.75">
      <c r="A9261" s="89">
        <v>9249</v>
      </c>
      <c r="B9261" s="90" t="s">
        <v>6684</v>
      </c>
      <c r="C9261" s="90" t="s">
        <v>6685</v>
      </c>
      <c r="D9261" s="90" t="s">
        <v>126</v>
      </c>
      <c r="E9261" s="91">
        <v>24</v>
      </c>
      <c r="F9261" s="99"/>
    </row>
    <row r="9262" spans="1:6" s="21" customFormat="1" ht="9.75">
      <c r="A9262" s="89">
        <v>9250</v>
      </c>
      <c r="B9262" s="90" t="s">
        <v>6686</v>
      </c>
      <c r="C9262" s="90" t="s">
        <v>6687</v>
      </c>
      <c r="D9262" s="90" t="s">
        <v>126</v>
      </c>
      <c r="E9262" s="91">
        <v>24</v>
      </c>
      <c r="F9262" s="99"/>
    </row>
    <row r="9263" spans="1:6" s="21" customFormat="1" ht="9.75">
      <c r="A9263" s="89">
        <v>9251</v>
      </c>
      <c r="B9263" s="90" t="s">
        <v>6688</v>
      </c>
      <c r="C9263" s="90" t="s">
        <v>6689</v>
      </c>
      <c r="D9263" s="90" t="s">
        <v>126</v>
      </c>
      <c r="E9263" s="91">
        <v>23</v>
      </c>
      <c r="F9263" s="99"/>
    </row>
    <row r="9264" spans="1:6" s="21" customFormat="1" ht="9.75">
      <c r="A9264" s="89">
        <v>9252</v>
      </c>
      <c r="B9264" s="90" t="s">
        <v>6690</v>
      </c>
      <c r="C9264" s="90" t="s">
        <v>6691</v>
      </c>
      <c r="D9264" s="90" t="s">
        <v>126</v>
      </c>
      <c r="E9264" s="91">
        <v>12</v>
      </c>
      <c r="F9264" s="99"/>
    </row>
    <row r="9265" spans="1:6" s="21" customFormat="1" ht="9.75">
      <c r="A9265" s="89">
        <v>9253</v>
      </c>
      <c r="B9265" s="90" t="s">
        <v>6692</v>
      </c>
      <c r="C9265" s="90" t="s">
        <v>6693</v>
      </c>
      <c r="D9265" s="90" t="s">
        <v>126</v>
      </c>
      <c r="E9265" s="91">
        <v>11</v>
      </c>
      <c r="F9265" s="99"/>
    </row>
    <row r="9266" spans="1:6" s="21" customFormat="1" ht="9.75">
      <c r="A9266" s="89">
        <v>9254</v>
      </c>
      <c r="B9266" s="90" t="s">
        <v>6694</v>
      </c>
      <c r="C9266" s="90" t="s">
        <v>6695</v>
      </c>
      <c r="D9266" s="90" t="s">
        <v>126</v>
      </c>
      <c r="E9266" s="91">
        <v>12</v>
      </c>
      <c r="F9266" s="99"/>
    </row>
    <row r="9267" spans="1:6" s="21" customFormat="1" ht="9.75">
      <c r="A9267" s="89">
        <v>9255</v>
      </c>
      <c r="B9267" s="90" t="s">
        <v>6696</v>
      </c>
      <c r="C9267" s="90" t="s">
        <v>6697</v>
      </c>
      <c r="D9267" s="90" t="s">
        <v>126</v>
      </c>
      <c r="E9267" s="91">
        <v>4</v>
      </c>
      <c r="F9267" s="99"/>
    </row>
    <row r="9268" spans="1:6" s="21" customFormat="1" ht="9.75">
      <c r="A9268" s="89">
        <v>9256</v>
      </c>
      <c r="B9268" s="90" t="s">
        <v>6700</v>
      </c>
      <c r="C9268" s="90" t="s">
        <v>6701</v>
      </c>
      <c r="D9268" s="90" t="s">
        <v>126</v>
      </c>
      <c r="E9268" s="91">
        <v>1</v>
      </c>
      <c r="F9268" s="99"/>
    </row>
    <row r="9269" spans="1:6" s="21" customFormat="1" ht="9.75">
      <c r="A9269" s="89">
        <v>9257</v>
      </c>
      <c r="B9269" s="90" t="s">
        <v>6714</v>
      </c>
      <c r="C9269" s="90" t="s">
        <v>6715</v>
      </c>
      <c r="D9269" s="90" t="s">
        <v>126</v>
      </c>
      <c r="E9269" s="91">
        <v>36</v>
      </c>
      <c r="F9269" s="99"/>
    </row>
    <row r="9270" spans="1:6" s="21" customFormat="1" ht="19.5">
      <c r="A9270" s="89">
        <v>9258</v>
      </c>
      <c r="B9270" s="90" t="s">
        <v>6738</v>
      </c>
      <c r="C9270" s="90" t="s">
        <v>6739</v>
      </c>
      <c r="D9270" s="90" t="s">
        <v>117</v>
      </c>
      <c r="E9270" s="91">
        <v>38.6</v>
      </c>
      <c r="F9270" s="99"/>
    </row>
    <row r="9271" spans="1:6" s="21" customFormat="1" ht="29.25">
      <c r="A9271" s="89">
        <v>9259</v>
      </c>
      <c r="B9271" s="90" t="s">
        <v>7742</v>
      </c>
      <c r="C9271" s="90" t="s">
        <v>7743</v>
      </c>
      <c r="D9271" s="90" t="s">
        <v>126</v>
      </c>
      <c r="E9271" s="91">
        <v>3</v>
      </c>
      <c r="F9271" s="99"/>
    </row>
    <row r="9272" spans="1:6" s="21" customFormat="1" ht="19.5">
      <c r="A9272" s="89">
        <v>9260</v>
      </c>
      <c r="B9272" s="90" t="s">
        <v>8239</v>
      </c>
      <c r="C9272" s="90" t="s">
        <v>8240</v>
      </c>
      <c r="D9272" s="90" t="s">
        <v>117</v>
      </c>
      <c r="E9272" s="91">
        <v>5</v>
      </c>
      <c r="F9272" s="99"/>
    </row>
    <row r="9273" spans="1:6" s="21" customFormat="1" ht="9.75">
      <c r="A9273" s="89">
        <v>9261</v>
      </c>
      <c r="B9273" s="90" t="s">
        <v>8625</v>
      </c>
      <c r="C9273" s="90" t="s">
        <v>8626</v>
      </c>
      <c r="D9273" s="90" t="s">
        <v>126</v>
      </c>
      <c r="E9273" s="91">
        <v>2</v>
      </c>
      <c r="F9273" s="99"/>
    </row>
    <row r="9274" spans="1:6" s="21" customFormat="1" ht="19.5">
      <c r="A9274" s="89">
        <v>9262</v>
      </c>
      <c r="B9274" s="90" t="s">
        <v>9090</v>
      </c>
      <c r="C9274" s="90" t="s">
        <v>9091</v>
      </c>
      <c r="D9274" s="90" t="s">
        <v>126</v>
      </c>
      <c r="E9274" s="91">
        <v>4</v>
      </c>
      <c r="F9274" s="99"/>
    </row>
    <row r="9275" spans="1:6" s="21" customFormat="1" ht="9.75">
      <c r="A9275" s="89">
        <v>9263</v>
      </c>
      <c r="B9275" s="90" t="s">
        <v>9660</v>
      </c>
      <c r="C9275" s="90" t="s">
        <v>9661</v>
      </c>
      <c r="D9275" s="90" t="s">
        <v>126</v>
      </c>
      <c r="E9275" s="91">
        <v>3</v>
      </c>
      <c r="F9275" s="99"/>
    </row>
    <row r="9276" spans="1:6" s="21" customFormat="1" ht="9.75">
      <c r="A9276" s="89">
        <v>9264</v>
      </c>
      <c r="B9276" s="90" t="s">
        <v>9718</v>
      </c>
      <c r="C9276" s="90" t="s">
        <v>9719</v>
      </c>
      <c r="D9276" s="90" t="s">
        <v>126</v>
      </c>
      <c r="E9276" s="91">
        <v>1</v>
      </c>
      <c r="F9276" s="99"/>
    </row>
    <row r="9277" spans="1:6" s="21" customFormat="1" ht="19.5">
      <c r="A9277" s="89">
        <v>9265</v>
      </c>
      <c r="B9277" s="90" t="s">
        <v>9798</v>
      </c>
      <c r="C9277" s="90" t="s">
        <v>9799</v>
      </c>
      <c r="D9277" s="90" t="s">
        <v>126</v>
      </c>
      <c r="E9277" s="91">
        <v>1</v>
      </c>
      <c r="F9277" s="99"/>
    </row>
    <row r="9278" spans="1:6" s="21" customFormat="1" ht="19.5">
      <c r="A9278" s="89">
        <v>9266</v>
      </c>
      <c r="B9278" s="90" t="s">
        <v>9894</v>
      </c>
      <c r="C9278" s="90" t="s">
        <v>9895</v>
      </c>
      <c r="D9278" s="90" t="s">
        <v>126</v>
      </c>
      <c r="E9278" s="91">
        <v>2</v>
      </c>
      <c r="F9278" s="99"/>
    </row>
    <row r="9279" spans="1:6" s="21" customFormat="1" ht="9.75">
      <c r="A9279" s="89">
        <v>9267</v>
      </c>
      <c r="B9279" s="90" t="s">
        <v>10514</v>
      </c>
      <c r="C9279" s="90" t="s">
        <v>10515</v>
      </c>
      <c r="D9279" s="90" t="s">
        <v>126</v>
      </c>
      <c r="E9279" s="91">
        <v>2</v>
      </c>
      <c r="F9279" s="99"/>
    </row>
    <row r="9280" spans="1:6" s="21" customFormat="1" ht="9.75">
      <c r="A9280" s="89">
        <v>9268</v>
      </c>
      <c r="B9280" s="90" t="s">
        <v>11424</v>
      </c>
      <c r="C9280" s="90" t="s">
        <v>11425</v>
      </c>
      <c r="D9280" s="90" t="s">
        <v>126</v>
      </c>
      <c r="E9280" s="91">
        <v>3</v>
      </c>
      <c r="F9280" s="99"/>
    </row>
    <row r="9281" spans="1:6" s="21" customFormat="1" ht="9.75">
      <c r="A9281" s="89">
        <v>9269</v>
      </c>
      <c r="B9281" s="90" t="s">
        <v>11428</v>
      </c>
      <c r="C9281" s="90" t="s">
        <v>11429</v>
      </c>
      <c r="D9281" s="90" t="s">
        <v>126</v>
      </c>
      <c r="E9281" s="91">
        <v>2</v>
      </c>
      <c r="F9281" s="99"/>
    </row>
    <row r="9282" spans="1:6" s="21" customFormat="1" ht="9.75">
      <c r="A9282" s="89">
        <v>9270</v>
      </c>
      <c r="B9282" s="90" t="s">
        <v>11650</v>
      </c>
      <c r="C9282" s="90" t="s">
        <v>11651</v>
      </c>
      <c r="D9282" s="90" t="s">
        <v>126</v>
      </c>
      <c r="E9282" s="91">
        <v>2</v>
      </c>
      <c r="F9282" s="99"/>
    </row>
    <row r="9283" spans="1:6" s="21" customFormat="1" ht="29.25">
      <c r="A9283" s="89">
        <v>9271</v>
      </c>
      <c r="B9283" s="90" t="s">
        <v>12698</v>
      </c>
      <c r="C9283" s="90" t="s">
        <v>12699</v>
      </c>
      <c r="D9283" s="90" t="s">
        <v>126</v>
      </c>
      <c r="E9283" s="91">
        <v>1</v>
      </c>
      <c r="F9283" s="99"/>
    </row>
    <row r="9284" spans="1:6" s="21" customFormat="1" ht="19.5">
      <c r="A9284" s="89">
        <v>9272</v>
      </c>
      <c r="B9284" s="90" t="s">
        <v>12716</v>
      </c>
      <c r="C9284" s="90" t="s">
        <v>12717</v>
      </c>
      <c r="D9284" s="90" t="s">
        <v>126</v>
      </c>
      <c r="E9284" s="91">
        <v>2</v>
      </c>
      <c r="F9284" s="99"/>
    </row>
    <row r="9285" spans="1:6" s="21" customFormat="1" ht="19.5">
      <c r="A9285" s="89">
        <v>9273</v>
      </c>
      <c r="B9285" s="90" t="s">
        <v>14263</v>
      </c>
      <c r="C9285" s="90" t="s">
        <v>14264</v>
      </c>
      <c r="D9285" s="90" t="s">
        <v>560</v>
      </c>
      <c r="E9285" s="91">
        <v>10</v>
      </c>
      <c r="F9285" s="99"/>
    </row>
    <row r="9286" spans="1:6" s="21" customFormat="1" ht="9.75">
      <c r="A9286" s="89">
        <v>9274</v>
      </c>
      <c r="B9286" s="90" t="s">
        <v>14456</v>
      </c>
      <c r="C9286" s="90" t="s">
        <v>14457</v>
      </c>
      <c r="D9286" s="90" t="s">
        <v>117</v>
      </c>
      <c r="E9286" s="91">
        <v>54</v>
      </c>
      <c r="F9286" s="99"/>
    </row>
    <row r="9287" spans="1:6" s="21" customFormat="1" ht="19.5">
      <c r="A9287" s="89">
        <v>9275</v>
      </c>
      <c r="B9287" s="90" t="s">
        <v>16438</v>
      </c>
      <c r="C9287" s="90" t="s">
        <v>16439</v>
      </c>
      <c r="D9287" s="90" t="s">
        <v>126</v>
      </c>
      <c r="E9287" s="91">
        <v>2</v>
      </c>
      <c r="F9287" s="99"/>
    </row>
    <row r="9288" spans="1:6" s="21" customFormat="1" ht="29.25">
      <c r="A9288" s="89">
        <v>9276</v>
      </c>
      <c r="B9288" s="90" t="s">
        <v>16556</v>
      </c>
      <c r="C9288" s="90" t="s">
        <v>16557</v>
      </c>
      <c r="D9288" s="90" t="s">
        <v>126</v>
      </c>
      <c r="E9288" s="91">
        <v>3</v>
      </c>
      <c r="F9288" s="99"/>
    </row>
    <row r="9289" spans="1:6" s="21" customFormat="1" ht="19.5">
      <c r="A9289" s="89">
        <v>9277</v>
      </c>
      <c r="B9289" s="90" t="s">
        <v>16660</v>
      </c>
      <c r="C9289" s="90" t="s">
        <v>16661</v>
      </c>
      <c r="D9289" s="90" t="s">
        <v>126</v>
      </c>
      <c r="E9289" s="91">
        <v>1</v>
      </c>
      <c r="F9289" s="99"/>
    </row>
    <row r="9290" spans="1:6" s="21" customFormat="1" ht="9.75">
      <c r="A9290" s="89">
        <v>9278</v>
      </c>
      <c r="B9290" s="90" t="s">
        <v>16708</v>
      </c>
      <c r="C9290" s="90" t="s">
        <v>16709</v>
      </c>
      <c r="D9290" s="90" t="s">
        <v>126</v>
      </c>
      <c r="E9290" s="91">
        <v>1</v>
      </c>
      <c r="F9290" s="99"/>
    </row>
    <row r="9291" spans="1:6" s="21" customFormat="1" ht="9.75">
      <c r="A9291" s="89">
        <v>9279</v>
      </c>
      <c r="B9291" s="90" t="s">
        <v>16858</v>
      </c>
      <c r="C9291" s="90" t="s">
        <v>16859</v>
      </c>
      <c r="D9291" s="90" t="s">
        <v>126</v>
      </c>
      <c r="E9291" s="91">
        <v>18</v>
      </c>
      <c r="F9291" s="99"/>
    </row>
    <row r="9292" spans="1:6" s="21" customFormat="1" ht="9.75">
      <c r="A9292" s="89">
        <v>9280</v>
      </c>
      <c r="B9292" s="90" t="s">
        <v>16884</v>
      </c>
      <c r="C9292" s="90" t="s">
        <v>16885</v>
      </c>
      <c r="D9292" s="90" t="s">
        <v>126</v>
      </c>
      <c r="E9292" s="91">
        <v>6</v>
      </c>
      <c r="F9292" s="99"/>
    </row>
    <row r="9293" spans="1:6" s="21" customFormat="1" ht="9.75">
      <c r="A9293" s="89">
        <v>9281</v>
      </c>
      <c r="B9293" s="90" t="s">
        <v>17008</v>
      </c>
      <c r="C9293" s="90" t="s">
        <v>17009</v>
      </c>
      <c r="D9293" s="90" t="s">
        <v>126</v>
      </c>
      <c r="E9293" s="91">
        <v>3</v>
      </c>
      <c r="F9293" s="99"/>
    </row>
    <row r="9294" spans="1:6" s="21" customFormat="1" ht="19.5">
      <c r="A9294" s="89">
        <v>9282</v>
      </c>
      <c r="B9294" s="90" t="s">
        <v>17120</v>
      </c>
      <c r="C9294" s="90" t="s">
        <v>17121</v>
      </c>
      <c r="D9294" s="90" t="s">
        <v>126</v>
      </c>
      <c r="E9294" s="91">
        <v>2</v>
      </c>
      <c r="F9294" s="99"/>
    </row>
    <row r="9295" spans="1:6" s="21" customFormat="1" ht="19.5">
      <c r="A9295" s="89">
        <v>9283</v>
      </c>
      <c r="B9295" s="90" t="s">
        <v>17158</v>
      </c>
      <c r="C9295" s="90" t="s">
        <v>17159</v>
      </c>
      <c r="D9295" s="90" t="s">
        <v>126</v>
      </c>
      <c r="E9295" s="91">
        <v>6</v>
      </c>
      <c r="F9295" s="99"/>
    </row>
    <row r="9296" spans="1:6" s="21" customFormat="1" ht="19.5">
      <c r="A9296" s="89">
        <v>9284</v>
      </c>
      <c r="B9296" s="90" t="s">
        <v>17164</v>
      </c>
      <c r="C9296" s="90" t="s">
        <v>17165</v>
      </c>
      <c r="D9296" s="90" t="s">
        <v>126</v>
      </c>
      <c r="E9296" s="91">
        <v>1</v>
      </c>
      <c r="F9296" s="99"/>
    </row>
    <row r="9297" spans="1:6" s="21" customFormat="1" ht="19.5">
      <c r="A9297" s="89">
        <v>9285</v>
      </c>
      <c r="B9297" s="90" t="s">
        <v>17168</v>
      </c>
      <c r="C9297" s="90" t="s">
        <v>17169</v>
      </c>
      <c r="D9297" s="90" t="s">
        <v>126</v>
      </c>
      <c r="E9297" s="91">
        <v>8</v>
      </c>
      <c r="F9297" s="99"/>
    </row>
    <row r="9298" spans="1:6" s="21" customFormat="1" ht="19.5">
      <c r="A9298" s="89">
        <v>9286</v>
      </c>
      <c r="B9298" s="90" t="s">
        <v>17170</v>
      </c>
      <c r="C9298" s="90" t="s">
        <v>17171</v>
      </c>
      <c r="D9298" s="90" t="s">
        <v>126</v>
      </c>
      <c r="E9298" s="91">
        <v>2</v>
      </c>
      <c r="F9298" s="99"/>
    </row>
    <row r="9299" spans="1:6" s="21" customFormat="1" ht="9.75">
      <c r="A9299" s="89">
        <v>9287</v>
      </c>
      <c r="B9299" s="90" t="s">
        <v>17329</v>
      </c>
      <c r="C9299" s="90" t="s">
        <v>17330</v>
      </c>
      <c r="D9299" s="90" t="s">
        <v>117</v>
      </c>
      <c r="E9299" s="91">
        <v>3.85</v>
      </c>
      <c r="F9299" s="99"/>
    </row>
    <row r="9300" spans="1:6" s="21" customFormat="1" ht="9.75">
      <c r="A9300" s="89">
        <v>9288</v>
      </c>
      <c r="B9300" s="90" t="s">
        <v>17800</v>
      </c>
      <c r="C9300" s="90" t="s">
        <v>17801</v>
      </c>
      <c r="D9300" s="90" t="s">
        <v>117</v>
      </c>
      <c r="E9300" s="91">
        <v>3</v>
      </c>
      <c r="F9300" s="99"/>
    </row>
    <row r="9301" spans="1:6" s="21" customFormat="1" ht="19.5">
      <c r="A9301" s="89">
        <v>9289</v>
      </c>
      <c r="B9301" s="90" t="s">
        <v>17834</v>
      </c>
      <c r="C9301" s="90" t="s">
        <v>17835</v>
      </c>
      <c r="D9301" s="90" t="s">
        <v>117</v>
      </c>
      <c r="E9301" s="91">
        <v>160</v>
      </c>
      <c r="F9301" s="99"/>
    </row>
    <row r="9302" spans="1:6" s="21" customFormat="1" ht="9.75">
      <c r="A9302" s="89">
        <v>9290</v>
      </c>
      <c r="B9302" s="90" t="s">
        <v>17874</v>
      </c>
      <c r="C9302" s="90" t="s">
        <v>17875</v>
      </c>
      <c r="D9302" s="90" t="s">
        <v>126</v>
      </c>
      <c r="E9302" s="91">
        <v>24</v>
      </c>
      <c r="F9302" s="99"/>
    </row>
    <row r="9303" spans="1:6" s="21" customFormat="1" ht="9.75">
      <c r="A9303" s="89">
        <v>9291</v>
      </c>
      <c r="B9303" s="90" t="s">
        <v>17904</v>
      </c>
      <c r="C9303" s="90" t="s">
        <v>17905</v>
      </c>
      <c r="D9303" s="90" t="s">
        <v>126</v>
      </c>
      <c r="E9303" s="91">
        <v>10</v>
      </c>
      <c r="F9303" s="99"/>
    </row>
    <row r="9304" spans="1:6" s="21" customFormat="1" ht="19.5">
      <c r="A9304" s="89">
        <v>9292</v>
      </c>
      <c r="B9304" s="90" t="s">
        <v>17928</v>
      </c>
      <c r="C9304" s="90" t="s">
        <v>17929</v>
      </c>
      <c r="D9304" s="90" t="s">
        <v>126</v>
      </c>
      <c r="E9304" s="91">
        <v>36</v>
      </c>
      <c r="F9304" s="99"/>
    </row>
    <row r="9305" spans="1:6" s="21" customFormat="1" ht="19.5">
      <c r="A9305" s="89">
        <v>9293</v>
      </c>
      <c r="B9305" s="90" t="s">
        <v>17938</v>
      </c>
      <c r="C9305" s="90" t="s">
        <v>17939</v>
      </c>
      <c r="D9305" s="90" t="s">
        <v>126</v>
      </c>
      <c r="E9305" s="91">
        <v>40</v>
      </c>
      <c r="F9305" s="99"/>
    </row>
    <row r="9306" spans="1:6" s="21" customFormat="1" ht="29.25">
      <c r="A9306" s="89">
        <v>9294</v>
      </c>
      <c r="B9306" s="90" t="s">
        <v>17940</v>
      </c>
      <c r="C9306" s="90" t="s">
        <v>17941</v>
      </c>
      <c r="D9306" s="90" t="s">
        <v>126</v>
      </c>
      <c r="E9306" s="91">
        <v>18</v>
      </c>
      <c r="F9306" s="99"/>
    </row>
    <row r="9307" spans="1:6" s="21" customFormat="1" ht="19.5">
      <c r="A9307" s="89">
        <v>9295</v>
      </c>
      <c r="B9307" s="90" t="s">
        <v>17942</v>
      </c>
      <c r="C9307" s="90" t="s">
        <v>17943</v>
      </c>
      <c r="D9307" s="90" t="s">
        <v>126</v>
      </c>
      <c r="E9307" s="91">
        <v>30</v>
      </c>
      <c r="F9307" s="99"/>
    </row>
    <row r="9308" spans="1:6" s="21" customFormat="1" ht="19.5">
      <c r="A9308" s="89">
        <v>9296</v>
      </c>
      <c r="B9308" s="90" t="s">
        <v>17944</v>
      </c>
      <c r="C9308" s="90" t="s">
        <v>17945</v>
      </c>
      <c r="D9308" s="90" t="s">
        <v>483</v>
      </c>
      <c r="E9308" s="91">
        <v>22</v>
      </c>
      <c r="F9308" s="99"/>
    </row>
    <row r="9309" spans="1:6" s="21" customFormat="1" ht="19.5">
      <c r="A9309" s="89">
        <v>9297</v>
      </c>
      <c r="B9309" s="90" t="s">
        <v>17970</v>
      </c>
      <c r="C9309" s="90" t="s">
        <v>17971</v>
      </c>
      <c r="D9309" s="90" t="s">
        <v>126</v>
      </c>
      <c r="E9309" s="91">
        <v>4</v>
      </c>
      <c r="F9309" s="99"/>
    </row>
    <row r="9310" spans="1:6" s="21" customFormat="1" ht="9.75">
      <c r="A9310" s="89">
        <v>9298</v>
      </c>
      <c r="B9310" s="90" t="s">
        <v>17982</v>
      </c>
      <c r="C9310" s="90" t="s">
        <v>17983</v>
      </c>
      <c r="D9310" s="90" t="s">
        <v>483</v>
      </c>
      <c r="E9310" s="91">
        <v>6</v>
      </c>
      <c r="F9310" s="99"/>
    </row>
    <row r="9311" spans="1:6" s="21" customFormat="1" ht="29.25">
      <c r="A9311" s="89">
        <v>9299</v>
      </c>
      <c r="B9311" s="90" t="s">
        <v>17988</v>
      </c>
      <c r="C9311" s="90" t="s">
        <v>17989</v>
      </c>
      <c r="D9311" s="90" t="s">
        <v>483</v>
      </c>
      <c r="E9311" s="91">
        <v>22</v>
      </c>
      <c r="F9311" s="99"/>
    </row>
    <row r="9312" spans="1:6" s="21" customFormat="1" ht="19.5">
      <c r="A9312" s="89">
        <v>9300</v>
      </c>
      <c r="B9312" s="90" t="s">
        <v>18014</v>
      </c>
      <c r="C9312" s="90" t="s">
        <v>18015</v>
      </c>
      <c r="D9312" s="90" t="s">
        <v>126</v>
      </c>
      <c r="E9312" s="91">
        <v>28</v>
      </c>
      <c r="F9312" s="99"/>
    </row>
    <row r="9313" spans="1:6" s="21" customFormat="1" ht="19.5">
      <c r="A9313" s="89">
        <v>9301</v>
      </c>
      <c r="B9313" s="90" t="s">
        <v>18310</v>
      </c>
      <c r="C9313" s="90" t="s">
        <v>18311</v>
      </c>
      <c r="D9313" s="90" t="s">
        <v>117</v>
      </c>
      <c r="E9313" s="91">
        <v>5</v>
      </c>
      <c r="F9313" s="99"/>
    </row>
    <row r="9314" spans="1:6" s="21" customFormat="1" ht="19.5">
      <c r="A9314" s="89">
        <v>9302</v>
      </c>
      <c r="B9314" s="90" t="s">
        <v>7273</v>
      </c>
      <c r="C9314" s="90" t="s">
        <v>7274</v>
      </c>
      <c r="D9314" s="90" t="s">
        <v>126</v>
      </c>
      <c r="E9314" s="91">
        <v>3</v>
      </c>
      <c r="F9314" s="99"/>
    </row>
    <row r="9315" spans="1:6" s="21" customFormat="1" ht="9.75">
      <c r="A9315" s="89">
        <v>9303</v>
      </c>
      <c r="B9315" s="90" t="s">
        <v>10880</v>
      </c>
      <c r="C9315" s="90" t="s">
        <v>10881</v>
      </c>
      <c r="D9315" s="90" t="s">
        <v>126</v>
      </c>
      <c r="E9315" s="91">
        <v>2</v>
      </c>
      <c r="F9315" s="99"/>
    </row>
    <row r="9316" spans="1:6" s="21" customFormat="1" ht="9.75">
      <c r="A9316" s="89">
        <v>9304</v>
      </c>
      <c r="B9316" s="90" t="s">
        <v>11356</v>
      </c>
      <c r="C9316" s="90" t="s">
        <v>11357</v>
      </c>
      <c r="D9316" s="90" t="s">
        <v>126</v>
      </c>
      <c r="E9316" s="91">
        <v>2</v>
      </c>
      <c r="F9316" s="99"/>
    </row>
    <row r="9317" spans="1:6" s="21" customFormat="1" ht="9.75">
      <c r="A9317" s="89">
        <v>9305</v>
      </c>
      <c r="B9317" s="90" t="s">
        <v>11362</v>
      </c>
      <c r="C9317" s="90" t="s">
        <v>11363</v>
      </c>
      <c r="D9317" s="90" t="s">
        <v>126</v>
      </c>
      <c r="E9317" s="91">
        <v>6</v>
      </c>
      <c r="F9317" s="99"/>
    </row>
    <row r="9318" spans="1:6" s="21" customFormat="1" ht="9.75">
      <c r="A9318" s="89">
        <v>9306</v>
      </c>
      <c r="B9318" s="90" t="s">
        <v>11492</v>
      </c>
      <c r="C9318" s="90" t="s">
        <v>11493</v>
      </c>
      <c r="D9318" s="90" t="s">
        <v>126</v>
      </c>
      <c r="E9318" s="91">
        <v>2</v>
      </c>
      <c r="F9318" s="99"/>
    </row>
    <row r="9319" spans="1:6" s="21" customFormat="1" ht="9.75">
      <c r="A9319" s="89">
        <v>9307</v>
      </c>
      <c r="B9319" s="90" t="s">
        <v>11542</v>
      </c>
      <c r="C9319" s="90" t="s">
        <v>11543</v>
      </c>
      <c r="D9319" s="90" t="s">
        <v>126</v>
      </c>
      <c r="E9319" s="91">
        <v>4</v>
      </c>
      <c r="F9319" s="99"/>
    </row>
    <row r="9320" spans="1:6" s="21" customFormat="1" ht="29.25">
      <c r="A9320" s="89">
        <v>9308</v>
      </c>
      <c r="B9320" s="90" t="s">
        <v>13911</v>
      </c>
      <c r="C9320" s="90" t="s">
        <v>13912</v>
      </c>
      <c r="D9320" s="90" t="s">
        <v>126</v>
      </c>
      <c r="E9320" s="91">
        <v>1</v>
      </c>
      <c r="F9320" s="99"/>
    </row>
    <row r="9321" spans="1:6" s="21" customFormat="1" ht="19.5">
      <c r="A9321" s="89">
        <v>9309</v>
      </c>
      <c r="B9321" s="90" t="s">
        <v>14263</v>
      </c>
      <c r="C9321" s="90" t="s">
        <v>14264</v>
      </c>
      <c r="D9321" s="90" t="s">
        <v>560</v>
      </c>
      <c r="E9321" s="91">
        <v>1.595</v>
      </c>
      <c r="F9321" s="99"/>
    </row>
    <row r="9322" spans="1:6" s="21" customFormat="1" ht="19.5">
      <c r="A9322" s="89">
        <v>9310</v>
      </c>
      <c r="B9322" s="90" t="s">
        <v>15804</v>
      </c>
      <c r="C9322" s="90" t="s">
        <v>15805</v>
      </c>
      <c r="D9322" s="90" t="s">
        <v>251</v>
      </c>
      <c r="E9322" s="91">
        <v>0.12620000000000001</v>
      </c>
      <c r="F9322" s="99"/>
    </row>
    <row r="9323" spans="1:6" s="21" customFormat="1" ht="9.75">
      <c r="A9323" s="89">
        <v>9311</v>
      </c>
      <c r="B9323" s="90" t="s">
        <v>16836</v>
      </c>
      <c r="C9323" s="90" t="s">
        <v>16837</v>
      </c>
      <c r="D9323" s="90" t="s">
        <v>126</v>
      </c>
      <c r="E9323" s="91">
        <v>2</v>
      </c>
      <c r="F9323" s="99"/>
    </row>
    <row r="9324" spans="1:6" s="21" customFormat="1" ht="19.5">
      <c r="A9324" s="89">
        <v>9312</v>
      </c>
      <c r="B9324" s="90" t="s">
        <v>1707</v>
      </c>
      <c r="C9324" s="90" t="s">
        <v>1708</v>
      </c>
      <c r="D9324" s="90" t="s">
        <v>126</v>
      </c>
      <c r="E9324" s="91">
        <v>2</v>
      </c>
      <c r="F9324" s="99"/>
    </row>
    <row r="9325" spans="1:6" s="21" customFormat="1" ht="19.5">
      <c r="A9325" s="89">
        <v>9313</v>
      </c>
      <c r="B9325" s="90" t="s">
        <v>2150</v>
      </c>
      <c r="C9325" s="90" t="s">
        <v>2151</v>
      </c>
      <c r="D9325" s="90" t="s">
        <v>117</v>
      </c>
      <c r="E9325" s="91">
        <v>3.6608000000000001</v>
      </c>
      <c r="F9325" s="99"/>
    </row>
    <row r="9326" spans="1:6" s="21" customFormat="1" ht="9.75">
      <c r="A9326" s="89">
        <v>9314</v>
      </c>
      <c r="B9326" s="90" t="s">
        <v>3201</v>
      </c>
      <c r="C9326" s="90" t="s">
        <v>3202</v>
      </c>
      <c r="D9326" s="90" t="s">
        <v>126</v>
      </c>
      <c r="E9326" s="91">
        <v>1</v>
      </c>
      <c r="F9326" s="99"/>
    </row>
    <row r="9327" spans="1:6" s="21" customFormat="1" ht="19.5">
      <c r="A9327" s="89">
        <v>9315</v>
      </c>
      <c r="B9327" s="90" t="s">
        <v>4549</v>
      </c>
      <c r="C9327" s="90" t="s">
        <v>4550</v>
      </c>
      <c r="D9327" s="90" t="s">
        <v>126</v>
      </c>
      <c r="E9327" s="91">
        <v>2</v>
      </c>
      <c r="F9327" s="99"/>
    </row>
    <row r="9328" spans="1:6" s="21" customFormat="1" ht="19.5">
      <c r="A9328" s="89">
        <v>9316</v>
      </c>
      <c r="B9328" s="90" t="s">
        <v>4855</v>
      </c>
      <c r="C9328" s="90" t="s">
        <v>4856</v>
      </c>
      <c r="D9328" s="90" t="s">
        <v>126</v>
      </c>
      <c r="E9328" s="91">
        <v>2</v>
      </c>
      <c r="F9328" s="99"/>
    </row>
    <row r="9329" spans="1:6" s="21" customFormat="1" ht="19.5">
      <c r="A9329" s="89">
        <v>9317</v>
      </c>
      <c r="B9329" s="90" t="s">
        <v>7132</v>
      </c>
      <c r="C9329" s="90" t="s">
        <v>7133</v>
      </c>
      <c r="D9329" s="90" t="s">
        <v>126</v>
      </c>
      <c r="E9329" s="91">
        <v>1</v>
      </c>
      <c r="F9329" s="99"/>
    </row>
    <row r="9330" spans="1:6" s="21" customFormat="1" ht="19.5">
      <c r="A9330" s="89">
        <v>9318</v>
      </c>
      <c r="B9330" s="90" t="s">
        <v>7181</v>
      </c>
      <c r="C9330" s="90" t="s">
        <v>7182</v>
      </c>
      <c r="D9330" s="90" t="s">
        <v>126</v>
      </c>
      <c r="E9330" s="91">
        <v>4</v>
      </c>
      <c r="F9330" s="99"/>
    </row>
    <row r="9331" spans="1:6" s="21" customFormat="1" ht="19.5">
      <c r="A9331" s="89">
        <v>9319</v>
      </c>
      <c r="B9331" s="90" t="s">
        <v>7193</v>
      </c>
      <c r="C9331" s="90" t="s">
        <v>7194</v>
      </c>
      <c r="D9331" s="90" t="s">
        <v>126</v>
      </c>
      <c r="E9331" s="91">
        <v>1</v>
      </c>
      <c r="F9331" s="99"/>
    </row>
    <row r="9332" spans="1:6" s="21" customFormat="1" ht="19.5">
      <c r="A9332" s="89">
        <v>9320</v>
      </c>
      <c r="B9332" s="90" t="s">
        <v>7195</v>
      </c>
      <c r="C9332" s="90" t="s">
        <v>7196</v>
      </c>
      <c r="D9332" s="90" t="s">
        <v>126</v>
      </c>
      <c r="E9332" s="91">
        <v>2</v>
      </c>
      <c r="F9332" s="99"/>
    </row>
    <row r="9333" spans="1:6" s="21" customFormat="1" ht="19.5">
      <c r="A9333" s="89">
        <v>9321</v>
      </c>
      <c r="B9333" s="90" t="s">
        <v>7195</v>
      </c>
      <c r="C9333" s="90" t="s">
        <v>7196</v>
      </c>
      <c r="D9333" s="90" t="s">
        <v>126</v>
      </c>
      <c r="E9333" s="91">
        <v>2</v>
      </c>
      <c r="F9333" s="99"/>
    </row>
    <row r="9334" spans="1:6" s="21" customFormat="1" ht="19.5">
      <c r="A9334" s="89">
        <v>9322</v>
      </c>
      <c r="B9334" s="90" t="s">
        <v>9904</v>
      </c>
      <c r="C9334" s="90" t="s">
        <v>9905</v>
      </c>
      <c r="D9334" s="90" t="s">
        <v>126</v>
      </c>
      <c r="E9334" s="91">
        <v>2</v>
      </c>
      <c r="F9334" s="99"/>
    </row>
    <row r="9335" spans="1:6" s="21" customFormat="1" ht="9.75">
      <c r="A9335" s="89">
        <v>9323</v>
      </c>
      <c r="B9335" s="90" t="s">
        <v>10800</v>
      </c>
      <c r="C9335" s="90" t="s">
        <v>10801</v>
      </c>
      <c r="D9335" s="90" t="s">
        <v>126</v>
      </c>
      <c r="E9335" s="91">
        <v>4</v>
      </c>
      <c r="F9335" s="99"/>
    </row>
    <row r="9336" spans="1:6" s="21" customFormat="1" ht="9.75">
      <c r="A9336" s="89">
        <v>9324</v>
      </c>
      <c r="B9336" s="90" t="s">
        <v>10934</v>
      </c>
      <c r="C9336" s="90" t="s">
        <v>10935</v>
      </c>
      <c r="D9336" s="90" t="s">
        <v>126</v>
      </c>
      <c r="E9336" s="91">
        <v>4</v>
      </c>
      <c r="F9336" s="99"/>
    </row>
    <row r="9337" spans="1:6" s="21" customFormat="1" ht="9.75">
      <c r="A9337" s="89">
        <v>9325</v>
      </c>
      <c r="B9337" s="90" t="s">
        <v>10934</v>
      </c>
      <c r="C9337" s="90" t="s">
        <v>10935</v>
      </c>
      <c r="D9337" s="90" t="s">
        <v>126</v>
      </c>
      <c r="E9337" s="91">
        <v>1</v>
      </c>
      <c r="F9337" s="99"/>
    </row>
    <row r="9338" spans="1:6" s="21" customFormat="1" ht="9.75">
      <c r="A9338" s="89">
        <v>9326</v>
      </c>
      <c r="B9338" s="90" t="s">
        <v>10970</v>
      </c>
      <c r="C9338" s="90" t="s">
        <v>10971</v>
      </c>
      <c r="D9338" s="90" t="s">
        <v>126</v>
      </c>
      <c r="E9338" s="91">
        <v>2</v>
      </c>
      <c r="F9338" s="99"/>
    </row>
    <row r="9339" spans="1:6" s="21" customFormat="1" ht="9.75">
      <c r="A9339" s="89">
        <v>9327</v>
      </c>
      <c r="B9339" s="90" t="s">
        <v>10992</v>
      </c>
      <c r="C9339" s="90" t="s">
        <v>10993</v>
      </c>
      <c r="D9339" s="90" t="s">
        <v>126</v>
      </c>
      <c r="E9339" s="91">
        <v>2</v>
      </c>
      <c r="F9339" s="99"/>
    </row>
    <row r="9340" spans="1:6" s="21" customFormat="1" ht="9.75">
      <c r="A9340" s="89">
        <v>9328</v>
      </c>
      <c r="B9340" s="90" t="s">
        <v>10996</v>
      </c>
      <c r="C9340" s="90" t="s">
        <v>10997</v>
      </c>
      <c r="D9340" s="90" t="s">
        <v>126</v>
      </c>
      <c r="E9340" s="91">
        <v>1</v>
      </c>
      <c r="F9340" s="99"/>
    </row>
    <row r="9341" spans="1:6" s="21" customFormat="1" ht="9.75">
      <c r="A9341" s="89">
        <v>9329</v>
      </c>
      <c r="B9341" s="90" t="s">
        <v>11000</v>
      </c>
      <c r="C9341" s="90" t="s">
        <v>11001</v>
      </c>
      <c r="D9341" s="90" t="s">
        <v>126</v>
      </c>
      <c r="E9341" s="91">
        <v>2</v>
      </c>
      <c r="F9341" s="99"/>
    </row>
    <row r="9342" spans="1:6" s="21" customFormat="1" ht="9.75">
      <c r="A9342" s="89">
        <v>9330</v>
      </c>
      <c r="B9342" s="90" t="s">
        <v>11362</v>
      </c>
      <c r="C9342" s="90" t="s">
        <v>11363</v>
      </c>
      <c r="D9342" s="90" t="s">
        <v>126</v>
      </c>
      <c r="E9342" s="91">
        <v>2</v>
      </c>
      <c r="F9342" s="99"/>
    </row>
    <row r="9343" spans="1:6" s="21" customFormat="1" ht="19.5">
      <c r="A9343" s="89">
        <v>9331</v>
      </c>
      <c r="B9343" s="90" t="s">
        <v>12792</v>
      </c>
      <c r="C9343" s="90" t="s">
        <v>12793</v>
      </c>
      <c r="D9343" s="90" t="s">
        <v>126</v>
      </c>
      <c r="E9343" s="91">
        <v>10</v>
      </c>
      <c r="F9343" s="99"/>
    </row>
    <row r="9344" spans="1:6" s="21" customFormat="1" ht="29.25">
      <c r="A9344" s="89">
        <v>9332</v>
      </c>
      <c r="B9344" s="90" t="s">
        <v>16354</v>
      </c>
      <c r="C9344" s="90" t="s">
        <v>16355</v>
      </c>
      <c r="D9344" s="90" t="s">
        <v>126</v>
      </c>
      <c r="E9344" s="91">
        <v>1</v>
      </c>
      <c r="F9344" s="99"/>
    </row>
    <row r="9345" spans="1:6" s="21" customFormat="1" ht="39">
      <c r="A9345" s="89">
        <v>9333</v>
      </c>
      <c r="B9345" s="90" t="s">
        <v>16356</v>
      </c>
      <c r="C9345" s="90" t="s">
        <v>16357</v>
      </c>
      <c r="D9345" s="90" t="s">
        <v>126</v>
      </c>
      <c r="E9345" s="91">
        <v>2</v>
      </c>
      <c r="F9345" s="99"/>
    </row>
    <row r="9346" spans="1:6" s="21" customFormat="1" ht="9.75">
      <c r="A9346" s="89">
        <v>9334</v>
      </c>
      <c r="B9346" s="90" t="s">
        <v>18082</v>
      </c>
      <c r="C9346" s="90" t="s">
        <v>18083</v>
      </c>
      <c r="D9346" s="90" t="s">
        <v>117</v>
      </c>
      <c r="E9346" s="91">
        <v>0.15</v>
      </c>
      <c r="F9346" s="99"/>
    </row>
    <row r="9347" spans="1:6" s="21" customFormat="1" ht="19.5">
      <c r="A9347" s="89">
        <v>9335</v>
      </c>
      <c r="B9347" s="90" t="s">
        <v>5922</v>
      </c>
      <c r="C9347" s="90" t="s">
        <v>5923</v>
      </c>
      <c r="D9347" s="90" t="s">
        <v>126</v>
      </c>
      <c r="E9347" s="91">
        <v>10</v>
      </c>
      <c r="F9347" s="99"/>
    </row>
    <row r="9348" spans="1:6" s="21" customFormat="1" ht="9.75">
      <c r="A9348" s="89">
        <v>9336</v>
      </c>
      <c r="B9348" s="90" t="s">
        <v>6029</v>
      </c>
      <c r="C9348" s="90" t="s">
        <v>6030</v>
      </c>
      <c r="D9348" s="90" t="s">
        <v>483</v>
      </c>
      <c r="E9348" s="91">
        <v>2</v>
      </c>
      <c r="F9348" s="99"/>
    </row>
    <row r="9349" spans="1:6" s="21" customFormat="1" ht="9.75">
      <c r="A9349" s="89">
        <v>9337</v>
      </c>
      <c r="B9349" s="90" t="s">
        <v>16650</v>
      </c>
      <c r="C9349" s="90" t="s">
        <v>16651</v>
      </c>
      <c r="D9349" s="90" t="s">
        <v>126</v>
      </c>
      <c r="E9349" s="91">
        <v>2</v>
      </c>
      <c r="F9349" s="99"/>
    </row>
    <row r="9350" spans="1:6" s="21" customFormat="1" ht="19.5">
      <c r="A9350" s="89">
        <v>9338</v>
      </c>
      <c r="B9350" s="90" t="s">
        <v>5643</v>
      </c>
      <c r="C9350" s="90" t="s">
        <v>5644</v>
      </c>
      <c r="D9350" s="90" t="s">
        <v>126</v>
      </c>
      <c r="E9350" s="91">
        <v>10</v>
      </c>
      <c r="F9350" s="99"/>
    </row>
    <row r="9351" spans="1:6" s="21" customFormat="1" ht="9.75">
      <c r="A9351" s="89">
        <v>9339</v>
      </c>
      <c r="B9351" s="90" t="s">
        <v>10566</v>
      </c>
      <c r="C9351" s="90" t="s">
        <v>10567</v>
      </c>
      <c r="D9351" s="90" t="s">
        <v>126</v>
      </c>
      <c r="E9351" s="91">
        <v>4</v>
      </c>
      <c r="F9351" s="99"/>
    </row>
    <row r="9352" spans="1:6" s="21" customFormat="1" ht="9.75">
      <c r="A9352" s="89">
        <v>9340</v>
      </c>
      <c r="B9352" s="90" t="s">
        <v>11392</v>
      </c>
      <c r="C9352" s="90" t="s">
        <v>11393</v>
      </c>
      <c r="D9352" s="90" t="s">
        <v>126</v>
      </c>
      <c r="E9352" s="91">
        <v>4</v>
      </c>
      <c r="F9352" s="99"/>
    </row>
    <row r="9353" spans="1:6" s="21" customFormat="1" ht="9.75">
      <c r="A9353" s="89">
        <v>9341</v>
      </c>
      <c r="B9353" s="90" t="s">
        <v>11666</v>
      </c>
      <c r="C9353" s="90" t="s">
        <v>11667</v>
      </c>
      <c r="D9353" s="90" t="s">
        <v>126</v>
      </c>
      <c r="E9353" s="91">
        <v>4</v>
      </c>
      <c r="F9353" s="99"/>
    </row>
    <row r="9354" spans="1:6" s="21" customFormat="1" ht="9.75">
      <c r="A9354" s="89">
        <v>9342</v>
      </c>
      <c r="B9354" s="90" t="s">
        <v>11698</v>
      </c>
      <c r="C9354" s="90" t="s">
        <v>11699</v>
      </c>
      <c r="D9354" s="90" t="s">
        <v>126</v>
      </c>
      <c r="E9354" s="91">
        <v>1</v>
      </c>
      <c r="F9354" s="99"/>
    </row>
    <row r="9355" spans="1:6" s="21" customFormat="1" ht="9.75">
      <c r="A9355" s="89">
        <v>9343</v>
      </c>
      <c r="B9355" s="90" t="s">
        <v>14895</v>
      </c>
      <c r="C9355" s="90" t="s">
        <v>14896</v>
      </c>
      <c r="D9355" s="90" t="s">
        <v>117</v>
      </c>
      <c r="E9355" s="91">
        <v>6.5</v>
      </c>
      <c r="F9355" s="99"/>
    </row>
    <row r="9356" spans="1:6" s="21" customFormat="1" ht="9.75">
      <c r="A9356" s="89">
        <v>9344</v>
      </c>
      <c r="B9356" s="90" t="s">
        <v>869</v>
      </c>
      <c r="C9356" s="90" t="s">
        <v>870</v>
      </c>
      <c r="D9356" s="90" t="s">
        <v>117</v>
      </c>
      <c r="E9356" s="91">
        <v>5</v>
      </c>
      <c r="F9356" s="99"/>
    </row>
    <row r="9357" spans="1:6" s="21" customFormat="1" ht="19.5">
      <c r="A9357" s="89">
        <v>9345</v>
      </c>
      <c r="B9357" s="90" t="s">
        <v>1810</v>
      </c>
      <c r="C9357" s="90" t="s">
        <v>1811</v>
      </c>
      <c r="D9357" s="90" t="s">
        <v>117</v>
      </c>
      <c r="E9357" s="91">
        <v>13.7</v>
      </c>
      <c r="F9357" s="99"/>
    </row>
    <row r="9358" spans="1:6" s="21" customFormat="1" ht="19.5">
      <c r="A9358" s="89">
        <v>9346</v>
      </c>
      <c r="B9358" s="90" t="s">
        <v>4078</v>
      </c>
      <c r="C9358" s="90" t="s">
        <v>4079</v>
      </c>
      <c r="D9358" s="90" t="s">
        <v>126</v>
      </c>
      <c r="E9358" s="91">
        <v>1</v>
      </c>
      <c r="F9358" s="99"/>
    </row>
    <row r="9359" spans="1:6" s="21" customFormat="1" ht="19.5">
      <c r="A9359" s="89">
        <v>9347</v>
      </c>
      <c r="B9359" s="90" t="s">
        <v>5379</v>
      </c>
      <c r="C9359" s="90" t="s">
        <v>5380</v>
      </c>
      <c r="D9359" s="90" t="s">
        <v>126</v>
      </c>
      <c r="E9359" s="91">
        <v>34</v>
      </c>
      <c r="F9359" s="99"/>
    </row>
    <row r="9360" spans="1:6" s="21" customFormat="1" ht="9.75">
      <c r="A9360" s="89">
        <v>9348</v>
      </c>
      <c r="B9360" s="90" t="s">
        <v>5389</v>
      </c>
      <c r="C9360" s="90" t="s">
        <v>5390</v>
      </c>
      <c r="D9360" s="90" t="s">
        <v>126</v>
      </c>
      <c r="E9360" s="91">
        <v>30</v>
      </c>
      <c r="F9360" s="99"/>
    </row>
    <row r="9361" spans="1:6" s="21" customFormat="1" ht="19.5">
      <c r="A9361" s="89">
        <v>9349</v>
      </c>
      <c r="B9361" s="90" t="s">
        <v>5930</v>
      </c>
      <c r="C9361" s="90" t="s">
        <v>5931</v>
      </c>
      <c r="D9361" s="90" t="s">
        <v>126</v>
      </c>
      <c r="E9361" s="91">
        <v>5</v>
      </c>
      <c r="F9361" s="99"/>
    </row>
    <row r="9362" spans="1:6" s="21" customFormat="1" ht="19.5">
      <c r="A9362" s="89">
        <v>9350</v>
      </c>
      <c r="B9362" s="90" t="s">
        <v>9228</v>
      </c>
      <c r="C9362" s="90" t="s">
        <v>9229</v>
      </c>
      <c r="D9362" s="90" t="s">
        <v>126</v>
      </c>
      <c r="E9362" s="91">
        <v>1</v>
      </c>
      <c r="F9362" s="99"/>
    </row>
    <row r="9363" spans="1:6" s="21" customFormat="1" ht="9.75">
      <c r="A9363" s="89">
        <v>9351</v>
      </c>
      <c r="B9363" s="90" t="s">
        <v>9506</v>
      </c>
      <c r="C9363" s="90" t="s">
        <v>9507</v>
      </c>
      <c r="D9363" s="90" t="s">
        <v>117</v>
      </c>
      <c r="E9363" s="91">
        <v>2.75</v>
      </c>
      <c r="F9363" s="99"/>
    </row>
    <row r="9364" spans="1:6" s="21" customFormat="1" ht="9.75">
      <c r="A9364" s="89">
        <v>9352</v>
      </c>
      <c r="B9364" s="90" t="s">
        <v>11203</v>
      </c>
      <c r="C9364" s="90" t="s">
        <v>11204</v>
      </c>
      <c r="D9364" s="90" t="s">
        <v>126</v>
      </c>
      <c r="E9364" s="91">
        <v>2</v>
      </c>
      <c r="F9364" s="99"/>
    </row>
    <row r="9365" spans="1:6" s="21" customFormat="1" ht="19.5">
      <c r="A9365" s="89">
        <v>9353</v>
      </c>
      <c r="B9365" s="90" t="s">
        <v>12411</v>
      </c>
      <c r="C9365" s="90" t="s">
        <v>12412</v>
      </c>
      <c r="D9365" s="90" t="s">
        <v>117</v>
      </c>
      <c r="E9365" s="91">
        <v>13.3</v>
      </c>
      <c r="F9365" s="99"/>
    </row>
    <row r="9366" spans="1:6" s="21" customFormat="1" ht="19.5">
      <c r="A9366" s="89">
        <v>9354</v>
      </c>
      <c r="B9366" s="90" t="s">
        <v>14263</v>
      </c>
      <c r="C9366" s="90" t="s">
        <v>14264</v>
      </c>
      <c r="D9366" s="90" t="s">
        <v>560</v>
      </c>
      <c r="E9366" s="91">
        <v>2.2799999999999998</v>
      </c>
      <c r="F9366" s="99"/>
    </row>
    <row r="9367" spans="1:6" s="21" customFormat="1" ht="29.25">
      <c r="A9367" s="89">
        <v>9355</v>
      </c>
      <c r="B9367" s="90" t="s">
        <v>15413</v>
      </c>
      <c r="C9367" s="90" t="s">
        <v>15414</v>
      </c>
      <c r="D9367" s="90" t="s">
        <v>126</v>
      </c>
      <c r="E9367" s="91">
        <v>1</v>
      </c>
      <c r="F9367" s="99"/>
    </row>
    <row r="9368" spans="1:6" s="21" customFormat="1" ht="19.5">
      <c r="A9368" s="89">
        <v>9356</v>
      </c>
      <c r="B9368" s="90" t="s">
        <v>15725</v>
      </c>
      <c r="C9368" s="90" t="s">
        <v>15726</v>
      </c>
      <c r="D9368" s="90" t="s">
        <v>251</v>
      </c>
      <c r="E9368" s="91">
        <v>7.6399999999999996E-2</v>
      </c>
      <c r="F9368" s="99"/>
    </row>
    <row r="9369" spans="1:6" s="21" customFormat="1" ht="9.75">
      <c r="A9369" s="89">
        <v>9357</v>
      </c>
      <c r="B9369" s="90" t="s">
        <v>15850</v>
      </c>
      <c r="C9369" s="90" t="s">
        <v>15851</v>
      </c>
      <c r="D9369" s="90" t="s">
        <v>126</v>
      </c>
      <c r="E9369" s="91">
        <v>1</v>
      </c>
      <c r="F9369" s="99"/>
    </row>
    <row r="9370" spans="1:6" s="21" customFormat="1" ht="19.5">
      <c r="A9370" s="89">
        <v>9358</v>
      </c>
      <c r="B9370" s="90" t="s">
        <v>17788</v>
      </c>
      <c r="C9370" s="90" t="s">
        <v>17789</v>
      </c>
      <c r="D9370" s="90" t="s">
        <v>117</v>
      </c>
      <c r="E9370" s="91">
        <v>7.2</v>
      </c>
      <c r="F9370" s="99" t="s">
        <v>18471</v>
      </c>
    </row>
    <row r="9371" spans="1:6" s="21" customFormat="1" ht="9.75">
      <c r="A9371" s="89">
        <v>9359</v>
      </c>
      <c r="B9371" s="90" t="s">
        <v>11337</v>
      </c>
      <c r="C9371" s="90" t="s">
        <v>11338</v>
      </c>
      <c r="D9371" s="90" t="s">
        <v>126</v>
      </c>
      <c r="E9371" s="91">
        <v>1</v>
      </c>
      <c r="F9371" s="99"/>
    </row>
    <row r="9372" spans="1:6" s="21" customFormat="1" ht="19.5">
      <c r="A9372" s="89">
        <v>9360</v>
      </c>
      <c r="B9372" s="90" t="s">
        <v>4247</v>
      </c>
      <c r="C9372" s="90" t="s">
        <v>4248</v>
      </c>
      <c r="D9372" s="90" t="s">
        <v>126</v>
      </c>
      <c r="E9372" s="91">
        <v>1</v>
      </c>
      <c r="F9372" s="99"/>
    </row>
    <row r="9373" spans="1:6" s="21" customFormat="1" ht="19.5">
      <c r="A9373" s="89">
        <v>9361</v>
      </c>
      <c r="B9373" s="90" t="s">
        <v>4649</v>
      </c>
      <c r="C9373" s="90" t="s">
        <v>4650</v>
      </c>
      <c r="D9373" s="90" t="s">
        <v>126</v>
      </c>
      <c r="E9373" s="91">
        <v>1</v>
      </c>
      <c r="F9373" s="99"/>
    </row>
    <row r="9374" spans="1:6" s="21" customFormat="1" ht="19.5">
      <c r="A9374" s="89">
        <v>9362</v>
      </c>
      <c r="B9374" s="90" t="s">
        <v>8289</v>
      </c>
      <c r="C9374" s="90" t="s">
        <v>8290</v>
      </c>
      <c r="D9374" s="90" t="s">
        <v>117</v>
      </c>
      <c r="E9374" s="91">
        <v>16.899999999999999</v>
      </c>
      <c r="F9374" s="99"/>
    </row>
    <row r="9375" spans="1:6" s="21" customFormat="1" ht="19.5">
      <c r="A9375" s="89">
        <v>9363</v>
      </c>
      <c r="B9375" s="90" t="s">
        <v>8295</v>
      </c>
      <c r="C9375" s="90" t="s">
        <v>8296</v>
      </c>
      <c r="D9375" s="90" t="s">
        <v>117</v>
      </c>
      <c r="E9375" s="91">
        <v>12.7</v>
      </c>
      <c r="F9375" s="99"/>
    </row>
    <row r="9376" spans="1:6" s="21" customFormat="1" ht="9.75">
      <c r="A9376" s="89">
        <v>9364</v>
      </c>
      <c r="B9376" s="90" t="s">
        <v>9192</v>
      </c>
      <c r="C9376" s="90" t="s">
        <v>9193</v>
      </c>
      <c r="D9376" s="90" t="s">
        <v>126</v>
      </c>
      <c r="E9376" s="91">
        <v>6</v>
      </c>
      <c r="F9376" s="99"/>
    </row>
    <row r="9377" spans="1:6" s="21" customFormat="1" ht="9.75">
      <c r="A9377" s="89">
        <v>9365</v>
      </c>
      <c r="B9377" s="90" t="s">
        <v>9680</v>
      </c>
      <c r="C9377" s="90" t="s">
        <v>9681</v>
      </c>
      <c r="D9377" s="90" t="s">
        <v>126</v>
      </c>
      <c r="E9377" s="91">
        <v>1</v>
      </c>
      <c r="F9377" s="99"/>
    </row>
    <row r="9378" spans="1:6" s="21" customFormat="1" ht="19.5">
      <c r="A9378" s="89">
        <v>9366</v>
      </c>
      <c r="B9378" s="90" t="s">
        <v>14270</v>
      </c>
      <c r="C9378" s="90" t="s">
        <v>14271</v>
      </c>
      <c r="D9378" s="90" t="s">
        <v>560</v>
      </c>
      <c r="E9378" s="91">
        <v>11</v>
      </c>
      <c r="F9378" s="99"/>
    </row>
    <row r="9379" spans="1:6" s="21" customFormat="1" ht="19.5">
      <c r="A9379" s="89">
        <v>9367</v>
      </c>
      <c r="B9379" s="90" t="s">
        <v>14439</v>
      </c>
      <c r="C9379" s="90" t="s">
        <v>14440</v>
      </c>
      <c r="D9379" s="90" t="s">
        <v>126</v>
      </c>
      <c r="E9379" s="91">
        <v>1</v>
      </c>
      <c r="F9379" s="99"/>
    </row>
    <row r="9380" spans="1:6" s="21" customFormat="1" ht="19.5">
      <c r="A9380" s="89">
        <v>9368</v>
      </c>
      <c r="B9380" s="90" t="s">
        <v>15709</v>
      </c>
      <c r="C9380" s="90" t="s">
        <v>15710</v>
      </c>
      <c r="D9380" s="90" t="s">
        <v>251</v>
      </c>
      <c r="E9380" s="91">
        <v>0.5</v>
      </c>
      <c r="F9380" s="99"/>
    </row>
    <row r="9381" spans="1:6" s="21" customFormat="1" ht="9.75">
      <c r="A9381" s="89">
        <v>9369</v>
      </c>
      <c r="B9381" s="90" t="s">
        <v>17000</v>
      </c>
      <c r="C9381" s="90" t="s">
        <v>17001</v>
      </c>
      <c r="D9381" s="90" t="s">
        <v>126</v>
      </c>
      <c r="E9381" s="91">
        <v>41</v>
      </c>
      <c r="F9381" s="99"/>
    </row>
    <row r="9382" spans="1:6" s="21" customFormat="1" ht="9.75">
      <c r="A9382" s="89">
        <v>9370</v>
      </c>
      <c r="B9382" s="90" t="s">
        <v>17030</v>
      </c>
      <c r="C9382" s="90" t="s">
        <v>17031</v>
      </c>
      <c r="D9382" s="90" t="s">
        <v>126</v>
      </c>
      <c r="E9382" s="91">
        <v>2</v>
      </c>
      <c r="F9382" s="99"/>
    </row>
    <row r="9383" spans="1:6" s="21" customFormat="1" ht="9.75">
      <c r="A9383" s="89">
        <v>9371</v>
      </c>
      <c r="B9383" s="90" t="s">
        <v>17818</v>
      </c>
      <c r="C9383" s="90" t="s">
        <v>17819</v>
      </c>
      <c r="D9383" s="90" t="s">
        <v>117</v>
      </c>
      <c r="E9383" s="91">
        <v>20.6</v>
      </c>
      <c r="F9383" s="99"/>
    </row>
    <row r="9384" spans="1:6" s="21" customFormat="1" ht="9.75">
      <c r="A9384" s="89">
        <v>9372</v>
      </c>
      <c r="B9384" s="90" t="s">
        <v>17864</v>
      </c>
      <c r="C9384" s="90" t="s">
        <v>17865</v>
      </c>
      <c r="D9384" s="90" t="s">
        <v>126</v>
      </c>
      <c r="E9384" s="91">
        <v>29</v>
      </c>
      <c r="F9384" s="99"/>
    </row>
    <row r="9385" spans="1:6" s="21" customFormat="1" ht="9.75">
      <c r="A9385" s="89">
        <v>9373</v>
      </c>
      <c r="B9385" s="90" t="s">
        <v>17868</v>
      </c>
      <c r="C9385" s="90" t="s">
        <v>17869</v>
      </c>
      <c r="D9385" s="90" t="s">
        <v>126</v>
      </c>
      <c r="E9385" s="91">
        <v>3</v>
      </c>
      <c r="F9385" s="99"/>
    </row>
    <row r="9386" spans="1:6" s="21" customFormat="1" ht="9.75">
      <c r="A9386" s="89">
        <v>9374</v>
      </c>
      <c r="B9386" s="90" t="s">
        <v>1132</v>
      </c>
      <c r="C9386" s="90" t="s">
        <v>1133</v>
      </c>
      <c r="D9386" s="90" t="s">
        <v>126</v>
      </c>
      <c r="E9386" s="91">
        <v>9</v>
      </c>
      <c r="F9386" s="99"/>
    </row>
    <row r="9387" spans="1:6" s="21" customFormat="1" ht="9.75">
      <c r="A9387" s="89">
        <v>9375</v>
      </c>
      <c r="B9387" s="90" t="s">
        <v>10990</v>
      </c>
      <c r="C9387" s="90" t="s">
        <v>10991</v>
      </c>
      <c r="D9387" s="90" t="s">
        <v>126</v>
      </c>
      <c r="E9387" s="91">
        <v>1</v>
      </c>
      <c r="F9387" s="99"/>
    </row>
    <row r="9388" spans="1:6" s="21" customFormat="1" ht="9.75">
      <c r="A9388" s="89">
        <v>9376</v>
      </c>
      <c r="B9388" s="90" t="s">
        <v>11207</v>
      </c>
      <c r="C9388" s="90" t="s">
        <v>11208</v>
      </c>
      <c r="D9388" s="90" t="s">
        <v>126</v>
      </c>
      <c r="E9388" s="91">
        <v>1</v>
      </c>
      <c r="F9388" s="99"/>
    </row>
    <row r="9389" spans="1:6" s="21" customFormat="1" ht="19.5">
      <c r="A9389" s="89">
        <v>9377</v>
      </c>
      <c r="B9389" s="90" t="s">
        <v>13565</v>
      </c>
      <c r="C9389" s="90" t="s">
        <v>13566</v>
      </c>
      <c r="D9389" s="90" t="s">
        <v>126</v>
      </c>
      <c r="E9389" s="91">
        <v>7</v>
      </c>
      <c r="F9389" s="99"/>
    </row>
    <row r="9390" spans="1:6" s="21" customFormat="1" ht="9.75">
      <c r="A9390" s="89">
        <v>9378</v>
      </c>
      <c r="B9390" s="90" t="s">
        <v>11961</v>
      </c>
      <c r="C9390" s="90" t="s">
        <v>11962</v>
      </c>
      <c r="D9390" s="90" t="s">
        <v>251</v>
      </c>
      <c r="E9390" s="91">
        <v>8.5999999999999993E-2</v>
      </c>
      <c r="F9390" s="99"/>
    </row>
    <row r="9391" spans="1:6" s="21" customFormat="1" ht="19.5">
      <c r="A9391" s="89">
        <v>9379</v>
      </c>
      <c r="B9391" s="90" t="s">
        <v>1502</v>
      </c>
      <c r="C9391" s="90" t="s">
        <v>1503</v>
      </c>
      <c r="D9391" s="90" t="s">
        <v>126</v>
      </c>
      <c r="E9391" s="91">
        <v>4</v>
      </c>
      <c r="F9391" s="99"/>
    </row>
    <row r="9392" spans="1:6" s="21" customFormat="1" ht="19.5">
      <c r="A9392" s="89">
        <v>9380</v>
      </c>
      <c r="B9392" s="90" t="s">
        <v>1506</v>
      </c>
      <c r="C9392" s="90" t="s">
        <v>1507</v>
      </c>
      <c r="D9392" s="90" t="s">
        <v>126</v>
      </c>
      <c r="E9392" s="91">
        <v>4</v>
      </c>
      <c r="F9392" s="99"/>
    </row>
    <row r="9393" spans="1:6" s="21" customFormat="1" ht="19.5">
      <c r="A9393" s="89">
        <v>9381</v>
      </c>
      <c r="B9393" s="90" t="s">
        <v>1679</v>
      </c>
      <c r="C9393" s="90" t="s">
        <v>1680</v>
      </c>
      <c r="D9393" s="90" t="s">
        <v>126</v>
      </c>
      <c r="E9393" s="91">
        <v>4</v>
      </c>
      <c r="F9393" s="99"/>
    </row>
    <row r="9394" spans="1:6" s="21" customFormat="1" ht="9.75">
      <c r="A9394" s="89">
        <v>9382</v>
      </c>
      <c r="B9394" s="90" t="s">
        <v>3199</v>
      </c>
      <c r="C9394" s="90" t="s">
        <v>3200</v>
      </c>
      <c r="D9394" s="90" t="s">
        <v>126</v>
      </c>
      <c r="E9394" s="91">
        <v>2</v>
      </c>
      <c r="F9394" s="99"/>
    </row>
    <row r="9395" spans="1:6" s="21" customFormat="1" ht="29.25">
      <c r="A9395" s="89">
        <v>9383</v>
      </c>
      <c r="B9395" s="90" t="s">
        <v>4080</v>
      </c>
      <c r="C9395" s="90" t="s">
        <v>4081</v>
      </c>
      <c r="D9395" s="90" t="s">
        <v>483</v>
      </c>
      <c r="E9395" s="91">
        <v>3</v>
      </c>
      <c r="F9395" s="99"/>
    </row>
    <row r="9396" spans="1:6" s="21" customFormat="1" ht="29.25">
      <c r="A9396" s="89">
        <v>9384</v>
      </c>
      <c r="B9396" s="90" t="s">
        <v>4451</v>
      </c>
      <c r="C9396" s="90" t="s">
        <v>4452</v>
      </c>
      <c r="D9396" s="90" t="s">
        <v>483</v>
      </c>
      <c r="E9396" s="91">
        <v>2</v>
      </c>
      <c r="F9396" s="99"/>
    </row>
    <row r="9397" spans="1:6" s="21" customFormat="1" ht="19.5">
      <c r="A9397" s="89">
        <v>9385</v>
      </c>
      <c r="B9397" s="90" t="s">
        <v>4463</v>
      </c>
      <c r="C9397" s="90" t="s">
        <v>4464</v>
      </c>
      <c r="D9397" s="90" t="s">
        <v>483</v>
      </c>
      <c r="E9397" s="91">
        <v>1</v>
      </c>
      <c r="F9397" s="99"/>
    </row>
    <row r="9398" spans="1:6" s="21" customFormat="1" ht="29.25">
      <c r="A9398" s="89">
        <v>9386</v>
      </c>
      <c r="B9398" s="90" t="s">
        <v>4473</v>
      </c>
      <c r="C9398" s="90" t="s">
        <v>4474</v>
      </c>
      <c r="D9398" s="90" t="s">
        <v>483</v>
      </c>
      <c r="E9398" s="91">
        <v>1</v>
      </c>
      <c r="F9398" s="99"/>
    </row>
    <row r="9399" spans="1:6" s="21" customFormat="1" ht="29.25">
      <c r="A9399" s="89">
        <v>9387</v>
      </c>
      <c r="B9399" s="90" t="s">
        <v>4477</v>
      </c>
      <c r="C9399" s="90" t="s">
        <v>4478</v>
      </c>
      <c r="D9399" s="90" t="s">
        <v>483</v>
      </c>
      <c r="E9399" s="91">
        <v>2</v>
      </c>
      <c r="F9399" s="99"/>
    </row>
    <row r="9400" spans="1:6" s="21" customFormat="1" ht="9.75">
      <c r="A9400" s="89">
        <v>9388</v>
      </c>
      <c r="B9400" s="90" t="s">
        <v>5040</v>
      </c>
      <c r="C9400" s="90" t="s">
        <v>5041</v>
      </c>
      <c r="D9400" s="90" t="s">
        <v>126</v>
      </c>
      <c r="E9400" s="91">
        <v>4</v>
      </c>
      <c r="F9400" s="99"/>
    </row>
    <row r="9401" spans="1:6" s="21" customFormat="1" ht="9.75">
      <c r="A9401" s="89">
        <v>9389</v>
      </c>
      <c r="B9401" s="90" t="s">
        <v>5042</v>
      </c>
      <c r="C9401" s="90" t="s">
        <v>5043</v>
      </c>
      <c r="D9401" s="90" t="s">
        <v>126</v>
      </c>
      <c r="E9401" s="91">
        <v>6</v>
      </c>
      <c r="F9401" s="99"/>
    </row>
    <row r="9402" spans="1:6" s="21" customFormat="1" ht="9.75">
      <c r="A9402" s="89">
        <v>9390</v>
      </c>
      <c r="B9402" s="90" t="s">
        <v>5044</v>
      </c>
      <c r="C9402" s="90" t="s">
        <v>5045</v>
      </c>
      <c r="D9402" s="90" t="s">
        <v>126</v>
      </c>
      <c r="E9402" s="91">
        <v>10</v>
      </c>
      <c r="F9402" s="99"/>
    </row>
    <row r="9403" spans="1:6" s="21" customFormat="1" ht="19.5">
      <c r="A9403" s="89">
        <v>9391</v>
      </c>
      <c r="B9403" s="90" t="s">
        <v>7118</v>
      </c>
      <c r="C9403" s="90" t="s">
        <v>7119</v>
      </c>
      <c r="D9403" s="90" t="s">
        <v>126</v>
      </c>
      <c r="E9403" s="91">
        <v>10</v>
      </c>
      <c r="F9403" s="99"/>
    </row>
    <row r="9404" spans="1:6" s="21" customFormat="1" ht="19.5">
      <c r="A9404" s="89">
        <v>9392</v>
      </c>
      <c r="B9404" s="90" t="s">
        <v>7171</v>
      </c>
      <c r="C9404" s="90" t="s">
        <v>7172</v>
      </c>
      <c r="D9404" s="90" t="s">
        <v>126</v>
      </c>
      <c r="E9404" s="91">
        <v>2</v>
      </c>
      <c r="F9404" s="99"/>
    </row>
    <row r="9405" spans="1:6" s="21" customFormat="1" ht="19.5">
      <c r="A9405" s="89">
        <v>9393</v>
      </c>
      <c r="B9405" s="90" t="s">
        <v>9102</v>
      </c>
      <c r="C9405" s="90" t="s">
        <v>9103</v>
      </c>
      <c r="D9405" s="90" t="s">
        <v>126</v>
      </c>
      <c r="E9405" s="91">
        <v>7</v>
      </c>
      <c r="F9405" s="99"/>
    </row>
    <row r="9406" spans="1:6" s="21" customFormat="1" ht="29.25">
      <c r="A9406" s="89">
        <v>9394</v>
      </c>
      <c r="B9406" s="90" t="s">
        <v>9967</v>
      </c>
      <c r="C9406" s="90" t="s">
        <v>9968</v>
      </c>
      <c r="D9406" s="90" t="s">
        <v>126</v>
      </c>
      <c r="E9406" s="91">
        <v>9</v>
      </c>
      <c r="F9406" s="99"/>
    </row>
    <row r="9407" spans="1:6" s="21" customFormat="1" ht="9.75">
      <c r="A9407" s="89">
        <v>9395</v>
      </c>
      <c r="B9407" s="90" t="s">
        <v>11014</v>
      </c>
      <c r="C9407" s="90" t="s">
        <v>11015</v>
      </c>
      <c r="D9407" s="90" t="s">
        <v>126</v>
      </c>
      <c r="E9407" s="91">
        <v>1</v>
      </c>
      <c r="F9407" s="99"/>
    </row>
    <row r="9408" spans="1:6" s="21" customFormat="1" ht="19.5">
      <c r="A9408" s="89">
        <v>9396</v>
      </c>
      <c r="B9408" s="90" t="s">
        <v>11175</v>
      </c>
      <c r="C9408" s="90" t="s">
        <v>11176</v>
      </c>
      <c r="D9408" s="90" t="s">
        <v>126</v>
      </c>
      <c r="E9408" s="91">
        <v>2</v>
      </c>
      <c r="F9408" s="99"/>
    </row>
    <row r="9409" spans="1:6" s="21" customFormat="1" ht="9.75">
      <c r="A9409" s="89">
        <v>9397</v>
      </c>
      <c r="B9409" s="90" t="s">
        <v>11231</v>
      </c>
      <c r="C9409" s="90" t="s">
        <v>11232</v>
      </c>
      <c r="D9409" s="90" t="s">
        <v>126</v>
      </c>
      <c r="E9409" s="91">
        <v>3</v>
      </c>
      <c r="F9409" s="99"/>
    </row>
    <row r="9410" spans="1:6" s="21" customFormat="1" ht="9.75">
      <c r="A9410" s="89">
        <v>9398</v>
      </c>
      <c r="B9410" s="90" t="s">
        <v>11277</v>
      </c>
      <c r="C9410" s="90" t="s">
        <v>11278</v>
      </c>
      <c r="D9410" s="90" t="s">
        <v>126</v>
      </c>
      <c r="E9410" s="91">
        <v>2</v>
      </c>
      <c r="F9410" s="99"/>
    </row>
    <row r="9411" spans="1:6" s="21" customFormat="1" ht="9.75">
      <c r="A9411" s="89">
        <v>9399</v>
      </c>
      <c r="B9411" s="90" t="s">
        <v>11337</v>
      </c>
      <c r="C9411" s="90" t="s">
        <v>11338</v>
      </c>
      <c r="D9411" s="90" t="s">
        <v>126</v>
      </c>
      <c r="E9411" s="91">
        <v>1</v>
      </c>
      <c r="F9411" s="99"/>
    </row>
    <row r="9412" spans="1:6" s="21" customFormat="1" ht="9.75">
      <c r="A9412" s="89">
        <v>9400</v>
      </c>
      <c r="B9412" s="90" t="s">
        <v>11524</v>
      </c>
      <c r="C9412" s="90" t="s">
        <v>11525</v>
      </c>
      <c r="D9412" s="90" t="s">
        <v>126</v>
      </c>
      <c r="E9412" s="91">
        <v>1</v>
      </c>
      <c r="F9412" s="99"/>
    </row>
    <row r="9413" spans="1:6" s="21" customFormat="1" ht="9.75">
      <c r="A9413" s="89">
        <v>9401</v>
      </c>
      <c r="B9413" s="90" t="s">
        <v>11528</v>
      </c>
      <c r="C9413" s="90" t="s">
        <v>11529</v>
      </c>
      <c r="D9413" s="90" t="s">
        <v>126</v>
      </c>
      <c r="E9413" s="91">
        <v>2</v>
      </c>
      <c r="F9413" s="99"/>
    </row>
    <row r="9414" spans="1:6" s="21" customFormat="1" ht="19.5">
      <c r="A9414" s="89">
        <v>9402</v>
      </c>
      <c r="B9414" s="90" t="s">
        <v>12206</v>
      </c>
      <c r="C9414" s="90" t="s">
        <v>12207</v>
      </c>
      <c r="D9414" s="90" t="s">
        <v>126</v>
      </c>
      <c r="E9414" s="91">
        <v>24</v>
      </c>
      <c r="F9414" s="99"/>
    </row>
    <row r="9415" spans="1:6" s="21" customFormat="1" ht="19.5">
      <c r="A9415" s="89">
        <v>9403</v>
      </c>
      <c r="B9415" s="90" t="s">
        <v>13605</v>
      </c>
      <c r="C9415" s="90" t="s">
        <v>13606</v>
      </c>
      <c r="D9415" s="90" t="s">
        <v>126</v>
      </c>
      <c r="E9415" s="91">
        <v>2</v>
      </c>
      <c r="F9415" s="99"/>
    </row>
    <row r="9416" spans="1:6" s="21" customFormat="1" ht="19.5">
      <c r="A9416" s="89">
        <v>9404</v>
      </c>
      <c r="B9416" s="90" t="s">
        <v>13633</v>
      </c>
      <c r="C9416" s="90" t="s">
        <v>13634</v>
      </c>
      <c r="D9416" s="90" t="s">
        <v>126</v>
      </c>
      <c r="E9416" s="91">
        <v>5</v>
      </c>
      <c r="F9416" s="99"/>
    </row>
    <row r="9417" spans="1:6" s="21" customFormat="1" ht="19.5">
      <c r="A9417" s="89">
        <v>9405</v>
      </c>
      <c r="B9417" s="90" t="s">
        <v>14708</v>
      </c>
      <c r="C9417" s="90" t="s">
        <v>14709</v>
      </c>
      <c r="D9417" s="90" t="s">
        <v>126</v>
      </c>
      <c r="E9417" s="91">
        <v>10</v>
      </c>
      <c r="F9417" s="99"/>
    </row>
    <row r="9418" spans="1:6" s="21" customFormat="1" ht="19.5">
      <c r="A9418" s="89">
        <v>9406</v>
      </c>
      <c r="B9418" s="90" t="s">
        <v>14712</v>
      </c>
      <c r="C9418" s="90" t="s">
        <v>14713</v>
      </c>
      <c r="D9418" s="90" t="s">
        <v>126</v>
      </c>
      <c r="E9418" s="91">
        <v>10</v>
      </c>
      <c r="F9418" s="99"/>
    </row>
    <row r="9419" spans="1:6" s="21" customFormat="1" ht="19.5">
      <c r="A9419" s="89">
        <v>9407</v>
      </c>
      <c r="B9419" s="90" t="s">
        <v>14714</v>
      </c>
      <c r="C9419" s="90" t="s">
        <v>14715</v>
      </c>
      <c r="D9419" s="90" t="s">
        <v>126</v>
      </c>
      <c r="E9419" s="91">
        <v>10</v>
      </c>
      <c r="F9419" s="99"/>
    </row>
    <row r="9420" spans="1:6" s="21" customFormat="1" ht="19.5">
      <c r="A9420" s="89">
        <v>9408</v>
      </c>
      <c r="B9420" s="90" t="s">
        <v>14720</v>
      </c>
      <c r="C9420" s="90" t="s">
        <v>14721</v>
      </c>
      <c r="D9420" s="90" t="s">
        <v>126</v>
      </c>
      <c r="E9420" s="91">
        <v>10</v>
      </c>
      <c r="F9420" s="99"/>
    </row>
    <row r="9421" spans="1:6" s="21" customFormat="1" ht="9.75">
      <c r="A9421" s="89">
        <v>9409</v>
      </c>
      <c r="B9421" s="90" t="s">
        <v>14974</v>
      </c>
      <c r="C9421" s="90" t="s">
        <v>14975</v>
      </c>
      <c r="D9421" s="90" t="s">
        <v>117</v>
      </c>
      <c r="E9421" s="91">
        <v>57.9</v>
      </c>
      <c r="F9421" s="99"/>
    </row>
    <row r="9422" spans="1:6" s="21" customFormat="1" ht="19.5">
      <c r="A9422" s="89">
        <v>9410</v>
      </c>
      <c r="B9422" s="90" t="s">
        <v>15602</v>
      </c>
      <c r="C9422" s="90" t="s">
        <v>15603</v>
      </c>
      <c r="D9422" s="90" t="s">
        <v>251</v>
      </c>
      <c r="E9422" s="91">
        <v>0.433</v>
      </c>
      <c r="F9422" s="99"/>
    </row>
    <row r="9423" spans="1:6" s="21" customFormat="1" ht="29.25">
      <c r="A9423" s="89">
        <v>9411</v>
      </c>
      <c r="B9423" s="90" t="s">
        <v>15864</v>
      </c>
      <c r="C9423" s="90" t="s">
        <v>15865</v>
      </c>
      <c r="D9423" s="90" t="s">
        <v>1309</v>
      </c>
      <c r="E9423" s="91">
        <v>4.2999999999999997E-2</v>
      </c>
      <c r="F9423" s="99"/>
    </row>
    <row r="9424" spans="1:6" s="21" customFormat="1" ht="9.75">
      <c r="A9424" s="89">
        <v>9412</v>
      </c>
      <c r="B9424" s="90" t="s">
        <v>15982</v>
      </c>
      <c r="C9424" s="90" t="s">
        <v>15983</v>
      </c>
      <c r="D9424" s="90" t="s">
        <v>1309</v>
      </c>
      <c r="E9424" s="91">
        <v>32.909999999999997</v>
      </c>
      <c r="F9424" s="99"/>
    </row>
    <row r="9425" spans="1:6" s="21" customFormat="1" ht="9.75">
      <c r="A9425" s="89">
        <v>9413</v>
      </c>
      <c r="B9425" s="90" t="s">
        <v>16748</v>
      </c>
      <c r="C9425" s="90" t="s">
        <v>16749</v>
      </c>
      <c r="D9425" s="90" t="s">
        <v>126</v>
      </c>
      <c r="E9425" s="91">
        <v>6</v>
      </c>
      <c r="F9425" s="99"/>
    </row>
    <row r="9426" spans="1:6" s="21" customFormat="1" ht="9.75">
      <c r="A9426" s="89">
        <v>9414</v>
      </c>
      <c r="B9426" s="90" t="s">
        <v>16788</v>
      </c>
      <c r="C9426" s="90" t="s">
        <v>16789</v>
      </c>
      <c r="D9426" s="90" t="s">
        <v>126</v>
      </c>
      <c r="E9426" s="91">
        <v>10</v>
      </c>
      <c r="F9426" s="99"/>
    </row>
    <row r="9427" spans="1:6" s="21" customFormat="1" ht="9.75">
      <c r="A9427" s="89">
        <v>9415</v>
      </c>
      <c r="B9427" s="90" t="s">
        <v>16840</v>
      </c>
      <c r="C9427" s="90" t="s">
        <v>16841</v>
      </c>
      <c r="D9427" s="90" t="s">
        <v>126</v>
      </c>
      <c r="E9427" s="91">
        <v>10</v>
      </c>
      <c r="F9427" s="99"/>
    </row>
    <row r="9428" spans="1:6" s="21" customFormat="1" ht="9.75">
      <c r="A9428" s="89">
        <v>9416</v>
      </c>
      <c r="B9428" s="90" t="s">
        <v>17468</v>
      </c>
      <c r="C9428" s="90" t="s">
        <v>17469</v>
      </c>
      <c r="D9428" s="90" t="s">
        <v>117</v>
      </c>
      <c r="E9428" s="91">
        <v>0.56499999999999995</v>
      </c>
      <c r="F9428" s="99"/>
    </row>
    <row r="9429" spans="1:6" s="21" customFormat="1" ht="19.5">
      <c r="A9429" s="89">
        <v>9417</v>
      </c>
      <c r="B9429" s="90" t="s">
        <v>17504</v>
      </c>
      <c r="C9429" s="90" t="s">
        <v>17505</v>
      </c>
      <c r="D9429" s="90" t="s">
        <v>117</v>
      </c>
      <c r="E9429" s="91">
        <v>2.9660000000000002</v>
      </c>
      <c r="F9429" s="99"/>
    </row>
    <row r="9430" spans="1:6" s="21" customFormat="1" ht="19.5">
      <c r="A9430" s="89">
        <v>9418</v>
      </c>
      <c r="B9430" s="90" t="s">
        <v>17506</v>
      </c>
      <c r="C9430" s="90" t="s">
        <v>17507</v>
      </c>
      <c r="D9430" s="90" t="s">
        <v>117</v>
      </c>
      <c r="E9430" s="91">
        <v>6.0000000000000001E-3</v>
      </c>
      <c r="F9430" s="99"/>
    </row>
    <row r="9431" spans="1:6" s="21" customFormat="1" ht="19.5">
      <c r="A9431" s="89">
        <v>9419</v>
      </c>
      <c r="B9431" s="90" t="s">
        <v>17524</v>
      </c>
      <c r="C9431" s="90" t="s">
        <v>17525</v>
      </c>
      <c r="D9431" s="90" t="s">
        <v>117</v>
      </c>
      <c r="E9431" s="91">
        <v>5.0000000000000001E-3</v>
      </c>
      <c r="F9431" s="99"/>
    </row>
    <row r="9432" spans="1:6" s="21" customFormat="1" ht="29.25">
      <c r="A9432" s="89">
        <v>9420</v>
      </c>
      <c r="B9432" s="90" t="s">
        <v>17634</v>
      </c>
      <c r="C9432" s="90" t="s">
        <v>17635</v>
      </c>
      <c r="D9432" s="90" t="s">
        <v>251</v>
      </c>
      <c r="E9432" s="91">
        <v>2.5000000000000001E-2</v>
      </c>
      <c r="F9432" s="99"/>
    </row>
    <row r="9433" spans="1:6" s="21" customFormat="1" ht="29.25">
      <c r="A9433" s="89">
        <v>9421</v>
      </c>
      <c r="B9433" s="90" t="s">
        <v>17650</v>
      </c>
      <c r="C9433" s="90" t="s">
        <v>17651</v>
      </c>
      <c r="D9433" s="90" t="s">
        <v>251</v>
      </c>
      <c r="E9433" s="91">
        <v>2.5999999999999999E-3</v>
      </c>
      <c r="F9433" s="99"/>
    </row>
    <row r="9434" spans="1:6" s="21" customFormat="1" ht="9.75">
      <c r="A9434" s="89">
        <v>9422</v>
      </c>
      <c r="B9434" s="90" t="s">
        <v>18304</v>
      </c>
      <c r="C9434" s="90" t="s">
        <v>18305</v>
      </c>
      <c r="D9434" s="90" t="s">
        <v>117</v>
      </c>
      <c r="E9434" s="91">
        <v>1</v>
      </c>
      <c r="F9434" s="99"/>
    </row>
    <row r="9435" spans="1:6" s="21" customFormat="1" ht="29.25">
      <c r="A9435" s="89">
        <v>9423</v>
      </c>
      <c r="B9435" s="90" t="s">
        <v>1048</v>
      </c>
      <c r="C9435" s="90" t="s">
        <v>1049</v>
      </c>
      <c r="D9435" s="90" t="s">
        <v>126</v>
      </c>
      <c r="E9435" s="91">
        <v>1</v>
      </c>
      <c r="F9435" s="99"/>
    </row>
    <row r="9436" spans="1:6" s="21" customFormat="1" ht="29.25">
      <c r="A9436" s="89">
        <v>9424</v>
      </c>
      <c r="B9436" s="90" t="s">
        <v>1052</v>
      </c>
      <c r="C9436" s="90" t="s">
        <v>1053</v>
      </c>
      <c r="D9436" s="90" t="s">
        <v>126</v>
      </c>
      <c r="E9436" s="91">
        <v>2</v>
      </c>
      <c r="F9436" s="99"/>
    </row>
    <row r="9437" spans="1:6" s="21" customFormat="1" ht="19.5">
      <c r="A9437" s="89">
        <v>9425</v>
      </c>
      <c r="B9437" s="90" t="s">
        <v>1070</v>
      </c>
      <c r="C9437" s="90" t="s">
        <v>1071</v>
      </c>
      <c r="D9437" s="90" t="s">
        <v>126</v>
      </c>
      <c r="E9437" s="91">
        <v>1</v>
      </c>
      <c r="F9437" s="99"/>
    </row>
    <row r="9438" spans="1:6" s="21" customFormat="1" ht="29.25">
      <c r="A9438" s="89">
        <v>9426</v>
      </c>
      <c r="B9438" s="90" t="s">
        <v>1667</v>
      </c>
      <c r="C9438" s="90" t="s">
        <v>1668</v>
      </c>
      <c r="D9438" s="90" t="s">
        <v>126</v>
      </c>
      <c r="E9438" s="91">
        <v>1</v>
      </c>
      <c r="F9438" s="99"/>
    </row>
    <row r="9439" spans="1:6" s="21" customFormat="1" ht="29.25">
      <c r="A9439" s="89">
        <v>9427</v>
      </c>
      <c r="B9439" s="90" t="s">
        <v>5351</v>
      </c>
      <c r="C9439" s="90" t="s">
        <v>5352</v>
      </c>
      <c r="D9439" s="90" t="s">
        <v>126</v>
      </c>
      <c r="E9439" s="91">
        <v>20</v>
      </c>
      <c r="F9439" s="99"/>
    </row>
    <row r="9440" spans="1:6" s="21" customFormat="1" ht="19.5">
      <c r="A9440" s="89">
        <v>9428</v>
      </c>
      <c r="B9440" s="90" t="s">
        <v>6069</v>
      </c>
      <c r="C9440" s="90" t="s">
        <v>6070</v>
      </c>
      <c r="D9440" s="90" t="s">
        <v>251</v>
      </c>
      <c r="E9440" s="91">
        <v>1.9E-2</v>
      </c>
      <c r="F9440" s="99"/>
    </row>
    <row r="9441" spans="1:6" s="21" customFormat="1" ht="19.5">
      <c r="A9441" s="89">
        <v>9429</v>
      </c>
      <c r="B9441" s="90" t="s">
        <v>6107</v>
      </c>
      <c r="C9441" s="90" t="s">
        <v>6108</v>
      </c>
      <c r="D9441" s="90" t="s">
        <v>251</v>
      </c>
      <c r="E9441" s="91">
        <v>0.2465</v>
      </c>
      <c r="F9441" s="99"/>
    </row>
    <row r="9442" spans="1:6" s="21" customFormat="1" ht="19.5">
      <c r="A9442" s="89">
        <v>9430</v>
      </c>
      <c r="B9442" s="90" t="s">
        <v>6113</v>
      </c>
      <c r="C9442" s="90" t="s">
        <v>6114</v>
      </c>
      <c r="D9442" s="90" t="s">
        <v>251</v>
      </c>
      <c r="E9442" s="91">
        <v>1.32E-2</v>
      </c>
      <c r="F9442" s="99"/>
    </row>
    <row r="9443" spans="1:6" s="21" customFormat="1" ht="19.5">
      <c r="A9443" s="89">
        <v>9431</v>
      </c>
      <c r="B9443" s="90" t="s">
        <v>7189</v>
      </c>
      <c r="C9443" s="90" t="s">
        <v>7190</v>
      </c>
      <c r="D9443" s="90" t="s">
        <v>126</v>
      </c>
      <c r="E9443" s="91">
        <v>12</v>
      </c>
      <c r="F9443" s="99"/>
    </row>
    <row r="9444" spans="1:6" s="21" customFormat="1" ht="9.75">
      <c r="A9444" s="89">
        <v>9432</v>
      </c>
      <c r="B9444" s="90" t="s">
        <v>7219</v>
      </c>
      <c r="C9444" s="90" t="s">
        <v>7220</v>
      </c>
      <c r="D9444" s="90" t="s">
        <v>126</v>
      </c>
      <c r="E9444" s="91">
        <v>17</v>
      </c>
      <c r="F9444" s="99"/>
    </row>
    <row r="9445" spans="1:6" s="21" customFormat="1" ht="19.5">
      <c r="A9445" s="89">
        <v>9433</v>
      </c>
      <c r="B9445" s="90" t="s">
        <v>9186</v>
      </c>
      <c r="C9445" s="90" t="s">
        <v>9187</v>
      </c>
      <c r="D9445" s="90" t="s">
        <v>126</v>
      </c>
      <c r="E9445" s="91">
        <v>2</v>
      </c>
      <c r="F9445" s="99"/>
    </row>
    <row r="9446" spans="1:6" s="21" customFormat="1" ht="9.75">
      <c r="A9446" s="89">
        <v>9434</v>
      </c>
      <c r="B9446" s="90" t="s">
        <v>9370</v>
      </c>
      <c r="C9446" s="90" t="s">
        <v>9371</v>
      </c>
      <c r="D9446" s="90" t="s">
        <v>126</v>
      </c>
      <c r="E9446" s="91">
        <v>1</v>
      </c>
      <c r="F9446" s="99"/>
    </row>
    <row r="9447" spans="1:6" s="21" customFormat="1" ht="19.5">
      <c r="A9447" s="89">
        <v>9435</v>
      </c>
      <c r="B9447" s="90" t="s">
        <v>9650</v>
      </c>
      <c r="C9447" s="90" t="s">
        <v>9651</v>
      </c>
      <c r="D9447" s="90" t="s">
        <v>126</v>
      </c>
      <c r="E9447" s="91">
        <v>1</v>
      </c>
      <c r="F9447" s="99"/>
    </row>
    <row r="9448" spans="1:6" s="21" customFormat="1" ht="19.5">
      <c r="A9448" s="89">
        <v>9436</v>
      </c>
      <c r="B9448" s="90" t="s">
        <v>9656</v>
      </c>
      <c r="C9448" s="90" t="s">
        <v>9657</v>
      </c>
      <c r="D9448" s="90" t="s">
        <v>126</v>
      </c>
      <c r="E9448" s="91">
        <v>1</v>
      </c>
      <c r="F9448" s="99"/>
    </row>
    <row r="9449" spans="1:6" s="21" customFormat="1" ht="9.75">
      <c r="A9449" s="89">
        <v>9437</v>
      </c>
      <c r="B9449" s="90" t="s">
        <v>10504</v>
      </c>
      <c r="C9449" s="90" t="s">
        <v>10505</v>
      </c>
      <c r="D9449" s="90" t="s">
        <v>126</v>
      </c>
      <c r="E9449" s="91">
        <v>2</v>
      </c>
      <c r="F9449" s="99"/>
    </row>
    <row r="9450" spans="1:6" s="21" customFormat="1" ht="9.75">
      <c r="A9450" s="89">
        <v>9438</v>
      </c>
      <c r="B9450" s="90" t="s">
        <v>10796</v>
      </c>
      <c r="C9450" s="90" t="s">
        <v>10797</v>
      </c>
      <c r="D9450" s="90" t="s">
        <v>126</v>
      </c>
      <c r="E9450" s="91">
        <v>1</v>
      </c>
      <c r="F9450" s="99"/>
    </row>
    <row r="9451" spans="1:6" s="21" customFormat="1" ht="9.75">
      <c r="A9451" s="89">
        <v>9439</v>
      </c>
      <c r="B9451" s="90" t="s">
        <v>11018</v>
      </c>
      <c r="C9451" s="90" t="s">
        <v>11019</v>
      </c>
      <c r="D9451" s="90" t="s">
        <v>126</v>
      </c>
      <c r="E9451" s="91">
        <v>5</v>
      </c>
      <c r="F9451" s="99"/>
    </row>
    <row r="9452" spans="1:6" s="21" customFormat="1" ht="9.75">
      <c r="A9452" s="89">
        <v>9440</v>
      </c>
      <c r="B9452" s="90" t="s">
        <v>11095</v>
      </c>
      <c r="C9452" s="90" t="s">
        <v>11096</v>
      </c>
      <c r="D9452" s="90" t="s">
        <v>126</v>
      </c>
      <c r="E9452" s="91">
        <v>4</v>
      </c>
      <c r="F9452" s="99"/>
    </row>
    <row r="9453" spans="1:6" s="21" customFormat="1" ht="9.75">
      <c r="A9453" s="89">
        <v>9441</v>
      </c>
      <c r="B9453" s="90" t="s">
        <v>11201</v>
      </c>
      <c r="C9453" s="90" t="s">
        <v>11202</v>
      </c>
      <c r="D9453" s="90" t="s">
        <v>126</v>
      </c>
      <c r="E9453" s="91">
        <v>2</v>
      </c>
      <c r="F9453" s="99"/>
    </row>
    <row r="9454" spans="1:6" s="21" customFormat="1" ht="9.75">
      <c r="A9454" s="89">
        <v>9442</v>
      </c>
      <c r="B9454" s="90" t="s">
        <v>11293</v>
      </c>
      <c r="C9454" s="90" t="s">
        <v>11294</v>
      </c>
      <c r="D9454" s="90" t="s">
        <v>126</v>
      </c>
      <c r="E9454" s="91">
        <v>6</v>
      </c>
      <c r="F9454" s="99"/>
    </row>
    <row r="9455" spans="1:6" s="21" customFormat="1" ht="9.75">
      <c r="A9455" s="89">
        <v>9443</v>
      </c>
      <c r="B9455" s="90" t="s">
        <v>11337</v>
      </c>
      <c r="C9455" s="90" t="s">
        <v>11338</v>
      </c>
      <c r="D9455" s="90" t="s">
        <v>126</v>
      </c>
      <c r="E9455" s="91">
        <v>20</v>
      </c>
      <c r="F9455" s="99"/>
    </row>
    <row r="9456" spans="1:6" s="21" customFormat="1" ht="9.75">
      <c r="A9456" s="89">
        <v>9444</v>
      </c>
      <c r="B9456" s="90" t="s">
        <v>11356</v>
      </c>
      <c r="C9456" s="90" t="s">
        <v>11357</v>
      </c>
      <c r="D9456" s="90" t="s">
        <v>126</v>
      </c>
      <c r="E9456" s="91">
        <v>6</v>
      </c>
      <c r="F9456" s="99"/>
    </row>
    <row r="9457" spans="1:6" s="21" customFormat="1" ht="19.5">
      <c r="A9457" s="89">
        <v>9445</v>
      </c>
      <c r="B9457" s="90" t="s">
        <v>11984</v>
      </c>
      <c r="C9457" s="90" t="s">
        <v>11985</v>
      </c>
      <c r="D9457" s="90" t="s">
        <v>126</v>
      </c>
      <c r="E9457" s="91">
        <v>1</v>
      </c>
      <c r="F9457" s="99"/>
    </row>
    <row r="9458" spans="1:6" s="21" customFormat="1" ht="19.5">
      <c r="A9458" s="89">
        <v>9446</v>
      </c>
      <c r="B9458" s="90" t="s">
        <v>11994</v>
      </c>
      <c r="C9458" s="90" t="s">
        <v>11995</v>
      </c>
      <c r="D9458" s="90" t="s">
        <v>126</v>
      </c>
      <c r="E9458" s="91">
        <v>1</v>
      </c>
      <c r="F9458" s="99"/>
    </row>
    <row r="9459" spans="1:6" s="21" customFormat="1" ht="29.25">
      <c r="A9459" s="89">
        <v>9447</v>
      </c>
      <c r="B9459" s="90" t="s">
        <v>12467</v>
      </c>
      <c r="C9459" s="90" t="s">
        <v>12468</v>
      </c>
      <c r="D9459" s="90" t="s">
        <v>251</v>
      </c>
      <c r="E9459" s="91">
        <v>1.4999999999999999E-2</v>
      </c>
      <c r="F9459" s="99"/>
    </row>
    <row r="9460" spans="1:6" s="21" customFormat="1" ht="19.5">
      <c r="A9460" s="89">
        <v>9448</v>
      </c>
      <c r="B9460" s="90" t="s">
        <v>14702</v>
      </c>
      <c r="C9460" s="90" t="s">
        <v>14703</v>
      </c>
      <c r="D9460" s="90" t="s">
        <v>126</v>
      </c>
      <c r="E9460" s="91">
        <v>4</v>
      </c>
      <c r="F9460" s="99"/>
    </row>
    <row r="9461" spans="1:6" s="21" customFormat="1" ht="19.5">
      <c r="A9461" s="89">
        <v>9449</v>
      </c>
      <c r="B9461" s="90" t="s">
        <v>14704</v>
      </c>
      <c r="C9461" s="90" t="s">
        <v>14705</v>
      </c>
      <c r="D9461" s="90" t="s">
        <v>126</v>
      </c>
      <c r="E9461" s="91">
        <v>9</v>
      </c>
      <c r="F9461" s="99"/>
    </row>
    <row r="9462" spans="1:6" s="21" customFormat="1" ht="19.5">
      <c r="A9462" s="89">
        <v>9450</v>
      </c>
      <c r="B9462" s="90" t="s">
        <v>14716</v>
      </c>
      <c r="C9462" s="90" t="s">
        <v>14717</v>
      </c>
      <c r="D9462" s="90" t="s">
        <v>126</v>
      </c>
      <c r="E9462" s="91">
        <v>2</v>
      </c>
      <c r="F9462" s="99"/>
    </row>
    <row r="9463" spans="1:6" s="21" customFormat="1" ht="19.5">
      <c r="A9463" s="89">
        <v>9451</v>
      </c>
      <c r="B9463" s="90" t="s">
        <v>16738</v>
      </c>
      <c r="C9463" s="90" t="s">
        <v>16739</v>
      </c>
      <c r="D9463" s="90" t="s">
        <v>126</v>
      </c>
      <c r="E9463" s="91">
        <v>3</v>
      </c>
      <c r="F9463" s="99"/>
    </row>
    <row r="9464" spans="1:6" s="21" customFormat="1" ht="9.75">
      <c r="A9464" s="89">
        <v>9452</v>
      </c>
      <c r="B9464" s="90" t="s">
        <v>16744</v>
      </c>
      <c r="C9464" s="90" t="s">
        <v>16745</v>
      </c>
      <c r="D9464" s="90" t="s">
        <v>126</v>
      </c>
      <c r="E9464" s="91">
        <v>4</v>
      </c>
      <c r="F9464" s="99"/>
    </row>
    <row r="9465" spans="1:6" s="21" customFormat="1" ht="19.5">
      <c r="A9465" s="89">
        <v>9453</v>
      </c>
      <c r="B9465" s="90" t="s">
        <v>16756</v>
      </c>
      <c r="C9465" s="90" t="s">
        <v>16757</v>
      </c>
      <c r="D9465" s="90" t="s">
        <v>126</v>
      </c>
      <c r="E9465" s="91">
        <v>10</v>
      </c>
      <c r="F9465" s="99"/>
    </row>
    <row r="9466" spans="1:6" s="21" customFormat="1" ht="9.75">
      <c r="A9466" s="89">
        <v>9454</v>
      </c>
      <c r="B9466" s="90" t="s">
        <v>16764</v>
      </c>
      <c r="C9466" s="90" t="s">
        <v>16765</v>
      </c>
      <c r="D9466" s="90" t="s">
        <v>126</v>
      </c>
      <c r="E9466" s="91">
        <v>9</v>
      </c>
      <c r="F9466" s="99"/>
    </row>
    <row r="9467" spans="1:6" s="21" customFormat="1" ht="9.75">
      <c r="A9467" s="89">
        <v>9455</v>
      </c>
      <c r="B9467" s="90" t="s">
        <v>16774</v>
      </c>
      <c r="C9467" s="90" t="s">
        <v>16775</v>
      </c>
      <c r="D9467" s="90" t="s">
        <v>126</v>
      </c>
      <c r="E9467" s="91">
        <v>4</v>
      </c>
      <c r="F9467" s="99"/>
    </row>
    <row r="9468" spans="1:6" s="21" customFormat="1" ht="9.75">
      <c r="A9468" s="89">
        <v>9456</v>
      </c>
      <c r="B9468" s="90" t="s">
        <v>17000</v>
      </c>
      <c r="C9468" s="90" t="s">
        <v>17001</v>
      </c>
      <c r="D9468" s="90" t="s">
        <v>126</v>
      </c>
      <c r="E9468" s="91">
        <v>4</v>
      </c>
      <c r="F9468" s="99"/>
    </row>
    <row r="9469" spans="1:6" s="21" customFormat="1" ht="9.75">
      <c r="A9469" s="89">
        <v>9457</v>
      </c>
      <c r="B9469" s="90" t="s">
        <v>17030</v>
      </c>
      <c r="C9469" s="90" t="s">
        <v>17031</v>
      </c>
      <c r="D9469" s="90" t="s">
        <v>126</v>
      </c>
      <c r="E9469" s="91">
        <v>13</v>
      </c>
      <c r="F9469" s="99"/>
    </row>
    <row r="9470" spans="1:6" s="21" customFormat="1" ht="9.75">
      <c r="A9470" s="89">
        <v>9458</v>
      </c>
      <c r="B9470" s="90" t="s">
        <v>18282</v>
      </c>
      <c r="C9470" s="90" t="s">
        <v>18283</v>
      </c>
      <c r="D9470" s="90" t="s">
        <v>117</v>
      </c>
      <c r="E9470" s="91">
        <v>2.5</v>
      </c>
      <c r="F9470" s="99"/>
    </row>
    <row r="9471" spans="1:6" s="21" customFormat="1" ht="19.5">
      <c r="A9471" s="89">
        <v>9459</v>
      </c>
      <c r="B9471" s="90" t="s">
        <v>15581</v>
      </c>
      <c r="C9471" s="90" t="s">
        <v>15582</v>
      </c>
      <c r="D9471" s="90" t="s">
        <v>251</v>
      </c>
      <c r="E9471" s="91">
        <v>1.61E-2</v>
      </c>
      <c r="F9471" s="99"/>
    </row>
    <row r="9472" spans="1:6" s="21" customFormat="1" ht="9.75">
      <c r="A9472" s="89">
        <v>9460</v>
      </c>
      <c r="B9472" s="90" t="s">
        <v>17000</v>
      </c>
      <c r="C9472" s="90" t="s">
        <v>17001</v>
      </c>
      <c r="D9472" s="90" t="s">
        <v>126</v>
      </c>
      <c r="E9472" s="91">
        <v>6</v>
      </c>
      <c r="F9472" s="99"/>
    </row>
    <row r="9473" spans="1:6" s="21" customFormat="1" ht="9.75">
      <c r="A9473" s="89">
        <v>9461</v>
      </c>
      <c r="B9473" s="90" t="s">
        <v>10526</v>
      </c>
      <c r="C9473" s="90" t="s">
        <v>10527</v>
      </c>
      <c r="D9473" s="90" t="s">
        <v>126</v>
      </c>
      <c r="E9473" s="91">
        <v>2</v>
      </c>
      <c r="F9473" s="99"/>
    </row>
    <row r="9474" spans="1:6" s="21" customFormat="1" ht="19.5">
      <c r="A9474" s="89">
        <v>9462</v>
      </c>
      <c r="B9474" s="90" t="s">
        <v>2185</v>
      </c>
      <c r="C9474" s="90" t="s">
        <v>2186</v>
      </c>
      <c r="D9474" s="90" t="s">
        <v>117</v>
      </c>
      <c r="E9474" s="91">
        <v>8.0000000000000004E-4</v>
      </c>
      <c r="F9474" s="99"/>
    </row>
    <row r="9475" spans="1:6" s="21" customFormat="1" ht="9.75">
      <c r="A9475" s="89">
        <v>9463</v>
      </c>
      <c r="B9475" s="90" t="s">
        <v>2362</v>
      </c>
      <c r="C9475" s="90" t="s">
        <v>2363</v>
      </c>
      <c r="D9475" s="90" t="s">
        <v>117</v>
      </c>
      <c r="E9475" s="91">
        <v>10</v>
      </c>
      <c r="F9475" s="99"/>
    </row>
    <row r="9476" spans="1:6" s="21" customFormat="1" ht="19.5">
      <c r="A9476" s="89">
        <v>9464</v>
      </c>
      <c r="B9476" s="90" t="s">
        <v>3029</v>
      </c>
      <c r="C9476" s="90" t="s">
        <v>3030</v>
      </c>
      <c r="D9476" s="90" t="s">
        <v>126</v>
      </c>
      <c r="E9476" s="91">
        <v>2</v>
      </c>
      <c r="F9476" s="99"/>
    </row>
    <row r="9477" spans="1:6" s="21" customFormat="1" ht="19.5">
      <c r="A9477" s="89">
        <v>9465</v>
      </c>
      <c r="B9477" s="90" t="s">
        <v>9864</v>
      </c>
      <c r="C9477" s="90" t="s">
        <v>9865</v>
      </c>
      <c r="D9477" s="90" t="s">
        <v>126</v>
      </c>
      <c r="E9477" s="91">
        <v>1</v>
      </c>
      <c r="F9477" s="99"/>
    </row>
    <row r="9478" spans="1:6" s="21" customFormat="1" ht="19.5">
      <c r="A9478" s="89">
        <v>9466</v>
      </c>
      <c r="B9478" s="90" t="s">
        <v>15679</v>
      </c>
      <c r="C9478" s="90" t="s">
        <v>15680</v>
      </c>
      <c r="D9478" s="90" t="s">
        <v>251</v>
      </c>
      <c r="E9478" s="91">
        <v>4.0000000000000002E-4</v>
      </c>
      <c r="F9478" s="99"/>
    </row>
    <row r="9479" spans="1:6" s="21" customFormat="1" ht="19.5">
      <c r="A9479" s="89">
        <v>9467</v>
      </c>
      <c r="B9479" s="90" t="s">
        <v>15711</v>
      </c>
      <c r="C9479" s="90" t="s">
        <v>15712</v>
      </c>
      <c r="D9479" s="90" t="s">
        <v>251</v>
      </c>
      <c r="E9479" s="91">
        <v>1E-4</v>
      </c>
      <c r="F9479" s="99"/>
    </row>
    <row r="9480" spans="1:6" s="21" customFormat="1" ht="19.5">
      <c r="A9480" s="89">
        <v>9468</v>
      </c>
      <c r="B9480" s="90" t="s">
        <v>15711</v>
      </c>
      <c r="C9480" s="90" t="s">
        <v>15712</v>
      </c>
      <c r="D9480" s="90" t="s">
        <v>251</v>
      </c>
      <c r="E9480" s="91">
        <v>2.7000000000000001E-3</v>
      </c>
      <c r="F9480" s="99"/>
    </row>
    <row r="9481" spans="1:6" s="21" customFormat="1" ht="19.5">
      <c r="A9481" s="89">
        <v>9469</v>
      </c>
      <c r="B9481" s="90" t="s">
        <v>15769</v>
      </c>
      <c r="C9481" s="90" t="s">
        <v>15770</v>
      </c>
      <c r="D9481" s="90" t="s">
        <v>251</v>
      </c>
      <c r="E9481" s="91">
        <v>3.6700000000000003E-2</v>
      </c>
      <c r="F9481" s="99"/>
    </row>
    <row r="9482" spans="1:6" s="21" customFormat="1" ht="9.75">
      <c r="A9482" s="89">
        <v>9470</v>
      </c>
      <c r="B9482" s="90" t="s">
        <v>17000</v>
      </c>
      <c r="C9482" s="90" t="s">
        <v>17001</v>
      </c>
      <c r="D9482" s="90" t="s">
        <v>126</v>
      </c>
      <c r="E9482" s="91">
        <v>5</v>
      </c>
      <c r="F9482" s="99"/>
    </row>
    <row r="9483" spans="1:6" s="21" customFormat="1" ht="19.5">
      <c r="A9483" s="89">
        <v>9471</v>
      </c>
      <c r="B9483" s="90" t="s">
        <v>17090</v>
      </c>
      <c r="C9483" s="90" t="s">
        <v>17091</v>
      </c>
      <c r="D9483" s="90" t="s">
        <v>126</v>
      </c>
      <c r="E9483" s="91">
        <v>1</v>
      </c>
      <c r="F9483" s="99"/>
    </row>
    <row r="9484" spans="1:6" s="21" customFormat="1" ht="29.25">
      <c r="A9484" s="89">
        <v>9472</v>
      </c>
      <c r="B9484" s="90" t="s">
        <v>17660</v>
      </c>
      <c r="C9484" s="90" t="s">
        <v>17661</v>
      </c>
      <c r="D9484" s="90" t="s">
        <v>251</v>
      </c>
      <c r="E9484" s="91">
        <v>1.89E-2</v>
      </c>
      <c r="F9484" s="99"/>
    </row>
    <row r="9485" spans="1:6" s="21" customFormat="1" ht="19.5">
      <c r="A9485" s="89">
        <v>9473</v>
      </c>
      <c r="B9485" s="90" t="s">
        <v>18290</v>
      </c>
      <c r="C9485" s="90" t="s">
        <v>18291</v>
      </c>
      <c r="D9485" s="90" t="s">
        <v>117</v>
      </c>
      <c r="E9485" s="91">
        <v>2.7</v>
      </c>
      <c r="F9485" s="99"/>
    </row>
    <row r="9486" spans="1:6" s="21" customFormat="1" ht="19.5">
      <c r="A9486" s="89">
        <v>9474</v>
      </c>
      <c r="B9486" s="90" t="s">
        <v>2185</v>
      </c>
      <c r="C9486" s="90" t="s">
        <v>2186</v>
      </c>
      <c r="D9486" s="90" t="s">
        <v>117</v>
      </c>
      <c r="E9486" s="91">
        <v>1</v>
      </c>
      <c r="F9486" s="99"/>
    </row>
    <row r="9487" spans="1:6" s="21" customFormat="1" ht="19.5">
      <c r="A9487" s="89">
        <v>9475</v>
      </c>
      <c r="B9487" s="90" t="s">
        <v>2463</v>
      </c>
      <c r="C9487" s="90" t="s">
        <v>2464</v>
      </c>
      <c r="D9487" s="90" t="s">
        <v>126</v>
      </c>
      <c r="E9487" s="91">
        <v>1</v>
      </c>
      <c r="F9487" s="99"/>
    </row>
    <row r="9488" spans="1:6" s="21" customFormat="1" ht="9.75">
      <c r="A9488" s="89">
        <v>9476</v>
      </c>
      <c r="B9488" s="90" t="s">
        <v>3640</v>
      </c>
      <c r="C9488" s="90" t="s">
        <v>3641</v>
      </c>
      <c r="D9488" s="90" t="s">
        <v>1309</v>
      </c>
      <c r="E9488" s="91">
        <v>260</v>
      </c>
      <c r="F9488" s="99"/>
    </row>
    <row r="9489" spans="1:6" s="21" customFormat="1" ht="19.5">
      <c r="A9489" s="89">
        <v>9477</v>
      </c>
      <c r="B9489" s="90" t="s">
        <v>3797</v>
      </c>
      <c r="C9489" s="90" t="s">
        <v>3798</v>
      </c>
      <c r="D9489" s="90" t="s">
        <v>1309</v>
      </c>
      <c r="E9489" s="91">
        <v>130</v>
      </c>
      <c r="F9489" s="99"/>
    </row>
    <row r="9490" spans="1:6" s="21" customFormat="1" ht="19.5">
      <c r="A9490" s="89">
        <v>9478</v>
      </c>
      <c r="B9490" s="90" t="s">
        <v>7466</v>
      </c>
      <c r="C9490" s="90" t="s">
        <v>7467</v>
      </c>
      <c r="D9490" s="90" t="s">
        <v>126</v>
      </c>
      <c r="E9490" s="91">
        <v>1</v>
      </c>
      <c r="F9490" s="99"/>
    </row>
    <row r="9491" spans="1:6" s="21" customFormat="1" ht="19.5">
      <c r="A9491" s="89">
        <v>9479</v>
      </c>
      <c r="B9491" s="90" t="s">
        <v>12294</v>
      </c>
      <c r="C9491" s="90" t="s">
        <v>12295</v>
      </c>
      <c r="D9491" s="90" t="s">
        <v>1309</v>
      </c>
      <c r="E9491" s="91">
        <v>100</v>
      </c>
      <c r="F9491" s="99"/>
    </row>
    <row r="9492" spans="1:6" s="21" customFormat="1" ht="19.5">
      <c r="A9492" s="89">
        <v>9480</v>
      </c>
      <c r="B9492" s="90" t="s">
        <v>14310</v>
      </c>
      <c r="C9492" s="90" t="s">
        <v>14311</v>
      </c>
      <c r="D9492" s="90" t="s">
        <v>126</v>
      </c>
      <c r="E9492" s="91">
        <v>12</v>
      </c>
      <c r="F9492" s="99"/>
    </row>
    <row r="9493" spans="1:6" s="21" customFormat="1" ht="19.5">
      <c r="A9493" s="89">
        <v>9481</v>
      </c>
      <c r="B9493" s="90" t="s">
        <v>14488</v>
      </c>
      <c r="C9493" s="90" t="s">
        <v>14489</v>
      </c>
      <c r="D9493" s="90" t="s">
        <v>126</v>
      </c>
      <c r="E9493" s="91">
        <v>38</v>
      </c>
      <c r="F9493" s="99"/>
    </row>
    <row r="9494" spans="1:6" s="21" customFormat="1" ht="19.5">
      <c r="A9494" s="89">
        <v>9482</v>
      </c>
      <c r="B9494" s="90" t="s">
        <v>15814</v>
      </c>
      <c r="C9494" s="90" t="s">
        <v>15815</v>
      </c>
      <c r="D9494" s="90" t="s">
        <v>251</v>
      </c>
      <c r="E9494" s="91">
        <v>3.4700000000000002E-2</v>
      </c>
      <c r="F9494" s="99"/>
    </row>
    <row r="9495" spans="1:6" s="21" customFormat="1" ht="9.75">
      <c r="A9495" s="89">
        <v>9483</v>
      </c>
      <c r="B9495" s="90" t="s">
        <v>17474</v>
      </c>
      <c r="C9495" s="90" t="s">
        <v>17475</v>
      </c>
      <c r="D9495" s="90" t="s">
        <v>117</v>
      </c>
      <c r="E9495" s="91">
        <v>3</v>
      </c>
      <c r="F9495" s="99"/>
    </row>
    <row r="9496" spans="1:6" s="21" customFormat="1" ht="19.5">
      <c r="A9496" s="89">
        <v>9484</v>
      </c>
      <c r="B9496" s="90" t="s">
        <v>2501</v>
      </c>
      <c r="C9496" s="90" t="s">
        <v>2502</v>
      </c>
      <c r="D9496" s="90" t="s">
        <v>126</v>
      </c>
      <c r="E9496" s="91">
        <v>5</v>
      </c>
      <c r="F9496" s="99"/>
    </row>
    <row r="9497" spans="1:6" s="21" customFormat="1" ht="9.75">
      <c r="A9497" s="89">
        <v>9485</v>
      </c>
      <c r="B9497" s="90" t="s">
        <v>2663</v>
      </c>
      <c r="C9497" s="90" t="s">
        <v>2664</v>
      </c>
      <c r="D9497" s="90" t="s">
        <v>126</v>
      </c>
      <c r="E9497" s="91">
        <v>80</v>
      </c>
      <c r="F9497" s="99"/>
    </row>
    <row r="9498" spans="1:6" s="21" customFormat="1" ht="19.5">
      <c r="A9498" s="89">
        <v>9486</v>
      </c>
      <c r="B9498" s="90" t="s">
        <v>3664</v>
      </c>
      <c r="C9498" s="90" t="s">
        <v>3665</v>
      </c>
      <c r="D9498" s="90" t="s">
        <v>1309</v>
      </c>
      <c r="E9498" s="91">
        <v>270</v>
      </c>
      <c r="F9498" s="99"/>
    </row>
    <row r="9499" spans="1:6" s="21" customFormat="1" ht="19.5">
      <c r="A9499" s="89">
        <v>9487</v>
      </c>
      <c r="B9499" s="90" t="s">
        <v>5829</v>
      </c>
      <c r="C9499" s="90" t="s">
        <v>5830</v>
      </c>
      <c r="D9499" s="90" t="s">
        <v>126</v>
      </c>
      <c r="E9499" s="91">
        <v>1</v>
      </c>
      <c r="F9499" s="99"/>
    </row>
    <row r="9500" spans="1:6" s="21" customFormat="1" ht="29.25">
      <c r="A9500" s="89">
        <v>9488</v>
      </c>
      <c r="B9500" s="90" t="s">
        <v>7528</v>
      </c>
      <c r="C9500" s="90" t="s">
        <v>7529</v>
      </c>
      <c r="D9500" s="90" t="s">
        <v>126</v>
      </c>
      <c r="E9500" s="91">
        <v>1</v>
      </c>
      <c r="F9500" s="99"/>
    </row>
    <row r="9501" spans="1:6" s="21" customFormat="1" ht="29.25">
      <c r="A9501" s="89">
        <v>9489</v>
      </c>
      <c r="B9501" s="90" t="s">
        <v>7528</v>
      </c>
      <c r="C9501" s="90" t="s">
        <v>7529</v>
      </c>
      <c r="D9501" s="90" t="s">
        <v>126</v>
      </c>
      <c r="E9501" s="91">
        <v>3</v>
      </c>
      <c r="F9501" s="99"/>
    </row>
    <row r="9502" spans="1:6" s="21" customFormat="1" ht="19.5">
      <c r="A9502" s="89">
        <v>9490</v>
      </c>
      <c r="B9502" s="90" t="s">
        <v>7551</v>
      </c>
      <c r="C9502" s="90" t="s">
        <v>7552</v>
      </c>
      <c r="D9502" s="90" t="s">
        <v>126</v>
      </c>
      <c r="E9502" s="91">
        <v>3</v>
      </c>
      <c r="F9502" s="99"/>
    </row>
    <row r="9503" spans="1:6" s="21" customFormat="1" ht="9.75">
      <c r="A9503" s="89">
        <v>9491</v>
      </c>
      <c r="B9503" s="90" t="s">
        <v>8349</v>
      </c>
      <c r="C9503" s="90" t="s">
        <v>8350</v>
      </c>
      <c r="D9503" s="90" t="s">
        <v>126</v>
      </c>
      <c r="E9503" s="91">
        <v>2</v>
      </c>
      <c r="F9503" s="99"/>
    </row>
    <row r="9504" spans="1:6" s="21" customFormat="1" ht="19.5">
      <c r="A9504" s="89">
        <v>9492</v>
      </c>
      <c r="B9504" s="90" t="s">
        <v>8414</v>
      </c>
      <c r="C9504" s="90" t="s">
        <v>8415</v>
      </c>
      <c r="D9504" s="90" t="s">
        <v>126</v>
      </c>
      <c r="E9504" s="91">
        <v>225</v>
      </c>
      <c r="F9504" s="99"/>
    </row>
    <row r="9505" spans="1:6" s="21" customFormat="1" ht="19.5">
      <c r="A9505" s="89">
        <v>9493</v>
      </c>
      <c r="B9505" s="90" t="s">
        <v>8418</v>
      </c>
      <c r="C9505" s="90" t="s">
        <v>8419</v>
      </c>
      <c r="D9505" s="90" t="s">
        <v>126</v>
      </c>
      <c r="E9505" s="91">
        <v>70</v>
      </c>
      <c r="F9505" s="99"/>
    </row>
    <row r="9506" spans="1:6" s="21" customFormat="1" ht="19.5">
      <c r="A9506" s="89">
        <v>9494</v>
      </c>
      <c r="B9506" s="90" t="s">
        <v>8420</v>
      </c>
      <c r="C9506" s="90" t="s">
        <v>8421</v>
      </c>
      <c r="D9506" s="90" t="s">
        <v>126</v>
      </c>
      <c r="E9506" s="91">
        <v>225</v>
      </c>
      <c r="F9506" s="99"/>
    </row>
    <row r="9507" spans="1:6" s="21" customFormat="1" ht="19.5">
      <c r="A9507" s="89">
        <v>9495</v>
      </c>
      <c r="B9507" s="90" t="s">
        <v>12050</v>
      </c>
      <c r="C9507" s="90" t="s">
        <v>12051</v>
      </c>
      <c r="D9507" s="90" t="s">
        <v>126</v>
      </c>
      <c r="E9507" s="91">
        <v>2</v>
      </c>
      <c r="F9507" s="99"/>
    </row>
    <row r="9508" spans="1:6" s="21" customFormat="1" ht="19.5">
      <c r="A9508" s="89">
        <v>9496</v>
      </c>
      <c r="B9508" s="90" t="s">
        <v>14312</v>
      </c>
      <c r="C9508" s="90" t="s">
        <v>14313</v>
      </c>
      <c r="D9508" s="90" t="s">
        <v>126</v>
      </c>
      <c r="E9508" s="91">
        <v>1</v>
      </c>
      <c r="F9508" s="99"/>
    </row>
    <row r="9509" spans="1:6" s="21" customFormat="1" ht="19.5">
      <c r="A9509" s="89">
        <v>9497</v>
      </c>
      <c r="B9509" s="90" t="s">
        <v>14849</v>
      </c>
      <c r="C9509" s="90" t="s">
        <v>14850</v>
      </c>
      <c r="D9509" s="90" t="s">
        <v>126</v>
      </c>
      <c r="E9509" s="91">
        <v>20</v>
      </c>
      <c r="F9509" s="99"/>
    </row>
    <row r="9510" spans="1:6" s="21" customFormat="1" ht="19.5">
      <c r="A9510" s="89">
        <v>9498</v>
      </c>
      <c r="B9510" s="90" t="s">
        <v>17403</v>
      </c>
      <c r="C9510" s="90" t="s">
        <v>17404</v>
      </c>
      <c r="D9510" s="90" t="s">
        <v>126</v>
      </c>
      <c r="E9510" s="91">
        <v>1</v>
      </c>
      <c r="F9510" s="99"/>
    </row>
    <row r="9511" spans="1:6" s="21" customFormat="1" ht="9.75">
      <c r="A9511" s="89">
        <v>9499</v>
      </c>
      <c r="B9511" s="90" t="s">
        <v>18188</v>
      </c>
      <c r="C9511" s="90" t="s">
        <v>18189</v>
      </c>
      <c r="D9511" s="90" t="s">
        <v>126</v>
      </c>
      <c r="E9511" s="91">
        <v>10</v>
      </c>
      <c r="F9511" s="99"/>
    </row>
    <row r="9512" spans="1:6" s="21" customFormat="1" ht="19.5">
      <c r="A9512" s="89">
        <v>9500</v>
      </c>
      <c r="B9512" s="90" t="s">
        <v>3514</v>
      </c>
      <c r="C9512" s="90" t="s">
        <v>3515</v>
      </c>
      <c r="D9512" s="90" t="s">
        <v>1309</v>
      </c>
      <c r="E9512" s="91">
        <v>9</v>
      </c>
      <c r="F9512" s="99"/>
    </row>
    <row r="9513" spans="1:6" s="21" customFormat="1" ht="9.75">
      <c r="A9513" s="89">
        <v>9501</v>
      </c>
      <c r="B9513" s="90" t="s">
        <v>228</v>
      </c>
      <c r="C9513" s="90" t="s">
        <v>229</v>
      </c>
      <c r="D9513" s="90" t="s">
        <v>126</v>
      </c>
      <c r="E9513" s="91">
        <v>2</v>
      </c>
      <c r="F9513" s="99"/>
    </row>
    <row r="9514" spans="1:6" s="21" customFormat="1" ht="29.25">
      <c r="A9514" s="89">
        <v>9502</v>
      </c>
      <c r="B9514" s="90" t="s">
        <v>1847</v>
      </c>
      <c r="C9514" s="90" t="s">
        <v>1848</v>
      </c>
      <c r="D9514" s="90" t="s">
        <v>126</v>
      </c>
      <c r="E9514" s="91">
        <v>20</v>
      </c>
      <c r="F9514" s="99"/>
    </row>
    <row r="9515" spans="1:6" s="21" customFormat="1" ht="19.5">
      <c r="A9515" s="89">
        <v>9503</v>
      </c>
      <c r="B9515" s="90" t="s">
        <v>1850</v>
      </c>
      <c r="C9515" s="90" t="s">
        <v>1851</v>
      </c>
      <c r="D9515" s="90" t="s">
        <v>126</v>
      </c>
      <c r="E9515" s="91">
        <v>6</v>
      </c>
      <c r="F9515" s="99"/>
    </row>
    <row r="9516" spans="1:6" s="21" customFormat="1" ht="19.5">
      <c r="A9516" s="89">
        <v>9504</v>
      </c>
      <c r="B9516" s="90" t="s">
        <v>1855</v>
      </c>
      <c r="C9516" s="90" t="s">
        <v>1856</v>
      </c>
      <c r="D9516" s="90" t="s">
        <v>126</v>
      </c>
      <c r="E9516" s="91">
        <v>6</v>
      </c>
      <c r="F9516" s="99"/>
    </row>
    <row r="9517" spans="1:6" s="21" customFormat="1" ht="29.25">
      <c r="A9517" s="89">
        <v>9505</v>
      </c>
      <c r="B9517" s="90" t="s">
        <v>1917</v>
      </c>
      <c r="C9517" s="90" t="s">
        <v>1918</v>
      </c>
      <c r="D9517" s="90" t="s">
        <v>126</v>
      </c>
      <c r="E9517" s="91">
        <v>3</v>
      </c>
      <c r="F9517" s="99"/>
    </row>
    <row r="9518" spans="1:6" s="21" customFormat="1" ht="19.5">
      <c r="A9518" s="89">
        <v>9506</v>
      </c>
      <c r="B9518" s="90" t="s">
        <v>1961</v>
      </c>
      <c r="C9518" s="90" t="s">
        <v>1962</v>
      </c>
      <c r="D9518" s="90" t="s">
        <v>126</v>
      </c>
      <c r="E9518" s="91">
        <v>4</v>
      </c>
      <c r="F9518" s="99"/>
    </row>
    <row r="9519" spans="1:6" s="21" customFormat="1" ht="19.5">
      <c r="A9519" s="89">
        <v>9507</v>
      </c>
      <c r="B9519" s="90" t="s">
        <v>1963</v>
      </c>
      <c r="C9519" s="90" t="s">
        <v>1964</v>
      </c>
      <c r="D9519" s="90" t="s">
        <v>126</v>
      </c>
      <c r="E9519" s="91">
        <v>10</v>
      </c>
      <c r="F9519" s="99"/>
    </row>
    <row r="9520" spans="1:6" s="21" customFormat="1" ht="19.5">
      <c r="A9520" s="89">
        <v>9508</v>
      </c>
      <c r="B9520" s="90" t="s">
        <v>1965</v>
      </c>
      <c r="C9520" s="90" t="s">
        <v>1966</v>
      </c>
      <c r="D9520" s="90" t="s">
        <v>126</v>
      </c>
      <c r="E9520" s="91">
        <v>10</v>
      </c>
      <c r="F9520" s="99"/>
    </row>
    <row r="9521" spans="1:6" s="21" customFormat="1" ht="19.5">
      <c r="A9521" s="89">
        <v>9509</v>
      </c>
      <c r="B9521" s="90" t="s">
        <v>1975</v>
      </c>
      <c r="C9521" s="90" t="s">
        <v>1976</v>
      </c>
      <c r="D9521" s="90" t="s">
        <v>126</v>
      </c>
      <c r="E9521" s="91">
        <v>9</v>
      </c>
      <c r="F9521" s="99"/>
    </row>
    <row r="9522" spans="1:6" s="21" customFormat="1" ht="19.5">
      <c r="A9522" s="89">
        <v>9510</v>
      </c>
      <c r="B9522" s="90" t="s">
        <v>2007</v>
      </c>
      <c r="C9522" s="90" t="s">
        <v>2008</v>
      </c>
      <c r="D9522" s="90" t="s">
        <v>126</v>
      </c>
      <c r="E9522" s="91">
        <v>2</v>
      </c>
      <c r="F9522" s="99"/>
    </row>
    <row r="9523" spans="1:6" s="21" customFormat="1" ht="19.5">
      <c r="A9523" s="89">
        <v>9511</v>
      </c>
      <c r="B9523" s="90" t="s">
        <v>2011</v>
      </c>
      <c r="C9523" s="90" t="s">
        <v>2012</v>
      </c>
      <c r="D9523" s="90" t="s">
        <v>126</v>
      </c>
      <c r="E9523" s="91">
        <v>5</v>
      </c>
      <c r="F9523" s="99"/>
    </row>
    <row r="9524" spans="1:6" s="21" customFormat="1" ht="19.5">
      <c r="A9524" s="89">
        <v>9512</v>
      </c>
      <c r="B9524" s="90" t="s">
        <v>2357</v>
      </c>
      <c r="C9524" s="90" t="s">
        <v>2358</v>
      </c>
      <c r="D9524" s="90" t="s">
        <v>126</v>
      </c>
      <c r="E9524" s="91">
        <v>15</v>
      </c>
      <c r="F9524" s="99"/>
    </row>
    <row r="9525" spans="1:6" s="21" customFormat="1" ht="19.5">
      <c r="A9525" s="89">
        <v>9513</v>
      </c>
      <c r="B9525" s="90" t="s">
        <v>2801</v>
      </c>
      <c r="C9525" s="90" t="s">
        <v>2802</v>
      </c>
      <c r="D9525" s="90" t="s">
        <v>126</v>
      </c>
      <c r="E9525" s="91">
        <v>50</v>
      </c>
      <c r="F9525" s="99"/>
    </row>
    <row r="9526" spans="1:6" s="21" customFormat="1" ht="9.75">
      <c r="A9526" s="89">
        <v>9514</v>
      </c>
      <c r="B9526" s="90" t="s">
        <v>3318</v>
      </c>
      <c r="C9526" s="90" t="s">
        <v>3319</v>
      </c>
      <c r="D9526" s="90" t="s">
        <v>126</v>
      </c>
      <c r="E9526" s="91">
        <v>59</v>
      </c>
      <c r="F9526" s="99"/>
    </row>
    <row r="9527" spans="1:6" s="21" customFormat="1" ht="19.5">
      <c r="A9527" s="89">
        <v>9515</v>
      </c>
      <c r="B9527" s="90" t="s">
        <v>3350</v>
      </c>
      <c r="C9527" s="90" t="s">
        <v>3351</v>
      </c>
      <c r="D9527" s="90" t="s">
        <v>126</v>
      </c>
      <c r="E9527" s="91">
        <v>277</v>
      </c>
      <c r="F9527" s="99"/>
    </row>
    <row r="9528" spans="1:6" s="21" customFormat="1" ht="19.5">
      <c r="A9528" s="89">
        <v>9516</v>
      </c>
      <c r="B9528" s="90" t="s">
        <v>3548</v>
      </c>
      <c r="C9528" s="90" t="s">
        <v>3549</v>
      </c>
      <c r="D9528" s="90" t="s">
        <v>1309</v>
      </c>
      <c r="E9528" s="91">
        <v>100</v>
      </c>
      <c r="F9528" s="99"/>
    </row>
    <row r="9529" spans="1:6" s="21" customFormat="1" ht="19.5">
      <c r="A9529" s="89">
        <v>9517</v>
      </c>
      <c r="B9529" s="90" t="s">
        <v>3581</v>
      </c>
      <c r="C9529" s="90" t="s">
        <v>3582</v>
      </c>
      <c r="D9529" s="90" t="s">
        <v>1309</v>
      </c>
      <c r="E9529" s="91">
        <v>46</v>
      </c>
      <c r="F9529" s="99"/>
    </row>
    <row r="9530" spans="1:6" s="21" customFormat="1" ht="19.5">
      <c r="A9530" s="89">
        <v>9518</v>
      </c>
      <c r="B9530" s="90" t="s">
        <v>3600</v>
      </c>
      <c r="C9530" s="90" t="s">
        <v>3601</v>
      </c>
      <c r="D9530" s="90" t="s">
        <v>1309</v>
      </c>
      <c r="E9530" s="91">
        <v>20</v>
      </c>
      <c r="F9530" s="99"/>
    </row>
    <row r="9531" spans="1:6" s="21" customFormat="1" ht="9.75">
      <c r="A9531" s="89">
        <v>9519</v>
      </c>
      <c r="B9531" s="90" t="s">
        <v>3654</v>
      </c>
      <c r="C9531" s="90" t="s">
        <v>3655</v>
      </c>
      <c r="D9531" s="90" t="s">
        <v>1309</v>
      </c>
      <c r="E9531" s="91">
        <v>20</v>
      </c>
      <c r="F9531" s="99"/>
    </row>
    <row r="9532" spans="1:6" s="21" customFormat="1" ht="9.75">
      <c r="A9532" s="89">
        <v>9520</v>
      </c>
      <c r="B9532" s="90" t="s">
        <v>3734</v>
      </c>
      <c r="C9532" s="90" t="s">
        <v>3735</v>
      </c>
      <c r="D9532" s="90" t="s">
        <v>1309</v>
      </c>
      <c r="E9532" s="91">
        <v>25</v>
      </c>
      <c r="F9532" s="99"/>
    </row>
    <row r="9533" spans="1:6" s="21" customFormat="1" ht="19.5">
      <c r="A9533" s="89">
        <v>9521</v>
      </c>
      <c r="B9533" s="90" t="s">
        <v>3833</v>
      </c>
      <c r="C9533" s="90" t="s">
        <v>3834</v>
      </c>
      <c r="D9533" s="90" t="s">
        <v>1309</v>
      </c>
      <c r="E9533" s="91">
        <v>54</v>
      </c>
      <c r="F9533" s="99"/>
    </row>
    <row r="9534" spans="1:6" s="21" customFormat="1" ht="9.75">
      <c r="A9534" s="89">
        <v>9522</v>
      </c>
      <c r="B9534" s="90" t="s">
        <v>5003</v>
      </c>
      <c r="C9534" s="90" t="s">
        <v>5004</v>
      </c>
      <c r="D9534" s="90" t="s">
        <v>126</v>
      </c>
      <c r="E9534" s="91">
        <v>100</v>
      </c>
      <c r="F9534" s="99"/>
    </row>
    <row r="9535" spans="1:6" s="21" customFormat="1" ht="19.5">
      <c r="A9535" s="89">
        <v>9523</v>
      </c>
      <c r="B9535" s="90" t="s">
        <v>5715</v>
      </c>
      <c r="C9535" s="90" t="s">
        <v>5716</v>
      </c>
      <c r="D9535" s="90" t="s">
        <v>126</v>
      </c>
      <c r="E9535" s="91">
        <v>1</v>
      </c>
      <c r="F9535" s="99"/>
    </row>
    <row r="9536" spans="1:6" s="21" customFormat="1" ht="9.75">
      <c r="A9536" s="89">
        <v>9524</v>
      </c>
      <c r="B9536" s="90" t="s">
        <v>5776</v>
      </c>
      <c r="C9536" s="90" t="s">
        <v>5777</v>
      </c>
      <c r="D9536" s="90" t="s">
        <v>126</v>
      </c>
      <c r="E9536" s="91">
        <v>2</v>
      </c>
      <c r="F9536" s="99"/>
    </row>
    <row r="9537" spans="1:6" s="21" customFormat="1" ht="19.5">
      <c r="A9537" s="89">
        <v>9525</v>
      </c>
      <c r="B9537" s="90" t="s">
        <v>5790</v>
      </c>
      <c r="C9537" s="90" t="s">
        <v>5791</v>
      </c>
      <c r="D9537" s="90" t="s">
        <v>126</v>
      </c>
      <c r="E9537" s="91">
        <v>30</v>
      </c>
      <c r="F9537" s="99"/>
    </row>
    <row r="9538" spans="1:6" s="21" customFormat="1" ht="19.5">
      <c r="A9538" s="89">
        <v>9526</v>
      </c>
      <c r="B9538" s="90" t="s">
        <v>5792</v>
      </c>
      <c r="C9538" s="90" t="s">
        <v>5793</v>
      </c>
      <c r="D9538" s="90" t="s">
        <v>126</v>
      </c>
      <c r="E9538" s="91">
        <v>3</v>
      </c>
      <c r="F9538" s="99"/>
    </row>
    <row r="9539" spans="1:6" s="21" customFormat="1" ht="19.5">
      <c r="A9539" s="89">
        <v>9527</v>
      </c>
      <c r="B9539" s="90" t="s">
        <v>5792</v>
      </c>
      <c r="C9539" s="90" t="s">
        <v>5793</v>
      </c>
      <c r="D9539" s="90" t="s">
        <v>126</v>
      </c>
      <c r="E9539" s="91">
        <v>2</v>
      </c>
      <c r="F9539" s="99"/>
    </row>
    <row r="9540" spans="1:6" s="21" customFormat="1" ht="19.5">
      <c r="A9540" s="89">
        <v>9528</v>
      </c>
      <c r="B9540" s="90" t="s">
        <v>5807</v>
      </c>
      <c r="C9540" s="90" t="s">
        <v>5808</v>
      </c>
      <c r="D9540" s="90" t="s">
        <v>126</v>
      </c>
      <c r="E9540" s="91">
        <v>6</v>
      </c>
      <c r="F9540" s="99"/>
    </row>
    <row r="9541" spans="1:6" s="21" customFormat="1" ht="19.5">
      <c r="A9541" s="89">
        <v>9529</v>
      </c>
      <c r="B9541" s="90" t="s">
        <v>5825</v>
      </c>
      <c r="C9541" s="90" t="s">
        <v>5826</v>
      </c>
      <c r="D9541" s="90" t="s">
        <v>126</v>
      </c>
      <c r="E9541" s="91">
        <v>10</v>
      </c>
      <c r="F9541" s="99"/>
    </row>
    <row r="9542" spans="1:6" s="21" customFormat="1" ht="19.5">
      <c r="A9542" s="89">
        <v>9530</v>
      </c>
      <c r="B9542" s="90" t="s">
        <v>5872</v>
      </c>
      <c r="C9542" s="90" t="s">
        <v>5873</v>
      </c>
      <c r="D9542" s="90" t="s">
        <v>126</v>
      </c>
      <c r="E9542" s="91">
        <v>1</v>
      </c>
      <c r="F9542" s="99"/>
    </row>
    <row r="9543" spans="1:6" s="21" customFormat="1" ht="19.5">
      <c r="A9543" s="89">
        <v>9531</v>
      </c>
      <c r="B9543" s="90" t="s">
        <v>6445</v>
      </c>
      <c r="C9543" s="90" t="s">
        <v>6446</v>
      </c>
      <c r="D9543" s="90" t="s">
        <v>126</v>
      </c>
      <c r="E9543" s="91">
        <v>20</v>
      </c>
      <c r="F9543" s="99"/>
    </row>
    <row r="9544" spans="1:6" s="21" customFormat="1" ht="19.5">
      <c r="A9544" s="89">
        <v>9532</v>
      </c>
      <c r="B9544" s="90" t="s">
        <v>6455</v>
      </c>
      <c r="C9544" s="90" t="s">
        <v>6456</v>
      </c>
      <c r="D9544" s="90" t="s">
        <v>126</v>
      </c>
      <c r="E9544" s="91">
        <v>2</v>
      </c>
      <c r="F9544" s="99"/>
    </row>
    <row r="9545" spans="1:6" s="21" customFormat="1" ht="19.5">
      <c r="A9545" s="89">
        <v>9533</v>
      </c>
      <c r="B9545" s="90" t="s">
        <v>6461</v>
      </c>
      <c r="C9545" s="90" t="s">
        <v>6462</v>
      </c>
      <c r="D9545" s="90" t="s">
        <v>126</v>
      </c>
      <c r="E9545" s="91">
        <v>50</v>
      </c>
      <c r="F9545" s="99"/>
    </row>
    <row r="9546" spans="1:6" s="21" customFormat="1" ht="19.5">
      <c r="A9546" s="89">
        <v>9534</v>
      </c>
      <c r="B9546" s="90" t="s">
        <v>6583</v>
      </c>
      <c r="C9546" s="90" t="s">
        <v>6584</v>
      </c>
      <c r="D9546" s="90" t="s">
        <v>1309</v>
      </c>
      <c r="E9546" s="91">
        <v>2.5</v>
      </c>
      <c r="F9546" s="99"/>
    </row>
    <row r="9547" spans="1:6" s="21" customFormat="1" ht="19.5">
      <c r="A9547" s="89">
        <v>9535</v>
      </c>
      <c r="B9547" s="90" t="s">
        <v>6593</v>
      </c>
      <c r="C9547" s="90" t="s">
        <v>6594</v>
      </c>
      <c r="D9547" s="90" t="s">
        <v>117</v>
      </c>
      <c r="E9547" s="91">
        <v>5</v>
      </c>
      <c r="F9547" s="99"/>
    </row>
    <row r="9548" spans="1:6" s="21" customFormat="1" ht="19.5">
      <c r="A9548" s="89">
        <v>9536</v>
      </c>
      <c r="B9548" s="90" t="s">
        <v>7022</v>
      </c>
      <c r="C9548" s="90" t="s">
        <v>7023</v>
      </c>
      <c r="D9548" s="90" t="s">
        <v>126</v>
      </c>
      <c r="E9548" s="91">
        <v>6</v>
      </c>
      <c r="F9548" s="99"/>
    </row>
    <row r="9549" spans="1:6" s="21" customFormat="1" ht="19.5">
      <c r="A9549" s="89">
        <v>9537</v>
      </c>
      <c r="B9549" s="90" t="s">
        <v>7923</v>
      </c>
      <c r="C9549" s="90" t="s">
        <v>7924</v>
      </c>
      <c r="D9549" s="90" t="s">
        <v>126</v>
      </c>
      <c r="E9549" s="91">
        <v>4</v>
      </c>
      <c r="F9549" s="99"/>
    </row>
    <row r="9550" spans="1:6" s="21" customFormat="1" ht="19.5">
      <c r="A9550" s="89">
        <v>9538</v>
      </c>
      <c r="B9550" s="90" t="s">
        <v>8057</v>
      </c>
      <c r="C9550" s="90" t="s">
        <v>8058</v>
      </c>
      <c r="D9550" s="90" t="s">
        <v>126</v>
      </c>
      <c r="E9550" s="91">
        <v>1</v>
      </c>
      <c r="F9550" s="99"/>
    </row>
    <row r="9551" spans="1:6" s="21" customFormat="1" ht="19.5">
      <c r="A9551" s="89">
        <v>9539</v>
      </c>
      <c r="B9551" s="90" t="s">
        <v>8059</v>
      </c>
      <c r="C9551" s="90" t="s">
        <v>8060</v>
      </c>
      <c r="D9551" s="90" t="s">
        <v>126</v>
      </c>
      <c r="E9551" s="91">
        <v>2</v>
      </c>
      <c r="F9551" s="99"/>
    </row>
    <row r="9552" spans="1:6" s="21" customFormat="1" ht="19.5">
      <c r="A9552" s="89">
        <v>9540</v>
      </c>
      <c r="B9552" s="90" t="s">
        <v>8061</v>
      </c>
      <c r="C9552" s="90" t="s">
        <v>8062</v>
      </c>
      <c r="D9552" s="90" t="s">
        <v>126</v>
      </c>
      <c r="E9552" s="91">
        <v>2</v>
      </c>
      <c r="F9552" s="99"/>
    </row>
    <row r="9553" spans="1:6" s="21" customFormat="1" ht="9.75">
      <c r="A9553" s="89">
        <v>9541</v>
      </c>
      <c r="B9553" s="90" t="s">
        <v>8091</v>
      </c>
      <c r="C9553" s="90" t="s">
        <v>8092</v>
      </c>
      <c r="D9553" s="90" t="s">
        <v>126</v>
      </c>
      <c r="E9553" s="91">
        <v>3</v>
      </c>
      <c r="F9553" s="99"/>
    </row>
    <row r="9554" spans="1:6" s="21" customFormat="1" ht="9.75">
      <c r="A9554" s="89">
        <v>9542</v>
      </c>
      <c r="B9554" s="90" t="s">
        <v>8396</v>
      </c>
      <c r="C9554" s="90" t="s">
        <v>8397</v>
      </c>
      <c r="D9554" s="90" t="s">
        <v>126</v>
      </c>
      <c r="E9554" s="91">
        <v>80</v>
      </c>
      <c r="F9554" s="99"/>
    </row>
    <row r="9555" spans="1:6" s="21" customFormat="1" ht="9.75">
      <c r="A9555" s="89">
        <v>9543</v>
      </c>
      <c r="B9555" s="90" t="s">
        <v>8457</v>
      </c>
      <c r="C9555" s="90" t="s">
        <v>8458</v>
      </c>
      <c r="D9555" s="90" t="s">
        <v>126</v>
      </c>
      <c r="E9555" s="91">
        <v>18</v>
      </c>
      <c r="F9555" s="99"/>
    </row>
    <row r="9556" spans="1:6" s="21" customFormat="1" ht="9.75">
      <c r="A9556" s="89">
        <v>9544</v>
      </c>
      <c r="B9556" s="90" t="s">
        <v>8461</v>
      </c>
      <c r="C9556" s="90" t="s">
        <v>8462</v>
      </c>
      <c r="D9556" s="90" t="s">
        <v>3313</v>
      </c>
      <c r="E9556" s="91">
        <v>1</v>
      </c>
      <c r="F9556" s="99"/>
    </row>
    <row r="9557" spans="1:6" s="21" customFormat="1" ht="9.75">
      <c r="A9557" s="89">
        <v>9545</v>
      </c>
      <c r="B9557" s="90" t="s">
        <v>8463</v>
      </c>
      <c r="C9557" s="90" t="s">
        <v>8464</v>
      </c>
      <c r="D9557" s="90" t="s">
        <v>126</v>
      </c>
      <c r="E9557" s="91">
        <v>100</v>
      </c>
      <c r="F9557" s="99"/>
    </row>
    <row r="9558" spans="1:6" s="21" customFormat="1" ht="9.75">
      <c r="A9558" s="89">
        <v>9546</v>
      </c>
      <c r="B9558" s="90" t="s">
        <v>8491</v>
      </c>
      <c r="C9558" s="90" t="s">
        <v>8492</v>
      </c>
      <c r="D9558" s="90" t="s">
        <v>126</v>
      </c>
      <c r="E9558" s="91">
        <v>50</v>
      </c>
      <c r="F9558" s="99"/>
    </row>
    <row r="9559" spans="1:6" s="21" customFormat="1" ht="9.75">
      <c r="A9559" s="89">
        <v>9547</v>
      </c>
      <c r="B9559" s="90" t="s">
        <v>8493</v>
      </c>
      <c r="C9559" s="90" t="s">
        <v>8494</v>
      </c>
      <c r="D9559" s="90" t="s">
        <v>126</v>
      </c>
      <c r="E9559" s="91">
        <v>30</v>
      </c>
      <c r="F9559" s="99"/>
    </row>
    <row r="9560" spans="1:6" s="21" customFormat="1" ht="9.75">
      <c r="A9560" s="89">
        <v>9548</v>
      </c>
      <c r="B9560" s="90" t="s">
        <v>8501</v>
      </c>
      <c r="C9560" s="90" t="s">
        <v>8502</v>
      </c>
      <c r="D9560" s="90" t="s">
        <v>126</v>
      </c>
      <c r="E9560" s="91">
        <v>50</v>
      </c>
      <c r="F9560" s="99"/>
    </row>
    <row r="9561" spans="1:6" s="21" customFormat="1" ht="9.75">
      <c r="A9561" s="89">
        <v>9549</v>
      </c>
      <c r="B9561" s="90" t="s">
        <v>8501</v>
      </c>
      <c r="C9561" s="90" t="s">
        <v>8502</v>
      </c>
      <c r="D9561" s="90" t="s">
        <v>126</v>
      </c>
      <c r="E9561" s="91">
        <v>20</v>
      </c>
      <c r="F9561" s="99"/>
    </row>
    <row r="9562" spans="1:6" s="21" customFormat="1" ht="9.75">
      <c r="A9562" s="89">
        <v>9550</v>
      </c>
      <c r="B9562" s="90" t="s">
        <v>8503</v>
      </c>
      <c r="C9562" s="90" t="s">
        <v>8504</v>
      </c>
      <c r="D9562" s="90" t="s">
        <v>126</v>
      </c>
      <c r="E9562" s="91">
        <v>18</v>
      </c>
      <c r="F9562" s="99"/>
    </row>
    <row r="9563" spans="1:6" s="21" customFormat="1" ht="9.75">
      <c r="A9563" s="89">
        <v>9551</v>
      </c>
      <c r="B9563" s="90" t="s">
        <v>8507</v>
      </c>
      <c r="C9563" s="90" t="s">
        <v>8508</v>
      </c>
      <c r="D9563" s="90" t="s">
        <v>126</v>
      </c>
      <c r="E9563" s="91">
        <v>16</v>
      </c>
      <c r="F9563" s="99"/>
    </row>
    <row r="9564" spans="1:6" s="21" customFormat="1" ht="9.75">
      <c r="A9564" s="89">
        <v>9552</v>
      </c>
      <c r="B9564" s="90" t="s">
        <v>8517</v>
      </c>
      <c r="C9564" s="90" t="s">
        <v>8518</v>
      </c>
      <c r="D9564" s="90" t="s">
        <v>126</v>
      </c>
      <c r="E9564" s="91">
        <v>8</v>
      </c>
      <c r="F9564" s="99"/>
    </row>
    <row r="9565" spans="1:6" s="21" customFormat="1" ht="9.75">
      <c r="A9565" s="89">
        <v>9553</v>
      </c>
      <c r="B9565" s="90" t="s">
        <v>10952</v>
      </c>
      <c r="C9565" s="90" t="s">
        <v>10953</v>
      </c>
      <c r="D9565" s="90" t="s">
        <v>126</v>
      </c>
      <c r="E9565" s="91">
        <v>4</v>
      </c>
      <c r="F9565" s="99"/>
    </row>
    <row r="9566" spans="1:6" s="21" customFormat="1" ht="9.75">
      <c r="A9566" s="89">
        <v>9554</v>
      </c>
      <c r="B9566" s="90" t="s">
        <v>11139</v>
      </c>
      <c r="C9566" s="90" t="s">
        <v>11140</v>
      </c>
      <c r="D9566" s="90" t="s">
        <v>126</v>
      </c>
      <c r="E9566" s="91">
        <v>1</v>
      </c>
      <c r="F9566" s="99"/>
    </row>
    <row r="9567" spans="1:6" s="21" customFormat="1" ht="9.75">
      <c r="A9567" s="89">
        <v>9555</v>
      </c>
      <c r="B9567" s="90" t="s">
        <v>11327</v>
      </c>
      <c r="C9567" s="90" t="s">
        <v>11328</v>
      </c>
      <c r="D9567" s="90" t="s">
        <v>126</v>
      </c>
      <c r="E9567" s="91">
        <v>5</v>
      </c>
      <c r="F9567" s="99"/>
    </row>
    <row r="9568" spans="1:6" s="21" customFormat="1" ht="9.75">
      <c r="A9568" s="89">
        <v>9556</v>
      </c>
      <c r="B9568" s="90" t="s">
        <v>11327</v>
      </c>
      <c r="C9568" s="90" t="s">
        <v>11328</v>
      </c>
      <c r="D9568" s="90" t="s">
        <v>126</v>
      </c>
      <c r="E9568" s="91">
        <v>2</v>
      </c>
      <c r="F9568" s="99"/>
    </row>
    <row r="9569" spans="1:6" s="21" customFormat="1" ht="9.75">
      <c r="A9569" s="89">
        <v>9557</v>
      </c>
      <c r="B9569" s="90" t="s">
        <v>11374</v>
      </c>
      <c r="C9569" s="90" t="s">
        <v>11375</v>
      </c>
      <c r="D9569" s="90" t="s">
        <v>126</v>
      </c>
      <c r="E9569" s="91">
        <v>2</v>
      </c>
      <c r="F9569" s="99"/>
    </row>
    <row r="9570" spans="1:6" s="21" customFormat="1" ht="9.75">
      <c r="A9570" s="89">
        <v>9558</v>
      </c>
      <c r="B9570" s="90" t="s">
        <v>11610</v>
      </c>
      <c r="C9570" s="90" t="s">
        <v>11611</v>
      </c>
      <c r="D9570" s="90" t="s">
        <v>126</v>
      </c>
      <c r="E9570" s="91">
        <v>8</v>
      </c>
      <c r="F9570" s="99"/>
    </row>
    <row r="9571" spans="1:6" s="21" customFormat="1" ht="9.75">
      <c r="A9571" s="89">
        <v>9559</v>
      </c>
      <c r="B9571" s="90" t="s">
        <v>11612</v>
      </c>
      <c r="C9571" s="90" t="s">
        <v>11613</v>
      </c>
      <c r="D9571" s="90" t="s">
        <v>126</v>
      </c>
      <c r="E9571" s="91">
        <v>4</v>
      </c>
      <c r="F9571" s="99"/>
    </row>
    <row r="9572" spans="1:6" s="21" customFormat="1" ht="9.75">
      <c r="A9572" s="89">
        <v>9560</v>
      </c>
      <c r="B9572" s="90" t="s">
        <v>11614</v>
      </c>
      <c r="C9572" s="90" t="s">
        <v>11615</v>
      </c>
      <c r="D9572" s="90" t="s">
        <v>126</v>
      </c>
      <c r="E9572" s="91">
        <v>4</v>
      </c>
      <c r="F9572" s="99"/>
    </row>
    <row r="9573" spans="1:6" s="21" customFormat="1" ht="9.75">
      <c r="A9573" s="89">
        <v>9561</v>
      </c>
      <c r="B9573" s="90" t="s">
        <v>11618</v>
      </c>
      <c r="C9573" s="90" t="s">
        <v>11619</v>
      </c>
      <c r="D9573" s="90" t="s">
        <v>126</v>
      </c>
      <c r="E9573" s="91">
        <v>1</v>
      </c>
      <c r="F9573" s="99"/>
    </row>
    <row r="9574" spans="1:6" s="21" customFormat="1" ht="9.75">
      <c r="A9574" s="89">
        <v>9562</v>
      </c>
      <c r="B9574" s="90" t="s">
        <v>11624</v>
      </c>
      <c r="C9574" s="90" t="s">
        <v>11625</v>
      </c>
      <c r="D9574" s="90" t="s">
        <v>126</v>
      </c>
      <c r="E9574" s="91">
        <v>10</v>
      </c>
      <c r="F9574" s="99"/>
    </row>
    <row r="9575" spans="1:6" s="21" customFormat="1" ht="9.75">
      <c r="A9575" s="89">
        <v>9563</v>
      </c>
      <c r="B9575" s="90" t="s">
        <v>11624</v>
      </c>
      <c r="C9575" s="90" t="s">
        <v>11625</v>
      </c>
      <c r="D9575" s="90" t="s">
        <v>126</v>
      </c>
      <c r="E9575" s="91">
        <v>4</v>
      </c>
      <c r="F9575" s="99"/>
    </row>
    <row r="9576" spans="1:6" s="21" customFormat="1" ht="9.75">
      <c r="A9576" s="89">
        <v>9564</v>
      </c>
      <c r="B9576" s="90" t="s">
        <v>11624</v>
      </c>
      <c r="C9576" s="90" t="s">
        <v>11625</v>
      </c>
      <c r="D9576" s="90" t="s">
        <v>126</v>
      </c>
      <c r="E9576" s="91">
        <v>8</v>
      </c>
      <c r="F9576" s="99"/>
    </row>
    <row r="9577" spans="1:6" s="21" customFormat="1" ht="9.75">
      <c r="A9577" s="89">
        <v>9565</v>
      </c>
      <c r="B9577" s="90" t="s">
        <v>11626</v>
      </c>
      <c r="C9577" s="90" t="s">
        <v>11627</v>
      </c>
      <c r="D9577" s="90" t="s">
        <v>126</v>
      </c>
      <c r="E9577" s="91">
        <v>4</v>
      </c>
      <c r="F9577" s="99"/>
    </row>
    <row r="9578" spans="1:6" s="21" customFormat="1" ht="9.75">
      <c r="A9578" s="89">
        <v>9566</v>
      </c>
      <c r="B9578" s="90" t="s">
        <v>11628</v>
      </c>
      <c r="C9578" s="90" t="s">
        <v>11629</v>
      </c>
      <c r="D9578" s="90" t="s">
        <v>126</v>
      </c>
      <c r="E9578" s="91">
        <v>4</v>
      </c>
      <c r="F9578" s="99"/>
    </row>
    <row r="9579" spans="1:6" s="21" customFormat="1" ht="9.75">
      <c r="A9579" s="89">
        <v>9567</v>
      </c>
      <c r="B9579" s="90" t="s">
        <v>11628</v>
      </c>
      <c r="C9579" s="90" t="s">
        <v>11629</v>
      </c>
      <c r="D9579" s="90" t="s">
        <v>126</v>
      </c>
      <c r="E9579" s="91">
        <v>4</v>
      </c>
      <c r="F9579" s="99"/>
    </row>
    <row r="9580" spans="1:6" s="21" customFormat="1" ht="9.75">
      <c r="A9580" s="89">
        <v>9568</v>
      </c>
      <c r="B9580" s="90" t="s">
        <v>11628</v>
      </c>
      <c r="C9580" s="90" t="s">
        <v>11629</v>
      </c>
      <c r="D9580" s="90" t="s">
        <v>126</v>
      </c>
      <c r="E9580" s="91">
        <v>14</v>
      </c>
      <c r="F9580" s="99"/>
    </row>
    <row r="9581" spans="1:6" s="21" customFormat="1" ht="9.75">
      <c r="A9581" s="89">
        <v>9569</v>
      </c>
      <c r="B9581" s="90" t="s">
        <v>11632</v>
      </c>
      <c r="C9581" s="90" t="s">
        <v>11633</v>
      </c>
      <c r="D9581" s="90" t="s">
        <v>126</v>
      </c>
      <c r="E9581" s="91">
        <v>8</v>
      </c>
      <c r="F9581" s="99"/>
    </row>
    <row r="9582" spans="1:6" s="21" customFormat="1" ht="9.75">
      <c r="A9582" s="89">
        <v>9570</v>
      </c>
      <c r="B9582" s="90" t="s">
        <v>11758</v>
      </c>
      <c r="C9582" s="90" t="s">
        <v>11759</v>
      </c>
      <c r="D9582" s="90" t="s">
        <v>126</v>
      </c>
      <c r="E9582" s="91">
        <v>5</v>
      </c>
      <c r="F9582" s="99"/>
    </row>
    <row r="9583" spans="1:6" s="21" customFormat="1" ht="9.75">
      <c r="A9583" s="89">
        <v>9571</v>
      </c>
      <c r="B9583" s="90" t="s">
        <v>11834</v>
      </c>
      <c r="C9583" s="90" t="s">
        <v>11835</v>
      </c>
      <c r="D9583" s="90" t="s">
        <v>126</v>
      </c>
      <c r="E9583" s="91">
        <v>1</v>
      </c>
      <c r="F9583" s="99"/>
    </row>
    <row r="9584" spans="1:6" s="21" customFormat="1" ht="9.75">
      <c r="A9584" s="89">
        <v>9572</v>
      </c>
      <c r="B9584" s="90" t="s">
        <v>11951</v>
      </c>
      <c r="C9584" s="90" t="s">
        <v>11952</v>
      </c>
      <c r="D9584" s="90" t="s">
        <v>126</v>
      </c>
      <c r="E9584" s="91">
        <v>2</v>
      </c>
      <c r="F9584" s="99"/>
    </row>
    <row r="9585" spans="1:6" s="21" customFormat="1" ht="19.5">
      <c r="A9585" s="89">
        <v>9573</v>
      </c>
      <c r="B9585" s="90" t="s">
        <v>12060</v>
      </c>
      <c r="C9585" s="90" t="s">
        <v>12061</v>
      </c>
      <c r="D9585" s="90" t="s">
        <v>126</v>
      </c>
      <c r="E9585" s="91">
        <v>3</v>
      </c>
      <c r="F9585" s="99"/>
    </row>
    <row r="9586" spans="1:6" s="21" customFormat="1" ht="19.5">
      <c r="A9586" s="89">
        <v>9574</v>
      </c>
      <c r="B9586" s="90" t="s">
        <v>12066</v>
      </c>
      <c r="C9586" s="90" t="s">
        <v>12067</v>
      </c>
      <c r="D9586" s="90" t="s">
        <v>126</v>
      </c>
      <c r="E9586" s="91">
        <v>6</v>
      </c>
      <c r="F9586" s="99"/>
    </row>
    <row r="9587" spans="1:6" s="21" customFormat="1" ht="9.75">
      <c r="A9587" s="89">
        <v>9575</v>
      </c>
      <c r="B9587" s="90" t="s">
        <v>12078</v>
      </c>
      <c r="C9587" s="90" t="s">
        <v>12079</v>
      </c>
      <c r="D9587" s="90" t="s">
        <v>126</v>
      </c>
      <c r="E9587" s="91">
        <v>18</v>
      </c>
      <c r="F9587" s="99"/>
    </row>
    <row r="9588" spans="1:6" s="21" customFormat="1" ht="19.5">
      <c r="A9588" s="89">
        <v>9576</v>
      </c>
      <c r="B9588" s="90" t="s">
        <v>12088</v>
      </c>
      <c r="C9588" s="90" t="s">
        <v>12089</v>
      </c>
      <c r="D9588" s="90" t="s">
        <v>126</v>
      </c>
      <c r="E9588" s="91">
        <v>5</v>
      </c>
      <c r="F9588" s="99"/>
    </row>
    <row r="9589" spans="1:6" s="21" customFormat="1" ht="9.75">
      <c r="A9589" s="89">
        <v>9577</v>
      </c>
      <c r="B9589" s="90" t="s">
        <v>12196</v>
      </c>
      <c r="C9589" s="90" t="s">
        <v>12197</v>
      </c>
      <c r="D9589" s="90" t="s">
        <v>117</v>
      </c>
      <c r="E9589" s="91">
        <v>0.25</v>
      </c>
      <c r="F9589" s="99"/>
    </row>
    <row r="9590" spans="1:6" s="21" customFormat="1" ht="9.75">
      <c r="A9590" s="89">
        <v>9578</v>
      </c>
      <c r="B9590" s="90" t="s">
        <v>12262</v>
      </c>
      <c r="C9590" s="90" t="s">
        <v>12263</v>
      </c>
      <c r="D9590" s="90" t="s">
        <v>1309</v>
      </c>
      <c r="E9590" s="91">
        <v>50</v>
      </c>
      <c r="F9590" s="99"/>
    </row>
    <row r="9591" spans="1:6" s="21" customFormat="1" ht="9.75">
      <c r="A9591" s="89">
        <v>9579</v>
      </c>
      <c r="B9591" s="90" t="s">
        <v>12284</v>
      </c>
      <c r="C9591" s="90" t="s">
        <v>12285</v>
      </c>
      <c r="D9591" s="90" t="s">
        <v>1309</v>
      </c>
      <c r="E9591" s="91">
        <v>25</v>
      </c>
      <c r="F9591" s="99"/>
    </row>
    <row r="9592" spans="1:6" s="21" customFormat="1" ht="19.5">
      <c r="A9592" s="89">
        <v>9580</v>
      </c>
      <c r="B9592" s="90" t="s">
        <v>12306</v>
      </c>
      <c r="C9592" s="90" t="s">
        <v>12307</v>
      </c>
      <c r="D9592" s="90" t="s">
        <v>1309</v>
      </c>
      <c r="E9592" s="91">
        <v>50</v>
      </c>
      <c r="F9592" s="99"/>
    </row>
    <row r="9593" spans="1:6" s="21" customFormat="1" ht="19.5">
      <c r="A9593" s="89">
        <v>9581</v>
      </c>
      <c r="B9593" s="90" t="s">
        <v>12870</v>
      </c>
      <c r="C9593" s="90" t="s">
        <v>12871</v>
      </c>
      <c r="D9593" s="90" t="s">
        <v>126</v>
      </c>
      <c r="E9593" s="91">
        <v>2</v>
      </c>
      <c r="F9593" s="99"/>
    </row>
    <row r="9594" spans="1:6" s="21" customFormat="1" ht="9.75">
      <c r="A9594" s="89">
        <v>9582</v>
      </c>
      <c r="B9594" s="90" t="s">
        <v>12872</v>
      </c>
      <c r="C9594" s="90" t="s">
        <v>12873</v>
      </c>
      <c r="D9594" s="90" t="s">
        <v>126</v>
      </c>
      <c r="E9594" s="91">
        <v>2</v>
      </c>
      <c r="F9594" s="99"/>
    </row>
    <row r="9595" spans="1:6" s="21" customFormat="1" ht="9.75">
      <c r="A9595" s="89">
        <v>9583</v>
      </c>
      <c r="B9595" s="90" t="s">
        <v>12874</v>
      </c>
      <c r="C9595" s="90" t="s">
        <v>12875</v>
      </c>
      <c r="D9595" s="90" t="s">
        <v>126</v>
      </c>
      <c r="E9595" s="91">
        <v>30</v>
      </c>
      <c r="F9595" s="99"/>
    </row>
    <row r="9596" spans="1:6" s="21" customFormat="1" ht="9.75">
      <c r="A9596" s="89">
        <v>9584</v>
      </c>
      <c r="B9596" s="90" t="s">
        <v>13004</v>
      </c>
      <c r="C9596" s="90" t="s">
        <v>13005</v>
      </c>
      <c r="D9596" s="90" t="s">
        <v>126</v>
      </c>
      <c r="E9596" s="91">
        <v>2</v>
      </c>
      <c r="F9596" s="99"/>
    </row>
    <row r="9597" spans="1:6" s="21" customFormat="1" ht="19.5">
      <c r="A9597" s="89">
        <v>9585</v>
      </c>
      <c r="B9597" s="90" t="s">
        <v>13122</v>
      </c>
      <c r="C9597" s="90" t="s">
        <v>13123</v>
      </c>
      <c r="D9597" s="90" t="s">
        <v>126</v>
      </c>
      <c r="E9597" s="91">
        <v>30</v>
      </c>
      <c r="F9597" s="99"/>
    </row>
    <row r="9598" spans="1:6" s="21" customFormat="1" ht="9.75">
      <c r="A9598" s="89">
        <v>9586</v>
      </c>
      <c r="B9598" s="90" t="s">
        <v>13418</v>
      </c>
      <c r="C9598" s="90" t="s">
        <v>13419</v>
      </c>
      <c r="D9598" s="90" t="s">
        <v>126</v>
      </c>
      <c r="E9598" s="91">
        <v>2</v>
      </c>
      <c r="F9598" s="99"/>
    </row>
    <row r="9599" spans="1:6" s="21" customFormat="1" ht="9.75">
      <c r="A9599" s="89">
        <v>9587</v>
      </c>
      <c r="B9599" s="90" t="s">
        <v>13426</v>
      </c>
      <c r="C9599" s="90" t="s">
        <v>13427</v>
      </c>
      <c r="D9599" s="90" t="s">
        <v>126</v>
      </c>
      <c r="E9599" s="91">
        <v>1</v>
      </c>
      <c r="F9599" s="99"/>
    </row>
    <row r="9600" spans="1:6" s="21" customFormat="1" ht="9.75">
      <c r="A9600" s="89">
        <v>9588</v>
      </c>
      <c r="B9600" s="90" t="s">
        <v>13428</v>
      </c>
      <c r="C9600" s="90" t="s">
        <v>13429</v>
      </c>
      <c r="D9600" s="90" t="s">
        <v>126</v>
      </c>
      <c r="E9600" s="91">
        <v>3</v>
      </c>
      <c r="F9600" s="99"/>
    </row>
    <row r="9601" spans="1:6" s="21" customFormat="1" ht="9.75">
      <c r="A9601" s="89">
        <v>9589</v>
      </c>
      <c r="B9601" s="90" t="s">
        <v>13467</v>
      </c>
      <c r="C9601" s="90" t="s">
        <v>13468</v>
      </c>
      <c r="D9601" s="90" t="s">
        <v>126</v>
      </c>
      <c r="E9601" s="91">
        <v>3</v>
      </c>
      <c r="F9601" s="99"/>
    </row>
    <row r="9602" spans="1:6" s="21" customFormat="1" ht="19.5">
      <c r="A9602" s="89">
        <v>9590</v>
      </c>
      <c r="B9602" s="90" t="s">
        <v>13705</v>
      </c>
      <c r="C9602" s="90" t="s">
        <v>13706</v>
      </c>
      <c r="D9602" s="90" t="s">
        <v>126</v>
      </c>
      <c r="E9602" s="91">
        <v>10</v>
      </c>
      <c r="F9602" s="99"/>
    </row>
    <row r="9603" spans="1:6" s="21" customFormat="1" ht="19.5">
      <c r="A9603" s="89">
        <v>9591</v>
      </c>
      <c r="B9603" s="90" t="s">
        <v>13829</v>
      </c>
      <c r="C9603" s="90" t="s">
        <v>13830</v>
      </c>
      <c r="D9603" s="90" t="s">
        <v>1309</v>
      </c>
      <c r="E9603" s="91">
        <v>25</v>
      </c>
      <c r="F9603" s="99"/>
    </row>
    <row r="9604" spans="1:6" s="21" customFormat="1" ht="9.75">
      <c r="A9604" s="89">
        <v>9592</v>
      </c>
      <c r="B9604" s="90" t="s">
        <v>13903</v>
      </c>
      <c r="C9604" s="90" t="s">
        <v>13904</v>
      </c>
      <c r="D9604" s="90" t="s">
        <v>126</v>
      </c>
      <c r="E9604" s="91">
        <v>7</v>
      </c>
      <c r="F9604" s="99"/>
    </row>
    <row r="9605" spans="1:6" s="21" customFormat="1" ht="9.75">
      <c r="A9605" s="89">
        <v>9593</v>
      </c>
      <c r="B9605" s="90" t="s">
        <v>13914</v>
      </c>
      <c r="C9605" s="90" t="s">
        <v>13915</v>
      </c>
      <c r="D9605" s="90" t="s">
        <v>126</v>
      </c>
      <c r="E9605" s="91">
        <v>148</v>
      </c>
      <c r="F9605" s="99"/>
    </row>
    <row r="9606" spans="1:6" s="21" customFormat="1" ht="19.5">
      <c r="A9606" s="89">
        <v>9594</v>
      </c>
      <c r="B9606" s="90" t="s">
        <v>14167</v>
      </c>
      <c r="C9606" s="90" t="s">
        <v>14168</v>
      </c>
      <c r="D9606" s="90" t="s">
        <v>126</v>
      </c>
      <c r="E9606" s="91">
        <v>4</v>
      </c>
      <c r="F9606" s="99"/>
    </row>
    <row r="9607" spans="1:6" s="21" customFormat="1" ht="9.75">
      <c r="A9607" s="89">
        <v>9595</v>
      </c>
      <c r="B9607" s="90" t="s">
        <v>14384</v>
      </c>
      <c r="C9607" s="90" t="s">
        <v>14385</v>
      </c>
      <c r="D9607" s="90" t="s">
        <v>126</v>
      </c>
      <c r="E9607" s="91">
        <v>32</v>
      </c>
      <c r="F9607" s="99"/>
    </row>
    <row r="9608" spans="1:6" s="21" customFormat="1" ht="19.5">
      <c r="A9608" s="89">
        <v>9596</v>
      </c>
      <c r="B9608" s="90" t="s">
        <v>14796</v>
      </c>
      <c r="C9608" s="90" t="s">
        <v>14797</v>
      </c>
      <c r="D9608" s="90" t="s">
        <v>126</v>
      </c>
      <c r="E9608" s="91">
        <v>26</v>
      </c>
      <c r="F9608" s="99"/>
    </row>
    <row r="9609" spans="1:6" s="21" customFormat="1" ht="19.5">
      <c r="A9609" s="89">
        <v>9597</v>
      </c>
      <c r="B9609" s="90" t="s">
        <v>14902</v>
      </c>
      <c r="C9609" s="90" t="s">
        <v>14903</v>
      </c>
      <c r="D9609" s="90" t="s">
        <v>126</v>
      </c>
      <c r="E9609" s="91">
        <v>1</v>
      </c>
      <c r="F9609" s="99"/>
    </row>
    <row r="9610" spans="1:6" s="21" customFormat="1" ht="19.5">
      <c r="A9610" s="89">
        <v>9598</v>
      </c>
      <c r="B9610" s="90" t="s">
        <v>15329</v>
      </c>
      <c r="C9610" s="90" t="s">
        <v>15330</v>
      </c>
      <c r="D9610" s="90" t="s">
        <v>126</v>
      </c>
      <c r="E9610" s="91">
        <v>3</v>
      </c>
      <c r="F9610" s="99"/>
    </row>
    <row r="9611" spans="1:6" s="21" customFormat="1" ht="19.5">
      <c r="A9611" s="89">
        <v>9599</v>
      </c>
      <c r="B9611" s="90" t="s">
        <v>15345</v>
      </c>
      <c r="C9611" s="90" t="s">
        <v>15346</v>
      </c>
      <c r="D9611" s="90" t="s">
        <v>126</v>
      </c>
      <c r="E9611" s="91">
        <v>2</v>
      </c>
      <c r="F9611" s="99"/>
    </row>
    <row r="9612" spans="1:6" s="21" customFormat="1" ht="19.5">
      <c r="A9612" s="89">
        <v>9600</v>
      </c>
      <c r="B9612" s="90" t="s">
        <v>16238</v>
      </c>
      <c r="C9612" s="90" t="s">
        <v>16239</v>
      </c>
      <c r="D9612" s="90" t="s">
        <v>126</v>
      </c>
      <c r="E9612" s="91">
        <v>3</v>
      </c>
      <c r="F9612" s="99"/>
    </row>
    <row r="9613" spans="1:6" s="21" customFormat="1" ht="9.75">
      <c r="A9613" s="89">
        <v>9601</v>
      </c>
      <c r="B9613" s="90" t="s">
        <v>17365</v>
      </c>
      <c r="C9613" s="90" t="s">
        <v>17366</v>
      </c>
      <c r="D9613" s="90" t="s">
        <v>126</v>
      </c>
      <c r="E9613" s="91">
        <v>306</v>
      </c>
      <c r="F9613" s="99"/>
    </row>
    <row r="9614" spans="1:6" s="21" customFormat="1" ht="9.75">
      <c r="A9614" s="89">
        <v>9602</v>
      </c>
      <c r="B9614" s="90" t="s">
        <v>17461</v>
      </c>
      <c r="C9614" s="90" t="s">
        <v>17462</v>
      </c>
      <c r="D9614" s="90" t="s">
        <v>117</v>
      </c>
      <c r="E9614" s="91">
        <v>0.65</v>
      </c>
      <c r="F9614" s="99"/>
    </row>
    <row r="9615" spans="1:6" s="21" customFormat="1" ht="9.75">
      <c r="A9615" s="89">
        <v>9603</v>
      </c>
      <c r="B9615" s="90" t="s">
        <v>17472</v>
      </c>
      <c r="C9615" s="90" t="s">
        <v>17473</v>
      </c>
      <c r="D9615" s="90" t="s">
        <v>117</v>
      </c>
      <c r="E9615" s="91">
        <v>0.5</v>
      </c>
      <c r="F9615" s="99"/>
    </row>
    <row r="9616" spans="1:6" s="21" customFormat="1" ht="9.75">
      <c r="A9616" s="89">
        <v>9604</v>
      </c>
      <c r="B9616" s="90" t="s">
        <v>17472</v>
      </c>
      <c r="C9616" s="90" t="s">
        <v>17473</v>
      </c>
      <c r="D9616" s="90" t="s">
        <v>117</v>
      </c>
      <c r="E9616" s="91">
        <v>3</v>
      </c>
      <c r="F9616" s="99"/>
    </row>
    <row r="9617" spans="1:6" s="21" customFormat="1" ht="9.75">
      <c r="A9617" s="89">
        <v>9605</v>
      </c>
      <c r="B9617" s="90" t="s">
        <v>17478</v>
      </c>
      <c r="C9617" s="90" t="s">
        <v>17479</v>
      </c>
      <c r="D9617" s="90" t="s">
        <v>117</v>
      </c>
      <c r="E9617" s="91">
        <v>3.5</v>
      </c>
      <c r="F9617" s="99"/>
    </row>
    <row r="9618" spans="1:6" s="21" customFormat="1" ht="9.75">
      <c r="A9618" s="89">
        <v>9606</v>
      </c>
      <c r="B9618" s="90" t="s">
        <v>18196</v>
      </c>
      <c r="C9618" s="90" t="s">
        <v>18197</v>
      </c>
      <c r="D9618" s="90" t="s">
        <v>126</v>
      </c>
      <c r="E9618" s="91">
        <v>800</v>
      </c>
      <c r="F9618" s="99"/>
    </row>
    <row r="9619" spans="1:6" s="21" customFormat="1" ht="19.5">
      <c r="A9619" s="89">
        <v>9607</v>
      </c>
      <c r="B9619" s="90" t="s">
        <v>18346</v>
      </c>
      <c r="C9619" s="90" t="s">
        <v>18347</v>
      </c>
      <c r="D9619" s="90" t="s">
        <v>126</v>
      </c>
      <c r="E9619" s="91">
        <v>1</v>
      </c>
      <c r="F9619" s="99"/>
    </row>
    <row r="9620" spans="1:6" s="21" customFormat="1" ht="19.5">
      <c r="A9620" s="89">
        <v>9608</v>
      </c>
      <c r="B9620" s="90" t="s">
        <v>18348</v>
      </c>
      <c r="C9620" s="90" t="s">
        <v>18349</v>
      </c>
      <c r="D9620" s="90" t="s">
        <v>126</v>
      </c>
      <c r="E9620" s="91">
        <v>1</v>
      </c>
      <c r="F9620" s="99"/>
    </row>
    <row r="9621" spans="1:6" s="21" customFormat="1" ht="19.5">
      <c r="A9621" s="89">
        <v>9609</v>
      </c>
      <c r="B9621" s="90" t="s">
        <v>18350</v>
      </c>
      <c r="C9621" s="90" t="s">
        <v>18351</v>
      </c>
      <c r="D9621" s="90" t="s">
        <v>126</v>
      </c>
      <c r="E9621" s="91">
        <v>2</v>
      </c>
      <c r="F9621" s="99"/>
    </row>
    <row r="9622" spans="1:6" s="21" customFormat="1" ht="19.5">
      <c r="A9622" s="89">
        <v>9610</v>
      </c>
      <c r="B9622" s="90" t="s">
        <v>18352</v>
      </c>
      <c r="C9622" s="90" t="s">
        <v>18353</v>
      </c>
      <c r="D9622" s="90" t="s">
        <v>126</v>
      </c>
      <c r="E9622" s="91">
        <v>1</v>
      </c>
      <c r="F9622" s="99"/>
    </row>
    <row r="9623" spans="1:6" s="21" customFormat="1" ht="19.5">
      <c r="A9623" s="89">
        <v>9611</v>
      </c>
      <c r="B9623" s="90" t="s">
        <v>18362</v>
      </c>
      <c r="C9623" s="90" t="s">
        <v>18363</v>
      </c>
      <c r="D9623" s="90" t="s">
        <v>126</v>
      </c>
      <c r="E9623" s="91">
        <v>1</v>
      </c>
      <c r="F9623" s="99"/>
    </row>
    <row r="9624" spans="1:6" s="21" customFormat="1" ht="19.5">
      <c r="A9624" s="89">
        <v>9612</v>
      </c>
      <c r="B9624" s="90" t="s">
        <v>18364</v>
      </c>
      <c r="C9624" s="90" t="s">
        <v>18365</v>
      </c>
      <c r="D9624" s="90" t="s">
        <v>126</v>
      </c>
      <c r="E9624" s="91">
        <v>1</v>
      </c>
      <c r="F9624" s="99"/>
    </row>
    <row r="9625" spans="1:6" s="21" customFormat="1" ht="19.5">
      <c r="A9625" s="89">
        <v>9613</v>
      </c>
      <c r="B9625" s="90" t="s">
        <v>18368</v>
      </c>
      <c r="C9625" s="90" t="s">
        <v>18369</v>
      </c>
      <c r="D9625" s="90" t="s">
        <v>126</v>
      </c>
      <c r="E9625" s="91">
        <v>1</v>
      </c>
      <c r="F9625" s="99"/>
    </row>
    <row r="9626" spans="1:6" s="21" customFormat="1" ht="19.5">
      <c r="A9626" s="89">
        <v>9614</v>
      </c>
      <c r="B9626" s="90" t="s">
        <v>18378</v>
      </c>
      <c r="C9626" s="90" t="s">
        <v>18379</v>
      </c>
      <c r="D9626" s="90" t="s">
        <v>126</v>
      </c>
      <c r="E9626" s="91">
        <v>1</v>
      </c>
      <c r="F9626" s="99"/>
    </row>
    <row r="9627" spans="1:6" s="21" customFormat="1" ht="19.5">
      <c r="A9627" s="89">
        <v>9615</v>
      </c>
      <c r="B9627" s="90" t="s">
        <v>236</v>
      </c>
      <c r="C9627" s="90" t="s">
        <v>237</v>
      </c>
      <c r="D9627" s="90" t="s">
        <v>126</v>
      </c>
      <c r="E9627" s="91">
        <v>20</v>
      </c>
      <c r="F9627" s="99"/>
    </row>
    <row r="9628" spans="1:6" s="21" customFormat="1" ht="19.5">
      <c r="A9628" s="89">
        <v>9616</v>
      </c>
      <c r="B9628" s="90" t="s">
        <v>236</v>
      </c>
      <c r="C9628" s="90" t="s">
        <v>237</v>
      </c>
      <c r="D9628" s="90" t="s">
        <v>126</v>
      </c>
      <c r="E9628" s="91">
        <v>20</v>
      </c>
      <c r="F9628" s="99"/>
    </row>
    <row r="9629" spans="1:6" s="21" customFormat="1" ht="9.75">
      <c r="A9629" s="89">
        <v>9617</v>
      </c>
      <c r="B9629" s="90" t="s">
        <v>677</v>
      </c>
      <c r="C9629" s="90" t="s">
        <v>678</v>
      </c>
      <c r="D9629" s="90" t="s">
        <v>117</v>
      </c>
      <c r="E9629" s="91">
        <v>1</v>
      </c>
      <c r="F9629" s="99"/>
    </row>
    <row r="9630" spans="1:6" s="21" customFormat="1" ht="9.75">
      <c r="A9630" s="89">
        <v>9618</v>
      </c>
      <c r="B9630" s="90" t="s">
        <v>724</v>
      </c>
      <c r="C9630" s="90" t="s">
        <v>725</v>
      </c>
      <c r="D9630" s="90" t="s">
        <v>117</v>
      </c>
      <c r="E9630" s="91">
        <v>1</v>
      </c>
      <c r="F9630" s="99"/>
    </row>
    <row r="9631" spans="1:6" s="21" customFormat="1" ht="9.75">
      <c r="A9631" s="89">
        <v>9619</v>
      </c>
      <c r="B9631" s="90" t="s">
        <v>841</v>
      </c>
      <c r="C9631" s="90" t="s">
        <v>842</v>
      </c>
      <c r="D9631" s="90" t="s">
        <v>117</v>
      </c>
      <c r="E9631" s="91">
        <v>0.33139999999999997</v>
      </c>
      <c r="F9631" s="99"/>
    </row>
    <row r="9632" spans="1:6" s="21" customFormat="1" ht="9.75">
      <c r="A9632" s="89">
        <v>9620</v>
      </c>
      <c r="B9632" s="90" t="s">
        <v>847</v>
      </c>
      <c r="C9632" s="90" t="s">
        <v>848</v>
      </c>
      <c r="D9632" s="90" t="s">
        <v>117</v>
      </c>
      <c r="E9632" s="91">
        <v>2.4758</v>
      </c>
      <c r="F9632" s="99"/>
    </row>
    <row r="9633" spans="1:6" s="21" customFormat="1" ht="9.75">
      <c r="A9633" s="89">
        <v>9621</v>
      </c>
      <c r="B9633" s="90" t="s">
        <v>847</v>
      </c>
      <c r="C9633" s="90" t="s">
        <v>848</v>
      </c>
      <c r="D9633" s="90" t="s">
        <v>117</v>
      </c>
      <c r="E9633" s="91">
        <v>0.998</v>
      </c>
      <c r="F9633" s="99"/>
    </row>
    <row r="9634" spans="1:6" s="21" customFormat="1" ht="9.75">
      <c r="A9634" s="89">
        <v>9622</v>
      </c>
      <c r="B9634" s="90" t="s">
        <v>849</v>
      </c>
      <c r="C9634" s="90" t="s">
        <v>850</v>
      </c>
      <c r="D9634" s="90" t="s">
        <v>117</v>
      </c>
      <c r="E9634" s="91">
        <v>1</v>
      </c>
      <c r="F9634" s="99"/>
    </row>
    <row r="9635" spans="1:6" s="21" customFormat="1" ht="9.75">
      <c r="A9635" s="89">
        <v>9623</v>
      </c>
      <c r="B9635" s="90" t="s">
        <v>873</v>
      </c>
      <c r="C9635" s="90" t="s">
        <v>874</v>
      </c>
      <c r="D9635" s="90" t="s">
        <v>117</v>
      </c>
      <c r="E9635" s="91">
        <v>3</v>
      </c>
      <c r="F9635" s="99"/>
    </row>
    <row r="9636" spans="1:6" s="21" customFormat="1" ht="19.5">
      <c r="A9636" s="89">
        <v>9624</v>
      </c>
      <c r="B9636" s="90" t="s">
        <v>2011</v>
      </c>
      <c r="C9636" s="90" t="s">
        <v>2012</v>
      </c>
      <c r="D9636" s="90" t="s">
        <v>126</v>
      </c>
      <c r="E9636" s="91">
        <v>4</v>
      </c>
      <c r="F9636" s="99"/>
    </row>
    <row r="9637" spans="1:6" s="21" customFormat="1" ht="9.75">
      <c r="A9637" s="89">
        <v>9625</v>
      </c>
      <c r="B9637" s="90" t="s">
        <v>2130</v>
      </c>
      <c r="C9637" s="90" t="s">
        <v>2131</v>
      </c>
      <c r="D9637" s="90" t="s">
        <v>117</v>
      </c>
      <c r="E9637" s="91">
        <v>1</v>
      </c>
      <c r="F9637" s="99"/>
    </row>
    <row r="9638" spans="1:6" s="21" customFormat="1" ht="19.5">
      <c r="A9638" s="89">
        <v>9626</v>
      </c>
      <c r="B9638" s="90" t="s">
        <v>2185</v>
      </c>
      <c r="C9638" s="90" t="s">
        <v>2186</v>
      </c>
      <c r="D9638" s="90" t="s">
        <v>117</v>
      </c>
      <c r="E9638" s="91">
        <v>5</v>
      </c>
      <c r="F9638" s="99"/>
    </row>
    <row r="9639" spans="1:6" s="21" customFormat="1" ht="19.5">
      <c r="A9639" s="89">
        <v>9627</v>
      </c>
      <c r="B9639" s="90" t="s">
        <v>2201</v>
      </c>
      <c r="C9639" s="90" t="s">
        <v>2202</v>
      </c>
      <c r="D9639" s="90" t="s">
        <v>117</v>
      </c>
      <c r="E9639" s="91">
        <v>4</v>
      </c>
      <c r="F9639" s="99"/>
    </row>
    <row r="9640" spans="1:6" s="21" customFormat="1" ht="19.5">
      <c r="A9640" s="89">
        <v>9628</v>
      </c>
      <c r="B9640" s="90" t="s">
        <v>2201</v>
      </c>
      <c r="C9640" s="90" t="s">
        <v>2202</v>
      </c>
      <c r="D9640" s="90" t="s">
        <v>117</v>
      </c>
      <c r="E9640" s="91">
        <v>0.2424</v>
      </c>
      <c r="F9640" s="99"/>
    </row>
    <row r="9641" spans="1:6" s="21" customFormat="1" ht="19.5">
      <c r="A9641" s="89">
        <v>9629</v>
      </c>
      <c r="B9641" s="90" t="s">
        <v>2209</v>
      </c>
      <c r="C9641" s="90" t="s">
        <v>2210</v>
      </c>
      <c r="D9641" s="90" t="s">
        <v>117</v>
      </c>
      <c r="E9641" s="91">
        <v>0.76249999999999996</v>
      </c>
      <c r="F9641" s="99"/>
    </row>
    <row r="9642" spans="1:6" s="21" customFormat="1" ht="9.75">
      <c r="A9642" s="89">
        <v>9630</v>
      </c>
      <c r="B9642" s="90" t="s">
        <v>2300</v>
      </c>
      <c r="C9642" s="90" t="s">
        <v>2301</v>
      </c>
      <c r="D9642" s="90" t="s">
        <v>117</v>
      </c>
      <c r="E9642" s="91">
        <v>1.742</v>
      </c>
      <c r="F9642" s="99"/>
    </row>
    <row r="9643" spans="1:6" s="21" customFormat="1" ht="19.5">
      <c r="A9643" s="89">
        <v>9631</v>
      </c>
      <c r="B9643" s="90" t="s">
        <v>2785</v>
      </c>
      <c r="C9643" s="90" t="s">
        <v>2786</v>
      </c>
      <c r="D9643" s="90" t="s">
        <v>126</v>
      </c>
      <c r="E9643" s="91">
        <v>50</v>
      </c>
      <c r="F9643" s="99"/>
    </row>
    <row r="9644" spans="1:6" s="21" customFormat="1" ht="19.5">
      <c r="A9644" s="89">
        <v>9632</v>
      </c>
      <c r="B9644" s="90" t="s">
        <v>2799</v>
      </c>
      <c r="C9644" s="90" t="s">
        <v>2800</v>
      </c>
      <c r="D9644" s="90" t="s">
        <v>126</v>
      </c>
      <c r="E9644" s="91">
        <v>100</v>
      </c>
      <c r="F9644" s="99"/>
    </row>
    <row r="9645" spans="1:6" s="21" customFormat="1" ht="9.75">
      <c r="A9645" s="89">
        <v>9633</v>
      </c>
      <c r="B9645" s="90" t="s">
        <v>3324</v>
      </c>
      <c r="C9645" s="90" t="s">
        <v>3325</v>
      </c>
      <c r="D9645" s="90" t="s">
        <v>126</v>
      </c>
      <c r="E9645" s="91">
        <v>20</v>
      </c>
      <c r="F9645" s="99"/>
    </row>
    <row r="9646" spans="1:6" s="21" customFormat="1" ht="9.75">
      <c r="A9646" s="89">
        <v>9634</v>
      </c>
      <c r="B9646" s="90" t="s">
        <v>3464</v>
      </c>
      <c r="C9646" s="90" t="s">
        <v>3465</v>
      </c>
      <c r="D9646" s="90" t="s">
        <v>126</v>
      </c>
      <c r="E9646" s="91">
        <v>24</v>
      </c>
      <c r="F9646" s="99"/>
    </row>
    <row r="9647" spans="1:6" s="21" customFormat="1" ht="19.5">
      <c r="A9647" s="89">
        <v>9635</v>
      </c>
      <c r="B9647" s="90" t="s">
        <v>3650</v>
      </c>
      <c r="C9647" s="90" t="s">
        <v>3651</v>
      </c>
      <c r="D9647" s="90" t="s">
        <v>1309</v>
      </c>
      <c r="E9647" s="91">
        <v>100</v>
      </c>
      <c r="F9647" s="99"/>
    </row>
    <row r="9648" spans="1:6" s="21" customFormat="1" ht="9.75">
      <c r="A9648" s="89">
        <v>9636</v>
      </c>
      <c r="B9648" s="90" t="s">
        <v>3672</v>
      </c>
      <c r="C9648" s="90" t="s">
        <v>3673</v>
      </c>
      <c r="D9648" s="90" t="s">
        <v>1309</v>
      </c>
      <c r="E9648" s="91">
        <v>20</v>
      </c>
      <c r="F9648" s="99"/>
    </row>
    <row r="9649" spans="1:6" s="21" customFormat="1" ht="9.75">
      <c r="A9649" s="89">
        <v>9637</v>
      </c>
      <c r="B9649" s="90" t="s">
        <v>4999</v>
      </c>
      <c r="C9649" s="90" t="s">
        <v>5000</v>
      </c>
      <c r="D9649" s="90" t="s">
        <v>126</v>
      </c>
      <c r="E9649" s="91">
        <v>572</v>
      </c>
      <c r="F9649" s="99"/>
    </row>
    <row r="9650" spans="1:6" s="21" customFormat="1" ht="19.5">
      <c r="A9650" s="89">
        <v>9638</v>
      </c>
      <c r="B9650" s="90" t="s">
        <v>5023</v>
      </c>
      <c r="C9650" s="90" t="s">
        <v>5024</v>
      </c>
      <c r="D9650" s="90" t="s">
        <v>126</v>
      </c>
      <c r="E9650" s="91">
        <v>4</v>
      </c>
      <c r="F9650" s="99"/>
    </row>
    <row r="9651" spans="1:6" s="21" customFormat="1" ht="19.5">
      <c r="A9651" s="89">
        <v>9639</v>
      </c>
      <c r="B9651" s="90" t="s">
        <v>6583</v>
      </c>
      <c r="C9651" s="90" t="s">
        <v>6584</v>
      </c>
      <c r="D9651" s="90" t="s">
        <v>1309</v>
      </c>
      <c r="E9651" s="91">
        <v>67.2</v>
      </c>
      <c r="F9651" s="99"/>
    </row>
    <row r="9652" spans="1:6" s="21" customFormat="1" ht="19.5">
      <c r="A9652" s="89">
        <v>9640</v>
      </c>
      <c r="B9652" s="90" t="s">
        <v>8069</v>
      </c>
      <c r="C9652" s="90" t="s">
        <v>8070</v>
      </c>
      <c r="D9652" s="90" t="s">
        <v>126</v>
      </c>
      <c r="E9652" s="91">
        <v>1</v>
      </c>
      <c r="F9652" s="99"/>
    </row>
    <row r="9653" spans="1:6" s="21" customFormat="1" ht="29.25">
      <c r="A9653" s="89">
        <v>9641</v>
      </c>
      <c r="B9653" s="90" t="s">
        <v>8073</v>
      </c>
      <c r="C9653" s="90" t="s">
        <v>8074</v>
      </c>
      <c r="D9653" s="90" t="s">
        <v>126</v>
      </c>
      <c r="E9653" s="91">
        <v>1</v>
      </c>
      <c r="F9653" s="99"/>
    </row>
    <row r="9654" spans="1:6" s="21" customFormat="1" ht="19.5">
      <c r="A9654" s="89">
        <v>9642</v>
      </c>
      <c r="B9654" s="90" t="s">
        <v>8444</v>
      </c>
      <c r="C9654" s="90" t="s">
        <v>8445</v>
      </c>
      <c r="D9654" s="90" t="s">
        <v>126</v>
      </c>
      <c r="E9654" s="91">
        <v>24</v>
      </c>
      <c r="F9654" s="99"/>
    </row>
    <row r="9655" spans="1:6" s="21" customFormat="1" ht="9.75">
      <c r="A9655" s="89">
        <v>9643</v>
      </c>
      <c r="B9655" s="90" t="s">
        <v>8481</v>
      </c>
      <c r="C9655" s="90" t="s">
        <v>8482</v>
      </c>
      <c r="D9655" s="90" t="s">
        <v>126</v>
      </c>
      <c r="E9655" s="91">
        <v>17</v>
      </c>
      <c r="F9655" s="99"/>
    </row>
    <row r="9656" spans="1:6" s="21" customFormat="1" ht="9.75">
      <c r="A9656" s="89">
        <v>9644</v>
      </c>
      <c r="B9656" s="90" t="s">
        <v>8511</v>
      </c>
      <c r="C9656" s="90" t="s">
        <v>8512</v>
      </c>
      <c r="D9656" s="90" t="s">
        <v>126</v>
      </c>
      <c r="E9656" s="91">
        <v>20</v>
      </c>
      <c r="F9656" s="99"/>
    </row>
    <row r="9657" spans="1:6" s="21" customFormat="1" ht="9.75">
      <c r="A9657" s="89">
        <v>9645</v>
      </c>
      <c r="B9657" s="90" t="s">
        <v>10636</v>
      </c>
      <c r="C9657" s="90" t="s">
        <v>10637</v>
      </c>
      <c r="D9657" s="90" t="s">
        <v>126</v>
      </c>
      <c r="E9657" s="91">
        <v>3</v>
      </c>
      <c r="F9657" s="99"/>
    </row>
    <row r="9658" spans="1:6" s="21" customFormat="1" ht="9.75">
      <c r="A9658" s="89">
        <v>9646</v>
      </c>
      <c r="B9658" s="90" t="s">
        <v>10732</v>
      </c>
      <c r="C9658" s="90" t="s">
        <v>10733</v>
      </c>
      <c r="D9658" s="90" t="s">
        <v>126</v>
      </c>
      <c r="E9658" s="91">
        <v>5</v>
      </c>
      <c r="F9658" s="99"/>
    </row>
    <row r="9659" spans="1:6" s="21" customFormat="1" ht="9.75">
      <c r="A9659" s="89">
        <v>9647</v>
      </c>
      <c r="B9659" s="90" t="s">
        <v>10796</v>
      </c>
      <c r="C9659" s="90" t="s">
        <v>10797</v>
      </c>
      <c r="D9659" s="90" t="s">
        <v>126</v>
      </c>
      <c r="E9659" s="91">
        <v>7</v>
      </c>
      <c r="F9659" s="99"/>
    </row>
    <row r="9660" spans="1:6" s="21" customFormat="1" ht="9.75">
      <c r="A9660" s="89">
        <v>9648</v>
      </c>
      <c r="B9660" s="90" t="s">
        <v>10800</v>
      </c>
      <c r="C9660" s="90" t="s">
        <v>10801</v>
      </c>
      <c r="D9660" s="90" t="s">
        <v>126</v>
      </c>
      <c r="E9660" s="91">
        <v>18</v>
      </c>
      <c r="F9660" s="99"/>
    </row>
    <row r="9661" spans="1:6" s="21" customFormat="1" ht="9.75">
      <c r="A9661" s="89">
        <v>9649</v>
      </c>
      <c r="B9661" s="90" t="s">
        <v>10806</v>
      </c>
      <c r="C9661" s="90" t="s">
        <v>10807</v>
      </c>
      <c r="D9661" s="90" t="s">
        <v>126</v>
      </c>
      <c r="E9661" s="91">
        <v>2</v>
      </c>
      <c r="F9661" s="99"/>
    </row>
    <row r="9662" spans="1:6" s="21" customFormat="1" ht="9.75">
      <c r="A9662" s="89">
        <v>9650</v>
      </c>
      <c r="B9662" s="90" t="s">
        <v>11329</v>
      </c>
      <c r="C9662" s="90" t="s">
        <v>11330</v>
      </c>
      <c r="D9662" s="90" t="s">
        <v>126</v>
      </c>
      <c r="E9662" s="91">
        <v>2</v>
      </c>
      <c r="F9662" s="99"/>
    </row>
    <row r="9663" spans="1:6" s="21" customFormat="1" ht="9.75">
      <c r="A9663" s="89">
        <v>9651</v>
      </c>
      <c r="B9663" s="90" t="s">
        <v>11340</v>
      </c>
      <c r="C9663" s="90" t="s">
        <v>11341</v>
      </c>
      <c r="D9663" s="90" t="s">
        <v>126</v>
      </c>
      <c r="E9663" s="91">
        <v>2</v>
      </c>
      <c r="F9663" s="99"/>
    </row>
    <row r="9664" spans="1:6" s="21" customFormat="1" ht="9.75">
      <c r="A9664" s="89">
        <v>9652</v>
      </c>
      <c r="B9664" s="90" t="s">
        <v>11344</v>
      </c>
      <c r="C9664" s="90" t="s">
        <v>11345</v>
      </c>
      <c r="D9664" s="90" t="s">
        <v>126</v>
      </c>
      <c r="E9664" s="91">
        <v>4</v>
      </c>
      <c r="F9664" s="99"/>
    </row>
    <row r="9665" spans="1:6" s="21" customFormat="1" ht="9.75">
      <c r="A9665" s="89">
        <v>9653</v>
      </c>
      <c r="B9665" s="90" t="s">
        <v>11344</v>
      </c>
      <c r="C9665" s="90" t="s">
        <v>11345</v>
      </c>
      <c r="D9665" s="90" t="s">
        <v>126</v>
      </c>
      <c r="E9665" s="91">
        <v>3</v>
      </c>
      <c r="F9665" s="99"/>
    </row>
    <row r="9666" spans="1:6" s="21" customFormat="1" ht="9.75">
      <c r="A9666" s="89">
        <v>9654</v>
      </c>
      <c r="B9666" s="90" t="s">
        <v>11346</v>
      </c>
      <c r="C9666" s="90" t="s">
        <v>11347</v>
      </c>
      <c r="D9666" s="90" t="s">
        <v>126</v>
      </c>
      <c r="E9666" s="91">
        <v>4</v>
      </c>
      <c r="F9666" s="99"/>
    </row>
    <row r="9667" spans="1:6" s="21" customFormat="1" ht="9.75">
      <c r="A9667" s="89">
        <v>9655</v>
      </c>
      <c r="B9667" s="90" t="s">
        <v>11384</v>
      </c>
      <c r="C9667" s="90" t="s">
        <v>11385</v>
      </c>
      <c r="D9667" s="90" t="s">
        <v>126</v>
      </c>
      <c r="E9667" s="91">
        <v>2</v>
      </c>
      <c r="F9667" s="99"/>
    </row>
    <row r="9668" spans="1:6" s="21" customFormat="1" ht="9.75">
      <c r="A9668" s="89">
        <v>9656</v>
      </c>
      <c r="B9668" s="90" t="s">
        <v>11610</v>
      </c>
      <c r="C9668" s="90" t="s">
        <v>11611</v>
      </c>
      <c r="D9668" s="90" t="s">
        <v>126</v>
      </c>
      <c r="E9668" s="91">
        <v>9</v>
      </c>
      <c r="F9668" s="99"/>
    </row>
    <row r="9669" spans="1:6" s="21" customFormat="1" ht="9.75">
      <c r="A9669" s="89">
        <v>9657</v>
      </c>
      <c r="B9669" s="90" t="s">
        <v>11628</v>
      </c>
      <c r="C9669" s="90" t="s">
        <v>11629</v>
      </c>
      <c r="D9669" s="90" t="s">
        <v>126</v>
      </c>
      <c r="E9669" s="91">
        <v>9</v>
      </c>
      <c r="F9669" s="99"/>
    </row>
    <row r="9670" spans="1:6" s="21" customFormat="1" ht="9.75">
      <c r="A9670" s="89">
        <v>9658</v>
      </c>
      <c r="B9670" s="90" t="s">
        <v>11630</v>
      </c>
      <c r="C9670" s="90" t="s">
        <v>11631</v>
      </c>
      <c r="D9670" s="90" t="s">
        <v>126</v>
      </c>
      <c r="E9670" s="91">
        <v>1</v>
      </c>
      <c r="F9670" s="99"/>
    </row>
    <row r="9671" spans="1:6" s="21" customFormat="1" ht="9.75">
      <c r="A9671" s="89">
        <v>9659</v>
      </c>
      <c r="B9671" s="90" t="s">
        <v>11632</v>
      </c>
      <c r="C9671" s="90" t="s">
        <v>11633</v>
      </c>
      <c r="D9671" s="90" t="s">
        <v>126</v>
      </c>
      <c r="E9671" s="91">
        <v>8</v>
      </c>
      <c r="F9671" s="99"/>
    </row>
    <row r="9672" spans="1:6" s="21" customFormat="1" ht="9.75">
      <c r="A9672" s="89">
        <v>9660</v>
      </c>
      <c r="B9672" s="90" t="s">
        <v>12038</v>
      </c>
      <c r="C9672" s="90" t="s">
        <v>12039</v>
      </c>
      <c r="D9672" s="90" t="s">
        <v>126</v>
      </c>
      <c r="E9672" s="91">
        <v>14</v>
      </c>
      <c r="F9672" s="99"/>
    </row>
    <row r="9673" spans="1:6" s="21" customFormat="1" ht="19.5">
      <c r="A9673" s="89">
        <v>9661</v>
      </c>
      <c r="B9673" s="90" t="s">
        <v>12310</v>
      </c>
      <c r="C9673" s="90" t="s">
        <v>12311</v>
      </c>
      <c r="D9673" s="90" t="s">
        <v>1309</v>
      </c>
      <c r="E9673" s="91">
        <v>35</v>
      </c>
      <c r="F9673" s="99"/>
    </row>
    <row r="9674" spans="1:6" s="21" customFormat="1" ht="19.5">
      <c r="A9674" s="89">
        <v>9662</v>
      </c>
      <c r="B9674" s="90" t="s">
        <v>12312</v>
      </c>
      <c r="C9674" s="90" t="s">
        <v>12313</v>
      </c>
      <c r="D9674" s="90" t="s">
        <v>1309</v>
      </c>
      <c r="E9674" s="91">
        <v>50</v>
      </c>
      <c r="F9674" s="99"/>
    </row>
    <row r="9675" spans="1:6" s="21" customFormat="1" ht="19.5">
      <c r="A9675" s="89">
        <v>9663</v>
      </c>
      <c r="B9675" s="90" t="s">
        <v>12399</v>
      </c>
      <c r="C9675" s="90" t="s">
        <v>12400</v>
      </c>
      <c r="D9675" s="90" t="s">
        <v>117</v>
      </c>
      <c r="E9675" s="91">
        <v>19.965</v>
      </c>
      <c r="F9675" s="99"/>
    </row>
    <row r="9676" spans="1:6" s="21" customFormat="1" ht="9.75">
      <c r="A9676" s="89">
        <v>9664</v>
      </c>
      <c r="B9676" s="90" t="s">
        <v>13422</v>
      </c>
      <c r="C9676" s="90" t="s">
        <v>13423</v>
      </c>
      <c r="D9676" s="90" t="s">
        <v>126</v>
      </c>
      <c r="E9676" s="91">
        <v>2</v>
      </c>
      <c r="F9676" s="99"/>
    </row>
    <row r="9677" spans="1:6" s="21" customFormat="1" ht="19.5">
      <c r="A9677" s="89">
        <v>9665</v>
      </c>
      <c r="B9677" s="90" t="s">
        <v>15341</v>
      </c>
      <c r="C9677" s="90" t="s">
        <v>15342</v>
      </c>
      <c r="D9677" s="90" t="s">
        <v>126</v>
      </c>
      <c r="E9677" s="91">
        <v>9</v>
      </c>
      <c r="F9677" s="99"/>
    </row>
    <row r="9678" spans="1:6" s="21" customFormat="1" ht="19.5">
      <c r="A9678" s="89">
        <v>9666</v>
      </c>
      <c r="B9678" s="90" t="s">
        <v>15349</v>
      </c>
      <c r="C9678" s="90" t="s">
        <v>15350</v>
      </c>
      <c r="D9678" s="90" t="s">
        <v>126</v>
      </c>
      <c r="E9678" s="91">
        <v>4</v>
      </c>
      <c r="F9678" s="99"/>
    </row>
    <row r="9679" spans="1:6" s="21" customFormat="1" ht="9.75">
      <c r="A9679" s="89">
        <v>9667</v>
      </c>
      <c r="B9679" s="90" t="s">
        <v>16104</v>
      </c>
      <c r="C9679" s="90" t="s">
        <v>16105</v>
      </c>
      <c r="D9679" s="90" t="s">
        <v>126</v>
      </c>
      <c r="E9679" s="91">
        <v>31</v>
      </c>
      <c r="F9679" s="99"/>
    </row>
    <row r="9680" spans="1:6" s="21" customFormat="1" ht="19.5">
      <c r="A9680" s="89">
        <v>9668</v>
      </c>
      <c r="B9680" s="90" t="s">
        <v>16238</v>
      </c>
      <c r="C9680" s="90" t="s">
        <v>16239</v>
      </c>
      <c r="D9680" s="90" t="s">
        <v>126</v>
      </c>
      <c r="E9680" s="91">
        <v>3</v>
      </c>
      <c r="F9680" s="99"/>
    </row>
    <row r="9681" spans="1:6" s="21" customFormat="1" ht="9.75">
      <c r="A9681" s="89">
        <v>9669</v>
      </c>
      <c r="B9681" s="90" t="s">
        <v>17365</v>
      </c>
      <c r="C9681" s="90" t="s">
        <v>17366</v>
      </c>
      <c r="D9681" s="90" t="s">
        <v>126</v>
      </c>
      <c r="E9681" s="91">
        <v>400</v>
      </c>
      <c r="F9681" s="99"/>
    </row>
    <row r="9682" spans="1:6" s="21" customFormat="1" ht="9.75">
      <c r="A9682" s="89">
        <v>9670</v>
      </c>
      <c r="B9682" s="90" t="s">
        <v>17367</v>
      </c>
      <c r="C9682" s="90" t="s">
        <v>17368</v>
      </c>
      <c r="D9682" s="90" t="s">
        <v>126</v>
      </c>
      <c r="E9682" s="91">
        <v>100</v>
      </c>
      <c r="F9682" s="99"/>
    </row>
    <row r="9683" spans="1:6" s="21" customFormat="1" ht="9.75">
      <c r="A9683" s="89">
        <v>9671</v>
      </c>
      <c r="B9683" s="90" t="s">
        <v>17476</v>
      </c>
      <c r="C9683" s="90" t="s">
        <v>17477</v>
      </c>
      <c r="D9683" s="90" t="s">
        <v>117</v>
      </c>
      <c r="E9683" s="91">
        <v>3</v>
      </c>
      <c r="F9683" s="99"/>
    </row>
    <row r="9684" spans="1:6" s="21" customFormat="1" ht="9.75">
      <c r="A9684" s="89">
        <v>9672</v>
      </c>
      <c r="B9684" s="90" t="s">
        <v>17480</v>
      </c>
      <c r="C9684" s="90" t="s">
        <v>17481</v>
      </c>
      <c r="D9684" s="90" t="s">
        <v>117</v>
      </c>
      <c r="E9684" s="91">
        <v>1.276</v>
      </c>
      <c r="F9684" s="99"/>
    </row>
    <row r="9685" spans="1:6" s="21" customFormat="1" ht="19.5">
      <c r="A9685" s="89">
        <v>9673</v>
      </c>
      <c r="B9685" s="90" t="s">
        <v>17516</v>
      </c>
      <c r="C9685" s="90" t="s">
        <v>17517</v>
      </c>
      <c r="D9685" s="90" t="s">
        <v>117</v>
      </c>
      <c r="E9685" s="91">
        <v>0.2</v>
      </c>
      <c r="F9685" s="99"/>
    </row>
    <row r="9686" spans="1:6" s="21" customFormat="1" ht="19.5">
      <c r="A9686" s="89">
        <v>9674</v>
      </c>
      <c r="B9686" s="90" t="s">
        <v>17524</v>
      </c>
      <c r="C9686" s="90" t="s">
        <v>17525</v>
      </c>
      <c r="D9686" s="90" t="s">
        <v>117</v>
      </c>
      <c r="E9686" s="91">
        <v>3</v>
      </c>
      <c r="F9686" s="99"/>
    </row>
    <row r="9687" spans="1:6" s="21" customFormat="1" ht="19.5">
      <c r="A9687" s="89">
        <v>9675</v>
      </c>
      <c r="B9687" s="90" t="s">
        <v>17526</v>
      </c>
      <c r="C9687" s="90" t="s">
        <v>17527</v>
      </c>
      <c r="D9687" s="90" t="s">
        <v>117</v>
      </c>
      <c r="E9687" s="91">
        <v>3</v>
      </c>
      <c r="F9687" s="99"/>
    </row>
    <row r="9688" spans="1:6" s="21" customFormat="1" ht="19.5">
      <c r="A9688" s="89">
        <v>9676</v>
      </c>
      <c r="B9688" s="90" t="s">
        <v>18216</v>
      </c>
      <c r="C9688" s="90" t="s">
        <v>18217</v>
      </c>
      <c r="D9688" s="90" t="s">
        <v>126</v>
      </c>
      <c r="E9688" s="91">
        <v>500</v>
      </c>
      <c r="F9688" s="99"/>
    </row>
    <row r="9689" spans="1:6" s="21" customFormat="1" ht="19.5">
      <c r="A9689" s="89">
        <v>9677</v>
      </c>
      <c r="B9689" s="90" t="s">
        <v>18354</v>
      </c>
      <c r="C9689" s="90" t="s">
        <v>18355</v>
      </c>
      <c r="D9689" s="90" t="s">
        <v>126</v>
      </c>
      <c r="E9689" s="91">
        <v>1</v>
      </c>
      <c r="F9689" s="99"/>
    </row>
    <row r="9690" spans="1:6" s="21" customFormat="1" ht="19.5">
      <c r="A9690" s="89">
        <v>9678</v>
      </c>
      <c r="B9690" s="90" t="s">
        <v>18358</v>
      </c>
      <c r="C9690" s="90" t="s">
        <v>18359</v>
      </c>
      <c r="D9690" s="90" t="s">
        <v>126</v>
      </c>
      <c r="E9690" s="91">
        <v>1</v>
      </c>
      <c r="F9690" s="99"/>
    </row>
    <row r="9691" spans="1:6" s="21" customFormat="1" ht="19.5">
      <c r="A9691" s="89">
        <v>9679</v>
      </c>
      <c r="B9691" s="90" t="s">
        <v>18360</v>
      </c>
      <c r="C9691" s="90" t="s">
        <v>18361</v>
      </c>
      <c r="D9691" s="90" t="s">
        <v>126</v>
      </c>
      <c r="E9691" s="91">
        <v>1</v>
      </c>
      <c r="F9691" s="99"/>
    </row>
    <row r="9692" spans="1:6" s="21" customFormat="1" ht="9.75">
      <c r="A9692" s="89">
        <v>9680</v>
      </c>
      <c r="B9692" s="90" t="s">
        <v>18418</v>
      </c>
      <c r="C9692" s="90" t="s">
        <v>18419</v>
      </c>
      <c r="D9692" s="90" t="s">
        <v>126</v>
      </c>
      <c r="E9692" s="91">
        <v>32</v>
      </c>
      <c r="F9692" s="99"/>
    </row>
    <row r="9693" spans="1:6" s="21" customFormat="1" ht="9.75">
      <c r="A9693" s="89">
        <v>9681</v>
      </c>
      <c r="B9693" s="90" t="s">
        <v>18420</v>
      </c>
      <c r="C9693" s="90" t="s">
        <v>18421</v>
      </c>
      <c r="D9693" s="90" t="s">
        <v>126</v>
      </c>
      <c r="E9693" s="91">
        <v>12</v>
      </c>
      <c r="F9693" s="99"/>
    </row>
    <row r="9694" spans="1:6" s="21" customFormat="1" ht="19.5">
      <c r="A9694" s="89">
        <v>9682</v>
      </c>
      <c r="B9694" s="90" t="s">
        <v>9188</v>
      </c>
      <c r="C9694" s="90" t="s">
        <v>9189</v>
      </c>
      <c r="D9694" s="90" t="s">
        <v>126</v>
      </c>
      <c r="E9694" s="91">
        <v>3</v>
      </c>
      <c r="F9694" s="99"/>
    </row>
    <row r="9695" spans="1:6" s="21" customFormat="1" ht="19.5">
      <c r="A9695" s="89">
        <v>9683</v>
      </c>
      <c r="B9695" s="90" t="s">
        <v>14441</v>
      </c>
      <c r="C9695" s="90" t="s">
        <v>14442</v>
      </c>
      <c r="D9695" s="90" t="s">
        <v>117</v>
      </c>
      <c r="E9695" s="91">
        <v>9</v>
      </c>
      <c r="F9695" s="99"/>
    </row>
    <row r="9696" spans="1:6" s="21" customFormat="1" ht="19.5">
      <c r="A9696" s="89">
        <v>9684</v>
      </c>
      <c r="B9696" s="90" t="s">
        <v>236</v>
      </c>
      <c r="C9696" s="90" t="s">
        <v>237</v>
      </c>
      <c r="D9696" s="90" t="s">
        <v>126</v>
      </c>
      <c r="E9696" s="91">
        <v>150</v>
      </c>
      <c r="F9696" s="99"/>
    </row>
    <row r="9697" spans="1:6" s="21" customFormat="1" ht="9.75">
      <c r="A9697" s="89">
        <v>9685</v>
      </c>
      <c r="B9697" s="90" t="s">
        <v>376</v>
      </c>
      <c r="C9697" s="90" t="s">
        <v>377</v>
      </c>
      <c r="D9697" s="90" t="s">
        <v>117</v>
      </c>
      <c r="E9697" s="91">
        <v>250</v>
      </c>
      <c r="F9697" s="99"/>
    </row>
    <row r="9698" spans="1:6" s="21" customFormat="1" ht="19.5">
      <c r="A9698" s="89">
        <v>9686</v>
      </c>
      <c r="B9698" s="90" t="s">
        <v>663</v>
      </c>
      <c r="C9698" s="90" t="s">
        <v>664</v>
      </c>
      <c r="D9698" s="90" t="s">
        <v>126</v>
      </c>
      <c r="E9698" s="91">
        <v>23</v>
      </c>
      <c r="F9698" s="99"/>
    </row>
    <row r="9699" spans="1:6" s="21" customFormat="1" ht="9.75">
      <c r="A9699" s="89">
        <v>9687</v>
      </c>
      <c r="B9699" s="90" t="s">
        <v>826</v>
      </c>
      <c r="C9699" s="90" t="s">
        <v>827</v>
      </c>
      <c r="D9699" s="90" t="s">
        <v>117</v>
      </c>
      <c r="E9699" s="91">
        <v>51.8</v>
      </c>
      <c r="F9699" s="99"/>
    </row>
    <row r="9700" spans="1:6" s="21" customFormat="1" ht="9.75">
      <c r="A9700" s="89">
        <v>9688</v>
      </c>
      <c r="B9700" s="90" t="s">
        <v>849</v>
      </c>
      <c r="C9700" s="90" t="s">
        <v>850</v>
      </c>
      <c r="D9700" s="90" t="s">
        <v>117</v>
      </c>
      <c r="E9700" s="91">
        <v>5.5179999999999998</v>
      </c>
      <c r="F9700" s="99"/>
    </row>
    <row r="9701" spans="1:6" s="21" customFormat="1" ht="19.5">
      <c r="A9701" s="89">
        <v>9689</v>
      </c>
      <c r="B9701" s="90" t="s">
        <v>889</v>
      </c>
      <c r="C9701" s="90" t="s">
        <v>890</v>
      </c>
      <c r="D9701" s="90" t="s">
        <v>126</v>
      </c>
      <c r="E9701" s="91">
        <v>70</v>
      </c>
      <c r="F9701" s="99"/>
    </row>
    <row r="9702" spans="1:6" s="21" customFormat="1" ht="19.5">
      <c r="A9702" s="89">
        <v>9690</v>
      </c>
      <c r="B9702" s="90" t="s">
        <v>2053</v>
      </c>
      <c r="C9702" s="90" t="s">
        <v>2054</v>
      </c>
      <c r="D9702" s="90" t="s">
        <v>126</v>
      </c>
      <c r="E9702" s="91">
        <v>32</v>
      </c>
      <c r="F9702" s="99"/>
    </row>
    <row r="9703" spans="1:6" s="21" customFormat="1" ht="9.75">
      <c r="A9703" s="89">
        <v>9691</v>
      </c>
      <c r="B9703" s="90" t="s">
        <v>2130</v>
      </c>
      <c r="C9703" s="90" t="s">
        <v>2131</v>
      </c>
      <c r="D9703" s="90" t="s">
        <v>117</v>
      </c>
      <c r="E9703" s="91">
        <v>1.64</v>
      </c>
      <c r="F9703" s="99"/>
    </row>
    <row r="9704" spans="1:6" s="21" customFormat="1" ht="9.75">
      <c r="A9704" s="89">
        <v>9692</v>
      </c>
      <c r="B9704" s="90" t="s">
        <v>2859</v>
      </c>
      <c r="C9704" s="90" t="s">
        <v>2860</v>
      </c>
      <c r="D9704" s="90" t="s">
        <v>126</v>
      </c>
      <c r="E9704" s="91">
        <v>1</v>
      </c>
      <c r="F9704" s="99"/>
    </row>
    <row r="9705" spans="1:6" s="21" customFormat="1" ht="9.75">
      <c r="A9705" s="89">
        <v>9693</v>
      </c>
      <c r="B9705" s="90" t="s">
        <v>2861</v>
      </c>
      <c r="C9705" s="90" t="s">
        <v>2862</v>
      </c>
      <c r="D9705" s="90" t="s">
        <v>126</v>
      </c>
      <c r="E9705" s="91">
        <v>1</v>
      </c>
      <c r="F9705" s="99"/>
    </row>
    <row r="9706" spans="1:6" s="21" customFormat="1" ht="29.25">
      <c r="A9706" s="89">
        <v>9694</v>
      </c>
      <c r="B9706" s="90" t="s">
        <v>4023</v>
      </c>
      <c r="C9706" s="90" t="s">
        <v>4024</v>
      </c>
      <c r="D9706" s="90" t="s">
        <v>251</v>
      </c>
      <c r="E9706" s="91">
        <v>2.109</v>
      </c>
      <c r="F9706" s="99"/>
    </row>
    <row r="9707" spans="1:6" s="21" customFormat="1" ht="19.5">
      <c r="A9707" s="89">
        <v>9695</v>
      </c>
      <c r="B9707" s="90" t="s">
        <v>4026</v>
      </c>
      <c r="C9707" s="90" t="s">
        <v>4027</v>
      </c>
      <c r="D9707" s="90" t="s">
        <v>251</v>
      </c>
      <c r="E9707" s="91">
        <v>5.819</v>
      </c>
      <c r="F9707" s="99"/>
    </row>
    <row r="9708" spans="1:6" s="21" customFormat="1" ht="29.25">
      <c r="A9708" s="89">
        <v>9696</v>
      </c>
      <c r="B9708" s="90" t="s">
        <v>4032</v>
      </c>
      <c r="C9708" s="90" t="s">
        <v>4033</v>
      </c>
      <c r="D9708" s="90" t="s">
        <v>251</v>
      </c>
      <c r="E9708" s="91">
        <v>0.93500000000000005</v>
      </c>
      <c r="F9708" s="99"/>
    </row>
    <row r="9709" spans="1:6" s="21" customFormat="1" ht="9.75">
      <c r="A9709" s="89">
        <v>9697</v>
      </c>
      <c r="B9709" s="90" t="s">
        <v>6605</v>
      </c>
      <c r="C9709" s="90" t="s">
        <v>6606</v>
      </c>
      <c r="D9709" s="90" t="s">
        <v>126</v>
      </c>
      <c r="E9709" s="91">
        <v>1</v>
      </c>
      <c r="F9709" s="99"/>
    </row>
    <row r="9710" spans="1:6" s="21" customFormat="1" ht="9.75">
      <c r="A9710" s="89">
        <v>9698</v>
      </c>
      <c r="B9710" s="90" t="s">
        <v>6686</v>
      </c>
      <c r="C9710" s="90" t="s">
        <v>6687</v>
      </c>
      <c r="D9710" s="90" t="s">
        <v>126</v>
      </c>
      <c r="E9710" s="91">
        <v>1</v>
      </c>
      <c r="F9710" s="99"/>
    </row>
    <row r="9711" spans="1:6" s="21" customFormat="1" ht="9.75">
      <c r="A9711" s="89">
        <v>9699</v>
      </c>
      <c r="B9711" s="90" t="s">
        <v>6700</v>
      </c>
      <c r="C9711" s="90" t="s">
        <v>6701</v>
      </c>
      <c r="D9711" s="90" t="s">
        <v>126</v>
      </c>
      <c r="E9711" s="91">
        <v>1</v>
      </c>
      <c r="F9711" s="99"/>
    </row>
    <row r="9712" spans="1:6" s="21" customFormat="1" ht="29.25">
      <c r="A9712" s="89">
        <v>9700</v>
      </c>
      <c r="B9712" s="90" t="s">
        <v>6766</v>
      </c>
      <c r="C9712" s="90" t="s">
        <v>6767</v>
      </c>
      <c r="D9712" s="90" t="s">
        <v>251</v>
      </c>
      <c r="E9712" s="91">
        <v>0.30509999999999998</v>
      </c>
      <c r="F9712" s="99"/>
    </row>
    <row r="9713" spans="1:6" s="21" customFormat="1" ht="19.5">
      <c r="A9713" s="89">
        <v>9701</v>
      </c>
      <c r="B9713" s="90" t="s">
        <v>8021</v>
      </c>
      <c r="C9713" s="90" t="s">
        <v>8022</v>
      </c>
      <c r="D9713" s="90" t="s">
        <v>251</v>
      </c>
      <c r="E9713" s="91">
        <v>0.05</v>
      </c>
      <c r="F9713" s="99"/>
    </row>
    <row r="9714" spans="1:6" s="21" customFormat="1" ht="19.5">
      <c r="A9714" s="89">
        <v>9702</v>
      </c>
      <c r="B9714" s="90" t="s">
        <v>11941</v>
      </c>
      <c r="C9714" s="90" t="s">
        <v>11942</v>
      </c>
      <c r="D9714" s="90" t="s">
        <v>117</v>
      </c>
      <c r="E9714" s="91">
        <v>65</v>
      </c>
      <c r="F9714" s="99"/>
    </row>
    <row r="9715" spans="1:6" s="21" customFormat="1" ht="19.5">
      <c r="A9715" s="89">
        <v>9703</v>
      </c>
      <c r="B9715" s="90" t="s">
        <v>13801</v>
      </c>
      <c r="C9715" s="90" t="s">
        <v>13802</v>
      </c>
      <c r="D9715" s="90" t="s">
        <v>560</v>
      </c>
      <c r="E9715" s="91">
        <v>7.2</v>
      </c>
      <c r="F9715" s="99"/>
    </row>
    <row r="9716" spans="1:6" s="21" customFormat="1" ht="9.75">
      <c r="A9716" s="89">
        <v>9704</v>
      </c>
      <c r="B9716" s="90" t="s">
        <v>16984</v>
      </c>
      <c r="C9716" s="90" t="s">
        <v>16985</v>
      </c>
      <c r="D9716" s="90" t="s">
        <v>126</v>
      </c>
      <c r="E9716" s="91">
        <v>4</v>
      </c>
      <c r="F9716" s="99"/>
    </row>
    <row r="9717" spans="1:6" s="21" customFormat="1" ht="9.75">
      <c r="A9717" s="89">
        <v>9705</v>
      </c>
      <c r="B9717" s="90" t="s">
        <v>17050</v>
      </c>
      <c r="C9717" s="90" t="s">
        <v>17051</v>
      </c>
      <c r="D9717" s="90" t="s">
        <v>126</v>
      </c>
      <c r="E9717" s="91">
        <v>10</v>
      </c>
      <c r="F9717" s="99"/>
    </row>
    <row r="9718" spans="1:6" s="21" customFormat="1" ht="9.75">
      <c r="A9718" s="89">
        <v>9706</v>
      </c>
      <c r="B9718" s="90" t="s">
        <v>17052</v>
      </c>
      <c r="C9718" s="90" t="s">
        <v>17053</v>
      </c>
      <c r="D9718" s="90" t="s">
        <v>126</v>
      </c>
      <c r="E9718" s="91">
        <v>12</v>
      </c>
      <c r="F9718" s="99"/>
    </row>
    <row r="9719" spans="1:6" s="21" customFormat="1" ht="39">
      <c r="A9719" s="89">
        <v>9707</v>
      </c>
      <c r="B9719" s="90" t="s">
        <v>17243</v>
      </c>
      <c r="C9719" s="90" t="s">
        <v>17244</v>
      </c>
      <c r="D9719" s="90" t="s">
        <v>126</v>
      </c>
      <c r="E9719" s="91">
        <v>50</v>
      </c>
      <c r="F9719" s="99"/>
    </row>
    <row r="9720" spans="1:6" s="21" customFormat="1" ht="9.75">
      <c r="A9720" s="89">
        <v>9708</v>
      </c>
      <c r="B9720" s="90" t="s">
        <v>17249</v>
      </c>
      <c r="C9720" s="90" t="s">
        <v>17250</v>
      </c>
      <c r="D9720" s="90" t="s">
        <v>251</v>
      </c>
      <c r="E9720" s="91">
        <v>0.5</v>
      </c>
      <c r="F9720" s="99"/>
    </row>
    <row r="9721" spans="1:6" s="21" customFormat="1" ht="9.75">
      <c r="A9721" s="89">
        <v>9709</v>
      </c>
      <c r="B9721" s="90" t="s">
        <v>17478</v>
      </c>
      <c r="C9721" s="90" t="s">
        <v>17479</v>
      </c>
      <c r="D9721" s="90" t="s">
        <v>117</v>
      </c>
      <c r="E9721" s="91">
        <v>0.64500000000000002</v>
      </c>
      <c r="F9721" s="99"/>
    </row>
    <row r="9722" spans="1:6" s="21" customFormat="1" ht="19.5">
      <c r="A9722" s="89">
        <v>9710</v>
      </c>
      <c r="B9722" s="90" t="s">
        <v>17502</v>
      </c>
      <c r="C9722" s="90" t="s">
        <v>17503</v>
      </c>
      <c r="D9722" s="90" t="s">
        <v>117</v>
      </c>
      <c r="E9722" s="91">
        <v>10</v>
      </c>
      <c r="F9722" s="99"/>
    </row>
    <row r="9723" spans="1:6" s="21" customFormat="1" ht="9.75">
      <c r="A9723" s="89">
        <v>9711</v>
      </c>
      <c r="B9723" s="90" t="s">
        <v>17856</v>
      </c>
      <c r="C9723" s="90" t="s">
        <v>17857</v>
      </c>
      <c r="D9723" s="90" t="s">
        <v>126</v>
      </c>
      <c r="E9723" s="91">
        <v>9</v>
      </c>
      <c r="F9723" s="99"/>
    </row>
    <row r="9724" spans="1:6" s="21" customFormat="1" ht="9.75">
      <c r="A9724" s="89">
        <v>9712</v>
      </c>
      <c r="B9724" s="90" t="s">
        <v>17868</v>
      </c>
      <c r="C9724" s="90" t="s">
        <v>17869</v>
      </c>
      <c r="D9724" s="90" t="s">
        <v>126</v>
      </c>
      <c r="E9724" s="91">
        <v>20</v>
      </c>
      <c r="F9724" s="99"/>
    </row>
    <row r="9725" spans="1:6" s="21" customFormat="1" ht="9.75">
      <c r="A9725" s="89">
        <v>9713</v>
      </c>
      <c r="B9725" s="90" t="s">
        <v>18040</v>
      </c>
      <c r="C9725" s="90" t="s">
        <v>18041</v>
      </c>
      <c r="D9725" s="90" t="s">
        <v>483</v>
      </c>
      <c r="E9725" s="91">
        <v>118</v>
      </c>
      <c r="F9725" s="99"/>
    </row>
    <row r="9726" spans="1:6" s="21" customFormat="1" ht="9.75">
      <c r="A9726" s="89">
        <v>9714</v>
      </c>
      <c r="B9726" s="90" t="s">
        <v>18272</v>
      </c>
      <c r="C9726" s="90" t="s">
        <v>18273</v>
      </c>
      <c r="D9726" s="90" t="s">
        <v>251</v>
      </c>
      <c r="E9726" s="91">
        <v>2E-3</v>
      </c>
      <c r="F9726" s="99"/>
    </row>
    <row r="9727" spans="1:6" s="21" customFormat="1" ht="9.75">
      <c r="A9727" s="89">
        <v>9715</v>
      </c>
      <c r="B9727" s="90" t="s">
        <v>645</v>
      </c>
      <c r="C9727" s="90" t="s">
        <v>646</v>
      </c>
      <c r="D9727" s="90" t="s">
        <v>117</v>
      </c>
      <c r="E9727" s="91">
        <v>15</v>
      </c>
      <c r="F9727" s="99"/>
    </row>
    <row r="9728" spans="1:6" s="21" customFormat="1" ht="19.5">
      <c r="A9728" s="89">
        <v>9716</v>
      </c>
      <c r="B9728" s="90" t="s">
        <v>775</v>
      </c>
      <c r="C9728" s="90" t="s">
        <v>776</v>
      </c>
      <c r="D9728" s="90" t="s">
        <v>117</v>
      </c>
      <c r="E9728" s="91">
        <v>10</v>
      </c>
      <c r="F9728" s="99"/>
    </row>
    <row r="9729" spans="1:6" s="21" customFormat="1" ht="9.75">
      <c r="A9729" s="89">
        <v>9717</v>
      </c>
      <c r="B9729" s="90" t="s">
        <v>873</v>
      </c>
      <c r="C9729" s="90" t="s">
        <v>874</v>
      </c>
      <c r="D9729" s="90" t="s">
        <v>117</v>
      </c>
      <c r="E9729" s="91">
        <v>4.9000000000000004</v>
      </c>
      <c r="F9729" s="99"/>
    </row>
    <row r="9730" spans="1:6" s="21" customFormat="1" ht="19.5">
      <c r="A9730" s="89">
        <v>9718</v>
      </c>
      <c r="B9730" s="90" t="s">
        <v>4285</v>
      </c>
      <c r="C9730" s="90" t="s">
        <v>4286</v>
      </c>
      <c r="D9730" s="90" t="s">
        <v>126</v>
      </c>
      <c r="E9730" s="91">
        <v>1</v>
      </c>
      <c r="F9730" s="99"/>
    </row>
    <row r="9731" spans="1:6" s="21" customFormat="1" ht="39">
      <c r="A9731" s="89">
        <v>9719</v>
      </c>
      <c r="B9731" s="90" t="s">
        <v>7712</v>
      </c>
      <c r="C9731" s="90" t="s">
        <v>7713</v>
      </c>
      <c r="D9731" s="90" t="s">
        <v>117</v>
      </c>
      <c r="E9731" s="91">
        <v>27</v>
      </c>
      <c r="F9731" s="99"/>
    </row>
    <row r="9732" spans="1:6" s="21" customFormat="1" ht="9.75">
      <c r="A9732" s="89">
        <v>9720</v>
      </c>
      <c r="B9732" s="90" t="s">
        <v>10518</v>
      </c>
      <c r="C9732" s="90" t="s">
        <v>10519</v>
      </c>
      <c r="D9732" s="90" t="s">
        <v>126</v>
      </c>
      <c r="E9732" s="91">
        <v>2</v>
      </c>
      <c r="F9732" s="99"/>
    </row>
    <row r="9733" spans="1:6" s="21" customFormat="1" ht="9.75">
      <c r="A9733" s="89">
        <v>9721</v>
      </c>
      <c r="B9733" s="90" t="s">
        <v>10728</v>
      </c>
      <c r="C9733" s="90" t="s">
        <v>10729</v>
      </c>
      <c r="D9733" s="90" t="s">
        <v>126</v>
      </c>
      <c r="E9733" s="91">
        <v>6</v>
      </c>
      <c r="F9733" s="99"/>
    </row>
    <row r="9734" spans="1:6" s="21" customFormat="1" ht="9.75">
      <c r="A9734" s="89">
        <v>9722</v>
      </c>
      <c r="B9734" s="90" t="s">
        <v>10958</v>
      </c>
      <c r="C9734" s="90" t="s">
        <v>10959</v>
      </c>
      <c r="D9734" s="90" t="s">
        <v>126</v>
      </c>
      <c r="E9734" s="91">
        <v>2</v>
      </c>
      <c r="F9734" s="99"/>
    </row>
    <row r="9735" spans="1:6" s="21" customFormat="1" ht="9.75">
      <c r="A9735" s="89">
        <v>9723</v>
      </c>
      <c r="B9735" s="90" t="s">
        <v>11133</v>
      </c>
      <c r="C9735" s="90" t="s">
        <v>11134</v>
      </c>
      <c r="D9735" s="90" t="s">
        <v>126</v>
      </c>
      <c r="E9735" s="91">
        <v>1</v>
      </c>
      <c r="F9735" s="99"/>
    </row>
    <row r="9736" spans="1:6" s="21" customFormat="1" ht="9.75">
      <c r="A9736" s="89">
        <v>9724</v>
      </c>
      <c r="B9736" s="90" t="s">
        <v>11191</v>
      </c>
      <c r="C9736" s="90" t="s">
        <v>11192</v>
      </c>
      <c r="D9736" s="90" t="s">
        <v>126</v>
      </c>
      <c r="E9736" s="91">
        <v>2</v>
      </c>
      <c r="F9736" s="99"/>
    </row>
    <row r="9737" spans="1:6" s="21" customFormat="1" ht="9.75">
      <c r="A9737" s="89">
        <v>9725</v>
      </c>
      <c r="B9737" s="90" t="s">
        <v>11315</v>
      </c>
      <c r="C9737" s="90" t="s">
        <v>11316</v>
      </c>
      <c r="D9737" s="90" t="s">
        <v>126</v>
      </c>
      <c r="E9737" s="91">
        <v>17</v>
      </c>
      <c r="F9737" s="99"/>
    </row>
    <row r="9738" spans="1:6" s="21" customFormat="1" ht="9.75">
      <c r="A9738" s="89">
        <v>9726</v>
      </c>
      <c r="B9738" s="90" t="s">
        <v>11368</v>
      </c>
      <c r="C9738" s="90" t="s">
        <v>11369</v>
      </c>
      <c r="D9738" s="90" t="s">
        <v>126</v>
      </c>
      <c r="E9738" s="91">
        <v>1</v>
      </c>
      <c r="F9738" s="99"/>
    </row>
    <row r="9739" spans="1:6" s="21" customFormat="1" ht="19.5">
      <c r="A9739" s="89">
        <v>9727</v>
      </c>
      <c r="B9739" s="90" t="s">
        <v>14718</v>
      </c>
      <c r="C9739" s="90" t="s">
        <v>14719</v>
      </c>
      <c r="D9739" s="90" t="s">
        <v>126</v>
      </c>
      <c r="E9739" s="91">
        <v>1</v>
      </c>
      <c r="F9739" s="99"/>
    </row>
    <row r="9740" spans="1:6" s="21" customFormat="1" ht="9.75">
      <c r="A9740" s="89">
        <v>9728</v>
      </c>
      <c r="B9740" s="90" t="s">
        <v>10698</v>
      </c>
      <c r="C9740" s="90" t="s">
        <v>10699</v>
      </c>
      <c r="D9740" s="90" t="s">
        <v>126</v>
      </c>
      <c r="E9740" s="91">
        <v>1</v>
      </c>
      <c r="F9740" s="99"/>
    </row>
    <row r="9741" spans="1:6" s="21" customFormat="1" ht="9.75">
      <c r="A9741" s="89">
        <v>9729</v>
      </c>
      <c r="B9741" s="90" t="s">
        <v>11014</v>
      </c>
      <c r="C9741" s="90" t="s">
        <v>11015</v>
      </c>
      <c r="D9741" s="90" t="s">
        <v>126</v>
      </c>
      <c r="E9741" s="91">
        <v>1</v>
      </c>
      <c r="F9741" s="99"/>
    </row>
    <row r="9742" spans="1:6" s="21" customFormat="1" ht="9.75">
      <c r="A9742" s="89">
        <v>9730</v>
      </c>
      <c r="B9742" s="90" t="s">
        <v>11117</v>
      </c>
      <c r="C9742" s="90" t="s">
        <v>11118</v>
      </c>
      <c r="D9742" s="90" t="s">
        <v>126</v>
      </c>
      <c r="E9742" s="91">
        <v>1</v>
      </c>
      <c r="F9742" s="99"/>
    </row>
    <row r="9743" spans="1:6" s="21" customFormat="1" ht="9.75">
      <c r="A9743" s="89">
        <v>9731</v>
      </c>
      <c r="B9743" s="90" t="s">
        <v>16776</v>
      </c>
      <c r="C9743" s="90" t="s">
        <v>16777</v>
      </c>
      <c r="D9743" s="90" t="s">
        <v>126</v>
      </c>
      <c r="E9743" s="91">
        <v>4</v>
      </c>
      <c r="F9743" s="99"/>
    </row>
    <row r="9744" spans="1:6" s="21" customFormat="1" ht="9.75">
      <c r="A9744" s="89">
        <v>9732</v>
      </c>
      <c r="B9744" s="90" t="s">
        <v>17044</v>
      </c>
      <c r="C9744" s="90" t="s">
        <v>17045</v>
      </c>
      <c r="D9744" s="90" t="s">
        <v>126</v>
      </c>
      <c r="E9744" s="91">
        <v>4</v>
      </c>
      <c r="F9744" s="99"/>
    </row>
    <row r="9745" spans="1:6" s="21" customFormat="1" ht="19.5">
      <c r="A9745" s="89">
        <v>9733</v>
      </c>
      <c r="B9745" s="90" t="s">
        <v>1314</v>
      </c>
      <c r="C9745" s="90" t="s">
        <v>1315</v>
      </c>
      <c r="D9745" s="90" t="s">
        <v>117</v>
      </c>
      <c r="E9745" s="91">
        <v>0.8</v>
      </c>
      <c r="F9745" s="99"/>
    </row>
    <row r="9746" spans="1:6" s="21" customFormat="1" ht="19.5">
      <c r="A9746" s="89">
        <v>9734</v>
      </c>
      <c r="B9746" s="90" t="s">
        <v>2263</v>
      </c>
      <c r="C9746" s="90" t="s">
        <v>2264</v>
      </c>
      <c r="D9746" s="90" t="s">
        <v>126</v>
      </c>
      <c r="E9746" s="91">
        <v>2</v>
      </c>
      <c r="F9746" s="99"/>
    </row>
    <row r="9747" spans="1:6" s="21" customFormat="1" ht="9.75">
      <c r="A9747" s="89">
        <v>9735</v>
      </c>
      <c r="B9747" s="90" t="s">
        <v>3231</v>
      </c>
      <c r="C9747" s="90" t="s">
        <v>3232</v>
      </c>
      <c r="D9747" s="90" t="s">
        <v>126</v>
      </c>
      <c r="E9747" s="91">
        <v>3</v>
      </c>
      <c r="F9747" s="99"/>
    </row>
    <row r="9748" spans="1:6" s="21" customFormat="1" ht="9.75">
      <c r="A9748" s="89">
        <v>9736</v>
      </c>
      <c r="B9748" s="90" t="s">
        <v>4076</v>
      </c>
      <c r="C9748" s="90" t="s">
        <v>4077</v>
      </c>
      <c r="D9748" s="90" t="s">
        <v>126</v>
      </c>
      <c r="E9748" s="91">
        <v>6</v>
      </c>
      <c r="F9748" s="99"/>
    </row>
    <row r="9749" spans="1:6" s="21" customFormat="1" ht="19.5">
      <c r="A9749" s="89">
        <v>9737</v>
      </c>
      <c r="B9749" s="90" t="s">
        <v>4325</v>
      </c>
      <c r="C9749" s="90" t="s">
        <v>4326</v>
      </c>
      <c r="D9749" s="90" t="s">
        <v>126</v>
      </c>
      <c r="E9749" s="91">
        <v>2</v>
      </c>
      <c r="F9749" s="99"/>
    </row>
    <row r="9750" spans="1:6" s="21" customFormat="1" ht="19.5">
      <c r="A9750" s="89">
        <v>9738</v>
      </c>
      <c r="B9750" s="90" t="s">
        <v>4349</v>
      </c>
      <c r="C9750" s="90" t="s">
        <v>4350</v>
      </c>
      <c r="D9750" s="90" t="s">
        <v>126</v>
      </c>
      <c r="E9750" s="91">
        <v>8</v>
      </c>
      <c r="F9750" s="99"/>
    </row>
    <row r="9751" spans="1:6" s="21" customFormat="1" ht="9.75">
      <c r="A9751" s="89">
        <v>9739</v>
      </c>
      <c r="B9751" s="90" t="s">
        <v>5261</v>
      </c>
      <c r="C9751" s="90" t="s">
        <v>5262</v>
      </c>
      <c r="D9751" s="90" t="s">
        <v>126</v>
      </c>
      <c r="E9751" s="91">
        <v>2</v>
      </c>
      <c r="F9751" s="99"/>
    </row>
    <row r="9752" spans="1:6" s="21" customFormat="1" ht="19.5">
      <c r="A9752" s="89">
        <v>9740</v>
      </c>
      <c r="B9752" s="90" t="s">
        <v>5415</v>
      </c>
      <c r="C9752" s="90" t="s">
        <v>5416</v>
      </c>
      <c r="D9752" s="90" t="s">
        <v>126</v>
      </c>
      <c r="E9752" s="91">
        <v>4</v>
      </c>
      <c r="F9752" s="99"/>
    </row>
    <row r="9753" spans="1:6" s="21" customFormat="1" ht="9.75">
      <c r="A9753" s="89">
        <v>9741</v>
      </c>
      <c r="B9753" s="90" t="s">
        <v>5734</v>
      </c>
      <c r="C9753" s="90" t="s">
        <v>5735</v>
      </c>
      <c r="D9753" s="90" t="s">
        <v>126</v>
      </c>
      <c r="E9753" s="91">
        <v>16</v>
      </c>
      <c r="F9753" s="99"/>
    </row>
    <row r="9754" spans="1:6" s="21" customFormat="1" ht="9.75">
      <c r="A9754" s="89">
        <v>9742</v>
      </c>
      <c r="B9754" s="90" t="s">
        <v>5920</v>
      </c>
      <c r="C9754" s="90" t="s">
        <v>5921</v>
      </c>
      <c r="D9754" s="90" t="s">
        <v>126</v>
      </c>
      <c r="E9754" s="91">
        <v>1</v>
      </c>
      <c r="F9754" s="99"/>
    </row>
    <row r="9755" spans="1:6" s="21" customFormat="1" ht="19.5">
      <c r="A9755" s="89">
        <v>9743</v>
      </c>
      <c r="B9755" s="90" t="s">
        <v>5930</v>
      </c>
      <c r="C9755" s="90" t="s">
        <v>5931</v>
      </c>
      <c r="D9755" s="90" t="s">
        <v>126</v>
      </c>
      <c r="E9755" s="91">
        <v>12</v>
      </c>
      <c r="F9755" s="99"/>
    </row>
    <row r="9756" spans="1:6" s="21" customFormat="1" ht="19.5">
      <c r="A9756" s="89">
        <v>9744</v>
      </c>
      <c r="B9756" s="90" t="s">
        <v>5932</v>
      </c>
      <c r="C9756" s="90" t="s">
        <v>5933</v>
      </c>
      <c r="D9756" s="90" t="s">
        <v>126</v>
      </c>
      <c r="E9756" s="91">
        <v>6</v>
      </c>
      <c r="F9756" s="99"/>
    </row>
    <row r="9757" spans="1:6" s="21" customFormat="1" ht="19.5">
      <c r="A9757" s="89">
        <v>9745</v>
      </c>
      <c r="B9757" s="90" t="s">
        <v>5944</v>
      </c>
      <c r="C9757" s="90" t="s">
        <v>5945</v>
      </c>
      <c r="D9757" s="90" t="s">
        <v>126</v>
      </c>
      <c r="E9757" s="91">
        <v>6</v>
      </c>
      <c r="F9757" s="99"/>
    </row>
    <row r="9758" spans="1:6" s="21" customFormat="1" ht="19.5">
      <c r="A9758" s="89">
        <v>9746</v>
      </c>
      <c r="B9758" s="90" t="s">
        <v>5970</v>
      </c>
      <c r="C9758" s="90" t="s">
        <v>5971</v>
      </c>
      <c r="D9758" s="90" t="s">
        <v>126</v>
      </c>
      <c r="E9758" s="91">
        <v>7</v>
      </c>
      <c r="F9758" s="99"/>
    </row>
    <row r="9759" spans="1:6" s="21" customFormat="1" ht="29.25">
      <c r="A9759" s="89">
        <v>9747</v>
      </c>
      <c r="B9759" s="90" t="s">
        <v>7734</v>
      </c>
      <c r="C9759" s="90" t="s">
        <v>7735</v>
      </c>
      <c r="D9759" s="90" t="s">
        <v>117</v>
      </c>
      <c r="E9759" s="91">
        <v>5</v>
      </c>
      <c r="F9759" s="99"/>
    </row>
    <row r="9760" spans="1:6" s="21" customFormat="1" ht="9.75">
      <c r="A9760" s="89">
        <v>9748</v>
      </c>
      <c r="B9760" s="90" t="s">
        <v>8081</v>
      </c>
      <c r="C9760" s="90" t="s">
        <v>8082</v>
      </c>
      <c r="D9760" s="90" t="s">
        <v>126</v>
      </c>
      <c r="E9760" s="91">
        <v>16</v>
      </c>
      <c r="F9760" s="99"/>
    </row>
    <row r="9761" spans="1:6" s="21" customFormat="1" ht="19.5">
      <c r="A9761" s="89">
        <v>9749</v>
      </c>
      <c r="B9761" s="90" t="s">
        <v>8125</v>
      </c>
      <c r="C9761" s="90" t="s">
        <v>8126</v>
      </c>
      <c r="D9761" s="90" t="s">
        <v>126</v>
      </c>
      <c r="E9761" s="91">
        <v>16</v>
      </c>
      <c r="F9761" s="99"/>
    </row>
    <row r="9762" spans="1:6" s="21" customFormat="1" ht="29.25">
      <c r="A9762" s="89">
        <v>9750</v>
      </c>
      <c r="B9762" s="90" t="s">
        <v>9418</v>
      </c>
      <c r="C9762" s="90" t="s">
        <v>9419</v>
      </c>
      <c r="D9762" s="90" t="s">
        <v>126</v>
      </c>
      <c r="E9762" s="91">
        <v>1</v>
      </c>
      <c r="F9762" s="99"/>
    </row>
    <row r="9763" spans="1:6" s="21" customFormat="1" ht="9.75">
      <c r="A9763" s="89">
        <v>9751</v>
      </c>
      <c r="B9763" s="90" t="s">
        <v>9506</v>
      </c>
      <c r="C9763" s="90" t="s">
        <v>9507</v>
      </c>
      <c r="D9763" s="90" t="s">
        <v>117</v>
      </c>
      <c r="E9763" s="91">
        <v>11</v>
      </c>
      <c r="F9763" s="99"/>
    </row>
    <row r="9764" spans="1:6" s="21" customFormat="1" ht="9.75">
      <c r="A9764" s="89">
        <v>9752</v>
      </c>
      <c r="B9764" s="90" t="s">
        <v>11648</v>
      </c>
      <c r="C9764" s="90" t="s">
        <v>11649</v>
      </c>
      <c r="D9764" s="90" t="s">
        <v>126</v>
      </c>
      <c r="E9764" s="91">
        <v>4</v>
      </c>
      <c r="F9764" s="99"/>
    </row>
    <row r="9765" spans="1:6" s="21" customFormat="1" ht="9.75">
      <c r="A9765" s="89">
        <v>9753</v>
      </c>
      <c r="B9765" s="90" t="s">
        <v>16188</v>
      </c>
      <c r="C9765" s="90" t="s">
        <v>16189</v>
      </c>
      <c r="D9765" s="90" t="s">
        <v>126</v>
      </c>
      <c r="E9765" s="91">
        <v>8</v>
      </c>
      <c r="F9765" s="99"/>
    </row>
    <row r="9766" spans="1:6" s="21" customFormat="1" ht="9.75">
      <c r="A9766" s="89">
        <v>9754</v>
      </c>
      <c r="B9766" s="90" t="s">
        <v>17220</v>
      </c>
      <c r="C9766" s="90" t="s">
        <v>17221</v>
      </c>
      <c r="D9766" s="90" t="s">
        <v>126</v>
      </c>
      <c r="E9766" s="91">
        <v>4</v>
      </c>
      <c r="F9766" s="99"/>
    </row>
    <row r="9767" spans="1:6" s="21" customFormat="1" ht="19.5">
      <c r="A9767" s="89">
        <v>9755</v>
      </c>
      <c r="B9767" s="90" t="s">
        <v>17528</v>
      </c>
      <c r="C9767" s="90" t="s">
        <v>17529</v>
      </c>
      <c r="D9767" s="90" t="s">
        <v>117</v>
      </c>
      <c r="E9767" s="91">
        <v>0.04</v>
      </c>
      <c r="F9767" s="99"/>
    </row>
    <row r="9768" spans="1:6" s="21" customFormat="1" ht="9.75">
      <c r="A9768" s="89">
        <v>9756</v>
      </c>
      <c r="B9768" s="90" t="s">
        <v>831</v>
      </c>
      <c r="C9768" s="90" t="s">
        <v>832</v>
      </c>
      <c r="D9768" s="90" t="s">
        <v>117</v>
      </c>
      <c r="E9768" s="91">
        <v>120</v>
      </c>
      <c r="F9768" s="99"/>
    </row>
    <row r="9769" spans="1:6" s="21" customFormat="1" ht="19.5">
      <c r="A9769" s="89">
        <v>9757</v>
      </c>
      <c r="B9769" s="90" t="s">
        <v>965</v>
      </c>
      <c r="C9769" s="90" t="s">
        <v>966</v>
      </c>
      <c r="D9769" s="90" t="s">
        <v>126</v>
      </c>
      <c r="E9769" s="91">
        <v>3</v>
      </c>
      <c r="F9769" s="99"/>
    </row>
    <row r="9770" spans="1:6" s="21" customFormat="1" ht="9.75">
      <c r="A9770" s="89">
        <v>9758</v>
      </c>
      <c r="B9770" s="90" t="s">
        <v>970</v>
      </c>
      <c r="C9770" s="90" t="s">
        <v>971</v>
      </c>
      <c r="D9770" s="90" t="s">
        <v>126</v>
      </c>
      <c r="E9770" s="91">
        <v>3</v>
      </c>
      <c r="F9770" s="99"/>
    </row>
    <row r="9771" spans="1:6" s="21" customFormat="1" ht="19.5">
      <c r="A9771" s="89">
        <v>9759</v>
      </c>
      <c r="B9771" s="90" t="s">
        <v>974</v>
      </c>
      <c r="C9771" s="90" t="s">
        <v>975</v>
      </c>
      <c r="D9771" s="90" t="s">
        <v>126</v>
      </c>
      <c r="E9771" s="91">
        <v>3</v>
      </c>
      <c r="F9771" s="99"/>
    </row>
    <row r="9772" spans="1:6" s="21" customFormat="1" ht="29.25">
      <c r="A9772" s="89">
        <v>9760</v>
      </c>
      <c r="B9772" s="90" t="s">
        <v>981</v>
      </c>
      <c r="C9772" s="90" t="s">
        <v>982</v>
      </c>
      <c r="D9772" s="90" t="s">
        <v>126</v>
      </c>
      <c r="E9772" s="91">
        <v>3</v>
      </c>
      <c r="F9772" s="99"/>
    </row>
    <row r="9773" spans="1:6" s="21" customFormat="1" ht="29.25">
      <c r="A9773" s="89">
        <v>9761</v>
      </c>
      <c r="B9773" s="90" t="s">
        <v>986</v>
      </c>
      <c r="C9773" s="90" t="s">
        <v>987</v>
      </c>
      <c r="D9773" s="90" t="s">
        <v>126</v>
      </c>
      <c r="E9773" s="91">
        <v>3</v>
      </c>
      <c r="F9773" s="99"/>
    </row>
    <row r="9774" spans="1:6" s="21" customFormat="1" ht="19.5">
      <c r="A9774" s="89">
        <v>9762</v>
      </c>
      <c r="B9774" s="90" t="s">
        <v>2121</v>
      </c>
      <c r="C9774" s="90" t="s">
        <v>2122</v>
      </c>
      <c r="D9774" s="90" t="s">
        <v>126</v>
      </c>
      <c r="E9774" s="91">
        <v>38</v>
      </c>
      <c r="F9774" s="99"/>
    </row>
    <row r="9775" spans="1:6" s="21" customFormat="1" ht="9.75">
      <c r="A9775" s="89">
        <v>9763</v>
      </c>
      <c r="B9775" s="90" t="s">
        <v>2137</v>
      </c>
      <c r="C9775" s="90" t="s">
        <v>2138</v>
      </c>
      <c r="D9775" s="90" t="s">
        <v>126</v>
      </c>
      <c r="E9775" s="91">
        <v>13</v>
      </c>
      <c r="F9775" s="99"/>
    </row>
    <row r="9776" spans="1:6" s="21" customFormat="1" ht="9.75">
      <c r="A9776" s="89">
        <v>9764</v>
      </c>
      <c r="B9776" s="90" t="s">
        <v>2153</v>
      </c>
      <c r="C9776" s="90" t="s">
        <v>2154</v>
      </c>
      <c r="D9776" s="90" t="s">
        <v>126</v>
      </c>
      <c r="E9776" s="91">
        <v>26</v>
      </c>
      <c r="F9776" s="99"/>
    </row>
    <row r="9777" spans="1:6" s="21" customFormat="1" ht="9.75">
      <c r="A9777" s="89">
        <v>9765</v>
      </c>
      <c r="B9777" s="90" t="s">
        <v>2153</v>
      </c>
      <c r="C9777" s="90" t="s">
        <v>2154</v>
      </c>
      <c r="D9777" s="90" t="s">
        <v>126</v>
      </c>
      <c r="E9777" s="91">
        <v>252</v>
      </c>
      <c r="F9777" s="99"/>
    </row>
    <row r="9778" spans="1:6" s="21" customFormat="1" ht="9.75">
      <c r="A9778" s="89">
        <v>9766</v>
      </c>
      <c r="B9778" s="90" t="s">
        <v>5242</v>
      </c>
      <c r="C9778" s="90" t="s">
        <v>5243</v>
      </c>
      <c r="D9778" s="90" t="s">
        <v>126</v>
      </c>
      <c r="E9778" s="91">
        <v>2</v>
      </c>
      <c r="F9778" s="99"/>
    </row>
    <row r="9779" spans="1:6" s="21" customFormat="1" ht="29.25">
      <c r="A9779" s="89">
        <v>9767</v>
      </c>
      <c r="B9779" s="90" t="s">
        <v>6003</v>
      </c>
      <c r="C9779" s="90" t="s">
        <v>6004</v>
      </c>
      <c r="D9779" s="90" t="s">
        <v>117</v>
      </c>
      <c r="E9779" s="91">
        <v>2.8</v>
      </c>
      <c r="F9779" s="99"/>
    </row>
    <row r="9780" spans="1:6" s="21" customFormat="1" ht="29.25">
      <c r="A9780" s="89">
        <v>9768</v>
      </c>
      <c r="B9780" s="90" t="s">
        <v>6005</v>
      </c>
      <c r="C9780" s="90" t="s">
        <v>6006</v>
      </c>
      <c r="D9780" s="90" t="s">
        <v>117</v>
      </c>
      <c r="E9780" s="91">
        <v>2.8</v>
      </c>
      <c r="F9780" s="99"/>
    </row>
    <row r="9781" spans="1:6" s="21" customFormat="1" ht="29.25">
      <c r="A9781" s="89">
        <v>9769</v>
      </c>
      <c r="B9781" s="90" t="s">
        <v>6007</v>
      </c>
      <c r="C9781" s="90" t="s">
        <v>6008</v>
      </c>
      <c r="D9781" s="90" t="s">
        <v>117</v>
      </c>
      <c r="E9781" s="91">
        <v>2.8</v>
      </c>
      <c r="F9781" s="99"/>
    </row>
    <row r="9782" spans="1:6" s="21" customFormat="1" ht="29.25">
      <c r="A9782" s="89">
        <v>9770</v>
      </c>
      <c r="B9782" s="90" t="s">
        <v>6009</v>
      </c>
      <c r="C9782" s="90" t="s">
        <v>6010</v>
      </c>
      <c r="D9782" s="90" t="s">
        <v>117</v>
      </c>
      <c r="E9782" s="91">
        <v>2.8</v>
      </c>
      <c r="F9782" s="99"/>
    </row>
    <row r="9783" spans="1:6" s="21" customFormat="1" ht="19.5">
      <c r="A9783" s="89">
        <v>9771</v>
      </c>
      <c r="B9783" s="90" t="s">
        <v>6083</v>
      </c>
      <c r="C9783" s="90" t="s">
        <v>6084</v>
      </c>
      <c r="D9783" s="90" t="s">
        <v>251</v>
      </c>
      <c r="E9783" s="91">
        <v>2.4E-2</v>
      </c>
      <c r="F9783" s="99"/>
    </row>
    <row r="9784" spans="1:6" s="21" customFormat="1" ht="19.5">
      <c r="A9784" s="89">
        <v>9772</v>
      </c>
      <c r="B9784" s="90" t="s">
        <v>6113</v>
      </c>
      <c r="C9784" s="90" t="s">
        <v>6114</v>
      </c>
      <c r="D9784" s="90" t="s">
        <v>251</v>
      </c>
      <c r="E9784" s="91">
        <v>2E-3</v>
      </c>
      <c r="F9784" s="99"/>
    </row>
    <row r="9785" spans="1:6" s="21" customFormat="1" ht="29.25">
      <c r="A9785" s="89">
        <v>9773</v>
      </c>
      <c r="B9785" s="90" t="s">
        <v>6235</v>
      </c>
      <c r="C9785" s="90" t="s">
        <v>6236</v>
      </c>
      <c r="D9785" s="90" t="s">
        <v>126</v>
      </c>
      <c r="E9785" s="91">
        <v>6</v>
      </c>
      <c r="F9785" s="99"/>
    </row>
    <row r="9786" spans="1:6" s="21" customFormat="1" ht="19.5">
      <c r="A9786" s="89">
        <v>9774</v>
      </c>
      <c r="B9786" s="90" t="s">
        <v>6734</v>
      </c>
      <c r="C9786" s="90" t="s">
        <v>6735</v>
      </c>
      <c r="D9786" s="90" t="s">
        <v>117</v>
      </c>
      <c r="E9786" s="91">
        <v>115.74299999999999</v>
      </c>
      <c r="F9786" s="99"/>
    </row>
    <row r="9787" spans="1:6" s="21" customFormat="1" ht="39">
      <c r="A9787" s="89">
        <v>9775</v>
      </c>
      <c r="B9787" s="90" t="s">
        <v>7712</v>
      </c>
      <c r="C9787" s="90" t="s">
        <v>7713</v>
      </c>
      <c r="D9787" s="90" t="s">
        <v>117</v>
      </c>
      <c r="E9787" s="91">
        <v>156</v>
      </c>
      <c r="F9787" s="99"/>
    </row>
    <row r="9788" spans="1:6" s="21" customFormat="1" ht="19.5">
      <c r="A9788" s="89">
        <v>9776</v>
      </c>
      <c r="B9788" s="90" t="s">
        <v>8259</v>
      </c>
      <c r="C9788" s="90" t="s">
        <v>8260</v>
      </c>
      <c r="D9788" s="90" t="s">
        <v>117</v>
      </c>
      <c r="E9788" s="91">
        <v>2</v>
      </c>
      <c r="F9788" s="99"/>
    </row>
    <row r="9789" spans="1:6" s="21" customFormat="1" ht="19.5">
      <c r="A9789" s="89">
        <v>9777</v>
      </c>
      <c r="B9789" s="90" t="s">
        <v>8711</v>
      </c>
      <c r="C9789" s="90" t="s">
        <v>8712</v>
      </c>
      <c r="D9789" s="90" t="s">
        <v>126</v>
      </c>
      <c r="E9789" s="91">
        <v>5</v>
      </c>
      <c r="F9789" s="99"/>
    </row>
    <row r="9790" spans="1:6" s="21" customFormat="1" ht="19.5">
      <c r="A9790" s="89">
        <v>9778</v>
      </c>
      <c r="B9790" s="90" t="s">
        <v>13739</v>
      </c>
      <c r="C9790" s="90" t="s">
        <v>13740</v>
      </c>
      <c r="D9790" s="90" t="s">
        <v>251</v>
      </c>
      <c r="E9790" s="91">
        <v>0.185</v>
      </c>
      <c r="F9790" s="99"/>
    </row>
    <row r="9791" spans="1:6" s="21" customFormat="1" ht="9.75">
      <c r="A9791" s="89">
        <v>9779</v>
      </c>
      <c r="B9791" s="90" t="s">
        <v>14444</v>
      </c>
      <c r="C9791" s="90" t="s">
        <v>14445</v>
      </c>
      <c r="D9791" s="90" t="s">
        <v>117</v>
      </c>
      <c r="E9791" s="91">
        <v>4.3499999999999996</v>
      </c>
      <c r="F9791" s="99"/>
    </row>
    <row r="9792" spans="1:6" s="21" customFormat="1" ht="9.75">
      <c r="A9792" s="89">
        <v>9780</v>
      </c>
      <c r="B9792" s="90" t="s">
        <v>14895</v>
      </c>
      <c r="C9792" s="90" t="s">
        <v>14896</v>
      </c>
      <c r="D9792" s="90" t="s">
        <v>117</v>
      </c>
      <c r="E9792" s="91">
        <v>1</v>
      </c>
      <c r="F9792" s="99"/>
    </row>
    <row r="9793" spans="1:6" s="21" customFormat="1" ht="19.5">
      <c r="A9793" s="89">
        <v>9781</v>
      </c>
      <c r="B9793" s="90" t="s">
        <v>15670</v>
      </c>
      <c r="C9793" s="90" t="s">
        <v>15671</v>
      </c>
      <c r="D9793" s="90" t="s">
        <v>251</v>
      </c>
      <c r="E9793" s="91">
        <v>3.1E-2</v>
      </c>
      <c r="F9793" s="99"/>
    </row>
    <row r="9794" spans="1:6" s="21" customFormat="1" ht="9.75">
      <c r="A9794" s="89">
        <v>9782</v>
      </c>
      <c r="B9794" s="90" t="s">
        <v>15916</v>
      </c>
      <c r="C9794" s="90" t="s">
        <v>15917</v>
      </c>
      <c r="D9794" s="90" t="s">
        <v>1309</v>
      </c>
      <c r="E9794" s="91">
        <v>44</v>
      </c>
      <c r="F9794" s="99"/>
    </row>
    <row r="9795" spans="1:6" s="21" customFormat="1" ht="9.75">
      <c r="A9795" s="89">
        <v>9783</v>
      </c>
      <c r="B9795" s="90" t="s">
        <v>15920</v>
      </c>
      <c r="C9795" s="90" t="s">
        <v>15921</v>
      </c>
      <c r="D9795" s="90" t="s">
        <v>1309</v>
      </c>
      <c r="E9795" s="91">
        <v>176</v>
      </c>
      <c r="F9795" s="99"/>
    </row>
    <row r="9796" spans="1:6" s="21" customFormat="1" ht="9.75">
      <c r="A9796" s="89">
        <v>9784</v>
      </c>
      <c r="B9796" s="90" t="s">
        <v>17000</v>
      </c>
      <c r="C9796" s="90" t="s">
        <v>17001</v>
      </c>
      <c r="D9796" s="90" t="s">
        <v>126</v>
      </c>
      <c r="E9796" s="91">
        <v>6</v>
      </c>
      <c r="F9796" s="99"/>
    </row>
    <row r="9797" spans="1:6" s="21" customFormat="1" ht="19.5">
      <c r="A9797" s="89">
        <v>9785</v>
      </c>
      <c r="B9797" s="90" t="s">
        <v>17439</v>
      </c>
      <c r="C9797" s="90" t="s">
        <v>17440</v>
      </c>
      <c r="D9797" s="90" t="s">
        <v>126</v>
      </c>
      <c r="E9797" s="91">
        <v>2</v>
      </c>
      <c r="F9797" s="99"/>
    </row>
    <row r="9798" spans="1:6" s="21" customFormat="1" ht="19.5">
      <c r="A9798" s="89">
        <v>9786</v>
      </c>
      <c r="B9798" s="90" t="s">
        <v>17443</v>
      </c>
      <c r="C9798" s="90" t="s">
        <v>17444</v>
      </c>
      <c r="D9798" s="90" t="s">
        <v>126</v>
      </c>
      <c r="E9798" s="91">
        <v>1</v>
      </c>
      <c r="F9798" s="99"/>
    </row>
    <row r="9799" spans="1:6" s="21" customFormat="1" ht="19.5">
      <c r="A9799" s="89">
        <v>9787</v>
      </c>
      <c r="B9799" s="90" t="s">
        <v>17644</v>
      </c>
      <c r="C9799" s="90" t="s">
        <v>17645</v>
      </c>
      <c r="D9799" s="90" t="s">
        <v>251</v>
      </c>
      <c r="E9799" s="91">
        <v>0.06</v>
      </c>
      <c r="F9799" s="99"/>
    </row>
    <row r="9800" spans="1:6" s="21" customFormat="1" ht="29.25">
      <c r="A9800" s="89">
        <v>9788</v>
      </c>
      <c r="B9800" s="90" t="s">
        <v>2506</v>
      </c>
      <c r="C9800" s="90" t="s">
        <v>2507</v>
      </c>
      <c r="D9800" s="90" t="s">
        <v>126</v>
      </c>
      <c r="E9800" s="91">
        <v>2</v>
      </c>
      <c r="F9800" s="99"/>
    </row>
    <row r="9801" spans="1:6" s="21" customFormat="1" ht="19.5">
      <c r="A9801" s="89">
        <v>9789</v>
      </c>
      <c r="B9801" s="90" t="s">
        <v>2783</v>
      </c>
      <c r="C9801" s="90" t="s">
        <v>2784</v>
      </c>
      <c r="D9801" s="90" t="s">
        <v>126</v>
      </c>
      <c r="E9801" s="91">
        <v>200</v>
      </c>
      <c r="F9801" s="99"/>
    </row>
    <row r="9802" spans="1:6" s="21" customFormat="1" ht="19.5">
      <c r="A9802" s="89">
        <v>9790</v>
      </c>
      <c r="B9802" s="90" t="s">
        <v>5970</v>
      </c>
      <c r="C9802" s="90" t="s">
        <v>5971</v>
      </c>
      <c r="D9802" s="90" t="s">
        <v>126</v>
      </c>
      <c r="E9802" s="91">
        <v>3</v>
      </c>
      <c r="F9802" s="99"/>
    </row>
    <row r="9803" spans="1:6" s="21" customFormat="1" ht="19.5">
      <c r="A9803" s="89">
        <v>9791</v>
      </c>
      <c r="B9803" s="90" t="s">
        <v>8235</v>
      </c>
      <c r="C9803" s="90" t="s">
        <v>8236</v>
      </c>
      <c r="D9803" s="90" t="s">
        <v>117</v>
      </c>
      <c r="E9803" s="91">
        <v>10</v>
      </c>
      <c r="F9803" s="99"/>
    </row>
    <row r="9804" spans="1:6" s="21" customFormat="1" ht="9.75">
      <c r="A9804" s="89">
        <v>9792</v>
      </c>
      <c r="B9804" s="90" t="s">
        <v>9144</v>
      </c>
      <c r="C9804" s="90" t="s">
        <v>9145</v>
      </c>
      <c r="D9804" s="90" t="s">
        <v>126</v>
      </c>
      <c r="E9804" s="91">
        <v>10</v>
      </c>
      <c r="F9804" s="99"/>
    </row>
    <row r="9805" spans="1:6" s="21" customFormat="1" ht="9.75">
      <c r="A9805" s="89">
        <v>9793</v>
      </c>
      <c r="B9805" s="90" t="s">
        <v>11362</v>
      </c>
      <c r="C9805" s="90" t="s">
        <v>11363</v>
      </c>
      <c r="D9805" s="90" t="s">
        <v>126</v>
      </c>
      <c r="E9805" s="91">
        <v>9</v>
      </c>
      <c r="F9805" s="99"/>
    </row>
    <row r="9806" spans="1:6" s="21" customFormat="1" ht="9.75">
      <c r="A9806" s="89">
        <v>9794</v>
      </c>
      <c r="B9806" s="90" t="s">
        <v>11610</v>
      </c>
      <c r="C9806" s="90" t="s">
        <v>11611</v>
      </c>
      <c r="D9806" s="90" t="s">
        <v>126</v>
      </c>
      <c r="E9806" s="91">
        <v>6</v>
      </c>
      <c r="F9806" s="99"/>
    </row>
    <row r="9807" spans="1:6" s="21" customFormat="1" ht="9.75">
      <c r="A9807" s="89">
        <v>9795</v>
      </c>
      <c r="B9807" s="90" t="s">
        <v>11702</v>
      </c>
      <c r="C9807" s="90" t="s">
        <v>11703</v>
      </c>
      <c r="D9807" s="90" t="s">
        <v>126</v>
      </c>
      <c r="E9807" s="91">
        <v>2</v>
      </c>
      <c r="F9807" s="99"/>
    </row>
    <row r="9808" spans="1:6" s="21" customFormat="1" ht="9.75">
      <c r="A9808" s="89">
        <v>9796</v>
      </c>
      <c r="B9808" s="90" t="s">
        <v>12196</v>
      </c>
      <c r="C9808" s="90" t="s">
        <v>12197</v>
      </c>
      <c r="D9808" s="90" t="s">
        <v>117</v>
      </c>
      <c r="E9808" s="91">
        <v>4</v>
      </c>
      <c r="F9808" s="99"/>
    </row>
    <row r="9809" spans="1:6" s="21" customFormat="1" ht="9.75">
      <c r="A9809" s="89">
        <v>9797</v>
      </c>
      <c r="B9809" s="90" t="s">
        <v>13414</v>
      </c>
      <c r="C9809" s="90" t="s">
        <v>13415</v>
      </c>
      <c r="D9809" s="90" t="s">
        <v>126</v>
      </c>
      <c r="E9809" s="91">
        <v>4</v>
      </c>
      <c r="F9809" s="99"/>
    </row>
    <row r="9810" spans="1:6" s="21" customFormat="1" ht="19.5">
      <c r="A9810" s="89">
        <v>9798</v>
      </c>
      <c r="B9810" s="90" t="s">
        <v>236</v>
      </c>
      <c r="C9810" s="90" t="s">
        <v>237</v>
      </c>
      <c r="D9810" s="90" t="s">
        <v>126</v>
      </c>
      <c r="E9810" s="91">
        <v>20</v>
      </c>
      <c r="F9810" s="99"/>
    </row>
    <row r="9811" spans="1:6" s="21" customFormat="1" ht="9.75">
      <c r="A9811" s="89">
        <v>9799</v>
      </c>
      <c r="B9811" s="90" t="s">
        <v>705</v>
      </c>
      <c r="C9811" s="90" t="s">
        <v>706</v>
      </c>
      <c r="D9811" s="90" t="s">
        <v>117</v>
      </c>
      <c r="E9811" s="91">
        <v>10</v>
      </c>
      <c r="F9811" s="99"/>
    </row>
    <row r="9812" spans="1:6" s="21" customFormat="1" ht="9.75">
      <c r="A9812" s="89">
        <v>9800</v>
      </c>
      <c r="B9812" s="90" t="s">
        <v>1538</v>
      </c>
      <c r="C9812" s="90" t="s">
        <v>1539</v>
      </c>
      <c r="D9812" s="90" t="s">
        <v>126</v>
      </c>
      <c r="E9812" s="91">
        <v>6</v>
      </c>
      <c r="F9812" s="99"/>
    </row>
    <row r="9813" spans="1:6" s="21" customFormat="1" ht="9.75">
      <c r="A9813" s="89">
        <v>9801</v>
      </c>
      <c r="B9813" s="90" t="s">
        <v>1541</v>
      </c>
      <c r="C9813" s="90" t="s">
        <v>1542</v>
      </c>
      <c r="D9813" s="90" t="s">
        <v>126</v>
      </c>
      <c r="E9813" s="91">
        <v>9</v>
      </c>
      <c r="F9813" s="99"/>
    </row>
    <row r="9814" spans="1:6" s="21" customFormat="1" ht="9.75">
      <c r="A9814" s="89">
        <v>9802</v>
      </c>
      <c r="B9814" s="90" t="s">
        <v>1543</v>
      </c>
      <c r="C9814" s="90" t="s">
        <v>1544</v>
      </c>
      <c r="D9814" s="90" t="s">
        <v>126</v>
      </c>
      <c r="E9814" s="91">
        <v>7</v>
      </c>
      <c r="F9814" s="99"/>
    </row>
    <row r="9815" spans="1:6" s="21" customFormat="1" ht="19.5">
      <c r="A9815" s="89">
        <v>9803</v>
      </c>
      <c r="B9815" s="90" t="s">
        <v>1853</v>
      </c>
      <c r="C9815" s="90" t="s">
        <v>1854</v>
      </c>
      <c r="D9815" s="90" t="s">
        <v>126</v>
      </c>
      <c r="E9815" s="91">
        <v>10</v>
      </c>
      <c r="F9815" s="99"/>
    </row>
    <row r="9816" spans="1:6" s="21" customFormat="1" ht="29.25">
      <c r="A9816" s="89">
        <v>9804</v>
      </c>
      <c r="B9816" s="90" t="s">
        <v>1955</v>
      </c>
      <c r="C9816" s="90" t="s">
        <v>1956</v>
      </c>
      <c r="D9816" s="90" t="s">
        <v>126</v>
      </c>
      <c r="E9816" s="91">
        <v>1</v>
      </c>
      <c r="F9816" s="99"/>
    </row>
    <row r="9817" spans="1:6" s="21" customFormat="1" ht="19.5">
      <c r="A9817" s="89">
        <v>9805</v>
      </c>
      <c r="B9817" s="90" t="s">
        <v>1959</v>
      </c>
      <c r="C9817" s="90" t="s">
        <v>1960</v>
      </c>
      <c r="D9817" s="90" t="s">
        <v>126</v>
      </c>
      <c r="E9817" s="91">
        <v>3</v>
      </c>
      <c r="F9817" s="99"/>
    </row>
    <row r="9818" spans="1:6" s="21" customFormat="1" ht="19.5">
      <c r="A9818" s="89">
        <v>9806</v>
      </c>
      <c r="B9818" s="90" t="s">
        <v>1965</v>
      </c>
      <c r="C9818" s="90" t="s">
        <v>1966</v>
      </c>
      <c r="D9818" s="90" t="s">
        <v>126</v>
      </c>
      <c r="E9818" s="91">
        <v>1</v>
      </c>
      <c r="F9818" s="99"/>
    </row>
    <row r="9819" spans="1:6" s="21" customFormat="1" ht="19.5">
      <c r="A9819" s="89">
        <v>9807</v>
      </c>
      <c r="B9819" s="90" t="s">
        <v>3524</v>
      </c>
      <c r="C9819" s="90" t="s">
        <v>3525</v>
      </c>
      <c r="D9819" s="90" t="s">
        <v>1309</v>
      </c>
      <c r="E9819" s="91">
        <v>28.5</v>
      </c>
      <c r="F9819" s="99"/>
    </row>
    <row r="9820" spans="1:6" s="21" customFormat="1" ht="19.5">
      <c r="A9820" s="89">
        <v>9808</v>
      </c>
      <c r="B9820" s="90" t="s">
        <v>3638</v>
      </c>
      <c r="C9820" s="90" t="s">
        <v>3639</v>
      </c>
      <c r="D9820" s="90" t="s">
        <v>1309</v>
      </c>
      <c r="E9820" s="91">
        <v>136</v>
      </c>
      <c r="F9820" s="99"/>
    </row>
    <row r="9821" spans="1:6" s="21" customFormat="1" ht="9.75">
      <c r="A9821" s="89">
        <v>9809</v>
      </c>
      <c r="B9821" s="90" t="s">
        <v>5734</v>
      </c>
      <c r="C9821" s="90" t="s">
        <v>5735</v>
      </c>
      <c r="D9821" s="90" t="s">
        <v>126</v>
      </c>
      <c r="E9821" s="91">
        <v>10</v>
      </c>
      <c r="F9821" s="99"/>
    </row>
    <row r="9822" spans="1:6" s="21" customFormat="1" ht="19.5">
      <c r="A9822" s="89">
        <v>9810</v>
      </c>
      <c r="B9822" s="90" t="s">
        <v>5790</v>
      </c>
      <c r="C9822" s="90" t="s">
        <v>5791</v>
      </c>
      <c r="D9822" s="90" t="s">
        <v>126</v>
      </c>
      <c r="E9822" s="91">
        <v>9</v>
      </c>
      <c r="F9822" s="99"/>
    </row>
    <row r="9823" spans="1:6" s="21" customFormat="1" ht="19.5">
      <c r="A9823" s="89">
        <v>9811</v>
      </c>
      <c r="B9823" s="90" t="s">
        <v>5968</v>
      </c>
      <c r="C9823" s="90" t="s">
        <v>5969</v>
      </c>
      <c r="D9823" s="90" t="s">
        <v>126</v>
      </c>
      <c r="E9823" s="91">
        <v>2</v>
      </c>
      <c r="F9823" s="99"/>
    </row>
    <row r="9824" spans="1:6" s="21" customFormat="1" ht="19.5">
      <c r="A9824" s="89">
        <v>9812</v>
      </c>
      <c r="B9824" s="90" t="s">
        <v>5970</v>
      </c>
      <c r="C9824" s="90" t="s">
        <v>5971</v>
      </c>
      <c r="D9824" s="90" t="s">
        <v>126</v>
      </c>
      <c r="E9824" s="91">
        <v>10</v>
      </c>
      <c r="F9824" s="99"/>
    </row>
    <row r="9825" spans="1:6" s="21" customFormat="1" ht="19.5">
      <c r="A9825" s="89">
        <v>9813</v>
      </c>
      <c r="B9825" s="90" t="s">
        <v>6395</v>
      </c>
      <c r="C9825" s="90" t="s">
        <v>6396</v>
      </c>
      <c r="D9825" s="90" t="s">
        <v>126</v>
      </c>
      <c r="E9825" s="91">
        <v>40</v>
      </c>
      <c r="F9825" s="99"/>
    </row>
    <row r="9826" spans="1:6" s="21" customFormat="1" ht="19.5">
      <c r="A9826" s="89">
        <v>9814</v>
      </c>
      <c r="B9826" s="90" t="s">
        <v>6441</v>
      </c>
      <c r="C9826" s="90" t="s">
        <v>6442</v>
      </c>
      <c r="D9826" s="90" t="s">
        <v>126</v>
      </c>
      <c r="E9826" s="91">
        <v>10</v>
      </c>
      <c r="F9826" s="99"/>
    </row>
    <row r="9827" spans="1:6" s="21" customFormat="1" ht="19.5">
      <c r="A9827" s="89">
        <v>9815</v>
      </c>
      <c r="B9827" s="90" t="s">
        <v>6895</v>
      </c>
      <c r="C9827" s="90" t="s">
        <v>6896</v>
      </c>
      <c r="D9827" s="90" t="s">
        <v>117</v>
      </c>
      <c r="E9827" s="91">
        <v>30.9</v>
      </c>
      <c r="F9827" s="99"/>
    </row>
    <row r="9828" spans="1:6" s="21" customFormat="1" ht="9.75">
      <c r="A9828" s="89">
        <v>9816</v>
      </c>
      <c r="B9828" s="90" t="s">
        <v>12078</v>
      </c>
      <c r="C9828" s="90" t="s">
        <v>12079</v>
      </c>
      <c r="D9828" s="90" t="s">
        <v>126</v>
      </c>
      <c r="E9828" s="91">
        <v>9</v>
      </c>
      <c r="F9828" s="99"/>
    </row>
    <row r="9829" spans="1:6" s="21" customFormat="1" ht="19.5">
      <c r="A9829" s="89">
        <v>9817</v>
      </c>
      <c r="B9829" s="90" t="s">
        <v>12316</v>
      </c>
      <c r="C9829" s="90" t="s">
        <v>12317</v>
      </c>
      <c r="D9829" s="90" t="s">
        <v>117</v>
      </c>
      <c r="E9829" s="91">
        <v>24.11</v>
      </c>
      <c r="F9829" s="99"/>
    </row>
    <row r="9830" spans="1:6" s="21" customFormat="1" ht="19.5">
      <c r="A9830" s="89">
        <v>9818</v>
      </c>
      <c r="B9830" s="90" t="s">
        <v>12353</v>
      </c>
      <c r="C9830" s="90" t="s">
        <v>12354</v>
      </c>
      <c r="D9830" s="90" t="s">
        <v>117</v>
      </c>
      <c r="E9830" s="91">
        <v>5.86</v>
      </c>
      <c r="F9830" s="99"/>
    </row>
    <row r="9831" spans="1:6" s="21" customFormat="1" ht="19.5">
      <c r="A9831" s="89">
        <v>9819</v>
      </c>
      <c r="B9831" s="90" t="s">
        <v>12377</v>
      </c>
      <c r="C9831" s="90" t="s">
        <v>12378</v>
      </c>
      <c r="D9831" s="90" t="s">
        <v>1309</v>
      </c>
      <c r="E9831" s="91">
        <v>1</v>
      </c>
      <c r="F9831" s="99"/>
    </row>
    <row r="9832" spans="1:6" s="21" customFormat="1" ht="9.75">
      <c r="A9832" s="89">
        <v>9820</v>
      </c>
      <c r="B9832" s="90" t="s">
        <v>13711</v>
      </c>
      <c r="C9832" s="90" t="s">
        <v>13712</v>
      </c>
      <c r="D9832" s="90" t="s">
        <v>126</v>
      </c>
      <c r="E9832" s="91">
        <v>5</v>
      </c>
      <c r="F9832" s="99"/>
    </row>
    <row r="9833" spans="1:6" s="21" customFormat="1" ht="29.25">
      <c r="A9833" s="89">
        <v>9821</v>
      </c>
      <c r="B9833" s="90" t="s">
        <v>14149</v>
      </c>
      <c r="C9833" s="90" t="s">
        <v>14150</v>
      </c>
      <c r="D9833" s="90" t="s">
        <v>126</v>
      </c>
      <c r="E9833" s="91">
        <v>2</v>
      </c>
      <c r="F9833" s="99"/>
    </row>
    <row r="9834" spans="1:6" s="21" customFormat="1" ht="19.5">
      <c r="A9834" s="89">
        <v>9822</v>
      </c>
      <c r="B9834" s="90" t="s">
        <v>14159</v>
      </c>
      <c r="C9834" s="90" t="s">
        <v>14160</v>
      </c>
      <c r="D9834" s="90" t="s">
        <v>126</v>
      </c>
      <c r="E9834" s="91">
        <v>2</v>
      </c>
      <c r="F9834" s="99"/>
    </row>
    <row r="9835" spans="1:6" s="21" customFormat="1" ht="19.5">
      <c r="A9835" s="89">
        <v>9823</v>
      </c>
      <c r="B9835" s="90" t="s">
        <v>15359</v>
      </c>
      <c r="C9835" s="90" t="s">
        <v>15360</v>
      </c>
      <c r="D9835" s="90" t="s">
        <v>126</v>
      </c>
      <c r="E9835" s="91">
        <v>1</v>
      </c>
      <c r="F9835" s="99"/>
    </row>
    <row r="9836" spans="1:6" s="21" customFormat="1" ht="9.75">
      <c r="A9836" s="89">
        <v>9824</v>
      </c>
      <c r="B9836" s="90" t="s">
        <v>17050</v>
      </c>
      <c r="C9836" s="90" t="s">
        <v>17051</v>
      </c>
      <c r="D9836" s="90" t="s">
        <v>126</v>
      </c>
      <c r="E9836" s="91">
        <v>4</v>
      </c>
      <c r="F9836" s="99"/>
    </row>
    <row r="9837" spans="1:6" s="21" customFormat="1" ht="9.75">
      <c r="A9837" s="89">
        <v>9825</v>
      </c>
      <c r="B9837" s="90" t="s">
        <v>17476</v>
      </c>
      <c r="C9837" s="90" t="s">
        <v>17477</v>
      </c>
      <c r="D9837" s="90" t="s">
        <v>117</v>
      </c>
      <c r="E9837" s="91">
        <v>2.48</v>
      </c>
      <c r="F9837" s="99"/>
    </row>
    <row r="9838" spans="1:6" s="21" customFormat="1" ht="29.25">
      <c r="A9838" s="89">
        <v>9826</v>
      </c>
      <c r="B9838" s="90" t="s">
        <v>17642</v>
      </c>
      <c r="C9838" s="90" t="s">
        <v>17643</v>
      </c>
      <c r="D9838" s="90" t="s">
        <v>251</v>
      </c>
      <c r="E9838" s="91">
        <v>4.3E-3</v>
      </c>
      <c r="F9838" s="99"/>
    </row>
    <row r="9839" spans="1:6" s="21" customFormat="1" ht="19.5">
      <c r="A9839" s="89">
        <v>9827</v>
      </c>
      <c r="B9839" s="90" t="s">
        <v>18302</v>
      </c>
      <c r="C9839" s="90" t="s">
        <v>18303</v>
      </c>
      <c r="D9839" s="90" t="s">
        <v>117</v>
      </c>
      <c r="E9839" s="91">
        <v>1.5</v>
      </c>
      <c r="F9839" s="99"/>
    </row>
    <row r="9840" spans="1:6" s="21" customFormat="1" ht="19.5">
      <c r="A9840" s="89">
        <v>9828</v>
      </c>
      <c r="B9840" s="90" t="s">
        <v>6489</v>
      </c>
      <c r="C9840" s="90" t="s">
        <v>6490</v>
      </c>
      <c r="D9840" s="90" t="s">
        <v>126</v>
      </c>
      <c r="E9840" s="91">
        <v>13</v>
      </c>
      <c r="F9840" s="99"/>
    </row>
    <row r="9841" spans="1:36" s="21" customFormat="1" ht="9.75">
      <c r="A9841" s="89">
        <v>9829</v>
      </c>
      <c r="B9841" s="90" t="s">
        <v>8769</v>
      </c>
      <c r="C9841" s="90" t="s">
        <v>8770</v>
      </c>
      <c r="D9841" s="90" t="s">
        <v>117</v>
      </c>
      <c r="E9841" s="91">
        <v>35</v>
      </c>
      <c r="F9841" s="99"/>
    </row>
    <row r="9842" spans="1:36" s="21" customFormat="1" ht="19.5">
      <c r="A9842" s="89">
        <v>9830</v>
      </c>
      <c r="B9842" s="90" t="s">
        <v>12310</v>
      </c>
      <c r="C9842" s="90" t="s">
        <v>12311</v>
      </c>
      <c r="D9842" s="90" t="s">
        <v>1309</v>
      </c>
      <c r="E9842" s="91">
        <v>30</v>
      </c>
      <c r="F9842" s="99"/>
    </row>
    <row r="9843" spans="1:36" s="21" customFormat="1" ht="19.5">
      <c r="A9843" s="89">
        <v>9831</v>
      </c>
      <c r="B9843" s="90" t="s">
        <v>12312</v>
      </c>
      <c r="C9843" s="90" t="s">
        <v>12313</v>
      </c>
      <c r="D9843" s="90" t="s">
        <v>1309</v>
      </c>
      <c r="E9843" s="91">
        <v>80</v>
      </c>
      <c r="F9843" s="99"/>
    </row>
    <row r="9844" spans="1:36" s="21" customFormat="1" ht="9.75">
      <c r="A9844" s="89">
        <v>9832</v>
      </c>
      <c r="B9844" s="90" t="s">
        <v>13359</v>
      </c>
      <c r="C9844" s="90" t="s">
        <v>13360</v>
      </c>
      <c r="D9844" s="90" t="s">
        <v>126</v>
      </c>
      <c r="E9844" s="91">
        <v>1</v>
      </c>
      <c r="F9844" s="99"/>
    </row>
    <row r="9845" spans="1:36" s="21" customFormat="1" ht="9.75">
      <c r="A9845" s="89">
        <v>9833</v>
      </c>
      <c r="B9845" s="90" t="s">
        <v>14664</v>
      </c>
      <c r="C9845" s="90" t="s">
        <v>14665</v>
      </c>
      <c r="D9845" s="90" t="s">
        <v>126</v>
      </c>
      <c r="E9845" s="91">
        <v>9</v>
      </c>
      <c r="F9845" s="99"/>
    </row>
    <row r="9846" spans="1:36" s="67" customFormat="1" ht="9.75">
      <c r="A9846" s="89">
        <v>9834</v>
      </c>
      <c r="B9846" s="90" t="s">
        <v>17465</v>
      </c>
      <c r="C9846" s="90" t="s">
        <v>17466</v>
      </c>
      <c r="D9846" s="90" t="s">
        <v>117</v>
      </c>
      <c r="E9846" s="91">
        <v>4.92</v>
      </c>
      <c r="F9846" s="99"/>
      <c r="G9846" s="21"/>
      <c r="H9846" s="21"/>
      <c r="I9846" s="21"/>
      <c r="J9846" s="21"/>
      <c r="K9846" s="21"/>
      <c r="L9846" s="21"/>
      <c r="M9846" s="21"/>
      <c r="N9846" s="21"/>
      <c r="O9846" s="21"/>
      <c r="P9846" s="21"/>
      <c r="Q9846" s="21"/>
      <c r="R9846" s="21"/>
      <c r="S9846" s="21"/>
      <c r="T9846" s="21"/>
      <c r="U9846" s="21"/>
      <c r="V9846" s="21"/>
      <c r="W9846" s="21"/>
      <c r="X9846" s="21"/>
      <c r="Y9846" s="21"/>
      <c r="Z9846" s="21"/>
      <c r="AA9846" s="21"/>
      <c r="AB9846" s="21"/>
      <c r="AC9846" s="21"/>
      <c r="AD9846" s="21"/>
      <c r="AE9846" s="21"/>
      <c r="AF9846" s="21"/>
      <c r="AG9846" s="21"/>
      <c r="AH9846" s="21"/>
      <c r="AI9846" s="21"/>
      <c r="AJ9846" s="21"/>
    </row>
    <row r="9847" spans="1:36">
      <c r="A9847" s="103"/>
      <c r="B9847" s="77" t="s">
        <v>18470</v>
      </c>
      <c r="C9847" s="108"/>
      <c r="D9847" s="107"/>
      <c r="E9847" s="107"/>
      <c r="F9847" s="104"/>
    </row>
    <row r="9849" spans="1:36" s="73" customFormat="1" ht="26.45" customHeight="1">
      <c r="A9849" s="71"/>
      <c r="B9849" s="165"/>
      <c r="C9849" s="165"/>
      <c r="D9849" s="165"/>
    </row>
    <row r="9850" spans="1:36" s="73" customFormat="1">
      <c r="A9850" s="71"/>
      <c r="B9850" s="74"/>
      <c r="C9850" s="72"/>
      <c r="D9850" s="74"/>
    </row>
    <row r="9851" spans="1:36" s="73" customFormat="1" ht="13.35" customHeight="1">
      <c r="A9851" s="71"/>
      <c r="B9851" s="165"/>
      <c r="C9851" s="165"/>
      <c r="D9851" s="165"/>
    </row>
    <row r="9852" spans="1:36" s="73" customFormat="1">
      <c r="A9852" s="71"/>
      <c r="B9852" s="74"/>
      <c r="C9852" s="72"/>
      <c r="D9852" s="75"/>
    </row>
    <row r="9853" spans="1:36" s="73" customFormat="1" ht="25.9" customHeight="1">
      <c r="A9853" s="71"/>
      <c r="B9853" s="165"/>
      <c r="C9853" s="165"/>
      <c r="D9853" s="165"/>
    </row>
    <row r="9854" spans="1:36" s="73" customFormat="1">
      <c r="A9854" s="71"/>
      <c r="B9854" s="74"/>
      <c r="C9854" s="72"/>
      <c r="D9854" s="75"/>
    </row>
    <row r="9855" spans="1:36" s="73" customFormat="1" ht="31.7" customHeight="1">
      <c r="A9855" s="71"/>
      <c r="B9855" s="165"/>
      <c r="C9855" s="165"/>
      <c r="D9855" s="165"/>
    </row>
    <row r="9856" spans="1:36" s="73" customFormat="1">
      <c r="A9856" s="71"/>
      <c r="B9856" s="74"/>
      <c r="C9856" s="72"/>
      <c r="D9856" s="75"/>
    </row>
    <row r="9857" spans="1:4" s="73" customFormat="1">
      <c r="A9857" s="71"/>
      <c r="B9857" s="165"/>
      <c r="C9857" s="165"/>
      <c r="D9857" s="165"/>
    </row>
    <row r="9858" spans="1:4" s="73" customFormat="1">
      <c r="A9858" s="71"/>
      <c r="B9858" s="74"/>
      <c r="C9858" s="72"/>
      <c r="D9858" s="75"/>
    </row>
    <row r="9859" spans="1:4" s="73" customFormat="1" ht="13.35" customHeight="1">
      <c r="A9859" s="71"/>
      <c r="B9859" s="165"/>
      <c r="C9859" s="165"/>
      <c r="D9859" s="165"/>
    </row>
    <row r="9860" spans="1:4" s="73" customFormat="1">
      <c r="A9860" s="71"/>
      <c r="B9860" s="74"/>
      <c r="C9860" s="72"/>
      <c r="D9860" s="75"/>
    </row>
    <row r="9861" spans="1:4" s="73" customFormat="1" ht="31.7" customHeight="1">
      <c r="A9861" s="71"/>
      <c r="B9861" s="165"/>
      <c r="C9861" s="165"/>
      <c r="D9861" s="165"/>
    </row>
    <row r="9862" spans="1:4" s="73" customFormat="1">
      <c r="A9862" s="71"/>
      <c r="B9862" s="74"/>
      <c r="C9862" s="72"/>
      <c r="D9862" s="75"/>
    </row>
    <row r="9863" spans="1:4" s="73" customFormat="1" ht="25.5" customHeight="1">
      <c r="A9863" s="71"/>
      <c r="B9863" s="165"/>
      <c r="C9863" s="165"/>
      <c r="D9863" s="165"/>
    </row>
    <row r="9864" spans="1:4" s="73" customFormat="1">
      <c r="A9864" s="71"/>
      <c r="B9864" s="74"/>
      <c r="C9864" s="72"/>
      <c r="D9864" s="75"/>
    </row>
    <row r="9865" spans="1:4" s="73" customFormat="1" ht="13.35" customHeight="1">
      <c r="A9865" s="71"/>
      <c r="B9865" s="165"/>
      <c r="C9865" s="165"/>
      <c r="D9865" s="165"/>
    </row>
    <row r="9866" spans="1:4" s="73" customFormat="1">
      <c r="A9866" s="71"/>
      <c r="B9866" s="74"/>
      <c r="C9866" s="72"/>
      <c r="D9866" s="75"/>
    </row>
    <row r="9867" spans="1:4" s="73" customFormat="1" ht="13.35" customHeight="1">
      <c r="A9867" s="71"/>
      <c r="B9867" s="165"/>
      <c r="C9867" s="165"/>
      <c r="D9867" s="165"/>
    </row>
    <row r="9868" spans="1:4">
      <c r="C9868" s="76"/>
    </row>
    <row r="9869" spans="1:4">
      <c r="C9869" s="76"/>
    </row>
    <row r="9870" spans="1:4">
      <c r="C9870" s="76"/>
    </row>
    <row r="9871" spans="1:4">
      <c r="C9871" s="76"/>
    </row>
  </sheetData>
  <autoFilter ref="A12:AJ12"/>
  <mergeCells count="14">
    <mergeCell ref="B9861:D9861"/>
    <mergeCell ref="B9863:D9863"/>
    <mergeCell ref="B9865:D9865"/>
    <mergeCell ref="B9867:D9867"/>
    <mergeCell ref="B9849:D9849"/>
    <mergeCell ref="B9853:D9853"/>
    <mergeCell ref="B9857:D9857"/>
    <mergeCell ref="B9859:D9859"/>
    <mergeCell ref="A8:E9"/>
    <mergeCell ref="E11:E12"/>
    <mergeCell ref="B11:B12"/>
    <mergeCell ref="B9851:D9851"/>
    <mergeCell ref="B9855:D9855"/>
    <mergeCell ref="A11:A12"/>
  </mergeCells>
  <phoneticPr fontId="2" type="noConversion"/>
  <pageMargins left="0.38" right="0.43" top="0.4" bottom="0.53" header="0.24" footer="0.33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270</vt:i4>
      </vt:variant>
    </vt:vector>
  </HeadingPairs>
  <TitlesOfParts>
    <vt:vector size="280" baseType="lpstr">
      <vt:lpstr>Gal_TblSheet</vt:lpstr>
      <vt:lpstr>Gal_VarSheet</vt:lpstr>
      <vt:lpstr>Отчет</vt:lpstr>
      <vt:lpstr>Отчет2</vt:lpstr>
      <vt:lpstr>Отчет12</vt:lpstr>
      <vt:lpstr>Отчет10</vt:lpstr>
      <vt:lpstr>Отчет31</vt:lpstr>
      <vt:lpstr>Отчет30</vt:lpstr>
      <vt:lpstr>Отчет_Prl</vt:lpstr>
      <vt:lpstr>Лист1</vt:lpstr>
      <vt:lpstr>Gal_TblSheet!GalDBTbl_FeeSigners</vt:lpstr>
      <vt:lpstr>Gal_TblSheet!GalDBTbl_Sklad</vt:lpstr>
      <vt:lpstr>Gal_TblSheet!GalDBTblFld_DDoc_Dogovor</vt:lpstr>
      <vt:lpstr>Gal_TblSheet!GalDBTblFld_DE_Arr1N</vt:lpstr>
      <vt:lpstr>Gal_TblSheet!GalDBTblFld_DEI1</vt:lpstr>
      <vt:lpstr>Gal_TblSheet!GalDBTblFld_DEI2</vt:lpstr>
      <vt:lpstr>Gal_TblSheet!GalDBTblFld_DInput_Dogovor</vt:lpstr>
      <vt:lpstr>Gal_TblSheet!GalDBTblFld_Dogovor_NoDoc</vt:lpstr>
      <vt:lpstr>Gal_TblSheet!GalDBTblFld_Dogovor_NoDocExt</vt:lpstr>
      <vt:lpstr>Gal_TblSheet!GalDBTblFld_Dogovor_NRec</vt:lpstr>
      <vt:lpstr>Gal_TblSheet!GalDBTblFld_Ed_Name</vt:lpstr>
      <vt:lpstr>Gal_TblSheet!GalDBTblFld_KatParty_Name</vt:lpstr>
      <vt:lpstr>Gal_TblSheet!GalDBTblFld_ko_Arr1N</vt:lpstr>
      <vt:lpstr>Gal_TblSheet!GalDBTblFld_kol2</vt:lpstr>
      <vt:lpstr>Gal_TblSheet!GalDBTblFld_MC_BarKod</vt:lpstr>
      <vt:lpstr>Gal_TblSheet!GalDBTblFld_MC_Name</vt:lpstr>
      <vt:lpstr>Gal_TblSheet!GalDBTblFld_Mol_Name</vt:lpstr>
      <vt:lpstr>Gal_TblSheet!GalDBTblFld_Mol_NRec</vt:lpstr>
      <vt:lpstr>Gal_TblSheet!GalDBTblFld_Podr_Name</vt:lpstr>
      <vt:lpstr>Gal_TblSheet!GalDBTblFld_Podr_Nrec</vt:lpstr>
      <vt:lpstr>Gal_TblSheet!GalDBTblFld_SaldoParty</vt:lpstr>
      <vt:lpstr>Gal_TblSheet!GalDBTblFld_вид_учета</vt:lpstr>
      <vt:lpstr>Gal_TblSheet!GalDBTblFld_дата</vt:lpstr>
      <vt:lpstr>Gal_TblSheet!GalDBTblFld_ед_изм</vt:lpstr>
      <vt:lpstr>Gal_TblSheet!GalDBTblFld_код</vt:lpstr>
      <vt:lpstr>Gal_TblSheet!GalDBTblFld_колв</vt:lpstr>
      <vt:lpstr>Gal_TblSheet!GalDBTblFld_н_ном</vt:lpstr>
      <vt:lpstr>Gal_TblSheet!GalDBTblFld_наз_Arr1N</vt:lpstr>
      <vt:lpstr>Gal_TblSheet!GalDBTblFld_назв1</vt:lpstr>
      <vt:lpstr>Gal_TblSheet!GalDBTblFld_назв2</vt:lpstr>
      <vt:lpstr>Gal_TblSheet!GalDBTblFld_назв3</vt:lpstr>
      <vt:lpstr>Gal_TblSheet!GalDBTblFld_Подписант_nRec</vt:lpstr>
      <vt:lpstr>Gal_TblSheet!GalDBTblFld_Подписант_Должность</vt:lpstr>
      <vt:lpstr>Gal_TblSheet!GalDBTblFld_Подписант_Роль</vt:lpstr>
      <vt:lpstr>Gal_TblSheet!GalDBTblFld_Подписант_Табельный_Номер</vt:lpstr>
      <vt:lpstr>Gal_TblSheet!GalDBTblFld_Подписант_ФИО</vt:lpstr>
      <vt:lpstr>Gal_TblSheet!GalDBTblFld_прл_цен_вал</vt:lpstr>
      <vt:lpstr>Gal_TblSheet!GalDBTblFld_прл_цен_руб</vt:lpstr>
      <vt:lpstr>Gal_TblSheet!GalDBTblFld_с_вал</vt:lpstr>
      <vt:lpstr>Gal_TblSheet!GalDBTblFld_ст_прл_вал</vt:lpstr>
      <vt:lpstr>Gal_TblSheet!GalDBTblFld_ст_прл_руб</vt:lpstr>
      <vt:lpstr>Gal_TblSheet!GalDBTblFld_ст_уч_вал</vt:lpstr>
      <vt:lpstr>Gal_TblSheet!GalDBTblFld_ст_уч_руб</vt:lpstr>
      <vt:lpstr>Gal_TblSheet!GalDBTblFld_уч_цен_вал</vt:lpstr>
      <vt:lpstr>Gal_TblSheet!GalDBTblFld_уч_цен_руб</vt:lpstr>
      <vt:lpstr>Gal_VarSheet!GalDBVar__Arr1N</vt:lpstr>
      <vt:lpstr>GalDBVar_cFeeSign</vt:lpstr>
      <vt:lpstr>Gal_VarSheet!GalDBVar_CFH</vt:lpstr>
      <vt:lpstr>Gal_VarSheet!GalDBVar_dDate</vt:lpstr>
      <vt:lpstr>GalDBVar_DEI1</vt:lpstr>
      <vt:lpstr>GalDBVar_DEI2</vt:lpstr>
      <vt:lpstr>Gal_VarSheet!GalDBVar_DEIView</vt:lpstr>
      <vt:lpstr>GalDBVar_DEIView</vt:lpstr>
      <vt:lpstr>Gal_VarSheet!GalDBVar_f1</vt:lpstr>
      <vt:lpstr>Gal_VarSheet!GalDBVar_f10</vt:lpstr>
      <vt:lpstr>Gal_VarSheet!GalDBVar_f2</vt:lpstr>
      <vt:lpstr>Gal_VarSheet!GalDBVar_f3</vt:lpstr>
      <vt:lpstr>Gal_VarSheet!GalDBVar_f4</vt:lpstr>
      <vt:lpstr>Gal_VarSheet!GalDBVar_f5</vt:lpstr>
      <vt:lpstr>Gal_VarSheet!GalDBVar_form</vt:lpstr>
      <vt:lpstr>Gal_VarSheet!GalDBVar_KolSign</vt:lpstr>
      <vt:lpstr>Gal_VarSheet!GalDBVar_NameOrg</vt:lpstr>
      <vt:lpstr>GalDBVar_NameOrg</vt:lpstr>
      <vt:lpstr>Gal_VarSheet!GalDBVar_oValFuncT</vt:lpstr>
      <vt:lpstr>Gal_VarSheet!GalDBVar_Podpis</vt:lpstr>
      <vt:lpstr>GalDBVar_Podpis</vt:lpstr>
      <vt:lpstr>Gal_VarSheet!GalDBVar_PrLsParam</vt:lpstr>
      <vt:lpstr>GalDBVar_PrLsParam</vt:lpstr>
      <vt:lpstr>Gal_VarSheet!GalDBVar_SimvNDE</vt:lpstr>
      <vt:lpstr>Gal_VarSheet!GalDBVar_TitPart_Arr1N</vt:lpstr>
      <vt:lpstr>Gal_VarSheet!GalDBVar_TitParty1</vt:lpstr>
      <vt:lpstr>Gal_VarSheet!GalDBVar_TitParty2</vt:lpstr>
      <vt:lpstr>Gal_VarSheet!GalDBVar_TitParty3</vt:lpstr>
      <vt:lpstr>Gal_VarSheet!GalDBVar_ValPriceN</vt:lpstr>
      <vt:lpstr>Gal_VarSheet!GalDBVar_VidUchet</vt:lpstr>
      <vt:lpstr>Gal_VarSheet!GalDBVar_VidUchet_Num</vt:lpstr>
      <vt:lpstr>Отчет!GalRepTbl_FeeSigners</vt:lpstr>
      <vt:lpstr>Отчет_Prl!GalRepTbl_FeeSigners</vt:lpstr>
      <vt:lpstr>Отчет10!GalRepTbl_FeeSigners</vt:lpstr>
      <vt:lpstr>Отчет12!GalRepTbl_FeeSigners</vt:lpstr>
      <vt:lpstr>Отчет2!GalRepTbl_FeeSigners</vt:lpstr>
      <vt:lpstr>Отчет31!GalRepTbl_FeeSigners</vt:lpstr>
      <vt:lpstr>Отчет!GalRepTbl_Sklad</vt:lpstr>
      <vt:lpstr>Отчет_Prl!GalRepTbl_Sklad</vt:lpstr>
      <vt:lpstr>Отчет10!GalRepTbl_Sklad</vt:lpstr>
      <vt:lpstr>Отчет12!GalRepTbl_Sklad</vt:lpstr>
      <vt:lpstr>Отчет2!GalRepTbl_Sklad</vt:lpstr>
      <vt:lpstr>Отчет30!GalRepTbl_Sklad</vt:lpstr>
      <vt:lpstr>Отчет31!GalRepTbl_Sklad</vt:lpstr>
      <vt:lpstr>Отчет!GalRepTblFld_DEI1</vt:lpstr>
      <vt:lpstr>Отчет_Prl!GalRepTblFld_DEI1</vt:lpstr>
      <vt:lpstr>Отчет10!GalRepTblFld_DEI1</vt:lpstr>
      <vt:lpstr>Отчет31!GalRepTblFld_DEI1</vt:lpstr>
      <vt:lpstr>Отчет!GalRepTblFld_DEI2</vt:lpstr>
      <vt:lpstr>Отчет_Prl!GalRepTblFld_DEI2</vt:lpstr>
      <vt:lpstr>Отчет10!GalRepTblFld_DEI2</vt:lpstr>
      <vt:lpstr>Отчет31!GalRepTblFld_DEI2</vt:lpstr>
      <vt:lpstr>Отчет!GalRepTblFld_Ed_Name</vt:lpstr>
      <vt:lpstr>Отчет_Prl!GalRepTblFld_Ed_Name</vt:lpstr>
      <vt:lpstr>Отчет10!GalRepTblFld_Ed_Name</vt:lpstr>
      <vt:lpstr>Отчет30!GalRepTblFld_Ed_Name</vt:lpstr>
      <vt:lpstr>Отчет31!GalRepTblFld_Ed_Name</vt:lpstr>
      <vt:lpstr>Отчет31!GalRepTblFld_KatParty_Name</vt:lpstr>
      <vt:lpstr>Отчет!GalRepTblFld_MC_BarKod</vt:lpstr>
      <vt:lpstr>Отчет_Prl!GalRepTblFld_MC_BarKod</vt:lpstr>
      <vt:lpstr>Отчет10!GalRepTblFld_MC_BarKod</vt:lpstr>
      <vt:lpstr>Отчет30!GalRepTblFld_MC_BarKod</vt:lpstr>
      <vt:lpstr>Отчет31!GalRepTblFld_MC_BarKod</vt:lpstr>
      <vt:lpstr>Отчет31!GalRepTblFld_Mol_Name</vt:lpstr>
      <vt:lpstr>Отчет31!GalRepTblFld_Podr_Name</vt:lpstr>
      <vt:lpstr>Отчет!GalRepTblFld_вид_учета</vt:lpstr>
      <vt:lpstr>Отчет_Prl!GalRepTblFld_вид_учета</vt:lpstr>
      <vt:lpstr>Отчет10!GalRepTblFld_вид_учета</vt:lpstr>
      <vt:lpstr>Отчет12!GalRepTblFld_вид_учета</vt:lpstr>
      <vt:lpstr>Отчет2!GalRepTblFld_вид_учета</vt:lpstr>
      <vt:lpstr>Отчет31!GalRepTblFld_вид_учета</vt:lpstr>
      <vt:lpstr>Отчет!GalRepTblFld_колв</vt:lpstr>
      <vt:lpstr>Отчет_Prl!GalRepTblFld_колв</vt:lpstr>
      <vt:lpstr>Отчет10!GalRepTblFld_колв</vt:lpstr>
      <vt:lpstr>Отчет30!GalRepTblFld_колв</vt:lpstr>
      <vt:lpstr>Отчет31!GalRepTblFld_колв</vt:lpstr>
      <vt:lpstr>Отчет!GalRepTblFld_назв1</vt:lpstr>
      <vt:lpstr>Отчет_Prl!GalRepTblFld_назв1</vt:lpstr>
      <vt:lpstr>Отчет10!GalRepTblFld_назв1</vt:lpstr>
      <vt:lpstr>Отчет12!GalRepTblFld_назв1</vt:lpstr>
      <vt:lpstr>Отчет2!GalRepTblFld_назв1</vt:lpstr>
      <vt:lpstr>Отчет31!GalRepTblFld_назв1</vt:lpstr>
      <vt:lpstr>Отчет!GalRepTblFld_назв2</vt:lpstr>
      <vt:lpstr>Отчет_Prl!GalRepTblFld_назв2</vt:lpstr>
      <vt:lpstr>Отчет10!GalRepTblFld_назв2</vt:lpstr>
      <vt:lpstr>Отчет12!GalRepTblFld_назв2</vt:lpstr>
      <vt:lpstr>Отчет2!GalRepTblFld_назв2</vt:lpstr>
      <vt:lpstr>Отчет30!GalRepTblFld_назв2</vt:lpstr>
      <vt:lpstr>Отчет31!GalRepTblFld_назв2</vt:lpstr>
      <vt:lpstr>Отчет12!GalRepTblFld_назв3</vt:lpstr>
      <vt:lpstr>Отчет2!GalRepTblFld_назв3</vt:lpstr>
      <vt:lpstr>Отчет!GalRepTblFld_Подписант_Должность</vt:lpstr>
      <vt:lpstr>Отчет_Prl!GalRepTblFld_Подписант_Должность</vt:lpstr>
      <vt:lpstr>Отчет10!GalRepTblFld_Подписант_Должность</vt:lpstr>
      <vt:lpstr>Отчет12!GalRepTblFld_Подписант_Должность</vt:lpstr>
      <vt:lpstr>Отчет2!GalRepTblFld_Подписант_Должность</vt:lpstr>
      <vt:lpstr>Отчет31!GalRepTblFld_Подписант_Должность</vt:lpstr>
      <vt:lpstr>Отчет!GalRepTblFld_Подписант_ФИО</vt:lpstr>
      <vt:lpstr>Отчет_Prl!GalRepTblFld_Подписант_ФИО</vt:lpstr>
      <vt:lpstr>Отчет10!GalRepTblFld_Подписант_ФИО</vt:lpstr>
      <vt:lpstr>Отчет12!GalRepTblFld_Подписант_ФИО</vt:lpstr>
      <vt:lpstr>Отчет2!GalRepTblFld_Подписант_ФИО</vt:lpstr>
      <vt:lpstr>Отчет31!GalRepTblFld_Подписант_ФИО</vt:lpstr>
      <vt:lpstr>Отчет_Prl!GalRepTblFld_прл_цен_руб</vt:lpstr>
      <vt:lpstr>Отчет_Prl!GalRepTblFld_ст_прл_руб</vt:lpstr>
      <vt:lpstr>Отчет10!GalRepTblFld_ст_уч_вал</vt:lpstr>
      <vt:lpstr>Отчет12!GalRepTblFld_ст_уч_вал</vt:lpstr>
      <vt:lpstr>Отчет31!GalRepTblFld_ст_уч_вал</vt:lpstr>
      <vt:lpstr>Отчет!GalRepTblFld_ст_уч_руб</vt:lpstr>
      <vt:lpstr>Отчет_Prl!GalRepTblFld_ст_уч_руб</vt:lpstr>
      <vt:lpstr>Отчет10!GalRepTblFld_ст_уч_руб</vt:lpstr>
      <vt:lpstr>Отчет12!GalRepTblFld_ст_уч_руб</vt:lpstr>
      <vt:lpstr>Отчет2!GalRepTblFld_ст_уч_руб</vt:lpstr>
      <vt:lpstr>Отчет31!GalRepTblFld_ст_уч_руб</vt:lpstr>
      <vt:lpstr>Отчет10!GalRepTblFld_уч_цен_вал</vt:lpstr>
      <vt:lpstr>Отчет31!GalRepTblFld_уч_цен_вал</vt:lpstr>
      <vt:lpstr>Отчет!GalRepTblFld_уч_цен_руб</vt:lpstr>
      <vt:lpstr>Отчет_Prl!GalRepTblFld_уч_цен_руб</vt:lpstr>
      <vt:lpstr>Отчет10!GalRepTblFld_уч_цен_руб</vt:lpstr>
      <vt:lpstr>Отчет31!GalRepTblFld_уч_цен_руб</vt:lpstr>
      <vt:lpstr>Отчет!GalRepVar_CFH</vt:lpstr>
      <vt:lpstr>Отчет_Prl!GalRepVar_CFH</vt:lpstr>
      <vt:lpstr>Отчет10!GalRepVar_CFH</vt:lpstr>
      <vt:lpstr>Отчет12!GalRepVar_CFH</vt:lpstr>
      <vt:lpstr>Отчет2!GalRepVar_CFH</vt:lpstr>
      <vt:lpstr>Отчет31!GalRepVar_CFH</vt:lpstr>
      <vt:lpstr>Отчет!GalRepVar_dDate</vt:lpstr>
      <vt:lpstr>Отчет_Prl!GalRepVar_dDate</vt:lpstr>
      <vt:lpstr>Отчет10!GalRepVar_dDate</vt:lpstr>
      <vt:lpstr>Отчет12!GalRepVar_dDate</vt:lpstr>
      <vt:lpstr>Отчет2!GalRepVar_dDate</vt:lpstr>
      <vt:lpstr>Отчет31!GalRepVar_dDate</vt:lpstr>
      <vt:lpstr>Отчет!GalRepVar_DEI1</vt:lpstr>
      <vt:lpstr>Отчет_Prl!GalRepVar_DEI1</vt:lpstr>
      <vt:lpstr>Отчет10!GalRepVar_DEI1</vt:lpstr>
      <vt:lpstr>Отчет31!GalRepVar_DEI1</vt:lpstr>
      <vt:lpstr>Отчет!GalRepVar_DEI2</vt:lpstr>
      <vt:lpstr>Отчет_Prl!GalRepVar_DEI2</vt:lpstr>
      <vt:lpstr>Отчет10!GalRepVar_DEI2</vt:lpstr>
      <vt:lpstr>Отчет31!GalRepVar_DEI2</vt:lpstr>
      <vt:lpstr>Отчет!GalRepVar_f1</vt:lpstr>
      <vt:lpstr>Отчет_Prl!GalRepVar_f1</vt:lpstr>
      <vt:lpstr>Отчет10!GalRepVar_f1</vt:lpstr>
      <vt:lpstr>Отчет12!GalRepVar_f1</vt:lpstr>
      <vt:lpstr>Отчет2!GalRepVar_f1</vt:lpstr>
      <vt:lpstr>Отчет31!GalRepVar_f1</vt:lpstr>
      <vt:lpstr>Отчет_Prl!GalRepVar_f10</vt:lpstr>
      <vt:lpstr>Отчет10!GalRepVar_f10</vt:lpstr>
      <vt:lpstr>Отчет12!GalRepVar_f10</vt:lpstr>
      <vt:lpstr>Отчет2!GalRepVar_f10</vt:lpstr>
      <vt:lpstr>Отчет31!GalRepVar_f10</vt:lpstr>
      <vt:lpstr>GalRepVar_f10</vt:lpstr>
      <vt:lpstr>Отчет!GalRepVar_f2</vt:lpstr>
      <vt:lpstr>Отчет_Prl!GalRepVar_f2</vt:lpstr>
      <vt:lpstr>Отчет10!GalRepVar_f2</vt:lpstr>
      <vt:lpstr>Отчет12!GalRepVar_f2</vt:lpstr>
      <vt:lpstr>Отчет2!GalRepVar_f2</vt:lpstr>
      <vt:lpstr>Отчет31!GalRepVar_f2</vt:lpstr>
      <vt:lpstr>Отчет!GalRepVar_f3</vt:lpstr>
      <vt:lpstr>Отчет_Prl!GalRepVar_f3</vt:lpstr>
      <vt:lpstr>Отчет10!GalRepVar_f3</vt:lpstr>
      <vt:lpstr>Отчет12!GalRepVar_f3</vt:lpstr>
      <vt:lpstr>Отчет2!GalRepVar_f3</vt:lpstr>
      <vt:lpstr>Отчет31!GalRepVar_f3</vt:lpstr>
      <vt:lpstr>Отчет!GalRepVar_f4</vt:lpstr>
      <vt:lpstr>Отчет_Prl!GalRepVar_f4</vt:lpstr>
      <vt:lpstr>Отчет10!GalRepVar_f4</vt:lpstr>
      <vt:lpstr>Отчет12!GalRepVar_f4</vt:lpstr>
      <vt:lpstr>Отчет2!GalRepVar_f4</vt:lpstr>
      <vt:lpstr>Отчет31!GalRepVar_f4</vt:lpstr>
      <vt:lpstr>Отчет!GalRepVar_f5</vt:lpstr>
      <vt:lpstr>Отчет_Prl!GalRepVar_f5</vt:lpstr>
      <vt:lpstr>Отчет10!GalRepVar_f5</vt:lpstr>
      <vt:lpstr>Отчет12!GalRepVar_f5</vt:lpstr>
      <vt:lpstr>Отчет2!GalRepVar_f5</vt:lpstr>
      <vt:lpstr>Отчет31!GalRepVar_f5</vt:lpstr>
      <vt:lpstr>Отчет!GalRepVar_NameOrg</vt:lpstr>
      <vt:lpstr>Отчет_Prl!GalRepVar_NameOrg</vt:lpstr>
      <vt:lpstr>Отчет10!GalRepVar_NameOrg</vt:lpstr>
      <vt:lpstr>Отчет12!GalRepVar_NameOrg</vt:lpstr>
      <vt:lpstr>Отчет2!GalRepVar_NameOrg</vt:lpstr>
      <vt:lpstr>Отчет31!GalRepVar_NameOrg</vt:lpstr>
      <vt:lpstr>Отчет!GalRepVar_oValFuncN</vt:lpstr>
      <vt:lpstr>Отчет_Prl!GalRepVar_oValFuncN</vt:lpstr>
      <vt:lpstr>Отчет10!GalRepVar_oValFuncN</vt:lpstr>
      <vt:lpstr>Отчет12!GalRepVar_oValFuncN</vt:lpstr>
      <vt:lpstr>Отчет2!GalRepVar_oValFuncN</vt:lpstr>
      <vt:lpstr>Отчет31!GalRepVar_oValFuncN</vt:lpstr>
      <vt:lpstr>Отчет10!GalRepVar_oValFuncT</vt:lpstr>
      <vt:lpstr>Отчет12!GalRepVar_oValFuncT</vt:lpstr>
      <vt:lpstr>Отчет31!GalRepVar_oValFuncT</vt:lpstr>
      <vt:lpstr>Отчет!GalRepVar_ShortRub</vt:lpstr>
      <vt:lpstr>Отчет_Prl!GalRepVar_ShortRub</vt:lpstr>
      <vt:lpstr>Отчет10!GalRepVar_ShortRub</vt:lpstr>
      <vt:lpstr>Отчет12!GalRepVar_ShortRub</vt:lpstr>
      <vt:lpstr>Отчет2!GalRepVar_ShortRub</vt:lpstr>
      <vt:lpstr>Отчет31!GalRepVar_ShortRub</vt:lpstr>
      <vt:lpstr>Отчет!GalRepVar_SimvNDE</vt:lpstr>
      <vt:lpstr>Отчет_Prl!GalRepVar_SimvNDE</vt:lpstr>
      <vt:lpstr>Отчет10!GalRepVar_SimvNDE</vt:lpstr>
      <vt:lpstr>Отчет12!GalRepVar_SimvNDE</vt:lpstr>
      <vt:lpstr>Отчет2!GalRepVar_SimvNDE</vt:lpstr>
      <vt:lpstr>Отчет31!GalRepVar_SimvNDE</vt:lpstr>
      <vt:lpstr>Отчет!GalRepVar_TitParty1</vt:lpstr>
      <vt:lpstr>Отчет_Prl!GalRepVar_TitParty1</vt:lpstr>
      <vt:lpstr>Отчет10!GalRepVar_TitParty1</vt:lpstr>
      <vt:lpstr>Отчет!GalRepVar_TitParty2</vt:lpstr>
      <vt:lpstr>Отчет_Prl!GalRepVar_TitParty2</vt:lpstr>
      <vt:lpstr>Отчет10!GalRepVar_TitParty2</vt:lpstr>
      <vt:lpstr>Отчет!GalRepVar_TitParty3</vt:lpstr>
      <vt:lpstr>Отчет_Prl!GalRepVar_TitParty3</vt:lpstr>
      <vt:lpstr>Отчет10!GalRepVar_TitParty3</vt:lpstr>
      <vt:lpstr>Отчет!GalRepVar_VidUchet</vt:lpstr>
      <vt:lpstr>Отчет_Prl!GalRepVar_VidUchet</vt:lpstr>
      <vt:lpstr>Отчет10!GalRepVar_VidUchet</vt:lpstr>
      <vt:lpstr>Отчет12!GalRepVar_VidUchet</vt:lpstr>
      <vt:lpstr>Отчет2!GalRepVar_VidUchet</vt:lpstr>
      <vt:lpstr>Отчет31!GalRepVar_VidUchet</vt:lpstr>
      <vt:lpstr>Отчет!Print_Titles</vt:lpstr>
      <vt:lpstr>Отчет_Prl!Print_Titles</vt:lpstr>
      <vt:lpstr>Отчет10!Print_Titles</vt:lpstr>
      <vt:lpstr>Отчет12!Print_Titles</vt:lpstr>
      <vt:lpstr>Отчет2!Print_Titles</vt:lpstr>
      <vt:lpstr>Отчет30!Print_Titles</vt:lpstr>
      <vt:lpstr>Отчет31!Print_Titles</vt:lpstr>
    </vt:vector>
  </TitlesOfParts>
  <Company>Topsoft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Бондарева Наталья Андреевна</dc:creator>
  <cp:lastModifiedBy>Панибратова Анна Александровна</cp:lastModifiedBy>
  <cp:lastPrinted>2018-01-24T06:41:21Z</cp:lastPrinted>
  <dcterms:created xsi:type="dcterms:W3CDTF">2005-10-20T08:54:25Z</dcterms:created>
  <dcterms:modified xsi:type="dcterms:W3CDTF">2018-04-10T02:04:45Z</dcterms:modified>
</cp:coreProperties>
</file>